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harmikpatel/Main/iit m/BDM project/"/>
    </mc:Choice>
  </mc:AlternateContent>
  <xr:revisionPtr revIDLastSave="0" documentId="13_ncr:1_{056358AC-19AC-0145-8552-BF5640AA1373}" xr6:coauthVersionLast="45" xr6:coauthVersionMax="45" xr10:uidLastSave="{00000000-0000-0000-0000-000000000000}"/>
  <bookViews>
    <workbookView xWindow="0" yWindow="1000" windowWidth="29400" windowHeight="17000" xr2:uid="{C39AD74B-342B-E04C-A15D-7B21670CFD44}"/>
  </bookViews>
  <sheets>
    <sheet name="Sheet1" sheetId="1" r:id="rId1"/>
    <sheet name="Sheet2" sheetId="2" r:id="rId2"/>
    <sheet name="Sheet3" sheetId="3" r:id="rId3"/>
  </sheets>
  <definedNames>
    <definedName name="solver_eng" localSheetId="0" hidden="1">2</definedName>
    <definedName name="solver_lin" localSheetId="0" hidden="1">1</definedName>
    <definedName name="solver_neg" localSheetId="0" hidden="1">1</definedName>
    <definedName name="solver_num" localSheetId="0" hidden="1">0</definedName>
    <definedName name="solver_opt" localSheetId="0" hidden="1">Sheet1!$F$1</definedName>
    <definedName name="solver_typ" localSheetId="0" hidden="1">1</definedName>
    <definedName name="solver_val" localSheetId="0" hidden="1">0</definedName>
    <definedName name="solver_ver" localSheetId="0" hidden="1">2</definedName>
  </definedNames>
  <calcPr calcId="191029"/>
  <pivotCaches>
    <pivotCache cacheId="0" r:id="rId4"/>
    <pivotCache cacheId="1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8" i="3" l="1"/>
  <c r="O7" i="3"/>
  <c r="O6" i="3"/>
  <c r="O5" i="3"/>
  <c r="L6" i="3"/>
  <c r="L4" i="3"/>
  <c r="L2" i="3"/>
  <c r="L13" i="3"/>
  <c r="L12" i="3"/>
  <c r="L10" i="3"/>
  <c r="L9" i="3"/>
  <c r="L8" i="3"/>
  <c r="L11" i="3"/>
  <c r="L3" i="3"/>
  <c r="L5" i="3"/>
  <c r="L7" i="3"/>
  <c r="E25" i="3" l="1"/>
  <c r="E27" i="3"/>
  <c r="E26" i="3"/>
  <c r="E17" i="3"/>
  <c r="E18" i="3"/>
  <c r="E19" i="3"/>
  <c r="E20" i="3"/>
  <c r="E21" i="3"/>
  <c r="E22" i="3"/>
  <c r="E23" i="3"/>
  <c r="E24" i="3"/>
  <c r="E16" i="3"/>
</calcChain>
</file>

<file path=xl/sharedStrings.xml><?xml version="1.0" encoding="utf-8"?>
<sst xmlns="http://schemas.openxmlformats.org/spreadsheetml/2006/main" count="45148" uniqueCount="15061">
  <si>
    <t>Invoice No.</t>
  </si>
  <si>
    <t>Date</t>
  </si>
  <si>
    <t>Payment Type</t>
  </si>
  <si>
    <t>My Amount (₹)</t>
  </si>
  <si>
    <t>Total (₹)</t>
  </si>
  <si>
    <t>Cash</t>
  </si>
  <si>
    <t>Other [Phone Pay]</t>
  </si>
  <si>
    <t>Part Payment</t>
  </si>
  <si>
    <t>2023-07-31 23:56:47</t>
  </si>
  <si>
    <t>2023-07-31 23:50:09</t>
  </si>
  <si>
    <t>2023-07-31 23:47:13</t>
  </si>
  <si>
    <t>2023-07-31 23:36:11</t>
  </si>
  <si>
    <t>2023-07-31 23:29:01</t>
  </si>
  <si>
    <t>2023-07-31 23:23:13</t>
  </si>
  <si>
    <t>2023-07-31 23:22:04</t>
  </si>
  <si>
    <t>2023-07-31 22:59:12</t>
  </si>
  <si>
    <t>2023-07-31 21:51:41</t>
  </si>
  <si>
    <t>2023-07-31 21:47:58</t>
  </si>
  <si>
    <t>2023-07-31 21:25:01</t>
  </si>
  <si>
    <t>2023-07-31 21:15:35</t>
  </si>
  <si>
    <t>2023-07-31 20:59:24</t>
  </si>
  <si>
    <t>2023-07-31 20:13:53</t>
  </si>
  <si>
    <t>2023-07-31 20:11:22</t>
  </si>
  <si>
    <t>2023-07-31 19:44:25</t>
  </si>
  <si>
    <t>2023-07-31 19:12:52</t>
  </si>
  <si>
    <t>2023-07-31 18:47:59</t>
  </si>
  <si>
    <t>2023-07-31 18:41:16</t>
  </si>
  <si>
    <t>2023-07-31 18:39:09</t>
  </si>
  <si>
    <t>2023-07-31 18:27:38</t>
  </si>
  <si>
    <t>2023-07-31 17:51:23</t>
  </si>
  <si>
    <t>2023-07-31 17:44:20</t>
  </si>
  <si>
    <t>2023-07-31 17:09:16</t>
  </si>
  <si>
    <t>2023-07-31 16:53:47</t>
  </si>
  <si>
    <t>2023-07-31 16:35:02</t>
  </si>
  <si>
    <t>2023-07-31 16:18:49</t>
  </si>
  <si>
    <t>2023-07-31 15:52:36</t>
  </si>
  <si>
    <t>2023-07-31 15:43:35</t>
  </si>
  <si>
    <t>2023-07-31 15:28:47</t>
  </si>
  <si>
    <t>2023-07-31 15:28:37</t>
  </si>
  <si>
    <t>2023-07-31 15:04:54</t>
  </si>
  <si>
    <t>2023-07-31 15:04:46</t>
  </si>
  <si>
    <t>2023-07-31 14:35:10</t>
  </si>
  <si>
    <t>2023-07-31 14:11:32</t>
  </si>
  <si>
    <t>2023-07-31 14:10:29</t>
  </si>
  <si>
    <t>2023-07-31 11:52:07</t>
  </si>
  <si>
    <t>2023-07-31 11:36:17</t>
  </si>
  <si>
    <t>2023-07-31 11:16:25</t>
  </si>
  <si>
    <t>2023-07-31 10:44:03</t>
  </si>
  <si>
    <t>2023-07-31 01:10:17</t>
  </si>
  <si>
    <t>2023-07-31 00:54:07</t>
  </si>
  <si>
    <t>2023-07-31 00:44:43</t>
  </si>
  <si>
    <t>2023-07-31 00:22:51</t>
  </si>
  <si>
    <t>2023-07-30 23:54:11</t>
  </si>
  <si>
    <t>2023-07-30 23:30:02</t>
  </si>
  <si>
    <t>2023-07-30 23:03:17</t>
  </si>
  <si>
    <t>2023-07-30 22:43:23</t>
  </si>
  <si>
    <t>2023-07-30 22:38:20</t>
  </si>
  <si>
    <t>2023-07-30 22:37:09</t>
  </si>
  <si>
    <t>2023-07-30 22:13:23</t>
  </si>
  <si>
    <t>2023-07-30 21:58:33</t>
  </si>
  <si>
    <t>2023-07-30 21:45:31</t>
  </si>
  <si>
    <t>2023-07-30 21:14:48</t>
  </si>
  <si>
    <t>2023-07-30 21:13:38</t>
  </si>
  <si>
    <t>2023-07-30 21:06:48</t>
  </si>
  <si>
    <t>2023-07-30 20:39:28</t>
  </si>
  <si>
    <t>2023-07-30 20:31:58</t>
  </si>
  <si>
    <t>2023-07-30 20:17:32</t>
  </si>
  <si>
    <t>2023-07-30 20:05:42</t>
  </si>
  <si>
    <t>2023-07-30 19:30:37</t>
  </si>
  <si>
    <t>2023-07-30 18:44:34</t>
  </si>
  <si>
    <t>2023-07-30 18:42:17</t>
  </si>
  <si>
    <t>2023-07-30 18:14:09</t>
  </si>
  <si>
    <t>2023-07-30 17:47:18</t>
  </si>
  <si>
    <t>2023-07-30 17:46:49</t>
  </si>
  <si>
    <t>2023-07-30 16:54:27</t>
  </si>
  <si>
    <t>2023-07-30 16:33:52</t>
  </si>
  <si>
    <t>2023-07-30 16:28:33</t>
  </si>
  <si>
    <t>2023-07-30 15:57:42</t>
  </si>
  <si>
    <t>2023-07-30 15:55:04</t>
  </si>
  <si>
    <t>2023-07-30 15:02:04</t>
  </si>
  <si>
    <t>2023-07-30 14:51:10</t>
  </si>
  <si>
    <t>2023-07-30 14:34:54</t>
  </si>
  <si>
    <t>2023-07-30 14:17:49</t>
  </si>
  <si>
    <t>2023-07-30 14:01:54</t>
  </si>
  <si>
    <t>2023-07-30 12:54:32</t>
  </si>
  <si>
    <t>2023-07-30 10:45:05</t>
  </si>
  <si>
    <t>2023-07-30 01:10:32</t>
  </si>
  <si>
    <t>2023-07-30 00:57:56</t>
  </si>
  <si>
    <t>2023-07-30 00:44:50</t>
  </si>
  <si>
    <t>2023-07-30 00:34:50</t>
  </si>
  <si>
    <t>2023-07-29 23:17:06</t>
  </si>
  <si>
    <t>2023-07-29 23:15:24</t>
  </si>
  <si>
    <t>2023-07-29 23:12:46</t>
  </si>
  <si>
    <t>2023-07-29 23:07:37</t>
  </si>
  <si>
    <t>2023-07-29 23:04:01</t>
  </si>
  <si>
    <t>2023-07-29 22:39:54</t>
  </si>
  <si>
    <t>2023-07-29 22:08:32</t>
  </si>
  <si>
    <t>2023-07-29 21:18:54</t>
  </si>
  <si>
    <t>2023-07-29 21:16:08</t>
  </si>
  <si>
    <t>2023-07-29 21:15:59</t>
  </si>
  <si>
    <t>2023-07-29 21:04:03</t>
  </si>
  <si>
    <t>2023-07-29 21:02:40</t>
  </si>
  <si>
    <t>2023-07-29 20:44:28</t>
  </si>
  <si>
    <t>2023-07-29 20:19:52</t>
  </si>
  <si>
    <t>2023-07-29 20:10:58</t>
  </si>
  <si>
    <t>2023-07-29 19:11:00</t>
  </si>
  <si>
    <t>2023-07-29 18:58:20</t>
  </si>
  <si>
    <t>2023-07-29 18:46:25</t>
  </si>
  <si>
    <t>2023-07-29 18:33:03</t>
  </si>
  <si>
    <t>2023-07-29 18:27:33</t>
  </si>
  <si>
    <t>2023-07-29 18:26:29</t>
  </si>
  <si>
    <t>2023-07-29 18:08:18</t>
  </si>
  <si>
    <t>2023-07-29 18:05:58</t>
  </si>
  <si>
    <t>2023-07-29 17:24:24</t>
  </si>
  <si>
    <t>2023-07-29 16:10:43</t>
  </si>
  <si>
    <t>2023-07-29 15:46:16</t>
  </si>
  <si>
    <t>2023-07-29 15:36:21</t>
  </si>
  <si>
    <t>2023-07-29 14:58:41</t>
  </si>
  <si>
    <t>2023-07-29 14:32:27</t>
  </si>
  <si>
    <t>2023-07-29 13:44:21</t>
  </si>
  <si>
    <t>2023-07-29 13:14:22</t>
  </si>
  <si>
    <t>2023-07-29 13:13:59</t>
  </si>
  <si>
    <t>2023-07-29 12:45:26</t>
  </si>
  <si>
    <t>2023-07-29 11:56:41</t>
  </si>
  <si>
    <t>2023-07-29 11:56:36</t>
  </si>
  <si>
    <t>2023-07-29 11:56:09</t>
  </si>
  <si>
    <t>2023-07-29 11:03:26</t>
  </si>
  <si>
    <t>2023-07-29 00:58:29</t>
  </si>
  <si>
    <t>2023-07-28 23:50:01</t>
  </si>
  <si>
    <t>2023-07-28 23:18:39</t>
  </si>
  <si>
    <t>2023-07-28 22:58:34</t>
  </si>
  <si>
    <t>2023-07-28 22:43:34</t>
  </si>
  <si>
    <t>2023-07-28 22:41:06</t>
  </si>
  <si>
    <t>2023-07-28 22:28:18</t>
  </si>
  <si>
    <t>2023-07-28 22:12:17</t>
  </si>
  <si>
    <t>2023-07-28 20:20:55</t>
  </si>
  <si>
    <t>2023-07-28 20:18:02</t>
  </si>
  <si>
    <t>2023-07-28 20:17:08</t>
  </si>
  <si>
    <t>2023-07-28 20:06:13</t>
  </si>
  <si>
    <t>2023-07-28 19:25:52</t>
  </si>
  <si>
    <t>2023-07-28 19:15:19</t>
  </si>
  <si>
    <t>2023-07-28 19:09:15</t>
  </si>
  <si>
    <t>2023-07-28 19:07:33</t>
  </si>
  <si>
    <t>2023-07-28 18:48:21</t>
  </si>
  <si>
    <t>2023-07-28 18:27:39</t>
  </si>
  <si>
    <t>2023-07-28 18:21:38</t>
  </si>
  <si>
    <t>2023-07-28 18:12:57</t>
  </si>
  <si>
    <t>2023-07-28 17:56:41</t>
  </si>
  <si>
    <t>2023-07-28 17:55:41</t>
  </si>
  <si>
    <t>2023-07-28 17:53:50</t>
  </si>
  <si>
    <t>2023-07-28 17:36:59</t>
  </si>
  <si>
    <t>2023-07-28 17:35:28</t>
  </si>
  <si>
    <t>2023-07-28 17:04:20</t>
  </si>
  <si>
    <t>2023-07-28 16:22:31</t>
  </si>
  <si>
    <t>2023-07-28 15:52:22</t>
  </si>
  <si>
    <t>2023-07-28 15:49:29</t>
  </si>
  <si>
    <t>2023-07-28 14:28:43</t>
  </si>
  <si>
    <t>2023-07-28 14:21:55</t>
  </si>
  <si>
    <t>2023-07-28 14:06:59</t>
  </si>
  <si>
    <t>2023-07-28 13:46:49</t>
  </si>
  <si>
    <t>2023-07-28 13:44:46</t>
  </si>
  <si>
    <t>2023-07-28 13:42:46</t>
  </si>
  <si>
    <t>2023-07-28 13:39:41</t>
  </si>
  <si>
    <t>2023-07-28 13:17:37</t>
  </si>
  <si>
    <t>2023-07-28 13:11:21</t>
  </si>
  <si>
    <t>2023-07-28 13:06:07</t>
  </si>
  <si>
    <t>2023-07-28 13:01:10</t>
  </si>
  <si>
    <t>2023-07-28 12:26:40</t>
  </si>
  <si>
    <t>2023-07-28 12:17:03</t>
  </si>
  <si>
    <t>2023-07-28 12:15:58</t>
  </si>
  <si>
    <t>2023-07-28 12:15:43</t>
  </si>
  <si>
    <t>2023-07-28 11:35:28</t>
  </si>
  <si>
    <t>2023-07-28 11:35:19</t>
  </si>
  <si>
    <t>2023-07-28 11:35:10</t>
  </si>
  <si>
    <t>2023-07-28 10:48:45</t>
  </si>
  <si>
    <t>2023-07-28 10:48:38</t>
  </si>
  <si>
    <t>2023-07-28 00:11:46</t>
  </si>
  <si>
    <t>2023-07-27 22:12:23</t>
  </si>
  <si>
    <t>2023-07-27 21:21:26</t>
  </si>
  <si>
    <t>2023-07-27 21:19:15</t>
  </si>
  <si>
    <t>2023-07-27 21:14:18</t>
  </si>
  <si>
    <t>2023-07-27 21:07:31</t>
  </si>
  <si>
    <t>2023-07-27 20:37:54</t>
  </si>
  <si>
    <t>2023-07-27 20:24:55</t>
  </si>
  <si>
    <t>2023-07-27 20:20:30</t>
  </si>
  <si>
    <t>2023-07-27 20:12:42</t>
  </si>
  <si>
    <t>2023-07-27 20:03:24</t>
  </si>
  <si>
    <t>2023-07-27 19:33:18</t>
  </si>
  <si>
    <t>2023-07-27 18:46:39</t>
  </si>
  <si>
    <t>2023-07-27 18:45:48</t>
  </si>
  <si>
    <t>2023-07-27 18:38:26</t>
  </si>
  <si>
    <t>2023-07-27 18:32:29</t>
  </si>
  <si>
    <t>2023-07-27 18:18:13</t>
  </si>
  <si>
    <t>2023-07-27 18:09:49</t>
  </si>
  <si>
    <t>2023-07-27 17:56:16</t>
  </si>
  <si>
    <t>2023-07-27 17:55:38</t>
  </si>
  <si>
    <t>2023-07-27 17:53:05</t>
  </si>
  <si>
    <t>2023-07-27 17:08:48</t>
  </si>
  <si>
    <t>2023-07-27 16:40:40</t>
  </si>
  <si>
    <t>2023-07-27 16:38:38</t>
  </si>
  <si>
    <t>2023-07-27 16:30:40</t>
  </si>
  <si>
    <t>2023-07-27 16:17:14</t>
  </si>
  <si>
    <t>2023-07-27 16:08:11</t>
  </si>
  <si>
    <t>2023-07-27 16:03:34</t>
  </si>
  <si>
    <t>2023-07-27 14:49:54</t>
  </si>
  <si>
    <t>2023-07-27 14:29:59</t>
  </si>
  <si>
    <t>2023-07-27 14:19:21</t>
  </si>
  <si>
    <t>2023-07-27 13:53:05</t>
  </si>
  <si>
    <t>2023-07-27 13:28:31</t>
  </si>
  <si>
    <t>2023-07-27 13:27:54</t>
  </si>
  <si>
    <t>2023-07-27 12:49:59</t>
  </si>
  <si>
    <t>2023-07-27 12:49:50</t>
  </si>
  <si>
    <t>2023-07-27 12:03:13</t>
  </si>
  <si>
    <t>2023-07-27 12:01:04</t>
  </si>
  <si>
    <t>2023-07-27 10:43:16</t>
  </si>
  <si>
    <t>2023-07-27 10:42:51</t>
  </si>
  <si>
    <t>2023-07-27 00:33:37</t>
  </si>
  <si>
    <t>2023-07-27 00:25:17</t>
  </si>
  <si>
    <t>2023-07-27 00:24:51</t>
  </si>
  <si>
    <t>2023-07-27 00:21:10</t>
  </si>
  <si>
    <t>2023-07-27 00:17:37</t>
  </si>
  <si>
    <t>2023-07-27 00:00:49</t>
  </si>
  <si>
    <t>2023-07-26 23:56:22</t>
  </si>
  <si>
    <t>2023-07-26 23:55:27</t>
  </si>
  <si>
    <t>2023-07-26 23:39:06</t>
  </si>
  <si>
    <t>2023-07-26 23:33:48</t>
  </si>
  <si>
    <t>2023-07-26 23:28:49</t>
  </si>
  <si>
    <t>2023-07-26 23:14:54</t>
  </si>
  <si>
    <t>2023-07-26 23:14:17</t>
  </si>
  <si>
    <t>2023-07-26 23:07:47</t>
  </si>
  <si>
    <t>2023-07-26 22:59:01</t>
  </si>
  <si>
    <t>2023-07-26 22:42:54</t>
  </si>
  <si>
    <t>2023-07-26 22:16:59</t>
  </si>
  <si>
    <t>2023-07-26 21:58:35</t>
  </si>
  <si>
    <t>2023-07-26 21:22:23</t>
  </si>
  <si>
    <t>2023-07-26 21:20:47</t>
  </si>
  <si>
    <t>2023-07-26 21:20:38</t>
  </si>
  <si>
    <t>2023-07-26 21:10:03</t>
  </si>
  <si>
    <t>2023-07-26 20:06:38</t>
  </si>
  <si>
    <t>2023-07-26 19:35:18</t>
  </si>
  <si>
    <t>2023-07-26 18:43:19</t>
  </si>
  <si>
    <t>2023-07-26 18:43:02</t>
  </si>
  <si>
    <t>2023-07-26 18:21:30</t>
  </si>
  <si>
    <t>2023-07-26 17:36:58</t>
  </si>
  <si>
    <t>2023-07-26 16:33:11</t>
  </si>
  <si>
    <t>2023-07-26 16:32:16</t>
  </si>
  <si>
    <t>2023-07-26 15:59:35</t>
  </si>
  <si>
    <t>2023-07-26 15:41:32</t>
  </si>
  <si>
    <t>2023-07-26 14:42:54</t>
  </si>
  <si>
    <t>2023-07-26 14:08:07</t>
  </si>
  <si>
    <t>2023-07-26 14:06:52</t>
  </si>
  <si>
    <t>2023-07-26 14:04:25</t>
  </si>
  <si>
    <t>2023-07-26 13:30:28</t>
  </si>
  <si>
    <t>2023-07-26 13:12:00</t>
  </si>
  <si>
    <t>2023-07-26 11:28:53</t>
  </si>
  <si>
    <t>2023-07-26 11:05:41</t>
  </si>
  <si>
    <t>2023-07-26 10:51:07</t>
  </si>
  <si>
    <t>2023-07-26 10:39:38</t>
  </si>
  <si>
    <t>2023-07-26 00:25:19</t>
  </si>
  <si>
    <t>2023-07-26 00:25:07</t>
  </si>
  <si>
    <t>2023-07-25 23:54:45</t>
  </si>
  <si>
    <t>2023-07-25 23:38:53</t>
  </si>
  <si>
    <t>2023-07-25 23:22:51</t>
  </si>
  <si>
    <t>2023-07-25 22:48:12</t>
  </si>
  <si>
    <t>2023-07-25 22:37:29</t>
  </si>
  <si>
    <t>2023-07-25 22:24:07</t>
  </si>
  <si>
    <t>2023-07-25 22:08:59</t>
  </si>
  <si>
    <t>2023-07-25 22:03:17</t>
  </si>
  <si>
    <t>2023-07-25 21:27:33</t>
  </si>
  <si>
    <t>2023-07-25 21:13:23</t>
  </si>
  <si>
    <t>2023-07-25 20:53:01</t>
  </si>
  <si>
    <t>2023-07-25 20:51:35</t>
  </si>
  <si>
    <t>2023-07-25 20:05:30</t>
  </si>
  <si>
    <t>2023-07-25 19:41:37</t>
  </si>
  <si>
    <t>2023-07-25 19:30:00</t>
  </si>
  <si>
    <t>2023-07-25 19:05:04</t>
  </si>
  <si>
    <t>2023-07-25 18:48:20</t>
  </si>
  <si>
    <t>2023-07-25 18:46:58</t>
  </si>
  <si>
    <t>2023-07-25 18:46:43</t>
  </si>
  <si>
    <t>2023-07-25 18:28:42</t>
  </si>
  <si>
    <t>2023-07-25 17:30:35</t>
  </si>
  <si>
    <t>2023-07-25 17:12:59</t>
  </si>
  <si>
    <t>2023-07-25 17:05:25</t>
  </si>
  <si>
    <t>2023-07-25 17:02:12</t>
  </si>
  <si>
    <t>2023-07-25 16:26:47</t>
  </si>
  <si>
    <t>2023-07-25 15:59:36</t>
  </si>
  <si>
    <t>2023-07-25 15:59:27</t>
  </si>
  <si>
    <t>2023-07-25 15:46:16</t>
  </si>
  <si>
    <t>2023-07-25 15:04:30</t>
  </si>
  <si>
    <t>2023-07-25 14:58:49</t>
  </si>
  <si>
    <t>2023-07-25 14:41:58</t>
  </si>
  <si>
    <t>2023-07-25 14:27:45</t>
  </si>
  <si>
    <t>2023-07-25 13:35:57</t>
  </si>
  <si>
    <t>2023-07-25 13:19:52</t>
  </si>
  <si>
    <t>2023-07-25 12:52:34</t>
  </si>
  <si>
    <t>2023-07-25 12:34:14</t>
  </si>
  <si>
    <t>2023-07-25 12:13:09</t>
  </si>
  <si>
    <t>2023-07-25 11:20:58</t>
  </si>
  <si>
    <t>2023-07-25 00:37:16</t>
  </si>
  <si>
    <t>2023-07-24 22:17:31</t>
  </si>
  <si>
    <t>2023-07-24 22:17:20</t>
  </si>
  <si>
    <t>2023-07-24 22:16:56</t>
  </si>
  <si>
    <t>2023-07-24 22:16:46</t>
  </si>
  <si>
    <t>2023-07-24 20:33:17</t>
  </si>
  <si>
    <t>2023-07-24 20:32:54</t>
  </si>
  <si>
    <t>2023-07-24 20:25:55</t>
  </si>
  <si>
    <t>2023-07-24 20:24:52</t>
  </si>
  <si>
    <t>2023-07-24 20:10:51</t>
  </si>
  <si>
    <t>2023-07-24 19:50:40</t>
  </si>
  <si>
    <t>2023-07-24 18:52:56</t>
  </si>
  <si>
    <t>2023-07-24 18:20:29</t>
  </si>
  <si>
    <t>2023-07-24 18:15:48</t>
  </si>
  <si>
    <t>2023-07-24 18:14:02</t>
  </si>
  <si>
    <t>2023-07-24 18:01:31</t>
  </si>
  <si>
    <t>2023-07-24 17:09:59</t>
  </si>
  <si>
    <t>2023-07-24 16:28:25</t>
  </si>
  <si>
    <t>2023-07-24 16:21:55</t>
  </si>
  <si>
    <t>2023-07-24 16:20:23</t>
  </si>
  <si>
    <t>2023-07-24 15:33:48</t>
  </si>
  <si>
    <t>2023-07-24 15:08:15</t>
  </si>
  <si>
    <t>2023-07-24 14:26:51</t>
  </si>
  <si>
    <t>2023-07-24 14:14:41</t>
  </si>
  <si>
    <t>2023-07-24 12:56:05</t>
  </si>
  <si>
    <t>2023-07-24 12:12:36</t>
  </si>
  <si>
    <t>2023-07-24 12:10:25</t>
  </si>
  <si>
    <t>2023-07-24 11:39:26</t>
  </si>
  <si>
    <t>2023-07-24 00:35:31</t>
  </si>
  <si>
    <t>2023-07-24 00:30:28</t>
  </si>
  <si>
    <t>2023-07-24 00:20:55</t>
  </si>
  <si>
    <t>2023-07-23 23:48:53</t>
  </si>
  <si>
    <t>2023-07-23 23:46:31</t>
  </si>
  <si>
    <t>2023-07-23 23:20:12</t>
  </si>
  <si>
    <t>2023-07-23 23:03:21</t>
  </si>
  <si>
    <t>2023-07-23 22:21:28</t>
  </si>
  <si>
    <t>2023-07-23 21:39:34</t>
  </si>
  <si>
    <t>2023-07-23 21:30:25</t>
  </si>
  <si>
    <t>2023-07-23 21:25:49</t>
  </si>
  <si>
    <t>2023-07-23 21:25:45</t>
  </si>
  <si>
    <t>2023-07-23 21:24:23</t>
  </si>
  <si>
    <t>2023-07-23 21:20:10</t>
  </si>
  <si>
    <t>2023-07-23 20:50:17</t>
  </si>
  <si>
    <t>2023-07-23 20:22:35</t>
  </si>
  <si>
    <t>2023-07-23 20:16:35</t>
  </si>
  <si>
    <t>2023-07-23 19:46:45</t>
  </si>
  <si>
    <t>2023-07-23 19:46:05</t>
  </si>
  <si>
    <t>2023-07-23 18:41:52</t>
  </si>
  <si>
    <t>2023-07-23 18:28:37</t>
  </si>
  <si>
    <t>2023-07-23 18:23:28</t>
  </si>
  <si>
    <t>2023-07-23 18:17:59</t>
  </si>
  <si>
    <t>2023-07-23 18:07:32</t>
  </si>
  <si>
    <t>2023-07-23 17:49:32</t>
  </si>
  <si>
    <t>2023-07-23 17:13:04</t>
  </si>
  <si>
    <t>2023-07-23 16:44:46</t>
  </si>
  <si>
    <t>2023-07-23 16:44:35</t>
  </si>
  <si>
    <t>2023-07-23 16:31:41</t>
  </si>
  <si>
    <t>2023-07-23 15:12:51</t>
  </si>
  <si>
    <t>2023-07-23 14:57:00</t>
  </si>
  <si>
    <t>2023-07-23 14:45:21</t>
  </si>
  <si>
    <t>2023-07-23 14:29:28</t>
  </si>
  <si>
    <t>2023-07-23 14:27:20</t>
  </si>
  <si>
    <t>2023-07-23 14:22:07</t>
  </si>
  <si>
    <t>2023-07-23 13:56:07</t>
  </si>
  <si>
    <t>2023-07-23 13:55:55</t>
  </si>
  <si>
    <t>2023-07-23 13:55:33</t>
  </si>
  <si>
    <t>2023-07-23 13:55:23</t>
  </si>
  <si>
    <t>2023-07-23 13:26:37</t>
  </si>
  <si>
    <t>2023-07-23 12:03:49</t>
  </si>
  <si>
    <t>2023-07-23 12:03:42</t>
  </si>
  <si>
    <t>2023-07-22 23:01:20</t>
  </si>
  <si>
    <t>2023-07-22 22:44:39</t>
  </si>
  <si>
    <t>2023-07-22 22:25:51</t>
  </si>
  <si>
    <t>2023-07-22 21:56:52</t>
  </si>
  <si>
    <t>2023-07-22 21:55:41</t>
  </si>
  <si>
    <t>2023-07-22 20:58:43</t>
  </si>
  <si>
    <t>2023-07-22 20:56:15</t>
  </si>
  <si>
    <t>2023-07-22 20:54:22</t>
  </si>
  <si>
    <t>2023-07-22 20:41:31</t>
  </si>
  <si>
    <t>2023-07-22 18:35:56</t>
  </si>
  <si>
    <t>2023-07-22 18:30:01</t>
  </si>
  <si>
    <t>2023-07-22 18:22:47</t>
  </si>
  <si>
    <t>2023-07-22 18:21:49</t>
  </si>
  <si>
    <t>2023-07-22 17:44:46</t>
  </si>
  <si>
    <t>2023-07-22 17:27:19</t>
  </si>
  <si>
    <t>2023-07-22 17:07:43</t>
  </si>
  <si>
    <t>2023-07-22 15:50:23</t>
  </si>
  <si>
    <t>2023-07-22 15:13:54</t>
  </si>
  <si>
    <t>2023-07-22 15:10:13</t>
  </si>
  <si>
    <t>2023-07-22 14:29:18</t>
  </si>
  <si>
    <t>2023-07-22 13:46:31</t>
  </si>
  <si>
    <t>2023-07-22 13:22:10</t>
  </si>
  <si>
    <t>2023-07-22 13:16:06</t>
  </si>
  <si>
    <t>2023-07-22 12:59:13</t>
  </si>
  <si>
    <t>2023-07-22 12:43:48</t>
  </si>
  <si>
    <t>2023-07-22 12:19:51</t>
  </si>
  <si>
    <t>2023-07-22 12:12:46</t>
  </si>
  <si>
    <t>2023-07-22 12:04:28</t>
  </si>
  <si>
    <t>2023-07-22 12:03:58</t>
  </si>
  <si>
    <t>2023-07-22 00:26:51</t>
  </si>
  <si>
    <t>2023-07-22 00:26:37</t>
  </si>
  <si>
    <t>2023-07-22 00:17:20</t>
  </si>
  <si>
    <t>2023-07-21 23:33:06</t>
  </si>
  <si>
    <t>2023-07-21 23:19:15</t>
  </si>
  <si>
    <t>2023-07-21 23:12:25</t>
  </si>
  <si>
    <t>2023-07-21 23:11:54</t>
  </si>
  <si>
    <t>2023-07-21 23:11:37</t>
  </si>
  <si>
    <t>2023-07-21 22:29:23</t>
  </si>
  <si>
    <t>2023-07-21 22:28:25</t>
  </si>
  <si>
    <t>2023-07-21 21:44:22</t>
  </si>
  <si>
    <t>2023-07-21 21:42:09</t>
  </si>
  <si>
    <t>2023-07-21 21:37:21</t>
  </si>
  <si>
    <t>2023-07-21 21:17:18</t>
  </si>
  <si>
    <t>2023-07-21 21:15:38</t>
  </si>
  <si>
    <t>2023-07-21 21:15:18</t>
  </si>
  <si>
    <t>2023-07-21 20:30:35</t>
  </si>
  <si>
    <t>2023-07-21 20:04:52</t>
  </si>
  <si>
    <t>2023-07-21 20:01:50</t>
  </si>
  <si>
    <t>2023-07-21 19:55:33</t>
  </si>
  <si>
    <t>2023-07-21 19:41:21</t>
  </si>
  <si>
    <t>2023-07-21 19:34:06</t>
  </si>
  <si>
    <t>2023-07-21 19:27:07</t>
  </si>
  <si>
    <t>2023-07-21 18:51:33</t>
  </si>
  <si>
    <t>2023-07-21 18:46:02</t>
  </si>
  <si>
    <t>2023-07-21 18:22:18</t>
  </si>
  <si>
    <t>2023-07-21 18:05:57</t>
  </si>
  <si>
    <t>2023-07-21 17:53:19</t>
  </si>
  <si>
    <t>2023-07-21 15:58:33</t>
  </si>
  <si>
    <t>2023-07-21 15:03:12</t>
  </si>
  <si>
    <t>2023-07-21 13:06:41</t>
  </si>
  <si>
    <t>2023-07-21 11:54:48</t>
  </si>
  <si>
    <t>2023-07-21 11:29:46</t>
  </si>
  <si>
    <t>2023-07-21 11:25:33</t>
  </si>
  <si>
    <t>2023-07-21 10:57:19</t>
  </si>
  <si>
    <t>2023-07-21 10:57:12</t>
  </si>
  <si>
    <t>2023-07-21 01:26:20</t>
  </si>
  <si>
    <t>2023-07-20 23:59:44</t>
  </si>
  <si>
    <t>2023-07-20 23:54:25</t>
  </si>
  <si>
    <t>2023-07-20 23:50:18</t>
  </si>
  <si>
    <t>2023-07-20 22:31:10</t>
  </si>
  <si>
    <t>2023-07-20 21:34:24</t>
  </si>
  <si>
    <t>2023-07-20 21:16:35</t>
  </si>
  <si>
    <t>2023-07-20 20:55:32</t>
  </si>
  <si>
    <t>2023-07-20 20:26:06</t>
  </si>
  <si>
    <t>2023-07-20 20:23:57</t>
  </si>
  <si>
    <t>2023-07-20 20:14:56</t>
  </si>
  <si>
    <t>2023-07-20 20:13:25</t>
  </si>
  <si>
    <t>2023-07-20 20:08:56</t>
  </si>
  <si>
    <t>2023-07-20 19:15:41</t>
  </si>
  <si>
    <t>2023-07-20 19:12:42</t>
  </si>
  <si>
    <t>2023-07-20 18:59:57</t>
  </si>
  <si>
    <t>2023-07-20 18:22:00</t>
  </si>
  <si>
    <t>2023-07-20 18:20:26</t>
  </si>
  <si>
    <t>2023-07-20 18:20:07</t>
  </si>
  <si>
    <t>2023-07-20 18:01:43</t>
  </si>
  <si>
    <t>2023-07-20 17:59:58</t>
  </si>
  <si>
    <t>2023-07-20 17:32:36</t>
  </si>
  <si>
    <t>2023-07-20 17:09:26</t>
  </si>
  <si>
    <t>2023-07-20 16:53:50</t>
  </si>
  <si>
    <t>2023-07-20 16:52:48</t>
  </si>
  <si>
    <t>2023-07-20 16:21:46</t>
  </si>
  <si>
    <t>2023-07-20 16:13:03</t>
  </si>
  <si>
    <t>2023-07-20 16:12:21</t>
  </si>
  <si>
    <t>2023-07-20 15:38:47</t>
  </si>
  <si>
    <t>2023-07-20 15:03:07</t>
  </si>
  <si>
    <t>2023-07-20 14:44:36</t>
  </si>
  <si>
    <t>2023-07-20 14:41:17</t>
  </si>
  <si>
    <t>2023-07-20 13:49:35</t>
  </si>
  <si>
    <t>2023-07-20 12:49:45</t>
  </si>
  <si>
    <t>2023-07-20 12:27:59</t>
  </si>
  <si>
    <t>2023-07-20 12:24:42</t>
  </si>
  <si>
    <t>2023-07-20 12:10:01</t>
  </si>
  <si>
    <t>2023-07-20 11:49:08</t>
  </si>
  <si>
    <t>2023-07-20 11:46:05</t>
  </si>
  <si>
    <t>2023-07-20 11:45:56</t>
  </si>
  <si>
    <t>2023-07-20 01:21:40</t>
  </si>
  <si>
    <t>2023-07-19 23:49:26</t>
  </si>
  <si>
    <t>2023-07-19 23:35:06</t>
  </si>
  <si>
    <t>2023-07-19 23:14:52</t>
  </si>
  <si>
    <t>2023-07-19 23:13:43</t>
  </si>
  <si>
    <t>2023-07-19 21:49:03</t>
  </si>
  <si>
    <t>2023-07-19 20:32:34</t>
  </si>
  <si>
    <t>2023-07-19 20:26:38</t>
  </si>
  <si>
    <t>2023-07-19 20:25:30</t>
  </si>
  <si>
    <t>2023-07-19 20:11:30</t>
  </si>
  <si>
    <t>2023-07-19 19:30:01</t>
  </si>
  <si>
    <t>2023-07-19 18:24:17</t>
  </si>
  <si>
    <t>2023-07-19 18:15:04</t>
  </si>
  <si>
    <t>2023-07-19 18:14:45</t>
  </si>
  <si>
    <t>2023-07-19 16:24:30</t>
  </si>
  <si>
    <t>2023-07-19 16:15:59</t>
  </si>
  <si>
    <t>2023-07-19 16:02:00</t>
  </si>
  <si>
    <t>2023-07-19 14:39:40</t>
  </si>
  <si>
    <t>2023-07-19 14:17:46</t>
  </si>
  <si>
    <t>2023-07-19 13:31:09</t>
  </si>
  <si>
    <t>2023-07-19 13:22:18</t>
  </si>
  <si>
    <t>2023-07-19 12:57:05</t>
  </si>
  <si>
    <t>2023-07-19 12:38:20</t>
  </si>
  <si>
    <t>2023-07-19 12:09:15</t>
  </si>
  <si>
    <t>2023-07-19 11:36:03</t>
  </si>
  <si>
    <t>2023-07-19 10:23:06</t>
  </si>
  <si>
    <t>2023-07-19 00:46:41</t>
  </si>
  <si>
    <t>2023-07-19 00:20:03</t>
  </si>
  <si>
    <t>2023-07-19 00:15:00</t>
  </si>
  <si>
    <t>2023-07-19 00:04:48</t>
  </si>
  <si>
    <t>2023-07-18 23:45:54</t>
  </si>
  <si>
    <t>2023-07-18 23:02:00</t>
  </si>
  <si>
    <t>2023-07-18 22:43:31</t>
  </si>
  <si>
    <t>2023-07-18 22:11:48</t>
  </si>
  <si>
    <t>2023-07-18 21:45:04</t>
  </si>
  <si>
    <t>2023-07-18 21:24:35</t>
  </si>
  <si>
    <t>2023-07-18 21:14:36</t>
  </si>
  <si>
    <t>2023-07-18 21:09:31</t>
  </si>
  <si>
    <t>2023-07-18 21:08:56</t>
  </si>
  <si>
    <t>2023-07-18 20:41:02</t>
  </si>
  <si>
    <t>2023-07-18 20:12:49</t>
  </si>
  <si>
    <t>2023-07-18 19:41:30</t>
  </si>
  <si>
    <t>2023-07-18 19:03:35</t>
  </si>
  <si>
    <t>2023-07-18 19:03:07</t>
  </si>
  <si>
    <t>2023-07-18 18:15:31</t>
  </si>
  <si>
    <t>2023-07-18 18:09:36</t>
  </si>
  <si>
    <t>2023-07-18 17:04:48</t>
  </si>
  <si>
    <t>2023-07-18 16:49:55</t>
  </si>
  <si>
    <t>2023-07-18 16:34:12</t>
  </si>
  <si>
    <t>2023-07-18 16:14:17</t>
  </si>
  <si>
    <t>2023-07-18 16:12:56</t>
  </si>
  <si>
    <t>2023-07-18 15:45:06</t>
  </si>
  <si>
    <t>2023-07-18 15:16:12</t>
  </si>
  <si>
    <t>2023-07-18 14:50:51</t>
  </si>
  <si>
    <t>2023-07-18 14:32:37</t>
  </si>
  <si>
    <t>2023-07-18 13:56:50</t>
  </si>
  <si>
    <t>2023-07-18 13:54:47</t>
  </si>
  <si>
    <t>2023-07-18 13:17:35</t>
  </si>
  <si>
    <t>2023-07-18 13:13:50</t>
  </si>
  <si>
    <t>2023-07-18 13:10:08</t>
  </si>
  <si>
    <t>2023-07-18 12:58:38</t>
  </si>
  <si>
    <t>2023-07-18 12:57:40</t>
  </si>
  <si>
    <t>2023-07-18 12:40:34</t>
  </si>
  <si>
    <t>2023-07-18 11:59:23</t>
  </si>
  <si>
    <t>2023-07-18 11:24:06</t>
  </si>
  <si>
    <t>2023-07-18 10:55:59</t>
  </si>
  <si>
    <t>2023-07-18 10:40:27</t>
  </si>
  <si>
    <t>2023-07-18 10:40:19</t>
  </si>
  <si>
    <t>2023-07-18 10:18:46</t>
  </si>
  <si>
    <t>2023-07-18 00:40:16</t>
  </si>
  <si>
    <t>2023-07-18 00:22:36</t>
  </si>
  <si>
    <t>2023-07-17 23:42:11</t>
  </si>
  <si>
    <t>2023-07-17 23:41:46</t>
  </si>
  <si>
    <t>2023-07-17 23:41:36</t>
  </si>
  <si>
    <t>2023-07-17 23:37:46</t>
  </si>
  <si>
    <t>2023-07-17 22:39:22</t>
  </si>
  <si>
    <t>2023-07-17 22:28:16</t>
  </si>
  <si>
    <t>2023-07-17 22:09:18</t>
  </si>
  <si>
    <t>2023-07-17 21:44:47</t>
  </si>
  <si>
    <t>2023-07-17 21:44:32</t>
  </si>
  <si>
    <t>2023-07-17 21:42:09</t>
  </si>
  <si>
    <t>2023-07-17 21:41:58</t>
  </si>
  <si>
    <t>2023-07-17 21:16:40</t>
  </si>
  <si>
    <t>2023-07-17 21:11:59</t>
  </si>
  <si>
    <t>2023-07-17 20:51:52</t>
  </si>
  <si>
    <t>2023-07-17 20:24:14</t>
  </si>
  <si>
    <t>2023-07-17 19:38:50</t>
  </si>
  <si>
    <t>2023-07-17 19:25:48</t>
  </si>
  <si>
    <t>2023-07-17 19:01:09</t>
  </si>
  <si>
    <t>2023-07-17 18:39:54</t>
  </si>
  <si>
    <t>2023-07-17 18:22:54</t>
  </si>
  <si>
    <t>2023-07-17 17:17:50</t>
  </si>
  <si>
    <t>2023-07-17 17:02:32</t>
  </si>
  <si>
    <t>2023-07-17 16:39:24</t>
  </si>
  <si>
    <t>2023-07-17 16:39:00</t>
  </si>
  <si>
    <t>2023-07-17 16:18:46</t>
  </si>
  <si>
    <t>2023-07-17 15:19:58</t>
  </si>
  <si>
    <t>2023-07-17 14:59:50</t>
  </si>
  <si>
    <t>2023-07-17 13:50:35</t>
  </si>
  <si>
    <t>2023-07-17 13:32:37</t>
  </si>
  <si>
    <t>2023-07-17 13:26:55</t>
  </si>
  <si>
    <t>2023-07-17 13:26:34</t>
  </si>
  <si>
    <t>2023-07-17 12:55:40</t>
  </si>
  <si>
    <t>2023-07-17 12:54:55</t>
  </si>
  <si>
    <t>2023-07-17 12:32:31</t>
  </si>
  <si>
    <t>2023-07-17 12:04:53</t>
  </si>
  <si>
    <t>2023-07-17 12:04:46</t>
  </si>
  <si>
    <t>2023-07-17 00:30:18</t>
  </si>
  <si>
    <t>2023-07-17 00:25:55</t>
  </si>
  <si>
    <t>2023-07-16 22:59:41</t>
  </si>
  <si>
    <t>2023-07-16 22:59:33</t>
  </si>
  <si>
    <t>2023-07-16 21:54:45</t>
  </si>
  <si>
    <t>2023-07-16 21:51:55</t>
  </si>
  <si>
    <t>2023-07-16 21:45:01</t>
  </si>
  <si>
    <t>2023-07-16 21:44:55</t>
  </si>
  <si>
    <t>2023-07-16 21:11:23</t>
  </si>
  <si>
    <t>2023-07-16 20:52:58</t>
  </si>
  <si>
    <t>2023-07-16 20:39:13</t>
  </si>
  <si>
    <t>2023-07-16 20:26:21</t>
  </si>
  <si>
    <t>2023-07-16 20:21:43</t>
  </si>
  <si>
    <t>2023-07-16 19:35:40</t>
  </si>
  <si>
    <t>2023-07-16 18:47:56</t>
  </si>
  <si>
    <t>2023-07-16 17:33:09</t>
  </si>
  <si>
    <t>2023-07-16 17:32:54</t>
  </si>
  <si>
    <t>2023-07-16 17:13:17</t>
  </si>
  <si>
    <t>2023-07-16 17:08:37</t>
  </si>
  <si>
    <t>2023-07-16 16:58:31</t>
  </si>
  <si>
    <t>2023-07-16 16:38:03</t>
  </si>
  <si>
    <t>2023-07-16 16:28:32</t>
  </si>
  <si>
    <t>2023-07-16 15:26:32</t>
  </si>
  <si>
    <t>2023-07-16 14:56:46</t>
  </si>
  <si>
    <t>2023-07-16 13:53:11</t>
  </si>
  <si>
    <t>2023-07-16 13:39:49</t>
  </si>
  <si>
    <t>2023-07-16 13:09:42</t>
  </si>
  <si>
    <t>2023-07-16 12:42:44</t>
  </si>
  <si>
    <t>2023-07-16 12:42:24</t>
  </si>
  <si>
    <t>2023-07-16 12:41:24</t>
  </si>
  <si>
    <t>2023-07-16 12:13:23</t>
  </si>
  <si>
    <t>2023-07-16 00:39:43</t>
  </si>
  <si>
    <t>2023-07-16 00:37:44</t>
  </si>
  <si>
    <t>2023-07-16 00:14:57</t>
  </si>
  <si>
    <t>2023-07-16 00:03:45</t>
  </si>
  <si>
    <t>2023-07-15 23:38:19</t>
  </si>
  <si>
    <t>2023-07-15 23:11:01</t>
  </si>
  <si>
    <t>2023-07-15 23:04:59</t>
  </si>
  <si>
    <t>2023-07-15 21:52:40</t>
  </si>
  <si>
    <t>2023-07-15 21:52:14</t>
  </si>
  <si>
    <t>2023-07-15 21:51:26</t>
  </si>
  <si>
    <t>2023-07-15 21:50:50</t>
  </si>
  <si>
    <t>2023-07-15 20:41:33</t>
  </si>
  <si>
    <t>2023-07-15 20:20:16</t>
  </si>
  <si>
    <t>2023-07-15 20:19:43</t>
  </si>
  <si>
    <t>2023-07-15 18:29:52</t>
  </si>
  <si>
    <t>2023-07-15 17:34:14</t>
  </si>
  <si>
    <t>2023-07-15 17:33:03</t>
  </si>
  <si>
    <t>2023-07-15 17:19:53</t>
  </si>
  <si>
    <t>2023-07-15 16:16:52</t>
  </si>
  <si>
    <t>2023-07-15 16:10:05</t>
  </si>
  <si>
    <t>2023-07-15 15:06:42</t>
  </si>
  <si>
    <t>2023-07-15 15:00:36</t>
  </si>
  <si>
    <t>2023-07-15 14:34:36</t>
  </si>
  <si>
    <t>2023-07-15 14:33:33</t>
  </si>
  <si>
    <t>2023-07-15 14:26:28</t>
  </si>
  <si>
    <t>2023-07-15 14:22:41</t>
  </si>
  <si>
    <t>2023-07-15 14:16:24</t>
  </si>
  <si>
    <t>2023-07-15 13:59:25</t>
  </si>
  <si>
    <t>2023-07-15 13:51:14</t>
  </si>
  <si>
    <t>2023-07-15 13:44:31</t>
  </si>
  <si>
    <t>2023-07-15 12:38:34</t>
  </si>
  <si>
    <t>2023-07-15 12:19:15</t>
  </si>
  <si>
    <t>2023-07-15 12:07:37</t>
  </si>
  <si>
    <t>2023-07-15 11:54:35</t>
  </si>
  <si>
    <t>2023-07-15 11:41:35</t>
  </si>
  <si>
    <t>2023-07-15 11:41:21</t>
  </si>
  <si>
    <t>2023-07-15 11:41:14</t>
  </si>
  <si>
    <t>2023-07-15 11:41:00</t>
  </si>
  <si>
    <t>2023-07-15 11:28:40</t>
  </si>
  <si>
    <t>2023-07-15 00:19:25</t>
  </si>
  <si>
    <t>2023-07-15 00:19:09</t>
  </si>
  <si>
    <t>2023-07-15 00:00:57</t>
  </si>
  <si>
    <t>2023-07-14 22:20:55</t>
  </si>
  <si>
    <t>2023-07-14 21:24:25</t>
  </si>
  <si>
    <t>2023-07-14 21:23:55</t>
  </si>
  <si>
    <t>2023-07-14 20:52:31</t>
  </si>
  <si>
    <t>2023-07-14 20:47:12</t>
  </si>
  <si>
    <t>2023-07-14 20:32:23</t>
  </si>
  <si>
    <t>2023-07-14 19:31:55</t>
  </si>
  <si>
    <t>2023-07-14 18:17:28</t>
  </si>
  <si>
    <t>2023-07-14 18:16:16</t>
  </si>
  <si>
    <t>2023-07-14 17:44:24</t>
  </si>
  <si>
    <t>2023-07-14 17:43:04</t>
  </si>
  <si>
    <t>2023-07-14 17:40:12</t>
  </si>
  <si>
    <t>2023-07-14 17:27:56</t>
  </si>
  <si>
    <t>2023-07-14 17:20:51</t>
  </si>
  <si>
    <t>2023-07-14 15:57:03</t>
  </si>
  <si>
    <t>2023-07-14 15:45:10</t>
  </si>
  <si>
    <t>2023-07-14 15:40:19</t>
  </si>
  <si>
    <t>2023-07-14 15:23:02</t>
  </si>
  <si>
    <t>2023-07-14 14:53:39</t>
  </si>
  <si>
    <t>2023-07-14 14:27:04</t>
  </si>
  <si>
    <t>2023-07-14 14:26:45</t>
  </si>
  <si>
    <t>2023-07-14 14:19:28</t>
  </si>
  <si>
    <t>2023-07-14 13:57:11</t>
  </si>
  <si>
    <t>2023-07-14 13:10:30</t>
  </si>
  <si>
    <t>2023-07-14 12:57:03</t>
  </si>
  <si>
    <t>2023-07-14 12:56:54</t>
  </si>
  <si>
    <t>2023-07-14 12:55:44</t>
  </si>
  <si>
    <t>2023-07-14 11:50:13</t>
  </si>
  <si>
    <t>2023-07-13 23:45:49</t>
  </si>
  <si>
    <t>2023-07-13 23:44:47</t>
  </si>
  <si>
    <t>2023-07-13 23:41:19</t>
  </si>
  <si>
    <t>2023-07-13 23:39:16</t>
  </si>
  <si>
    <t>2023-07-13 22:46:39</t>
  </si>
  <si>
    <t>2023-07-13 22:44:20</t>
  </si>
  <si>
    <t>2023-07-13 21:44:29</t>
  </si>
  <si>
    <t>2023-07-13 21:17:14</t>
  </si>
  <si>
    <t>2023-07-13 20:53:49</t>
  </si>
  <si>
    <t>2023-07-13 20:04:06</t>
  </si>
  <si>
    <t>2023-07-13 19:51:26</t>
  </si>
  <si>
    <t>2023-07-13 19:29:00</t>
  </si>
  <si>
    <t>2023-07-13 18:53:40</t>
  </si>
  <si>
    <t>2023-07-13 18:26:41</t>
  </si>
  <si>
    <t>2023-07-13 17:56:42</t>
  </si>
  <si>
    <t>2023-07-13 17:56:09</t>
  </si>
  <si>
    <t>2023-07-13 17:10:59</t>
  </si>
  <si>
    <t>2023-07-13 17:01:16</t>
  </si>
  <si>
    <t>2023-07-13 16:51:10</t>
  </si>
  <si>
    <t>2023-07-13 16:48:04</t>
  </si>
  <si>
    <t>2023-07-13 16:07:18</t>
  </si>
  <si>
    <t>2023-07-13 15:27:10</t>
  </si>
  <si>
    <t>2023-07-13 15:27:01</t>
  </si>
  <si>
    <t>2023-07-13 15:17:23</t>
  </si>
  <si>
    <t>2023-07-13 15:14:58</t>
  </si>
  <si>
    <t>2023-07-13 14:39:18</t>
  </si>
  <si>
    <t>2023-07-13 14:29:28</t>
  </si>
  <si>
    <t>2023-07-13 14:17:30</t>
  </si>
  <si>
    <t>2023-07-13 13:42:02</t>
  </si>
  <si>
    <t>2023-07-13 13:25:15</t>
  </si>
  <si>
    <t>2023-07-13 12:46:20</t>
  </si>
  <si>
    <t>2023-07-13 12:46:14</t>
  </si>
  <si>
    <t>2023-07-13 12:10:48</t>
  </si>
  <si>
    <t>2023-07-13 11:58:54</t>
  </si>
  <si>
    <t>2023-07-13 00:29:47</t>
  </si>
  <si>
    <t>2023-07-13 00:29:13</t>
  </si>
  <si>
    <t>2023-07-13 00:28:47</t>
  </si>
  <si>
    <t>2023-07-13 00:07:48</t>
  </si>
  <si>
    <t>2023-07-12 23:09:02</t>
  </si>
  <si>
    <t>2023-07-12 23:07:49</t>
  </si>
  <si>
    <t>2023-07-12 23:03:05</t>
  </si>
  <si>
    <t>2023-07-12 23:02:57</t>
  </si>
  <si>
    <t>2023-07-12 22:57:06</t>
  </si>
  <si>
    <t>2023-07-12 22:56:52</t>
  </si>
  <si>
    <t>2023-07-12 22:56:39</t>
  </si>
  <si>
    <t>2023-07-12 21:39:06</t>
  </si>
  <si>
    <t>2023-07-12 21:37:57</t>
  </si>
  <si>
    <t>2023-07-12 20:39:34</t>
  </si>
  <si>
    <t>2023-07-12 18:51:03</t>
  </si>
  <si>
    <t>2023-07-12 18:36:29</t>
  </si>
  <si>
    <t>2023-07-12 18:17:07</t>
  </si>
  <si>
    <t>2023-07-12 17:46:07</t>
  </si>
  <si>
    <t>2023-07-12 17:45:51</t>
  </si>
  <si>
    <t>2023-07-12 16:20:36</t>
  </si>
  <si>
    <t>2023-07-12 16:17:44</t>
  </si>
  <si>
    <t>2023-07-12 15:49:40</t>
  </si>
  <si>
    <t>2023-07-12 15:48:24</t>
  </si>
  <si>
    <t>2023-07-12 15:04:03</t>
  </si>
  <si>
    <t>2023-07-12 14:08:56</t>
  </si>
  <si>
    <t>2023-07-12 13:58:08</t>
  </si>
  <si>
    <t>2023-07-12 13:57:35</t>
  </si>
  <si>
    <t>2023-07-12 13:25:11</t>
  </si>
  <si>
    <t>2023-07-12 12:59:31</t>
  </si>
  <si>
    <t>2023-07-12 12:54:15</t>
  </si>
  <si>
    <t>2023-07-12 12:44:40</t>
  </si>
  <si>
    <t>2023-07-12 12:15:19</t>
  </si>
  <si>
    <t>2023-07-12 12:14:40</t>
  </si>
  <si>
    <t>2023-07-12 11:52:18</t>
  </si>
  <si>
    <t>2023-07-12 11:52:04</t>
  </si>
  <si>
    <t>2023-07-12 11:21:14</t>
  </si>
  <si>
    <t>2023-07-12 00:54:51</t>
  </si>
  <si>
    <t>2023-07-12 00:21:53</t>
  </si>
  <si>
    <t>2023-07-12 00:06:21</t>
  </si>
  <si>
    <t>2023-07-12 00:04:18</t>
  </si>
  <si>
    <t>2023-07-11 23:34:41</t>
  </si>
  <si>
    <t>2023-07-11 22:53:33</t>
  </si>
  <si>
    <t>2023-07-11 22:25:16</t>
  </si>
  <si>
    <t>2023-07-11 22:16:34</t>
  </si>
  <si>
    <t>2023-07-11 22:04:03</t>
  </si>
  <si>
    <t>2023-07-11 21:51:37</t>
  </si>
  <si>
    <t>2023-07-11 21:50:44</t>
  </si>
  <si>
    <t>2023-07-11 21:50:03</t>
  </si>
  <si>
    <t>2023-07-11 20:56:31</t>
  </si>
  <si>
    <t>2023-07-11 19:18:18</t>
  </si>
  <si>
    <t>2023-07-11 18:28:10</t>
  </si>
  <si>
    <t>2023-07-11 18:23:24</t>
  </si>
  <si>
    <t>2023-07-11 18:09:07</t>
  </si>
  <si>
    <t>2023-07-11 18:02:15</t>
  </si>
  <si>
    <t>2023-07-11 17:56:48</t>
  </si>
  <si>
    <t>2023-07-11 17:54:57</t>
  </si>
  <si>
    <t>2023-07-11 17:42:41</t>
  </si>
  <si>
    <t>2023-07-11 17:18:24</t>
  </si>
  <si>
    <t>2023-07-11 16:36:10</t>
  </si>
  <si>
    <t>2023-07-11 16:32:40</t>
  </si>
  <si>
    <t>2023-07-11 16:28:11</t>
  </si>
  <si>
    <t>2023-07-11 15:47:05</t>
  </si>
  <si>
    <t>2023-07-11 15:46:54</t>
  </si>
  <si>
    <t>2023-07-11 15:02:38</t>
  </si>
  <si>
    <t>2023-07-11 14:17:24</t>
  </si>
  <si>
    <t>2023-07-11 14:16:44</t>
  </si>
  <si>
    <t>2023-07-11 13:53:39</t>
  </si>
  <si>
    <t>2023-07-11 13:53:09</t>
  </si>
  <si>
    <t>2023-07-11 13:50:51</t>
  </si>
  <si>
    <t>2023-07-11 13:27:07</t>
  </si>
  <si>
    <t>2023-07-11 12:52:14</t>
  </si>
  <si>
    <t>2023-07-11 12:35:32</t>
  </si>
  <si>
    <t>2023-07-11 12:00:10</t>
  </si>
  <si>
    <t>2023-07-11 11:49:09</t>
  </si>
  <si>
    <t>2023-07-11 11:43:29</t>
  </si>
  <si>
    <t>2023-07-11 00:01:08</t>
  </si>
  <si>
    <t>2023-07-10 23:53:29</t>
  </si>
  <si>
    <t>2023-07-10 22:56:04</t>
  </si>
  <si>
    <t>2023-07-10 20:59:24</t>
  </si>
  <si>
    <t>2023-07-10 20:23:20</t>
  </si>
  <si>
    <t>2023-07-10 20:11:48</t>
  </si>
  <si>
    <t>2023-07-10 18:20:32</t>
  </si>
  <si>
    <t>2023-07-10 18:18:38</t>
  </si>
  <si>
    <t>2023-07-10 17:11:46</t>
  </si>
  <si>
    <t>2023-07-10 16:58:11</t>
  </si>
  <si>
    <t>2023-07-10 16:48:15</t>
  </si>
  <si>
    <t>2023-07-10 16:44:32</t>
  </si>
  <si>
    <t>2023-07-10 16:20:30</t>
  </si>
  <si>
    <t>2023-07-10 16:02:38</t>
  </si>
  <si>
    <t>2023-07-10 15:47:48</t>
  </si>
  <si>
    <t>2023-07-10 15:46:21</t>
  </si>
  <si>
    <t>2023-07-10 15:15:42</t>
  </si>
  <si>
    <t>2023-07-10 14:40:34</t>
  </si>
  <si>
    <t>2023-07-10 14:40:25</t>
  </si>
  <si>
    <t>2023-07-10 14:32:40</t>
  </si>
  <si>
    <t>2023-07-10 14:21:38</t>
  </si>
  <si>
    <t>2023-07-10 14:21:21</t>
  </si>
  <si>
    <t>2023-07-10 13:50:00</t>
  </si>
  <si>
    <t>2023-07-10 13:46:43</t>
  </si>
  <si>
    <t>2023-07-10 12:51:08</t>
  </si>
  <si>
    <t>2023-07-10 12:48:10</t>
  </si>
  <si>
    <t>2023-07-10 12:19:07</t>
  </si>
  <si>
    <t>2023-07-10 12:18:50</t>
  </si>
  <si>
    <t>2023-07-10 12:06:40</t>
  </si>
  <si>
    <t>2023-07-10 11:55:36</t>
  </si>
  <si>
    <t>2023-07-10 11:42:20</t>
  </si>
  <si>
    <t>2023-07-10 00:37:11</t>
  </si>
  <si>
    <t>2023-07-10 00:36:50</t>
  </si>
  <si>
    <t>2023-07-09 23:34:39</t>
  </si>
  <si>
    <t>2023-07-09 23:33:39</t>
  </si>
  <si>
    <t>2023-07-09 23:10:29</t>
  </si>
  <si>
    <t>2023-07-09 22:51:31</t>
  </si>
  <si>
    <t>2023-07-09 22:50:59</t>
  </si>
  <si>
    <t>2023-07-09 22:13:03</t>
  </si>
  <si>
    <t>2023-07-09 22:12:58</t>
  </si>
  <si>
    <t>2023-07-09 22:05:21</t>
  </si>
  <si>
    <t>2023-07-09 22:00:13</t>
  </si>
  <si>
    <t>2023-07-09 21:59:46</t>
  </si>
  <si>
    <t>2023-07-09 21:16:20</t>
  </si>
  <si>
    <t>2023-07-09 21:01:06</t>
  </si>
  <si>
    <t>2023-07-09 21:00:15</t>
  </si>
  <si>
    <t>2023-07-09 19:47:54</t>
  </si>
  <si>
    <t>2023-07-09 19:46:24</t>
  </si>
  <si>
    <t>2023-07-09 19:46:05</t>
  </si>
  <si>
    <t>2023-07-09 19:40:38</t>
  </si>
  <si>
    <t>2023-07-09 19:07:18</t>
  </si>
  <si>
    <t>2023-07-09 18:34:16</t>
  </si>
  <si>
    <t>2023-07-09 18:34:06</t>
  </si>
  <si>
    <t>2023-07-09 17:40:21</t>
  </si>
  <si>
    <t>2023-07-09 16:40:30</t>
  </si>
  <si>
    <t>2023-07-09 16:18:51</t>
  </si>
  <si>
    <t>2023-07-09 15:40:25</t>
  </si>
  <si>
    <t>2023-07-09 15:29:04</t>
  </si>
  <si>
    <t>2023-07-09 14:41:37</t>
  </si>
  <si>
    <t>2023-07-09 14:41:27</t>
  </si>
  <si>
    <t>2023-07-09 14:27:34</t>
  </si>
  <si>
    <t>2023-07-09 14:02:40</t>
  </si>
  <si>
    <t>2023-07-09 13:29:29</t>
  </si>
  <si>
    <t>2023-07-09 12:39:05</t>
  </si>
  <si>
    <t>2023-07-09 11:36:11</t>
  </si>
  <si>
    <t>2023-07-09 11:32:54</t>
  </si>
  <si>
    <t>2023-07-09 10:50:54</t>
  </si>
  <si>
    <t>2023-07-09 00:58:13</t>
  </si>
  <si>
    <t>2023-07-09 00:42:12</t>
  </si>
  <si>
    <t>2023-07-09 00:39:15</t>
  </si>
  <si>
    <t>2023-07-08 23:55:08</t>
  </si>
  <si>
    <t>2023-07-08 23:20:29</t>
  </si>
  <si>
    <t>2023-07-08 23:01:24</t>
  </si>
  <si>
    <t>2023-07-08 22:01:47</t>
  </si>
  <si>
    <t>2023-07-08 21:36:59</t>
  </si>
  <si>
    <t>2023-07-08 21:28:53</t>
  </si>
  <si>
    <t>2023-07-08 21:27:10</t>
  </si>
  <si>
    <t>2023-07-08 20:15:49</t>
  </si>
  <si>
    <t>2023-07-08 20:15:32</t>
  </si>
  <si>
    <t>2023-07-08 20:07:21</t>
  </si>
  <si>
    <t>2023-07-08 18:57:17</t>
  </si>
  <si>
    <t>2023-07-08 18:42:48</t>
  </si>
  <si>
    <t>2023-07-08 18:23:05</t>
  </si>
  <si>
    <t>2023-07-08 18:14:53</t>
  </si>
  <si>
    <t>2023-07-08 18:13:10</t>
  </si>
  <si>
    <t>2023-07-08 17:54:34</t>
  </si>
  <si>
    <t>2023-07-08 17:50:17</t>
  </si>
  <si>
    <t>2023-07-08 17:33:55</t>
  </si>
  <si>
    <t>2023-07-08 17:12:11</t>
  </si>
  <si>
    <t>2023-07-08 17:07:48</t>
  </si>
  <si>
    <t>2023-07-08 16:17:01</t>
  </si>
  <si>
    <t>2023-07-08 15:27:14</t>
  </si>
  <si>
    <t>2023-07-08 15:11:08</t>
  </si>
  <si>
    <t>2023-07-08 14:16:04</t>
  </si>
  <si>
    <t>2023-07-08 14:06:10</t>
  </si>
  <si>
    <t>2023-07-08 13:47:41</t>
  </si>
  <si>
    <t>2023-07-08 13:36:33</t>
  </si>
  <si>
    <t>2023-07-08 13:08:53</t>
  </si>
  <si>
    <t>2023-07-08 12:51:52</t>
  </si>
  <si>
    <t>2023-07-08 12:40:57</t>
  </si>
  <si>
    <t>2023-07-08 12:40:24</t>
  </si>
  <si>
    <t>2023-07-08 12:21:30</t>
  </si>
  <si>
    <t>2023-07-08 11:53:48</t>
  </si>
  <si>
    <t>2023-07-08 11:26:57</t>
  </si>
  <si>
    <t>2023-07-08 10:33:12</t>
  </si>
  <si>
    <t>2023-07-08 01:49:54</t>
  </si>
  <si>
    <t>2023-07-08 01:30:08</t>
  </si>
  <si>
    <t>2023-07-08 01:23:54</t>
  </si>
  <si>
    <t>2023-07-08 00:01:17</t>
  </si>
  <si>
    <t>2023-07-07 23:40:29</t>
  </si>
  <si>
    <t>2023-07-07 23:37:17</t>
  </si>
  <si>
    <t>2023-07-07 23:09:36</t>
  </si>
  <si>
    <t>2023-07-07 23:04:27</t>
  </si>
  <si>
    <t>2023-07-07 22:43:30</t>
  </si>
  <si>
    <t>2023-07-07 22:43:19</t>
  </si>
  <si>
    <t>2023-07-07 22:11:36</t>
  </si>
  <si>
    <t>2023-07-07 22:11:19</t>
  </si>
  <si>
    <t>2023-07-07 21:29:29</t>
  </si>
  <si>
    <t>2023-07-07 21:07:23</t>
  </si>
  <si>
    <t>2023-07-07 20:53:31</t>
  </si>
  <si>
    <t>2023-07-07 20:44:04</t>
  </si>
  <si>
    <t>2023-07-07 20:34:26</t>
  </si>
  <si>
    <t>2023-07-07 20:34:16</t>
  </si>
  <si>
    <t>2023-07-07 19:52:57</t>
  </si>
  <si>
    <t>2023-07-07 19:11:36</t>
  </si>
  <si>
    <t>2023-07-07 19:03:26</t>
  </si>
  <si>
    <t>2023-07-07 18:38:25</t>
  </si>
  <si>
    <t>2023-07-07 17:22:28</t>
  </si>
  <si>
    <t>2023-07-07 17:06:14</t>
  </si>
  <si>
    <t>2023-07-07 15:42:46</t>
  </si>
  <si>
    <t>2023-07-07 14:44:51</t>
  </si>
  <si>
    <t>2023-07-07 13:23:49</t>
  </si>
  <si>
    <t>2023-07-07 12:57:23</t>
  </si>
  <si>
    <t>2023-07-07 12:52:44</t>
  </si>
  <si>
    <t>2023-07-07 12:26:11</t>
  </si>
  <si>
    <t>2023-07-07 12:23:01</t>
  </si>
  <si>
    <t>2023-07-07 12:21:57</t>
  </si>
  <si>
    <t>2023-07-07 11:59:52</t>
  </si>
  <si>
    <t>2023-07-07 11:48:26</t>
  </si>
  <si>
    <t>2023-07-07 01:04:33</t>
  </si>
  <si>
    <t>2023-07-06 23:35:36</t>
  </si>
  <si>
    <t>2023-07-06 23:09:54</t>
  </si>
  <si>
    <t>2023-07-06 22:58:32</t>
  </si>
  <si>
    <t>2023-07-06 22:18:42</t>
  </si>
  <si>
    <t>2023-07-06 22:18:25</t>
  </si>
  <si>
    <t>2023-07-06 21:37:45</t>
  </si>
  <si>
    <t>2023-07-06 21:06:17</t>
  </si>
  <si>
    <t>2023-07-06 20:50:11</t>
  </si>
  <si>
    <t>2023-07-06 20:45:44</t>
  </si>
  <si>
    <t>2023-07-06 20:26:42</t>
  </si>
  <si>
    <t>2023-07-06 20:07:52</t>
  </si>
  <si>
    <t>2023-07-06 18:44:47</t>
  </si>
  <si>
    <t>2023-07-06 18:12:47</t>
  </si>
  <si>
    <t>2023-07-06 17:55:47</t>
  </si>
  <si>
    <t>2023-07-06 17:43:02</t>
  </si>
  <si>
    <t>2023-07-06 16:34:25</t>
  </si>
  <si>
    <t>2023-07-06 16:24:45</t>
  </si>
  <si>
    <t>2023-07-06 15:56:58</t>
  </si>
  <si>
    <t>2023-07-06 15:42:14</t>
  </si>
  <si>
    <t>2023-07-06 15:23:07</t>
  </si>
  <si>
    <t>2023-07-06 15:05:43</t>
  </si>
  <si>
    <t>2023-07-06 15:01:55</t>
  </si>
  <si>
    <t>2023-07-06 14:55:14</t>
  </si>
  <si>
    <t>2023-07-06 14:44:23</t>
  </si>
  <si>
    <t>2023-07-06 14:43:51</t>
  </si>
  <si>
    <t>2023-07-06 14:30:15</t>
  </si>
  <si>
    <t>2023-07-06 14:19:13</t>
  </si>
  <si>
    <t>2023-07-06 14:00:46</t>
  </si>
  <si>
    <t>2023-07-06 13:55:17</t>
  </si>
  <si>
    <t>2023-07-06 13:40:17</t>
  </si>
  <si>
    <t>2023-07-06 12:58:52</t>
  </si>
  <si>
    <t>2023-07-06 12:43:58</t>
  </si>
  <si>
    <t>2023-07-06 11:58:52</t>
  </si>
  <si>
    <t>2023-07-06 11:53:37</t>
  </si>
  <si>
    <t>2023-07-06 10:59:45</t>
  </si>
  <si>
    <t>2023-07-06 01:41:01</t>
  </si>
  <si>
    <t>2023-07-06 01:24:20</t>
  </si>
  <si>
    <t>2023-07-06 01:07:39</t>
  </si>
  <si>
    <t>2023-07-06 01:01:00</t>
  </si>
  <si>
    <t>2023-07-06 00:52:37</t>
  </si>
  <si>
    <t>2023-07-06 00:52:24</t>
  </si>
  <si>
    <t>2023-07-05 23:52:58</t>
  </si>
  <si>
    <t>2023-07-05 23:36:20</t>
  </si>
  <si>
    <t>2023-07-05 23:34:24</t>
  </si>
  <si>
    <t>2023-07-05 23:10:16</t>
  </si>
  <si>
    <t>2023-07-05 23:08:04</t>
  </si>
  <si>
    <t>2023-07-05 23:00:03</t>
  </si>
  <si>
    <t>2023-07-05 22:43:43</t>
  </si>
  <si>
    <t>2023-07-05 22:29:38</t>
  </si>
  <si>
    <t>2023-07-05 22:28:47</t>
  </si>
  <si>
    <t>2023-07-05 21:17:57</t>
  </si>
  <si>
    <t>2023-07-05 21:17:00</t>
  </si>
  <si>
    <t>2023-07-05 20:56:04</t>
  </si>
  <si>
    <t>2023-07-05 20:46:25</t>
  </si>
  <si>
    <t>2023-07-05 20:31:48</t>
  </si>
  <si>
    <t>2023-07-05 20:26:04</t>
  </si>
  <si>
    <t>2023-07-05 20:23:38</t>
  </si>
  <si>
    <t>2023-07-05 20:06:46</t>
  </si>
  <si>
    <t>2023-07-05 19:57:06</t>
  </si>
  <si>
    <t>Other [Paytm]</t>
  </si>
  <si>
    <t>2023-07-05 18:44:58</t>
  </si>
  <si>
    <t>2023-07-05 18:44:48</t>
  </si>
  <si>
    <t>2023-07-05 18:37:33</t>
  </si>
  <si>
    <t>2023-07-05 17:56:34</t>
  </si>
  <si>
    <t>2023-07-05 16:35:52</t>
  </si>
  <si>
    <t>2023-07-05 16:28:09</t>
  </si>
  <si>
    <t>2023-07-05 16:03:42</t>
  </si>
  <si>
    <t>2023-07-05 16:03:16</t>
  </si>
  <si>
    <t>2023-07-05 15:42:27</t>
  </si>
  <si>
    <t>2023-07-05 15:30:51</t>
  </si>
  <si>
    <t>2023-07-05 15:30:43</t>
  </si>
  <si>
    <t>2023-07-05 15:21:54</t>
  </si>
  <si>
    <t>2023-07-05 15:13:37</t>
  </si>
  <si>
    <t>2023-07-05 15:02:57</t>
  </si>
  <si>
    <t>2023-07-05 14:38:28</t>
  </si>
  <si>
    <t>2023-07-05 14:37:58</t>
  </si>
  <si>
    <t>2023-07-05 14:11:03</t>
  </si>
  <si>
    <t>2023-07-05 12:42:51</t>
  </si>
  <si>
    <t>2023-07-05 12:39:57</t>
  </si>
  <si>
    <t>2023-07-05 12:33:32</t>
  </si>
  <si>
    <t>2023-07-05 11:39:29</t>
  </si>
  <si>
    <t>2023-07-05 11:29:08</t>
  </si>
  <si>
    <t>2023-07-05 11:21:40</t>
  </si>
  <si>
    <t>2023-07-05 11:06:50</t>
  </si>
  <si>
    <t>2023-07-05 10:39:38</t>
  </si>
  <si>
    <t>2023-07-05 00:09:56</t>
  </si>
  <si>
    <t>2023-07-04 23:36:18</t>
  </si>
  <si>
    <t>2023-07-04 23:28:35</t>
  </si>
  <si>
    <t>2023-07-04 23:05:32</t>
  </si>
  <si>
    <t>2023-07-04 23:02:22</t>
  </si>
  <si>
    <t>2023-07-04 22:33:30</t>
  </si>
  <si>
    <t>2023-07-04 21:53:40</t>
  </si>
  <si>
    <t>2023-07-04 21:53:30</t>
  </si>
  <si>
    <t>2023-07-04 20:40:20</t>
  </si>
  <si>
    <t>2023-07-04 20:20:39</t>
  </si>
  <si>
    <t>2023-07-04 20:01:51</t>
  </si>
  <si>
    <t>2023-07-04 18:50:09</t>
  </si>
  <si>
    <t>2023-07-04 18:50:01</t>
  </si>
  <si>
    <t>2023-07-04 18:13:07</t>
  </si>
  <si>
    <t>2023-07-04 17:33:22</t>
  </si>
  <si>
    <t>2023-07-04 17:28:45</t>
  </si>
  <si>
    <t>2023-07-04 17:14:01</t>
  </si>
  <si>
    <t>2023-07-04 17:13:54</t>
  </si>
  <si>
    <t>2023-07-04 16:55:34</t>
  </si>
  <si>
    <t>2023-07-04 16:45:53</t>
  </si>
  <si>
    <t>2023-07-04 16:16:53</t>
  </si>
  <si>
    <t>2023-07-04 16:06:02</t>
  </si>
  <si>
    <t>2023-07-04 15:33:42</t>
  </si>
  <si>
    <t>2023-07-04 15:28:00</t>
  </si>
  <si>
    <t>2023-07-04 14:57:25</t>
  </si>
  <si>
    <t>2023-07-04 14:47:20</t>
  </si>
  <si>
    <t>2023-07-04 14:46:01</t>
  </si>
  <si>
    <t>2023-07-04 14:25:39</t>
  </si>
  <si>
    <t>2023-07-04 14:15:27</t>
  </si>
  <si>
    <t>2023-07-04 13:12:55</t>
  </si>
  <si>
    <t>2023-07-04 13:05:08</t>
  </si>
  <si>
    <t>2023-07-04 12:20:26</t>
  </si>
  <si>
    <t>2023-07-04 12:17:55</t>
  </si>
  <si>
    <t>2023-07-04 11:55:46</t>
  </si>
  <si>
    <t>2023-07-04 11:34:16</t>
  </si>
  <si>
    <t>2023-07-04 10:35:11</t>
  </si>
  <si>
    <t>2023-07-04 01:17:13</t>
  </si>
  <si>
    <t>2023-07-04 01:09:50</t>
  </si>
  <si>
    <t>2023-07-04 00:21:34</t>
  </si>
  <si>
    <t>2023-07-04 00:10:13</t>
  </si>
  <si>
    <t>2023-07-03 22:13:26</t>
  </si>
  <si>
    <t>2023-07-03 22:02:08</t>
  </si>
  <si>
    <t>2023-07-03 21:49:22</t>
  </si>
  <si>
    <t>2023-07-03 21:48:13</t>
  </si>
  <si>
    <t>2023-07-03 20:50:45</t>
  </si>
  <si>
    <t>2023-07-03 20:42:47</t>
  </si>
  <si>
    <t>2023-07-03 20:02:33</t>
  </si>
  <si>
    <t>2023-07-03 19:44:26</t>
  </si>
  <si>
    <t>2023-07-03 18:30:55</t>
  </si>
  <si>
    <t>2023-07-03 17:48:11</t>
  </si>
  <si>
    <t>2023-07-03 17:47:53</t>
  </si>
  <si>
    <t>2023-07-03 17:27:35</t>
  </si>
  <si>
    <t>2023-07-03 15:17:35</t>
  </si>
  <si>
    <t>2023-07-03 15:00:24</t>
  </si>
  <si>
    <t>2023-07-03 13:58:17</t>
  </si>
  <si>
    <t>2023-07-03 13:34:26</t>
  </si>
  <si>
    <t>2023-07-03 13:33:46</t>
  </si>
  <si>
    <t>2023-07-03 12:59:51</t>
  </si>
  <si>
    <t>2023-07-03 12:21:21</t>
  </si>
  <si>
    <t>2023-07-03 12:20:47</t>
  </si>
  <si>
    <t>2023-07-03 12:04:22</t>
  </si>
  <si>
    <t>2023-07-03 11:47:24</t>
  </si>
  <si>
    <t>2023-07-03 11:38:02</t>
  </si>
  <si>
    <t>2023-07-03 10:59:21</t>
  </si>
  <si>
    <t>2023-07-03 00:12:45</t>
  </si>
  <si>
    <t>2023-07-02 23:35:15</t>
  </si>
  <si>
    <t>2023-07-02 22:45:35</t>
  </si>
  <si>
    <t>2023-07-02 22:17:41</t>
  </si>
  <si>
    <t>2023-07-02 22:12:51</t>
  </si>
  <si>
    <t>2023-07-02 21:43:45</t>
  </si>
  <si>
    <t>2023-07-02 21:42:30</t>
  </si>
  <si>
    <t>2023-07-02 21:42:18</t>
  </si>
  <si>
    <t>2023-07-02 21:21:13</t>
  </si>
  <si>
    <t>2023-07-02 21:12:36</t>
  </si>
  <si>
    <t>2023-07-02 20:53:26</t>
  </si>
  <si>
    <t>2023-07-02 20:50:09</t>
  </si>
  <si>
    <t>2023-07-02 20:10:44</t>
  </si>
  <si>
    <t>2023-07-02 20:00:26</t>
  </si>
  <si>
    <t>2023-07-02 20:00:06</t>
  </si>
  <si>
    <t>2023-07-02 19:52:56</t>
  </si>
  <si>
    <t>2023-07-02 19:12:04</t>
  </si>
  <si>
    <t>2023-07-02 19:11:57</t>
  </si>
  <si>
    <t>2023-07-02 18:24:32</t>
  </si>
  <si>
    <t>2023-07-02 18:20:28</t>
  </si>
  <si>
    <t>2023-07-02 17:59:32</t>
  </si>
  <si>
    <t>2023-07-02 17:57:24</t>
  </si>
  <si>
    <t>2023-07-02 17:48:34</t>
  </si>
  <si>
    <t>2023-07-02 17:14:48</t>
  </si>
  <si>
    <t>2023-07-02 16:50:46</t>
  </si>
  <si>
    <t>2023-07-02 15:45:12</t>
  </si>
  <si>
    <t>2023-07-02 15:34:51</t>
  </si>
  <si>
    <t>2023-07-02 15:34:31</t>
  </si>
  <si>
    <t>2023-07-02 15:26:45</t>
  </si>
  <si>
    <t>2023-07-02 15:07:48</t>
  </si>
  <si>
    <t>2023-07-02 15:04:45</t>
  </si>
  <si>
    <t>2023-07-02 14:46:30</t>
  </si>
  <si>
    <t>2023-07-02 14:03:25</t>
  </si>
  <si>
    <t>2023-07-02 13:15:50</t>
  </si>
  <si>
    <t>2023-07-02 11:51:35</t>
  </si>
  <si>
    <t>2023-07-02 11:25:37</t>
  </si>
  <si>
    <t>2023-07-02 11:05:00</t>
  </si>
  <si>
    <t>2023-07-02 01:00:43</t>
  </si>
  <si>
    <t>2023-07-02 00:28:55</t>
  </si>
  <si>
    <t>2023-07-01 22:47:37</t>
  </si>
  <si>
    <t>2023-07-01 22:20:09</t>
  </si>
  <si>
    <t>2023-07-01 21:26:24</t>
  </si>
  <si>
    <t>2023-07-01 21:05:12</t>
  </si>
  <si>
    <t>2023-07-01 20:02:54</t>
  </si>
  <si>
    <t>2023-07-01 19:34:41</t>
  </si>
  <si>
    <t>2023-07-01 19:00:09</t>
  </si>
  <si>
    <t>2023-07-01 18:50:25</t>
  </si>
  <si>
    <t>2023-07-01 18:34:38</t>
  </si>
  <si>
    <t>2023-07-01 18:34:33</t>
  </si>
  <si>
    <t>2023-07-01 17:17:09</t>
  </si>
  <si>
    <t>2023-07-01 17:14:27</t>
  </si>
  <si>
    <t>2023-07-01 16:55:54</t>
  </si>
  <si>
    <t>2023-07-01 15:55:11</t>
  </si>
  <si>
    <t>2023-07-01 15:01:24</t>
  </si>
  <si>
    <t>2023-07-01 14:52:34</t>
  </si>
  <si>
    <t>2023-07-01 14:47:43</t>
  </si>
  <si>
    <t>2023-07-01 14:13:29</t>
  </si>
  <si>
    <t>2023-07-01 13:58:54</t>
  </si>
  <si>
    <t>2023-07-01 13:42:36</t>
  </si>
  <si>
    <t>2023-07-01 13:39:49</t>
  </si>
  <si>
    <t>2023-07-01 13:13:44</t>
  </si>
  <si>
    <t>2023-07-01 13:08:08</t>
  </si>
  <si>
    <t>2023-07-01 12:42:43</t>
  </si>
  <si>
    <t>2023-07-01 12:03:54</t>
  </si>
  <si>
    <t>2023-07-01 12:03:16</t>
  </si>
  <si>
    <t>2023-07-01 11:42:27</t>
  </si>
  <si>
    <t>2023-07-01 11:08:58</t>
  </si>
  <si>
    <t>2023-07-01 00:00:08</t>
  </si>
  <si>
    <t>2023-06-30 23:56:08</t>
  </si>
  <si>
    <t>2023-06-30 23:27:29</t>
  </si>
  <si>
    <t>2023-06-30 23:19:55</t>
  </si>
  <si>
    <t>2023-06-30 23:02:30</t>
  </si>
  <si>
    <t>2023-06-30 22:25:17</t>
  </si>
  <si>
    <t>2023-06-30 21:59:26</t>
  </si>
  <si>
    <t>2023-06-30 21:57:20</t>
  </si>
  <si>
    <t>2023-06-30 21:41:29</t>
  </si>
  <si>
    <t>2023-06-30 20:14:15</t>
  </si>
  <si>
    <t>2023-06-30 19:13:05</t>
  </si>
  <si>
    <t>2023-06-30 19:12:53</t>
  </si>
  <si>
    <t>2023-06-30 18:23:56</t>
  </si>
  <si>
    <t>2023-06-30 18:23:43</t>
  </si>
  <si>
    <t>2023-06-30 17:53:29</t>
  </si>
  <si>
    <t>2023-06-30 16:20:38</t>
  </si>
  <si>
    <t>2023-06-30 16:09:40</t>
  </si>
  <si>
    <t>2023-06-30 15:56:25</t>
  </si>
  <si>
    <t>2023-06-30 15:56:10</t>
  </si>
  <si>
    <t>2023-06-30 15:45:38</t>
  </si>
  <si>
    <t>2023-06-30 13:39:23</t>
  </si>
  <si>
    <t>2023-06-30 13:35:56</t>
  </si>
  <si>
    <t>2023-06-30 13:00:13</t>
  </si>
  <si>
    <t>2023-06-30 12:47:07</t>
  </si>
  <si>
    <t>2023-06-30 12:08:22</t>
  </si>
  <si>
    <t>2023-06-30 11:49:43</t>
  </si>
  <si>
    <t>2023-06-30 11:47:54</t>
  </si>
  <si>
    <t>2023-06-30 11:47:27</t>
  </si>
  <si>
    <t>2023-06-30 11:41:49</t>
  </si>
  <si>
    <t>2023-06-30 11:35:58</t>
  </si>
  <si>
    <t>2023-06-30 11:16:23</t>
  </si>
  <si>
    <t>2023-06-30 00:16:43</t>
  </si>
  <si>
    <t>2023-06-29 23:06:24</t>
  </si>
  <si>
    <t>2023-06-29 23:00:16</t>
  </si>
  <si>
    <t>2023-06-29 22:38:34</t>
  </si>
  <si>
    <t>2023-06-29 22:10:26</t>
  </si>
  <si>
    <t>2023-06-29 21:24:50</t>
  </si>
  <si>
    <t>2023-06-29 20:51:41</t>
  </si>
  <si>
    <t>2023-06-29 20:16:37</t>
  </si>
  <si>
    <t>2023-06-29 20:03:18</t>
  </si>
  <si>
    <t>2023-06-29 19:31:43</t>
  </si>
  <si>
    <t>2023-06-29 19:23:56</t>
  </si>
  <si>
    <t>2023-06-29 18:59:42</t>
  </si>
  <si>
    <t>2023-06-29 18:56:46</t>
  </si>
  <si>
    <t>2023-06-29 18:27:52</t>
  </si>
  <si>
    <t>2023-06-29 18:18:46</t>
  </si>
  <si>
    <t>2023-06-29 17:57:23</t>
  </si>
  <si>
    <t>2023-06-29 17:57:14</t>
  </si>
  <si>
    <t>2023-06-29 17:12:04</t>
  </si>
  <si>
    <t>2023-06-29 17:08:12</t>
  </si>
  <si>
    <t>2023-06-29 16:51:05</t>
  </si>
  <si>
    <t>2023-06-29 16:14:18</t>
  </si>
  <si>
    <t>2023-06-29 15:42:34</t>
  </si>
  <si>
    <t>2023-06-29 15:21:49</t>
  </si>
  <si>
    <t>2023-06-29 15:21:23</t>
  </si>
  <si>
    <t>2023-06-29 13:09:04</t>
  </si>
  <si>
    <t>2023-06-29 12:28:10</t>
  </si>
  <si>
    <t>2023-06-29 12:11:01</t>
  </si>
  <si>
    <t>2023-06-29 01:27:17</t>
  </si>
  <si>
    <t>2023-06-28 23:58:49</t>
  </si>
  <si>
    <t>2023-06-28 22:56:53</t>
  </si>
  <si>
    <t>2023-06-28 22:49:46</t>
  </si>
  <si>
    <t>2023-06-28 22:49:33</t>
  </si>
  <si>
    <t>2023-06-28 22:24:59</t>
  </si>
  <si>
    <t>2023-06-28 22:12:16</t>
  </si>
  <si>
    <t>2023-06-28 21:51:57</t>
  </si>
  <si>
    <t>2023-06-28 21:22:28</t>
  </si>
  <si>
    <t>2023-06-28 20:22:12</t>
  </si>
  <si>
    <t>2023-06-28 20:16:40</t>
  </si>
  <si>
    <t>2023-06-28 20:16:15</t>
  </si>
  <si>
    <t>2023-06-28 20:16:02</t>
  </si>
  <si>
    <t>2023-06-28 18:51:26</t>
  </si>
  <si>
    <t>2023-06-28 18:51:10</t>
  </si>
  <si>
    <t>2023-06-28 18:27:44</t>
  </si>
  <si>
    <t>2023-06-28 18:26:24</t>
  </si>
  <si>
    <t>2023-06-28 17:23:53</t>
  </si>
  <si>
    <t>2023-06-28 16:13:25</t>
  </si>
  <si>
    <t>2023-06-28 15:50:21</t>
  </si>
  <si>
    <t>2023-06-28 15:32:48</t>
  </si>
  <si>
    <t>2023-06-28 15:29:35</t>
  </si>
  <si>
    <t>2023-06-28 14:50:03</t>
  </si>
  <si>
    <t>2023-06-28 14:14:47</t>
  </si>
  <si>
    <t>2023-06-28 13:39:54</t>
  </si>
  <si>
    <t>2023-06-28 13:36:29</t>
  </si>
  <si>
    <t>2023-06-28 13:17:31</t>
  </si>
  <si>
    <t>2023-06-28 13:02:47</t>
  </si>
  <si>
    <t>2023-06-28 12:44:44</t>
  </si>
  <si>
    <t>2023-06-28 12:33:24</t>
  </si>
  <si>
    <t>2023-06-28 12:27:23</t>
  </si>
  <si>
    <t>2023-06-28 12:25:54</t>
  </si>
  <si>
    <t>2023-06-28 12:07:04</t>
  </si>
  <si>
    <t>2023-06-28 11:22:01</t>
  </si>
  <si>
    <t>2023-06-28 11:07:47</t>
  </si>
  <si>
    <t>2023-06-28 10:57:50</t>
  </si>
  <si>
    <t>2023-06-28 00:17:02</t>
  </si>
  <si>
    <t>2023-06-28 00:06:25</t>
  </si>
  <si>
    <t>2023-06-27 23:08:21</t>
  </si>
  <si>
    <t>2023-06-27 22:10:49</t>
  </si>
  <si>
    <t>2023-06-27 21:53:01</t>
  </si>
  <si>
    <t>2023-06-27 21:33:44</t>
  </si>
  <si>
    <t>2023-06-27 21:15:36</t>
  </si>
  <si>
    <t>2023-06-27 20:58:53</t>
  </si>
  <si>
    <t>2023-06-27 20:55:25</t>
  </si>
  <si>
    <t>2023-06-27 20:55:14</t>
  </si>
  <si>
    <t>2023-06-27 20:45:31</t>
  </si>
  <si>
    <t>2023-06-27 20:21:28</t>
  </si>
  <si>
    <t>2023-06-27 20:00:59</t>
  </si>
  <si>
    <t>2023-06-27 19:46:22</t>
  </si>
  <si>
    <t>2023-06-27 18:22:32</t>
  </si>
  <si>
    <t>2023-06-27 18:06:55</t>
  </si>
  <si>
    <t>2023-06-27 18:06:30</t>
  </si>
  <si>
    <t>2023-06-27 17:17:50</t>
  </si>
  <si>
    <t>2023-06-27 16:50:31</t>
  </si>
  <si>
    <t>2023-06-27 16:41:36</t>
  </si>
  <si>
    <t>2023-06-27 16:19:54</t>
  </si>
  <si>
    <t>2023-06-27 15:44:39</t>
  </si>
  <si>
    <t>2023-06-27 15:37:29</t>
  </si>
  <si>
    <t>2023-06-27 14:48:46</t>
  </si>
  <si>
    <t>2023-06-27 14:36:16</t>
  </si>
  <si>
    <t>2023-06-27 14:16:38</t>
  </si>
  <si>
    <t>2023-06-27 14:16:12</t>
  </si>
  <si>
    <t>2023-06-27 13:37:20</t>
  </si>
  <si>
    <t>2023-06-27 13:15:11</t>
  </si>
  <si>
    <t>2023-06-27 12:51:36</t>
  </si>
  <si>
    <t>2023-06-27 12:37:48</t>
  </si>
  <si>
    <t>2023-06-27 12:25:14</t>
  </si>
  <si>
    <t>2023-06-27 12:11:38</t>
  </si>
  <si>
    <t>2023-06-27 12:11:22</t>
  </si>
  <si>
    <t>2023-06-27 12:11:06</t>
  </si>
  <si>
    <t>2023-06-27 00:14:25</t>
  </si>
  <si>
    <t>2023-06-26 23:39:52</t>
  </si>
  <si>
    <t>2023-06-26 23:24:18</t>
  </si>
  <si>
    <t>2023-06-26 23:24:14</t>
  </si>
  <si>
    <t>2023-06-26 23:04:48</t>
  </si>
  <si>
    <t>2023-06-26 23:04:20</t>
  </si>
  <si>
    <t>2023-06-26 20:21:05</t>
  </si>
  <si>
    <t>2023-06-26 20:09:59</t>
  </si>
  <si>
    <t>2023-06-26 19:48:52</t>
  </si>
  <si>
    <t>2023-06-26 19:41:38</t>
  </si>
  <si>
    <t>2023-06-26 19:34:34</t>
  </si>
  <si>
    <t>2023-06-26 19:17:18</t>
  </si>
  <si>
    <t>2023-06-26 18:35:34</t>
  </si>
  <si>
    <t>2023-06-26 17:06:13</t>
  </si>
  <si>
    <t>2023-06-26 16:22:53</t>
  </si>
  <si>
    <t>2023-06-26 16:17:07</t>
  </si>
  <si>
    <t>2023-06-26 16:16:59</t>
  </si>
  <si>
    <t>2023-06-26 15:33:40</t>
  </si>
  <si>
    <t>2023-06-26 15:31:50</t>
  </si>
  <si>
    <t>2023-06-26 15:15:08</t>
  </si>
  <si>
    <t>2023-06-26 14:56:01</t>
  </si>
  <si>
    <t>2023-06-26 14:55:15</t>
  </si>
  <si>
    <t>2023-06-26 14:54:48</t>
  </si>
  <si>
    <t>2023-06-26 14:16:16</t>
  </si>
  <si>
    <t>2023-06-26 13:46:27</t>
  </si>
  <si>
    <t>2023-06-26 13:27:12</t>
  </si>
  <si>
    <t>2023-06-26 12:56:01</t>
  </si>
  <si>
    <t>2023-06-26 12:54:26</t>
  </si>
  <si>
    <t>2023-06-26 12:44:15</t>
  </si>
  <si>
    <t>2023-06-26 12:34:09</t>
  </si>
  <si>
    <t>2023-06-26 01:05:37</t>
  </si>
  <si>
    <t>2023-06-26 00:46:52</t>
  </si>
  <si>
    <t>2023-06-26 00:11:57</t>
  </si>
  <si>
    <t>2023-06-25 23:53:46</t>
  </si>
  <si>
    <t>2023-06-25 23:41:15</t>
  </si>
  <si>
    <t>2023-06-25 23:05:51</t>
  </si>
  <si>
    <t>2023-06-25 22:35:49</t>
  </si>
  <si>
    <t>2023-06-25 22:28:08</t>
  </si>
  <si>
    <t>2023-06-25 21:39:17</t>
  </si>
  <si>
    <t>2023-06-25 21:31:14</t>
  </si>
  <si>
    <t>2023-06-25 21:06:02</t>
  </si>
  <si>
    <t>2023-06-25 21:04:19</t>
  </si>
  <si>
    <t>2023-06-25 20:54:22</t>
  </si>
  <si>
    <t>2023-06-25 20:50:52</t>
  </si>
  <si>
    <t>2023-06-25 20:33:34</t>
  </si>
  <si>
    <t>2023-06-25 19:58:53</t>
  </si>
  <si>
    <t>2023-06-25 19:42:22</t>
  </si>
  <si>
    <t>2023-06-25 19:31:59</t>
  </si>
  <si>
    <t>2023-06-25 19:11:06</t>
  </si>
  <si>
    <t>2023-06-25 18:30:26</t>
  </si>
  <si>
    <t>2023-06-25 18:29:36</t>
  </si>
  <si>
    <t>2023-06-25 17:51:52</t>
  </si>
  <si>
    <t>2023-06-25 17:51:34</t>
  </si>
  <si>
    <t>2023-06-25 17:28:29</t>
  </si>
  <si>
    <t>2023-06-25 16:52:43</t>
  </si>
  <si>
    <t>2023-06-25 15:36:07</t>
  </si>
  <si>
    <t>2023-06-25 15:16:37</t>
  </si>
  <si>
    <t>2023-06-25 14:51:05</t>
  </si>
  <si>
    <t>2023-06-25 14:25:53</t>
  </si>
  <si>
    <t>2023-06-25 14:02:39</t>
  </si>
  <si>
    <t>2023-06-25 13:08:33</t>
  </si>
  <si>
    <t>2023-06-25 13:01:14</t>
  </si>
  <si>
    <t>2023-06-25 01:13:55</t>
  </si>
  <si>
    <t>2023-06-25 00:16:15</t>
  </si>
  <si>
    <t>2023-06-24 23:44:04</t>
  </si>
  <si>
    <t>2023-06-24 23:24:55</t>
  </si>
  <si>
    <t>2023-06-24 23:21:15</t>
  </si>
  <si>
    <t>2023-06-24 23:19:14</t>
  </si>
  <si>
    <t>2023-06-24 22:45:50</t>
  </si>
  <si>
    <t>2023-06-24 22:15:43</t>
  </si>
  <si>
    <t>2023-06-24 22:15:12</t>
  </si>
  <si>
    <t>2023-06-24 21:29:11</t>
  </si>
  <si>
    <t>2023-06-24 21:00:37</t>
  </si>
  <si>
    <t>2023-06-24 20:49:55</t>
  </si>
  <si>
    <t>2023-06-24 20:34:51</t>
  </si>
  <si>
    <t>2023-06-24 20:03:57</t>
  </si>
  <si>
    <t>2023-06-24 20:03:20</t>
  </si>
  <si>
    <t>2023-06-24 19:47:01</t>
  </si>
  <si>
    <t>2023-06-24 19:25:27</t>
  </si>
  <si>
    <t>2023-06-24 19:14:09</t>
  </si>
  <si>
    <t>2023-06-24 19:09:21</t>
  </si>
  <si>
    <t>2023-06-24 19:07:37</t>
  </si>
  <si>
    <t>2023-06-24 17:43:02</t>
  </si>
  <si>
    <t>2023-06-24 16:11:58</t>
  </si>
  <si>
    <t>2023-06-24 15:15:02</t>
  </si>
  <si>
    <t>2023-06-24 13:59:37</t>
  </si>
  <si>
    <t>2023-06-24 12:42:05</t>
  </si>
  <si>
    <t>2023-06-24 12:39:47</t>
  </si>
  <si>
    <t>2023-06-24 12:26:43</t>
  </si>
  <si>
    <t>2023-06-24 12:18:56</t>
  </si>
  <si>
    <t>2023-06-24 11:46:04</t>
  </si>
  <si>
    <t>2023-06-24 11:29:49</t>
  </si>
  <si>
    <t>2023-06-24 11:28:45</t>
  </si>
  <si>
    <t>2023-06-24 11:13:02</t>
  </si>
  <si>
    <t>2023-06-24 11:00:45</t>
  </si>
  <si>
    <t>2023-06-24 10:42:17</t>
  </si>
  <si>
    <t>2023-06-24 10:28:00</t>
  </si>
  <si>
    <t>2023-06-24 01:20:49</t>
  </si>
  <si>
    <t>2023-06-24 00:33:38</t>
  </si>
  <si>
    <t>2023-06-23 23:47:36</t>
  </si>
  <si>
    <t>2023-06-23 23:47:08</t>
  </si>
  <si>
    <t>2023-06-23 23:23:46</t>
  </si>
  <si>
    <t>2023-06-23 23:10:23</t>
  </si>
  <si>
    <t>2023-06-23 23:04:05</t>
  </si>
  <si>
    <t>2023-06-23 22:16:48</t>
  </si>
  <si>
    <t>2023-06-23 22:02:43</t>
  </si>
  <si>
    <t>2023-06-23 21:42:57</t>
  </si>
  <si>
    <t>2023-06-23 20:30:13</t>
  </si>
  <si>
    <t>2023-06-23 20:17:07</t>
  </si>
  <si>
    <t>2023-06-23 19:34:01</t>
  </si>
  <si>
    <t>2023-06-23 19:04:33</t>
  </si>
  <si>
    <t>2023-06-23 19:04:11</t>
  </si>
  <si>
    <t>2023-06-23 17:26:37</t>
  </si>
  <si>
    <t>2023-06-23 17:08:42</t>
  </si>
  <si>
    <t>2023-06-23 17:05:14</t>
  </si>
  <si>
    <t>2023-06-23 17:04:20</t>
  </si>
  <si>
    <t>2023-06-23 16:44:02</t>
  </si>
  <si>
    <t>2023-06-23 15:42:33</t>
  </si>
  <si>
    <t>2023-06-23 14:56:38</t>
  </si>
  <si>
    <t>2023-06-23 14:38:33</t>
  </si>
  <si>
    <t>2023-06-23 14:31:31</t>
  </si>
  <si>
    <t>2023-06-23 13:51:45</t>
  </si>
  <si>
    <t>2023-06-23 13:50:07</t>
  </si>
  <si>
    <t>2023-06-23 13:39:35</t>
  </si>
  <si>
    <t>2023-06-23 12:39:45</t>
  </si>
  <si>
    <t>2023-06-23 12:37:38</t>
  </si>
  <si>
    <t>2023-06-23 12:26:38</t>
  </si>
  <si>
    <t>2023-06-23 12:26:11</t>
  </si>
  <si>
    <t>2023-06-23 11:36:29</t>
  </si>
  <si>
    <t>2023-06-23 11:02:47</t>
  </si>
  <si>
    <t>2023-06-23 10:10:14</t>
  </si>
  <si>
    <t>2023-06-23 01:22:36</t>
  </si>
  <si>
    <t>2023-06-23 01:22:10</t>
  </si>
  <si>
    <t>2023-06-23 00:26:22</t>
  </si>
  <si>
    <t>2023-06-22 23:44:07</t>
  </si>
  <si>
    <t>2023-06-22 23:33:43</t>
  </si>
  <si>
    <t>2023-06-22 23:33:29</t>
  </si>
  <si>
    <t>2023-06-22 23:17:18</t>
  </si>
  <si>
    <t>2023-06-22 23:11:39</t>
  </si>
  <si>
    <t>2023-06-22 22:46:00</t>
  </si>
  <si>
    <t>2023-06-22 22:27:44</t>
  </si>
  <si>
    <t>2023-06-22 22:27:33</t>
  </si>
  <si>
    <t>2023-06-22 20:37:49</t>
  </si>
  <si>
    <t>2023-06-22 19:58:14</t>
  </si>
  <si>
    <t>2023-06-22 19:19:21</t>
  </si>
  <si>
    <t>2023-06-22 18:42:23</t>
  </si>
  <si>
    <t>2023-06-22 18:34:29</t>
  </si>
  <si>
    <t>2023-06-22 16:53:00</t>
  </si>
  <si>
    <t>2023-06-22 15:29:11</t>
  </si>
  <si>
    <t>2023-06-22 15:20:33</t>
  </si>
  <si>
    <t>2023-06-22 14:45:24</t>
  </si>
  <si>
    <t>2023-06-22 14:44:53</t>
  </si>
  <si>
    <t>2023-06-22 14:19:20</t>
  </si>
  <si>
    <t>2023-06-22 13:08:26</t>
  </si>
  <si>
    <t>2023-06-22 11:35:05</t>
  </si>
  <si>
    <t>2023-06-22 11:34:57</t>
  </si>
  <si>
    <t>2023-06-22 10:53:24</t>
  </si>
  <si>
    <t>2023-06-22 10:36:15</t>
  </si>
  <si>
    <t>2023-06-22 10:35:58</t>
  </si>
  <si>
    <t>2023-06-22 01:19:46</t>
  </si>
  <si>
    <t>2023-06-22 00:59:03</t>
  </si>
  <si>
    <t>2023-06-22 00:49:48</t>
  </si>
  <si>
    <t>2023-06-22 00:33:52</t>
  </si>
  <si>
    <t>2023-06-22 00:11:55</t>
  </si>
  <si>
    <t>2023-06-21 23:05:45</t>
  </si>
  <si>
    <t>2023-06-21 22:52:12</t>
  </si>
  <si>
    <t>2023-06-21 21:09:37</t>
  </si>
  <si>
    <t>2023-06-21 20:51:39</t>
  </si>
  <si>
    <t>2023-06-21 20:17:00</t>
  </si>
  <si>
    <t>2023-06-21 20:16:34</t>
  </si>
  <si>
    <t>2023-06-21 19:05:41</t>
  </si>
  <si>
    <t>2023-06-21 18:51:05</t>
  </si>
  <si>
    <t>2023-06-21 18:31:16</t>
  </si>
  <si>
    <t>2023-06-21 17:14:28</t>
  </si>
  <si>
    <t>2023-06-21 17:06:03</t>
  </si>
  <si>
    <t>2023-06-21 16:06:52</t>
  </si>
  <si>
    <t>2023-06-21 14:40:14</t>
  </si>
  <si>
    <t>2023-06-21 14:28:29</t>
  </si>
  <si>
    <t>2023-06-21 14:27:20</t>
  </si>
  <si>
    <t>2023-06-21 14:24:05</t>
  </si>
  <si>
    <t>2023-06-21 14:17:24</t>
  </si>
  <si>
    <t>2023-06-21 13:18:10</t>
  </si>
  <si>
    <t>2023-06-21 13:01:01</t>
  </si>
  <si>
    <t>2023-06-21 12:20:59</t>
  </si>
  <si>
    <t>2023-06-21 12:17:59</t>
  </si>
  <si>
    <t>2023-06-21 11:42:25</t>
  </si>
  <si>
    <t>2023-06-21 01:12:10</t>
  </si>
  <si>
    <t>2023-06-21 00:39:32</t>
  </si>
  <si>
    <t>2023-06-20 23:40:41</t>
  </si>
  <si>
    <t>2023-06-20 22:59:56</t>
  </si>
  <si>
    <t>2023-06-20 22:59:27</t>
  </si>
  <si>
    <t>2023-06-20 22:29:36</t>
  </si>
  <si>
    <t>2023-06-20 22:09:53</t>
  </si>
  <si>
    <t>2023-06-20 21:45:43</t>
  </si>
  <si>
    <t>2023-06-20 21:20:48</t>
  </si>
  <si>
    <t>2023-06-20 20:59:52</t>
  </si>
  <si>
    <t>2023-06-20 20:48:57</t>
  </si>
  <si>
    <t>2023-06-20 20:00:17</t>
  </si>
  <si>
    <t>2023-06-20 18:54:12</t>
  </si>
  <si>
    <t>2023-06-20 18:52:31</t>
  </si>
  <si>
    <t>2023-06-20 18:22:00</t>
  </si>
  <si>
    <t>2023-06-20 17:37:34</t>
  </si>
  <si>
    <t>2023-06-20 16:56:25</t>
  </si>
  <si>
    <t>2023-06-20 16:56:09</t>
  </si>
  <si>
    <t>2023-06-20 16:38:13</t>
  </si>
  <si>
    <t>2023-06-20 15:25:54</t>
  </si>
  <si>
    <t>2023-06-20 14:36:00</t>
  </si>
  <si>
    <t>2023-06-20 14:00:29</t>
  </si>
  <si>
    <t>2023-06-20 13:43:14</t>
  </si>
  <si>
    <t>2023-06-20 13:21:29</t>
  </si>
  <si>
    <t>2023-06-20 13:20:07</t>
  </si>
  <si>
    <t>2023-06-20 13:04:06</t>
  </si>
  <si>
    <t>2023-06-20 12:59:09</t>
  </si>
  <si>
    <t>2023-06-20 12:52:49</t>
  </si>
  <si>
    <t>2023-06-20 11:49:07</t>
  </si>
  <si>
    <t>2023-06-20 11:11:24</t>
  </si>
  <si>
    <t>2023-06-20 10:52:52</t>
  </si>
  <si>
    <t>2023-06-20 01:26:28</t>
  </si>
  <si>
    <t>2023-06-20 01:26:21</t>
  </si>
  <si>
    <t>2023-06-20 01:12:24</t>
  </si>
  <si>
    <t>2023-06-20 00:46:47</t>
  </si>
  <si>
    <t>2023-06-20 00:14:14</t>
  </si>
  <si>
    <t>2023-06-19 23:49:07</t>
  </si>
  <si>
    <t>2023-06-19 23:46:31</t>
  </si>
  <si>
    <t>2023-06-19 23:30:31</t>
  </si>
  <si>
    <t>2023-06-19 22:58:33</t>
  </si>
  <si>
    <t>2023-06-19 22:04:19</t>
  </si>
  <si>
    <t>2023-06-19 21:34:40</t>
  </si>
  <si>
    <t>2023-06-19 20:47:23</t>
  </si>
  <si>
    <t>2023-06-19 20:34:57</t>
  </si>
  <si>
    <t>2023-06-19 19:12:59</t>
  </si>
  <si>
    <t>2023-06-19 18:48:00</t>
  </si>
  <si>
    <t>2023-06-19 18:47:43</t>
  </si>
  <si>
    <t>2023-06-19 18:11:17</t>
  </si>
  <si>
    <t>2023-06-19 18:07:55</t>
  </si>
  <si>
    <t>2023-06-19 18:02:49</t>
  </si>
  <si>
    <t>2023-06-19 18:02:31</t>
  </si>
  <si>
    <t>2023-06-19 16:21:09</t>
  </si>
  <si>
    <t>2023-06-19 16:20:57</t>
  </si>
  <si>
    <t>2023-06-19 16:20:38</t>
  </si>
  <si>
    <t>2023-06-19 14:50:43</t>
  </si>
  <si>
    <t>2023-06-19 14:45:54</t>
  </si>
  <si>
    <t>2023-06-19 14:45:48</t>
  </si>
  <si>
    <t>2023-06-19 14:23:24</t>
  </si>
  <si>
    <t>2023-06-19 14:22:26</t>
  </si>
  <si>
    <t>2023-06-19 13:57:41</t>
  </si>
  <si>
    <t>2023-06-19 13:14:50</t>
  </si>
  <si>
    <t>2023-06-19 10:23:00</t>
  </si>
  <si>
    <t>2023-06-19 00:26:29</t>
  </si>
  <si>
    <t>2023-06-19 00:21:01</t>
  </si>
  <si>
    <t>2023-06-18 23:26:52</t>
  </si>
  <si>
    <t>2023-06-18 22:57:41</t>
  </si>
  <si>
    <t>2023-06-18 21:36:40</t>
  </si>
  <si>
    <t>2023-06-18 21:15:58</t>
  </si>
  <si>
    <t>2023-06-18 20:53:54</t>
  </si>
  <si>
    <t>2023-06-18 20:47:08</t>
  </si>
  <si>
    <t>2023-06-18 20:34:42</t>
  </si>
  <si>
    <t>2023-06-18 20:33:57</t>
  </si>
  <si>
    <t>2023-06-18 19:43:28</t>
  </si>
  <si>
    <t>2023-06-18 19:31:44</t>
  </si>
  <si>
    <t>2023-06-18 19:22:57</t>
  </si>
  <si>
    <t>2023-06-18 19:02:43</t>
  </si>
  <si>
    <t>2023-06-18 18:56:13</t>
  </si>
  <si>
    <t>2023-06-18 18:41:42</t>
  </si>
  <si>
    <t>2023-06-18 18:34:10</t>
  </si>
  <si>
    <t>2023-06-18 17:57:14</t>
  </si>
  <si>
    <t>2023-06-18 17:03:58</t>
  </si>
  <si>
    <t>2023-06-18 16:59:58</t>
  </si>
  <si>
    <t>2023-06-18 16:57:28</t>
  </si>
  <si>
    <t>2023-06-18 16:33:42</t>
  </si>
  <si>
    <t>2023-06-18 16:31:07</t>
  </si>
  <si>
    <t>2023-06-18 15:55:47</t>
  </si>
  <si>
    <t>2023-06-18 15:53:42</t>
  </si>
  <si>
    <t>2023-06-18 15:51:12</t>
  </si>
  <si>
    <t>2023-06-18 15:50:16</t>
  </si>
  <si>
    <t>2023-06-18 15:39:42</t>
  </si>
  <si>
    <t>2023-06-18 15:23:39</t>
  </si>
  <si>
    <t>2023-06-18 13:46:28</t>
  </si>
  <si>
    <t>2023-06-18 13:15:48</t>
  </si>
  <si>
    <t>2023-06-18 12:06:58</t>
  </si>
  <si>
    <t>2023-06-18 00:09:19</t>
  </si>
  <si>
    <t>2023-06-17 22:54:00</t>
  </si>
  <si>
    <t>2023-06-17 22:01:19</t>
  </si>
  <si>
    <t>2023-06-17 21:33:34</t>
  </si>
  <si>
    <t>2023-06-17 19:36:07</t>
  </si>
  <si>
    <t>2023-06-17 19:35:57</t>
  </si>
  <si>
    <t>2023-06-17 18:49:19</t>
  </si>
  <si>
    <t>2023-06-17 18:30:26</t>
  </si>
  <si>
    <t>2023-06-17 18:28:07</t>
  </si>
  <si>
    <t>2023-06-17 18:27:42</t>
  </si>
  <si>
    <t>2023-06-17 18:18:56</t>
  </si>
  <si>
    <t>2023-06-17 18:09:46</t>
  </si>
  <si>
    <t>2023-06-17 17:57:16</t>
  </si>
  <si>
    <t>2023-06-17 17:57:07</t>
  </si>
  <si>
    <t>2023-06-17 17:43:56</t>
  </si>
  <si>
    <t>2023-06-17 17:26:56</t>
  </si>
  <si>
    <t>2023-06-17 16:48:48</t>
  </si>
  <si>
    <t>2023-06-17 16:46:36</t>
  </si>
  <si>
    <t>2023-06-17 15:43:48</t>
  </si>
  <si>
    <t>2023-06-17 14:12:28</t>
  </si>
  <si>
    <t>2023-06-17 12:26:58</t>
  </si>
  <si>
    <t>2023-06-17 12:21:59</t>
  </si>
  <si>
    <t>2023-06-17 11:51:43</t>
  </si>
  <si>
    <t>2023-06-17 11:50:03</t>
  </si>
  <si>
    <t>2023-06-17 11:30:48</t>
  </si>
  <si>
    <t>2023-06-17 11:29:21</t>
  </si>
  <si>
    <t>2023-06-17 11:05:58</t>
  </si>
  <si>
    <t>2023-06-17 10:46:43</t>
  </si>
  <si>
    <t>2023-06-17 10:44:28</t>
  </si>
  <si>
    <t>2023-06-16 23:23:33</t>
  </si>
  <si>
    <t>2023-06-16 22:01:08</t>
  </si>
  <si>
    <t>2023-06-16 20:52:38</t>
  </si>
  <si>
    <t>2023-06-16 20:12:49</t>
  </si>
  <si>
    <t>2023-06-16 19:36:18</t>
  </si>
  <si>
    <t>2023-06-16 19:19:13</t>
  </si>
  <si>
    <t>2023-06-16 18:54:20</t>
  </si>
  <si>
    <t>2023-06-16 16:53:35</t>
  </si>
  <si>
    <t>2023-06-16 14:26:46</t>
  </si>
  <si>
    <t>2023-06-16 13:09:03</t>
  </si>
  <si>
    <t>2023-06-16 11:49:16</t>
  </si>
  <si>
    <t>2023-06-16 10:40:47</t>
  </si>
  <si>
    <t>2023-06-15 23:17:19</t>
  </si>
  <si>
    <t>2023-06-15 22:35:18</t>
  </si>
  <si>
    <t>2023-06-15 22:02:57</t>
  </si>
  <si>
    <t>2023-06-15 21:41:38</t>
  </si>
  <si>
    <t>2023-06-15 21:12:36</t>
  </si>
  <si>
    <t>2023-06-15 20:35:47</t>
  </si>
  <si>
    <t>2023-06-15 20:33:24</t>
  </si>
  <si>
    <t>2023-06-15 20:13:41</t>
  </si>
  <si>
    <t>2023-06-15 18:48:54</t>
  </si>
  <si>
    <t>2023-06-15 18:29:11</t>
  </si>
  <si>
    <t>2023-06-15 17:08:57</t>
  </si>
  <si>
    <t>2023-06-15 16:27:31</t>
  </si>
  <si>
    <t>2023-06-15 15:24:19</t>
  </si>
  <si>
    <t>2023-06-15 15:22:53</t>
  </si>
  <si>
    <t>2023-06-15 13:28:47</t>
  </si>
  <si>
    <t>2023-06-15 13:22:27</t>
  </si>
  <si>
    <t>2023-06-15 12:40:52</t>
  </si>
  <si>
    <t>2023-06-15 12:16:27</t>
  </si>
  <si>
    <t>2023-06-15 12:16:17</t>
  </si>
  <si>
    <t>2023-06-15 12:05:20</t>
  </si>
  <si>
    <t>2023-06-15 12:03:25</t>
  </si>
  <si>
    <t>2023-06-15 00:06:08</t>
  </si>
  <si>
    <t>2023-06-14 23:35:29</t>
  </si>
  <si>
    <t>2023-06-14 23:17:56</t>
  </si>
  <si>
    <t>2023-06-14 23:09:08</t>
  </si>
  <si>
    <t>2023-06-14 23:09:01</t>
  </si>
  <si>
    <t>2023-06-14 22:48:52</t>
  </si>
  <si>
    <t>2023-06-14 22:00:17</t>
  </si>
  <si>
    <t>2023-06-14 21:57:02</t>
  </si>
  <si>
    <t>2023-06-14 21:34:28</t>
  </si>
  <si>
    <t>2023-06-14 21:06:00</t>
  </si>
  <si>
    <t>2023-06-14 19:38:54</t>
  </si>
  <si>
    <t>2023-06-14 19:12:31</t>
  </si>
  <si>
    <t>2023-06-14 17:42:15</t>
  </si>
  <si>
    <t>2023-06-14 16:59:50</t>
  </si>
  <si>
    <t>2023-06-14 16:21:27</t>
  </si>
  <si>
    <t>2023-06-14 15:53:01</t>
  </si>
  <si>
    <t>2023-06-14 14:43:57</t>
  </si>
  <si>
    <t>2023-06-14 14:08:29</t>
  </si>
  <si>
    <t>2023-06-14 13:46:37</t>
  </si>
  <si>
    <t>2023-06-14 13:31:44</t>
  </si>
  <si>
    <t>2023-06-14 13:23:52</t>
  </si>
  <si>
    <t>2023-06-14 13:10:14</t>
  </si>
  <si>
    <t>2023-06-14 12:36:48</t>
  </si>
  <si>
    <t>2023-06-14 12:17:58</t>
  </si>
  <si>
    <t>2023-06-14 12:07:57</t>
  </si>
  <si>
    <t>2023-06-14 11:55:52</t>
  </si>
  <si>
    <t>2023-06-14 10:30:25</t>
  </si>
  <si>
    <t>2023-06-13 23:53:29</t>
  </si>
  <si>
    <t>2023-06-13 23:44:01</t>
  </si>
  <si>
    <t>2023-06-13 23:37:38</t>
  </si>
  <si>
    <t>2023-06-13 23:16:46</t>
  </si>
  <si>
    <t>2023-06-13 23:16:28</t>
  </si>
  <si>
    <t>2023-06-13 21:46:24</t>
  </si>
  <si>
    <t>2023-06-13 20:52:04</t>
  </si>
  <si>
    <t>2023-06-13 20:32:31</t>
  </si>
  <si>
    <t>2023-06-13 18:48:25</t>
  </si>
  <si>
    <t>2023-06-13 18:05:05</t>
  </si>
  <si>
    <t>2023-06-13 17:32:31</t>
  </si>
  <si>
    <t>2023-06-13 17:29:16</t>
  </si>
  <si>
    <t>2023-06-13 16:14:45</t>
  </si>
  <si>
    <t>2023-06-13 14:57:10</t>
  </si>
  <si>
    <t>2023-06-13 14:55:48</t>
  </si>
  <si>
    <t>2023-06-13 14:25:10</t>
  </si>
  <si>
    <t>2023-06-13 13:44:18</t>
  </si>
  <si>
    <t>2023-06-13 13:37:29</t>
  </si>
  <si>
    <t>2023-06-13 13:22:08</t>
  </si>
  <si>
    <t>2023-06-13 12:36:58</t>
  </si>
  <si>
    <t>2023-06-13 12:36:48</t>
  </si>
  <si>
    <t>2023-06-13 12:35:34</t>
  </si>
  <si>
    <t>2023-06-13 11:45:46</t>
  </si>
  <si>
    <t>2023-06-13 11:07:48</t>
  </si>
  <si>
    <t>2023-06-13 11:07:25</t>
  </si>
  <si>
    <t>2023-06-13 11:07:13</t>
  </si>
  <si>
    <t>2023-06-12 23:43:35</t>
  </si>
  <si>
    <t>2023-06-12 23:27:34</t>
  </si>
  <si>
    <t>2023-06-12 23:22:54</t>
  </si>
  <si>
    <t>2023-06-12 23:16:49</t>
  </si>
  <si>
    <t>2023-06-12 23:16:07</t>
  </si>
  <si>
    <t>2023-06-12 22:53:41</t>
  </si>
  <si>
    <t>2023-06-12 22:33:16</t>
  </si>
  <si>
    <t>2023-06-12 21:54:25</t>
  </si>
  <si>
    <t>2023-06-12 21:54:01</t>
  </si>
  <si>
    <t>2023-06-12 21:27:16</t>
  </si>
  <si>
    <t>2023-06-12 19:27:33</t>
  </si>
  <si>
    <t>2023-06-12 18:34:57</t>
  </si>
  <si>
    <t>2023-06-12 18:34:32</t>
  </si>
  <si>
    <t>2023-06-12 18:29:43</t>
  </si>
  <si>
    <t>2023-06-12 18:14:05</t>
  </si>
  <si>
    <t>2023-06-12 17:01:19</t>
  </si>
  <si>
    <t>2023-06-12 16:56:51</t>
  </si>
  <si>
    <t>2023-06-12 16:25:11</t>
  </si>
  <si>
    <t>2023-06-12 13:53:22</t>
  </si>
  <si>
    <t>2023-06-12 12:55:21</t>
  </si>
  <si>
    <t>2023-06-12 12:10:34</t>
  </si>
  <si>
    <t>2023-06-12 11:07:13</t>
  </si>
  <si>
    <t>2023-06-12 11:05:14</t>
  </si>
  <si>
    <t>2023-06-12 10:55:00</t>
  </si>
  <si>
    <t>2023-06-11 23:07:05</t>
  </si>
  <si>
    <t>2023-06-11 23:06:59</t>
  </si>
  <si>
    <t>2023-06-11 23:06:44</t>
  </si>
  <si>
    <t>2023-06-11 23:05:56</t>
  </si>
  <si>
    <t>2023-06-11 22:34:29</t>
  </si>
  <si>
    <t>2023-06-11 21:57:27</t>
  </si>
  <si>
    <t>2023-06-11 21:56:29</t>
  </si>
  <si>
    <t>2023-06-11 21:31:42</t>
  </si>
  <si>
    <t>2023-06-11 21:30:22</t>
  </si>
  <si>
    <t>2023-06-11 21:27:13</t>
  </si>
  <si>
    <t>2023-06-11 20:41:48</t>
  </si>
  <si>
    <t>2023-06-11 20:25:52</t>
  </si>
  <si>
    <t>2023-06-11 20:25:19</t>
  </si>
  <si>
    <t>2023-06-11 20:13:47</t>
  </si>
  <si>
    <t>2023-06-11 19:04:27</t>
  </si>
  <si>
    <t>2023-06-11 19:02:53</t>
  </si>
  <si>
    <t>2023-06-11 18:16:58</t>
  </si>
  <si>
    <t>2023-06-11 17:56:22</t>
  </si>
  <si>
    <t>2023-06-11 17:44:36</t>
  </si>
  <si>
    <t>2023-06-11 16:31:18</t>
  </si>
  <si>
    <t>2023-06-11 15:20:25</t>
  </si>
  <si>
    <t>2023-06-11 14:54:56</t>
  </si>
  <si>
    <t>2023-06-11 14:31:13</t>
  </si>
  <si>
    <t>2023-06-11 13:58:57</t>
  </si>
  <si>
    <t>2023-06-11 13:58:44</t>
  </si>
  <si>
    <t>2023-06-11 13:49:35</t>
  </si>
  <si>
    <t>2023-06-11 13:34:37</t>
  </si>
  <si>
    <t>2023-06-11 12:49:16</t>
  </si>
  <si>
    <t>2023-06-11 12:49:03</t>
  </si>
  <si>
    <t>2023-06-10 23:07:24</t>
  </si>
  <si>
    <t>2023-06-10 21:24:01</t>
  </si>
  <si>
    <t>2023-06-10 21:15:37</t>
  </si>
  <si>
    <t>2023-06-10 21:15:03</t>
  </si>
  <si>
    <t>2023-06-10 20:57:51</t>
  </si>
  <si>
    <t>2023-06-10 20:36:43</t>
  </si>
  <si>
    <t>2023-06-10 20:36:33</t>
  </si>
  <si>
    <t>2023-06-10 19:00:39</t>
  </si>
  <si>
    <t>2023-06-10 18:28:59</t>
  </si>
  <si>
    <t>2023-06-10 18:01:00</t>
  </si>
  <si>
    <t>2023-06-10 17:29:47</t>
  </si>
  <si>
    <t>2023-06-10 17:29:41</t>
  </si>
  <si>
    <t>2023-06-10 17:10:45</t>
  </si>
  <si>
    <t>2023-06-10 16:58:28</t>
  </si>
  <si>
    <t>2023-06-10 16:24:51</t>
  </si>
  <si>
    <t>2023-06-10 15:50:49</t>
  </si>
  <si>
    <t>2023-06-10 14:38:12</t>
  </si>
  <si>
    <t>2023-06-10 14:07:44</t>
  </si>
  <si>
    <t>2023-06-10 14:03:36</t>
  </si>
  <si>
    <t>2023-06-10 13:38:42</t>
  </si>
  <si>
    <t>2023-06-10 12:40:44</t>
  </si>
  <si>
    <t>2023-06-10 11:57:54</t>
  </si>
  <si>
    <t>2023-06-10 11:34:20</t>
  </si>
  <si>
    <t>2023-06-09 23:35:55</t>
  </si>
  <si>
    <t>2023-06-09 23:28:53</t>
  </si>
  <si>
    <t>2023-06-09 23:28:33</t>
  </si>
  <si>
    <t>2023-06-09 19:39:05</t>
  </si>
  <si>
    <t>2023-06-09 19:21:44</t>
  </si>
  <si>
    <t>2023-06-09 19:11:56</t>
  </si>
  <si>
    <t>2023-06-09 18:44:06</t>
  </si>
  <si>
    <t>2023-06-09 18:39:21</t>
  </si>
  <si>
    <t>2023-06-09 18:15:19</t>
  </si>
  <si>
    <t>2023-06-09 17:09:24</t>
  </si>
  <si>
    <t>2023-06-09 16:54:28</t>
  </si>
  <si>
    <t>2023-06-09 16:54:05</t>
  </si>
  <si>
    <t>2023-06-09 14:47:13</t>
  </si>
  <si>
    <t>2023-06-09 14:13:13</t>
  </si>
  <si>
    <t>2023-06-09 13:52:38</t>
  </si>
  <si>
    <t>2023-06-09 13:42:29</t>
  </si>
  <si>
    <t>2023-06-09 13:42:17</t>
  </si>
  <si>
    <t>2023-06-09 13:04:57</t>
  </si>
  <si>
    <t>2023-06-09 12:16:22</t>
  </si>
  <si>
    <t>2023-06-09 12:07:29</t>
  </si>
  <si>
    <t>2023-06-09 11:19:37</t>
  </si>
  <si>
    <t>2023-06-09 11:19:22</t>
  </si>
  <si>
    <t>2023-06-08 23:36:11</t>
  </si>
  <si>
    <t>2023-06-08 23:04:53</t>
  </si>
  <si>
    <t>2023-06-08 23:02:48</t>
  </si>
  <si>
    <t>2023-06-08 23:01:23</t>
  </si>
  <si>
    <t>2023-06-08 22:40:04</t>
  </si>
  <si>
    <t>2023-06-08 22:18:19</t>
  </si>
  <si>
    <t>2023-06-08 20:49:57</t>
  </si>
  <si>
    <t>2023-06-08 20:13:09</t>
  </si>
  <si>
    <t>2023-06-08 19:26:33</t>
  </si>
  <si>
    <t>2023-06-08 19:06:33</t>
  </si>
  <si>
    <t>2023-06-08 18:43:20</t>
  </si>
  <si>
    <t>2023-06-08 17:30:07</t>
  </si>
  <si>
    <t>2023-06-08 16:09:11</t>
  </si>
  <si>
    <t>2023-06-08 14:47:19</t>
  </si>
  <si>
    <t>2023-06-08 14:13:39</t>
  </si>
  <si>
    <t>2023-06-08 13:58:40</t>
  </si>
  <si>
    <t>2023-06-08 13:55:08</t>
  </si>
  <si>
    <t>2023-06-08 13:50:21</t>
  </si>
  <si>
    <t>2023-06-08 13:48:59</t>
  </si>
  <si>
    <t>2023-06-08 13:48:48</t>
  </si>
  <si>
    <t>2023-06-08 13:47:52</t>
  </si>
  <si>
    <t>2023-06-08 13:39:19</t>
  </si>
  <si>
    <t>2023-06-08 12:34:55</t>
  </si>
  <si>
    <t>2023-06-08 12:29:40</t>
  </si>
  <si>
    <t>2023-06-08 12:15:42</t>
  </si>
  <si>
    <t>2023-06-08 12:01:38</t>
  </si>
  <si>
    <t>2023-06-08 11:10:48</t>
  </si>
  <si>
    <t>2023-06-08 10:54:40</t>
  </si>
  <si>
    <t>2023-06-07 23:14:33</t>
  </si>
  <si>
    <t>2023-06-07 22:30:51</t>
  </si>
  <si>
    <t>2023-06-07 21:18:20</t>
  </si>
  <si>
    <t>2023-06-07 20:11:13</t>
  </si>
  <si>
    <t>2023-06-07 19:01:48</t>
  </si>
  <si>
    <t>2023-06-07 18:42:33</t>
  </si>
  <si>
    <t>2023-06-07 16:35:45</t>
  </si>
  <si>
    <t>2023-06-07 16:19:19</t>
  </si>
  <si>
    <t>2023-06-07 15:21:14</t>
  </si>
  <si>
    <t>2023-06-07 15:16:15</t>
  </si>
  <si>
    <t>2023-06-07 15:15:31</t>
  </si>
  <si>
    <t>2023-06-07 14:08:50</t>
  </si>
  <si>
    <t>2023-06-07 14:01:10</t>
  </si>
  <si>
    <t>2023-06-07 13:35:10</t>
  </si>
  <si>
    <t>2023-06-07 12:36:32</t>
  </si>
  <si>
    <t>2023-06-07 12:19:56</t>
  </si>
  <si>
    <t>2023-06-07 11:41:51</t>
  </si>
  <si>
    <t>2023-06-07 11:22:30</t>
  </si>
  <si>
    <t>2023-06-07 10:35:13</t>
  </si>
  <si>
    <t>2023-06-07 10:25:36</t>
  </si>
  <si>
    <t>2023-06-07 10:14:06</t>
  </si>
  <si>
    <t>2023-06-06 23:03:43</t>
  </si>
  <si>
    <t>2023-05-23 22:06:36</t>
  </si>
  <si>
    <t>2023-05-23 21:55:11</t>
  </si>
  <si>
    <t>2023-05-23 21:54:25</t>
  </si>
  <si>
    <t>2023-05-23 19:12:51</t>
  </si>
  <si>
    <t>2023-05-23 19:04:49</t>
  </si>
  <si>
    <t>2023-05-23 18:37:45</t>
  </si>
  <si>
    <t>2023-05-23 18:31:53</t>
  </si>
  <si>
    <t>2023-05-23 18:31:33</t>
  </si>
  <si>
    <t>2023-05-23 16:26:47</t>
  </si>
  <si>
    <t>2023-05-23 14:59:19</t>
  </si>
  <si>
    <t>2023-05-23 12:51:02</t>
  </si>
  <si>
    <t>2023-05-23 12:43:27</t>
  </si>
  <si>
    <t>2023-05-23 12:37:13</t>
  </si>
  <si>
    <t>2023-05-23 12:37:07</t>
  </si>
  <si>
    <t>2023-05-23 12:07:36</t>
  </si>
  <si>
    <t>2023-05-23 11:35:40</t>
  </si>
  <si>
    <t>2023-05-22 22:51:53</t>
  </si>
  <si>
    <t>2023-05-22 20:49:14</t>
  </si>
  <si>
    <t>2023-05-22 20:26:21</t>
  </si>
  <si>
    <t>2023-05-22 20:11:13</t>
  </si>
  <si>
    <t>2023-05-22 19:53:40</t>
  </si>
  <si>
    <t>2023-05-22 19:50:00</t>
  </si>
  <si>
    <t>2023-05-22 19:20:16</t>
  </si>
  <si>
    <t>2023-05-22 18:44:39</t>
  </si>
  <si>
    <t>2023-05-22 18:40:35</t>
  </si>
  <si>
    <t>2023-05-22 18:36:53</t>
  </si>
  <si>
    <t>2023-05-22 18:36:33</t>
  </si>
  <si>
    <t>2023-05-22 18:25:28</t>
  </si>
  <si>
    <t>2023-05-22 16:37:12</t>
  </si>
  <si>
    <t>2023-05-22 16:37:06</t>
  </si>
  <si>
    <t>2023-05-22 16:31:53</t>
  </si>
  <si>
    <t>2023-05-22 13:52:30</t>
  </si>
  <si>
    <t>2023-05-22 13:34:57</t>
  </si>
  <si>
    <t>2023-05-22 12:11:33</t>
  </si>
  <si>
    <t>2023-05-22 11:40:20</t>
  </si>
  <si>
    <t>2023-05-22 11:28:18</t>
  </si>
  <si>
    <t>2023-05-21 21:33:05</t>
  </si>
  <si>
    <t>2023-05-21 21:32:50</t>
  </si>
  <si>
    <t>2023-05-21 21:24:34</t>
  </si>
  <si>
    <t>2023-05-21 20:15:38</t>
  </si>
  <si>
    <t>2023-05-21 20:04:08</t>
  </si>
  <si>
    <t>2023-05-21 20:00:55</t>
  </si>
  <si>
    <t>2023-05-21 19:52:33</t>
  </si>
  <si>
    <t>2023-05-21 19:17:19</t>
  </si>
  <si>
    <t>2023-05-21 18:44:44</t>
  </si>
  <si>
    <t>2023-05-21 18:22:16</t>
  </si>
  <si>
    <t>2023-05-21 15:31:57</t>
  </si>
  <si>
    <t>2023-05-21 14:44:00</t>
  </si>
  <si>
    <t>2023-05-21 13:14:18</t>
  </si>
  <si>
    <t>2023-05-21 13:05:38</t>
  </si>
  <si>
    <t>2023-05-21 12:41:01</t>
  </si>
  <si>
    <t>2023-05-21 12:04:01</t>
  </si>
  <si>
    <t>2023-05-20 21:16:24</t>
  </si>
  <si>
    <t>2023-05-20 20:01:14</t>
  </si>
  <si>
    <t>2023-05-20 19:12:15</t>
  </si>
  <si>
    <t>2023-05-20 19:04:18</t>
  </si>
  <si>
    <t>2023-05-20 18:33:06</t>
  </si>
  <si>
    <t>2023-05-20 18:15:47</t>
  </si>
  <si>
    <t>2023-05-20 17:41:52</t>
  </si>
  <si>
    <t>2023-05-20 17:26:14</t>
  </si>
  <si>
    <t>2023-05-20 17:24:56</t>
  </si>
  <si>
    <t>2023-05-20 17:22:07</t>
  </si>
  <si>
    <t>2023-05-20 14:23:10</t>
  </si>
  <si>
    <t>2023-05-20 13:14:13</t>
  </si>
  <si>
    <t>2023-05-20 13:13:48</t>
  </si>
  <si>
    <t>2023-05-14 21:18:47</t>
  </si>
  <si>
    <t>2023-05-14 21:11:05</t>
  </si>
  <si>
    <t>2023-05-14 20:48:20</t>
  </si>
  <si>
    <t>2023-05-14 20:41:17</t>
  </si>
  <si>
    <t>2023-05-14 20:03:02</t>
  </si>
  <si>
    <t>2023-05-14 19:44:04</t>
  </si>
  <si>
    <t>2023-05-14 19:37:13</t>
  </si>
  <si>
    <t>2023-05-14 19:35:51</t>
  </si>
  <si>
    <t>2023-05-14 19:15:03</t>
  </si>
  <si>
    <t>2023-05-14 18:05:59</t>
  </si>
  <si>
    <t>2023-05-14 17:45:59</t>
  </si>
  <si>
    <t>2023-05-14 15:10:02</t>
  </si>
  <si>
    <t>2023-05-14 14:18:16</t>
  </si>
  <si>
    <t>2023-05-14 13:07:01</t>
  </si>
  <si>
    <t>2023-05-14 12:54:07</t>
  </si>
  <si>
    <t>2023-05-14 11:09:01</t>
  </si>
  <si>
    <t>2023-05-14 10:59:05</t>
  </si>
  <si>
    <t>2023-05-13 23:03:34</t>
  </si>
  <si>
    <t>2023-05-13 22:55:52</t>
  </si>
  <si>
    <t>2023-05-13 22:21:08</t>
  </si>
  <si>
    <t>2023-05-13 20:22:36</t>
  </si>
  <si>
    <t>2023-05-13 17:33:37</t>
  </si>
  <si>
    <t>2023-05-13 16:40:47</t>
  </si>
  <si>
    <t>2023-05-13 15:02:36</t>
  </si>
  <si>
    <t>2023-05-13 13:47:30</t>
  </si>
  <si>
    <t>2023-05-13 13:36:23</t>
  </si>
  <si>
    <t>2023-05-13 13:20:41</t>
  </si>
  <si>
    <t>2023-05-13 13:00:14</t>
  </si>
  <si>
    <t>2023-05-13 12:27:07</t>
  </si>
  <si>
    <t>2023-05-12 22:35:36</t>
  </si>
  <si>
    <t>2023-05-12 22:17:39</t>
  </si>
  <si>
    <t>2023-05-12 21:06:01</t>
  </si>
  <si>
    <t>2023-05-12 20:45:03</t>
  </si>
  <si>
    <t>2023-05-12 20:32:56</t>
  </si>
  <si>
    <t>2023-05-12 20:20:26</t>
  </si>
  <si>
    <t>2023-05-12 18:33:00</t>
  </si>
  <si>
    <t>2023-05-12 17:59:05</t>
  </si>
  <si>
    <t>2023-05-12 17:40:10</t>
  </si>
  <si>
    <t>2023-05-12 16:24:41</t>
  </si>
  <si>
    <t>2023-05-12 15:30:45</t>
  </si>
  <si>
    <t>2023-05-12 15:18:50</t>
  </si>
  <si>
    <t>2023-05-12 15:06:39</t>
  </si>
  <si>
    <t>2023-05-12 14:21:58</t>
  </si>
  <si>
    <t>2023-05-12 14:19:54</t>
  </si>
  <si>
    <t>2023-05-12 13:52:37</t>
  </si>
  <si>
    <t>2023-05-12 13:52:24</t>
  </si>
  <si>
    <t>2023-05-12 13:09:24</t>
  </si>
  <si>
    <t>2023-05-12 12:08:24</t>
  </si>
  <si>
    <t>2023-05-12 11:25:25</t>
  </si>
  <si>
    <t>2023-05-11 22:10:22</t>
  </si>
  <si>
    <t>2023-05-11 22:03:16</t>
  </si>
  <si>
    <t>2023-05-11 21:46:48</t>
  </si>
  <si>
    <t>2023-05-11 21:16:42</t>
  </si>
  <si>
    <t>2023-05-11 21:15:08</t>
  </si>
  <si>
    <t>2023-05-11 20:56:19</t>
  </si>
  <si>
    <t>2023-05-11 20:35:29</t>
  </si>
  <si>
    <t>2023-05-11 20:35:17</t>
  </si>
  <si>
    <t>2023-05-11 20:35:06</t>
  </si>
  <si>
    <t>2023-05-11 19:55:23</t>
  </si>
  <si>
    <t>2023-05-11 18:36:33</t>
  </si>
  <si>
    <t>2023-05-11 18:34:00</t>
  </si>
  <si>
    <t>2023-05-11 18:33:31</t>
  </si>
  <si>
    <t>2023-05-11 17:37:32</t>
  </si>
  <si>
    <t>2023-05-11 17:32:03</t>
  </si>
  <si>
    <t>2023-05-11 17:31:45</t>
  </si>
  <si>
    <t>2023-05-11 16:56:54</t>
  </si>
  <si>
    <t>2023-05-11 15:41:37</t>
  </si>
  <si>
    <t>2023-05-11 15:03:17</t>
  </si>
  <si>
    <t>2023-05-11 14:47:35</t>
  </si>
  <si>
    <t>2023-05-11 14:46:38</t>
  </si>
  <si>
    <t>2023-05-11 14:42:53</t>
  </si>
  <si>
    <t>2023-05-11 14:29:28</t>
  </si>
  <si>
    <t>2023-05-11 12:00:16</t>
  </si>
  <si>
    <t>2023-05-10 23:10:43</t>
  </si>
  <si>
    <t>2023-05-10 23:01:52</t>
  </si>
  <si>
    <t>2023-05-10 20:48:21</t>
  </si>
  <si>
    <t>2023-05-10 20:12:44</t>
  </si>
  <si>
    <t>2023-05-10 19:59:58</t>
  </si>
  <si>
    <t>2023-05-10 18:14:30</t>
  </si>
  <si>
    <t>2023-05-10 17:39:11</t>
  </si>
  <si>
    <t>2023-05-10 17:13:50</t>
  </si>
  <si>
    <t>2023-05-10 16:55:56</t>
  </si>
  <si>
    <t>2023-05-10 16:44:23</t>
  </si>
  <si>
    <t>2023-05-10 16:42:25</t>
  </si>
  <si>
    <t>2023-05-10 16:22:40</t>
  </si>
  <si>
    <t>2023-05-10 16:10:16</t>
  </si>
  <si>
    <t>2023-05-10 16:09:25</t>
  </si>
  <si>
    <t>2023-05-10 15:43:40</t>
  </si>
  <si>
    <t>2023-05-10 15:28:46</t>
  </si>
  <si>
    <t>2023-05-10 14:38:39</t>
  </si>
  <si>
    <t>2023-05-10 14:22:46</t>
  </si>
  <si>
    <t>2023-05-10 14:04:02</t>
  </si>
  <si>
    <t>2023-05-10 13:22:32</t>
  </si>
  <si>
    <t>2023-05-10 13:08:11</t>
  </si>
  <si>
    <t>2023-05-10 13:07:30</t>
  </si>
  <si>
    <t>2023-05-10 12:45:51</t>
  </si>
  <si>
    <t>2023-05-10 12:20:56</t>
  </si>
  <si>
    <t>2023-05-10 12:17:34</t>
  </si>
  <si>
    <t>2023-05-09 23:31:08</t>
  </si>
  <si>
    <t>2023-05-09 23:21:22</t>
  </si>
  <si>
    <t>2023-05-09 22:45:46</t>
  </si>
  <si>
    <t>2023-05-09 22:26:39</t>
  </si>
  <si>
    <t>2023-05-09 21:46:36</t>
  </si>
  <si>
    <t>2023-05-09 21:28:22</t>
  </si>
  <si>
    <t>2023-05-09 20:42:51</t>
  </si>
  <si>
    <t>2023-05-09 20:36:56</t>
  </si>
  <si>
    <t>2023-05-09 20:26:38</t>
  </si>
  <si>
    <t>2023-05-09 20:25:39</t>
  </si>
  <si>
    <t>2023-05-09 19:54:44</t>
  </si>
  <si>
    <t>2023-05-09 18:57:49</t>
  </si>
  <si>
    <t>2023-05-09 18:50:45</t>
  </si>
  <si>
    <t>2023-05-09 18:23:21</t>
  </si>
  <si>
    <t>2023-05-09 18:22:15</t>
  </si>
  <si>
    <t>2023-05-09 18:21:50</t>
  </si>
  <si>
    <t>2023-05-09 17:38:28</t>
  </si>
  <si>
    <t>2023-05-09 16:48:21</t>
  </si>
  <si>
    <t>2023-05-09 15:03:06</t>
  </si>
  <si>
    <t>2023-05-09 14:20:25</t>
  </si>
  <si>
    <t>2023-05-09 14:07:03</t>
  </si>
  <si>
    <t>2023-05-09 14:00:06</t>
  </si>
  <si>
    <t>2023-05-09 13:20:37</t>
  </si>
  <si>
    <t>2023-05-09 12:31:05</t>
  </si>
  <si>
    <t>2023-05-09 12:21:41</t>
  </si>
  <si>
    <t>2023-05-09 12:20:58</t>
  </si>
  <si>
    <t>2023-05-09 11:29:30</t>
  </si>
  <si>
    <t>2023-05-09 11:10:04</t>
  </si>
  <si>
    <t>2023-05-08 22:38:22</t>
  </si>
  <si>
    <t>2023-05-08 21:50:36</t>
  </si>
  <si>
    <t>2023-05-08 20:32:49</t>
  </si>
  <si>
    <t>2023-05-08 19:35:28</t>
  </si>
  <si>
    <t>2023-05-08 19:23:59</t>
  </si>
  <si>
    <t>2023-05-08 18:45:49</t>
  </si>
  <si>
    <t>2023-05-08 18:22:07</t>
  </si>
  <si>
    <t>2023-05-08 18:07:24</t>
  </si>
  <si>
    <t>2023-05-08 17:56:21</t>
  </si>
  <si>
    <t>2023-05-08 17:18:22</t>
  </si>
  <si>
    <t>2023-05-08 16:57:51</t>
  </si>
  <si>
    <t>2023-05-08 16:36:57</t>
  </si>
  <si>
    <t>2023-05-08 15:56:43</t>
  </si>
  <si>
    <t>2023-05-08 15:26:45</t>
  </si>
  <si>
    <t>2023-05-08 14:54:38</t>
  </si>
  <si>
    <t>2023-05-08 14:53:54</t>
  </si>
  <si>
    <t>2023-05-08 14:33:12</t>
  </si>
  <si>
    <t>2023-05-08 14:25:23</t>
  </si>
  <si>
    <t>2023-05-08 13:48:58</t>
  </si>
  <si>
    <t>2023-05-08 13:33:49</t>
  </si>
  <si>
    <t>2023-05-08 13:19:20</t>
  </si>
  <si>
    <t>2023-05-08 13:05:01</t>
  </si>
  <si>
    <t>2023-05-08 12:48:01</t>
  </si>
  <si>
    <t>2023-05-08 12:47:33</t>
  </si>
  <si>
    <t>2023-05-08 00:20:44</t>
  </si>
  <si>
    <t>2023-05-07 23:20:38</t>
  </si>
  <si>
    <t>2023-05-07 22:33:09</t>
  </si>
  <si>
    <t>2023-05-07 22:01:48</t>
  </si>
  <si>
    <t>2023-05-07 21:37:14</t>
  </si>
  <si>
    <t>2023-05-07 21:35:50</t>
  </si>
  <si>
    <t>2023-05-07 21:30:01</t>
  </si>
  <si>
    <t>2023-05-07 21:26:48</t>
  </si>
  <si>
    <t>2023-05-07 21:20:56</t>
  </si>
  <si>
    <t>2023-05-07 19:35:24</t>
  </si>
  <si>
    <t>2023-05-07 19:27:09</t>
  </si>
  <si>
    <t>2023-05-07 19:14:32</t>
  </si>
  <si>
    <t>2023-05-07 18:50:07</t>
  </si>
  <si>
    <t>2023-05-07 18:37:18</t>
  </si>
  <si>
    <t>2023-05-07 18:30:20</t>
  </si>
  <si>
    <t>2023-05-07 17:47:24</t>
  </si>
  <si>
    <t>2023-05-07 17:46:15</t>
  </si>
  <si>
    <t>2023-05-07 16:55:54</t>
  </si>
  <si>
    <t>2023-05-07 16:13:36</t>
  </si>
  <si>
    <t>2023-05-07 16:11:58</t>
  </si>
  <si>
    <t>2023-05-07 15:56:57</t>
  </si>
  <si>
    <t>2023-05-07 15:40:55</t>
  </si>
  <si>
    <t>2023-05-07 15:21:30</t>
  </si>
  <si>
    <t>2023-05-07 14:59:45</t>
  </si>
  <si>
    <t>2023-05-07 14:27:09</t>
  </si>
  <si>
    <t>2023-05-07 14:13:43</t>
  </si>
  <si>
    <t>2023-05-07 13:32:13</t>
  </si>
  <si>
    <t>2023-05-07 13:29:51</t>
  </si>
  <si>
    <t>2023-05-07 13:29:23</t>
  </si>
  <si>
    <t>2023-05-07 13:29:12</t>
  </si>
  <si>
    <t>2023-05-07 13:09:58</t>
  </si>
  <si>
    <t>2023-05-07 13:09:38</t>
  </si>
  <si>
    <t>2023-05-06 23:49:24</t>
  </si>
  <si>
    <t>2023-05-06 22:10:57</t>
  </si>
  <si>
    <t>2023-05-06 22:04:05</t>
  </si>
  <si>
    <t>2023-05-06 21:50:28</t>
  </si>
  <si>
    <t>2023-05-06 21:40:47</t>
  </si>
  <si>
    <t>2023-05-06 20:51:24</t>
  </si>
  <si>
    <t>2023-05-06 20:40:53</t>
  </si>
  <si>
    <t>2023-05-06 20:31:39</t>
  </si>
  <si>
    <t>2023-05-06 20:12:55</t>
  </si>
  <si>
    <t>2023-05-06 20:12:05</t>
  </si>
  <si>
    <t>2023-05-06 19:49:25</t>
  </si>
  <si>
    <t>2023-05-06 18:59:19</t>
  </si>
  <si>
    <t>2023-05-06 18:29:05</t>
  </si>
  <si>
    <t>2023-05-06 18:27:54</t>
  </si>
  <si>
    <t>2023-05-06 17:01:28</t>
  </si>
  <si>
    <t>2023-05-06 16:24:28</t>
  </si>
  <si>
    <t>2023-05-06 16:11:52</t>
  </si>
  <si>
    <t>2023-05-06 16:00:16</t>
  </si>
  <si>
    <t>2023-05-06 15:34:14</t>
  </si>
  <si>
    <t>2023-05-06 14:36:21</t>
  </si>
  <si>
    <t>2023-05-06 14:35:07</t>
  </si>
  <si>
    <t>2023-05-06 13:58:59</t>
  </si>
  <si>
    <t>2023-05-06 12:54:30</t>
  </si>
  <si>
    <t>2023-05-06 12:37:18</t>
  </si>
  <si>
    <t>2023-05-06 12:36:54</t>
  </si>
  <si>
    <t>2023-05-06 12:25:24</t>
  </si>
  <si>
    <t>2023-05-06 12:23:34</t>
  </si>
  <si>
    <t>2023-05-06 12:03:38</t>
  </si>
  <si>
    <t>2023-05-06 11:57:50</t>
  </si>
  <si>
    <t>2023-05-06 11:43:20</t>
  </si>
  <si>
    <t>2023-05-06 11:43:11</t>
  </si>
  <si>
    <t>2023-05-05 21:49:20</t>
  </si>
  <si>
    <t>2023-05-05 21:20:48</t>
  </si>
  <si>
    <t>2023-05-05 21:17:26</t>
  </si>
  <si>
    <t>2023-05-05 20:49:13</t>
  </si>
  <si>
    <t>2023-05-05 20:25:34</t>
  </si>
  <si>
    <t>2023-05-05 19:20:08</t>
  </si>
  <si>
    <t>2023-05-05 19:10:22</t>
  </si>
  <si>
    <t>2023-05-05 18:56:48</t>
  </si>
  <si>
    <t>2023-05-05 18:30:32</t>
  </si>
  <si>
    <t>2023-05-05 18:25:25</t>
  </si>
  <si>
    <t>2023-05-05 17:48:33</t>
  </si>
  <si>
    <t>2023-05-05 17:27:50</t>
  </si>
  <si>
    <t>2023-05-05 17:26:08</t>
  </si>
  <si>
    <t>2023-05-05 17:06:51</t>
  </si>
  <si>
    <t>2023-05-05 15:55:26</t>
  </si>
  <si>
    <t>2023-05-05 15:05:51</t>
  </si>
  <si>
    <t>2023-05-05 14:01:16</t>
  </si>
  <si>
    <t>2023-05-05 13:39:59</t>
  </si>
  <si>
    <t>2023-05-05 13:26:52</t>
  </si>
  <si>
    <t>2023-05-05 13:25:43</t>
  </si>
  <si>
    <t>2023-05-05 12:45:52</t>
  </si>
  <si>
    <t>2023-05-05 11:56:46</t>
  </si>
  <si>
    <t>2023-05-05 11:48:31</t>
  </si>
  <si>
    <t>2023-05-05 11:47:37</t>
  </si>
  <si>
    <t>2023-05-05 11:45:14</t>
  </si>
  <si>
    <t>2023-05-03 22:14:33</t>
  </si>
  <si>
    <t>2023-05-03 22:10:20</t>
  </si>
  <si>
    <t>2023-05-03 21:41:46</t>
  </si>
  <si>
    <t>2023-05-03 21:28:08</t>
  </si>
  <si>
    <t>2023-05-03 21:27:41</t>
  </si>
  <si>
    <t>2023-05-03 19:38:50</t>
  </si>
  <si>
    <t>2023-05-03 19:38:06</t>
  </si>
  <si>
    <t>2023-05-03 18:19:25</t>
  </si>
  <si>
    <t>2023-05-03 18:19:08</t>
  </si>
  <si>
    <t>2023-05-03 18:04:25</t>
  </si>
  <si>
    <t>2023-05-03 17:16:37</t>
  </si>
  <si>
    <t>2023-05-03 16:46:32</t>
  </si>
  <si>
    <t>2023-05-03 16:00:10</t>
  </si>
  <si>
    <t>2023-05-03 14:55:53</t>
  </si>
  <si>
    <t>2023-05-03 14:21:16</t>
  </si>
  <si>
    <t>2023-05-03 13:37:44</t>
  </si>
  <si>
    <t>2023-05-03 13:24:26</t>
  </si>
  <si>
    <t>2023-05-03 13:10:56</t>
  </si>
  <si>
    <t>2023-05-03 13:10:33</t>
  </si>
  <si>
    <t>2023-05-03 12:11:04</t>
  </si>
  <si>
    <t>2023-05-03 12:10:28</t>
  </si>
  <si>
    <t>2023-05-03 11:29:02</t>
  </si>
  <si>
    <t>2023-05-03 00:01:20</t>
  </si>
  <si>
    <t>2023-05-02 21:57:03</t>
  </si>
  <si>
    <t>2023-05-02 21:50:40</t>
  </si>
  <si>
    <t>2023-05-02 21:47:15</t>
  </si>
  <si>
    <t>2023-05-02 21:08:20</t>
  </si>
  <si>
    <t>2023-05-02 20:51:12</t>
  </si>
  <si>
    <t>2023-05-02 20:30:18</t>
  </si>
  <si>
    <t>2023-05-02 19:45:19</t>
  </si>
  <si>
    <t>2023-05-02 19:19:26</t>
  </si>
  <si>
    <t>2023-05-02 18:05:00</t>
  </si>
  <si>
    <t>2023-05-02 15:43:15</t>
  </si>
  <si>
    <t>2023-05-02 15:39:08</t>
  </si>
  <si>
    <t>2023-05-02 15:32:29</t>
  </si>
  <si>
    <t>2023-05-02 15:16:25</t>
  </si>
  <si>
    <t>2023-05-02 14:57:51</t>
  </si>
  <si>
    <t>2023-05-02 14:55:59</t>
  </si>
  <si>
    <t>2023-05-02 14:28:04</t>
  </si>
  <si>
    <t>2023-05-02 14:19:45</t>
  </si>
  <si>
    <t>2023-05-02 14:18:27</t>
  </si>
  <si>
    <t>2023-05-02 14:17:00</t>
  </si>
  <si>
    <t>2023-05-02 13:34:33</t>
  </si>
  <si>
    <t>2023-05-02 13:09:42</t>
  </si>
  <si>
    <t>2023-05-02 13:08:28</t>
  </si>
  <si>
    <t>2023-05-02 12:26:21</t>
  </si>
  <si>
    <t>2023-05-02 12:12:11</t>
  </si>
  <si>
    <t>2023-05-01 22:55:36</t>
  </si>
  <si>
    <t>2023-05-01 22:53:33</t>
  </si>
  <si>
    <t>2023-05-01 22:52:52</t>
  </si>
  <si>
    <t>2023-05-01 22:52:05</t>
  </si>
  <si>
    <t>2023-05-01 22:01:27</t>
  </si>
  <si>
    <t>2023-05-01 21:26:36</t>
  </si>
  <si>
    <t>2023-05-01 20:43:27</t>
  </si>
  <si>
    <t>2023-05-01 20:37:13</t>
  </si>
  <si>
    <t>2023-05-01 18:45:46</t>
  </si>
  <si>
    <t>2023-05-01 18:34:02</t>
  </si>
  <si>
    <t>2023-05-01 18:20:31</t>
  </si>
  <si>
    <t>2023-05-01 18:10:14</t>
  </si>
  <si>
    <t>2023-05-01 17:49:40</t>
  </si>
  <si>
    <t>2023-05-01 16:23:43</t>
  </si>
  <si>
    <t>2023-05-01 14:48:53</t>
  </si>
  <si>
    <t>2023-05-01 14:22:15</t>
  </si>
  <si>
    <t>2023-05-01 14:20:38</t>
  </si>
  <si>
    <t>2023-05-01 13:54:30</t>
  </si>
  <si>
    <t>2023-05-01 13:05:25</t>
  </si>
  <si>
    <t>2023-05-01 12:55:31</t>
  </si>
  <si>
    <t>2023-05-01 12:50:08</t>
  </si>
  <si>
    <t>2023-05-01 12:25:33</t>
  </si>
  <si>
    <t>2023-05-01 12:11:45</t>
  </si>
  <si>
    <t>2023-05-01 11:49:15</t>
  </si>
  <si>
    <t>2023-05-01 11:21:03</t>
  </si>
  <si>
    <t>2023-05-01 10:45:13</t>
  </si>
  <si>
    <t>2023-05-01 10:34:25</t>
  </si>
  <si>
    <t>2023-05-01 09:57:20</t>
  </si>
  <si>
    <t>2023-05-01 00:01:52</t>
  </si>
  <si>
    <t>2023-04-30 23:00:10</t>
  </si>
  <si>
    <t>2023-04-30 22:27:59</t>
  </si>
  <si>
    <t>2023-04-30 21:56:09</t>
  </si>
  <si>
    <t>2023-04-30 21:55:54</t>
  </si>
  <si>
    <t>2023-04-30 21:53:52</t>
  </si>
  <si>
    <t>2023-04-30 21:33:20</t>
  </si>
  <si>
    <t>2023-04-30 21:13:37</t>
  </si>
  <si>
    <t>2023-04-30 20:59:37</t>
  </si>
  <si>
    <t>2023-04-30 20:07:05</t>
  </si>
  <si>
    <t>2023-04-30 20:03:08</t>
  </si>
  <si>
    <t>2023-04-30 19:59:53</t>
  </si>
  <si>
    <t>2023-04-30 19:52:32</t>
  </si>
  <si>
    <t>2023-04-30 19:43:25</t>
  </si>
  <si>
    <t>2023-04-30 18:10:09</t>
  </si>
  <si>
    <t>2023-04-30 17:35:15</t>
  </si>
  <si>
    <t>2023-04-30 17:28:08</t>
  </si>
  <si>
    <t>2023-04-30 17:24:16</t>
  </si>
  <si>
    <t>2023-04-30 17:17:39</t>
  </si>
  <si>
    <t>2023-04-30 16:30:12</t>
  </si>
  <si>
    <t>2023-04-30 16:22:29</t>
  </si>
  <si>
    <t>2023-04-30 15:55:13</t>
  </si>
  <si>
    <t>2023-04-30 15:48:11</t>
  </si>
  <si>
    <t>2023-04-30 15:21:08</t>
  </si>
  <si>
    <t>2023-04-30 15:10:45</t>
  </si>
  <si>
    <t>2023-04-30 14:57:38</t>
  </si>
  <si>
    <t>2023-04-30 13:55:33</t>
  </si>
  <si>
    <t>2023-04-30 13:55:11</t>
  </si>
  <si>
    <t>2023-04-30 13:45:12</t>
  </si>
  <si>
    <t>2023-04-30 13:31:33</t>
  </si>
  <si>
    <t>2023-04-30 13:18:39</t>
  </si>
  <si>
    <t>2023-04-30 13:08:12</t>
  </si>
  <si>
    <t>2023-04-30 12:36:34</t>
  </si>
  <si>
    <t>2023-04-30 11:57:43</t>
  </si>
  <si>
    <t>2023-04-30 11:12:40</t>
  </si>
  <si>
    <t>2023-04-30 11:01:04</t>
  </si>
  <si>
    <t>2023-04-30 11:00:55</t>
  </si>
  <si>
    <t>2023-04-30 11:00:32</t>
  </si>
  <si>
    <t>2023-04-29 23:56:35</t>
  </si>
  <si>
    <t>2023-04-29 23:54:48</t>
  </si>
  <si>
    <t>2023-04-29 23:36:51</t>
  </si>
  <si>
    <t>2023-04-29 23:36:05</t>
  </si>
  <si>
    <t>2023-04-29 23:15:30</t>
  </si>
  <si>
    <t>2023-04-29 23:14:42</t>
  </si>
  <si>
    <t>2023-04-29 22:51:41</t>
  </si>
  <si>
    <t>2023-04-29 22:48:46</t>
  </si>
  <si>
    <t>2023-04-29 22:06:45</t>
  </si>
  <si>
    <t>2023-04-29 22:03:18</t>
  </si>
  <si>
    <t>2023-04-29 21:40:24</t>
  </si>
  <si>
    <t>2023-04-29 21:10:49</t>
  </si>
  <si>
    <t>2023-04-29 21:06:23</t>
  </si>
  <si>
    <t>2023-04-29 20:23:50</t>
  </si>
  <si>
    <t>2023-04-29 20:20:22</t>
  </si>
  <si>
    <t>2023-04-29 19:42:01</t>
  </si>
  <si>
    <t>2023-04-29 19:30:40</t>
  </si>
  <si>
    <t>2023-04-29 19:17:18</t>
  </si>
  <si>
    <t>2023-04-29 19:16:23</t>
  </si>
  <si>
    <t>2023-04-29 18:55:04</t>
  </si>
  <si>
    <t>2023-04-29 18:37:26</t>
  </si>
  <si>
    <t>2023-04-29 18:17:35</t>
  </si>
  <si>
    <t>2023-04-29 18:13:15</t>
  </si>
  <si>
    <t>2023-04-29 18:11:18</t>
  </si>
  <si>
    <t>2023-04-29 17:00:49</t>
  </si>
  <si>
    <t>2023-04-29 16:55:00</t>
  </si>
  <si>
    <t>2023-04-29 16:00:13</t>
  </si>
  <si>
    <t>2023-04-29 15:54:08</t>
  </si>
  <si>
    <t>2023-04-29 15:10:07</t>
  </si>
  <si>
    <t>2023-04-29 14:41:40</t>
  </si>
  <si>
    <t>2023-04-29 13:40:15</t>
  </si>
  <si>
    <t>2023-04-29 13:21:10</t>
  </si>
  <si>
    <t>2023-04-29 12:56:22</t>
  </si>
  <si>
    <t>2023-04-29 12:49:33</t>
  </si>
  <si>
    <t>2023-04-29 12:37:49</t>
  </si>
  <si>
    <t>2023-04-29 12:35:13</t>
  </si>
  <si>
    <t>2023-04-29 12:07:12</t>
  </si>
  <si>
    <t>2023-04-29 12:00:02</t>
  </si>
  <si>
    <t>2023-04-29 11:43:03</t>
  </si>
  <si>
    <t>2023-04-29 11:34:29</t>
  </si>
  <si>
    <t>2023-04-29 11:25:11</t>
  </si>
  <si>
    <t>2023-04-29 00:56:12</t>
  </si>
  <si>
    <t>2023-04-29 00:35:02</t>
  </si>
  <si>
    <t>2023-04-29 00:07:04</t>
  </si>
  <si>
    <t>2023-04-29 00:06:36</t>
  </si>
  <si>
    <t>2023-04-29 00:05:11</t>
  </si>
  <si>
    <t>2023-04-28 23:24:18</t>
  </si>
  <si>
    <t>2023-04-28 23:08:33</t>
  </si>
  <si>
    <t>2023-04-28 23:01:26</t>
  </si>
  <si>
    <t>2023-04-28 22:43:59</t>
  </si>
  <si>
    <t>2023-04-28 22:42:51</t>
  </si>
  <si>
    <t>2023-04-28 22:40:51</t>
  </si>
  <si>
    <t>2023-04-28 21:31:07</t>
  </si>
  <si>
    <t>2023-04-28 20:44:38</t>
  </si>
  <si>
    <t>2023-04-28 19:39:53</t>
  </si>
  <si>
    <t>2023-04-28 19:09:24</t>
  </si>
  <si>
    <t>2023-04-28 17:35:52</t>
  </si>
  <si>
    <t>2023-04-28 17:06:34</t>
  </si>
  <si>
    <t>2023-04-28 17:06:10</t>
  </si>
  <si>
    <t>2023-04-28 14:42:22</t>
  </si>
  <si>
    <t>2023-04-28 12:44:55</t>
  </si>
  <si>
    <t>2023-04-28 12:39:41</t>
  </si>
  <si>
    <t>2023-04-28 12:29:38</t>
  </si>
  <si>
    <t>2023-04-28 12:23:40</t>
  </si>
  <si>
    <t>2023-04-28 12:23:30</t>
  </si>
  <si>
    <t>2023-04-28 12:23:23</t>
  </si>
  <si>
    <t>2023-04-28 11:20:29</t>
  </si>
  <si>
    <t>2023-04-28 11:12:25</t>
  </si>
  <si>
    <t>2023-04-28 10:50:06</t>
  </si>
  <si>
    <t>2023-04-28 10:47:15</t>
  </si>
  <si>
    <t>2023-04-28 10:46:49</t>
  </si>
  <si>
    <t>2023-04-28 10:46:25</t>
  </si>
  <si>
    <t>2023-04-28 01:30:23</t>
  </si>
  <si>
    <t>2023-04-28 00:46:27</t>
  </si>
  <si>
    <t>2023-04-28 00:35:33</t>
  </si>
  <si>
    <t>2023-04-27 23:58:57</t>
  </si>
  <si>
    <t>2023-04-27 23:56:04</t>
  </si>
  <si>
    <t>2023-04-27 23:46:28</t>
  </si>
  <si>
    <t>2023-04-27 23:46:16</t>
  </si>
  <si>
    <t>2023-04-27 22:21:58</t>
  </si>
  <si>
    <t>2023-04-27 22:21:29</t>
  </si>
  <si>
    <t>2023-04-27 21:53:31</t>
  </si>
  <si>
    <t>2023-04-27 21:40:12</t>
  </si>
  <si>
    <t>2023-04-27 19:26:02</t>
  </si>
  <si>
    <t>2023-04-27 19:19:25</t>
  </si>
  <si>
    <t>2023-04-27 18:57:56</t>
  </si>
  <si>
    <t>2023-04-27 18:50:00</t>
  </si>
  <si>
    <t>2023-04-27 17:33:57</t>
  </si>
  <si>
    <t>2023-04-27 16:45:36</t>
  </si>
  <si>
    <t>2023-04-27 15:49:10</t>
  </si>
  <si>
    <t>2023-04-27 14:03:07</t>
  </si>
  <si>
    <t>2023-04-27 13:34:39</t>
  </si>
  <si>
    <t>2023-04-27 13:16:45</t>
  </si>
  <si>
    <t>2023-04-27 12:56:55</t>
  </si>
  <si>
    <t>2023-04-27 12:24:19</t>
  </si>
  <si>
    <t>2023-04-27 12:18:13</t>
  </si>
  <si>
    <t>2023-04-27 11:35:33</t>
  </si>
  <si>
    <t>2023-04-27 11:06:52</t>
  </si>
  <si>
    <t>2023-04-27 10:44:28</t>
  </si>
  <si>
    <t>2023-04-27 00:20:25</t>
  </si>
  <si>
    <t>2023-04-26 23:46:52</t>
  </si>
  <si>
    <t>2023-04-26 22:40:26</t>
  </si>
  <si>
    <t>2023-04-26 22:40:14</t>
  </si>
  <si>
    <t>2023-04-26 21:48:12</t>
  </si>
  <si>
    <t>2023-04-26 21:34:15</t>
  </si>
  <si>
    <t>2023-04-26 21:19:56</t>
  </si>
  <si>
    <t>2023-04-26 21:19:33</t>
  </si>
  <si>
    <t>2023-04-26 21:04:49</t>
  </si>
  <si>
    <t>2023-04-26 20:50:30</t>
  </si>
  <si>
    <t>2023-04-26 20:45:16</t>
  </si>
  <si>
    <t>2023-04-26 20:27:00</t>
  </si>
  <si>
    <t>2023-04-26 20:20:00</t>
  </si>
  <si>
    <t>2023-04-26 20:04:14</t>
  </si>
  <si>
    <t>2023-04-26 18:49:03</t>
  </si>
  <si>
    <t>2023-04-26 18:25:55</t>
  </si>
  <si>
    <t>2023-04-26 18:08:47</t>
  </si>
  <si>
    <t>2023-04-26 17:57:12</t>
  </si>
  <si>
    <t>2023-04-26 17:41:31</t>
  </si>
  <si>
    <t>2023-04-26 16:02:39</t>
  </si>
  <si>
    <t>2023-04-26 15:00:01</t>
  </si>
  <si>
    <t>2023-04-26 14:40:29</t>
  </si>
  <si>
    <t>2023-04-26 14:16:18</t>
  </si>
  <si>
    <t>2023-04-26 13:53:00</t>
  </si>
  <si>
    <t>2023-04-26 13:37:25</t>
  </si>
  <si>
    <t>2023-04-26 13:32:39</t>
  </si>
  <si>
    <t>2023-04-26 13:26:03</t>
  </si>
  <si>
    <t>2023-04-26 13:17:11</t>
  </si>
  <si>
    <t>2023-04-26 12:59:13</t>
  </si>
  <si>
    <t>2023-04-26 12:42:59</t>
  </si>
  <si>
    <t>2023-04-26 10:55:36</t>
  </si>
  <si>
    <t>2023-04-26 01:14:42</t>
  </si>
  <si>
    <t>2023-04-26 01:12:39</t>
  </si>
  <si>
    <t>2023-04-26 00:49:02</t>
  </si>
  <si>
    <t>2023-04-26 00:19:06</t>
  </si>
  <si>
    <t>2023-04-25 23:06:16</t>
  </si>
  <si>
    <t>2023-04-25 21:44:11</t>
  </si>
  <si>
    <t>2023-04-25 20:57:38</t>
  </si>
  <si>
    <t>2023-04-25 19:11:27</t>
  </si>
  <si>
    <t>2023-04-25 18:55:09</t>
  </si>
  <si>
    <t>2023-04-25 18:08:24</t>
  </si>
  <si>
    <t>2023-04-25 17:09:05</t>
  </si>
  <si>
    <t>2023-04-25 16:51:53</t>
  </si>
  <si>
    <t>2023-04-25 16:35:33</t>
  </si>
  <si>
    <t>2023-04-25 16:26:13</t>
  </si>
  <si>
    <t>2023-04-25 16:18:20</t>
  </si>
  <si>
    <t>2023-04-25 15:36:37</t>
  </si>
  <si>
    <t>2023-04-25 15:30:34</t>
  </si>
  <si>
    <t>2023-04-25 14:49:29</t>
  </si>
  <si>
    <t>2023-04-25 14:35:07</t>
  </si>
  <si>
    <t>2023-04-25 14:30:28</t>
  </si>
  <si>
    <t>2023-04-25 14:13:07</t>
  </si>
  <si>
    <t>2023-04-25 14:01:46</t>
  </si>
  <si>
    <t>2023-04-25 13:50:58</t>
  </si>
  <si>
    <t>2023-04-25 13:49:23</t>
  </si>
  <si>
    <t>2023-04-25 13:44:29</t>
  </si>
  <si>
    <t>2023-04-25 13:15:59</t>
  </si>
  <si>
    <t>2023-04-25 12:16:38</t>
  </si>
  <si>
    <t>2023-04-25 11:40:57</t>
  </si>
  <si>
    <t>2023-04-25 11:38:18</t>
  </si>
  <si>
    <t>2023-04-25 11:33:24</t>
  </si>
  <si>
    <t>2023-04-25 11:29:44</t>
  </si>
  <si>
    <t>2023-04-25 11:17:43</t>
  </si>
  <si>
    <t>2023-04-25 10:07:34</t>
  </si>
  <si>
    <t>2023-04-25 10:07:16</t>
  </si>
  <si>
    <t>2023-04-25 01:14:18</t>
  </si>
  <si>
    <t>2023-04-25 01:13:55</t>
  </si>
  <si>
    <t>2023-04-25 00:59:24</t>
  </si>
  <si>
    <t>2023-04-24 23:56:35</t>
  </si>
  <si>
    <t>2023-04-24 23:51:44</t>
  </si>
  <si>
    <t>2023-04-24 23:51:14</t>
  </si>
  <si>
    <t>2023-04-24 23:41:02</t>
  </si>
  <si>
    <t>2023-04-24 22:55:29</t>
  </si>
  <si>
    <t>2023-04-24 22:55:12</t>
  </si>
  <si>
    <t>2023-04-24 22:44:51</t>
  </si>
  <si>
    <t>2023-04-24 22:44:45</t>
  </si>
  <si>
    <t>2023-04-24 21:58:39</t>
  </si>
  <si>
    <t>2023-04-24 21:47:27</t>
  </si>
  <si>
    <t>2023-04-24 21:14:42</t>
  </si>
  <si>
    <t>2023-04-24 19:55:27</t>
  </si>
  <si>
    <t>2023-04-24 19:54:02</t>
  </si>
  <si>
    <t>2023-04-24 19:35:45</t>
  </si>
  <si>
    <t>2023-04-24 19:00:24</t>
  </si>
  <si>
    <t>2023-04-24 18:54:56</t>
  </si>
  <si>
    <t>2023-04-24 18:54:22</t>
  </si>
  <si>
    <t>2023-04-24 18:34:10</t>
  </si>
  <si>
    <t>2023-04-24 18:33:01</t>
  </si>
  <si>
    <t>2023-04-24 18:07:09</t>
  </si>
  <si>
    <t>2023-04-24 18:06:01</t>
  </si>
  <si>
    <t>2023-04-24 17:55:31</t>
  </si>
  <si>
    <t>2023-04-24 17:22:29</t>
  </si>
  <si>
    <t>2023-04-24 17:22:03</t>
  </si>
  <si>
    <t>2023-04-24 16:01:28</t>
  </si>
  <si>
    <t>2023-04-24 15:44:19</t>
  </si>
  <si>
    <t>2023-04-24 15:42:15</t>
  </si>
  <si>
    <t>2023-04-24 15:38:39</t>
  </si>
  <si>
    <t>2023-04-24 15:13:29</t>
  </si>
  <si>
    <t>2023-04-24 15:12:49</t>
  </si>
  <si>
    <t>2023-04-24 14:48:47</t>
  </si>
  <si>
    <t>2023-04-24 14:04:38</t>
  </si>
  <si>
    <t>2023-04-24 13:53:50</t>
  </si>
  <si>
    <t>2023-04-24 13:13:59</t>
  </si>
  <si>
    <t>2023-04-24 13:13:49</t>
  </si>
  <si>
    <t>2023-04-24 13:12:59</t>
  </si>
  <si>
    <t>2023-04-24 12:42:58</t>
  </si>
  <si>
    <t>2023-04-24 12:40:14</t>
  </si>
  <si>
    <t>2023-04-24 11:57:53</t>
  </si>
  <si>
    <t>2023-04-24 11:57:29</t>
  </si>
  <si>
    <t>2023-04-24 11:53:41</t>
  </si>
  <si>
    <t>2023-04-24 11:28:53</t>
  </si>
  <si>
    <t>2023-04-24 10:26:28</t>
  </si>
  <si>
    <t>2023-04-24 00:55:35</t>
  </si>
  <si>
    <t>2023-04-24 00:29:13</t>
  </si>
  <si>
    <t>2023-04-24 00:14:16</t>
  </si>
  <si>
    <t>2023-04-24 00:13:20</t>
  </si>
  <si>
    <t>2023-04-23 23:22:00</t>
  </si>
  <si>
    <t>2023-04-23 23:09:09</t>
  </si>
  <si>
    <t>2023-04-23 21:27:09</t>
  </si>
  <si>
    <t>2023-04-23 21:08:05</t>
  </si>
  <si>
    <t>2023-04-23 21:03:18</t>
  </si>
  <si>
    <t>2023-04-23 20:29:53</t>
  </si>
  <si>
    <t>2023-04-23 20:16:01</t>
  </si>
  <si>
    <t>2023-04-23 19:50:30</t>
  </si>
  <si>
    <t>2023-04-23 19:34:18</t>
  </si>
  <si>
    <t>2023-04-23 19:34:04</t>
  </si>
  <si>
    <t>2023-04-23 19:25:21</t>
  </si>
  <si>
    <t>2023-04-23 19:16:30</t>
  </si>
  <si>
    <t>2023-04-23 19:00:40</t>
  </si>
  <si>
    <t>2023-04-23 18:44:12</t>
  </si>
  <si>
    <t>2023-04-23 18:41:41</t>
  </si>
  <si>
    <t>2023-04-23 18:21:40</t>
  </si>
  <si>
    <t>2023-04-23 18:05:46</t>
  </si>
  <si>
    <t>2023-04-23 16:37:34</t>
  </si>
  <si>
    <t>2023-04-23 15:58:02</t>
  </si>
  <si>
    <t>2023-04-23 15:34:47</t>
  </si>
  <si>
    <t>2023-04-23 15:34:31</t>
  </si>
  <si>
    <t>2023-04-23 15:20:39</t>
  </si>
  <si>
    <t>2023-04-23 14:49:09</t>
  </si>
  <si>
    <t>2023-04-23 14:42:38</t>
  </si>
  <si>
    <t>2023-04-23 14:27:37</t>
  </si>
  <si>
    <t>2023-04-23 13:12:11</t>
  </si>
  <si>
    <t>2023-04-23 12:50:52</t>
  </si>
  <si>
    <t>2023-04-23 12:30:18</t>
  </si>
  <si>
    <t>2023-04-23 00:42:24</t>
  </si>
  <si>
    <t>2023-04-23 00:12:28</t>
  </si>
  <si>
    <t>2023-04-22 22:59:14</t>
  </si>
  <si>
    <t>2023-04-22 22:43:13</t>
  </si>
  <si>
    <t>2023-04-22 22:16:14</t>
  </si>
  <si>
    <t>2023-04-22 22:03:09</t>
  </si>
  <si>
    <t>2023-04-22 22:02:59</t>
  </si>
  <si>
    <t>2023-04-22 22:00:09</t>
  </si>
  <si>
    <t>2023-04-22 21:24:16</t>
  </si>
  <si>
    <t>2023-04-22 21:10:02</t>
  </si>
  <si>
    <t>2023-04-22 20:45:57</t>
  </si>
  <si>
    <t>2023-04-22 20:42:42</t>
  </si>
  <si>
    <t>2023-04-22 19:56:21</t>
  </si>
  <si>
    <t>2023-04-22 19:49:52</t>
  </si>
  <si>
    <t>2023-04-22 18:01:00</t>
  </si>
  <si>
    <t>2023-04-22 17:56:08</t>
  </si>
  <si>
    <t>2023-04-22 17:51:23</t>
  </si>
  <si>
    <t>2023-04-22 17:19:27</t>
  </si>
  <si>
    <t>2023-04-22 17:19:17</t>
  </si>
  <si>
    <t>2023-04-22 17:03:51</t>
  </si>
  <si>
    <t>2023-04-22 16:18:25</t>
  </si>
  <si>
    <t>2023-04-22 15:58:57</t>
  </si>
  <si>
    <t>2023-04-22 15:40:39</t>
  </si>
  <si>
    <t>2023-04-22 15:26:48</t>
  </si>
  <si>
    <t>2023-04-22 15:02:22</t>
  </si>
  <si>
    <t>2023-04-22 14:49:45</t>
  </si>
  <si>
    <t>2023-04-22 14:48:44</t>
  </si>
  <si>
    <t>2023-04-22 14:44:10</t>
  </si>
  <si>
    <t>2023-04-22 14:39:03</t>
  </si>
  <si>
    <t>2023-04-22 12:56:34</t>
  </si>
  <si>
    <t>2023-04-22 12:46:43</t>
  </si>
  <si>
    <t>2023-04-22 12:40:30</t>
  </si>
  <si>
    <t>2023-04-22 12:32:39</t>
  </si>
  <si>
    <t>2023-04-22 11:19:13</t>
  </si>
  <si>
    <t>2023-04-22 10:48:41</t>
  </si>
  <si>
    <t>2023-04-22 00:59:16</t>
  </si>
  <si>
    <t>2023-04-22 00:38:10</t>
  </si>
  <si>
    <t>2023-04-21 23:53:46</t>
  </si>
  <si>
    <t>2023-04-21 23:40:32</t>
  </si>
  <si>
    <t>2023-04-21 22:02:03</t>
  </si>
  <si>
    <t>2023-04-21 21:58:14</t>
  </si>
  <si>
    <t>2023-04-21 21:58:07</t>
  </si>
  <si>
    <t>2023-04-21 21:30:29</t>
  </si>
  <si>
    <t>2023-04-21 21:13:35</t>
  </si>
  <si>
    <t>2023-04-21 20:07:16</t>
  </si>
  <si>
    <t>2023-04-21 19:38:13</t>
  </si>
  <si>
    <t>2023-04-21 19:33:08</t>
  </si>
  <si>
    <t>2023-04-21 19:18:35</t>
  </si>
  <si>
    <t>2023-04-21 19:14:13</t>
  </si>
  <si>
    <t>2023-04-21 19:06:23</t>
  </si>
  <si>
    <t>2023-04-21 18:31:56</t>
  </si>
  <si>
    <t>2023-04-21 18:31:26</t>
  </si>
  <si>
    <t>2023-04-21 17:53:19</t>
  </si>
  <si>
    <t>2023-04-21 17:39:24</t>
  </si>
  <si>
    <t>2023-04-21 17:15:49</t>
  </si>
  <si>
    <t>2023-04-21 17:14:40</t>
  </si>
  <si>
    <t>2023-04-21 16:46:40</t>
  </si>
  <si>
    <t>2023-04-21 16:32:25</t>
  </si>
  <si>
    <t>2023-04-21 16:25:44</t>
  </si>
  <si>
    <t>2023-04-21 16:06:26</t>
  </si>
  <si>
    <t>2023-04-21 15:39:32</t>
  </si>
  <si>
    <t>2023-04-21 15:28:21</t>
  </si>
  <si>
    <t>2023-04-21 15:00:34</t>
  </si>
  <si>
    <t>2023-04-21 14:28:45</t>
  </si>
  <si>
    <t>2023-04-21 14:20:49</t>
  </si>
  <si>
    <t>2023-04-21 14:00:49</t>
  </si>
  <si>
    <t>2023-04-21 13:46:13</t>
  </si>
  <si>
    <t>2023-04-21 13:30:03</t>
  </si>
  <si>
    <t>2023-04-21 13:04:14</t>
  </si>
  <si>
    <t>2023-04-21 12:54:17</t>
  </si>
  <si>
    <t>2023-04-21 12:43:38</t>
  </si>
  <si>
    <t>2023-04-21 12:16:08</t>
  </si>
  <si>
    <t>2023-04-21 12:10:54</t>
  </si>
  <si>
    <t>2023-04-21 11:53:48</t>
  </si>
  <si>
    <t>2023-04-21 11:51:25</t>
  </si>
  <si>
    <t>2023-04-21 11:12:14</t>
  </si>
  <si>
    <t>2023-04-21 10:54:21</t>
  </si>
  <si>
    <t>2023-04-21 10:52:37</t>
  </si>
  <si>
    <t>2023-04-21 10:18:47</t>
  </si>
  <si>
    <t>2023-04-21 10:07:11</t>
  </si>
  <si>
    <t>2023-04-21 00:47:45</t>
  </si>
  <si>
    <t>2023-04-21 00:27:19</t>
  </si>
  <si>
    <t>2023-04-21 00:26:07</t>
  </si>
  <si>
    <t>2023-04-21 00:25:52</t>
  </si>
  <si>
    <t>2023-04-21 00:02:13</t>
  </si>
  <si>
    <t>2023-04-20 23:48:27</t>
  </si>
  <si>
    <t>2023-04-20 23:47:36</t>
  </si>
  <si>
    <t>2023-04-20 23:34:54</t>
  </si>
  <si>
    <t>2023-04-20 23:14:08</t>
  </si>
  <si>
    <t>2023-04-20 22:40:26</t>
  </si>
  <si>
    <t>2023-04-20 22:29:51</t>
  </si>
  <si>
    <t>2023-04-20 22:25:55</t>
  </si>
  <si>
    <t>2023-04-20 22:19:36</t>
  </si>
  <si>
    <t>2023-04-20 21:08:46</t>
  </si>
  <si>
    <t>2023-04-20 20:33:55</t>
  </si>
  <si>
    <t>2023-04-20 20:31:00</t>
  </si>
  <si>
    <t>2023-04-20 20:24:55</t>
  </si>
  <si>
    <t>2023-04-20 19:40:05</t>
  </si>
  <si>
    <t>2023-04-20 19:32:41</t>
  </si>
  <si>
    <t>2023-04-20 19:04:27</t>
  </si>
  <si>
    <t>2023-04-20 19:04:16</t>
  </si>
  <si>
    <t>2023-04-20 19:00:51</t>
  </si>
  <si>
    <t>2023-04-20 18:56:45</t>
  </si>
  <si>
    <t>2023-04-20 18:01:00</t>
  </si>
  <si>
    <t>2023-04-20 17:27:56</t>
  </si>
  <si>
    <t>2023-04-20 17:15:59</t>
  </si>
  <si>
    <t>2023-04-20 17:15:50</t>
  </si>
  <si>
    <t>2023-04-20 17:00:49</t>
  </si>
  <si>
    <t>2023-04-20 15:59:07</t>
  </si>
  <si>
    <t>2023-04-20 15:46:43</t>
  </si>
  <si>
    <t>2023-04-20 15:43:41</t>
  </si>
  <si>
    <t>2023-04-20 15:29:16</t>
  </si>
  <si>
    <t>2023-04-20 15:16:00</t>
  </si>
  <si>
    <t>2023-04-20 13:54:12</t>
  </si>
  <si>
    <t>2023-04-20 13:15:06</t>
  </si>
  <si>
    <t>2023-04-20 12:37:29</t>
  </si>
  <si>
    <t>2023-04-20 12:19:49</t>
  </si>
  <si>
    <t>2023-04-20 11:47:52</t>
  </si>
  <si>
    <t>2023-04-20 11:47:44</t>
  </si>
  <si>
    <t>2023-04-20 10:51:30</t>
  </si>
  <si>
    <t>2023-04-20 10:36:37</t>
  </si>
  <si>
    <t>2023-04-20 01:41:32</t>
  </si>
  <si>
    <t>2023-04-20 00:01:42</t>
  </si>
  <si>
    <t>2023-04-19 22:24:25</t>
  </si>
  <si>
    <t>2023-04-19 22:17:13</t>
  </si>
  <si>
    <t>2023-04-19 21:16:05</t>
  </si>
  <si>
    <t>2023-04-19 20:54:56</t>
  </si>
  <si>
    <t>2023-04-19 20:20:21</t>
  </si>
  <si>
    <t>2023-04-19 20:11:50</t>
  </si>
  <si>
    <t>2023-04-19 19:57:21</t>
  </si>
  <si>
    <t>2023-04-19 19:22:21</t>
  </si>
  <si>
    <t>2023-04-19 19:20:41</t>
  </si>
  <si>
    <t>2023-04-19 19:03:05</t>
  </si>
  <si>
    <t>2023-04-19 18:58:35</t>
  </si>
  <si>
    <t>2023-04-19 18:44:42</t>
  </si>
  <si>
    <t>2023-04-19 18:44:15</t>
  </si>
  <si>
    <t>2023-04-19 17:22:51</t>
  </si>
  <si>
    <t>2023-04-19 17:13:04</t>
  </si>
  <si>
    <t>2023-04-19 17:09:47</t>
  </si>
  <si>
    <t>2023-04-19 16:49:47</t>
  </si>
  <si>
    <t>2023-04-19 16:47:37</t>
  </si>
  <si>
    <t>2023-04-19 16:19:45</t>
  </si>
  <si>
    <t>2023-04-19 15:20:32</t>
  </si>
  <si>
    <t>2023-04-19 15:13:49</t>
  </si>
  <si>
    <t>2023-04-19 15:01:07</t>
  </si>
  <si>
    <t>2023-04-19 15:00:02</t>
  </si>
  <si>
    <t>2023-04-19 14:34:32</t>
  </si>
  <si>
    <t>2023-04-19 13:48:08</t>
  </si>
  <si>
    <t>2023-04-19 13:36:12</t>
  </si>
  <si>
    <t>2023-04-19 13:07:32</t>
  </si>
  <si>
    <t>2023-04-19 12:54:13</t>
  </si>
  <si>
    <t>2023-04-19 12:47:17</t>
  </si>
  <si>
    <t>2023-04-19 11:34:38</t>
  </si>
  <si>
    <t>2023-04-19 10:48:09</t>
  </si>
  <si>
    <t>2023-04-19 10:09:57</t>
  </si>
  <si>
    <t>2023-04-19 10:09:47</t>
  </si>
  <si>
    <t>2023-04-19 09:58:31</t>
  </si>
  <si>
    <t>2023-04-19 09:44:07</t>
  </si>
  <si>
    <t>2023-04-19 01:19:29</t>
  </si>
  <si>
    <t>2023-04-19 01:06:25</t>
  </si>
  <si>
    <t>2023-04-19 00:43:57</t>
  </si>
  <si>
    <t>2023-04-19 00:43:48</t>
  </si>
  <si>
    <t>2023-04-19 00:03:51</t>
  </si>
  <si>
    <t>2023-04-18 23:23:09</t>
  </si>
  <si>
    <t>2023-04-18 22:57:26</t>
  </si>
  <si>
    <t>2023-04-18 22:56:29</t>
  </si>
  <si>
    <t>2023-04-18 22:52:17</t>
  </si>
  <si>
    <t>2023-04-18 21:34:38</t>
  </si>
  <si>
    <t>2023-04-18 21:14:01</t>
  </si>
  <si>
    <t>2023-04-18 20:37:05</t>
  </si>
  <si>
    <t>2023-04-18 20:02:15</t>
  </si>
  <si>
    <t>2023-04-18 19:32:12</t>
  </si>
  <si>
    <t>2023-04-18 19:26:57</t>
  </si>
  <si>
    <t>2023-04-18 19:00:30</t>
  </si>
  <si>
    <t>2023-04-18 18:59:00</t>
  </si>
  <si>
    <t>2023-04-18 18:14:07</t>
  </si>
  <si>
    <t>2023-04-18 18:13:38</t>
  </si>
  <si>
    <t>2023-04-18 18:04:06</t>
  </si>
  <si>
    <t>2023-04-18 17:53:09</t>
  </si>
  <si>
    <t>2023-04-18 17:01:51</t>
  </si>
  <si>
    <t>2023-04-18 16:44:21</t>
  </si>
  <si>
    <t>2023-04-18 16:06:01</t>
  </si>
  <si>
    <t>2023-04-18 16:02:44</t>
  </si>
  <si>
    <t>2023-04-18 16:02:25</t>
  </si>
  <si>
    <t>2023-04-18 16:01:50</t>
  </si>
  <si>
    <t>2023-04-18 16:01:35</t>
  </si>
  <si>
    <t>2023-04-18 16:00:25</t>
  </si>
  <si>
    <t>2023-04-18 15:59:36</t>
  </si>
  <si>
    <t>2023-04-18 15:59:08</t>
  </si>
  <si>
    <t>2023-04-18 15:58:06</t>
  </si>
  <si>
    <t>2023-04-18 15:57:41</t>
  </si>
  <si>
    <t>2023-04-18 15:56:30</t>
  </si>
  <si>
    <t>2023-04-18 15:52:55</t>
  </si>
  <si>
    <t>2023-04-18 15:52:05</t>
  </si>
  <si>
    <t>2023-04-18 15:51:39</t>
  </si>
  <si>
    <t>2023-04-18 15:50:41</t>
  </si>
  <si>
    <t>2023-04-18 15:42:32</t>
  </si>
  <si>
    <t>2023-04-16 00:16:48</t>
  </si>
  <si>
    <t>2023-04-16 00:11:13</t>
  </si>
  <si>
    <t>2023-04-16 00:07:46</t>
  </si>
  <si>
    <t>2023-04-16 00:07:01</t>
  </si>
  <si>
    <t>2023-04-15 23:41:42</t>
  </si>
  <si>
    <t>2023-04-15 22:57:05</t>
  </si>
  <si>
    <t>2023-04-15 22:56:21</t>
  </si>
  <si>
    <t>2023-04-15 22:55:59</t>
  </si>
  <si>
    <t>2023-04-15 22:14:53</t>
  </si>
  <si>
    <t>2023-04-15 21:57:43</t>
  </si>
  <si>
    <t>2023-04-15 21:26:21</t>
  </si>
  <si>
    <t>2023-04-15 21:07:35</t>
  </si>
  <si>
    <t>2023-04-15 20:27:16</t>
  </si>
  <si>
    <t>2023-04-15 20:01:45</t>
  </si>
  <si>
    <t>2023-04-15 20:01:29</t>
  </si>
  <si>
    <t>2023-04-15 19:32:38</t>
  </si>
  <si>
    <t>2023-04-15 18:45:13</t>
  </si>
  <si>
    <t>2023-04-15 18:31:44</t>
  </si>
  <si>
    <t>2023-04-15 18:14:31</t>
  </si>
  <si>
    <t>2023-04-15 17:59:28</t>
  </si>
  <si>
    <t>2023-04-15 17:06:29</t>
  </si>
  <si>
    <t>2023-04-15 16:53:41</t>
  </si>
  <si>
    <t>2023-04-15 16:03:12</t>
  </si>
  <si>
    <t>2023-04-15 15:44:31</t>
  </si>
  <si>
    <t>2023-04-15 15:37:26</t>
  </si>
  <si>
    <t>2023-04-15 14:18:44</t>
  </si>
  <si>
    <t>2023-04-15 13:52:17</t>
  </si>
  <si>
    <t>2023-04-15 13:46:56</t>
  </si>
  <si>
    <t>2023-04-15 13:46:04</t>
  </si>
  <si>
    <t>2023-04-15 13:10:35</t>
  </si>
  <si>
    <t>2023-04-15 13:09:25</t>
  </si>
  <si>
    <t>2023-04-15 13:03:25</t>
  </si>
  <si>
    <t>2023-04-15 12:52:33</t>
  </si>
  <si>
    <t>2023-04-15 12:27:46</t>
  </si>
  <si>
    <t>2023-04-15 11:55:17</t>
  </si>
  <si>
    <t>2023-04-15 11:44:13</t>
  </si>
  <si>
    <t>2023-04-15 11:07:31</t>
  </si>
  <si>
    <t>2023-04-15 10:58:57</t>
  </si>
  <si>
    <t>2023-04-15 10:29:26</t>
  </si>
  <si>
    <t>2023-04-15 09:48:33</t>
  </si>
  <si>
    <t>2023-04-15 00:27:15</t>
  </si>
  <si>
    <t>2023-04-15 00:18:53</t>
  </si>
  <si>
    <t>2023-04-14 23:55:31</t>
  </si>
  <si>
    <t>2023-04-14 23:29:06</t>
  </si>
  <si>
    <t>2023-04-14 23:20:40</t>
  </si>
  <si>
    <t>2023-04-14 23:00:23</t>
  </si>
  <si>
    <t>2023-04-14 22:27:20</t>
  </si>
  <si>
    <t>2023-04-14 22:27:11</t>
  </si>
  <si>
    <t>2023-04-14 22:09:29</t>
  </si>
  <si>
    <t>2023-04-14 21:44:02</t>
  </si>
  <si>
    <t>2023-04-14 21:43:45</t>
  </si>
  <si>
    <t>2023-04-14 21:43:27</t>
  </si>
  <si>
    <t>2023-04-14 21:43:03</t>
  </si>
  <si>
    <t>2023-04-14 21:42:36</t>
  </si>
  <si>
    <t>2023-04-14 21:41:48</t>
  </si>
  <si>
    <t>2023-04-14 21:41:15</t>
  </si>
  <si>
    <t>2023-04-14 21:40:46</t>
  </si>
  <si>
    <t>2023-04-14 21:40:36</t>
  </si>
  <si>
    <t>2023-04-14 21:40:22</t>
  </si>
  <si>
    <t>2023-04-14 21:39:42</t>
  </si>
  <si>
    <t>2023-04-14 21:38:48</t>
  </si>
  <si>
    <t>2023-04-14 21:38:12</t>
  </si>
  <si>
    <t>2023-04-14 21:36:49</t>
  </si>
  <si>
    <t>2023-04-14 21:34:54</t>
  </si>
  <si>
    <t>2023-04-14 21:34:17</t>
  </si>
  <si>
    <t>2023-04-14 21:33:30</t>
  </si>
  <si>
    <t>2023-04-14 20:58:15</t>
  </si>
  <si>
    <t>2023-04-14 20:34:47</t>
  </si>
  <si>
    <t>2023-04-14 20:22:37</t>
  </si>
  <si>
    <t>2023-04-14 00:19:14</t>
  </si>
  <si>
    <t>2023-04-14 00:11:24</t>
  </si>
  <si>
    <t>2023-04-14 00:04:38</t>
  </si>
  <si>
    <t>2023-04-13 22:00:39</t>
  </si>
  <si>
    <t>2023-04-13 21:49:15</t>
  </si>
  <si>
    <t>2023-04-13 21:32:21</t>
  </si>
  <si>
    <t>2023-04-13 20:39:29</t>
  </si>
  <si>
    <t>2023-04-13 19:10:38</t>
  </si>
  <si>
    <t>2023-04-13 18:52:06</t>
  </si>
  <si>
    <t>2023-04-13 18:29:59</t>
  </si>
  <si>
    <t>2023-04-13 18:01:28</t>
  </si>
  <si>
    <t>2023-04-13 17:45:16</t>
  </si>
  <si>
    <t>2023-04-13 17:33:45</t>
  </si>
  <si>
    <t>2023-04-13 17:06:32</t>
  </si>
  <si>
    <t>2023-04-13 16:20:12</t>
  </si>
  <si>
    <t>2023-04-13 16:19:02</t>
  </si>
  <si>
    <t>2023-04-13 16:03:53</t>
  </si>
  <si>
    <t>2023-04-13 14:31:12</t>
  </si>
  <si>
    <t>2023-04-13 14:19:27</t>
  </si>
  <si>
    <t>2023-04-13 13:52:56</t>
  </si>
  <si>
    <t>2023-04-13 13:52:19</t>
  </si>
  <si>
    <t>2023-04-13 13:11:05</t>
  </si>
  <si>
    <t>2023-04-13 13:03:18</t>
  </si>
  <si>
    <t>2023-04-13 12:55:02</t>
  </si>
  <si>
    <t>2023-04-13 12:33:34</t>
  </si>
  <si>
    <t>2023-04-13 12:32:47</t>
  </si>
  <si>
    <t>2023-04-13 12:32:26</t>
  </si>
  <si>
    <t>2023-04-13 12:31:52</t>
  </si>
  <si>
    <t>2023-04-13 12:30:46</t>
  </si>
  <si>
    <t>2023-04-13 12:29:57</t>
  </si>
  <si>
    <t>2023-04-13 12:29:17</t>
  </si>
  <si>
    <t>2023-04-12 18:14:39</t>
  </si>
  <si>
    <t>2023-04-12 18:05:34</t>
  </si>
  <si>
    <t>2023-04-12 17:30:53</t>
  </si>
  <si>
    <t>2023-04-12 17:05:47</t>
  </si>
  <si>
    <t>2023-04-12 16:54:05</t>
  </si>
  <si>
    <t>2023-04-12 16:16:01</t>
  </si>
  <si>
    <t>2023-04-12 15:56:29</t>
  </si>
  <si>
    <t>2023-04-12 15:39:36</t>
  </si>
  <si>
    <t>2023-04-12 15:34:38</t>
  </si>
  <si>
    <t>2023-04-12 15:04:13</t>
  </si>
  <si>
    <t>2023-04-12 14:59:30</t>
  </si>
  <si>
    <t>2023-04-12 14:07:00</t>
  </si>
  <si>
    <t>2023-04-12 13:45:31</t>
  </si>
  <si>
    <t>2023-04-12 13:36:38</t>
  </si>
  <si>
    <t>2023-04-12 13:05:46</t>
  </si>
  <si>
    <t>2023-04-12 13:04:39</t>
  </si>
  <si>
    <t>2023-04-12 11:57:46</t>
  </si>
  <si>
    <t>2023-04-12 11:16:44</t>
  </si>
  <si>
    <t>2023-04-12 10:59:59</t>
  </si>
  <si>
    <t>2023-04-12 00:33:06</t>
  </si>
  <si>
    <t>2023-04-12 00:32:40</t>
  </si>
  <si>
    <t>2023-04-12 00:32:15</t>
  </si>
  <si>
    <t>2023-04-12 00:29:22</t>
  </si>
  <si>
    <t>2023-04-12 00:28:56</t>
  </si>
  <si>
    <t>2023-04-12 00:01:06</t>
  </si>
  <si>
    <t>2023-04-12 00:00:55</t>
  </si>
  <si>
    <t>2023-04-12 00:00:21</t>
  </si>
  <si>
    <t>2023-04-11 23:06:05</t>
  </si>
  <si>
    <t>2023-04-11 23:05:42</t>
  </si>
  <si>
    <t>2023-04-11 22:34:52</t>
  </si>
  <si>
    <t>2023-04-11 21:24:53</t>
  </si>
  <si>
    <t>2023-04-11 20:58:08</t>
  </si>
  <si>
    <t>2023-04-11 20:30:21</t>
  </si>
  <si>
    <t>2023-04-11 20:15:00</t>
  </si>
  <si>
    <t>2023-04-11 19:55:03</t>
  </si>
  <si>
    <t>2023-04-11 19:17:07</t>
  </si>
  <si>
    <t>2023-04-11 19:10:50</t>
  </si>
  <si>
    <t>2023-04-11 18:57:24</t>
  </si>
  <si>
    <t>2023-04-11 18:28:15</t>
  </si>
  <si>
    <t>2023-04-11 18:20:58</t>
  </si>
  <si>
    <t>2023-04-11 18:03:55</t>
  </si>
  <si>
    <t>2023-04-11 17:27:47</t>
  </si>
  <si>
    <t>2023-04-11 17:16:36</t>
  </si>
  <si>
    <t>2023-04-11 17:04:12</t>
  </si>
  <si>
    <t>2023-04-11 16:00:39</t>
  </si>
  <si>
    <t>2023-04-11 15:59:50</t>
  </si>
  <si>
    <t>2023-04-11 15:46:11</t>
  </si>
  <si>
    <t>2023-04-11 14:13:46</t>
  </si>
  <si>
    <t>2023-04-11 14:00:23</t>
  </si>
  <si>
    <t>2023-04-11 13:37:53</t>
  </si>
  <si>
    <t>2023-04-11 13:31:24</t>
  </si>
  <si>
    <t>2023-04-11 12:15:14</t>
  </si>
  <si>
    <t>2023-04-11 12:06:50</t>
  </si>
  <si>
    <t>2023-04-11 11:43:25</t>
  </si>
  <si>
    <t>2023-04-11 11:30:52</t>
  </si>
  <si>
    <t>2023-04-11 11:24:31</t>
  </si>
  <si>
    <t>2023-04-11 11:10:43</t>
  </si>
  <si>
    <t>2023-04-11 10:51:43</t>
  </si>
  <si>
    <t>2023-04-11 10:37:55</t>
  </si>
  <si>
    <t>2023-04-11 00:47:06</t>
  </si>
  <si>
    <t>2023-04-11 00:36:44</t>
  </si>
  <si>
    <t>2023-04-11 00:17:40</t>
  </si>
  <si>
    <t>2023-04-11 00:16:10</t>
  </si>
  <si>
    <t>2023-04-10 23:54:25</t>
  </si>
  <si>
    <t>2023-04-10 23:37:59</t>
  </si>
  <si>
    <t>2023-04-10 23:27:45</t>
  </si>
  <si>
    <t>2023-04-10 23:11:09</t>
  </si>
  <si>
    <t>2023-04-10 22:04:03</t>
  </si>
  <si>
    <t>2023-04-10 21:55:18</t>
  </si>
  <si>
    <t>2023-04-10 21:48:04</t>
  </si>
  <si>
    <t>2023-04-10 21:41:26</t>
  </si>
  <si>
    <t>2023-04-10 21:41:13</t>
  </si>
  <si>
    <t>2023-04-10 21:21:27</t>
  </si>
  <si>
    <t>2023-04-10 21:18:20</t>
  </si>
  <si>
    <t>2023-04-10 21:12:24</t>
  </si>
  <si>
    <t>2023-04-10 21:07:37</t>
  </si>
  <si>
    <t>2023-04-10 20:24:13</t>
  </si>
  <si>
    <t>2023-04-10 20:17:07</t>
  </si>
  <si>
    <t>2023-04-10 18:01:19</t>
  </si>
  <si>
    <t>2023-04-10 18:00:51</t>
  </si>
  <si>
    <t>2023-04-10 16:22:49</t>
  </si>
  <si>
    <t>2023-04-10 16:10:23</t>
  </si>
  <si>
    <t>2023-04-10 15:01:30</t>
  </si>
  <si>
    <t>2023-04-10 14:47:58</t>
  </si>
  <si>
    <t>2023-04-10 14:35:57</t>
  </si>
  <si>
    <t>2023-04-10 14:21:07</t>
  </si>
  <si>
    <t>2023-04-10 14:13:01</t>
  </si>
  <si>
    <t>2023-04-10 14:04:42</t>
  </si>
  <si>
    <t>2023-04-10 14:00:39</t>
  </si>
  <si>
    <t>2023-04-10 13:46:46</t>
  </si>
  <si>
    <t>2023-04-10 13:42:17</t>
  </si>
  <si>
    <t>2023-04-10 13:28:00</t>
  </si>
  <si>
    <t>2023-04-10 13:16:08</t>
  </si>
  <si>
    <t>2023-04-10 13:00:41</t>
  </si>
  <si>
    <t>2023-04-10 12:43:21</t>
  </si>
  <si>
    <t>2023-04-10 12:29:28</t>
  </si>
  <si>
    <t>2023-04-10 12:27:36</t>
  </si>
  <si>
    <t>2023-04-10 12:24:52</t>
  </si>
  <si>
    <t>2023-04-10 11:58:02</t>
  </si>
  <si>
    <t>2023-04-10 11:09:07</t>
  </si>
  <si>
    <t>2023-04-10 11:01:40</t>
  </si>
  <si>
    <t>2023-04-10 01:24:04</t>
  </si>
  <si>
    <t>2023-04-10 01:13:39</t>
  </si>
  <si>
    <t>2023-04-10 00:51:30</t>
  </si>
  <si>
    <t>2023-04-10 00:43:14</t>
  </si>
  <si>
    <t>2023-04-10 00:41:19</t>
  </si>
  <si>
    <t>2023-04-10 00:25:33</t>
  </si>
  <si>
    <t>2023-04-09 23:40:06</t>
  </si>
  <si>
    <t>2023-04-09 23:36:12</t>
  </si>
  <si>
    <t>2023-04-09 23:35:46</t>
  </si>
  <si>
    <t>2023-04-09 22:38:49</t>
  </si>
  <si>
    <t>2023-04-09 22:25:03</t>
  </si>
  <si>
    <t>2023-04-09 22:21:49</t>
  </si>
  <si>
    <t>2023-04-09 21:35:52</t>
  </si>
  <si>
    <t>2023-04-09 21:25:05</t>
  </si>
  <si>
    <t>2023-04-09 21:09:20</t>
  </si>
  <si>
    <t>2023-04-09 21:06:22</t>
  </si>
  <si>
    <t>2023-04-09 21:03:12</t>
  </si>
  <si>
    <t>2023-04-09 20:48:56</t>
  </si>
  <si>
    <t>2023-04-09 19:42:01</t>
  </si>
  <si>
    <t>2023-04-09 19:22:22</t>
  </si>
  <si>
    <t>2023-04-09 18:19:03</t>
  </si>
  <si>
    <t>2023-04-09 17:47:49</t>
  </si>
  <si>
    <t>2023-04-09 16:27:53</t>
  </si>
  <si>
    <t>2023-04-09 16:26:40</t>
  </si>
  <si>
    <t>2023-04-09 16:04:16</t>
  </si>
  <si>
    <t>2023-04-09 15:06:30</t>
  </si>
  <si>
    <t>2023-04-09 15:05:27</t>
  </si>
  <si>
    <t>2023-04-09 14:15:27</t>
  </si>
  <si>
    <t>2023-04-09 11:49:58</t>
  </si>
  <si>
    <t>2023-04-09 01:21:46</t>
  </si>
  <si>
    <t>2023-04-09 00:53:55</t>
  </si>
  <si>
    <t>2023-04-09 00:25:47</t>
  </si>
  <si>
    <t>2023-04-09 00:02:59</t>
  </si>
  <si>
    <t>2023-04-09 00:02:14</t>
  </si>
  <si>
    <t>2023-04-08 23:04:32</t>
  </si>
  <si>
    <t>2023-04-08 22:32:10</t>
  </si>
  <si>
    <t>2023-04-08 22:12:44</t>
  </si>
  <si>
    <t>2023-04-08 21:58:08</t>
  </si>
  <si>
    <t>2023-04-08 21:45:14</t>
  </si>
  <si>
    <t>2023-04-08 21:34:33</t>
  </si>
  <si>
    <t>2023-04-08 20:53:45</t>
  </si>
  <si>
    <t>2023-04-08 20:21:18</t>
  </si>
  <si>
    <t>2023-04-08 20:19:11</t>
  </si>
  <si>
    <t>2023-04-08 19:27:34</t>
  </si>
  <si>
    <t>2023-04-08 19:15:36</t>
  </si>
  <si>
    <t>2023-04-08 19:03:41</t>
  </si>
  <si>
    <t>2023-04-08 18:39:07</t>
  </si>
  <si>
    <t>2023-04-08 18:18:09</t>
  </si>
  <si>
    <t>2023-04-08 16:38:25</t>
  </si>
  <si>
    <t>2023-04-08 16:25:13</t>
  </si>
  <si>
    <t>2023-04-08 15:47:11</t>
  </si>
  <si>
    <t>2023-04-08 14:27:56</t>
  </si>
  <si>
    <t>2023-04-08 14:23:18</t>
  </si>
  <si>
    <t>2023-04-08 14:23:02</t>
  </si>
  <si>
    <t>2023-04-08 14:00:45</t>
  </si>
  <si>
    <t>2023-04-08 14:00:22</t>
  </si>
  <si>
    <t>2023-04-08 13:53:23</t>
  </si>
  <si>
    <t>2023-04-08 12:57:30</t>
  </si>
  <si>
    <t>2023-04-08 12:27:49</t>
  </si>
  <si>
    <t>2023-04-08 12:06:09</t>
  </si>
  <si>
    <t>2023-04-08 11:27:56</t>
  </si>
  <si>
    <t>2023-04-08 11:24:00</t>
  </si>
  <si>
    <t>2023-04-08 11:07:47</t>
  </si>
  <si>
    <t>2023-04-08 11:05:12</t>
  </si>
  <si>
    <t>2023-04-08 11:00:54</t>
  </si>
  <si>
    <t>2023-04-08 00:51:24</t>
  </si>
  <si>
    <t>2023-04-08 00:32:59</t>
  </si>
  <si>
    <t>2023-04-07 20:41:10</t>
  </si>
  <si>
    <t>2023-04-07 19:36:05</t>
  </si>
  <si>
    <t>2023-04-07 19:23:06</t>
  </si>
  <si>
    <t>2023-04-07 18:57:05</t>
  </si>
  <si>
    <t>2023-04-07 18:42:46</t>
  </si>
  <si>
    <t>2023-04-07 18:24:43</t>
  </si>
  <si>
    <t>2023-04-07 18:02:06</t>
  </si>
  <si>
    <t>2023-04-07 16:34:56</t>
  </si>
  <si>
    <t>2023-04-07 14:57:04</t>
  </si>
  <si>
    <t>2023-04-07 14:36:05</t>
  </si>
  <si>
    <t>2023-04-07 14:29:27</t>
  </si>
  <si>
    <t>2023-04-07 13:09:17</t>
  </si>
  <si>
    <t>2023-04-07 12:13:37</t>
  </si>
  <si>
    <t>2023-04-06 23:39:06</t>
  </si>
  <si>
    <t>2023-04-06 20:24:31</t>
  </si>
  <si>
    <t>2023-04-06 20:01:26</t>
  </si>
  <si>
    <t>2023-04-06 19:50:21</t>
  </si>
  <si>
    <t>2023-04-06 19:44:42</t>
  </si>
  <si>
    <t>2023-04-06 19:09:54</t>
  </si>
  <si>
    <t>2023-04-06 19:09:11</t>
  </si>
  <si>
    <t>2023-04-06 18:50:50</t>
  </si>
  <si>
    <t>2023-04-06 17:45:00</t>
  </si>
  <si>
    <t>2023-04-06 17:12:41</t>
  </si>
  <si>
    <t>2023-04-06 16:45:17</t>
  </si>
  <si>
    <t>2023-04-06 16:35:37</t>
  </si>
  <si>
    <t>2023-04-06 16:09:24</t>
  </si>
  <si>
    <t>2023-04-06 14:31:46</t>
  </si>
  <si>
    <t>2023-04-06 14:30:40</t>
  </si>
  <si>
    <t>2023-04-06 14:14:24</t>
  </si>
  <si>
    <t>2023-04-06 13:31:38</t>
  </si>
  <si>
    <t>2023-04-06 13:08:55</t>
  </si>
  <si>
    <t>2023-04-06 12:16:20</t>
  </si>
  <si>
    <t>2023-04-06 12:15:28</t>
  </si>
  <si>
    <t>2023-04-06 11:50:52</t>
  </si>
  <si>
    <t>2023-04-06 10:30:49</t>
  </si>
  <si>
    <t>2023-04-06 10:24:38</t>
  </si>
  <si>
    <t>2023-04-06 09:59:46</t>
  </si>
  <si>
    <t>2023-04-05 21:51:37</t>
  </si>
  <si>
    <t>2023-04-05 21:44:58</t>
  </si>
  <si>
    <t>2023-04-05 20:57:34</t>
  </si>
  <si>
    <t>2023-04-05 20:15:58</t>
  </si>
  <si>
    <t>2023-04-05 18:32:39</t>
  </si>
  <si>
    <t>2023-04-05 18:22:24</t>
  </si>
  <si>
    <t>2023-04-05 18:06:31</t>
  </si>
  <si>
    <t>2023-04-05 17:49:04</t>
  </si>
  <si>
    <t>2023-04-05 17:18:12</t>
  </si>
  <si>
    <t>2023-04-05 16:16:44</t>
  </si>
  <si>
    <t>2023-04-05 15:57:44</t>
  </si>
  <si>
    <t>2023-04-05 14:59:29</t>
  </si>
  <si>
    <t>2023-04-05 14:38:32</t>
  </si>
  <si>
    <t>2023-04-05 14:28:04</t>
  </si>
  <si>
    <t>2023-04-05 14:23:48</t>
  </si>
  <si>
    <t>2023-04-05 14:13:50</t>
  </si>
  <si>
    <t>2023-04-05 13:58:42</t>
  </si>
  <si>
    <t>2023-04-05 13:45:48</t>
  </si>
  <si>
    <t>2023-04-05 13:35:29</t>
  </si>
  <si>
    <t>2023-04-05 13:31:48</t>
  </si>
  <si>
    <t>2023-04-05 13:24:33</t>
  </si>
  <si>
    <t>2023-04-05 13:11:08</t>
  </si>
  <si>
    <t>2023-04-05 13:04:49</t>
  </si>
  <si>
    <t>2023-04-05 12:42:33</t>
  </si>
  <si>
    <t>2023-04-05 11:05:04</t>
  </si>
  <si>
    <t>2023-04-05 00:26:59</t>
  </si>
  <si>
    <t>2023-04-05 00:18:18</t>
  </si>
  <si>
    <t>2023-04-05 00:10:14</t>
  </si>
  <si>
    <t>2023-04-04 23:53:27</t>
  </si>
  <si>
    <t>2023-04-04 23:53:06</t>
  </si>
  <si>
    <t>2023-04-04 23:34:31</t>
  </si>
  <si>
    <t>2023-04-04 23:34:15</t>
  </si>
  <si>
    <t>2023-04-04 23:12:59</t>
  </si>
  <si>
    <t>2023-04-04 21:57:45</t>
  </si>
  <si>
    <t>2023-04-04 21:46:30</t>
  </si>
  <si>
    <t>2023-04-04 21:28:49</t>
  </si>
  <si>
    <t>2023-04-04 21:15:23</t>
  </si>
  <si>
    <t>2023-04-04 21:12:05</t>
  </si>
  <si>
    <t>2023-04-04 20:34:55</t>
  </si>
  <si>
    <t>2023-04-04 20:24:19</t>
  </si>
  <si>
    <t>2023-04-04 20:09:16</t>
  </si>
  <si>
    <t>2023-04-04 20:07:24</t>
  </si>
  <si>
    <t>2023-04-04 17:58:40</t>
  </si>
  <si>
    <t>2023-04-04 17:37:27</t>
  </si>
  <si>
    <t>2023-04-04 16:59:47</t>
  </si>
  <si>
    <t>2023-04-04 16:59:39</t>
  </si>
  <si>
    <t>2023-04-04 16:14:55</t>
  </si>
  <si>
    <t>2023-04-04 15:09:05</t>
  </si>
  <si>
    <t>2023-04-04 13:48:27</t>
  </si>
  <si>
    <t>2023-04-04 12:03:43</t>
  </si>
  <si>
    <t>2023-04-04 12:03:28</t>
  </si>
  <si>
    <t>2023-04-04 11:46:50</t>
  </si>
  <si>
    <t>2023-04-03 23:42:23</t>
  </si>
  <si>
    <t>2023-04-03 23:20:52</t>
  </si>
  <si>
    <t>2023-04-03 23:05:26</t>
  </si>
  <si>
    <t>2023-04-03 23:03:59</t>
  </si>
  <si>
    <t>2023-04-03 22:43:46</t>
  </si>
  <si>
    <t>2023-04-03 22:23:18</t>
  </si>
  <si>
    <t>2023-04-03 22:10:05</t>
  </si>
  <si>
    <t>2023-04-03 21:46:53</t>
  </si>
  <si>
    <t>2023-04-03 21:19:22</t>
  </si>
  <si>
    <t>2023-04-03 21:01:27</t>
  </si>
  <si>
    <t>2023-04-03 20:38:24</t>
  </si>
  <si>
    <t>2023-04-03 20:19:09</t>
  </si>
  <si>
    <t>2023-04-03 19:48:02</t>
  </si>
  <si>
    <t>2023-04-03 19:44:42</t>
  </si>
  <si>
    <t>2023-04-03 19:42:45</t>
  </si>
  <si>
    <t>2023-04-03 19:18:28</t>
  </si>
  <si>
    <t>2023-04-03 19:08:40</t>
  </si>
  <si>
    <t>2023-04-03 18:06:33</t>
  </si>
  <si>
    <t>2023-04-03 18:06:17</t>
  </si>
  <si>
    <t>2023-04-03 17:32:44</t>
  </si>
  <si>
    <t>2023-04-03 16:28:30</t>
  </si>
  <si>
    <t>2023-04-03 16:18:45</t>
  </si>
  <si>
    <t>2023-04-03 15:23:58</t>
  </si>
  <si>
    <t>2023-04-03 15:15:47</t>
  </si>
  <si>
    <t>2023-04-03 15:11:54</t>
  </si>
  <si>
    <t>2023-04-03 14:22:29</t>
  </si>
  <si>
    <t>2023-04-03 14:13:39</t>
  </si>
  <si>
    <t>2023-04-03 14:00:01</t>
  </si>
  <si>
    <t>2023-04-03 13:32:38</t>
  </si>
  <si>
    <t>2023-04-03 13:05:26</t>
  </si>
  <si>
    <t>2023-04-03 12:37:01</t>
  </si>
  <si>
    <t>2023-04-03 12:26:15</t>
  </si>
  <si>
    <t>2023-04-03 12:03:26</t>
  </si>
  <si>
    <t>2023-04-03 11:53:19</t>
  </si>
  <si>
    <t>2023-04-03 10:37:51</t>
  </si>
  <si>
    <t>2023-04-03 10:01:11</t>
  </si>
  <si>
    <t>2023-04-03 09:55:46</t>
  </si>
  <si>
    <t>2023-04-03 09:50:28</t>
  </si>
  <si>
    <t>2023-04-02 23:11:27</t>
  </si>
  <si>
    <t>2023-04-02 23:03:42</t>
  </si>
  <si>
    <t>2023-04-02 22:41:59</t>
  </si>
  <si>
    <t>2023-04-02 22:28:06</t>
  </si>
  <si>
    <t>2023-04-02 22:27:54</t>
  </si>
  <si>
    <t>2023-04-02 21:35:02</t>
  </si>
  <si>
    <t>2023-04-02 21:13:32</t>
  </si>
  <si>
    <t>2023-04-02 21:12:19</t>
  </si>
  <si>
    <t>2023-04-02 20:58:20</t>
  </si>
  <si>
    <t>2023-04-02 20:46:50</t>
  </si>
  <si>
    <t>2023-04-02 20:23:28</t>
  </si>
  <si>
    <t>2023-04-02 20:22:54</t>
  </si>
  <si>
    <t>2023-04-02 19:56:08</t>
  </si>
  <si>
    <t>2023-04-02 19:36:29</t>
  </si>
  <si>
    <t>2023-04-02 19:07:09</t>
  </si>
  <si>
    <t>2023-04-02 19:03:37</t>
  </si>
  <si>
    <t>2023-04-02 17:08:43</t>
  </si>
  <si>
    <t>2023-04-02 16:45:19</t>
  </si>
  <si>
    <t>2023-04-02 15:16:02</t>
  </si>
  <si>
    <t>2023-04-02 14:22:28</t>
  </si>
  <si>
    <t>2023-04-02 14:12:54</t>
  </si>
  <si>
    <t>2023-04-02 12:19:28</t>
  </si>
  <si>
    <t>2023-04-02 11:14:14</t>
  </si>
  <si>
    <t>2023-04-02 10:53:45</t>
  </si>
  <si>
    <t>2023-04-02 10:28:17</t>
  </si>
  <si>
    <t>2023-04-02 00:04:23</t>
  </si>
  <si>
    <t>2023-04-01 23:13:58</t>
  </si>
  <si>
    <t>2023-04-01 23:07:05</t>
  </si>
  <si>
    <t>2023-04-01 23:03:47</t>
  </si>
  <si>
    <t>2023-04-01 22:55:47</t>
  </si>
  <si>
    <t>2023-04-01 22:36:47</t>
  </si>
  <si>
    <t>2023-04-01 22:29:50</t>
  </si>
  <si>
    <t>2023-04-01 22:22:17</t>
  </si>
  <si>
    <t>2023-04-01 22:14:48</t>
  </si>
  <si>
    <t>2023-04-01 22:10:07</t>
  </si>
  <si>
    <t>2023-04-01 21:56:19</t>
  </si>
  <si>
    <t>2023-04-01 21:47:56</t>
  </si>
  <si>
    <t>2023-04-01 21:47:46</t>
  </si>
  <si>
    <t>2023-04-01 20:38:26</t>
  </si>
  <si>
    <t>2023-04-01 19:11:18</t>
  </si>
  <si>
    <t>2023-04-01 19:09:40</t>
  </si>
  <si>
    <t>2023-04-01 18:34:59</t>
  </si>
  <si>
    <t>2023-04-01 18:33:24</t>
  </si>
  <si>
    <t>2023-04-01 18:31:11</t>
  </si>
  <si>
    <t>2023-04-01 17:26:21</t>
  </si>
  <si>
    <t>2023-04-01 16:36:56</t>
  </si>
  <si>
    <t>2023-04-01 15:51:20</t>
  </si>
  <si>
    <t>2023-04-01 15:20:25</t>
  </si>
  <si>
    <t>2023-04-01 14:48:01</t>
  </si>
  <si>
    <t>2023-04-01 14:47:29</t>
  </si>
  <si>
    <t>2023-04-01 14:44:02</t>
  </si>
  <si>
    <t>2023-04-01 14:23:25</t>
  </si>
  <si>
    <t>2023-04-01 14:17:52</t>
  </si>
  <si>
    <t>2023-04-01 14:03:54</t>
  </si>
  <si>
    <t>2023-04-01 13:45:26</t>
  </si>
  <si>
    <t>2023-04-01 13:27:12</t>
  </si>
  <si>
    <t>2023-04-01 13:17:26</t>
  </si>
  <si>
    <t>2023-04-01 12:28:42</t>
  </si>
  <si>
    <t>2023-04-01 12:26:24</t>
  </si>
  <si>
    <t>2023-04-01 12:15:37</t>
  </si>
  <si>
    <t>2023-04-01 12:08:10</t>
  </si>
  <si>
    <t>2023-04-01 11:22:39</t>
  </si>
  <si>
    <t>2023-04-01 11:21:12</t>
  </si>
  <si>
    <t>2023-04-01 10:45:27</t>
  </si>
  <si>
    <t>2023-03-31 22:46:28</t>
  </si>
  <si>
    <t>2023-03-31 22:29:28</t>
  </si>
  <si>
    <t>2023-03-31 21:00:37</t>
  </si>
  <si>
    <t>2023-03-31 20:43:41</t>
  </si>
  <si>
    <t>2023-03-31 19:11:23</t>
  </si>
  <si>
    <t>2023-03-31 18:18:03</t>
  </si>
  <si>
    <t>2023-03-31 16:48:46</t>
  </si>
  <si>
    <t>2023-03-31 15:56:06</t>
  </si>
  <si>
    <t>2023-03-31 15:55:42</t>
  </si>
  <si>
    <t>2023-03-31 15:52:11</t>
  </si>
  <si>
    <t>2023-03-31 15:48:45</t>
  </si>
  <si>
    <t>2023-03-31 14:56:14</t>
  </si>
  <si>
    <t>2023-03-31 14:21:55</t>
  </si>
  <si>
    <t>2023-03-31 13:53:40</t>
  </si>
  <si>
    <t>2023-03-31 13:48:24</t>
  </si>
  <si>
    <t>2023-03-31 13:07:12</t>
  </si>
  <si>
    <t>2023-03-31 13:04:35</t>
  </si>
  <si>
    <t>2023-03-31 12:58:50</t>
  </si>
  <si>
    <t>2023-03-31 12:51:08</t>
  </si>
  <si>
    <t>2023-03-31 12:34:26</t>
  </si>
  <si>
    <t>2023-03-31 12:19:21</t>
  </si>
  <si>
    <t>2023-03-31 12:03:50</t>
  </si>
  <si>
    <t>2023-03-31 11:57:52</t>
  </si>
  <si>
    <t>2023-03-31 11:30:04</t>
  </si>
  <si>
    <t>2023-03-31 11:13:57</t>
  </si>
  <si>
    <t>2023-03-31 11:04:38</t>
  </si>
  <si>
    <t>2023-03-31 11:04:24</t>
  </si>
  <si>
    <t>2023-03-31 11:03:49</t>
  </si>
  <si>
    <t>2023-03-30 23:47:35</t>
  </si>
  <si>
    <t>2023-03-30 23:47:29</t>
  </si>
  <si>
    <t>2023-03-30 23:21:03</t>
  </si>
  <si>
    <t>2023-03-30 22:55:06</t>
  </si>
  <si>
    <t>2023-03-30 22:22:44</t>
  </si>
  <si>
    <t>2023-03-30 22:06:48</t>
  </si>
  <si>
    <t>2023-03-30 21:33:06</t>
  </si>
  <si>
    <t>2023-03-30 21:26:57</t>
  </si>
  <si>
    <t>2023-03-30 21:26:04</t>
  </si>
  <si>
    <t>2023-03-30 21:25:55</t>
  </si>
  <si>
    <t>2023-03-30 20:52:20</t>
  </si>
  <si>
    <t>2023-03-30 20:28:22</t>
  </si>
  <si>
    <t>2023-03-30 20:24:57</t>
  </si>
  <si>
    <t>2023-03-30 20:21:10</t>
  </si>
  <si>
    <t>2023-03-30 20:05:32</t>
  </si>
  <si>
    <t>2023-03-30 19:59:35</t>
  </si>
  <si>
    <t>2023-03-30 19:38:18</t>
  </si>
  <si>
    <t>2023-03-30 19:38:12</t>
  </si>
  <si>
    <t>2023-03-30 18:14:33</t>
  </si>
  <si>
    <t>2023-03-30 17:54:31</t>
  </si>
  <si>
    <t>2023-03-30 17:15:08</t>
  </si>
  <si>
    <t>2023-03-30 16:47:26</t>
  </si>
  <si>
    <t>2023-03-30 16:30:59</t>
  </si>
  <si>
    <t>2023-03-30 16:18:07</t>
  </si>
  <si>
    <t>2023-03-30 16:08:44</t>
  </si>
  <si>
    <t>2023-03-30 14:58:04</t>
  </si>
  <si>
    <t>2023-03-30 14:39:33</t>
  </si>
  <si>
    <t>2023-03-30 14:36:19</t>
  </si>
  <si>
    <t>2023-03-30 14:31:12</t>
  </si>
  <si>
    <t>2023-03-30 13:12:21</t>
  </si>
  <si>
    <t>2023-03-30 13:04:48</t>
  </si>
  <si>
    <t>2023-03-29 23:53:50</t>
  </si>
  <si>
    <t>2023-03-29 23:08:48</t>
  </si>
  <si>
    <t>2023-03-29 22:49:29</t>
  </si>
  <si>
    <t>2023-03-29 22:43:06</t>
  </si>
  <si>
    <t>2023-03-29 22:20:19</t>
  </si>
  <si>
    <t>2023-03-29 21:59:15</t>
  </si>
  <si>
    <t>2023-03-29 21:46:21</t>
  </si>
  <si>
    <t>2023-03-29 21:43:05</t>
  </si>
  <si>
    <t>2023-03-29 20:49:19</t>
  </si>
  <si>
    <t>2023-03-29 20:37:39</t>
  </si>
  <si>
    <t>2023-03-29 20:15:22</t>
  </si>
  <si>
    <t>2023-03-29 19:53:07</t>
  </si>
  <si>
    <t>2023-03-29 19:12:36</t>
  </si>
  <si>
    <t>2023-03-29 18:31:02</t>
  </si>
  <si>
    <t>2023-03-29 18:24:48</t>
  </si>
  <si>
    <t>2023-03-29 17:26:41</t>
  </si>
  <si>
    <t>2023-03-29 16:52:22</t>
  </si>
  <si>
    <t>2023-03-29 16:24:38</t>
  </si>
  <si>
    <t>2023-03-29 15:47:56</t>
  </si>
  <si>
    <t>2023-03-29 14:41:42</t>
  </si>
  <si>
    <t>2023-03-29 14:17:41</t>
  </si>
  <si>
    <t>2023-03-29 13:59:47</t>
  </si>
  <si>
    <t>2023-03-29 13:57:19</t>
  </si>
  <si>
    <t>2023-03-29 13:28:18</t>
  </si>
  <si>
    <t>2023-03-29 12:46:53</t>
  </si>
  <si>
    <t>2023-03-29 12:21:34</t>
  </si>
  <si>
    <t>2023-03-29 11:24:50</t>
  </si>
  <si>
    <t>2023-03-29 11:15:11</t>
  </si>
  <si>
    <t>2023-03-29 11:05:22</t>
  </si>
  <si>
    <t>2023-03-29 10:41:25</t>
  </si>
  <si>
    <t>2023-03-29 10:40:18</t>
  </si>
  <si>
    <t>2023-03-29 01:09:24</t>
  </si>
  <si>
    <t>2023-03-29 00:44:12</t>
  </si>
  <si>
    <t>2023-03-29 00:18:04</t>
  </si>
  <si>
    <t>2023-03-29 00:17:44</t>
  </si>
  <si>
    <t>2023-03-28 23:54:31</t>
  </si>
  <si>
    <t>2023-03-28 23:54:15</t>
  </si>
  <si>
    <t>2023-03-28 22:49:08</t>
  </si>
  <si>
    <t>2023-03-28 22:25:05</t>
  </si>
  <si>
    <t>2023-03-28 22:14:17</t>
  </si>
  <si>
    <t>2023-03-28 21:25:14</t>
  </si>
  <si>
    <t>2023-03-28 21:25:07</t>
  </si>
  <si>
    <t>2023-03-28 20:40:55</t>
  </si>
  <si>
    <t>2023-03-28 20:14:48</t>
  </si>
  <si>
    <t>2023-03-28 19:58:28</t>
  </si>
  <si>
    <t>2023-03-28 19:56:14</t>
  </si>
  <si>
    <t>2023-03-28 19:54:23</t>
  </si>
  <si>
    <t>2023-03-28 19:51:45</t>
  </si>
  <si>
    <t>2023-03-28 19:38:05</t>
  </si>
  <si>
    <t>2023-03-28 19:27:14</t>
  </si>
  <si>
    <t>2023-03-28 19:26:05</t>
  </si>
  <si>
    <t>2023-03-28 19:08:40</t>
  </si>
  <si>
    <t>2023-03-28 19:07:17</t>
  </si>
  <si>
    <t>2023-03-28 19:05:34</t>
  </si>
  <si>
    <t>2023-03-28 18:38:54</t>
  </si>
  <si>
    <t>2023-03-28 17:51:36</t>
  </si>
  <si>
    <t>2023-03-28 17:43:04</t>
  </si>
  <si>
    <t>2023-03-28 16:38:44</t>
  </si>
  <si>
    <t>2023-03-28 16:28:27</t>
  </si>
  <si>
    <t>2023-03-28 16:23:07</t>
  </si>
  <si>
    <t>2023-03-28 15:59:42</t>
  </si>
  <si>
    <t>2023-03-28 14:22:22</t>
  </si>
  <si>
    <t>2023-03-28 14:15:21</t>
  </si>
  <si>
    <t>2023-03-28 14:05:36</t>
  </si>
  <si>
    <t>2023-03-28 13:52:50</t>
  </si>
  <si>
    <t>2023-03-28 13:50:48</t>
  </si>
  <si>
    <t>2023-03-28 13:45:42</t>
  </si>
  <si>
    <t>2023-03-28 13:28:20</t>
  </si>
  <si>
    <t>2023-03-28 13:08:52</t>
  </si>
  <si>
    <t>2023-03-28 13:05:20</t>
  </si>
  <si>
    <t>2023-03-28 12:34:30</t>
  </si>
  <si>
    <t>2023-03-28 12:26:55</t>
  </si>
  <si>
    <t>2023-03-28 12:19:14</t>
  </si>
  <si>
    <t>2023-03-28 11:15:20</t>
  </si>
  <si>
    <t>2023-03-28 11:10:13</t>
  </si>
  <si>
    <t>2023-03-28 10:53:42</t>
  </si>
  <si>
    <t>2023-03-28 10:41:55</t>
  </si>
  <si>
    <t>2023-03-28 00:45:59</t>
  </si>
  <si>
    <t>2023-03-28 00:41:06</t>
  </si>
  <si>
    <t>2023-03-28 00:35:47</t>
  </si>
  <si>
    <t>2023-03-28 00:29:58</t>
  </si>
  <si>
    <t>2023-03-28 00:21:57</t>
  </si>
  <si>
    <t>2023-03-28 00:02:24</t>
  </si>
  <si>
    <t>2023-03-27 23:47:51</t>
  </si>
  <si>
    <t>2023-03-27 23:39:34</t>
  </si>
  <si>
    <t>2023-03-27 23:22:32</t>
  </si>
  <si>
    <t>2023-03-27 23:22:24</t>
  </si>
  <si>
    <t>2023-03-27 21:23:26</t>
  </si>
  <si>
    <t>2023-03-27 21:18:51</t>
  </si>
  <si>
    <t>2023-03-27 20:42:02</t>
  </si>
  <si>
    <t>2023-03-27 20:41:12</t>
  </si>
  <si>
    <t>2023-03-27 20:40:57</t>
  </si>
  <si>
    <t>2023-03-27 20:40:27</t>
  </si>
  <si>
    <t>2023-03-27 20:32:27</t>
  </si>
  <si>
    <t>2023-03-27 19:52:17</t>
  </si>
  <si>
    <t>2023-03-27 19:42:43</t>
  </si>
  <si>
    <t>2023-03-27 19:23:37</t>
  </si>
  <si>
    <t>2023-03-27 19:09:50</t>
  </si>
  <si>
    <t>2023-03-27 18:46:48</t>
  </si>
  <si>
    <t>2023-03-27 18:17:11</t>
  </si>
  <si>
    <t>2023-03-27 18:05:28</t>
  </si>
  <si>
    <t>2023-03-27 17:20:17</t>
  </si>
  <si>
    <t>2023-03-27 16:42:26</t>
  </si>
  <si>
    <t>2023-03-27 16:12:20</t>
  </si>
  <si>
    <t>2023-03-27 15:57:50</t>
  </si>
  <si>
    <t>2023-03-27 15:15:44</t>
  </si>
  <si>
    <t>2023-03-27 15:01:59</t>
  </si>
  <si>
    <t>2023-03-27 14:58:59</t>
  </si>
  <si>
    <t>2023-03-27 14:29:46</t>
  </si>
  <si>
    <t>2023-03-27 13:59:40</t>
  </si>
  <si>
    <t>2023-03-27 13:51:17</t>
  </si>
  <si>
    <t>2023-03-27 13:21:50</t>
  </si>
  <si>
    <t>2023-03-27 13:16:57</t>
  </si>
  <si>
    <t>2023-03-27 13:05:46</t>
  </si>
  <si>
    <t>2023-03-27 12:59:18</t>
  </si>
  <si>
    <t>2023-03-27 12:56:46</t>
  </si>
  <si>
    <t>2023-03-27 12:47:26</t>
  </si>
  <si>
    <t>2023-03-27 12:33:48</t>
  </si>
  <si>
    <t>2023-03-27 12:21:41</t>
  </si>
  <si>
    <t>2023-03-27 11:08:48</t>
  </si>
  <si>
    <t>2023-03-27 10:48:06</t>
  </si>
  <si>
    <t>2023-03-27 10:33:46</t>
  </si>
  <si>
    <t>2023-03-27 10:30:01</t>
  </si>
  <si>
    <t>2023-03-27 00:47:55</t>
  </si>
  <si>
    <t>2023-03-27 00:47:48</t>
  </si>
  <si>
    <t>2023-03-27 00:47:27</t>
  </si>
  <si>
    <t>2023-03-27 00:47:10</t>
  </si>
  <si>
    <t>2023-03-27 00:05:44</t>
  </si>
  <si>
    <t>2023-03-27 00:04:43</t>
  </si>
  <si>
    <t>2023-03-26 23:59:59</t>
  </si>
  <si>
    <t>2023-03-26 23:54:14</t>
  </si>
  <si>
    <t>2023-03-26 23:23:24</t>
  </si>
  <si>
    <t>2023-03-26 23:16:02</t>
  </si>
  <si>
    <t>2023-03-26 22:54:54</t>
  </si>
  <si>
    <t>2023-03-26 22:38:46</t>
  </si>
  <si>
    <t>2023-03-26 22:36:41</t>
  </si>
  <si>
    <t>2023-03-26 22:00:53</t>
  </si>
  <si>
    <t>2023-03-26 21:35:25</t>
  </si>
  <si>
    <t>2023-03-26 21:26:32</t>
  </si>
  <si>
    <t>2023-03-26 21:26:02</t>
  </si>
  <si>
    <t>2023-03-26 21:10:20</t>
  </si>
  <si>
    <t>2023-03-26 20:20:16</t>
  </si>
  <si>
    <t>2023-03-26 20:16:37</t>
  </si>
  <si>
    <t>2023-03-26 19:46:21</t>
  </si>
  <si>
    <t>2023-03-26 19:39:33</t>
  </si>
  <si>
    <t>2023-03-26 19:39:01</t>
  </si>
  <si>
    <t>2023-03-26 19:10:34</t>
  </si>
  <si>
    <t>2023-03-26 18:16:36</t>
  </si>
  <si>
    <t>2023-03-26 18:06:52</t>
  </si>
  <si>
    <t>2023-03-26 17:49:39</t>
  </si>
  <si>
    <t>2023-03-26 16:51:35</t>
  </si>
  <si>
    <t>2023-03-26 16:48:31</t>
  </si>
  <si>
    <t>2023-03-26 16:31:13</t>
  </si>
  <si>
    <t>2023-03-26 16:26:42</t>
  </si>
  <si>
    <t>2023-03-26 16:22:59</t>
  </si>
  <si>
    <t>2023-03-26 16:04:05</t>
  </si>
  <si>
    <t>2023-03-26 15:47:28</t>
  </si>
  <si>
    <t>2023-03-26 15:29:31</t>
  </si>
  <si>
    <t>2023-03-26 14:16:47</t>
  </si>
  <si>
    <t>2023-03-26 13:58:13</t>
  </si>
  <si>
    <t>2023-03-26 13:40:49</t>
  </si>
  <si>
    <t>2023-03-26 11:41:55</t>
  </si>
  <si>
    <t>2023-03-26 11:04:02</t>
  </si>
  <si>
    <t>2023-03-26 10:24:15</t>
  </si>
  <si>
    <t>2023-03-26 01:10:34</t>
  </si>
  <si>
    <t>2023-03-26 00:39:37</t>
  </si>
  <si>
    <t>2023-03-26 00:39:20</t>
  </si>
  <si>
    <t>2023-03-25 23:46:40</t>
  </si>
  <si>
    <t>2023-03-25 23:37:42</t>
  </si>
  <si>
    <t>2023-03-25 23:05:46</t>
  </si>
  <si>
    <t>2023-03-25 22:44:22</t>
  </si>
  <si>
    <t>2023-03-25 22:35:42</t>
  </si>
  <si>
    <t>2023-03-25 22:13:00</t>
  </si>
  <si>
    <t>2023-03-25 21:37:44</t>
  </si>
  <si>
    <t>2023-03-25 21:36:57</t>
  </si>
  <si>
    <t>2023-03-25 20:25:45</t>
  </si>
  <si>
    <t>2023-03-25 19:39:02</t>
  </si>
  <si>
    <t>2023-03-25 19:32:35</t>
  </si>
  <si>
    <t>2023-03-25 19:32:28</t>
  </si>
  <si>
    <t>2023-03-25 19:26:59</t>
  </si>
  <si>
    <t>2023-03-25 19:17:25</t>
  </si>
  <si>
    <t>2023-03-25 16:40:26</t>
  </si>
  <si>
    <t>2023-03-25 16:05:12</t>
  </si>
  <si>
    <t>2023-03-25 15:34:53</t>
  </si>
  <si>
    <t>2023-03-25 15:13:06</t>
  </si>
  <si>
    <t>2023-03-25 13:58:25</t>
  </si>
  <si>
    <t>2023-03-25 13:40:58</t>
  </si>
  <si>
    <t>2023-03-25 13:16:05</t>
  </si>
  <si>
    <t>2023-03-25 12:47:39</t>
  </si>
  <si>
    <t>2023-03-25 12:16:19</t>
  </si>
  <si>
    <t>2023-03-25 11:05:12</t>
  </si>
  <si>
    <t>2023-03-25 11:04:26</t>
  </si>
  <si>
    <t>2023-03-25 10:41:35</t>
  </si>
  <si>
    <t>2023-03-25 00:20:04</t>
  </si>
  <si>
    <t>2023-03-25 00:17:09</t>
  </si>
  <si>
    <t>2023-03-24 23:13:12</t>
  </si>
  <si>
    <t>2023-03-24 22:12:57</t>
  </si>
  <si>
    <t>2023-03-24 21:45:25</t>
  </si>
  <si>
    <t>2023-03-24 21:45:09</t>
  </si>
  <si>
    <t>2023-03-24 21:44:38</t>
  </si>
  <si>
    <t>2023-03-24 21:38:07</t>
  </si>
  <si>
    <t>2023-03-24 21:18:49</t>
  </si>
  <si>
    <t>2023-03-24 21:16:30</t>
  </si>
  <si>
    <t>2023-03-24 21:15:54</t>
  </si>
  <si>
    <t>2023-03-24 21:00:45</t>
  </si>
  <si>
    <t>2023-03-24 20:26:52</t>
  </si>
  <si>
    <t>2023-03-24 18:54:24</t>
  </si>
  <si>
    <t>2023-03-24 18:53:38</t>
  </si>
  <si>
    <t>2023-03-24 18:34:46</t>
  </si>
  <si>
    <t>2023-03-24 18:27:43</t>
  </si>
  <si>
    <t>2023-03-24 18:27:18</t>
  </si>
  <si>
    <t>2023-03-24 18:11:27</t>
  </si>
  <si>
    <t>2023-03-24 18:08:00</t>
  </si>
  <si>
    <t>2023-03-24 17:12:10</t>
  </si>
  <si>
    <t>2023-03-24 17:05:43</t>
  </si>
  <si>
    <t>2023-03-24 16:18:31</t>
  </si>
  <si>
    <t>2023-03-24 16:07:08</t>
  </si>
  <si>
    <t>2023-03-24 15:57:00</t>
  </si>
  <si>
    <t>2023-03-24 15:47:20</t>
  </si>
  <si>
    <t>2023-03-24 15:45:49</t>
  </si>
  <si>
    <t>2023-03-24 15:39:12</t>
  </si>
  <si>
    <t>2023-03-24 14:17:34</t>
  </si>
  <si>
    <t>2023-03-24 13:16:26</t>
  </si>
  <si>
    <t>2023-03-24 13:11:47</t>
  </si>
  <si>
    <t>2023-03-24 12:35:39</t>
  </si>
  <si>
    <t>2023-03-24 12:23:11</t>
  </si>
  <si>
    <t>2023-03-24 12:00:27</t>
  </si>
  <si>
    <t>2023-03-24 11:07:24</t>
  </si>
  <si>
    <t>2023-03-24 11:07:12</t>
  </si>
  <si>
    <t>2023-03-24 00:31:09</t>
  </si>
  <si>
    <t>2023-03-24 00:30:40</t>
  </si>
  <si>
    <t>2023-03-23 23:51:18</t>
  </si>
  <si>
    <t>2023-03-23 23:27:33</t>
  </si>
  <si>
    <t>2023-03-23 23:27:26</t>
  </si>
  <si>
    <t>2023-03-23 22:36:58</t>
  </si>
  <si>
    <t>2023-03-23 22:23:24</t>
  </si>
  <si>
    <t>2023-03-23 21:43:24</t>
  </si>
  <si>
    <t>2023-03-23 21:11:38</t>
  </si>
  <si>
    <t>2023-03-23 19:50:21</t>
  </si>
  <si>
    <t>2023-03-23 19:08:56</t>
  </si>
  <si>
    <t>2023-03-23 18:26:23</t>
  </si>
  <si>
    <t>2023-03-23 18:23:24</t>
  </si>
  <si>
    <t>2023-03-23 17:12:21</t>
  </si>
  <si>
    <t>2023-03-23 17:07:58</t>
  </si>
  <si>
    <t>2023-03-23 16:48:01</t>
  </si>
  <si>
    <t>2023-03-23 16:08:11</t>
  </si>
  <si>
    <t>2023-03-23 15:54:29</t>
  </si>
  <si>
    <t>2023-03-23 15:48:27</t>
  </si>
  <si>
    <t>2023-03-23 14:17:40</t>
  </si>
  <si>
    <t>2023-03-23 14:17:30</t>
  </si>
  <si>
    <t>2023-03-23 13:35:26</t>
  </si>
  <si>
    <t>2023-03-23 13:29:35</t>
  </si>
  <si>
    <t>2023-03-23 13:18:58</t>
  </si>
  <si>
    <t>2023-03-23 13:05:54</t>
  </si>
  <si>
    <t>2023-03-23 11:38:03</t>
  </si>
  <si>
    <t>2023-03-23 11:17:33</t>
  </si>
  <si>
    <t>2023-03-23 01:13:29</t>
  </si>
  <si>
    <t>2023-03-22 23:48:59</t>
  </si>
  <si>
    <t>2023-03-22 23:48:46</t>
  </si>
  <si>
    <t>2023-03-22 22:42:44</t>
  </si>
  <si>
    <t>2023-03-22 22:31:48</t>
  </si>
  <si>
    <t>2023-03-22 22:04:08</t>
  </si>
  <si>
    <t>2023-03-22 22:01:16</t>
  </si>
  <si>
    <t>2023-03-22 21:38:17</t>
  </si>
  <si>
    <t>2023-03-22 21:31:59</t>
  </si>
  <si>
    <t>2023-03-22 20:37:47</t>
  </si>
  <si>
    <t>2023-03-22 20:10:32</t>
  </si>
  <si>
    <t>2023-03-22 20:02:39</t>
  </si>
  <si>
    <t>2023-03-22 19:48:18</t>
  </si>
  <si>
    <t>2023-03-22 19:34:14</t>
  </si>
  <si>
    <t>2023-03-22 19:15:38</t>
  </si>
  <si>
    <t>2023-03-22 18:43:50</t>
  </si>
  <si>
    <t>2023-03-22 18:25:58</t>
  </si>
  <si>
    <t>2023-03-22 17:18:11</t>
  </si>
  <si>
    <t>2023-03-22 16:23:20</t>
  </si>
  <si>
    <t>2023-03-22 16:22:44</t>
  </si>
  <si>
    <t>2023-03-22 16:18:09</t>
  </si>
  <si>
    <t>2023-03-22 15:57:38</t>
  </si>
  <si>
    <t>2023-03-22 15:12:30</t>
  </si>
  <si>
    <t>2023-03-22 15:08:59</t>
  </si>
  <si>
    <t>2023-03-22 15:08:45</t>
  </si>
  <si>
    <t>2023-03-22 14:56:15</t>
  </si>
  <si>
    <t>2023-03-22 14:48:52</t>
  </si>
  <si>
    <t>2023-03-22 14:08:19</t>
  </si>
  <si>
    <t>2023-03-22 12:51:59</t>
  </si>
  <si>
    <t>2023-03-22 12:16:39</t>
  </si>
  <si>
    <t>2023-03-22 12:15:20</t>
  </si>
  <si>
    <t>2023-03-22 12:01:24</t>
  </si>
  <si>
    <t>2023-03-22 11:16:50</t>
  </si>
  <si>
    <t>2023-03-22 11:10:18</t>
  </si>
  <si>
    <t>2023-03-22 11:07:32</t>
  </si>
  <si>
    <t>2023-03-22 10:56:32</t>
  </si>
  <si>
    <t>2023-03-22 10:40:51</t>
  </si>
  <si>
    <t>2023-03-22 10:33:41</t>
  </si>
  <si>
    <t>2023-03-22 10:21:05</t>
  </si>
  <si>
    <t>2023-03-22 00:10:42</t>
  </si>
  <si>
    <t>2023-03-22 00:09:30</t>
  </si>
  <si>
    <t>2023-03-21 23:59:21</t>
  </si>
  <si>
    <t>2023-03-21 23:50:30</t>
  </si>
  <si>
    <t>2023-03-21 23:37:00</t>
  </si>
  <si>
    <t>2023-03-21 23:26:42</t>
  </si>
  <si>
    <t>2023-03-21 22:08:45</t>
  </si>
  <si>
    <t>2023-03-21 21:40:12</t>
  </si>
  <si>
    <t>2023-03-21 21:05:54</t>
  </si>
  <si>
    <t>2023-03-21 19:55:02</t>
  </si>
  <si>
    <t>2023-03-21 19:15:59</t>
  </si>
  <si>
    <t>2023-03-21 19:13:28</t>
  </si>
  <si>
    <t>2023-03-21 18:38:30</t>
  </si>
  <si>
    <t>2023-03-21 17:29:46</t>
  </si>
  <si>
    <t>2023-03-21 17:25:57</t>
  </si>
  <si>
    <t>2023-03-21 16:55:23</t>
  </si>
  <si>
    <t>2023-03-21 16:08:27</t>
  </si>
  <si>
    <t>2023-03-21 15:23:40</t>
  </si>
  <si>
    <t>2023-03-21 15:17:28</t>
  </si>
  <si>
    <t>2023-03-21 15:15:32</t>
  </si>
  <si>
    <t>2023-03-21 14:41:27</t>
  </si>
  <si>
    <t>2023-03-21 14:29:17</t>
  </si>
  <si>
    <t>2023-03-21 14:19:15</t>
  </si>
  <si>
    <t>2023-03-21 13:46:07</t>
  </si>
  <si>
    <t>2023-03-21 13:39:22</t>
  </si>
  <si>
    <t>2023-03-21 13:06:54</t>
  </si>
  <si>
    <t>2023-03-21 12:29:45</t>
  </si>
  <si>
    <t>2023-03-21 12:25:06</t>
  </si>
  <si>
    <t>2023-03-21 12:14:41</t>
  </si>
  <si>
    <t>2023-03-21 12:08:40</t>
  </si>
  <si>
    <t>2023-03-21 11:58:31</t>
  </si>
  <si>
    <t>2023-03-21 11:20:00</t>
  </si>
  <si>
    <t>2023-03-21 11:18:18</t>
  </si>
  <si>
    <t>2023-03-21 10:53:59</t>
  </si>
  <si>
    <t>2023-03-21 01:21:45</t>
  </si>
  <si>
    <t>2023-03-21 00:49:30</t>
  </si>
  <si>
    <t>2023-03-21 00:48:13</t>
  </si>
  <si>
    <t>2023-03-21 00:11:16</t>
  </si>
  <si>
    <t>2023-03-21 00:10:16</t>
  </si>
  <si>
    <t>2023-03-21 00:10:09</t>
  </si>
  <si>
    <t>2023-03-20 22:39:55</t>
  </si>
  <si>
    <t>2023-03-20 21:55:04</t>
  </si>
  <si>
    <t>2023-03-20 21:54:50</t>
  </si>
  <si>
    <t>2023-03-20 21:44:04</t>
  </si>
  <si>
    <t>2023-03-20 21:34:08</t>
  </si>
  <si>
    <t>2023-03-20 21:14:22</t>
  </si>
  <si>
    <t>2023-03-20 20:58:54</t>
  </si>
  <si>
    <t>2023-03-20 18:39:11</t>
  </si>
  <si>
    <t>2023-03-20 18:38:07</t>
  </si>
  <si>
    <t>2023-03-20 18:20:38</t>
  </si>
  <si>
    <t>2023-03-20 17:34:33</t>
  </si>
  <si>
    <t>2023-03-20 17:33:54</t>
  </si>
  <si>
    <t>2023-03-20 17:24:04</t>
  </si>
  <si>
    <t>2023-03-20 17:13:00</t>
  </si>
  <si>
    <t>2023-03-20 16:13:08</t>
  </si>
  <si>
    <t>2023-03-20 15:53:25</t>
  </si>
  <si>
    <t>2023-03-20 15:19:19</t>
  </si>
  <si>
    <t>2023-03-20 15:02:33</t>
  </si>
  <si>
    <t>2023-03-20 14:52:52</t>
  </si>
  <si>
    <t>2023-03-20 14:51:05</t>
  </si>
  <si>
    <t>2023-03-20 13:46:28</t>
  </si>
  <si>
    <t>2023-03-20 13:31:16</t>
  </si>
  <si>
    <t>2023-03-20 12:55:07</t>
  </si>
  <si>
    <t>2023-03-20 12:13:25</t>
  </si>
  <si>
    <t>2023-03-20 11:56:39</t>
  </si>
  <si>
    <t>2023-03-20 11:40:32</t>
  </si>
  <si>
    <t>2023-03-20 11:38:05</t>
  </si>
  <si>
    <t>2023-03-20 11:21:41</t>
  </si>
  <si>
    <t>2023-03-20 11:13:22</t>
  </si>
  <si>
    <t>2023-03-20 10:55:42</t>
  </si>
  <si>
    <t>2023-03-20 10:51:10</t>
  </si>
  <si>
    <t>2023-03-20 10:37:49</t>
  </si>
  <si>
    <t>2023-03-19 22:19:27</t>
  </si>
  <si>
    <t>2023-03-19 22:19:19</t>
  </si>
  <si>
    <t>2023-03-19 21:57:56</t>
  </si>
  <si>
    <t>2023-03-19 21:57:27</t>
  </si>
  <si>
    <t>2023-03-19 21:42:49</t>
  </si>
  <si>
    <t>2023-03-19 21:13:16</t>
  </si>
  <si>
    <t>2023-03-19 20:59:28</t>
  </si>
  <si>
    <t>2023-03-19 20:51:18</t>
  </si>
  <si>
    <t>2023-03-19 18:21:45</t>
  </si>
  <si>
    <t>2023-03-19 18:19:57</t>
  </si>
  <si>
    <t>2023-03-19 17:15:01</t>
  </si>
  <si>
    <t>2023-03-19 15:46:12</t>
  </si>
  <si>
    <t>2023-03-19 15:16:53</t>
  </si>
  <si>
    <t>2023-03-19 15:16:23</t>
  </si>
  <si>
    <t>2023-03-19 15:12:45</t>
  </si>
  <si>
    <t>2023-03-19 13:43:22</t>
  </si>
  <si>
    <t>2023-03-19 13:42:23</t>
  </si>
  <si>
    <t>2023-03-19 13:30:06</t>
  </si>
  <si>
    <t>2023-03-19 12:09:02</t>
  </si>
  <si>
    <t>2023-03-19 10:49:58</t>
  </si>
  <si>
    <t>2023-03-19 10:49:37</t>
  </si>
  <si>
    <t>2023-03-19 10:47:30</t>
  </si>
  <si>
    <t>2023-03-19 01:24:22</t>
  </si>
  <si>
    <t>2023-03-19 01:17:31</t>
  </si>
  <si>
    <t>2023-03-19 00:58:59</t>
  </si>
  <si>
    <t>2023-03-19 00:52:25</t>
  </si>
  <si>
    <t>2023-03-19 00:16:33</t>
  </si>
  <si>
    <t>2023-03-19 00:15:20</t>
  </si>
  <si>
    <t>2023-03-18 23:06:50</t>
  </si>
  <si>
    <t>2023-03-18 22:56:50</t>
  </si>
  <si>
    <t>2023-03-18 22:15:44</t>
  </si>
  <si>
    <t>2023-03-18 21:13:33</t>
  </si>
  <si>
    <t>2023-03-18 20:22:04</t>
  </si>
  <si>
    <t>2023-03-18 19:43:43</t>
  </si>
  <si>
    <t>2023-03-18 19:33:54</t>
  </si>
  <si>
    <t>2023-03-18 19:29:00</t>
  </si>
  <si>
    <t>2023-03-18 19:24:08</t>
  </si>
  <si>
    <t>2023-03-18 19:21:54</t>
  </si>
  <si>
    <t>2023-03-18 19:21:16</t>
  </si>
  <si>
    <t>2023-03-18 18:43:41</t>
  </si>
  <si>
    <t>2023-03-18 18:38:18</t>
  </si>
  <si>
    <t>2023-03-18 18:26:24</t>
  </si>
  <si>
    <t>2023-03-18 18:18:00</t>
  </si>
  <si>
    <t>2023-03-18 18:17:46</t>
  </si>
  <si>
    <t>2023-03-18 17:40:23</t>
  </si>
  <si>
    <t>2023-03-18 16:57:43</t>
  </si>
  <si>
    <t>2023-03-18 16:41:59</t>
  </si>
  <si>
    <t>2023-03-18 16:41:09</t>
  </si>
  <si>
    <t>2023-03-18 16:39:07</t>
  </si>
  <si>
    <t>2023-03-18 16:12:43</t>
  </si>
  <si>
    <t>2023-03-18 16:07:50</t>
  </si>
  <si>
    <t>2023-03-18 16:02:02</t>
  </si>
  <si>
    <t>2023-03-18 15:31:13</t>
  </si>
  <si>
    <t>2023-03-18 15:23:40</t>
  </si>
  <si>
    <t>2023-03-18 15:22:08</t>
  </si>
  <si>
    <t>2023-03-18 14:42:28</t>
  </si>
  <si>
    <t>2023-03-18 14:41:04</t>
  </si>
  <si>
    <t>2023-03-18 14:37:05</t>
  </si>
  <si>
    <t>2023-03-18 14:29:13</t>
  </si>
  <si>
    <t>2023-03-18 14:03:12</t>
  </si>
  <si>
    <t>2023-03-18 12:55:45</t>
  </si>
  <si>
    <t>2023-03-18 12:40:29</t>
  </si>
  <si>
    <t>2023-03-18 12:37:20</t>
  </si>
  <si>
    <t>2023-03-18 12:19:24</t>
  </si>
  <si>
    <t>2023-03-18 12:16:28</t>
  </si>
  <si>
    <t>2023-03-18 12:07:58</t>
  </si>
  <si>
    <t>2023-03-18 12:04:58</t>
  </si>
  <si>
    <t>2023-03-18 11:30:35</t>
  </si>
  <si>
    <t>2023-03-18 11:08:03</t>
  </si>
  <si>
    <t>2023-03-18 10:51:17</t>
  </si>
  <si>
    <t>2023-03-18 00:36:21</t>
  </si>
  <si>
    <t>2023-03-18 00:36:05</t>
  </si>
  <si>
    <t>2023-03-18 00:28:19</t>
  </si>
  <si>
    <t>2023-03-18 00:10:40</t>
  </si>
  <si>
    <t>2023-03-18 00:05:52</t>
  </si>
  <si>
    <t>2023-03-17 23:59:09</t>
  </si>
  <si>
    <t>2023-03-17 23:45:27</t>
  </si>
  <si>
    <t>2023-03-17 23:16:46</t>
  </si>
  <si>
    <t>2023-03-17 23:09:00</t>
  </si>
  <si>
    <t>2023-03-17 23:08:48</t>
  </si>
  <si>
    <t>2023-03-17 23:00:24</t>
  </si>
  <si>
    <t>2023-03-17 22:58:27</t>
  </si>
  <si>
    <t>2023-03-17 22:32:24</t>
  </si>
  <si>
    <t>2023-03-17 22:32:00</t>
  </si>
  <si>
    <t>2023-03-17 22:25:24</t>
  </si>
  <si>
    <t>2023-03-17 22:19:54</t>
  </si>
  <si>
    <t>2023-03-17 21:05:19</t>
  </si>
  <si>
    <t>2023-03-17 20:55:00</t>
  </si>
  <si>
    <t>2023-03-17 20:37:00</t>
  </si>
  <si>
    <t>2023-03-17 20:10:31</t>
  </si>
  <si>
    <t>2023-03-17 19:20:48</t>
  </si>
  <si>
    <t>2023-03-17 19:13:34</t>
  </si>
  <si>
    <t>2023-03-17 18:29:45</t>
  </si>
  <si>
    <t>2023-03-17 18:28:18</t>
  </si>
  <si>
    <t>2023-03-17 17:56:12</t>
  </si>
  <si>
    <t>2023-03-17 17:17:17</t>
  </si>
  <si>
    <t>2023-03-17 16:59:46</t>
  </si>
  <si>
    <t>2023-03-17 16:48:11</t>
  </si>
  <si>
    <t>2023-03-17 16:10:00</t>
  </si>
  <si>
    <t>2023-03-17 15:30:57</t>
  </si>
  <si>
    <t>2023-03-17 15:27:06</t>
  </si>
  <si>
    <t>2023-03-17 15:22:01</t>
  </si>
  <si>
    <t>2023-03-17 14:38:13</t>
  </si>
  <si>
    <t>2023-03-17 14:10:10</t>
  </si>
  <si>
    <t>2023-03-17 14:09:58</t>
  </si>
  <si>
    <t>2023-03-17 13:40:58</t>
  </si>
  <si>
    <t>2023-03-17 13:21:40</t>
  </si>
  <si>
    <t>2023-03-17 13:09:27</t>
  </si>
  <si>
    <t>2023-03-17 13:03:21</t>
  </si>
  <si>
    <t>2023-03-17 12:03:26</t>
  </si>
  <si>
    <t>2023-03-17 11:27:02</t>
  </si>
  <si>
    <t>2023-03-17 10:40:44</t>
  </si>
  <si>
    <t>2023-03-17 10:33:49</t>
  </si>
  <si>
    <t>2023-03-17 10:23:27</t>
  </si>
  <si>
    <t>2023-03-17 01:34:37</t>
  </si>
  <si>
    <t>2023-03-17 01:17:30</t>
  </si>
  <si>
    <t>2023-03-17 01:15:34</t>
  </si>
  <si>
    <t>2023-03-17 01:11:17</t>
  </si>
  <si>
    <t>2023-03-17 00:34:12</t>
  </si>
  <si>
    <t>2023-03-17 00:21:37</t>
  </si>
  <si>
    <t>2023-03-16 22:33:28</t>
  </si>
  <si>
    <t>2023-03-16 22:27:00</t>
  </si>
  <si>
    <t>2023-03-16 21:48:42</t>
  </si>
  <si>
    <t>2023-03-16 21:04:59</t>
  </si>
  <si>
    <t>2023-03-16 20:01:36</t>
  </si>
  <si>
    <t>2023-03-16 19:55:20</t>
  </si>
  <si>
    <t>2023-03-16 18:40:03</t>
  </si>
  <si>
    <t>2023-03-16 18:08:46</t>
  </si>
  <si>
    <t>2023-03-16 17:36:59</t>
  </si>
  <si>
    <t>2023-03-16 17:30:36</t>
  </si>
  <si>
    <t>2023-03-16 17:29:19</t>
  </si>
  <si>
    <t>2023-03-16 17:23:46</t>
  </si>
  <si>
    <t>2023-03-16 16:45:23</t>
  </si>
  <si>
    <t>2023-03-16 16:37:32</t>
  </si>
  <si>
    <t>2023-03-16 16:20:33</t>
  </si>
  <si>
    <t>2023-03-16 15:58:06</t>
  </si>
  <si>
    <t>2023-03-16 15:41:01</t>
  </si>
  <si>
    <t>2023-03-16 15:10:55</t>
  </si>
  <si>
    <t>2023-03-16 14:00:05</t>
  </si>
  <si>
    <t>2023-03-16 13:50:06</t>
  </si>
  <si>
    <t>2023-03-16 13:34:23</t>
  </si>
  <si>
    <t>2023-03-16 13:33:06</t>
  </si>
  <si>
    <t>2023-03-16 13:30:33</t>
  </si>
  <si>
    <t>2023-03-16 13:30:07</t>
  </si>
  <si>
    <t>2023-03-16 12:31:23</t>
  </si>
  <si>
    <t>2023-03-16 12:27:59</t>
  </si>
  <si>
    <t>2023-03-16 12:27:36</t>
  </si>
  <si>
    <t>2023-03-16 11:38:20</t>
  </si>
  <si>
    <t>2023-03-16 10:38:00</t>
  </si>
  <si>
    <t>2023-03-16 10:33:43</t>
  </si>
  <si>
    <t>2023-03-16 10:08:32</t>
  </si>
  <si>
    <t>2023-03-16 00:06:54</t>
  </si>
  <si>
    <t>2023-03-16 00:06:50</t>
  </si>
  <si>
    <t>2023-03-15 22:53:35</t>
  </si>
  <si>
    <t>2023-03-15 22:53:09</t>
  </si>
  <si>
    <t>2023-03-15 22:40:14</t>
  </si>
  <si>
    <t>2023-03-15 21:57:04</t>
  </si>
  <si>
    <t>2023-03-15 21:40:50</t>
  </si>
  <si>
    <t>2023-03-15 21:23:38</t>
  </si>
  <si>
    <t>2023-03-15 20:41:09</t>
  </si>
  <si>
    <t>2023-03-15 20:20:54</t>
  </si>
  <si>
    <t>2023-03-15 20:15:35</t>
  </si>
  <si>
    <t>2023-03-15 20:05:16</t>
  </si>
  <si>
    <t>2023-03-15 19:57:48</t>
  </si>
  <si>
    <t>2023-03-15 19:54:53</t>
  </si>
  <si>
    <t>2023-03-15 19:53:57</t>
  </si>
  <si>
    <t>2023-03-15 18:45:22</t>
  </si>
  <si>
    <t>2023-03-15 18:38:29</t>
  </si>
  <si>
    <t>2023-03-15 17:54:07</t>
  </si>
  <si>
    <t>2023-03-15 17:35:29</t>
  </si>
  <si>
    <t>2023-03-15 17:17:20</t>
  </si>
  <si>
    <t>2023-03-15 16:46:25</t>
  </si>
  <si>
    <t>2023-03-15 16:28:22</t>
  </si>
  <si>
    <t>2023-03-15 15:56:56</t>
  </si>
  <si>
    <t>2023-03-15 15:53:49</t>
  </si>
  <si>
    <t>2023-03-15 15:39:49</t>
  </si>
  <si>
    <t>2023-03-15 15:39:14</t>
  </si>
  <si>
    <t>2023-03-15 15:02:10</t>
  </si>
  <si>
    <t>2023-03-15 14:57:32</t>
  </si>
  <si>
    <t>2023-03-15 14:43:08</t>
  </si>
  <si>
    <t>2023-03-15 14:27:38</t>
  </si>
  <si>
    <t>2023-03-15 14:20:59</t>
  </si>
  <si>
    <t>2023-03-15 14:14:21</t>
  </si>
  <si>
    <t>2023-03-15 13:41:49</t>
  </si>
  <si>
    <t>2023-03-15 13:16:17</t>
  </si>
  <si>
    <t>2023-03-15 13:08:04</t>
  </si>
  <si>
    <t>2023-03-15 12:26:40</t>
  </si>
  <si>
    <t>2023-03-15 11:25:58</t>
  </si>
  <si>
    <t>2023-03-15 10:42:55</t>
  </si>
  <si>
    <t>2023-03-15 10:42:39</t>
  </si>
  <si>
    <t>2023-03-15 00:58:54</t>
  </si>
  <si>
    <t>2023-03-15 00:08:08</t>
  </si>
  <si>
    <t>2023-03-15 00:05:39</t>
  </si>
  <si>
    <t>2023-03-14 22:43:40</t>
  </si>
  <si>
    <t>2023-03-14 22:24:05</t>
  </si>
  <si>
    <t>2023-03-14 22:16:13</t>
  </si>
  <si>
    <t>2023-03-14 21:42:31</t>
  </si>
  <si>
    <t>2023-03-14 21:33:48</t>
  </si>
  <si>
    <t>2023-03-14 20:22:24</t>
  </si>
  <si>
    <t>2023-03-14 20:21:12</t>
  </si>
  <si>
    <t>2023-03-14 20:06:15</t>
  </si>
  <si>
    <t>2023-03-14 20:05:11</t>
  </si>
  <si>
    <t>2023-03-14 20:02:04</t>
  </si>
  <si>
    <t>2023-03-14 19:59:23</t>
  </si>
  <si>
    <t>2023-03-14 19:28:16</t>
  </si>
  <si>
    <t>2023-03-14 18:51:07</t>
  </si>
  <si>
    <t>2023-03-14 18:48:54</t>
  </si>
  <si>
    <t>2023-03-14 18:14:43</t>
  </si>
  <si>
    <t>2023-03-14 18:13:29</t>
  </si>
  <si>
    <t>2023-03-14 17:59:28</t>
  </si>
  <si>
    <t>2023-03-14 17:41:06</t>
  </si>
  <si>
    <t>2023-03-14 17:21:57</t>
  </si>
  <si>
    <t>2023-03-14 16:54:47</t>
  </si>
  <si>
    <t>2023-03-14 16:46:03</t>
  </si>
  <si>
    <t>2023-03-14 16:25:35</t>
  </si>
  <si>
    <t>2023-03-14 16:03:26</t>
  </si>
  <si>
    <t>2023-03-14 15:50:41</t>
  </si>
  <si>
    <t>2023-03-14 15:47:06</t>
  </si>
  <si>
    <t>2023-03-14 15:31:20</t>
  </si>
  <si>
    <t>2023-03-14 15:27:02</t>
  </si>
  <si>
    <t>2023-03-14 15:22:51</t>
  </si>
  <si>
    <t>2023-03-14 15:02:28</t>
  </si>
  <si>
    <t>2023-03-14 14:37:41</t>
  </si>
  <si>
    <t>2023-03-14 14:24:47</t>
  </si>
  <si>
    <t>2023-03-14 14:09:44</t>
  </si>
  <si>
    <t>2023-03-14 13:17:47</t>
  </si>
  <si>
    <t>2023-03-14 13:10:36</t>
  </si>
  <si>
    <t>2023-03-14 12:59:13</t>
  </si>
  <si>
    <t>2023-03-14 12:48:41</t>
  </si>
  <si>
    <t>2023-03-14 12:35:55</t>
  </si>
  <si>
    <t>2023-03-14 11:49:29</t>
  </si>
  <si>
    <t>2023-03-14 11:09:26</t>
  </si>
  <si>
    <t>2023-03-13 23:35:51</t>
  </si>
  <si>
    <t>2023-03-13 22:56:52</t>
  </si>
  <si>
    <t>2023-03-13 22:24:12</t>
  </si>
  <si>
    <t>2023-03-13 21:03:07</t>
  </si>
  <si>
    <t>2023-03-13 20:56:29</t>
  </si>
  <si>
    <t>2023-03-13 20:11:45</t>
  </si>
  <si>
    <t>2023-03-13 20:11:32</t>
  </si>
  <si>
    <t>2023-03-13 18:39:41</t>
  </si>
  <si>
    <t>2023-03-13 18:30:21</t>
  </si>
  <si>
    <t>2023-03-13 18:19:40</t>
  </si>
  <si>
    <t>2023-03-13 17:58:36</t>
  </si>
  <si>
    <t>2023-03-13 17:40:22</t>
  </si>
  <si>
    <t>2023-03-13 17:37:51</t>
  </si>
  <si>
    <t>2023-03-13 17:20:47</t>
  </si>
  <si>
    <t>2023-03-13 17:08:34</t>
  </si>
  <si>
    <t>2023-03-13 16:27:19</t>
  </si>
  <si>
    <t>2023-03-13 16:27:04</t>
  </si>
  <si>
    <t>2023-03-13 15:59:35</t>
  </si>
  <si>
    <t>2023-03-13 15:40:32</t>
  </si>
  <si>
    <t>2023-03-13 15:39:15</t>
  </si>
  <si>
    <t>2023-03-13 15:33:48</t>
  </si>
  <si>
    <t>2023-03-13 15:33:24</t>
  </si>
  <si>
    <t>2023-03-13 15:25:03</t>
  </si>
  <si>
    <t>2023-03-13 14:58:56</t>
  </si>
  <si>
    <t>2023-03-13 14:07:55</t>
  </si>
  <si>
    <t>2023-03-13 13:21:03</t>
  </si>
  <si>
    <t>2023-03-13 13:20:15</t>
  </si>
  <si>
    <t>2023-03-13 13:00:28</t>
  </si>
  <si>
    <t>2023-03-13 12:59:08</t>
  </si>
  <si>
    <t>2023-03-13 12:57:38</t>
  </si>
  <si>
    <t>2023-03-13 12:20:07</t>
  </si>
  <si>
    <t>2023-03-13 12:20:00</t>
  </si>
  <si>
    <t>2023-03-13 11:06:20</t>
  </si>
  <si>
    <t>2023-03-13 10:51:20</t>
  </si>
  <si>
    <t>2023-03-13 00:07:55</t>
  </si>
  <si>
    <t>2023-03-12 23:59:58</t>
  </si>
  <si>
    <t>2023-03-12 23:58:21</t>
  </si>
  <si>
    <t>2023-03-12 23:28:20</t>
  </si>
  <si>
    <t>2023-03-12 22:40:32</t>
  </si>
  <si>
    <t>2023-03-12 22:32:04</t>
  </si>
  <si>
    <t>2023-03-12 22:09:39</t>
  </si>
  <si>
    <t>2023-03-12 21:52:38</t>
  </si>
  <si>
    <t>2023-03-12 21:52:24</t>
  </si>
  <si>
    <t>2023-03-12 21:22:58</t>
  </si>
  <si>
    <t>2023-03-12 21:20:03</t>
  </si>
  <si>
    <t>2023-03-12 21:15:42</t>
  </si>
  <si>
    <t>2023-03-12 21:14:43</t>
  </si>
  <si>
    <t>2023-03-12 21:02:07</t>
  </si>
  <si>
    <t>2023-03-12 21:01:58</t>
  </si>
  <si>
    <t>2023-03-12 20:10:54</t>
  </si>
  <si>
    <t>2023-03-12 19:52:33</t>
  </si>
  <si>
    <t>2023-03-12 19:44:43</t>
  </si>
  <si>
    <t>2023-03-12 19:44:31</t>
  </si>
  <si>
    <t>2023-03-12 16:43:36</t>
  </si>
  <si>
    <t>2023-03-12 16:23:59</t>
  </si>
  <si>
    <t>2023-03-12 16:10:04</t>
  </si>
  <si>
    <t>2023-03-12 16:09:47</t>
  </si>
  <si>
    <t>2023-03-12 15:56:52</t>
  </si>
  <si>
    <t>2023-03-12 15:56:41</t>
  </si>
  <si>
    <t>2023-03-12 15:29:47</t>
  </si>
  <si>
    <t>2023-03-12 15:27:14</t>
  </si>
  <si>
    <t>2023-03-12 15:14:07</t>
  </si>
  <si>
    <t>2023-03-12 01:22:14</t>
  </si>
  <si>
    <t>2023-03-12 01:10:25</t>
  </si>
  <si>
    <t>2023-03-12 01:10:10</t>
  </si>
  <si>
    <t>2023-03-12 00:26:53</t>
  </si>
  <si>
    <t>2023-03-12 00:26:31</t>
  </si>
  <si>
    <t>2023-03-12 00:25:42</t>
  </si>
  <si>
    <t>2023-03-11 23:49:46</t>
  </si>
  <si>
    <t>2023-03-11 23:43:55</t>
  </si>
  <si>
    <t>2023-03-11 23:41:09</t>
  </si>
  <si>
    <t>2023-03-11 23:40:52</t>
  </si>
  <si>
    <t>2023-03-11 22:26:57</t>
  </si>
  <si>
    <t>2023-03-11 22:22:05</t>
  </si>
  <si>
    <t>2023-03-11 21:41:07</t>
  </si>
  <si>
    <t>2023-03-11 21:38:55</t>
  </si>
  <si>
    <t>2023-03-11 21:24:12</t>
  </si>
  <si>
    <t>2023-03-11 21:23:29</t>
  </si>
  <si>
    <t>2023-03-11 21:00:12</t>
  </si>
  <si>
    <t>2023-03-11 20:58:31</t>
  </si>
  <si>
    <t>2023-03-11 20:39:44</t>
  </si>
  <si>
    <t>2023-03-11 20:39:27</t>
  </si>
  <si>
    <t>2023-03-11 20:35:44</t>
  </si>
  <si>
    <t>2023-03-11 20:16:18</t>
  </si>
  <si>
    <t>2023-03-11 19:31:16</t>
  </si>
  <si>
    <t>2023-03-11 19:05:22</t>
  </si>
  <si>
    <t>2023-03-11 19:03:56</t>
  </si>
  <si>
    <t>2023-03-11 18:41:20</t>
  </si>
  <si>
    <t>2023-03-11 17:21:52</t>
  </si>
  <si>
    <t>2023-03-11 16:35:58</t>
  </si>
  <si>
    <t>2023-03-11 15:08:06</t>
  </si>
  <si>
    <t>2023-03-11 15:04:05</t>
  </si>
  <si>
    <t>2023-03-11 14:16:32</t>
  </si>
  <si>
    <t>2023-03-11 13:40:36</t>
  </si>
  <si>
    <t>2023-03-11 13:39:27</t>
  </si>
  <si>
    <t>2023-03-11 13:15:46</t>
  </si>
  <si>
    <t>2023-03-11 12:54:21</t>
  </si>
  <si>
    <t>2023-03-11 11:37:08</t>
  </si>
  <si>
    <t>2023-03-11 11:18:24</t>
  </si>
  <si>
    <t>2023-03-11 11:05:30</t>
  </si>
  <si>
    <t>2023-03-11 10:56:56</t>
  </si>
  <si>
    <t>2023-03-11 10:42:53</t>
  </si>
  <si>
    <t>2023-03-11 10:40:59</t>
  </si>
  <si>
    <t>2023-03-11 10:27:38</t>
  </si>
  <si>
    <t>2023-03-10 23:33:12</t>
  </si>
  <si>
    <t>2023-03-10 23:31:39</t>
  </si>
  <si>
    <t>2023-03-10 23:20:59</t>
  </si>
  <si>
    <t>2023-03-10 23:20:47</t>
  </si>
  <si>
    <t>2023-03-10 22:58:26</t>
  </si>
  <si>
    <t>2023-03-10 22:47:46</t>
  </si>
  <si>
    <t>2023-03-10 21:53:46</t>
  </si>
  <si>
    <t>2023-03-10 21:35:39</t>
  </si>
  <si>
    <t>2023-03-10 21:29:43</t>
  </si>
  <si>
    <t>2023-03-10 21:08:22</t>
  </si>
  <si>
    <t>2023-03-10 20:59:52</t>
  </si>
  <si>
    <t>2023-03-10 20:03:21</t>
  </si>
  <si>
    <t>2023-03-10 19:57:00</t>
  </si>
  <si>
    <t>2023-03-10 19:53:02</t>
  </si>
  <si>
    <t>2023-03-10 19:49:10</t>
  </si>
  <si>
    <t>2023-03-10 19:34:43</t>
  </si>
  <si>
    <t>2023-03-10 19:25:07</t>
  </si>
  <si>
    <t>2023-03-10 19:24:56</t>
  </si>
  <si>
    <t>2023-03-10 18:23:31</t>
  </si>
  <si>
    <t>2023-03-10 17:40:16</t>
  </si>
  <si>
    <t>2023-03-10 17:19:29</t>
  </si>
  <si>
    <t>2023-03-10 16:55:00</t>
  </si>
  <si>
    <t>2023-03-10 16:02:35</t>
  </si>
  <si>
    <t>2023-03-10 15:57:52</t>
  </si>
  <si>
    <t>2023-03-10 15:57:06</t>
  </si>
  <si>
    <t>2023-03-10 15:11:33</t>
  </si>
  <si>
    <t>2023-03-10 15:11:18</t>
  </si>
  <si>
    <t>2023-03-10 14:44:00</t>
  </si>
  <si>
    <t>2023-03-10 14:27:46</t>
  </si>
  <si>
    <t>2023-03-10 14:02:54</t>
  </si>
  <si>
    <t>2023-03-10 13:46:44</t>
  </si>
  <si>
    <t>2023-03-10 13:46:37</t>
  </si>
  <si>
    <t>2023-03-10 13:07:47</t>
  </si>
  <si>
    <t>2023-03-10 12:00:18</t>
  </si>
  <si>
    <t>2023-03-10 11:48:01</t>
  </si>
  <si>
    <t>2023-03-10 10:51:03</t>
  </si>
  <si>
    <t>2023-03-10 10:50:00</t>
  </si>
  <si>
    <t>2023-03-10 00:41:04</t>
  </si>
  <si>
    <t>2023-03-09 22:47:10</t>
  </si>
  <si>
    <t>2023-03-09 22:45:54</t>
  </si>
  <si>
    <t>2023-03-09 22:43:59</t>
  </si>
  <si>
    <t>2023-03-09 22:10:30</t>
  </si>
  <si>
    <t>2023-03-09 21:54:17</t>
  </si>
  <si>
    <t>2023-03-09 21:54:04</t>
  </si>
  <si>
    <t>2023-03-09 21:41:39</t>
  </si>
  <si>
    <t>2023-03-09 21:02:21</t>
  </si>
  <si>
    <t>2023-03-09 19:28:40</t>
  </si>
  <si>
    <t>2023-03-09 18:57:07</t>
  </si>
  <si>
    <t>2023-03-09 18:51:26</t>
  </si>
  <si>
    <t>2023-03-09 17:37:54</t>
  </si>
  <si>
    <t>2023-03-09 17:17:34</t>
  </si>
  <si>
    <t>2023-03-09 16:22:01</t>
  </si>
  <si>
    <t>2023-03-09 15:40:26</t>
  </si>
  <si>
    <t>2023-03-09 15:30:26</t>
  </si>
  <si>
    <t>2023-03-09 14:54:43</t>
  </si>
  <si>
    <t>2023-03-09 14:49:42</t>
  </si>
  <si>
    <t>2023-03-09 14:48:55</t>
  </si>
  <si>
    <t>2023-03-09 13:49:07</t>
  </si>
  <si>
    <t>2023-03-09 13:42:44</t>
  </si>
  <si>
    <t>2023-03-09 13:18:14</t>
  </si>
  <si>
    <t>2023-03-09 12:59:01</t>
  </si>
  <si>
    <t>2023-03-09 11:45:14</t>
  </si>
  <si>
    <t>2023-03-09 10:59:24</t>
  </si>
  <si>
    <t>2023-03-09 00:02:18</t>
  </si>
  <si>
    <t>2023-03-08 23:55:01</t>
  </si>
  <si>
    <t>2023-03-08 23:51:11</t>
  </si>
  <si>
    <t>2023-03-08 23:48:57</t>
  </si>
  <si>
    <t>2023-03-08 23:38:08</t>
  </si>
  <si>
    <t>2023-03-08 23:18:04</t>
  </si>
  <si>
    <t>2023-03-08 23:09:41</t>
  </si>
  <si>
    <t>2023-03-08 23:05:17</t>
  </si>
  <si>
    <t>2023-03-08 22:28:57</t>
  </si>
  <si>
    <t>2023-03-08 21:32:21</t>
  </si>
  <si>
    <t>2023-03-08 21:18:20</t>
  </si>
  <si>
    <t>2023-03-08 21:05:47</t>
  </si>
  <si>
    <t>2023-03-08 20:34:11</t>
  </si>
  <si>
    <t>2023-03-08 20:27:33</t>
  </si>
  <si>
    <t>2023-03-08 20:15:33</t>
  </si>
  <si>
    <t>2023-03-08 20:03:18</t>
  </si>
  <si>
    <t>2023-03-08 20:02:55</t>
  </si>
  <si>
    <t>2023-03-08 19:50:57</t>
  </si>
  <si>
    <t>2023-03-08 18:48:23</t>
  </si>
  <si>
    <t>2023-03-08 18:41:24</t>
  </si>
  <si>
    <t>2023-03-08 18:26:23</t>
  </si>
  <si>
    <t>2023-03-08 18:22:51</t>
  </si>
  <si>
    <t>2023-03-08 17:46:24</t>
  </si>
  <si>
    <t>2023-03-08 17:44:16</t>
  </si>
  <si>
    <t>2023-03-08 17:20:46</t>
  </si>
  <si>
    <t>2023-03-08 16:49:14</t>
  </si>
  <si>
    <t>2023-03-08 16:48:56</t>
  </si>
  <si>
    <t>2023-03-08 16:32:53</t>
  </si>
  <si>
    <t>2023-03-08 16:27:49</t>
  </si>
  <si>
    <t>2023-03-08 16:20:14</t>
  </si>
  <si>
    <t>2023-03-08 14:23:35</t>
  </si>
  <si>
    <t>2023-03-08 13:30:13</t>
  </si>
  <si>
    <t>2023-03-08 13:00:54</t>
  </si>
  <si>
    <t>2023-03-08 13:00:46</t>
  </si>
  <si>
    <t>2023-03-08 12:38:07</t>
  </si>
  <si>
    <t>2023-03-08 12:10:58</t>
  </si>
  <si>
    <t>2023-03-08 02:06:32</t>
  </si>
  <si>
    <t>2023-03-08 01:06:42</t>
  </si>
  <si>
    <t>2023-03-08 00:49:28</t>
  </si>
  <si>
    <t>2023-03-08 00:38:10</t>
  </si>
  <si>
    <t>2023-03-08 00:32:54</t>
  </si>
  <si>
    <t>2023-03-08 00:23:01</t>
  </si>
  <si>
    <t>2023-03-08 00:18:05</t>
  </si>
  <si>
    <t>2023-03-08 00:14:25</t>
  </si>
  <si>
    <t>2023-03-08 00:12:36</t>
  </si>
  <si>
    <t>2023-03-08 00:00:26</t>
  </si>
  <si>
    <t>2023-03-07 23:53:37</t>
  </si>
  <si>
    <t>2023-03-07 23:41:27</t>
  </si>
  <si>
    <t>2023-03-07 23:34:39</t>
  </si>
  <si>
    <t>2023-03-07 23:34:17</t>
  </si>
  <si>
    <t>2023-03-07 23:33:05</t>
  </si>
  <si>
    <t>2023-03-07 23:17:02</t>
  </si>
  <si>
    <t>2023-03-07 22:48:57</t>
  </si>
  <si>
    <t>2023-03-07 22:31:45</t>
  </si>
  <si>
    <t>2023-03-07 21:41:04</t>
  </si>
  <si>
    <t>2023-03-07 21:32:46</t>
  </si>
  <si>
    <t>2023-03-07 21:14:07</t>
  </si>
  <si>
    <t>2023-03-07 21:13:50</t>
  </si>
  <si>
    <t>2023-03-07 19:28:55</t>
  </si>
  <si>
    <t>2023-03-07 19:03:32</t>
  </si>
  <si>
    <t>2023-03-07 18:13:04</t>
  </si>
  <si>
    <t>2023-03-07 17:51:53</t>
  </si>
  <si>
    <t>2023-03-07 17:21:34</t>
  </si>
  <si>
    <t>2023-03-07 15:32:37</t>
  </si>
  <si>
    <t>2023-03-07 15:24:54</t>
  </si>
  <si>
    <t>2023-03-07 14:53:39</t>
  </si>
  <si>
    <t>2023-03-07 13:34:47</t>
  </si>
  <si>
    <t>2023-03-07 13:20:39</t>
  </si>
  <si>
    <t>2023-03-07 12:58:13</t>
  </si>
  <si>
    <t>2023-03-07 11:44:03</t>
  </si>
  <si>
    <t>2023-03-07 10:37:44</t>
  </si>
  <si>
    <t>2023-03-07 10:31:24</t>
  </si>
  <si>
    <t>2023-03-07 00:31:02</t>
  </si>
  <si>
    <t>2023-03-06 23:36:52</t>
  </si>
  <si>
    <t>2023-03-06 23:26:44</t>
  </si>
  <si>
    <t>2023-03-06 23:23:20</t>
  </si>
  <si>
    <t>2023-03-06 22:38:06</t>
  </si>
  <si>
    <t>2023-03-06 22:24:44</t>
  </si>
  <si>
    <t>2023-03-06 22:09:21</t>
  </si>
  <si>
    <t>2023-03-06 21:52:38</t>
  </si>
  <si>
    <t>2023-03-06 21:23:37</t>
  </si>
  <si>
    <t>2023-03-06 21:22:10</t>
  </si>
  <si>
    <t>2023-03-06 21:21:18</t>
  </si>
  <si>
    <t>2023-03-06 20:48:21</t>
  </si>
  <si>
    <t>2023-03-06 20:13:23</t>
  </si>
  <si>
    <t>2023-03-06 19:52:00</t>
  </si>
  <si>
    <t>2023-03-06 19:39:09</t>
  </si>
  <si>
    <t>2023-03-06 19:00:11</t>
  </si>
  <si>
    <t>2023-03-06 18:45:26</t>
  </si>
  <si>
    <t>2023-03-06 17:55:54</t>
  </si>
  <si>
    <t>2023-03-06 17:49:09</t>
  </si>
  <si>
    <t>2023-03-06 17:05:10</t>
  </si>
  <si>
    <t>2023-03-06 17:00:08</t>
  </si>
  <si>
    <t>2023-03-06 15:27:08</t>
  </si>
  <si>
    <t>2023-03-06 15:13:54</t>
  </si>
  <si>
    <t>2023-03-06 14:20:09</t>
  </si>
  <si>
    <t>2023-03-06 14:17:11</t>
  </si>
  <si>
    <t>2023-03-06 13:48:31</t>
  </si>
  <si>
    <t>2023-03-06 13:29:32</t>
  </si>
  <si>
    <t>2023-03-06 13:01:34</t>
  </si>
  <si>
    <t>2023-03-06 12:16:57</t>
  </si>
  <si>
    <t>2023-03-06 12:12:54</t>
  </si>
  <si>
    <t>2023-03-06 11:46:48</t>
  </si>
  <si>
    <t>2023-03-06 11:32:20</t>
  </si>
  <si>
    <t>2023-03-06 11:07:07</t>
  </si>
  <si>
    <t>2023-03-06 10:12:08</t>
  </si>
  <si>
    <t>2023-03-06 00:45:47</t>
  </si>
  <si>
    <t>2023-03-06 00:30:50</t>
  </si>
  <si>
    <t>2023-03-05 23:56:38</t>
  </si>
  <si>
    <t>2023-03-05 23:23:42</t>
  </si>
  <si>
    <t>2023-03-05 22:57:00</t>
  </si>
  <si>
    <t>2023-03-05 22:37:24</t>
  </si>
  <si>
    <t>2023-03-05 21:58:24</t>
  </si>
  <si>
    <t>2023-03-05 21:17:37</t>
  </si>
  <si>
    <t>2023-03-05 20:16:04</t>
  </si>
  <si>
    <t>2023-03-05 18:19:04</t>
  </si>
  <si>
    <t>2023-03-05 18:16:15</t>
  </si>
  <si>
    <t>2023-03-05 16:57:16</t>
  </si>
  <si>
    <t>2023-03-05 16:41:12</t>
  </si>
  <si>
    <t>2023-03-05 16:32:13</t>
  </si>
  <si>
    <t>2023-03-05 15:15:35</t>
  </si>
  <si>
    <t>2023-03-05 15:15:22</t>
  </si>
  <si>
    <t>2023-03-05 13:32:22</t>
  </si>
  <si>
    <t>2023-03-05 13:26:47</t>
  </si>
  <si>
    <t>2023-03-05 13:23:48</t>
  </si>
  <si>
    <t>2023-03-05 12:59:15</t>
  </si>
  <si>
    <t>2023-03-05 12:48:54</t>
  </si>
  <si>
    <t>2023-03-05 11:28:29</t>
  </si>
  <si>
    <t>2023-03-05 00:50:30</t>
  </si>
  <si>
    <t>2023-03-05 00:12:09</t>
  </si>
  <si>
    <t>2023-03-05 00:08:03</t>
  </si>
  <si>
    <t>2023-03-04 23:25:28</t>
  </si>
  <si>
    <t>2023-03-04 23:02:06</t>
  </si>
  <si>
    <t>2023-03-04 21:50:37</t>
  </si>
  <si>
    <t>2023-03-04 21:50:12</t>
  </si>
  <si>
    <t>2023-03-04 21:42:41</t>
  </si>
  <si>
    <t>2023-03-04 21:33:01</t>
  </si>
  <si>
    <t>2023-03-04 21:32:41</t>
  </si>
  <si>
    <t>2023-03-04 21:26:28</t>
  </si>
  <si>
    <t>2023-03-04 19:30:24</t>
  </si>
  <si>
    <t>2023-03-04 19:08:27</t>
  </si>
  <si>
    <t>2023-03-04 18:45:04</t>
  </si>
  <si>
    <t>2023-03-04 17:51:13</t>
  </si>
  <si>
    <t>2023-03-04 17:20:12</t>
  </si>
  <si>
    <t>2023-03-04 16:41:14</t>
  </si>
  <si>
    <t>2023-03-04 16:13:55</t>
  </si>
  <si>
    <t>2023-03-04 14:57:45</t>
  </si>
  <si>
    <t>2023-03-04 14:30:49</t>
  </si>
  <si>
    <t>2023-03-04 13:37:36</t>
  </si>
  <si>
    <t>2023-03-04 13:35:36</t>
  </si>
  <si>
    <t>2023-03-04 13:13:21</t>
  </si>
  <si>
    <t>2023-03-04 12:55:40</t>
  </si>
  <si>
    <t>2023-03-04 12:49:54</t>
  </si>
  <si>
    <t>2023-03-04 12:12:57</t>
  </si>
  <si>
    <t>2023-03-04 11:50:49</t>
  </si>
  <si>
    <t>2023-03-04 11:38:26</t>
  </si>
  <si>
    <t>2023-03-04 11:33:31</t>
  </si>
  <si>
    <t>2023-03-04 11:11:23</t>
  </si>
  <si>
    <t>2023-03-04 10:52:58</t>
  </si>
  <si>
    <t>2023-03-04 00:06:27</t>
  </si>
  <si>
    <t>2023-03-03 22:54:33</t>
  </si>
  <si>
    <t>2023-03-03 22:38:04</t>
  </si>
  <si>
    <t>2023-03-03 22:04:50</t>
  </si>
  <si>
    <t>2023-03-03 22:03:08</t>
  </si>
  <si>
    <t>2023-03-03 21:17:11</t>
  </si>
  <si>
    <t>2023-03-03 21:06:43</t>
  </si>
  <si>
    <t>2023-03-03 20:41:10</t>
  </si>
  <si>
    <t>2023-03-03 19:16:47</t>
  </si>
  <si>
    <t>2023-03-03 19:16:04</t>
  </si>
  <si>
    <t>2023-03-03 18:46:48</t>
  </si>
  <si>
    <t>2023-03-03 18:44:09</t>
  </si>
  <si>
    <t>2023-03-03 18:33:46</t>
  </si>
  <si>
    <t>2023-03-03 17:51:31</t>
  </si>
  <si>
    <t>2023-03-03 17:51:09</t>
  </si>
  <si>
    <t>2023-03-03 17:45:52</t>
  </si>
  <si>
    <t>2023-03-03 17:35:21</t>
  </si>
  <si>
    <t>2023-03-03 16:59:45</t>
  </si>
  <si>
    <t>2023-03-03 16:59:06</t>
  </si>
  <si>
    <t>2023-03-03 15:40:42</t>
  </si>
  <si>
    <t>2023-03-03 15:34:38</t>
  </si>
  <si>
    <t>2023-03-03 15:20:27</t>
  </si>
  <si>
    <t>2023-03-03 15:18:54</t>
  </si>
  <si>
    <t>2023-03-03 15:04:42</t>
  </si>
  <si>
    <t>2023-03-03 14:23:16</t>
  </si>
  <si>
    <t>2023-03-03 14:07:39</t>
  </si>
  <si>
    <t>2023-03-03 14:06:29</t>
  </si>
  <si>
    <t>2023-03-03 13:45:02</t>
  </si>
  <si>
    <t>2023-03-03 13:24:09</t>
  </si>
  <si>
    <t>2023-03-03 13:18:11</t>
  </si>
  <si>
    <t>2023-03-03 12:25:36</t>
  </si>
  <si>
    <t>2023-03-03 12:16:28</t>
  </si>
  <si>
    <t>2023-03-03 12:05:31</t>
  </si>
  <si>
    <t>2023-03-03 11:57:42</t>
  </si>
  <si>
    <t>2023-03-03 11:34:19</t>
  </si>
  <si>
    <t>2023-03-03 10:47:55</t>
  </si>
  <si>
    <t>2023-03-03 01:02:14</t>
  </si>
  <si>
    <t>2023-03-03 00:47:46</t>
  </si>
  <si>
    <t>2023-03-03 00:08:15</t>
  </si>
  <si>
    <t>2023-03-02 23:48:24</t>
  </si>
  <si>
    <t>2023-03-02 23:06:12</t>
  </si>
  <si>
    <t>2023-03-02 22:23:41</t>
  </si>
  <si>
    <t>2023-03-02 22:18:15</t>
  </si>
  <si>
    <t>2023-03-02 20:51:20</t>
  </si>
  <si>
    <t>2023-03-02 20:28:37</t>
  </si>
  <si>
    <t>2023-03-02 19:55:04</t>
  </si>
  <si>
    <t>2023-03-02 19:40:44</t>
  </si>
  <si>
    <t>2023-03-02 19:24:07</t>
  </si>
  <si>
    <t>2023-03-02 18:52:25</t>
  </si>
  <si>
    <t>2023-03-02 18:33:09</t>
  </si>
  <si>
    <t>2023-03-02 18:00:32</t>
  </si>
  <si>
    <t>2023-03-02 17:35:12</t>
  </si>
  <si>
    <t>2023-03-02 17:13:32</t>
  </si>
  <si>
    <t>2023-03-02 16:50:04</t>
  </si>
  <si>
    <t>2023-03-02 16:35:03</t>
  </si>
  <si>
    <t>2023-03-02 16:24:43</t>
  </si>
  <si>
    <t>2023-03-02 16:24:14</t>
  </si>
  <si>
    <t>2023-03-02 15:55:09</t>
  </si>
  <si>
    <t>2023-03-02 14:36:47</t>
  </si>
  <si>
    <t>2023-03-02 14:36:32</t>
  </si>
  <si>
    <t>2023-03-02 14:31:19</t>
  </si>
  <si>
    <t>2023-03-02 14:00:37</t>
  </si>
  <si>
    <t>2023-03-02 13:42:48</t>
  </si>
  <si>
    <t>2023-03-02 12:51:28</t>
  </si>
  <si>
    <t>2023-03-02 11:55:55</t>
  </si>
  <si>
    <t>2023-03-02 11:53:31</t>
  </si>
  <si>
    <t>2023-03-02 11:14:46</t>
  </si>
  <si>
    <t>2023-03-02 11:12:33</t>
  </si>
  <si>
    <t>2023-03-02 10:57:48</t>
  </si>
  <si>
    <t>2023-03-02 10:36:26</t>
  </si>
  <si>
    <t>2023-03-02 10:19:03</t>
  </si>
  <si>
    <t>2023-03-02 10:02:01</t>
  </si>
  <si>
    <t>2023-03-02 01:21:10</t>
  </si>
  <si>
    <t>2023-03-02 00:01:21</t>
  </si>
  <si>
    <t>2023-03-01 23:04:43</t>
  </si>
  <si>
    <t>2023-03-01 22:37:51</t>
  </si>
  <si>
    <t>2023-03-01 22:35:41</t>
  </si>
  <si>
    <t>2023-03-01 22:12:32</t>
  </si>
  <si>
    <t>2023-03-01 22:12:16</t>
  </si>
  <si>
    <t>2023-03-01 22:09:12</t>
  </si>
  <si>
    <t>2023-03-01 21:30:10</t>
  </si>
  <si>
    <t>2023-03-01 20:42:37</t>
  </si>
  <si>
    <t>2023-03-01 20:10:28</t>
  </si>
  <si>
    <t>2023-03-01 20:09:48</t>
  </si>
  <si>
    <t>2023-03-01 18:10:38</t>
  </si>
  <si>
    <t>2023-03-01 18:05:59</t>
  </si>
  <si>
    <t>2023-03-01 17:54:48</t>
  </si>
  <si>
    <t>2023-03-01 15:07:31</t>
  </si>
  <si>
    <t>2023-03-01 14:56:37</t>
  </si>
  <si>
    <t>2023-03-01 14:53:21</t>
  </si>
  <si>
    <t>2023-03-01 14:19:35</t>
  </si>
  <si>
    <t>2023-03-01 14:19:20</t>
  </si>
  <si>
    <t>2023-03-01 14:00:42</t>
  </si>
  <si>
    <t>2023-03-01 13:27:13</t>
  </si>
  <si>
    <t>2023-03-01 12:26:52</t>
  </si>
  <si>
    <t>2023-03-01 12:12:49</t>
  </si>
  <si>
    <t>2023-03-01 11:54:26</t>
  </si>
  <si>
    <t>2023-03-01 11:42:31</t>
  </si>
  <si>
    <t>2023-03-01 10:54:13</t>
  </si>
  <si>
    <t>2023-03-01 00:55:28</t>
  </si>
  <si>
    <t>2023-03-01 00:36:49</t>
  </si>
  <si>
    <t>2023-03-01 00:17:53</t>
  </si>
  <si>
    <t>2023-02-28 23:32:08</t>
  </si>
  <si>
    <t>2023-02-28 23:13:42</t>
  </si>
  <si>
    <t>2023-02-28 22:54:37</t>
  </si>
  <si>
    <t>2023-02-28 22:46:14</t>
  </si>
  <si>
    <t>2023-02-28 22:43:34</t>
  </si>
  <si>
    <t>2023-02-28 22:43:13</t>
  </si>
  <si>
    <t>2023-02-28 22:08:41</t>
  </si>
  <si>
    <t>2023-02-28 22:08:21</t>
  </si>
  <si>
    <t>2023-02-28 20:32:23</t>
  </si>
  <si>
    <t>2023-02-28 19:48:02</t>
  </si>
  <si>
    <t>2023-02-28 19:31:10</t>
  </si>
  <si>
    <t>2023-02-28 18:37:09</t>
  </si>
  <si>
    <t>2023-02-28 18:21:33</t>
  </si>
  <si>
    <t>2023-02-28 18:03:30</t>
  </si>
  <si>
    <t>2023-02-28 16:50:12</t>
  </si>
  <si>
    <t>2023-02-28 16:49:50</t>
  </si>
  <si>
    <t>2023-02-28 16:09:14</t>
  </si>
  <si>
    <t>2023-02-28 15:35:46</t>
  </si>
  <si>
    <t>2023-02-28 15:28:02</t>
  </si>
  <si>
    <t>2023-02-28 15:16:15</t>
  </si>
  <si>
    <t>2023-02-28 14:44:52</t>
  </si>
  <si>
    <t>2023-02-28 14:13:12</t>
  </si>
  <si>
    <t>2023-02-28 14:11:07</t>
  </si>
  <si>
    <t>2023-02-28 13:40:21</t>
  </si>
  <si>
    <t>2023-02-28 13:16:09</t>
  </si>
  <si>
    <t>2023-02-28 13:02:57</t>
  </si>
  <si>
    <t>2023-02-28 13:02:25</t>
  </si>
  <si>
    <t>2023-02-28 12:17:32</t>
  </si>
  <si>
    <t>2023-02-28 10:42:25</t>
  </si>
  <si>
    <t>2023-02-28 00:45:06</t>
  </si>
  <si>
    <t>2023-02-28 00:31:23</t>
  </si>
  <si>
    <t>2023-02-28 00:23:46</t>
  </si>
  <si>
    <t>2023-02-28 00:23:15</t>
  </si>
  <si>
    <t>2023-02-28 00:16:12</t>
  </si>
  <si>
    <t>2023-02-28 00:08:09</t>
  </si>
  <si>
    <t>2023-02-27 23:45:39</t>
  </si>
  <si>
    <t>2023-02-27 22:12:52</t>
  </si>
  <si>
    <t>2023-02-27 22:11:40</t>
  </si>
  <si>
    <t>2023-02-27 21:44:42</t>
  </si>
  <si>
    <t>2023-02-27 21:44:05</t>
  </si>
  <si>
    <t>2023-02-27 20:23:30</t>
  </si>
  <si>
    <t>2023-02-27 18:34:35</t>
  </si>
  <si>
    <t>2023-02-27 18:34:08</t>
  </si>
  <si>
    <t>2023-02-27 18:18:43</t>
  </si>
  <si>
    <t>2023-02-27 18:02:46</t>
  </si>
  <si>
    <t>2023-02-27 17:54:42</t>
  </si>
  <si>
    <t>2023-02-27 17:40:23</t>
  </si>
  <si>
    <t>2023-02-27 17:13:05</t>
  </si>
  <si>
    <t>2023-02-27 16:40:31</t>
  </si>
  <si>
    <t>2023-02-27 16:37:32</t>
  </si>
  <si>
    <t>2023-02-27 16:31:35</t>
  </si>
  <si>
    <t>2023-02-27 16:14:22</t>
  </si>
  <si>
    <t>2023-02-27 16:09:35</t>
  </si>
  <si>
    <t>2023-02-27 14:40:55</t>
  </si>
  <si>
    <t>2023-02-27 14:32:30</t>
  </si>
  <si>
    <t>2023-02-27 14:13:29</t>
  </si>
  <si>
    <t>2023-02-27 13:53:58</t>
  </si>
  <si>
    <t>2023-02-27 13:49:40</t>
  </si>
  <si>
    <t>2023-02-27 13:39:07</t>
  </si>
  <si>
    <t>2023-02-27 13:37:57</t>
  </si>
  <si>
    <t>2023-02-27 13:11:14</t>
  </si>
  <si>
    <t>2023-02-27 13:02:30</t>
  </si>
  <si>
    <t>2023-02-27 11:34:26</t>
  </si>
  <si>
    <t>2023-02-27 11:03:20</t>
  </si>
  <si>
    <t>2023-02-27 11:02:49</t>
  </si>
  <si>
    <t>2023-02-27 10:42:28</t>
  </si>
  <si>
    <t>2023-02-27 00:34:18</t>
  </si>
  <si>
    <t>2023-02-27 00:27:17</t>
  </si>
  <si>
    <t>2023-02-27 00:20:07</t>
  </si>
  <si>
    <t>2023-02-27 00:20:01</t>
  </si>
  <si>
    <t>2023-02-26 23:29:40</t>
  </si>
  <si>
    <t>2023-02-26 23:25:18</t>
  </si>
  <si>
    <t>2023-02-26 22:26:49</t>
  </si>
  <si>
    <t>2023-02-26 22:09:38</t>
  </si>
  <si>
    <t>2023-02-26 20:36:28</t>
  </si>
  <si>
    <t>2023-02-26 20:11:37</t>
  </si>
  <si>
    <t>2023-02-26 19:45:18</t>
  </si>
  <si>
    <t>2023-02-26 19:05:47</t>
  </si>
  <si>
    <t>Other [Google Pay]</t>
  </si>
  <si>
    <t>2023-02-26 18:31:43</t>
  </si>
  <si>
    <t>2023-02-26 18:11:59</t>
  </si>
  <si>
    <t>2023-02-26 18:08:49</t>
  </si>
  <si>
    <t>2023-02-26 17:47:50</t>
  </si>
  <si>
    <t>2023-02-26 17:47:28</t>
  </si>
  <si>
    <t>2023-02-26 17:28:20</t>
  </si>
  <si>
    <t>2023-02-26 17:22:43</t>
  </si>
  <si>
    <t>2023-02-26 17:09:33</t>
  </si>
  <si>
    <t>2023-02-26 17:04:23</t>
  </si>
  <si>
    <t>2023-02-26 16:41:26</t>
  </si>
  <si>
    <t>2023-02-26 16:14:32</t>
  </si>
  <si>
    <t>2023-02-26 15:43:15</t>
  </si>
  <si>
    <t>2023-02-26 15:19:50</t>
  </si>
  <si>
    <t>2023-02-26 15:08:56</t>
  </si>
  <si>
    <t>2023-02-26 14:42:54</t>
  </si>
  <si>
    <t>2023-02-26 14:14:23</t>
  </si>
  <si>
    <t>2023-02-26 13:40:42</t>
  </si>
  <si>
    <t>2023-02-26 13:28:56</t>
  </si>
  <si>
    <t>2023-02-26 13:28:44</t>
  </si>
  <si>
    <t>2023-02-26 12:36:33</t>
  </si>
  <si>
    <t>2023-02-26 11:44:44</t>
  </si>
  <si>
    <t>2023-02-26 11:13:42</t>
  </si>
  <si>
    <t>2023-02-26 00:27:20</t>
  </si>
  <si>
    <t>2023-02-26 00:25:18</t>
  </si>
  <si>
    <t>2023-02-26 00:15:32</t>
  </si>
  <si>
    <t>2023-02-26 00:01:21</t>
  </si>
  <si>
    <t>2023-02-25 23:45:03</t>
  </si>
  <si>
    <t>2023-02-25 23:44:47</t>
  </si>
  <si>
    <t>2023-02-25 22:57:11</t>
  </si>
  <si>
    <t>2023-02-25 22:25:14</t>
  </si>
  <si>
    <t>2023-02-25 21:44:35</t>
  </si>
  <si>
    <t>2023-02-25 20:30:02</t>
  </si>
  <si>
    <t>2023-02-25 20:28:00</t>
  </si>
  <si>
    <t>2023-02-25 20:07:48</t>
  </si>
  <si>
    <t>2023-02-25 20:03:27</t>
  </si>
  <si>
    <t>2023-02-25 19:47:49</t>
  </si>
  <si>
    <t>2023-02-25 19:16:10</t>
  </si>
  <si>
    <t>2023-02-25 19:11:48</t>
  </si>
  <si>
    <t>2023-02-25 19:09:58</t>
  </si>
  <si>
    <t>2023-02-25 18:58:58</t>
  </si>
  <si>
    <t>2023-02-25 18:46:35</t>
  </si>
  <si>
    <t>2023-02-25 18:24:30</t>
  </si>
  <si>
    <t>2023-02-25 18:11:33</t>
  </si>
  <si>
    <t>2023-02-25 18:05:08</t>
  </si>
  <si>
    <t>2023-02-25 17:53:29</t>
  </si>
  <si>
    <t>2023-02-25 17:44:42</t>
  </si>
  <si>
    <t>2023-02-25 17:27:21</t>
  </si>
  <si>
    <t>2023-02-25 15:53:58</t>
  </si>
  <si>
    <t>2023-02-25 15:48:40</t>
  </si>
  <si>
    <t>2023-02-25 15:10:11</t>
  </si>
  <si>
    <t>2023-02-25 15:07:42</t>
  </si>
  <si>
    <t>2023-02-25 15:06:55</t>
  </si>
  <si>
    <t>2023-02-25 14:34:18</t>
  </si>
  <si>
    <t>2023-02-25 14:25:28</t>
  </si>
  <si>
    <t>2023-02-25 13:49:06</t>
  </si>
  <si>
    <t>2023-02-25 13:38:09</t>
  </si>
  <si>
    <t>2023-02-25 13:11:26</t>
  </si>
  <si>
    <t>2023-02-25 12:53:22</t>
  </si>
  <si>
    <t>2023-02-25 12:51:05</t>
  </si>
  <si>
    <t>2023-02-25 12:32:57</t>
  </si>
  <si>
    <t>2023-02-25 12:12:59</t>
  </si>
  <si>
    <t>2023-02-25 11:51:18</t>
  </si>
  <si>
    <t>2023-02-25 11:37:23</t>
  </si>
  <si>
    <t>2023-02-25 11:18:04</t>
  </si>
  <si>
    <t>2023-02-25 11:15:21</t>
  </si>
  <si>
    <t>2023-02-25 10:12:28</t>
  </si>
  <si>
    <t>2023-02-25 01:03:19</t>
  </si>
  <si>
    <t>2023-02-25 00:47:46</t>
  </si>
  <si>
    <t>2023-02-25 00:42:50</t>
  </si>
  <si>
    <t>2023-02-25 00:42:30</t>
  </si>
  <si>
    <t>2023-02-25 00:25:06</t>
  </si>
  <si>
    <t>2023-02-24 23:07:45</t>
  </si>
  <si>
    <t>2023-02-24 22:30:32</t>
  </si>
  <si>
    <t>2023-02-24 21:48:49</t>
  </si>
  <si>
    <t>2023-02-24 21:12:21</t>
  </si>
  <si>
    <t>2023-02-24 20:41:55</t>
  </si>
  <si>
    <t>2023-02-24 20:40:30</t>
  </si>
  <si>
    <t>2023-02-24 20:24:13</t>
  </si>
  <si>
    <t>2023-02-24 20:24:02</t>
  </si>
  <si>
    <t>2023-02-24 20:03:40</t>
  </si>
  <si>
    <t>2023-02-24 19:35:05</t>
  </si>
  <si>
    <t>2023-02-24 19:05:38</t>
  </si>
  <si>
    <t>2023-02-24 18:50:08</t>
  </si>
  <si>
    <t>2023-02-24 18:48:42</t>
  </si>
  <si>
    <t>2023-02-24 18:47:12</t>
  </si>
  <si>
    <t>2023-02-24 18:08:47</t>
  </si>
  <si>
    <t>2023-02-24 17:51:48</t>
  </si>
  <si>
    <t>2023-02-24 16:56:09</t>
  </si>
  <si>
    <t>2023-02-24 16:30:57</t>
  </si>
  <si>
    <t>2023-02-24 16:19:45</t>
  </si>
  <si>
    <t>2023-02-24 16:13:29</t>
  </si>
  <si>
    <t>2023-02-24 15:58:23</t>
  </si>
  <si>
    <t>2023-02-24 15:51:36</t>
  </si>
  <si>
    <t>2023-02-24 15:34:50</t>
  </si>
  <si>
    <t>2023-02-24 15:14:28</t>
  </si>
  <si>
    <t>2023-02-24 15:08:14</t>
  </si>
  <si>
    <t>2023-02-24 14:47:57</t>
  </si>
  <si>
    <t>2023-02-24 14:47:49</t>
  </si>
  <si>
    <t>2023-02-24 14:03:29</t>
  </si>
  <si>
    <t>2023-02-24 13:51:04</t>
  </si>
  <si>
    <t>2023-02-24 13:27:24</t>
  </si>
  <si>
    <t>2023-02-24 13:26:46</t>
  </si>
  <si>
    <t>2023-02-24 12:50:11</t>
  </si>
  <si>
    <t>2023-02-24 12:12:19</t>
  </si>
  <si>
    <t>2023-02-24 11:43:15</t>
  </si>
  <si>
    <t>2023-02-24 11:35:21</t>
  </si>
  <si>
    <t>2023-02-24 11:33:13</t>
  </si>
  <si>
    <t>2023-02-24 11:32:52</t>
  </si>
  <si>
    <t>2023-02-24 11:17:11</t>
  </si>
  <si>
    <t>2023-02-24 10:51:41</t>
  </si>
  <si>
    <t>2023-02-24 10:51:25</t>
  </si>
  <si>
    <t>2023-02-24 09:36:56</t>
  </si>
  <si>
    <t>2023-02-24 00:25:57</t>
  </si>
  <si>
    <t>2023-02-24 00:25:47</t>
  </si>
  <si>
    <t>2023-02-24 00:03:39</t>
  </si>
  <si>
    <t>2023-02-23 22:50:41</t>
  </si>
  <si>
    <t>2023-02-23 22:38:03</t>
  </si>
  <si>
    <t>2023-02-23 20:20:38</t>
  </si>
  <si>
    <t>2023-02-23 19:42:11</t>
  </si>
  <si>
    <t>2023-02-23 19:41:41</t>
  </si>
  <si>
    <t>2023-02-23 19:28:40</t>
  </si>
  <si>
    <t>2023-02-23 19:13:38</t>
  </si>
  <si>
    <t>2023-02-23 18:01:10</t>
  </si>
  <si>
    <t>2023-02-23 17:19:25</t>
  </si>
  <si>
    <t>2023-02-23 17:00:59</t>
  </si>
  <si>
    <t>2023-02-23 16:50:24</t>
  </si>
  <si>
    <t>2023-02-23 16:35:47</t>
  </si>
  <si>
    <t>2023-02-23 15:48:04</t>
  </si>
  <si>
    <t>2023-02-23 15:37:33</t>
  </si>
  <si>
    <t>2023-02-23 15:12:00</t>
  </si>
  <si>
    <t>2023-02-23 14:56:22</t>
  </si>
  <si>
    <t>2023-02-23 14:45:02</t>
  </si>
  <si>
    <t>2023-02-23 14:12:04</t>
  </si>
  <si>
    <t>2023-02-23 13:48:44</t>
  </si>
  <si>
    <t>2023-02-23 13:42:10</t>
  </si>
  <si>
    <t>2023-02-23 13:40:58</t>
  </si>
  <si>
    <t>2023-02-23 13:33:59</t>
  </si>
  <si>
    <t>2023-02-23 12:31:40</t>
  </si>
  <si>
    <t>2023-02-23 11:51:40</t>
  </si>
  <si>
    <t>2023-02-23 11:18:25</t>
  </si>
  <si>
    <t>2023-02-23 11:09:28</t>
  </si>
  <si>
    <t>2023-02-23 10:33:50</t>
  </si>
  <si>
    <t>2023-02-23 00:45:11</t>
  </si>
  <si>
    <t>2023-02-23 00:15:12</t>
  </si>
  <si>
    <t>2023-02-23 00:12:38</t>
  </si>
  <si>
    <t>2023-02-22 23:41:51</t>
  </si>
  <si>
    <t>2023-02-22 23:30:30</t>
  </si>
  <si>
    <t>2023-02-22 22:38:04</t>
  </si>
  <si>
    <t>2023-02-22 22:09:25</t>
  </si>
  <si>
    <t>2023-02-22 20:48:37</t>
  </si>
  <si>
    <t>2023-02-22 20:28:31</t>
  </si>
  <si>
    <t>2023-02-22 20:10:47</t>
  </si>
  <si>
    <t>2023-02-22 20:05:21</t>
  </si>
  <si>
    <t>2023-02-22 19:30:38</t>
  </si>
  <si>
    <t>2023-02-22 19:30:25</t>
  </si>
  <si>
    <t>2023-02-22 18:32:03</t>
  </si>
  <si>
    <t>2023-02-22 17:08:33</t>
  </si>
  <si>
    <t>2023-02-22 16:32:07</t>
  </si>
  <si>
    <t>2023-02-22 16:27:58</t>
  </si>
  <si>
    <t>2023-02-22 16:04:42</t>
  </si>
  <si>
    <t>2023-02-22 15:30:25</t>
  </si>
  <si>
    <t>2023-02-22 15:19:21</t>
  </si>
  <si>
    <t>2023-02-22 14:58:01</t>
  </si>
  <si>
    <t>2023-02-22 14:57:29</t>
  </si>
  <si>
    <t>2023-02-22 13:43:24</t>
  </si>
  <si>
    <t>2023-02-22 13:20:50</t>
  </si>
  <si>
    <t>2023-02-22 13:10:15</t>
  </si>
  <si>
    <t>2023-02-22 11:46:54</t>
  </si>
  <si>
    <t>2023-02-22 11:20:51</t>
  </si>
  <si>
    <t>2023-02-22 11:11:23</t>
  </si>
  <si>
    <t>2023-02-22 10:43:00</t>
  </si>
  <si>
    <t>2023-02-22 10:42:15</t>
  </si>
  <si>
    <t>2023-02-22 01:20:24</t>
  </si>
  <si>
    <t>2023-02-22 01:15:09</t>
  </si>
  <si>
    <t>2023-02-22 00:48:17</t>
  </si>
  <si>
    <t>2023-02-22 00:39:29</t>
  </si>
  <si>
    <t>2023-02-21 22:58:25</t>
  </si>
  <si>
    <t>2023-02-21 22:38:41</t>
  </si>
  <si>
    <t>2023-02-21 22:33:30</t>
  </si>
  <si>
    <t>2023-02-21 22:22:47</t>
  </si>
  <si>
    <t>2023-02-21 21:41:00</t>
  </si>
  <si>
    <t>2023-02-21 21:07:19</t>
  </si>
  <si>
    <t>2023-02-21 20:40:13</t>
  </si>
  <si>
    <t>2023-02-21 19:59:14</t>
  </si>
  <si>
    <t>2023-02-21 19:42:13</t>
  </si>
  <si>
    <t>2023-02-21 18:46:08</t>
  </si>
  <si>
    <t>2023-02-21 18:45:14</t>
  </si>
  <si>
    <t>2023-02-21 18:34:43</t>
  </si>
  <si>
    <t>2023-02-21 18:32:39</t>
  </si>
  <si>
    <t>2023-02-21 16:31:30</t>
  </si>
  <si>
    <t>2023-02-21 16:29:54</t>
  </si>
  <si>
    <t>2023-02-21 15:49:19</t>
  </si>
  <si>
    <t>2023-02-21 15:46:53</t>
  </si>
  <si>
    <t>2023-02-21 15:06:50</t>
  </si>
  <si>
    <t>2023-02-21 14:48:13</t>
  </si>
  <si>
    <t>2023-02-21 14:37:26</t>
  </si>
  <si>
    <t>2023-02-21 14:27:06</t>
  </si>
  <si>
    <t>2023-02-21 14:08:24</t>
  </si>
  <si>
    <t>2023-02-21 13:54:28</t>
  </si>
  <si>
    <t>2023-02-21 13:34:00</t>
  </si>
  <si>
    <t>2023-02-21 12:57:55</t>
  </si>
  <si>
    <t>2023-02-21 12:46:28</t>
  </si>
  <si>
    <t>2023-02-21 12:42:42</t>
  </si>
  <si>
    <t>2023-02-21 12:11:51</t>
  </si>
  <si>
    <t>2023-02-21 11:20:19</t>
  </si>
  <si>
    <t>2023-02-21 10:31:24</t>
  </si>
  <si>
    <t>2023-02-21 10:28:53</t>
  </si>
  <si>
    <t>2023-02-21 10:00:28</t>
  </si>
  <si>
    <t>2023-02-21 00:50:05</t>
  </si>
  <si>
    <t>2023-02-21 00:31:03</t>
  </si>
  <si>
    <t>2023-02-21 00:25:02</t>
  </si>
  <si>
    <t>2023-02-21 00:21:18</t>
  </si>
  <si>
    <t>2023-02-21 00:19:58</t>
  </si>
  <si>
    <t>2023-02-20 23:48:50</t>
  </si>
  <si>
    <t>2023-02-20 23:28:31</t>
  </si>
  <si>
    <t>2023-02-20 23:21:03</t>
  </si>
  <si>
    <t>2023-02-20 22:47:25</t>
  </si>
  <si>
    <t>2023-02-20 22:47:11</t>
  </si>
  <si>
    <t>2023-02-20 21:30:34</t>
  </si>
  <si>
    <t>2023-02-20 21:29:58</t>
  </si>
  <si>
    <t>2023-02-20 21:00:08</t>
  </si>
  <si>
    <t>2023-02-20 20:33:01</t>
  </si>
  <si>
    <t>2023-02-20 20:22:09</t>
  </si>
  <si>
    <t>2023-02-20 20:02:14</t>
  </si>
  <si>
    <t>2023-02-20 19:41:33</t>
  </si>
  <si>
    <t>2023-02-20 19:31:19</t>
  </si>
  <si>
    <t>2023-02-20 19:29:16</t>
  </si>
  <si>
    <t>2023-02-20 19:14:49</t>
  </si>
  <si>
    <t>2023-02-20 18:54:17</t>
  </si>
  <si>
    <t>2023-02-20 18:49:49</t>
  </si>
  <si>
    <t>2023-02-20 18:15:13</t>
  </si>
  <si>
    <t>2023-02-20 17:33:08</t>
  </si>
  <si>
    <t>2023-02-20 17:17:32</t>
  </si>
  <si>
    <t>2023-02-20 17:10:39</t>
  </si>
  <si>
    <t>2023-02-20 16:58:08</t>
  </si>
  <si>
    <t>2023-02-20 16:57:37</t>
  </si>
  <si>
    <t>2023-02-20 16:51:46</t>
  </si>
  <si>
    <t>2023-02-20 16:41:27</t>
  </si>
  <si>
    <t>2023-02-20 16:29:14</t>
  </si>
  <si>
    <t>2023-02-20 15:55:56</t>
  </si>
  <si>
    <t>2023-02-20 15:55:13</t>
  </si>
  <si>
    <t>2023-02-20 15:34:16</t>
  </si>
  <si>
    <t>2023-02-20 15:07:02</t>
  </si>
  <si>
    <t>2023-02-20 15:00:45</t>
  </si>
  <si>
    <t>2023-02-20 14:33:21</t>
  </si>
  <si>
    <t>2023-02-20 14:26:06</t>
  </si>
  <si>
    <t>2023-02-20 14:23:18</t>
  </si>
  <si>
    <t>2023-02-20 14:07:44</t>
  </si>
  <si>
    <t>2023-02-20 14:07:19</t>
  </si>
  <si>
    <t>2023-02-20 13:44:33</t>
  </si>
  <si>
    <t>2023-02-20 13:35:02</t>
  </si>
  <si>
    <t>2023-02-20 13:31:22</t>
  </si>
  <si>
    <t>2023-02-20 13:30:54</t>
  </si>
  <si>
    <t>2023-02-20 13:03:41</t>
  </si>
  <si>
    <t>2023-02-20 12:52:10</t>
  </si>
  <si>
    <t>2023-02-20 12:46:14</t>
  </si>
  <si>
    <t>2023-02-20 12:43:38</t>
  </si>
  <si>
    <t>2023-02-20 12:38:02</t>
  </si>
  <si>
    <t>2023-02-20 11:50:53</t>
  </si>
  <si>
    <t>2023-02-20 11:28:29</t>
  </si>
  <si>
    <t>2023-02-20 00:49:56</t>
  </si>
  <si>
    <t>2023-02-20 00:06:46</t>
  </si>
  <si>
    <t>2023-02-19 23:48:31</t>
  </si>
  <si>
    <t>2023-02-19 23:09:10</t>
  </si>
  <si>
    <t>2023-02-19 23:07:58</t>
  </si>
  <si>
    <t>2023-02-19 22:48:12</t>
  </si>
  <si>
    <t>2023-02-19 22:39:25</t>
  </si>
  <si>
    <t>2023-02-19 22:23:54</t>
  </si>
  <si>
    <t>2023-02-19 22:11:57</t>
  </si>
  <si>
    <t>2023-02-19 21:41:11</t>
  </si>
  <si>
    <t>2023-02-19 21:18:49</t>
  </si>
  <si>
    <t>2023-02-19 21:10:53</t>
  </si>
  <si>
    <t>2023-02-19 20:42:26</t>
  </si>
  <si>
    <t>2023-02-19 20:23:00</t>
  </si>
  <si>
    <t>2023-02-19 20:15:07</t>
  </si>
  <si>
    <t>2023-02-19 20:03:36</t>
  </si>
  <si>
    <t>2023-02-19 18:25:31</t>
  </si>
  <si>
    <t>2023-02-19 17:51:12</t>
  </si>
  <si>
    <t>2023-02-19 17:38:37</t>
  </si>
  <si>
    <t>2023-02-19 17:14:31</t>
  </si>
  <si>
    <t>2023-02-19 17:09:25</t>
  </si>
  <si>
    <t>2023-02-19 16:43:09</t>
  </si>
  <si>
    <t>2023-02-19 16:42:54</t>
  </si>
  <si>
    <t>2023-02-19 16:42:24</t>
  </si>
  <si>
    <t>2023-02-19 16:03:45</t>
  </si>
  <si>
    <t>2023-02-19 15:50:43</t>
  </si>
  <si>
    <t>2023-02-19 15:40:13</t>
  </si>
  <si>
    <t>2023-02-19 14:05:07</t>
  </si>
  <si>
    <t>2023-02-19 13:23:52</t>
  </si>
  <si>
    <t>2023-02-19 12:59:47</t>
  </si>
  <si>
    <t>2023-02-19 12:15:21</t>
  </si>
  <si>
    <t>2023-02-19 11:27:37</t>
  </si>
  <si>
    <t>2023-02-19 00:47:20</t>
  </si>
  <si>
    <t>2023-02-19 00:43:00</t>
  </si>
  <si>
    <t>2023-02-19 00:12:33</t>
  </si>
  <si>
    <t>2023-02-19 00:09:27</t>
  </si>
  <si>
    <t>2023-02-18 23:54:30</t>
  </si>
  <si>
    <t>2023-02-18 23:21:51</t>
  </si>
  <si>
    <t>2023-02-18 22:47:23</t>
  </si>
  <si>
    <t>2023-02-18 21:21:35</t>
  </si>
  <si>
    <t>2023-02-18 21:00:51</t>
  </si>
  <si>
    <t>2023-02-18 20:17:01</t>
  </si>
  <si>
    <t>2023-02-18 20:01:33</t>
  </si>
  <si>
    <t>2023-02-18 19:59:35</t>
  </si>
  <si>
    <t>2023-02-18 19:54:25</t>
  </si>
  <si>
    <t>2023-02-18 19:51:28</t>
  </si>
  <si>
    <t>2023-02-18 19:51:15</t>
  </si>
  <si>
    <t>2023-02-18 19:49:53</t>
  </si>
  <si>
    <t>2023-02-18 19:49:41</t>
  </si>
  <si>
    <t>2023-02-18 18:05:54</t>
  </si>
  <si>
    <t>2023-02-18 16:52:29</t>
  </si>
  <si>
    <t>2023-02-18 16:29:21</t>
  </si>
  <si>
    <t>2023-02-18 16:28:48</t>
  </si>
  <si>
    <t>2023-02-18 16:27:21</t>
  </si>
  <si>
    <t>2023-02-18 16:10:25</t>
  </si>
  <si>
    <t>2023-02-18 15:53:01</t>
  </si>
  <si>
    <t>2023-02-18 15:34:14</t>
  </si>
  <si>
    <t>2023-02-18 15:32:51</t>
  </si>
  <si>
    <t>2023-02-18 12:45:05</t>
  </si>
  <si>
    <t>2023-02-18 12:14:40</t>
  </si>
  <si>
    <t>2023-02-18 01:28:29</t>
  </si>
  <si>
    <t>2023-02-18 01:21:54</t>
  </si>
  <si>
    <t>2023-02-18 01:07:26</t>
  </si>
  <si>
    <t>2023-02-18 00:40:54</t>
  </si>
  <si>
    <t>2023-02-18 00:39:53</t>
  </si>
  <si>
    <t>2023-02-18 00:39:21</t>
  </si>
  <si>
    <t>2023-02-18 00:31:16</t>
  </si>
  <si>
    <t>2023-02-17 22:49:02</t>
  </si>
  <si>
    <t>2023-02-17 21:24:49</t>
  </si>
  <si>
    <t>2023-02-17 21:23:24</t>
  </si>
  <si>
    <t>2023-02-17 19:26:23</t>
  </si>
  <si>
    <t>2023-02-17 18:48:45</t>
  </si>
  <si>
    <t>2023-02-17 18:48:31</t>
  </si>
  <si>
    <t>2023-02-17 17:34:42</t>
  </si>
  <si>
    <t>2023-02-17 17:26:00</t>
  </si>
  <si>
    <t>2023-02-17 17:00:09</t>
  </si>
  <si>
    <t>2023-02-17 16:59:31</t>
  </si>
  <si>
    <t>2023-02-17 16:03:29</t>
  </si>
  <si>
    <t>2023-02-17 16:01:15</t>
  </si>
  <si>
    <t>2023-02-17 15:08:37</t>
  </si>
  <si>
    <t>2023-02-17 15:04:28</t>
  </si>
  <si>
    <t>2023-02-17 15:03:54</t>
  </si>
  <si>
    <t>2023-02-17 14:50:27</t>
  </si>
  <si>
    <t>2023-02-17 14:38:24</t>
  </si>
  <si>
    <t>2023-02-17 14:21:32</t>
  </si>
  <si>
    <t>2023-02-17 13:52:41</t>
  </si>
  <si>
    <t>2023-02-17 13:52:33</t>
  </si>
  <si>
    <t>2023-02-17 13:27:38</t>
  </si>
  <si>
    <t>2023-02-17 13:27:25</t>
  </si>
  <si>
    <t>2023-02-17 13:17:17</t>
  </si>
  <si>
    <t>2023-02-17 13:17:00</t>
  </si>
  <si>
    <t>2023-02-17 10:46:52</t>
  </si>
  <si>
    <t>2023-02-17 00:44:56</t>
  </si>
  <si>
    <t>2023-02-17 00:26:35</t>
  </si>
  <si>
    <t>2023-02-16 23:03:53</t>
  </si>
  <si>
    <t>2023-02-16 23:03:38</t>
  </si>
  <si>
    <t>2023-02-16 22:11:29</t>
  </si>
  <si>
    <t>2023-02-16 21:43:45</t>
  </si>
  <si>
    <t>2023-02-16 20:39:41</t>
  </si>
  <si>
    <t>2023-02-16 19:38:11</t>
  </si>
  <si>
    <t>2023-02-16 19:31:39</t>
  </si>
  <si>
    <t>2023-02-16 18:55:48</t>
  </si>
  <si>
    <t>2023-02-16 18:40:47</t>
  </si>
  <si>
    <t>2023-02-16 18:22:30</t>
  </si>
  <si>
    <t>2023-02-16 17:59:18</t>
  </si>
  <si>
    <t>2023-02-16 17:33:54</t>
  </si>
  <si>
    <t>2023-02-16 17:18:05</t>
  </si>
  <si>
    <t>2023-02-16 16:51:53</t>
  </si>
  <si>
    <t>2023-02-16 16:47:11</t>
  </si>
  <si>
    <t>2023-02-16 16:40:54</t>
  </si>
  <si>
    <t>2023-02-16 16:33:23</t>
  </si>
  <si>
    <t>2023-02-16 16:08:22</t>
  </si>
  <si>
    <t>2023-02-16 15:41:47</t>
  </si>
  <si>
    <t>2023-02-16 15:28:23</t>
  </si>
  <si>
    <t>2023-02-16 14:14:39</t>
  </si>
  <si>
    <t>2023-02-16 14:14:19</t>
  </si>
  <si>
    <t>2023-02-16 14:09:16</t>
  </si>
  <si>
    <t>2023-02-16 13:49:43</t>
  </si>
  <si>
    <t>2023-02-16 13:47:50</t>
  </si>
  <si>
    <t>2023-02-16 13:42:51</t>
  </si>
  <si>
    <t>2023-02-16 12:38:03</t>
  </si>
  <si>
    <t>2023-02-16 12:08:07</t>
  </si>
  <si>
    <t>2023-02-16 11:59:01</t>
  </si>
  <si>
    <t>2023-02-16 11:57:44</t>
  </si>
  <si>
    <t>2023-02-16 11:32:04</t>
  </si>
  <si>
    <t>2023-02-16 11:09:51</t>
  </si>
  <si>
    <t>2023-02-16 01:48:14</t>
  </si>
  <si>
    <t>2023-02-16 00:41:17</t>
  </si>
  <si>
    <t>2023-02-16 00:26:47</t>
  </si>
  <si>
    <t>2023-02-16 00:19:30</t>
  </si>
  <si>
    <t>2023-02-16 00:16:59</t>
  </si>
  <si>
    <t>2023-02-16 00:16:00</t>
  </si>
  <si>
    <t>2023-02-15 23:51:15</t>
  </si>
  <si>
    <t>2023-02-15 23:21:04</t>
  </si>
  <si>
    <t>2023-02-15 23:00:01</t>
  </si>
  <si>
    <t>2023-02-15 22:50:07</t>
  </si>
  <si>
    <t>2023-02-15 22:24:58</t>
  </si>
  <si>
    <t>2023-02-15 20:44:38</t>
  </si>
  <si>
    <t>2023-02-15 20:37:34</t>
  </si>
  <si>
    <t>2023-02-15 20:33:18</t>
  </si>
  <si>
    <t>2023-02-15 20:29:45</t>
  </si>
  <si>
    <t>2023-02-15 20:23:33</t>
  </si>
  <si>
    <t>2023-02-15 19:40:03</t>
  </si>
  <si>
    <t>2023-02-15 18:56:56</t>
  </si>
  <si>
    <t>2023-02-15 18:28:06</t>
  </si>
  <si>
    <t>2023-02-15 17:34:04</t>
  </si>
  <si>
    <t>2023-02-15 17:19:24</t>
  </si>
  <si>
    <t>2023-02-15 17:00:53</t>
  </si>
  <si>
    <t>2023-02-15 16:53:33</t>
  </si>
  <si>
    <t>2023-02-15 16:40:30</t>
  </si>
  <si>
    <t>2023-02-15 16:10:58</t>
  </si>
  <si>
    <t>2023-02-15 15:34:24</t>
  </si>
  <si>
    <t>2023-02-15 14:50:45</t>
  </si>
  <si>
    <t>2023-02-15 14:06:55</t>
  </si>
  <si>
    <t>2023-02-15 14:06:32</t>
  </si>
  <si>
    <t>2023-02-15 14:04:40</t>
  </si>
  <si>
    <t>2023-02-15 13:49:14</t>
  </si>
  <si>
    <t>2023-02-15 13:48:27</t>
  </si>
  <si>
    <t>2023-02-15 13:47:52</t>
  </si>
  <si>
    <t>2023-02-15 13:31:58</t>
  </si>
  <si>
    <t>2023-02-15 13:30:38</t>
  </si>
  <si>
    <t>2023-02-15 00:40:33</t>
  </si>
  <si>
    <t>2023-02-15 00:07:51</t>
  </si>
  <si>
    <t>2023-02-14 22:04:39</t>
  </si>
  <si>
    <t>2023-02-14 21:23:31</t>
  </si>
  <si>
    <t>2023-02-14 20:05:44</t>
  </si>
  <si>
    <t>2023-02-14 19:22:14</t>
  </si>
  <si>
    <t>2023-02-14 18:58:40</t>
  </si>
  <si>
    <t>2023-02-14 18:56:27</t>
  </si>
  <si>
    <t>2023-02-14 18:48:34</t>
  </si>
  <si>
    <t>2023-02-14 18:36:33</t>
  </si>
  <si>
    <t>2023-02-14 18:03:25</t>
  </si>
  <si>
    <t>2023-02-14 17:47:13</t>
  </si>
  <si>
    <t>2023-02-14 17:40:54</t>
  </si>
  <si>
    <t>2023-02-14 17:27:42</t>
  </si>
  <si>
    <t>2023-02-14 17:25:23</t>
  </si>
  <si>
    <t>2023-02-14 17:06:28</t>
  </si>
  <si>
    <t>2023-02-14 16:50:28</t>
  </si>
  <si>
    <t>2023-02-14 16:50:06</t>
  </si>
  <si>
    <t>2023-02-14 16:13:31</t>
  </si>
  <si>
    <t>2023-02-14 15:39:33</t>
  </si>
  <si>
    <t>2023-02-14 15:25:35</t>
  </si>
  <si>
    <t>2023-02-14 15:24:04</t>
  </si>
  <si>
    <t>2023-02-14 15:13:29</t>
  </si>
  <si>
    <t>2023-02-14 14:17:49</t>
  </si>
  <si>
    <t>2023-02-14 13:06:27</t>
  </si>
  <si>
    <t>2023-02-14 13:06:05</t>
  </si>
  <si>
    <t>2023-02-14 12:48:13</t>
  </si>
  <si>
    <t>2023-02-14 12:10:14</t>
  </si>
  <si>
    <t>2023-02-14 12:09:39</t>
  </si>
  <si>
    <t>2023-02-14 12:08:39</t>
  </si>
  <si>
    <t>2023-02-14 11:50:31</t>
  </si>
  <si>
    <t>2023-02-14 01:15:48</t>
  </si>
  <si>
    <t>2023-02-14 00:21:22</t>
  </si>
  <si>
    <t>2023-02-14 00:18:37</t>
  </si>
  <si>
    <t>2023-02-13 23:51:34</t>
  </si>
  <si>
    <t>2023-02-13 23:50:44</t>
  </si>
  <si>
    <t>2023-02-13 22:52:39</t>
  </si>
  <si>
    <t>2023-02-13 22:07:26</t>
  </si>
  <si>
    <t>2023-02-13 21:10:53</t>
  </si>
  <si>
    <t>2023-02-13 21:07:18</t>
  </si>
  <si>
    <t>2023-02-13 20:59:03</t>
  </si>
  <si>
    <t>2023-02-13 19:09:59</t>
  </si>
  <si>
    <t>2023-02-13 18:26:18</t>
  </si>
  <si>
    <t>2023-02-13 18:10:18</t>
  </si>
  <si>
    <t>2023-02-13 18:10:10</t>
  </si>
  <si>
    <t>2023-02-13 17:04:15</t>
  </si>
  <si>
    <t>2023-02-13 16:34:05</t>
  </si>
  <si>
    <t>2023-02-13 16:32:23</t>
  </si>
  <si>
    <t>2023-02-13 16:21:11</t>
  </si>
  <si>
    <t>2023-02-13 16:08:03</t>
  </si>
  <si>
    <t>2023-02-13 15:49:31</t>
  </si>
  <si>
    <t>2023-02-13 15:26:58</t>
  </si>
  <si>
    <t>2023-02-13 14:36:34</t>
  </si>
  <si>
    <t>2023-02-13 12:56:31</t>
  </si>
  <si>
    <t>2023-02-13 12:44:07</t>
  </si>
  <si>
    <t>2023-02-13 12:01:50</t>
  </si>
  <si>
    <t>2023-02-13 12:01:25</t>
  </si>
  <si>
    <t>2023-02-13 11:27:55</t>
  </si>
  <si>
    <t>2023-02-13 10:53:29</t>
  </si>
  <si>
    <t>2023-02-13 01:16:08</t>
  </si>
  <si>
    <t>2023-02-13 00:42:01</t>
  </si>
  <si>
    <t>2023-02-13 00:34:08</t>
  </si>
  <si>
    <t>2023-02-13 00:12:55</t>
  </si>
  <si>
    <t>2023-02-13 00:12:39</t>
  </si>
  <si>
    <t>2023-02-12 23:40:54</t>
  </si>
  <si>
    <t>2023-02-12 23:30:47</t>
  </si>
  <si>
    <t>2023-02-12 22:41:06</t>
  </si>
  <si>
    <t>2023-02-12 22:35:51</t>
  </si>
  <si>
    <t>2023-02-12 22:13:59</t>
  </si>
  <si>
    <t>2023-02-12 21:30:49</t>
  </si>
  <si>
    <t>2023-02-12 20:05:15</t>
  </si>
  <si>
    <t>2023-02-12 20:04:30</t>
  </si>
  <si>
    <t>2023-02-12 20:04:00</t>
  </si>
  <si>
    <t>2023-02-12 19:42:52</t>
  </si>
  <si>
    <t>2023-02-12 19:41:52</t>
  </si>
  <si>
    <t>2023-02-12 19:30:18</t>
  </si>
  <si>
    <t>2023-02-12 18:44:21</t>
  </si>
  <si>
    <t>2023-02-12 18:44:07</t>
  </si>
  <si>
    <t>2023-02-12 18:06:37</t>
  </si>
  <si>
    <t>2023-02-12 17:53:59</t>
  </si>
  <si>
    <t>2023-02-12 17:31:47</t>
  </si>
  <si>
    <t>2023-02-12 17:03:24</t>
  </si>
  <si>
    <t>2023-02-12 16:56:05</t>
  </si>
  <si>
    <t>2023-02-12 16:46:50</t>
  </si>
  <si>
    <t>2023-02-12 16:16:16</t>
  </si>
  <si>
    <t>2023-02-12 16:16:08</t>
  </si>
  <si>
    <t>2023-02-12 16:07:36</t>
  </si>
  <si>
    <t>2023-02-12 13:55:30</t>
  </si>
  <si>
    <t>2023-02-12 13:24:30</t>
  </si>
  <si>
    <t>2023-02-12 12:54:04</t>
  </si>
  <si>
    <t>2023-02-12 11:51:28</t>
  </si>
  <si>
    <t>2023-02-12 10:42:32</t>
  </si>
  <si>
    <t>2023-02-12 10:29:41</t>
  </si>
  <si>
    <t>2023-02-12 01:17:10</t>
  </si>
  <si>
    <t>2023-02-12 01:06:33</t>
  </si>
  <si>
    <t>2023-02-12 01:06:21</t>
  </si>
  <si>
    <t>2023-02-12 00:43:17</t>
  </si>
  <si>
    <t>2023-02-12 00:37:10</t>
  </si>
  <si>
    <t>2023-02-12 00:27:44</t>
  </si>
  <si>
    <t>2023-02-12 00:24:23</t>
  </si>
  <si>
    <t>2023-02-12 00:22:12</t>
  </si>
  <si>
    <t>2023-02-12 00:13:29</t>
  </si>
  <si>
    <t>2023-02-12 00:05:04</t>
  </si>
  <si>
    <t>2023-02-11 23:52:35</t>
  </si>
  <si>
    <t>2023-02-11 23:36:14</t>
  </si>
  <si>
    <t>2023-02-11 22:44:26</t>
  </si>
  <si>
    <t>2023-02-11 22:44:06</t>
  </si>
  <si>
    <t>2023-02-11 22:43:54</t>
  </si>
  <si>
    <t>2023-02-11 22:21:09</t>
  </si>
  <si>
    <t>2023-02-11 21:19:52</t>
  </si>
  <si>
    <t>2023-02-11 21:17:27</t>
  </si>
  <si>
    <t>2023-02-11 19:34:55</t>
  </si>
  <si>
    <t>2023-02-11 18:34:57</t>
  </si>
  <si>
    <t>2023-02-11 18:27:31</t>
  </si>
  <si>
    <t>2023-02-11 18:24:50</t>
  </si>
  <si>
    <t>2023-02-11 17:39:36</t>
  </si>
  <si>
    <t>2023-02-11 15:41:12</t>
  </si>
  <si>
    <t>2023-02-11 15:12:52</t>
  </si>
  <si>
    <t>2023-02-11 15:12:05</t>
  </si>
  <si>
    <t>2023-02-11 14:54:48</t>
  </si>
  <si>
    <t>2023-02-11 14:08:20</t>
  </si>
  <si>
    <t>2023-02-11 14:03:38</t>
  </si>
  <si>
    <t>2023-02-11 13:42:36</t>
  </si>
  <si>
    <t>2023-02-11 12:55:15</t>
  </si>
  <si>
    <t>2023-02-11 12:51:14</t>
  </si>
  <si>
    <t>2023-02-11 12:50:48</t>
  </si>
  <si>
    <t>2023-02-11 12:17:40</t>
  </si>
  <si>
    <t>2023-02-11 11:17:58</t>
  </si>
  <si>
    <t>2023-02-11 10:41:32</t>
  </si>
  <si>
    <t>2023-02-11 10:21:41</t>
  </si>
  <si>
    <t>2023-02-10 22:48:47</t>
  </si>
  <si>
    <t>2023-02-10 22:43:10</t>
  </si>
  <si>
    <t>2023-02-10 22:23:42</t>
  </si>
  <si>
    <t>2023-02-10 21:43:51</t>
  </si>
  <si>
    <t>2023-02-10 21:25:54</t>
  </si>
  <si>
    <t>2023-02-10 21:22:15</t>
  </si>
  <si>
    <t>2023-02-10 20:14:07</t>
  </si>
  <si>
    <t>2023-02-10 19:47:46</t>
  </si>
  <si>
    <t>2023-02-10 19:46:48</t>
  </si>
  <si>
    <t>2023-02-10 19:11:48</t>
  </si>
  <si>
    <t>2023-02-10 19:09:29</t>
  </si>
  <si>
    <t>2023-02-10 18:25:02</t>
  </si>
  <si>
    <t>2023-02-10 18:04:53</t>
  </si>
  <si>
    <t>2023-02-10 16:59:35</t>
  </si>
  <si>
    <t>2023-02-10 16:50:14</t>
  </si>
  <si>
    <t>2023-02-10 15:44:29</t>
  </si>
  <si>
    <t>2023-02-10 15:38:40</t>
  </si>
  <si>
    <t>2023-02-10 15:36:35</t>
  </si>
  <si>
    <t>2023-02-10 15:18:59</t>
  </si>
  <si>
    <t>2023-02-10 15:02:09</t>
  </si>
  <si>
    <t>2023-02-10 14:55:32</t>
  </si>
  <si>
    <t>2023-02-10 14:41:36</t>
  </si>
  <si>
    <t>2023-02-10 13:24:40</t>
  </si>
  <si>
    <t>2023-02-10 12:46:20</t>
  </si>
  <si>
    <t>2023-02-10 12:41:06</t>
  </si>
  <si>
    <t>2023-02-10 12:39:12</t>
  </si>
  <si>
    <t>2023-02-10 12:34:03</t>
  </si>
  <si>
    <t>2023-02-10 12:09:35</t>
  </si>
  <si>
    <t>2023-02-10 11:27:19</t>
  </si>
  <si>
    <t>2023-02-10 11:22:25</t>
  </si>
  <si>
    <t>2023-02-10 11:21:57</t>
  </si>
  <si>
    <t>2023-02-10 00:53:39</t>
  </si>
  <si>
    <t>2023-02-09 21:56:06</t>
  </si>
  <si>
    <t>2023-02-09 21:31:09</t>
  </si>
  <si>
    <t>2023-02-09 21:21:24</t>
  </si>
  <si>
    <t>2023-02-09 21:13:13</t>
  </si>
  <si>
    <t>2023-02-09 19:53:11</t>
  </si>
  <si>
    <t>2023-02-09 19:11:44</t>
  </si>
  <si>
    <t>2023-02-09 18:47:14</t>
  </si>
  <si>
    <t>2023-02-09 18:19:12</t>
  </si>
  <si>
    <t>2023-02-09 17:53:18</t>
  </si>
  <si>
    <t>2023-02-09 17:29:14</t>
  </si>
  <si>
    <t>2023-02-09 15:56:38</t>
  </si>
  <si>
    <t>2023-02-09 15:55:39</t>
  </si>
  <si>
    <t>2023-02-09 15:48:44</t>
  </si>
  <si>
    <t>2023-02-09 15:33:58</t>
  </si>
  <si>
    <t>2023-02-09 15:33:44</t>
  </si>
  <si>
    <t>2023-02-09 15:23:18</t>
  </si>
  <si>
    <t>2023-02-09 15:12:12</t>
  </si>
  <si>
    <t>2023-02-09 14:28:28</t>
  </si>
  <si>
    <t>2023-02-09 14:15:55</t>
  </si>
  <si>
    <t>2023-02-09 12:22:24</t>
  </si>
  <si>
    <t>2023-02-09 12:22:07</t>
  </si>
  <si>
    <t>2023-02-09 12:11:25</t>
  </si>
  <si>
    <t>2023-02-09 11:50:55</t>
  </si>
  <si>
    <t>2023-02-09 11:50:43</t>
  </si>
  <si>
    <t>2023-02-09 11:41:15</t>
  </si>
  <si>
    <t>2023-02-09 11:40:59</t>
  </si>
  <si>
    <t>2023-02-09 11:40:02</t>
  </si>
  <si>
    <t>2023-02-09 10:27:37</t>
  </si>
  <si>
    <t>2023-02-09 10:27:02</t>
  </si>
  <si>
    <t>2023-02-09 02:01:44</t>
  </si>
  <si>
    <t>2023-02-09 01:13:53</t>
  </si>
  <si>
    <t>2023-02-09 00:58:14</t>
  </si>
  <si>
    <t>2023-02-09 00:45:50</t>
  </si>
  <si>
    <t>2023-02-08 23:42:42</t>
  </si>
  <si>
    <t>2023-02-08 23:41:14</t>
  </si>
  <si>
    <t>2023-02-08 22:58:57</t>
  </si>
  <si>
    <t>2023-02-08 21:47:32</t>
  </si>
  <si>
    <t>2023-02-08 21:46:16</t>
  </si>
  <si>
    <t>2023-02-08 18:46:28</t>
  </si>
  <si>
    <t>2023-02-08 18:35:38</t>
  </si>
  <si>
    <t>2023-02-08 18:35:21</t>
  </si>
  <si>
    <t>2023-02-08 18:02:16</t>
  </si>
  <si>
    <t>2023-02-08 17:29:54</t>
  </si>
  <si>
    <t>2023-02-08 17:07:58</t>
  </si>
  <si>
    <t>2023-02-08 16:03:45</t>
  </si>
  <si>
    <t>2023-02-08 15:50:15</t>
  </si>
  <si>
    <t>2023-02-08 15:11:20</t>
  </si>
  <si>
    <t>2023-02-08 14:50:28</t>
  </si>
  <si>
    <t>2023-02-08 14:49:07</t>
  </si>
  <si>
    <t>2023-02-08 14:47:03</t>
  </si>
  <si>
    <t>2023-02-08 14:15:35</t>
  </si>
  <si>
    <t>2023-02-08 13:10:04</t>
  </si>
  <si>
    <t>2023-02-08 12:51:15</t>
  </si>
  <si>
    <t>2023-02-08 11:45:15</t>
  </si>
  <si>
    <t>2023-02-08 10:30:45</t>
  </si>
  <si>
    <t>2023-02-08 01:20:19</t>
  </si>
  <si>
    <t>2023-02-08 01:19:42</t>
  </si>
  <si>
    <t>2023-02-08 01:02:36</t>
  </si>
  <si>
    <t>2023-02-08 00:43:09</t>
  </si>
  <si>
    <t>2023-02-08 00:40:44</t>
  </si>
  <si>
    <t>2023-02-08 00:08:00</t>
  </si>
  <si>
    <t>2023-02-07 23:59:37</t>
  </si>
  <si>
    <t>2023-02-07 23:59:24</t>
  </si>
  <si>
    <t>2023-02-07 23:44:00</t>
  </si>
  <si>
    <t>2023-02-07 23:14:13</t>
  </si>
  <si>
    <t>2023-02-07 22:59:44</t>
  </si>
  <si>
    <t>2023-02-07 22:59:05</t>
  </si>
  <si>
    <t>2023-02-07 22:24:25</t>
  </si>
  <si>
    <t>2023-02-07 21:45:16</t>
  </si>
  <si>
    <t>2023-02-07 21:44:15</t>
  </si>
  <si>
    <t>2023-02-07 21:22:10</t>
  </si>
  <si>
    <t>2023-02-07 21:20:28</t>
  </si>
  <si>
    <t>2023-02-07 21:16:08</t>
  </si>
  <si>
    <t>2023-02-07 21:14:02</t>
  </si>
  <si>
    <t>2023-02-07 21:09:59</t>
  </si>
  <si>
    <t>2023-02-07 21:04:15</t>
  </si>
  <si>
    <t>2023-02-07 21:00:25</t>
  </si>
  <si>
    <t>2023-02-07 20:55:55</t>
  </si>
  <si>
    <t>2023-02-07 20:26:29</t>
  </si>
  <si>
    <t>2023-02-07 19:51:31</t>
  </si>
  <si>
    <t>2023-02-07 19:50:35</t>
  </si>
  <si>
    <t>2023-02-07 19:46:50</t>
  </si>
  <si>
    <t>2023-02-07 19:43:53</t>
  </si>
  <si>
    <t>2023-02-07 19:35:08</t>
  </si>
  <si>
    <t>2023-02-07 19:12:13</t>
  </si>
  <si>
    <t>2023-02-07 19:10:43</t>
  </si>
  <si>
    <t>2023-02-07 18:54:06</t>
  </si>
  <si>
    <t>2023-02-07 18:53:53</t>
  </si>
  <si>
    <t>2023-02-07 17:21:58</t>
  </si>
  <si>
    <t>2023-02-07 17:16:56</t>
  </si>
  <si>
    <t>2023-02-07 15:55:55</t>
  </si>
  <si>
    <t>2023-02-07 15:55:45</t>
  </si>
  <si>
    <t>2023-02-07 14:56:02</t>
  </si>
  <si>
    <t>2023-02-07 14:36:06</t>
  </si>
  <si>
    <t>2023-02-07 14:35:17</t>
  </si>
  <si>
    <t>2023-02-07 14:14:02</t>
  </si>
  <si>
    <t>2023-02-07 14:13:54</t>
  </si>
  <si>
    <t>2023-02-07 13:44:10</t>
  </si>
  <si>
    <t>2023-02-07 13:26:40</t>
  </si>
  <si>
    <t>2023-02-07 12:58:30</t>
  </si>
  <si>
    <t>2023-02-07 12:20:15</t>
  </si>
  <si>
    <t>2023-02-07 02:20:58</t>
  </si>
  <si>
    <t>2023-02-06 23:46:54</t>
  </si>
  <si>
    <t>2023-02-06 23:45:15</t>
  </si>
  <si>
    <t>2023-02-06 23:28:42</t>
  </si>
  <si>
    <t>2023-02-06 23:20:42</t>
  </si>
  <si>
    <t>2023-02-06 23:18:35</t>
  </si>
  <si>
    <t>2023-02-06 22:51:49</t>
  </si>
  <si>
    <t>2023-02-06 21:55:38</t>
  </si>
  <si>
    <t>2023-02-06 21:51:11</t>
  </si>
  <si>
    <t>2023-02-06 21:50:08</t>
  </si>
  <si>
    <t>2023-02-06 21:42:10</t>
  </si>
  <si>
    <t>2023-02-06 21:39:37</t>
  </si>
  <si>
    <t>2023-02-06 21:24:22</t>
  </si>
  <si>
    <t>2023-02-06 20:48:49</t>
  </si>
  <si>
    <t>2023-02-06 20:20:09</t>
  </si>
  <si>
    <t>2023-02-06 19:47:18</t>
  </si>
  <si>
    <t>2023-02-06 18:12:57</t>
  </si>
  <si>
    <t>2023-02-06 17:43:24</t>
  </si>
  <si>
    <t>2023-02-06 16:33:21</t>
  </si>
  <si>
    <t>2023-02-06 16:11:30</t>
  </si>
  <si>
    <t>2023-02-06 14:34:04</t>
  </si>
  <si>
    <t>2023-02-06 14:14:05</t>
  </si>
  <si>
    <t>2023-02-06 12:53:40</t>
  </si>
  <si>
    <t>2023-02-06 12:50:47</t>
  </si>
  <si>
    <t>2023-02-06 12:34:11</t>
  </si>
  <si>
    <t>2023-02-06 12:12:57</t>
  </si>
  <si>
    <t>2023-02-06 12:10:40</t>
  </si>
  <si>
    <t>2023-02-06 11:20:29</t>
  </si>
  <si>
    <t>2023-02-05 23:58:02</t>
  </si>
  <si>
    <t>2023-02-05 23:43:27</t>
  </si>
  <si>
    <t>2023-02-05 23:33:07</t>
  </si>
  <si>
    <t>2023-02-05 23:27:53</t>
  </si>
  <si>
    <t>2023-02-05 23:19:09</t>
  </si>
  <si>
    <t>2023-02-05 23:04:40</t>
  </si>
  <si>
    <t>2023-02-05 22:48:18</t>
  </si>
  <si>
    <t>2023-02-05 22:42:24</t>
  </si>
  <si>
    <t>2023-02-05 21:54:09</t>
  </si>
  <si>
    <t>2023-02-05 21:47:00</t>
  </si>
  <si>
    <t>2023-02-05 21:03:03</t>
  </si>
  <si>
    <t>2023-02-05 20:56:53</t>
  </si>
  <si>
    <t>2023-02-05 20:06:40</t>
  </si>
  <si>
    <t>2023-02-05 20:02:27</t>
  </si>
  <si>
    <t>2023-02-05 20:01:17</t>
  </si>
  <si>
    <t>2023-02-05 19:28:48</t>
  </si>
  <si>
    <t>2023-02-05 19:23:17</t>
  </si>
  <si>
    <t>2023-02-05 18:57:42</t>
  </si>
  <si>
    <t>2023-02-05 18:55:39</t>
  </si>
  <si>
    <t>2023-02-05 18:12:32</t>
  </si>
  <si>
    <t>2023-02-05 17:48:10</t>
  </si>
  <si>
    <t>2023-02-05 17:30:24</t>
  </si>
  <si>
    <t>2023-02-05 17:06:48</t>
  </si>
  <si>
    <t>2023-02-05 16:55:12</t>
  </si>
  <si>
    <t>2023-02-05 16:19:41</t>
  </si>
  <si>
    <t>2023-02-05 16:18:06</t>
  </si>
  <si>
    <t>2023-02-05 16:00:15</t>
  </si>
  <si>
    <t>2023-02-05 15:38:00</t>
  </si>
  <si>
    <t>2023-02-05 15:37:15</t>
  </si>
  <si>
    <t>2023-02-05 14:18:39</t>
  </si>
  <si>
    <t>2023-02-05 14:15:33</t>
  </si>
  <si>
    <t>2023-02-05 13:31:04</t>
  </si>
  <si>
    <t>2023-02-05 13:08:39</t>
  </si>
  <si>
    <t>2023-02-05 12:47:09</t>
  </si>
  <si>
    <t>2023-02-05 12:14:51</t>
  </si>
  <si>
    <t>2023-02-05 11:45:53</t>
  </si>
  <si>
    <t>2023-02-05 11:31:25</t>
  </si>
  <si>
    <t>2023-02-05 11:22:04</t>
  </si>
  <si>
    <t>2023-02-05 00:56:20</t>
  </si>
  <si>
    <t>2023-02-04 23:48:34</t>
  </si>
  <si>
    <t>2023-02-04 23:17:18</t>
  </si>
  <si>
    <t>2023-02-04 23:00:35</t>
  </si>
  <si>
    <t>2023-02-04 22:58:25</t>
  </si>
  <si>
    <t>2023-02-04 22:56:57</t>
  </si>
  <si>
    <t>2023-02-04 22:18:36</t>
  </si>
  <si>
    <t>2023-02-04 22:05:42</t>
  </si>
  <si>
    <t>2023-02-04 21:37:37</t>
  </si>
  <si>
    <t>2023-02-04 20:57:36</t>
  </si>
  <si>
    <t>2023-02-04 20:37:53</t>
  </si>
  <si>
    <t>2023-02-04 17:59:26</t>
  </si>
  <si>
    <t>2023-02-04 17:44:19</t>
  </si>
  <si>
    <t>2023-02-04 17:22:25</t>
  </si>
  <si>
    <t>2023-02-04 17:22:12</t>
  </si>
  <si>
    <t>2023-02-04 15:49:05</t>
  </si>
  <si>
    <t>2023-02-04 14:28:02</t>
  </si>
  <si>
    <t>2023-02-04 14:26:06</t>
  </si>
  <si>
    <t>2023-02-04 14:24:47</t>
  </si>
  <si>
    <t>2023-02-04 14:18:04</t>
  </si>
  <si>
    <t>2023-02-04 13:46:02</t>
  </si>
  <si>
    <t>2023-02-04 13:17:01</t>
  </si>
  <si>
    <t>2023-02-04 12:54:50</t>
  </si>
  <si>
    <t>2023-02-04 11:54:55</t>
  </si>
  <si>
    <t>2023-02-04 11:54:35</t>
  </si>
  <si>
    <t>2023-02-04 11:09:51</t>
  </si>
  <si>
    <t>2023-02-04 11:04:06</t>
  </si>
  <si>
    <t>2023-02-04 11:03:42</t>
  </si>
  <si>
    <t>2023-02-04 10:43:46</t>
  </si>
  <si>
    <t>2023-02-04 10:42:33</t>
  </si>
  <si>
    <t>2023-02-04 10:26:35</t>
  </si>
  <si>
    <t>2023-02-04 10:26:01</t>
  </si>
  <si>
    <t>2023-02-04 00:14:46</t>
  </si>
  <si>
    <t>2023-02-04 00:14:41</t>
  </si>
  <si>
    <t>2023-02-03 23:37:59</t>
  </si>
  <si>
    <t>2023-02-03 23:06:15</t>
  </si>
  <si>
    <t>2023-02-03 21:27:33</t>
  </si>
  <si>
    <t>2023-02-03 21:27:19</t>
  </si>
  <si>
    <t>2023-02-03 19:40:54</t>
  </si>
  <si>
    <t>2023-02-03 19:39:55</t>
  </si>
  <si>
    <t>2023-02-03 18:57:48</t>
  </si>
  <si>
    <t>2023-02-03 18:46:05</t>
  </si>
  <si>
    <t>2023-02-03 17:22:01</t>
  </si>
  <si>
    <t>2023-02-03 17:06:01</t>
  </si>
  <si>
    <t>2023-02-03 16:50:37</t>
  </si>
  <si>
    <t>2023-02-03 16:19:52</t>
  </si>
  <si>
    <t>2023-02-03 16:19:41</t>
  </si>
  <si>
    <t>2023-02-03 14:52:19</t>
  </si>
  <si>
    <t>2023-02-03 14:47:30</t>
  </si>
  <si>
    <t>2023-02-03 14:35:56</t>
  </si>
  <si>
    <t>2023-02-03 14:29:08</t>
  </si>
  <si>
    <t>2023-02-03 14:17:04</t>
  </si>
  <si>
    <t>2023-02-03 14:14:42</t>
  </si>
  <si>
    <t>2023-02-03 14:13:59</t>
  </si>
  <si>
    <t>2023-02-03 13:49:19</t>
  </si>
  <si>
    <t>2023-02-03 13:33:40</t>
  </si>
  <si>
    <t>2023-02-03 13:26:09</t>
  </si>
  <si>
    <t>2023-02-03 13:19:33</t>
  </si>
  <si>
    <t>2023-02-03 12:56:11</t>
  </si>
  <si>
    <t>2023-02-03 12:54:08</t>
  </si>
  <si>
    <t>2023-02-03 11:49:27</t>
  </si>
  <si>
    <t>2023-02-03 11:41:06</t>
  </si>
  <si>
    <t>2023-02-03 11:17:03</t>
  </si>
  <si>
    <t>2023-02-03 10:44:10</t>
  </si>
  <si>
    <t>2023-02-03 02:13:43</t>
  </si>
  <si>
    <t>2023-02-03 02:00:55</t>
  </si>
  <si>
    <t>2023-02-03 01:57:35</t>
  </si>
  <si>
    <t>2023-02-02 23:27:57</t>
  </si>
  <si>
    <t>2023-02-02 23:20:50</t>
  </si>
  <si>
    <t>2023-02-02 23:19:31</t>
  </si>
  <si>
    <t>2023-02-02 22:57:06</t>
  </si>
  <si>
    <t>2023-02-02 21:53:26</t>
  </si>
  <si>
    <t>2023-02-02 21:42:28</t>
  </si>
  <si>
    <t>2023-02-02 21:13:52</t>
  </si>
  <si>
    <t>2023-02-02 21:08:20</t>
  </si>
  <si>
    <t>2023-02-02 20:40:35</t>
  </si>
  <si>
    <t>2023-02-02 20:01:58</t>
  </si>
  <si>
    <t>2023-02-02 19:59:45</t>
  </si>
  <si>
    <t>2023-02-02 19:49:03</t>
  </si>
  <si>
    <t>2023-02-02 19:29:02</t>
  </si>
  <si>
    <t>2023-02-02 18:54:06</t>
  </si>
  <si>
    <t>2023-02-02 18:43:42</t>
  </si>
  <si>
    <t>2023-02-02 18:36:28</t>
  </si>
  <si>
    <t>2023-02-02 18:23:30</t>
  </si>
  <si>
    <t>2023-02-02 17:08:05</t>
  </si>
  <si>
    <t>2023-02-02 16:56:32</t>
  </si>
  <si>
    <t>2023-02-02 16:54:58</t>
  </si>
  <si>
    <t>2023-02-02 16:49:58</t>
  </si>
  <si>
    <t>2023-02-02 16:43:44</t>
  </si>
  <si>
    <t>2023-02-02 16:16:13</t>
  </si>
  <si>
    <t>2023-02-02 16:13:45</t>
  </si>
  <si>
    <t>2023-02-02 14:57:17</t>
  </si>
  <si>
    <t>2023-02-02 14:55:57</t>
  </si>
  <si>
    <t>2023-02-02 14:47:08</t>
  </si>
  <si>
    <t>2023-02-02 13:20:46</t>
  </si>
  <si>
    <t>2023-02-02 13:20:10</t>
  </si>
  <si>
    <t>2023-02-02 13:06:42</t>
  </si>
  <si>
    <t>2023-02-02 12:13:31</t>
  </si>
  <si>
    <t>2023-02-02 11:46:55</t>
  </si>
  <si>
    <t>2023-02-02 11:43:32</t>
  </si>
  <si>
    <t>2023-02-02 01:00:34</t>
  </si>
  <si>
    <t>2023-02-02 00:36:55</t>
  </si>
  <si>
    <t>2023-02-01 23:25:15</t>
  </si>
  <si>
    <t>2023-02-01 23:24:52</t>
  </si>
  <si>
    <t>2023-02-01 22:29:06</t>
  </si>
  <si>
    <t>2023-02-01 22:04:21</t>
  </si>
  <si>
    <t>2023-02-01 22:03:58</t>
  </si>
  <si>
    <t>2023-02-01 21:49:32</t>
  </si>
  <si>
    <t>2023-02-01 21:48:37</t>
  </si>
  <si>
    <t>2023-02-01 21:03:50</t>
  </si>
  <si>
    <t>2023-02-01 20:59:11</t>
  </si>
  <si>
    <t>2023-02-01 20:48:15</t>
  </si>
  <si>
    <t>2023-02-01 20:10:03</t>
  </si>
  <si>
    <t>2023-02-01 19:38:16</t>
  </si>
  <si>
    <t>2023-02-01 19:24:56</t>
  </si>
  <si>
    <t>2023-02-01 19:14:40</t>
  </si>
  <si>
    <t>2023-02-01 19:09:19</t>
  </si>
  <si>
    <t>2023-02-01 19:08:52</t>
  </si>
  <si>
    <t>2023-02-01 19:07:53</t>
  </si>
  <si>
    <t>2023-02-01 18:46:10</t>
  </si>
  <si>
    <t>2023-02-01 18:37:09</t>
  </si>
  <si>
    <t>2023-02-01 18:34:39</t>
  </si>
  <si>
    <t>2023-02-01 18:25:38</t>
  </si>
  <si>
    <t>2023-02-01 17:06:30</t>
  </si>
  <si>
    <t>2023-02-01 16:30:53</t>
  </si>
  <si>
    <t>2023-02-01 16:10:11</t>
  </si>
  <si>
    <t>2023-02-01 15:14:33</t>
  </si>
  <si>
    <t>2023-02-01 14:54:13</t>
  </si>
  <si>
    <t>2023-02-01 14:38:19</t>
  </si>
  <si>
    <t>2023-02-01 13:55:03</t>
  </si>
  <si>
    <t>2023-02-01 13:29:54</t>
  </si>
  <si>
    <t>2023-02-01 12:46:25</t>
  </si>
  <si>
    <t>2023-02-01 12:39:39</t>
  </si>
  <si>
    <t>2023-02-01 12:26:20</t>
  </si>
  <si>
    <t>2023-02-01 12:21:43</t>
  </si>
  <si>
    <t>2023-02-01 12:21:34</t>
  </si>
  <si>
    <t>2023-02-01 01:58:49</t>
  </si>
  <si>
    <t>2023-02-01 00:48:34</t>
  </si>
  <si>
    <t>2023-02-01 00:35:27</t>
  </si>
  <si>
    <t>2023-02-01 00:29:39</t>
  </si>
  <si>
    <t>2023-02-01 00:26:22</t>
  </si>
  <si>
    <t>2023-02-01 00:22:22</t>
  </si>
  <si>
    <t>2023-02-01 00:17:56</t>
  </si>
  <si>
    <t>2023-01-31 23:52:23</t>
  </si>
  <si>
    <t>2023-01-31 23:52:08</t>
  </si>
  <si>
    <t>2023-01-31 23:51:51</t>
  </si>
  <si>
    <t>2023-01-31 23:51:38</t>
  </si>
  <si>
    <t>2023-01-31 23:51:07</t>
  </si>
  <si>
    <t>2023-01-31 23:05:33</t>
  </si>
  <si>
    <t>2023-01-31 23:05:23</t>
  </si>
  <si>
    <t>2023-01-31 20:25:28</t>
  </si>
  <si>
    <t>2023-01-31 20:07:49</t>
  </si>
  <si>
    <t>2023-01-31 18:59:55</t>
  </si>
  <si>
    <t>2023-01-31 18:21:08</t>
  </si>
  <si>
    <t>2023-01-31 17:47:28</t>
  </si>
  <si>
    <t>2023-01-31 17:18:37</t>
  </si>
  <si>
    <t>2023-01-31 16:58:48</t>
  </si>
  <si>
    <t>2023-01-31 16:58:36</t>
  </si>
  <si>
    <t>2023-01-31 16:34:56</t>
  </si>
  <si>
    <t>2023-01-31 16:34:01</t>
  </si>
  <si>
    <t>2023-01-31 15:34:47</t>
  </si>
  <si>
    <t>2023-01-31 15:13:12</t>
  </si>
  <si>
    <t>2023-01-31 14:48:32</t>
  </si>
  <si>
    <t>2023-01-31 14:36:06</t>
  </si>
  <si>
    <t>2023-01-31 14:30:55</t>
  </si>
  <si>
    <t>2023-01-31 14:24:21</t>
  </si>
  <si>
    <t>2023-01-31 13:57:19</t>
  </si>
  <si>
    <t>2023-01-31 13:33:06</t>
  </si>
  <si>
    <t>2023-01-31 13:18:02</t>
  </si>
  <si>
    <t>2023-01-31 12:06:18</t>
  </si>
  <si>
    <t>2023-01-31 11:55:49</t>
  </si>
  <si>
    <t>2023-01-31 11:54:31</t>
  </si>
  <si>
    <t>2023-01-31 11:27:25</t>
  </si>
  <si>
    <t>2023-01-31 11:13:41</t>
  </si>
  <si>
    <t>2023-01-31 11:12:13</t>
  </si>
  <si>
    <t>2023-01-31 10:10:12</t>
  </si>
  <si>
    <t>2023-01-31 01:34:06</t>
  </si>
  <si>
    <t>2023-01-31 00:54:21</t>
  </si>
  <si>
    <t>2023-01-31 00:34:26</t>
  </si>
  <si>
    <t>2023-01-31 00:33:32</t>
  </si>
  <si>
    <t>2023-01-31 00:01:08</t>
  </si>
  <si>
    <t>2023-01-30 23:36:15</t>
  </si>
  <si>
    <t>2023-01-30 23:16:11</t>
  </si>
  <si>
    <t>2023-01-30 23:03:24</t>
  </si>
  <si>
    <t>2023-01-30 22:11:44</t>
  </si>
  <si>
    <t>2023-01-30 22:07:26</t>
  </si>
  <si>
    <t>2023-01-30 22:04:24</t>
  </si>
  <si>
    <t>2023-01-30 21:45:07</t>
  </si>
  <si>
    <t>2023-01-30 21:28:19</t>
  </si>
  <si>
    <t>2023-01-30 21:28:02</t>
  </si>
  <si>
    <t>2023-01-30 21:08:07</t>
  </si>
  <si>
    <t>2023-01-30 20:59:11</t>
  </si>
  <si>
    <t>2023-01-30 20:44:38</t>
  </si>
  <si>
    <t>2023-01-30 20:40:11</t>
  </si>
  <si>
    <t>2023-01-30 20:28:15</t>
  </si>
  <si>
    <t>2023-01-30 19:52:06</t>
  </si>
  <si>
    <t>2023-01-30 19:10:22</t>
  </si>
  <si>
    <t>2023-01-30 18:09:55</t>
  </si>
  <si>
    <t>2023-01-30 18:03:27</t>
  </si>
  <si>
    <t>2023-01-30 17:12:09</t>
  </si>
  <si>
    <t>2023-01-30 17:02:58</t>
  </si>
  <si>
    <t>2023-01-30 16:37:00</t>
  </si>
  <si>
    <t>2023-01-30 16:02:51</t>
  </si>
  <si>
    <t>2023-01-30 15:31:18</t>
  </si>
  <si>
    <t>2023-01-30 15:22:08</t>
  </si>
  <si>
    <t>2023-01-30 14:55:04</t>
  </si>
  <si>
    <t>2023-01-30 13:57:13</t>
  </si>
  <si>
    <t>2023-01-30 13:44:27</t>
  </si>
  <si>
    <t>2023-01-30 13:37:10</t>
  </si>
  <si>
    <t>2023-01-30 13:07:44</t>
  </si>
  <si>
    <t>2023-01-30 12:19:07</t>
  </si>
  <si>
    <t>2023-01-30 10:39:53</t>
  </si>
  <si>
    <t>2023-01-30 02:16:57</t>
  </si>
  <si>
    <t>2023-01-30 01:53:11</t>
  </si>
  <si>
    <t>2023-01-30 01:48:12</t>
  </si>
  <si>
    <t>2023-01-30 01:18:27</t>
  </si>
  <si>
    <t>2023-01-30 00:57:44</t>
  </si>
  <si>
    <t>2023-01-29 23:58:22</t>
  </si>
  <si>
    <t>2023-01-29 23:39:20</t>
  </si>
  <si>
    <t>2023-01-29 23:23:43</t>
  </si>
  <si>
    <t>2023-01-29 23:17:12</t>
  </si>
  <si>
    <t>2023-01-29 22:37:00</t>
  </si>
  <si>
    <t>2023-01-29 22:05:02</t>
  </si>
  <si>
    <t>2023-01-29 21:56:27</t>
  </si>
  <si>
    <t>2023-01-29 21:48:37</t>
  </si>
  <si>
    <t>2023-01-29 21:35:48</t>
  </si>
  <si>
    <t>2023-01-29 20:18:10</t>
  </si>
  <si>
    <t>2023-01-29 18:01:12</t>
  </si>
  <si>
    <t>2023-01-29 17:51:12</t>
  </si>
  <si>
    <t>2023-01-29 17:46:42</t>
  </si>
  <si>
    <t>2023-01-29 17:13:30</t>
  </si>
  <si>
    <t>2023-01-29 16:15:41</t>
  </si>
  <si>
    <t>2023-01-29 15:58:09</t>
  </si>
  <si>
    <t>2023-01-29 15:46:40</t>
  </si>
  <si>
    <t>2023-01-29 15:44:44</t>
  </si>
  <si>
    <t>2023-01-29 15:39:56</t>
  </si>
  <si>
    <t>2023-01-29 14:55:08</t>
  </si>
  <si>
    <t>2023-01-29 14:20:14</t>
  </si>
  <si>
    <t>2023-01-29 14:19:37</t>
  </si>
  <si>
    <t>2023-01-29 12:39:08</t>
  </si>
  <si>
    <t>2023-01-29 12:38:58</t>
  </si>
  <si>
    <t>2023-01-29 02:15:21</t>
  </si>
  <si>
    <t>2023-01-29 01:48:13</t>
  </si>
  <si>
    <t>2023-01-29 01:12:58</t>
  </si>
  <si>
    <t>2023-01-29 01:10:03</t>
  </si>
  <si>
    <t>2023-01-29 00:23:24</t>
  </si>
  <si>
    <t>2023-01-29 00:22:59</t>
  </si>
  <si>
    <t>2023-01-29 00:11:00</t>
  </si>
  <si>
    <t>2023-01-28 23:36:27</t>
  </si>
  <si>
    <t>2023-01-28 23:14:27</t>
  </si>
  <si>
    <t>2023-01-28 22:51:13</t>
  </si>
  <si>
    <t>2023-01-28 22:48:27</t>
  </si>
  <si>
    <t>2023-01-28 22:48:06</t>
  </si>
  <si>
    <t>2023-01-28 22:47:51</t>
  </si>
  <si>
    <t>2023-01-28 22:26:44</t>
  </si>
  <si>
    <t>2023-01-28 21:46:59</t>
  </si>
  <si>
    <t>2023-01-28 21:40:40</t>
  </si>
  <si>
    <t>2023-01-28 21:26:17</t>
  </si>
  <si>
    <t>2023-01-28 21:02:46</t>
  </si>
  <si>
    <t>2023-01-28 20:46:05</t>
  </si>
  <si>
    <t>2023-01-28 20:45:52</t>
  </si>
  <si>
    <t>2023-01-28 19:43:11</t>
  </si>
  <si>
    <t>2023-01-28 18:51:42</t>
  </si>
  <si>
    <t>2023-01-28 17:14:28</t>
  </si>
  <si>
    <t>2023-01-28 17:14:06</t>
  </si>
  <si>
    <t>2023-01-28 16:36:21</t>
  </si>
  <si>
    <t>2023-01-28 15:55:19</t>
  </si>
  <si>
    <t>2023-01-28 15:53:22</t>
  </si>
  <si>
    <t>2023-01-28 15:34:19</t>
  </si>
  <si>
    <t>2023-01-28 15:14:17</t>
  </si>
  <si>
    <t>2023-01-28 15:04:43</t>
  </si>
  <si>
    <t>2023-01-28 14:52:31</t>
  </si>
  <si>
    <t>2023-01-28 14:31:32</t>
  </si>
  <si>
    <t>2023-01-28 13:23:16</t>
  </si>
  <si>
    <t>2023-01-28 13:22:54</t>
  </si>
  <si>
    <t>2023-01-28 13:00:00</t>
  </si>
  <si>
    <t>2023-01-28 12:57:04</t>
  </si>
  <si>
    <t>2023-01-28 12:45:07</t>
  </si>
  <si>
    <t>2023-01-28 12:35:51</t>
  </si>
  <si>
    <t>2023-01-28 12:34:16</t>
  </si>
  <si>
    <t>2023-01-28 12:19:28</t>
  </si>
  <si>
    <t>2023-01-28 11:26:57</t>
  </si>
  <si>
    <t>2023-01-28 10:53:23</t>
  </si>
  <si>
    <t>2023-01-28 10:20:57</t>
  </si>
  <si>
    <t>2023-01-28 10:08:31</t>
  </si>
  <si>
    <t>2023-01-28 02:06:47</t>
  </si>
  <si>
    <t>2023-01-28 01:14:14</t>
  </si>
  <si>
    <t>2023-01-28 00:54:45</t>
  </si>
  <si>
    <t>2023-01-28 00:54:24</t>
  </si>
  <si>
    <t>2023-01-28 00:18:38</t>
  </si>
  <si>
    <t>2023-01-27 23:48:45</t>
  </si>
  <si>
    <t>2023-01-27 23:12:03</t>
  </si>
  <si>
    <t>2023-01-27 22:52:01</t>
  </si>
  <si>
    <t>2023-01-27 22:10:42</t>
  </si>
  <si>
    <t>2023-01-27 22:08:56</t>
  </si>
  <si>
    <t>2023-01-27 21:26:12</t>
  </si>
  <si>
    <t>2023-01-27 20:51:25</t>
  </si>
  <si>
    <t>2023-01-27 20:50:43</t>
  </si>
  <si>
    <t>2023-01-27 19:51:38</t>
  </si>
  <si>
    <t>2023-01-27 19:51:24</t>
  </si>
  <si>
    <t>2023-01-27 19:39:05</t>
  </si>
  <si>
    <t>2023-01-27 19:38:58</t>
  </si>
  <si>
    <t>2023-01-27 18:53:13</t>
  </si>
  <si>
    <t>2023-01-27 17:49:45</t>
  </si>
  <si>
    <t>2023-01-27 17:42:50</t>
  </si>
  <si>
    <t>2023-01-27 17:35:59</t>
  </si>
  <si>
    <t>2023-01-27 17:15:15</t>
  </si>
  <si>
    <t>2023-01-27 16:32:12</t>
  </si>
  <si>
    <t>2023-01-27 16:08:46</t>
  </si>
  <si>
    <t>2023-01-27 15:50:54</t>
  </si>
  <si>
    <t>2023-01-27 15:13:57</t>
  </si>
  <si>
    <t>2023-01-27 15:02:36</t>
  </si>
  <si>
    <t>2023-01-27 14:58:27</t>
  </si>
  <si>
    <t>2023-01-27 14:41:09</t>
  </si>
  <si>
    <t>2023-01-27 12:56:50</t>
  </si>
  <si>
    <t>2023-01-27 11:41:15</t>
  </si>
  <si>
    <t>2023-01-27 11:40:53</t>
  </si>
  <si>
    <t>2023-01-27 11:40:41</t>
  </si>
  <si>
    <t>2023-01-27 01:03:25</t>
  </si>
  <si>
    <t>2023-01-27 00:26:32</t>
  </si>
  <si>
    <t>2023-01-26 23:56:59</t>
  </si>
  <si>
    <t>2023-01-26 23:46:45</t>
  </si>
  <si>
    <t>2023-01-26 23:05:12</t>
  </si>
  <si>
    <t>2023-01-26 23:04:55</t>
  </si>
  <si>
    <t>2023-01-26 23:03:04</t>
  </si>
  <si>
    <t>2023-01-26 22:58:29</t>
  </si>
  <si>
    <t>2023-01-26 22:58:11</t>
  </si>
  <si>
    <t>2023-01-26 22:42:23</t>
  </si>
  <si>
    <t>2023-01-26 22:23:03</t>
  </si>
  <si>
    <t>2023-01-26 22:22:48</t>
  </si>
  <si>
    <t>2023-01-26 22:22:41</t>
  </si>
  <si>
    <t>2023-01-26 22:22:21</t>
  </si>
  <si>
    <t>2023-01-26 21:32:02</t>
  </si>
  <si>
    <t>2023-01-26 20:43:52</t>
  </si>
  <si>
    <t>2023-01-26 20:29:25</t>
  </si>
  <si>
    <t>2023-01-26 20:18:41</t>
  </si>
  <si>
    <t>2023-01-26 20:14:06</t>
  </si>
  <si>
    <t>2023-01-26 20:13:58</t>
  </si>
  <si>
    <t>2023-01-26 19:50:45</t>
  </si>
  <si>
    <t>2023-01-26 19:45:41</t>
  </si>
  <si>
    <t>2023-01-26 19:41:58</t>
  </si>
  <si>
    <t>2023-01-26 19:29:12</t>
  </si>
  <si>
    <t>2023-01-26 19:28:15</t>
  </si>
  <si>
    <t>2023-01-26 19:02:35</t>
  </si>
  <si>
    <t>2023-01-26 18:26:45</t>
  </si>
  <si>
    <t>2023-01-26 18:05:46</t>
  </si>
  <si>
    <t>2023-01-26 17:17:11</t>
  </si>
  <si>
    <t>2023-01-26 16:45:30</t>
  </si>
  <si>
    <t>2023-01-26 16:12:50</t>
  </si>
  <si>
    <t>2023-01-26 16:01:06</t>
  </si>
  <si>
    <t>2023-01-26 15:57:51</t>
  </si>
  <si>
    <t>2023-01-26 14:16:59</t>
  </si>
  <si>
    <t>2023-01-26 13:11:54</t>
  </si>
  <si>
    <t>2023-01-26 12:52:11</t>
  </si>
  <si>
    <t>2023-01-26 12:02:20</t>
  </si>
  <si>
    <t>2023-01-26 11:58:35</t>
  </si>
  <si>
    <t>2023-01-26 11:58:15</t>
  </si>
  <si>
    <t>2023-01-26 11:48:14</t>
  </si>
  <si>
    <t>2023-01-26 10:33:25</t>
  </si>
  <si>
    <t>2023-01-26 10:13:32</t>
  </si>
  <si>
    <t>2023-01-26 00:11:04</t>
  </si>
  <si>
    <t>2023-01-25 23:38:50</t>
  </si>
  <si>
    <t>2023-01-25 23:38:36</t>
  </si>
  <si>
    <t>2023-01-25 22:51:45</t>
  </si>
  <si>
    <t>2023-01-25 22:11:22</t>
  </si>
  <si>
    <t>2023-01-25 21:51:52</t>
  </si>
  <si>
    <t>2023-01-25 20:33:34</t>
  </si>
  <si>
    <t>2023-01-25 20:03:42</t>
  </si>
  <si>
    <t>2023-01-25 19:35:31</t>
  </si>
  <si>
    <t>2023-01-25 19:25:54</t>
  </si>
  <si>
    <t>2023-01-25 19:22:58</t>
  </si>
  <si>
    <t>2023-01-25 18:58:53</t>
  </si>
  <si>
    <t>2023-01-25 18:52:31</t>
  </si>
  <si>
    <t>2023-01-25 18:46:20</t>
  </si>
  <si>
    <t>2023-01-25 17:48:15</t>
  </si>
  <si>
    <t>2023-01-25 17:24:25</t>
  </si>
  <si>
    <t>2023-01-25 17:22:54</t>
  </si>
  <si>
    <t>2023-01-25 16:13:14</t>
  </si>
  <si>
    <t>2023-01-25 16:04:48</t>
  </si>
  <si>
    <t>2023-01-25 15:55:53</t>
  </si>
  <si>
    <t>2023-01-25 15:44:26</t>
  </si>
  <si>
    <t>2023-01-25 15:44:18</t>
  </si>
  <si>
    <t>2023-01-25 15:43:47</t>
  </si>
  <si>
    <t>2023-01-25 15:43:17</t>
  </si>
  <si>
    <t>2023-01-25 14:53:00</t>
  </si>
  <si>
    <t>2023-01-25 14:35:36</t>
  </si>
  <si>
    <t>2023-01-25 14:35:28</t>
  </si>
  <si>
    <t>2023-01-25 13:46:24</t>
  </si>
  <si>
    <t>2023-01-25 13:03:24</t>
  </si>
  <si>
    <t>2023-01-25 13:01:56</t>
  </si>
  <si>
    <t>2023-01-25 12:31:52</t>
  </si>
  <si>
    <t>2023-01-25 11:52:06</t>
  </si>
  <si>
    <t>2023-01-25 11:51:53</t>
  </si>
  <si>
    <t>2023-01-25 11:51:45</t>
  </si>
  <si>
    <t>2023-01-25 01:43:28</t>
  </si>
  <si>
    <t>2023-01-25 00:58:54</t>
  </si>
  <si>
    <t>2023-01-25 00:58:36</t>
  </si>
  <si>
    <t>2023-01-25 00:58:27</t>
  </si>
  <si>
    <t>2023-01-25 00:53:39</t>
  </si>
  <si>
    <t>2023-01-24 23:40:06</t>
  </si>
  <si>
    <t>2023-01-24 22:57:48</t>
  </si>
  <si>
    <t>2023-01-24 22:56:38</t>
  </si>
  <si>
    <t>2023-01-24 22:56:19</t>
  </si>
  <si>
    <t>2023-01-24 22:43:47</t>
  </si>
  <si>
    <t>2023-01-24 22:41:15</t>
  </si>
  <si>
    <t>2023-01-24 22:20:23</t>
  </si>
  <si>
    <t>2023-01-24 22:18:24</t>
  </si>
  <si>
    <t>2023-01-24 21:38:17</t>
  </si>
  <si>
    <t>2023-01-24 21:08:41</t>
  </si>
  <si>
    <t>2023-01-24 20:26:19</t>
  </si>
  <si>
    <t>2023-01-24 20:26:12</t>
  </si>
  <si>
    <t>2023-01-24 19:10:04</t>
  </si>
  <si>
    <t>2023-01-24 19:07:17</t>
  </si>
  <si>
    <t>2023-01-24 18:48:52</t>
  </si>
  <si>
    <t>2023-01-24 18:47:39</t>
  </si>
  <si>
    <t>2023-01-24 18:15:03</t>
  </si>
  <si>
    <t>2023-01-24 18:12:11</t>
  </si>
  <si>
    <t>2023-01-24 17:53:37</t>
  </si>
  <si>
    <t>2023-01-24 17:22:46</t>
  </si>
  <si>
    <t>2023-01-24 17:10:21</t>
  </si>
  <si>
    <t>2023-01-24 16:33:51</t>
  </si>
  <si>
    <t>2023-01-24 16:28:53</t>
  </si>
  <si>
    <t>2023-01-24 15:31:35</t>
  </si>
  <si>
    <t>2023-01-24 14:50:15</t>
  </si>
  <si>
    <t>2023-01-24 13:38:32</t>
  </si>
  <si>
    <t>2023-01-24 13:12:01</t>
  </si>
  <si>
    <t>2023-01-24 12:22:43</t>
  </si>
  <si>
    <t>2023-01-24 11:35:24</t>
  </si>
  <si>
    <t>2023-01-24 11:31:10</t>
  </si>
  <si>
    <t>2023-01-24 11:27:59</t>
  </si>
  <si>
    <t>2023-01-24 10:52:20</t>
  </si>
  <si>
    <t>2023-01-24 02:28:33</t>
  </si>
  <si>
    <t>2023-01-24 00:55:23</t>
  </si>
  <si>
    <t>2023-01-23 23:15:28</t>
  </si>
  <si>
    <t>2023-01-23 22:59:28</t>
  </si>
  <si>
    <t>2023-01-23 22:50:50</t>
  </si>
  <si>
    <t>2023-01-23 22:50:40</t>
  </si>
  <si>
    <t>2023-01-23 22:25:23</t>
  </si>
  <si>
    <t>2023-01-23 22:14:48</t>
  </si>
  <si>
    <t>2023-01-23 22:14:19</t>
  </si>
  <si>
    <t>2023-01-23 21:17:24</t>
  </si>
  <si>
    <t>2023-01-23 21:16:06</t>
  </si>
  <si>
    <t>2023-01-23 21:15:40</t>
  </si>
  <si>
    <t>2023-01-23 21:10:18</t>
  </si>
  <si>
    <t>2023-01-23 20:45:12</t>
  </si>
  <si>
    <t>2023-01-23 20:38:39</t>
  </si>
  <si>
    <t>2023-01-23 20:09:30</t>
  </si>
  <si>
    <t>2023-01-23 20:04:30</t>
  </si>
  <si>
    <t>2023-01-23 19:59:56</t>
  </si>
  <si>
    <t>2023-01-23 19:46:43</t>
  </si>
  <si>
    <t>2023-01-23 19:43:42</t>
  </si>
  <si>
    <t>2023-01-23 18:37:55</t>
  </si>
  <si>
    <t>2023-01-23 18:35:21</t>
  </si>
  <si>
    <t>2023-01-23 18:29:32</t>
  </si>
  <si>
    <t>2023-01-23 18:16:34</t>
  </si>
  <si>
    <t>2023-01-23 18:15:49</t>
  </si>
  <si>
    <t>2023-01-23 18:10:40</t>
  </si>
  <si>
    <t>2023-01-23 18:04:28</t>
  </si>
  <si>
    <t>2023-01-23 18:04:07</t>
  </si>
  <si>
    <t>2023-01-23 17:50:48</t>
  </si>
  <si>
    <t>2023-01-23 17:45:02</t>
  </si>
  <si>
    <t>2023-01-23 17:44:42</t>
  </si>
  <si>
    <t>2023-01-23 17:15:57</t>
  </si>
  <si>
    <t>2023-01-23 17:03:09</t>
  </si>
  <si>
    <t>2023-01-23 16:30:32</t>
  </si>
  <si>
    <t>2023-01-23 16:27:50</t>
  </si>
  <si>
    <t>2023-01-23 16:26:32</t>
  </si>
  <si>
    <t>2023-01-23 16:23:25</t>
  </si>
  <si>
    <t>2023-01-23 15:47:56</t>
  </si>
  <si>
    <t>2023-01-23 15:43:06</t>
  </si>
  <si>
    <t>2023-01-23 15:36:09</t>
  </si>
  <si>
    <t>2023-01-23 15:35:03</t>
  </si>
  <si>
    <t>2023-01-23 15:20:03</t>
  </si>
  <si>
    <t>2023-01-23 15:18:43</t>
  </si>
  <si>
    <t>2023-01-23 15:08:06</t>
  </si>
  <si>
    <t>2023-01-23 14:55:28</t>
  </si>
  <si>
    <t>2023-01-23 14:33:38</t>
  </si>
  <si>
    <t>2023-01-23 14:29:50</t>
  </si>
  <si>
    <t>2023-01-23 14:26:24</t>
  </si>
  <si>
    <t>2023-01-23 14:25:27</t>
  </si>
  <si>
    <t>2023-01-23 14:17:12</t>
  </si>
  <si>
    <t>2023-01-23 13:40:05</t>
  </si>
  <si>
    <t>2023-01-23 13:09:33</t>
  </si>
  <si>
    <t>2023-01-23 13:01:00</t>
  </si>
  <si>
    <t>2023-01-23 12:59:52</t>
  </si>
  <si>
    <t>2023-01-23 12:38:33</t>
  </si>
  <si>
    <t>2023-01-23 12:22:31</t>
  </si>
  <si>
    <t>2023-01-23 12:22:07</t>
  </si>
  <si>
    <t>2023-01-23 12:08:49</t>
  </si>
  <si>
    <t>2023-01-23 11:40:26</t>
  </si>
  <si>
    <t>2023-01-23 11:36:57</t>
  </si>
  <si>
    <t>2023-01-23 10:59:01</t>
  </si>
  <si>
    <t>2023-01-23 10:40:37</t>
  </si>
  <si>
    <t>2023-01-23 10:33:16</t>
  </si>
  <si>
    <t>2023-01-23 10:32:13</t>
  </si>
  <si>
    <t>2023-01-23 10:17:38</t>
  </si>
  <si>
    <t>2023-01-23 01:20:18</t>
  </si>
  <si>
    <t>2023-01-23 01:06:08</t>
  </si>
  <si>
    <t>2023-01-23 00:55:39</t>
  </si>
  <si>
    <t>2023-01-23 00:26:42</t>
  </si>
  <si>
    <t>2023-01-23 00:25:45</t>
  </si>
  <si>
    <t>2023-01-23 00:25:37</t>
  </si>
  <si>
    <t>2023-01-22 23:38:27</t>
  </si>
  <si>
    <t>2023-01-22 23:08:55</t>
  </si>
  <si>
    <t>2023-01-22 23:05:54</t>
  </si>
  <si>
    <t>2023-01-22 22:36:10</t>
  </si>
  <si>
    <t>2023-01-22 22:03:33</t>
  </si>
  <si>
    <t>2023-01-22 21:55:49</t>
  </si>
  <si>
    <t>2023-01-22 20:53:48</t>
  </si>
  <si>
    <t>2023-01-22 20:36:19</t>
  </si>
  <si>
    <t>2023-01-22 20:32:30</t>
  </si>
  <si>
    <t>2023-01-22 19:53:39</t>
  </si>
  <si>
    <t>2023-01-22 19:29:44</t>
  </si>
  <si>
    <t>2023-01-22 19:22:28</t>
  </si>
  <si>
    <t>2023-01-22 19:22:00</t>
  </si>
  <si>
    <t>2023-01-22 19:10:43</t>
  </si>
  <si>
    <t>2023-01-22 18:47:34</t>
  </si>
  <si>
    <t>2023-01-22 18:41:15</t>
  </si>
  <si>
    <t>2023-01-22 17:48:48</t>
  </si>
  <si>
    <t>2023-01-22 17:42:54</t>
  </si>
  <si>
    <t>2023-01-22 17:41:10</t>
  </si>
  <si>
    <t>2023-01-22 17:13:49</t>
  </si>
  <si>
    <t>2023-01-22 17:12:10</t>
  </si>
  <si>
    <t>2023-01-22 17:10:51</t>
  </si>
  <si>
    <t>2023-01-22 16:26:11</t>
  </si>
  <si>
    <t>2023-01-22 16:21:01</t>
  </si>
  <si>
    <t>2023-01-22 16:05:08</t>
  </si>
  <si>
    <t>2023-01-22 14:30:17</t>
  </si>
  <si>
    <t>2023-01-22 14:30:11</t>
  </si>
  <si>
    <t>2023-01-22 14:30:04</t>
  </si>
  <si>
    <t>2023-01-22 13:50:55</t>
  </si>
  <si>
    <t>2023-01-22 13:39:29</t>
  </si>
  <si>
    <t>2023-01-22 13:39:18</t>
  </si>
  <si>
    <t>2023-01-22 13:15:45</t>
  </si>
  <si>
    <t>2023-01-22 12:01:25</t>
  </si>
  <si>
    <t>2023-01-22 11:43:45</t>
  </si>
  <si>
    <t>2023-01-22 11:06:35</t>
  </si>
  <si>
    <t>2023-01-22 01:42:59</t>
  </si>
  <si>
    <t>2023-01-22 01:42:40</t>
  </si>
  <si>
    <t>2023-01-22 01:31:03</t>
  </si>
  <si>
    <t>2023-01-22 01:24:56</t>
  </si>
  <si>
    <t>2023-01-22 01:23:34</t>
  </si>
  <si>
    <t>2023-01-22 01:10:15</t>
  </si>
  <si>
    <t>2023-01-22 00:39:40</t>
  </si>
  <si>
    <t>2023-01-22 00:33:02</t>
  </si>
  <si>
    <t>2023-01-21 22:30:03</t>
  </si>
  <si>
    <t>2023-01-21 22:11:46</t>
  </si>
  <si>
    <t>2023-01-21 22:11:22</t>
  </si>
  <si>
    <t>2023-01-21 21:59:27</t>
  </si>
  <si>
    <t>2023-01-21 21:34:37</t>
  </si>
  <si>
    <t>2023-01-21 21:33:13</t>
  </si>
  <si>
    <t>2023-01-21 21:16:21</t>
  </si>
  <si>
    <t>2023-01-21 21:00:51</t>
  </si>
  <si>
    <t>2023-01-21 20:32:18</t>
  </si>
  <si>
    <t>2023-01-21 19:36:48</t>
  </si>
  <si>
    <t>2023-01-21 19:18:34</t>
  </si>
  <si>
    <t>2023-01-21 19:13:03</t>
  </si>
  <si>
    <t>2023-01-21 19:11:57</t>
  </si>
  <si>
    <t>2023-01-21 18:46:46</t>
  </si>
  <si>
    <t>2023-01-21 18:28:37</t>
  </si>
  <si>
    <t>2023-01-21 18:16:06</t>
  </si>
  <si>
    <t>2023-01-21 17:51:48</t>
  </si>
  <si>
    <t>2023-01-21 17:08:02</t>
  </si>
  <si>
    <t>2023-01-21 16:49:59</t>
  </si>
  <si>
    <t>2023-01-21 16:48:33</t>
  </si>
  <si>
    <t>2023-01-21 16:46:53</t>
  </si>
  <si>
    <t>2023-01-21 16:10:40</t>
  </si>
  <si>
    <t>2023-01-21 15:20:08</t>
  </si>
  <si>
    <t>2023-01-21 14:43:04</t>
  </si>
  <si>
    <t>2023-01-21 14:01:12</t>
  </si>
  <si>
    <t>2023-01-21 13:42:32</t>
  </si>
  <si>
    <t>2023-01-21 13:33:13</t>
  </si>
  <si>
    <t>2023-01-21 12:52:55</t>
  </si>
  <si>
    <t>2023-01-21 12:47:00</t>
  </si>
  <si>
    <t>2023-01-21 12:22:51</t>
  </si>
  <si>
    <t>2023-01-21 12:12:38</t>
  </si>
  <si>
    <t>2023-01-21 11:55:50</t>
  </si>
  <si>
    <t>2023-01-21 11:17:51</t>
  </si>
  <si>
    <t>2023-01-21 11:14:16</t>
  </si>
  <si>
    <t>2023-01-21 10:38:45</t>
  </si>
  <si>
    <t>2023-01-21 10:29:07</t>
  </si>
  <si>
    <t>2023-01-21 10:22:17</t>
  </si>
  <si>
    <t>2023-01-21 10:22:02</t>
  </si>
  <si>
    <t>2023-01-21 01:19:58</t>
  </si>
  <si>
    <t>2023-01-21 01:19:15</t>
  </si>
  <si>
    <t>2023-01-21 00:42:56</t>
  </si>
  <si>
    <t>2023-01-20 23:42:36</t>
  </si>
  <si>
    <t>2023-01-20 23:26:42</t>
  </si>
  <si>
    <t>2023-01-20 23:16:50</t>
  </si>
  <si>
    <t>2023-01-20 22:43:52</t>
  </si>
  <si>
    <t>2023-01-20 22:32:05</t>
  </si>
  <si>
    <t>2023-01-20 22:23:10</t>
  </si>
  <si>
    <t>2023-01-20 21:19:09</t>
  </si>
  <si>
    <t>2023-01-20 20:01:10</t>
  </si>
  <si>
    <t>2023-01-20 19:32:00</t>
  </si>
  <si>
    <t>2023-01-20 19:31:54</t>
  </si>
  <si>
    <t>2023-01-20 19:31:41</t>
  </si>
  <si>
    <t>2023-01-20 19:21:23</t>
  </si>
  <si>
    <t>2023-01-20 19:01:52</t>
  </si>
  <si>
    <t>2023-01-20 18:58:51</t>
  </si>
  <si>
    <t>2023-01-20 18:45:33</t>
  </si>
  <si>
    <t>2023-01-20 17:46:15</t>
  </si>
  <si>
    <t>2023-01-20 17:36:02</t>
  </si>
  <si>
    <t>2023-01-20 17:03:37</t>
  </si>
  <si>
    <t>2023-01-20 16:52:57</t>
  </si>
  <si>
    <t>2023-01-20 16:20:40</t>
  </si>
  <si>
    <t>2023-01-20 15:32:39</t>
  </si>
  <si>
    <t>2023-01-20 15:13:18</t>
  </si>
  <si>
    <t>2023-01-20 14:32:36</t>
  </si>
  <si>
    <t>2023-01-20 14:23:04</t>
  </si>
  <si>
    <t>2023-01-20 14:17:33</t>
  </si>
  <si>
    <t>2023-01-20 14:12:46</t>
  </si>
  <si>
    <t>2023-01-20 13:59:10</t>
  </si>
  <si>
    <t>2023-01-20 13:58:28</t>
  </si>
  <si>
    <t>2023-01-20 13:21:05</t>
  </si>
  <si>
    <t>2023-01-20 13:01:19</t>
  </si>
  <si>
    <t>2023-01-20 12:37:10</t>
  </si>
  <si>
    <t>2023-01-20 11:48:59</t>
  </si>
  <si>
    <t>2023-01-20 11:43:22</t>
  </si>
  <si>
    <t>2023-01-20 10:54:53</t>
  </si>
  <si>
    <t>2023-01-20 09:51:05</t>
  </si>
  <si>
    <t>2023-01-20 09:50:33</t>
  </si>
  <si>
    <t>2023-01-20 02:04:41</t>
  </si>
  <si>
    <t>2023-01-20 00:34:23</t>
  </si>
  <si>
    <t>2023-01-19 23:55:30</t>
  </si>
  <si>
    <t>2023-01-19 23:45:43</t>
  </si>
  <si>
    <t>2023-01-19 23:25:14</t>
  </si>
  <si>
    <t>2023-01-19 23:24:54</t>
  </si>
  <si>
    <t>2023-01-19 23:01:46</t>
  </si>
  <si>
    <t>2023-01-19 23:01:28</t>
  </si>
  <si>
    <t>2023-01-19 22:37:21</t>
  </si>
  <si>
    <t>2023-01-19 22:23:41</t>
  </si>
  <si>
    <t>2023-01-19 22:23:21</t>
  </si>
  <si>
    <t>2023-01-19 21:45:08</t>
  </si>
  <si>
    <t>2023-01-19 21:27:20</t>
  </si>
  <si>
    <t>2023-01-19 21:18:20</t>
  </si>
  <si>
    <t>2023-01-19 21:03:57</t>
  </si>
  <si>
    <t>2023-01-19 21:03:18</t>
  </si>
  <si>
    <t>2023-01-19 20:15:07</t>
  </si>
  <si>
    <t>2023-01-19 18:50:42</t>
  </si>
  <si>
    <t>2023-01-19 18:50:08</t>
  </si>
  <si>
    <t>2023-01-19 18:17:35</t>
  </si>
  <si>
    <t>2023-01-19 17:13:04</t>
  </si>
  <si>
    <t>2023-01-19 16:27:05</t>
  </si>
  <si>
    <t>2023-01-19 16:02:09</t>
  </si>
  <si>
    <t>2023-01-19 15:23:11</t>
  </si>
  <si>
    <t>2023-01-19 15:12:42</t>
  </si>
  <si>
    <t>2023-01-19 15:10:21</t>
  </si>
  <si>
    <t>2023-01-19 15:01:22</t>
  </si>
  <si>
    <t>2023-01-19 14:46:26</t>
  </si>
  <si>
    <t>2023-01-19 14:36:35</t>
  </si>
  <si>
    <t>2023-01-19 13:59:34</t>
  </si>
  <si>
    <t>2023-01-19 13:59:25</t>
  </si>
  <si>
    <t>2023-01-19 13:47:01</t>
  </si>
  <si>
    <t>2023-01-19 13:46:54</t>
  </si>
  <si>
    <t>2023-01-19 13:34:24</t>
  </si>
  <si>
    <t>2023-01-19 13:21:56</t>
  </si>
  <si>
    <t>2023-01-19 13:17:47</t>
  </si>
  <si>
    <t>2023-01-19 12:53:24</t>
  </si>
  <si>
    <t>2023-01-19 12:42:24</t>
  </si>
  <si>
    <t>2023-01-19 12:37:08</t>
  </si>
  <si>
    <t>2023-01-19 12:21:06</t>
  </si>
  <si>
    <t>2023-01-19 11:31:44</t>
  </si>
  <si>
    <t>2023-01-19 11:07:43</t>
  </si>
  <si>
    <t>2023-01-19 10:38:48</t>
  </si>
  <si>
    <t>2023-01-19 01:28:14</t>
  </si>
  <si>
    <t>2023-01-19 01:21:34</t>
  </si>
  <si>
    <t>2023-01-19 00:28:29</t>
  </si>
  <si>
    <t>2023-01-19 00:16:04</t>
  </si>
  <si>
    <t>2023-01-19 00:15:36</t>
  </si>
  <si>
    <t>2023-01-18 23:56:01</t>
  </si>
  <si>
    <t>2023-01-18 23:55:10</t>
  </si>
  <si>
    <t>2023-01-18 23:06:41</t>
  </si>
  <si>
    <t>2023-01-18 23:06:32</t>
  </si>
  <si>
    <t>2023-01-18 22:59:43</t>
  </si>
  <si>
    <t>2023-01-18 22:20:58</t>
  </si>
  <si>
    <t>2023-01-18 22:04:57</t>
  </si>
  <si>
    <t>2023-01-18 22:04:22</t>
  </si>
  <si>
    <t>2023-01-18 21:26:54</t>
  </si>
  <si>
    <t>2023-01-18 21:05:18</t>
  </si>
  <si>
    <t>2023-01-18 20:53:29</t>
  </si>
  <si>
    <t>2023-01-18 20:52:56</t>
  </si>
  <si>
    <t>2023-01-18 20:31:13</t>
  </si>
  <si>
    <t>2023-01-18 20:31:03</t>
  </si>
  <si>
    <t>2023-01-18 19:28:30</t>
  </si>
  <si>
    <t>2023-01-18 19:18:22</t>
  </si>
  <si>
    <t>2023-01-18 18:30:37</t>
  </si>
  <si>
    <t>2023-01-18 18:30:29</t>
  </si>
  <si>
    <t>2023-01-18 17:59:17</t>
  </si>
  <si>
    <t>2023-01-18 17:05:43</t>
  </si>
  <si>
    <t>2023-01-18 16:54:28</t>
  </si>
  <si>
    <t>2023-01-18 16:14:23</t>
  </si>
  <si>
    <t>2023-01-18 15:55:37</t>
  </si>
  <si>
    <t>2023-01-18 14:31:51</t>
  </si>
  <si>
    <t>2023-01-18 14:19:48</t>
  </si>
  <si>
    <t>2023-01-18 14:16:31</t>
  </si>
  <si>
    <t>2023-01-18 13:41:51</t>
  </si>
  <si>
    <t>2023-01-18 13:10:45</t>
  </si>
  <si>
    <t>2023-01-18 12:26:52</t>
  </si>
  <si>
    <t>2023-01-18 12:23:44</t>
  </si>
  <si>
    <t>2023-01-18 11:48:24</t>
  </si>
  <si>
    <t>2023-01-18 10:49:57</t>
  </si>
  <si>
    <t>2023-01-18 10:39:57</t>
  </si>
  <si>
    <t>2023-01-18 10:37:46</t>
  </si>
  <si>
    <t>2023-01-18 10:23:34</t>
  </si>
  <si>
    <t>2023-01-18 10:21:15</t>
  </si>
  <si>
    <t>2023-01-17 23:17:07</t>
  </si>
  <si>
    <t>2023-01-17 22:42:36</t>
  </si>
  <si>
    <t>2023-01-17 22:39:54</t>
  </si>
  <si>
    <t>2023-01-17 21:45:56</t>
  </si>
  <si>
    <t>2023-01-17 21:04:56</t>
  </si>
  <si>
    <t>2023-01-17 20:01:51</t>
  </si>
  <si>
    <t>2023-01-17 19:59:54</t>
  </si>
  <si>
    <t>2023-01-17 19:10:43</t>
  </si>
  <si>
    <t>2023-01-17 19:10:01</t>
  </si>
  <si>
    <t>2023-01-17 18:55:39</t>
  </si>
  <si>
    <t>2023-01-17 18:32:31</t>
  </si>
  <si>
    <t>2023-01-17 18:16:18</t>
  </si>
  <si>
    <t>2023-01-17 17:29:38</t>
  </si>
  <si>
    <t>2023-01-17 17:14:05</t>
  </si>
  <si>
    <t>2023-01-17 16:57:53</t>
  </si>
  <si>
    <t>2023-01-17 16:51:26</t>
  </si>
  <si>
    <t>2023-01-17 16:18:20</t>
  </si>
  <si>
    <t>2023-01-17 16:16:16</t>
  </si>
  <si>
    <t>2023-01-17 15:51:04</t>
  </si>
  <si>
    <t>2023-01-17 15:04:44</t>
  </si>
  <si>
    <t>2023-01-17 14:29:41</t>
  </si>
  <si>
    <t>2023-01-17 13:16:35</t>
  </si>
  <si>
    <t>2023-01-17 12:31:24</t>
  </si>
  <si>
    <t>2023-01-17 12:12:41</t>
  </si>
  <si>
    <t>2023-01-17 12:07:41</t>
  </si>
  <si>
    <t>2023-01-17 11:57:43</t>
  </si>
  <si>
    <t>2023-01-17 11:36:39</t>
  </si>
  <si>
    <t>2023-01-17 11:03:01</t>
  </si>
  <si>
    <t>2023-01-17 11:01:33</t>
  </si>
  <si>
    <t>2023-01-17 10:30:31</t>
  </si>
  <si>
    <t>2023-01-17 01:48:43</t>
  </si>
  <si>
    <t>2023-01-17 01:05:55</t>
  </si>
  <si>
    <t>2023-01-17 00:57:32</t>
  </si>
  <si>
    <t>2023-01-17 00:31:54</t>
  </si>
  <si>
    <t>2023-01-16 23:52:38</t>
  </si>
  <si>
    <t>2023-01-16 23:43:05</t>
  </si>
  <si>
    <t>2023-01-16 23:17:03</t>
  </si>
  <si>
    <t>2023-01-16 23:15:26</t>
  </si>
  <si>
    <t>2023-01-16 22:52:41</t>
  </si>
  <si>
    <t>2023-01-16 22:50:29</t>
  </si>
  <si>
    <t>2023-01-16 21:39:39</t>
  </si>
  <si>
    <t>2023-01-16 21:37:25</t>
  </si>
  <si>
    <t>2023-01-16 21:36:49</t>
  </si>
  <si>
    <t>2023-01-16 21:36:43</t>
  </si>
  <si>
    <t>2023-01-16 21:03:54</t>
  </si>
  <si>
    <t>2023-01-16 20:51:28</t>
  </si>
  <si>
    <t>2023-01-16 20:36:49</t>
  </si>
  <si>
    <t>2023-01-16 20:35:54</t>
  </si>
  <si>
    <t>2023-01-16 20:18:08</t>
  </si>
  <si>
    <t>2023-01-16 20:17:45</t>
  </si>
  <si>
    <t>2023-01-16 20:03:00</t>
  </si>
  <si>
    <t>2023-01-16 19:48:15</t>
  </si>
  <si>
    <t>2023-01-16 19:34:12</t>
  </si>
  <si>
    <t>2023-01-16 18:53:40</t>
  </si>
  <si>
    <t>2023-01-16 18:18:02</t>
  </si>
  <si>
    <t>2023-01-16 17:52:37</t>
  </si>
  <si>
    <t>2023-01-16 17:30:10</t>
  </si>
  <si>
    <t>2023-01-16 17:24:25</t>
  </si>
  <si>
    <t>2023-01-16 17:06:15</t>
  </si>
  <si>
    <t>2023-01-16 17:02:02</t>
  </si>
  <si>
    <t>2023-01-16 16:58:13</t>
  </si>
  <si>
    <t>2023-01-16 15:32:34</t>
  </si>
  <si>
    <t>2023-01-16 15:19:44</t>
  </si>
  <si>
    <t>2023-01-16 14:37:02</t>
  </si>
  <si>
    <t>2023-01-16 13:45:42</t>
  </si>
  <si>
    <t>2023-01-16 13:01:18</t>
  </si>
  <si>
    <t>2023-01-16 12:20:05</t>
  </si>
  <si>
    <t>2023-01-16 12:19:35</t>
  </si>
  <si>
    <t>2023-01-16 11:58:46</t>
  </si>
  <si>
    <t>2023-01-16 10:53:17</t>
  </si>
  <si>
    <t>2023-01-16 10:53:02</t>
  </si>
  <si>
    <t>2023-01-16 10:52:30</t>
  </si>
  <si>
    <t>2023-01-16 10:51:49</t>
  </si>
  <si>
    <t>2023-01-16 02:01:26</t>
  </si>
  <si>
    <t>2023-01-16 01:19:29</t>
  </si>
  <si>
    <t>2023-01-16 00:34:03</t>
  </si>
  <si>
    <t>2023-01-16 00:28:12</t>
  </si>
  <si>
    <t>2023-01-15 22:41:27</t>
  </si>
  <si>
    <t>2023-01-15 22:24:14</t>
  </si>
  <si>
    <t>2023-01-15 22:19:31</t>
  </si>
  <si>
    <t>2023-01-15 22:07:19</t>
  </si>
  <si>
    <t>2023-01-15 21:58:11</t>
  </si>
  <si>
    <t>2023-01-15 21:47:28</t>
  </si>
  <si>
    <t>2023-01-15 21:43:17</t>
  </si>
  <si>
    <t>2023-01-15 21:40:02</t>
  </si>
  <si>
    <t>2023-01-15 21:39:02</t>
  </si>
  <si>
    <t>2023-01-15 21:35:07</t>
  </si>
  <si>
    <t>2023-01-15 21:27:31</t>
  </si>
  <si>
    <t>2023-01-15 20:50:21</t>
  </si>
  <si>
    <t>2023-01-15 20:30:58</t>
  </si>
  <si>
    <t>2023-01-15 20:29:30</t>
  </si>
  <si>
    <t>2023-01-15 20:18:28</t>
  </si>
  <si>
    <t>2023-01-15 20:16:33</t>
  </si>
  <si>
    <t>2023-01-15 20:10:57</t>
  </si>
  <si>
    <t>2023-01-15 20:01:29</t>
  </si>
  <si>
    <t>2023-01-15 19:51:10</t>
  </si>
  <si>
    <t>2023-01-15 19:10:40</t>
  </si>
  <si>
    <t>2023-01-15 19:05:41</t>
  </si>
  <si>
    <t>2023-01-15 19:01:11</t>
  </si>
  <si>
    <t>2023-01-15 18:16:06</t>
  </si>
  <si>
    <t>2023-01-15 17:42:19</t>
  </si>
  <si>
    <t>2023-01-15 17:42:07</t>
  </si>
  <si>
    <t>2023-01-15 16:03:03</t>
  </si>
  <si>
    <t>2023-01-15 15:18:47</t>
  </si>
  <si>
    <t>2023-01-15 13:55:05</t>
  </si>
  <si>
    <t>2023-01-15 13:45:44</t>
  </si>
  <si>
    <t>2023-01-15 11:29:57</t>
  </si>
  <si>
    <t>2023-01-15 00:34:07</t>
  </si>
  <si>
    <t>2023-01-14 23:30:17</t>
  </si>
  <si>
    <t>2023-01-14 23:17:20</t>
  </si>
  <si>
    <t>2023-01-14 23:16:36</t>
  </si>
  <si>
    <t>2023-01-14 22:27:27</t>
  </si>
  <si>
    <t>2023-01-14 22:17:02</t>
  </si>
  <si>
    <t>2023-01-14 22:04:02</t>
  </si>
  <si>
    <t>2023-01-14 21:24:59</t>
  </si>
  <si>
    <t>2023-01-14 21:20:23</t>
  </si>
  <si>
    <t>2023-01-14 21:10:49</t>
  </si>
  <si>
    <t>2023-01-14 20:47:19</t>
  </si>
  <si>
    <t>2023-01-14 20:46:30</t>
  </si>
  <si>
    <t>2023-01-14 20:38:46</t>
  </si>
  <si>
    <t>2023-01-14 20:18:32</t>
  </si>
  <si>
    <t>2023-01-14 20:17:55</t>
  </si>
  <si>
    <t>2023-01-14 19:55:28</t>
  </si>
  <si>
    <t>2023-01-14 19:41:53</t>
  </si>
  <si>
    <t>2023-01-14 19:30:48</t>
  </si>
  <si>
    <t>2023-01-14 19:13:31</t>
  </si>
  <si>
    <t>2023-01-14 18:54:31</t>
  </si>
  <si>
    <t>2023-01-14 18:29:34</t>
  </si>
  <si>
    <t>2023-01-14 18:19:02</t>
  </si>
  <si>
    <t>2023-01-14 17:16:26</t>
  </si>
  <si>
    <t>2023-01-14 16:51:58</t>
  </si>
  <si>
    <t>2023-01-14 16:33:33</t>
  </si>
  <si>
    <t>2023-01-14 16:22:17</t>
  </si>
  <si>
    <t>2023-01-14 16:07:03</t>
  </si>
  <si>
    <t>2023-01-14 16:05:22</t>
  </si>
  <si>
    <t>2023-01-14 15:53:51</t>
  </si>
  <si>
    <t>2023-01-14 15:48:46</t>
  </si>
  <si>
    <t>2023-01-14 15:43:21</t>
  </si>
  <si>
    <t>2023-01-14 15:36:22</t>
  </si>
  <si>
    <t>2023-01-14 15:31:38</t>
  </si>
  <si>
    <t>2023-01-14 15:19:59</t>
  </si>
  <si>
    <t>2023-01-14 15:19:36</t>
  </si>
  <si>
    <t>2023-01-14 15:14:33</t>
  </si>
  <si>
    <t>2023-01-14 15:14:18</t>
  </si>
  <si>
    <t>2023-01-14 14:45:36</t>
  </si>
  <si>
    <t>2023-01-14 14:27:58</t>
  </si>
  <si>
    <t>2023-01-14 14:27:32</t>
  </si>
  <si>
    <t>2023-01-14 13:37:58</t>
  </si>
  <si>
    <t>2023-01-14 13:37:45</t>
  </si>
  <si>
    <t>2023-01-14 01:44:49</t>
  </si>
  <si>
    <t>2023-01-14 01:19:53</t>
  </si>
  <si>
    <t>2023-01-14 01:17:49</t>
  </si>
  <si>
    <t>2023-01-14 01:07:53</t>
  </si>
  <si>
    <t>2023-01-14 01:05:30</t>
  </si>
  <si>
    <t>2023-01-14 01:01:40</t>
  </si>
  <si>
    <t>2023-01-14 00:59:33</t>
  </si>
  <si>
    <t>2023-01-14 00:53:54</t>
  </si>
  <si>
    <t>2023-01-14 00:48:39</t>
  </si>
  <si>
    <t>2023-01-14 00:31:11</t>
  </si>
  <si>
    <t>2023-01-13 23:40:22</t>
  </si>
  <si>
    <t>2023-01-13 23:39:06</t>
  </si>
  <si>
    <t>2023-01-13 22:50:20</t>
  </si>
  <si>
    <t>2023-01-13 22:30:30</t>
  </si>
  <si>
    <t>2023-01-13 22:20:40</t>
  </si>
  <si>
    <t>2023-01-13 22:20:30</t>
  </si>
  <si>
    <t>2023-01-13 21:57:33</t>
  </si>
  <si>
    <t>2023-01-13 21:27:48</t>
  </si>
  <si>
    <t>2023-01-13 20:44:54</t>
  </si>
  <si>
    <t>2023-01-13 19:59:29</t>
  </si>
  <si>
    <t>2023-01-13 19:49:33</t>
  </si>
  <si>
    <t>2023-01-13 19:34:13</t>
  </si>
  <si>
    <t>2023-01-13 19:34:01</t>
  </si>
  <si>
    <t>2023-01-13 18:49:31</t>
  </si>
  <si>
    <t>2023-01-13 16:44:07</t>
  </si>
  <si>
    <t>2023-01-13 16:32:39</t>
  </si>
  <si>
    <t>2023-01-13 16:16:36</t>
  </si>
  <si>
    <t>2023-01-13 16:13:52</t>
  </si>
  <si>
    <t>2023-01-13 16:12:10</t>
  </si>
  <si>
    <t>2023-01-13 15:56:37</t>
  </si>
  <si>
    <t>2023-01-13 15:49:44</t>
  </si>
  <si>
    <t>2023-01-13 15:44:29</t>
  </si>
  <si>
    <t>2023-01-13 15:11:47</t>
  </si>
  <si>
    <t>2023-01-13 15:11:23</t>
  </si>
  <si>
    <t>2023-01-13 15:10:42</t>
  </si>
  <si>
    <t>2023-01-13 14:22:42</t>
  </si>
  <si>
    <t>2023-01-13 12:18:57</t>
  </si>
  <si>
    <t>2023-01-13 11:38:56</t>
  </si>
  <si>
    <t>2023-01-13 11:27:04</t>
  </si>
  <si>
    <t>2023-01-13 10:18:13</t>
  </si>
  <si>
    <t>2023-01-13 09:56:34</t>
  </si>
  <si>
    <t>2023-01-13 00:49:32</t>
  </si>
  <si>
    <t>2023-01-12 23:14:03</t>
  </si>
  <si>
    <t>2023-01-12 23:13:52</t>
  </si>
  <si>
    <t>2023-01-12 22:22:12</t>
  </si>
  <si>
    <t>2023-01-12 22:21:31</t>
  </si>
  <si>
    <t>2023-01-12 22:00:48</t>
  </si>
  <si>
    <t>2023-01-12 21:50:21</t>
  </si>
  <si>
    <t>2023-01-12 21:18:51</t>
  </si>
  <si>
    <t>2023-01-12 20:57:40</t>
  </si>
  <si>
    <t>2023-01-12 20:54:55</t>
  </si>
  <si>
    <t>2023-01-12 20:16:01</t>
  </si>
  <si>
    <t>2023-01-12 20:15:43</t>
  </si>
  <si>
    <t>2023-01-12 19:14:50</t>
  </si>
  <si>
    <t>2023-01-12 19:13:37</t>
  </si>
  <si>
    <t>2023-01-12 18:58:57</t>
  </si>
  <si>
    <t>2023-01-12 18:48:22</t>
  </si>
  <si>
    <t>2023-01-12 18:45:53</t>
  </si>
  <si>
    <t>2023-01-12 17:55:52</t>
  </si>
  <si>
    <t>2023-01-12 17:08:43</t>
  </si>
  <si>
    <t>2023-01-12 17:08:33</t>
  </si>
  <si>
    <t>2023-01-12 16:49:09</t>
  </si>
  <si>
    <t>2023-01-12 16:47:47</t>
  </si>
  <si>
    <t>2023-01-12 16:46:21</t>
  </si>
  <si>
    <t>2023-01-12 16:27:49</t>
  </si>
  <si>
    <t>2023-01-12 16:18:07</t>
  </si>
  <si>
    <t>2023-01-12 14:45:17</t>
  </si>
  <si>
    <t>2023-01-12 14:41:00</t>
  </si>
  <si>
    <t>2023-01-12 14:37:05</t>
  </si>
  <si>
    <t>2023-01-12 14:15:39</t>
  </si>
  <si>
    <t>2023-01-12 12:50:37</t>
  </si>
  <si>
    <t>2023-01-12 12:46:10</t>
  </si>
  <si>
    <t>2023-01-12 12:46:03</t>
  </si>
  <si>
    <t>2023-01-12 12:15:52</t>
  </si>
  <si>
    <t>2023-01-12 12:04:15</t>
  </si>
  <si>
    <t>2023-01-12 12:03:25</t>
  </si>
  <si>
    <t>2023-01-12 11:26:51</t>
  </si>
  <si>
    <t>2023-01-12 10:47:24</t>
  </si>
  <si>
    <t>2023-01-12 10:38:20</t>
  </si>
  <si>
    <t>2023-01-12 10:27:39</t>
  </si>
  <si>
    <t>2023-01-12 01:13:06</t>
  </si>
  <si>
    <t>2023-01-12 00:21:30</t>
  </si>
  <si>
    <t>2023-01-12 00:14:42</t>
  </si>
  <si>
    <t>2023-01-12 00:14:36</t>
  </si>
  <si>
    <t>2023-01-11 23:54:43</t>
  </si>
  <si>
    <t>2023-01-11 23:16:58</t>
  </si>
  <si>
    <t>2023-01-11 22:43:55</t>
  </si>
  <si>
    <t>2023-01-11 22:39:20</t>
  </si>
  <si>
    <t>2023-01-11 22:17:00</t>
  </si>
  <si>
    <t>2023-01-11 22:02:21</t>
  </si>
  <si>
    <t>2023-01-11 21:26:12</t>
  </si>
  <si>
    <t>2023-01-11 21:25:58</t>
  </si>
  <si>
    <t>2023-01-11 21:20:16</t>
  </si>
  <si>
    <t>2023-01-11 21:12:49</t>
  </si>
  <si>
    <t>2023-01-11 20:46:42</t>
  </si>
  <si>
    <t>2023-01-11 20:06:38</t>
  </si>
  <si>
    <t>2023-01-11 19:18:48</t>
  </si>
  <si>
    <t>2023-01-11 18:38:11</t>
  </si>
  <si>
    <t>2023-01-11 18:36:48</t>
  </si>
  <si>
    <t>2023-01-11 18:27:43</t>
  </si>
  <si>
    <t>2023-01-11 18:24:28</t>
  </si>
  <si>
    <t>2023-01-11 18:22:29</t>
  </si>
  <si>
    <t>2023-01-11 18:17:09</t>
  </si>
  <si>
    <t>2023-01-11 18:11:20</t>
  </si>
  <si>
    <t>2023-01-11 17:08:26</t>
  </si>
  <si>
    <t>2023-01-11 17:04:19</t>
  </si>
  <si>
    <t>2023-01-11 16:25:04</t>
  </si>
  <si>
    <t>2023-01-11 16:11:59</t>
  </si>
  <si>
    <t>2023-01-11 16:06:52</t>
  </si>
  <si>
    <t>2023-01-11 15:53:28</t>
  </si>
  <si>
    <t>2023-01-11 15:53:16</t>
  </si>
  <si>
    <t>2023-01-11 15:35:30</t>
  </si>
  <si>
    <t>2023-01-11 15:28:00</t>
  </si>
  <si>
    <t>2023-01-11 15:26:19</t>
  </si>
  <si>
    <t>2023-01-11 15:24:13</t>
  </si>
  <si>
    <t>2023-01-11 15:03:57</t>
  </si>
  <si>
    <t>2023-01-11 13:35:03</t>
  </si>
  <si>
    <t>2023-01-11 13:32:54</t>
  </si>
  <si>
    <t>2023-01-11 13:32:07</t>
  </si>
  <si>
    <t>2023-01-11 13:15:47</t>
  </si>
  <si>
    <t>2023-01-11 12:19:21</t>
  </si>
  <si>
    <t>2023-01-11 10:45:12</t>
  </si>
  <si>
    <t>2023-01-11 10:06:31</t>
  </si>
  <si>
    <t>2023-01-11 00:06:24</t>
  </si>
  <si>
    <t>2023-01-10 23:26:38</t>
  </si>
  <si>
    <t>2023-01-10 23:06:23</t>
  </si>
  <si>
    <t>2023-01-10 22:17:12</t>
  </si>
  <si>
    <t>2023-01-10 22:05:57</t>
  </si>
  <si>
    <t>2023-01-10 21:41:49</t>
  </si>
  <si>
    <t>2023-01-10 21:35:33</t>
  </si>
  <si>
    <t>2023-01-10 21:34:08</t>
  </si>
  <si>
    <t>2023-01-10 21:32:41</t>
  </si>
  <si>
    <t>2023-01-10 20:55:50</t>
  </si>
  <si>
    <t>2023-01-10 20:44:51</t>
  </si>
  <si>
    <t>2023-01-10 20:29:23</t>
  </si>
  <si>
    <t>2023-01-10 20:13:12</t>
  </si>
  <si>
    <t>2023-01-10 19:47:04</t>
  </si>
  <si>
    <t>2023-01-10 19:33:58</t>
  </si>
  <si>
    <t>2023-01-10 19:10:58</t>
  </si>
  <si>
    <t>2023-01-10 18:54:40</t>
  </si>
  <si>
    <t>2023-01-10 18:18:58</t>
  </si>
  <si>
    <t>2023-01-10 17:42:38</t>
  </si>
  <si>
    <t>2023-01-10 17:30:13</t>
  </si>
  <si>
    <t>2023-01-10 17:10:31</t>
  </si>
  <si>
    <t>2023-01-10 17:01:28</t>
  </si>
  <si>
    <t>2023-01-10 16:57:35</t>
  </si>
  <si>
    <t>2023-01-10 16:40:43</t>
  </si>
  <si>
    <t>2023-01-10 16:10:44</t>
  </si>
  <si>
    <t>2023-01-10 15:46:05</t>
  </si>
  <si>
    <t>2023-01-10 15:45:54</t>
  </si>
  <si>
    <t>2023-01-10 15:45:46</t>
  </si>
  <si>
    <t>2023-01-10 14:45:15</t>
  </si>
  <si>
    <t>2023-01-10 13:44:19</t>
  </si>
  <si>
    <t>2023-01-10 13:09:21</t>
  </si>
  <si>
    <t>2023-01-10 12:13:31</t>
  </si>
  <si>
    <t>2023-01-10 12:11:12</t>
  </si>
  <si>
    <t>2023-01-10 11:17:35</t>
  </si>
  <si>
    <t>2023-01-10 10:38:55</t>
  </si>
  <si>
    <t>2023-01-10 10:38:41</t>
  </si>
  <si>
    <t>2023-01-09 23:53:19</t>
  </si>
  <si>
    <t>2023-01-09 23:24:38</t>
  </si>
  <si>
    <t>2023-01-09 23:21:14</t>
  </si>
  <si>
    <t>2023-01-09 23:13:09</t>
  </si>
  <si>
    <t>2023-01-09 23:05:53</t>
  </si>
  <si>
    <t>2023-01-09 22:44:18</t>
  </si>
  <si>
    <t>2023-01-09 21:45:17</t>
  </si>
  <si>
    <t>2023-01-09 21:23:10</t>
  </si>
  <si>
    <t>2023-01-09 21:21:55</t>
  </si>
  <si>
    <t>2023-01-09 21:20:25</t>
  </si>
  <si>
    <t>2023-01-09 20:32:42</t>
  </si>
  <si>
    <t>2023-01-09 20:22:20</t>
  </si>
  <si>
    <t>2023-01-09 19:34:49</t>
  </si>
  <si>
    <t>2023-01-09 19:03:46</t>
  </si>
  <si>
    <t>2023-01-09 18:57:48</t>
  </si>
  <si>
    <t>2023-01-09 17:08:32</t>
  </si>
  <si>
    <t>2023-01-09 16:53:09</t>
  </si>
  <si>
    <t>2023-01-09 16:35:13</t>
  </si>
  <si>
    <t>2023-01-09 16:06:37</t>
  </si>
  <si>
    <t>2023-01-09 15:48:19</t>
  </si>
  <si>
    <t>2023-01-09 15:42:59</t>
  </si>
  <si>
    <t>2023-01-09 15:42:49</t>
  </si>
  <si>
    <t>2023-01-09 14:23:37</t>
  </si>
  <si>
    <t>2023-01-09 14:21:49</t>
  </si>
  <si>
    <t>2023-01-09 14:21:36</t>
  </si>
  <si>
    <t>2023-01-09 14:00:52</t>
  </si>
  <si>
    <t>2023-01-09 12:51:32</t>
  </si>
  <si>
    <t>2023-01-09 12:28:37</t>
  </si>
  <si>
    <t>2023-01-09 12:28:28</t>
  </si>
  <si>
    <t>2023-01-09 10:32:27</t>
  </si>
  <si>
    <t>2023-01-09 01:01:01</t>
  </si>
  <si>
    <t>2023-01-09 00:20:42</t>
  </si>
  <si>
    <t>2023-01-09 00:07:05</t>
  </si>
  <si>
    <t>2023-01-08 23:22:39</t>
  </si>
  <si>
    <t>2023-01-08 23:20:50</t>
  </si>
  <si>
    <t>2023-01-08 23:18:59</t>
  </si>
  <si>
    <t>2023-01-08 22:57:56</t>
  </si>
  <si>
    <t>2023-01-08 22:13:55</t>
  </si>
  <si>
    <t>2023-01-08 22:13:33</t>
  </si>
  <si>
    <t>2023-01-08 21:59:03</t>
  </si>
  <si>
    <t>2023-01-08 21:35:24</t>
  </si>
  <si>
    <t>2023-01-08 21:03:33</t>
  </si>
  <si>
    <t>2023-01-08 20:48:20</t>
  </si>
  <si>
    <t>2023-01-08 20:12:22</t>
  </si>
  <si>
    <t>2023-01-08 20:11:09</t>
  </si>
  <si>
    <t>2023-01-08 20:02:47</t>
  </si>
  <si>
    <t>2023-01-08 19:17:31</t>
  </si>
  <si>
    <t>2023-01-08 19:17:22</t>
  </si>
  <si>
    <t>2023-01-08 18:37:42</t>
  </si>
  <si>
    <t>2023-01-08 18:37:00</t>
  </si>
  <si>
    <t>2023-01-08 17:54:23</t>
  </si>
  <si>
    <t>2023-01-08 17:38:41</t>
  </si>
  <si>
    <t>2023-01-08 17:16:39</t>
  </si>
  <si>
    <t>2023-01-08 17:15:25</t>
  </si>
  <si>
    <t>2023-01-08 16:53:41</t>
  </si>
  <si>
    <t>2023-01-08 16:41:57</t>
  </si>
  <si>
    <t>2023-01-08 16:28:16</t>
  </si>
  <si>
    <t>2023-01-08 16:25:33</t>
  </si>
  <si>
    <t>2023-01-08 15:42:34</t>
  </si>
  <si>
    <t>2023-01-08 15:21:38</t>
  </si>
  <si>
    <t>2023-01-08 15:18:36</t>
  </si>
  <si>
    <t>2023-01-08 13:36:21</t>
  </si>
  <si>
    <t>2023-01-08 13:34:10</t>
  </si>
  <si>
    <t>2023-01-08 13:26:34</t>
  </si>
  <si>
    <t>2023-01-08 13:25:19</t>
  </si>
  <si>
    <t>2023-01-08 11:45:29</t>
  </si>
  <si>
    <t>2023-01-08 10:04:37</t>
  </si>
  <si>
    <t>2023-01-08 09:29:32</t>
  </si>
  <si>
    <t>2023-01-08 01:38:37</t>
  </si>
  <si>
    <t>2023-01-08 01:05:09</t>
  </si>
  <si>
    <t>2023-01-08 01:04:11</t>
  </si>
  <si>
    <t>2023-01-08 01:01:49</t>
  </si>
  <si>
    <t>2023-01-08 00:41:56</t>
  </si>
  <si>
    <t>2023-01-08 00:35:16</t>
  </si>
  <si>
    <t>2023-01-08 00:34:09</t>
  </si>
  <si>
    <t>2023-01-08 00:00:19</t>
  </si>
  <si>
    <t>2023-01-08 00:00:11</t>
  </si>
  <si>
    <t>2023-01-07 23:49:54</t>
  </si>
  <si>
    <t>2023-01-07 23:41:25</t>
  </si>
  <si>
    <t>2023-01-07 23:40:12</t>
  </si>
  <si>
    <t>2023-01-07 23:37:43</t>
  </si>
  <si>
    <t>2023-01-07 23:37:36</t>
  </si>
  <si>
    <t>2023-01-07 23:37:24</t>
  </si>
  <si>
    <t>2023-01-07 23:16:50</t>
  </si>
  <si>
    <t>2023-01-07 22:49:56</t>
  </si>
  <si>
    <t>2023-01-07 22:39:02</t>
  </si>
  <si>
    <t>2023-01-07 22:32:32</t>
  </si>
  <si>
    <t>2023-01-07 22:32:22</t>
  </si>
  <si>
    <t>2023-01-07 22:04:19</t>
  </si>
  <si>
    <t>2023-01-07 22:03:59</t>
  </si>
  <si>
    <t>2023-01-07 22:02:59</t>
  </si>
  <si>
    <t>2023-01-07 20:43:50</t>
  </si>
  <si>
    <t>2023-01-07 20:42:13</t>
  </si>
  <si>
    <t>2023-01-07 19:00:13</t>
  </si>
  <si>
    <t>2023-01-07 18:55:36</t>
  </si>
  <si>
    <t>2023-01-07 18:51:58</t>
  </si>
  <si>
    <t>2023-01-07 18:50:39</t>
  </si>
  <si>
    <t>2023-01-07 18:35:26</t>
  </si>
  <si>
    <t>2023-01-07 18:31:32</t>
  </si>
  <si>
    <t>2023-01-07 18:14:03</t>
  </si>
  <si>
    <t>2023-01-07 17:05:47</t>
  </si>
  <si>
    <t>2023-01-07 17:05:30</t>
  </si>
  <si>
    <t>2023-01-07 17:03:08</t>
  </si>
  <si>
    <t>2023-01-07 16:40:25</t>
  </si>
  <si>
    <t>2023-01-07 15:31:17</t>
  </si>
  <si>
    <t>2023-01-07 15:24:31</t>
  </si>
  <si>
    <t>2023-01-07 15:24:19</t>
  </si>
  <si>
    <t>2023-01-07 13:23:19</t>
  </si>
  <si>
    <t>2023-01-07 13:22:41</t>
  </si>
  <si>
    <t>2023-01-07 13:22:19</t>
  </si>
  <si>
    <t>2023-01-07 13:02:02</t>
  </si>
  <si>
    <t>2023-01-07 12:01:04</t>
  </si>
  <si>
    <t>2023-01-07 11:40:20</t>
  </si>
  <si>
    <t>2023-01-07 11:36:47</t>
  </si>
  <si>
    <t>2023-01-07 10:18:51</t>
  </si>
  <si>
    <t>2023-01-07 00:51:06</t>
  </si>
  <si>
    <t>2023-01-06 23:22:29</t>
  </si>
  <si>
    <t>2023-01-06 23:22:06</t>
  </si>
  <si>
    <t>2023-01-06 23:10:22</t>
  </si>
  <si>
    <t>2023-01-06 22:41:13</t>
  </si>
  <si>
    <t>2023-01-06 21:16:41</t>
  </si>
  <si>
    <t>2023-01-06 21:14:08</t>
  </si>
  <si>
    <t>2023-01-06 21:13:34</t>
  </si>
  <si>
    <t>2023-01-06 18:22:43</t>
  </si>
  <si>
    <t>2023-01-06 18:17:48</t>
  </si>
  <si>
    <t>2023-01-06 18:05:44</t>
  </si>
  <si>
    <t>2023-01-06 17:09:53</t>
  </si>
  <si>
    <t>2023-01-06 17:05:28</t>
  </si>
  <si>
    <t>2023-01-06 16:21:03</t>
  </si>
  <si>
    <t>2023-01-06 16:18:07</t>
  </si>
  <si>
    <t>2023-01-06 16:14:23</t>
  </si>
  <si>
    <t>2023-01-06 15:26:09</t>
  </si>
  <si>
    <t>2023-01-06 15:25:20</t>
  </si>
  <si>
    <t>2023-01-06 15:06:36</t>
  </si>
  <si>
    <t>2023-01-06 14:43:43</t>
  </si>
  <si>
    <t>2023-01-06 14:26:48</t>
  </si>
  <si>
    <t>2023-01-06 14:09:40</t>
  </si>
  <si>
    <t>2023-01-06 13:59:55</t>
  </si>
  <si>
    <t>2023-01-06 13:45:41</t>
  </si>
  <si>
    <t>2023-01-06 13:23:32</t>
  </si>
  <si>
    <t>2023-01-06 13:20:37</t>
  </si>
  <si>
    <t>2023-01-06 11:39:03</t>
  </si>
  <si>
    <t>2023-01-06 11:35:51</t>
  </si>
  <si>
    <t>2023-01-06 11:09:15</t>
  </si>
  <si>
    <t>2023-01-05 23:57:34</t>
  </si>
  <si>
    <t>2023-01-05 23:44:59</t>
  </si>
  <si>
    <t>2023-01-05 23:34:50</t>
  </si>
  <si>
    <t>2023-01-05 23:34:32</t>
  </si>
  <si>
    <t>2023-01-05 23:33:52</t>
  </si>
  <si>
    <t>2023-01-05 22:33:37</t>
  </si>
  <si>
    <t>2023-01-05 22:31:10</t>
  </si>
  <si>
    <t>2023-01-05 21:55:17</t>
  </si>
  <si>
    <t>2023-01-05 21:55:09</t>
  </si>
  <si>
    <t>2023-01-05 21:54:55</t>
  </si>
  <si>
    <t>2023-01-05 21:20:45</t>
  </si>
  <si>
    <t>2023-01-05 21:15:48</t>
  </si>
  <si>
    <t>2023-01-05 21:15:11</t>
  </si>
  <si>
    <t>2023-01-05 20:19:15</t>
  </si>
  <si>
    <t>2023-01-05 19:33:29</t>
  </si>
  <si>
    <t>2023-01-05 18:17:14</t>
  </si>
  <si>
    <t>2023-01-05 18:16:33</t>
  </si>
  <si>
    <t>2023-01-05 17:21:36</t>
  </si>
  <si>
    <t>2023-01-05 16:26:09</t>
  </si>
  <si>
    <t>2023-01-05 16:18:54</t>
  </si>
  <si>
    <t>2023-01-05 15:20:06</t>
  </si>
  <si>
    <t>2023-01-05 15:06:34</t>
  </si>
  <si>
    <t>2023-01-05 15:03:51</t>
  </si>
  <si>
    <t>2023-01-05 14:42:10</t>
  </si>
  <si>
    <t>2023-01-05 14:36:17</t>
  </si>
  <si>
    <t>2023-01-05 14:03:07</t>
  </si>
  <si>
    <t>2023-01-05 14:02:45</t>
  </si>
  <si>
    <t>2023-01-05 13:34:23</t>
  </si>
  <si>
    <t>2023-01-05 13:13:57</t>
  </si>
  <si>
    <t>2023-01-05 13:12:35</t>
  </si>
  <si>
    <t>2023-01-05 10:19:56</t>
  </si>
  <si>
    <t>2023-01-05 00:51:29</t>
  </si>
  <si>
    <t>2023-01-05 00:25:51</t>
  </si>
  <si>
    <t>2023-01-05 00:24:57</t>
  </si>
  <si>
    <t>2023-01-04 23:10:00</t>
  </si>
  <si>
    <t>2023-01-04 23:09:38</t>
  </si>
  <si>
    <t>2023-01-04 22:40:12</t>
  </si>
  <si>
    <t>2023-01-04 20:19:42</t>
  </si>
  <si>
    <t>2023-01-04 20:06:59</t>
  </si>
  <si>
    <t>2023-01-04 19:46:24</t>
  </si>
  <si>
    <t>2023-01-04 19:32:41</t>
  </si>
  <si>
    <t>2023-01-04 19:31:42</t>
  </si>
  <si>
    <t>2023-01-04 17:50:07</t>
  </si>
  <si>
    <t>2023-01-04 17:43:44</t>
  </si>
  <si>
    <t>2023-01-04 17:41:21</t>
  </si>
  <si>
    <t>2023-01-04 17:39:43</t>
  </si>
  <si>
    <t>2023-01-04 17:19:25</t>
  </si>
  <si>
    <t>2023-01-04 17:11:49</t>
  </si>
  <si>
    <t>2023-01-04 17:04:42</t>
  </si>
  <si>
    <t>2023-01-04 17:04:02</t>
  </si>
  <si>
    <t>2023-01-04 17:03:55</t>
  </si>
  <si>
    <t>2023-01-04 16:23:57</t>
  </si>
  <si>
    <t>2023-01-04 15:04:50</t>
  </si>
  <si>
    <t>2023-01-04 13:59:35</t>
  </si>
  <si>
    <t>2023-01-04 13:56:32</t>
  </si>
  <si>
    <t>2023-01-04 13:32:30</t>
  </si>
  <si>
    <t>2023-01-04 13:30:40</t>
  </si>
  <si>
    <t>2023-01-04 13:05:47</t>
  </si>
  <si>
    <t>2023-01-04 13:02:43</t>
  </si>
  <si>
    <t>2023-01-04 12:18:36</t>
  </si>
  <si>
    <t>2023-01-04 11:28:29</t>
  </si>
  <si>
    <t>2023-01-04 10:46:21</t>
  </si>
  <si>
    <t>2023-01-04 00:04:51</t>
  </si>
  <si>
    <t>2023-01-03 23:56:32</t>
  </si>
  <si>
    <t>2023-01-03 23:40:00</t>
  </si>
  <si>
    <t>2023-01-03 23:27:05</t>
  </si>
  <si>
    <t>2023-01-03 23:26:18</t>
  </si>
  <si>
    <t>2023-01-03 23:09:31</t>
  </si>
  <si>
    <t>2023-01-03 22:01:09</t>
  </si>
  <si>
    <t>2023-01-03 21:37:46</t>
  </si>
  <si>
    <t>2023-01-03 21:36:40</t>
  </si>
  <si>
    <t>2023-01-03 21:35:10</t>
  </si>
  <si>
    <t>2023-01-03 21:25:02</t>
  </si>
  <si>
    <t>2023-01-03 21:24:05</t>
  </si>
  <si>
    <t>2023-01-03 20:31:12</t>
  </si>
  <si>
    <t>2023-01-03 20:05:49</t>
  </si>
  <si>
    <t>2023-01-03 20:04:38</t>
  </si>
  <si>
    <t>2023-01-03 19:23:55</t>
  </si>
  <si>
    <t>2023-01-03 19:16:41</t>
  </si>
  <si>
    <t>2023-01-03 18:54:58</t>
  </si>
  <si>
    <t>2023-01-03 18:54:46</t>
  </si>
  <si>
    <t>2023-01-03 18:54:21</t>
  </si>
  <si>
    <t>2023-01-03 18:30:51</t>
  </si>
  <si>
    <t>2023-01-03 17:42:17</t>
  </si>
  <si>
    <t>2023-01-03 17:37:50</t>
  </si>
  <si>
    <t>2023-01-03 17:34:48</t>
  </si>
  <si>
    <t>2023-01-03 17:30:54</t>
  </si>
  <si>
    <t>2023-01-03 15:46:34</t>
  </si>
  <si>
    <t>2023-01-03 15:23:27</t>
  </si>
  <si>
    <t>2023-01-03 14:41:35</t>
  </si>
  <si>
    <t>2023-01-03 13:07:39</t>
  </si>
  <si>
    <t>2023-01-03 11:50:34</t>
  </si>
  <si>
    <t>2023-01-03 11:06:52</t>
  </si>
  <si>
    <t>2023-01-03 00:17:05</t>
  </si>
  <si>
    <t>2023-01-02 23:06:17</t>
  </si>
  <si>
    <t>2023-01-02 23:05:48</t>
  </si>
  <si>
    <t>2023-01-02 22:00:49</t>
  </si>
  <si>
    <t>2023-01-02 21:58:55</t>
  </si>
  <si>
    <t>2023-01-02 21:53:14</t>
  </si>
  <si>
    <t>2023-01-02 21:52:03</t>
  </si>
  <si>
    <t>2023-01-02 21:48:01</t>
  </si>
  <si>
    <t>2023-01-02 21:33:45</t>
  </si>
  <si>
    <t>2023-01-02 20:43:57</t>
  </si>
  <si>
    <t>2023-01-02 20:08:59</t>
  </si>
  <si>
    <t>2023-01-02 20:08:33</t>
  </si>
  <si>
    <t>2023-01-02 19:26:09</t>
  </si>
  <si>
    <t>2023-01-02 17:51:58</t>
  </si>
  <si>
    <t>2023-01-02 17:47:29</t>
  </si>
  <si>
    <t>2023-01-02 17:29:56</t>
  </si>
  <si>
    <t>2023-01-02 17:10:28</t>
  </si>
  <si>
    <t>2023-01-02 17:03:26</t>
  </si>
  <si>
    <t>2023-01-02 16:57:20</t>
  </si>
  <si>
    <t>2023-01-02 16:56:11</t>
  </si>
  <si>
    <t>2023-01-02 16:06:32</t>
  </si>
  <si>
    <t>2023-01-02 15:08:07</t>
  </si>
  <si>
    <t>2023-01-02 14:23:10</t>
  </si>
  <si>
    <t>2023-01-02 14:19:46</t>
  </si>
  <si>
    <t>2023-01-02 14:06:24</t>
  </si>
  <si>
    <t>2023-01-02 13:58:15</t>
  </si>
  <si>
    <t>2023-01-02 13:48:29</t>
  </si>
  <si>
    <t>2023-01-02 13:48:15</t>
  </si>
  <si>
    <t>2023-01-02 12:47:18</t>
  </si>
  <si>
    <t>2023-01-02 12:47:11</t>
  </si>
  <si>
    <t>2023-01-02 12:26:54</t>
  </si>
  <si>
    <t>2023-01-02 10:34:30</t>
  </si>
  <si>
    <t>2023-01-02 00:27:03</t>
  </si>
  <si>
    <t>2023-01-02 00:05:04</t>
  </si>
  <si>
    <t>2023-01-01 23:43:27</t>
  </si>
  <si>
    <t>2023-01-01 23:43:11</t>
  </si>
  <si>
    <t>2023-01-01 23:25:02</t>
  </si>
  <si>
    <t>2023-01-01 22:55:08</t>
  </si>
  <si>
    <t>2023-01-01 22:46:14</t>
  </si>
  <si>
    <t>2023-01-01 22:38:09</t>
  </si>
  <si>
    <t>2023-01-01 22:27:43</t>
  </si>
  <si>
    <t>2023-01-01 21:47:33</t>
  </si>
  <si>
    <t>2023-01-01 21:47:22</t>
  </si>
  <si>
    <t>2023-01-01 21:27:59</t>
  </si>
  <si>
    <t>2023-01-01 21:20:23</t>
  </si>
  <si>
    <t>2023-01-01 21:13:42</t>
  </si>
  <si>
    <t>2023-01-01 21:04:24</t>
  </si>
  <si>
    <t>2023-01-01 20:33:20</t>
  </si>
  <si>
    <t>2023-01-01 20:19:11</t>
  </si>
  <si>
    <t>2023-01-01 20:17:27</t>
  </si>
  <si>
    <t>2023-01-01 19:58:19</t>
  </si>
  <si>
    <t>2023-01-01 19:57:29</t>
  </si>
  <si>
    <t>2023-01-01 19:32:52</t>
  </si>
  <si>
    <t>2023-01-01 18:36:25</t>
  </si>
  <si>
    <t>2023-01-01 18:10:18</t>
  </si>
  <si>
    <t>2023-01-01 17:36:43</t>
  </si>
  <si>
    <t>2023-01-01 17:26:48</t>
  </si>
  <si>
    <t>2023-01-01 17:20:23</t>
  </si>
  <si>
    <t>2023-01-01 17:10:07</t>
  </si>
  <si>
    <t>2023-01-01 17:08:33</t>
  </si>
  <si>
    <t>2023-01-01 17:08:11</t>
  </si>
  <si>
    <t>2023-01-01 16:49:08</t>
  </si>
  <si>
    <t>2023-01-01 16:48:55</t>
  </si>
  <si>
    <t>2023-01-01 15:30:22</t>
  </si>
  <si>
    <t>2023-01-01 13:51:37</t>
  </si>
  <si>
    <t>2023-01-01 13:23:42</t>
  </si>
  <si>
    <t>2023-01-01 13:03:55</t>
  </si>
  <si>
    <t>2023-01-01 12:36:50</t>
  </si>
  <si>
    <t>2023-01-01 01:00:52</t>
  </si>
  <si>
    <t>2023-01-01 00:59:31</t>
  </si>
  <si>
    <t>2023-01-01 00:54:39</t>
  </si>
  <si>
    <t>2023-01-01 00:47:35</t>
  </si>
  <si>
    <t>2023-01-01 00:47:30</t>
  </si>
  <si>
    <t>2023-01-01 00:02:26</t>
  </si>
  <si>
    <t>2022-12-31 23:59:29</t>
  </si>
  <si>
    <t>2022-12-31 23:45:26</t>
  </si>
  <si>
    <t>2022-12-31 23:36:21</t>
  </si>
  <si>
    <t>2022-12-31 22:59:22</t>
  </si>
  <si>
    <t>2022-12-31 22:34:06</t>
  </si>
  <si>
    <t>2022-12-31 22:33:50</t>
  </si>
  <si>
    <t>2022-12-31 22:33:30</t>
  </si>
  <si>
    <t>2022-12-31 22:26:02</t>
  </si>
  <si>
    <t>2022-12-31 21:33:55</t>
  </si>
  <si>
    <t>2022-12-31 21:25:44</t>
  </si>
  <si>
    <t>2022-12-31 21:24:35</t>
  </si>
  <si>
    <t>2022-12-31 21:08:02</t>
  </si>
  <si>
    <t>2022-12-31 20:50:59</t>
  </si>
  <si>
    <t>2022-12-31 20:49:34</t>
  </si>
  <si>
    <t>2022-12-31 20:36:52</t>
  </si>
  <si>
    <t>2022-12-31 20:16:09</t>
  </si>
  <si>
    <t>2022-12-31 20:12:17</t>
  </si>
  <si>
    <t>2022-12-31 20:03:34</t>
  </si>
  <si>
    <t>2022-12-31 19:16:47</t>
  </si>
  <si>
    <t>2022-12-31 19:00:02</t>
  </si>
  <si>
    <t>2022-12-31 18:59:53</t>
  </si>
  <si>
    <t>2022-12-31 18:10:31</t>
  </si>
  <si>
    <t>2022-12-31 18:10:06</t>
  </si>
  <si>
    <t>2022-12-31 18:05:05</t>
  </si>
  <si>
    <t>2022-12-31 18:01:59</t>
  </si>
  <si>
    <t>2022-12-31 17:41:19</t>
  </si>
  <si>
    <t>2022-12-31 17:28:46</t>
  </si>
  <si>
    <t>2022-12-31 17:25:35</t>
  </si>
  <si>
    <t>2022-12-31 17:16:59</t>
  </si>
  <si>
    <t>2022-12-31 17:03:06</t>
  </si>
  <si>
    <t>2022-12-31 15:32:47</t>
  </si>
  <si>
    <t>2022-12-31 15:26:42</t>
  </si>
  <si>
    <t>2022-12-31 15:26:28</t>
  </si>
  <si>
    <t>2022-12-31 15:13:53</t>
  </si>
  <si>
    <t>2022-12-31 14:58:03</t>
  </si>
  <si>
    <t>2022-12-31 14:57:48</t>
  </si>
  <si>
    <t>2022-12-31 14:46:53</t>
  </si>
  <si>
    <t>2022-12-31 14:25:30</t>
  </si>
  <si>
    <t>2022-12-31 14:20:55</t>
  </si>
  <si>
    <t>2022-12-31 14:12:05</t>
  </si>
  <si>
    <t>2022-12-31 14:11:40</t>
  </si>
  <si>
    <t>2022-12-31 13:35:42</t>
  </si>
  <si>
    <t>2022-12-31 13:16:29</t>
  </si>
  <si>
    <t>2022-12-31 11:49:33</t>
  </si>
  <si>
    <t>2022-12-31 11:32:19</t>
  </si>
  <si>
    <t>2022-12-31 11:31:00</t>
  </si>
  <si>
    <t>2022-12-31 11:28:28</t>
  </si>
  <si>
    <t>2022-12-30 23:42:08</t>
  </si>
  <si>
    <t>2022-12-30 22:44:06</t>
  </si>
  <si>
    <t>2022-12-30 22:43:46</t>
  </si>
  <si>
    <t>2022-12-30 22:23:05</t>
  </si>
  <si>
    <t>2022-12-30 22:19:53</t>
  </si>
  <si>
    <t>2022-12-30 22:19:33</t>
  </si>
  <si>
    <t>2022-12-30 22:10:32</t>
  </si>
  <si>
    <t>2022-12-30 22:09:59</t>
  </si>
  <si>
    <t>2022-12-30 22:09:27</t>
  </si>
  <si>
    <t>2022-12-30 22:09:03</t>
  </si>
  <si>
    <t>2022-12-30 19:53:11</t>
  </si>
  <si>
    <t>2022-12-30 19:17:25</t>
  </si>
  <si>
    <t>2022-12-30 17:28:11</t>
  </si>
  <si>
    <t>2022-12-30 17:08:44</t>
  </si>
  <si>
    <t>2022-12-30 17:08:14</t>
  </si>
  <si>
    <t>2022-12-30 16:22:00</t>
  </si>
  <si>
    <t>2022-12-30 16:04:53</t>
  </si>
  <si>
    <t>2022-12-30 15:58:21</t>
  </si>
  <si>
    <t>2022-12-30 15:47:47</t>
  </si>
  <si>
    <t>2022-12-30 15:44:56</t>
  </si>
  <si>
    <t>2022-12-30 15:44:20</t>
  </si>
  <si>
    <t>2022-12-30 15:41:50</t>
  </si>
  <si>
    <t>2022-12-30 14:59:21</t>
  </si>
  <si>
    <t>2022-12-30 14:48:01</t>
  </si>
  <si>
    <t>2022-12-30 14:41:16</t>
  </si>
  <si>
    <t>2022-12-30 13:51:15</t>
  </si>
  <si>
    <t>2022-12-30 13:34:15</t>
  </si>
  <si>
    <t>2022-12-30 13:30:10</t>
  </si>
  <si>
    <t>2022-12-30 13:29:46</t>
  </si>
  <si>
    <t>2022-12-30 12:43:24</t>
  </si>
  <si>
    <t>2022-12-30 12:43:06</t>
  </si>
  <si>
    <t>2022-12-30 12:09:32</t>
  </si>
  <si>
    <t>2022-12-30 12:07:40</t>
  </si>
  <si>
    <t>2022-12-30 12:03:08</t>
  </si>
  <si>
    <t>2022-12-30 11:22:51</t>
  </si>
  <si>
    <t>2022-12-30 11:22:42</t>
  </si>
  <si>
    <t>2022-12-30 00:38:56</t>
  </si>
  <si>
    <t>2022-12-30 00:16:35</t>
  </si>
  <si>
    <t>2022-12-30 00:05:39</t>
  </si>
  <si>
    <t>2022-12-30 00:05:15</t>
  </si>
  <si>
    <t>2022-12-29 23:52:57</t>
  </si>
  <si>
    <t>2022-12-29 23:06:49</t>
  </si>
  <si>
    <t>2022-12-29 21:47:43</t>
  </si>
  <si>
    <t>2022-12-29 21:35:12</t>
  </si>
  <si>
    <t>2022-12-29 21:32:53</t>
  </si>
  <si>
    <t>2022-12-29 20:47:19</t>
  </si>
  <si>
    <t>2022-12-29 20:44:35</t>
  </si>
  <si>
    <t>2022-12-29 20:44:19</t>
  </si>
  <si>
    <t>2022-12-29 20:44:05</t>
  </si>
  <si>
    <t>2022-12-29 18:41:32</t>
  </si>
  <si>
    <t>2022-12-29 16:58:32</t>
  </si>
  <si>
    <t>2022-12-29 16:41:52</t>
  </si>
  <si>
    <t>2022-12-29 16:30:10</t>
  </si>
  <si>
    <t>2022-12-29 16:17:37</t>
  </si>
  <si>
    <t>2022-12-29 16:17:28</t>
  </si>
  <si>
    <t>2022-12-29 15:23:11</t>
  </si>
  <si>
    <t>2022-12-29 15:20:53</t>
  </si>
  <si>
    <t>2022-12-29 15:18:31</t>
  </si>
  <si>
    <t>2022-12-29 15:10:44</t>
  </si>
  <si>
    <t>2022-12-29 14:51:29</t>
  </si>
  <si>
    <t>2022-12-29 14:41:33</t>
  </si>
  <si>
    <t>2022-12-29 14:41:04</t>
  </si>
  <si>
    <t>2022-12-29 14:09:57</t>
  </si>
  <si>
    <t>2022-12-29 13:52:42</t>
  </si>
  <si>
    <t>2022-12-29 13:50:37</t>
  </si>
  <si>
    <t>2022-12-29 13:02:03</t>
  </si>
  <si>
    <t>2022-12-29 12:30:12</t>
  </si>
  <si>
    <t>2022-12-29 12:26:50</t>
  </si>
  <si>
    <t>2022-12-29 12:11:10</t>
  </si>
  <si>
    <t>2022-12-29 12:04:58</t>
  </si>
  <si>
    <t>2022-12-28 23:49:44</t>
  </si>
  <si>
    <t>2022-12-28 23:49:30</t>
  </si>
  <si>
    <t>2022-12-28 23:41:20</t>
  </si>
  <si>
    <t>2022-12-28 23:10:03</t>
  </si>
  <si>
    <t>2022-12-28 23:06:55</t>
  </si>
  <si>
    <t>2022-12-28 22:30:20</t>
  </si>
  <si>
    <t>2022-12-28 22:24:18</t>
  </si>
  <si>
    <t>2022-12-28 22:16:07</t>
  </si>
  <si>
    <t>2022-12-28 21:38:31</t>
  </si>
  <si>
    <t>2022-12-28 21:37:42</t>
  </si>
  <si>
    <t>2022-12-28 21:15:06</t>
  </si>
  <si>
    <t>2022-12-28 20:56:40</t>
  </si>
  <si>
    <t>2022-12-28 20:34:38</t>
  </si>
  <si>
    <t>2022-12-28 20:29:50</t>
  </si>
  <si>
    <t>2022-12-28 19:30:10</t>
  </si>
  <si>
    <t>2022-12-28 19:07:21</t>
  </si>
  <si>
    <t>2022-12-28 19:06:52</t>
  </si>
  <si>
    <t>2022-12-28 18:57:43</t>
  </si>
  <si>
    <t>2022-12-28 18:08:32</t>
  </si>
  <si>
    <t>2022-12-28 18:04:41</t>
  </si>
  <si>
    <t>2022-12-28 17:55:03</t>
  </si>
  <si>
    <t>2022-12-28 17:03:16</t>
  </si>
  <si>
    <t>2022-12-28 16:04:13</t>
  </si>
  <si>
    <t>2022-12-28 15:47:57</t>
  </si>
  <si>
    <t>2022-12-28 15:32:27</t>
  </si>
  <si>
    <t>2022-12-28 15:15:21</t>
  </si>
  <si>
    <t>2022-12-28 14:58:03</t>
  </si>
  <si>
    <t>2022-12-28 14:42:07</t>
  </si>
  <si>
    <t>2022-12-28 13:52:06</t>
  </si>
  <si>
    <t>2022-12-28 13:38:56</t>
  </si>
  <si>
    <t>2022-12-28 13:38:25</t>
  </si>
  <si>
    <t>2022-12-28 13:16:31</t>
  </si>
  <si>
    <t>2022-12-28 13:09:46</t>
  </si>
  <si>
    <t>2022-12-28 13:01:43</t>
  </si>
  <si>
    <t>2022-12-28 12:48:05</t>
  </si>
  <si>
    <t>2022-12-28 12:33:29</t>
  </si>
  <si>
    <t>2022-12-28 11:40:31</t>
  </si>
  <si>
    <t>2022-12-28 11:08:26</t>
  </si>
  <si>
    <t>2022-12-27 23:44:45</t>
  </si>
  <si>
    <t>2022-12-27 23:43:51</t>
  </si>
  <si>
    <t>2022-12-27 22:02:04</t>
  </si>
  <si>
    <t>2022-12-27 22:01:53</t>
  </si>
  <si>
    <t>2022-12-27 21:23:47</t>
  </si>
  <si>
    <t>2022-12-27 20:35:07</t>
  </si>
  <si>
    <t>2022-12-27 18:43:22</t>
  </si>
  <si>
    <t>2022-12-27 18:31:53</t>
  </si>
  <si>
    <t>2022-12-27 18:21:06</t>
  </si>
  <si>
    <t>2022-12-27 16:53:36</t>
  </si>
  <si>
    <t>2022-12-27 16:47:08</t>
  </si>
  <si>
    <t>2022-12-27 16:26:27</t>
  </si>
  <si>
    <t>2022-12-27 15:59:39</t>
  </si>
  <si>
    <t>2022-12-27 15:59:24</t>
  </si>
  <si>
    <t>2022-12-27 15:24:58</t>
  </si>
  <si>
    <t>2022-12-27 15:24:30</t>
  </si>
  <si>
    <t>2022-12-27 14:54:09</t>
  </si>
  <si>
    <t>2022-12-27 14:53:36</t>
  </si>
  <si>
    <t>2022-12-27 14:53:31</t>
  </si>
  <si>
    <t>2022-12-27 12:53:36</t>
  </si>
  <si>
    <t>2022-12-27 12:39:21</t>
  </si>
  <si>
    <t>2022-12-27 12:06:16</t>
  </si>
  <si>
    <t>2022-12-27 11:28:11</t>
  </si>
  <si>
    <t>2022-12-27 11:16:34</t>
  </si>
  <si>
    <t>2022-12-27 10:48:31</t>
  </si>
  <si>
    <t>2022-12-27 08:09:27</t>
  </si>
  <si>
    <t>2022-12-27 00:27:53</t>
  </si>
  <si>
    <t>2022-12-27 00:17:44</t>
  </si>
  <si>
    <t>2022-12-27 00:03:41</t>
  </si>
  <si>
    <t>2022-12-26 23:25:24</t>
  </si>
  <si>
    <t>2022-12-26 22:56:24</t>
  </si>
  <si>
    <t>2022-12-26 22:53:43</t>
  </si>
  <si>
    <t>2022-12-26 22:35:08</t>
  </si>
  <si>
    <t>2022-12-26 22:34:50</t>
  </si>
  <si>
    <t>2022-12-26 22:13:34</t>
  </si>
  <si>
    <t>2022-12-26 21:57:13</t>
  </si>
  <si>
    <t>2022-12-26 21:36:09</t>
  </si>
  <si>
    <t>2022-12-26 21:20:20</t>
  </si>
  <si>
    <t>2022-12-26 20:21:56</t>
  </si>
  <si>
    <t>2022-12-26 20:18:19</t>
  </si>
  <si>
    <t>2022-12-26 20:11:26</t>
  </si>
  <si>
    <t>2022-12-26 20:09:03</t>
  </si>
  <si>
    <t>2022-12-26 19:30:54</t>
  </si>
  <si>
    <t>2022-12-26 19:07:00</t>
  </si>
  <si>
    <t>2022-12-26 19:06:00</t>
  </si>
  <si>
    <t>2022-12-26 19:04:56</t>
  </si>
  <si>
    <t>2022-12-26 19:04:47</t>
  </si>
  <si>
    <t>2022-12-26 17:28:19</t>
  </si>
  <si>
    <t>2022-12-26 17:15:58</t>
  </si>
  <si>
    <t>2022-12-26 16:59:30</t>
  </si>
  <si>
    <t>2022-12-26 16:58:22</t>
  </si>
  <si>
    <t>2022-12-26 16:07:34</t>
  </si>
  <si>
    <t>2022-12-26 15:47:26</t>
  </si>
  <si>
    <t>2022-12-26 15:27:53</t>
  </si>
  <si>
    <t>2022-12-26 15:25:27</t>
  </si>
  <si>
    <t>2022-12-26 15:15:13</t>
  </si>
  <si>
    <t>2022-12-26 14:38:49</t>
  </si>
  <si>
    <t>2022-12-26 14:01:41</t>
  </si>
  <si>
    <t>2022-12-26 13:51:16</t>
  </si>
  <si>
    <t>2022-12-26 12:58:49</t>
  </si>
  <si>
    <t>2022-12-26 12:58:21</t>
  </si>
  <si>
    <t>2022-12-26 12:37:40</t>
  </si>
  <si>
    <t>2022-12-26 12:29:49</t>
  </si>
  <si>
    <t>2022-12-26 12:24:19</t>
  </si>
  <si>
    <t>2022-12-26 12:09:01</t>
  </si>
  <si>
    <t>2022-12-26 12:01:54</t>
  </si>
  <si>
    <t>2022-12-26 11:54:54</t>
  </si>
  <si>
    <t>2022-12-26 10:59:51</t>
  </si>
  <si>
    <t>2022-12-26 10:59:37</t>
  </si>
  <si>
    <t>2022-12-26 10:46:01</t>
  </si>
  <si>
    <t>2022-12-26 10:13:25</t>
  </si>
  <si>
    <t>2022-12-26 09:50:49</t>
  </si>
  <si>
    <t>2022-12-26 09:50:19</t>
  </si>
  <si>
    <t>2022-12-26 01:10:08</t>
  </si>
  <si>
    <t>2022-12-26 01:09:37</t>
  </si>
  <si>
    <t>2022-12-26 00:12:50</t>
  </si>
  <si>
    <t>2022-12-25 23:43:09</t>
  </si>
  <si>
    <t>2022-12-25 23:23:49</t>
  </si>
  <si>
    <t>2022-12-25 23:22:58</t>
  </si>
  <si>
    <t>2022-12-25 22:44:05</t>
  </si>
  <si>
    <t>2022-12-25 22:28:39</t>
  </si>
  <si>
    <t>2022-12-25 22:21:01</t>
  </si>
  <si>
    <t>2022-12-25 22:10:42</t>
  </si>
  <si>
    <t>2022-12-25 22:01:15</t>
  </si>
  <si>
    <t>2022-12-25 22:00:51</t>
  </si>
  <si>
    <t>2022-12-25 21:24:44</t>
  </si>
  <si>
    <t>2022-12-25 19:28:49</t>
  </si>
  <si>
    <t>2022-12-25 19:28:34</t>
  </si>
  <si>
    <t>2022-12-25 19:22:23</t>
  </si>
  <si>
    <t>2022-12-25 19:03:54</t>
  </si>
  <si>
    <t>2022-12-25 18:55:49</t>
  </si>
  <si>
    <t>2022-12-25 18:06:41</t>
  </si>
  <si>
    <t>2022-12-25 17:59:13</t>
  </si>
  <si>
    <t>2022-12-25 17:39:25</t>
  </si>
  <si>
    <t>2022-12-25 17:21:44</t>
  </si>
  <si>
    <t>2022-12-25 17:12:05</t>
  </si>
  <si>
    <t>2022-12-25 17:09:16</t>
  </si>
  <si>
    <t>2022-12-25 16:52:09</t>
  </si>
  <si>
    <t>2022-12-25 16:40:21</t>
  </si>
  <si>
    <t>2022-12-25 16:37:10</t>
  </si>
  <si>
    <t>2022-12-25 16:15:52</t>
  </si>
  <si>
    <t>2022-12-25 16:02:06</t>
  </si>
  <si>
    <t>2022-12-25 15:32:33</t>
  </si>
  <si>
    <t>2022-12-25 15:26:47</t>
  </si>
  <si>
    <t>2022-12-25 15:05:30</t>
  </si>
  <si>
    <t>2022-12-25 13:00:19</t>
  </si>
  <si>
    <t>2022-12-25 12:56:02</t>
  </si>
  <si>
    <t>2022-12-25 12:53:38</t>
  </si>
  <si>
    <t>2022-12-25 12:27:39</t>
  </si>
  <si>
    <t>2022-12-25 12:14:16</t>
  </si>
  <si>
    <t>2022-12-25 12:13:47</t>
  </si>
  <si>
    <t>2022-12-25 12:04:39</t>
  </si>
  <si>
    <t>2022-12-25 11:46:19</t>
  </si>
  <si>
    <t>2022-12-25 11:45:47</t>
  </si>
  <si>
    <t>2022-12-25 11:43:46</t>
  </si>
  <si>
    <t>2022-12-25 10:58:44</t>
  </si>
  <si>
    <t>2022-12-25 10:33:28</t>
  </si>
  <si>
    <t>2022-12-25 10:09:33</t>
  </si>
  <si>
    <t>2022-12-25 09:55:32</t>
  </si>
  <si>
    <t>2022-12-25 07:24:25</t>
  </si>
  <si>
    <t>2022-12-25 01:38:05</t>
  </si>
  <si>
    <t>2022-12-25 01:13:20</t>
  </si>
  <si>
    <t>2022-12-25 00:17:53</t>
  </si>
  <si>
    <t>2022-12-25 00:06:19</t>
  </si>
  <si>
    <t>2022-12-24 23:36:23</t>
  </si>
  <si>
    <t>2022-12-24 23:36:15</t>
  </si>
  <si>
    <t>2022-12-24 23:27:24</t>
  </si>
  <si>
    <t>2022-12-24 23:27:13</t>
  </si>
  <si>
    <t>2022-12-24 23:16:19</t>
  </si>
  <si>
    <t>2022-12-24 22:58:18</t>
  </si>
  <si>
    <t>2022-12-24 22:43:14</t>
  </si>
  <si>
    <t>2022-12-24 22:39:03</t>
  </si>
  <si>
    <t>2022-12-24 22:19:30</t>
  </si>
  <si>
    <t>2022-12-24 21:53:18</t>
  </si>
  <si>
    <t>2022-12-24 21:32:25</t>
  </si>
  <si>
    <t>2022-12-24 21:31:21</t>
  </si>
  <si>
    <t>2022-12-24 21:27:26</t>
  </si>
  <si>
    <t>2022-12-24 21:20:19</t>
  </si>
  <si>
    <t>2022-12-24 21:15:22</t>
  </si>
  <si>
    <t>2022-12-24 20:51:53</t>
  </si>
  <si>
    <t>2022-12-24 18:06:23</t>
  </si>
  <si>
    <t>2022-12-24 17:22:40</t>
  </si>
  <si>
    <t>2022-12-24 16:51:17</t>
  </si>
  <si>
    <t>2022-12-24 16:27:36</t>
  </si>
  <si>
    <t>2022-12-24 16:02:25</t>
  </si>
  <si>
    <t>2022-12-24 15:15:38</t>
  </si>
  <si>
    <t>2022-12-24 15:12:54</t>
  </si>
  <si>
    <t>2022-12-24 14:28:30</t>
  </si>
  <si>
    <t>2022-12-24 14:27:41</t>
  </si>
  <si>
    <t>2022-12-24 14:25:10</t>
  </si>
  <si>
    <t>2022-12-24 14:23:32</t>
  </si>
  <si>
    <t>2022-12-24 13:56:57</t>
  </si>
  <si>
    <t>2022-12-24 13:29:28</t>
  </si>
  <si>
    <t>2022-12-24 12:51:48</t>
  </si>
  <si>
    <t>2022-12-24 12:38:04</t>
  </si>
  <si>
    <t>2022-12-24 12:24:05</t>
  </si>
  <si>
    <t>2022-12-24 12:03:29</t>
  </si>
  <si>
    <t>2022-12-24 11:31:41</t>
  </si>
  <si>
    <t>2022-12-24 11:07:59</t>
  </si>
  <si>
    <t>2022-12-24 00:26:49</t>
  </si>
  <si>
    <t>2022-12-24 00:23:53</t>
  </si>
  <si>
    <t>2022-12-24 00:08:30</t>
  </si>
  <si>
    <t>2022-12-23 23:23:58</t>
  </si>
  <si>
    <t>2022-12-23 22:46:03</t>
  </si>
  <si>
    <t>2022-12-23 22:45:44</t>
  </si>
  <si>
    <t>2022-12-23 22:19:12</t>
  </si>
  <si>
    <t>2022-12-23 22:14:27</t>
  </si>
  <si>
    <t>2022-12-23 22:08:18</t>
  </si>
  <si>
    <t>2022-12-23 21:26:36</t>
  </si>
  <si>
    <t>2022-12-23 21:26:26</t>
  </si>
  <si>
    <t>2022-12-23 20:59:25</t>
  </si>
  <si>
    <t>2022-12-23 20:50:52</t>
  </si>
  <si>
    <t>2022-12-23 20:44:02</t>
  </si>
  <si>
    <t>2022-12-23 20:15:15</t>
  </si>
  <si>
    <t>2022-12-23 19:52:11</t>
  </si>
  <si>
    <t>2022-12-23 19:27:36</t>
  </si>
  <si>
    <t>2022-12-23 18:51:49</t>
  </si>
  <si>
    <t>2022-12-23 18:31:29</t>
  </si>
  <si>
    <t>2022-12-23 18:21:35</t>
  </si>
  <si>
    <t>2022-12-23 18:18:29</t>
  </si>
  <si>
    <t>2022-12-23 17:44:21</t>
  </si>
  <si>
    <t>2022-12-23 17:22:13</t>
  </si>
  <si>
    <t>2022-12-23 17:18:09</t>
  </si>
  <si>
    <t>2022-12-23 16:11:54</t>
  </si>
  <si>
    <t>2022-12-23 16:08:03</t>
  </si>
  <si>
    <t>2022-12-23 15:58:58</t>
  </si>
  <si>
    <t>2022-12-23 15:57:39</t>
  </si>
  <si>
    <t>2022-12-23 15:56:50</t>
  </si>
  <si>
    <t>2022-12-23 15:08:30</t>
  </si>
  <si>
    <t>2022-12-23 14:26:17</t>
  </si>
  <si>
    <t>2022-12-23 14:16:52</t>
  </si>
  <si>
    <t>2022-12-23 14:12:03</t>
  </si>
  <si>
    <t>2022-12-23 13:02:34</t>
  </si>
  <si>
    <t>2022-12-23 12:58:09</t>
  </si>
  <si>
    <t>2022-12-23 12:38:42</t>
  </si>
  <si>
    <t>2022-12-23 12:27:06</t>
  </si>
  <si>
    <t>2022-12-23 12:26:54</t>
  </si>
  <si>
    <t>2022-12-23 11:34:33</t>
  </si>
  <si>
    <t>2022-12-23 11:34:14</t>
  </si>
  <si>
    <t>2022-12-23 11:33:54</t>
  </si>
  <si>
    <t>2022-12-23 11:08:55</t>
  </si>
  <si>
    <t>2022-12-23 11:06:27</t>
  </si>
  <si>
    <t>2022-12-23 00:51:55</t>
  </si>
  <si>
    <t>2022-12-23 00:24:01</t>
  </si>
  <si>
    <t>2022-12-23 00:08:52</t>
  </si>
  <si>
    <t>2022-12-22 23:59:14</t>
  </si>
  <si>
    <t>2022-12-22 23:02:27</t>
  </si>
  <si>
    <t>2022-12-22 23:02:16</t>
  </si>
  <si>
    <t>2022-12-22 22:38:10</t>
  </si>
  <si>
    <t>2022-12-22 21:35:07</t>
  </si>
  <si>
    <t>2022-12-22 21:19:29</t>
  </si>
  <si>
    <t>2022-12-22 21:05:13</t>
  </si>
  <si>
    <t>2022-12-22 20:47:47</t>
  </si>
  <si>
    <t>2022-12-22 20:10:32</t>
  </si>
  <si>
    <t>2022-12-22 18:57:35</t>
  </si>
  <si>
    <t>2022-12-22 18:56:27</t>
  </si>
  <si>
    <t>2022-12-22 18:52:34</t>
  </si>
  <si>
    <t>2022-12-22 18:05:12</t>
  </si>
  <si>
    <t>2022-12-22 18:04:58</t>
  </si>
  <si>
    <t>2022-12-22 17:47:06</t>
  </si>
  <si>
    <t>2022-12-22 17:41:55</t>
  </si>
  <si>
    <t>2022-12-22 17:02:25</t>
  </si>
  <si>
    <t>2022-12-22 16:33:47</t>
  </si>
  <si>
    <t>2022-12-22 16:07:23</t>
  </si>
  <si>
    <t>2022-12-22 16:06:30</t>
  </si>
  <si>
    <t>2022-12-22 15:30:10</t>
  </si>
  <si>
    <t>2022-12-22 14:56:54</t>
  </si>
  <si>
    <t>2022-12-22 14:38:35</t>
  </si>
  <si>
    <t>2022-12-22 14:38:15</t>
  </si>
  <si>
    <t>2022-12-22 13:42:04</t>
  </si>
  <si>
    <t>2022-12-22 13:12:33</t>
  </si>
  <si>
    <t>2022-12-22 12:33:41</t>
  </si>
  <si>
    <t>2022-12-22 12:23:00</t>
  </si>
  <si>
    <t>2022-12-22 11:48:58</t>
  </si>
  <si>
    <t>2022-12-22 11:48:51</t>
  </si>
  <si>
    <t>2022-12-22 11:25:04</t>
  </si>
  <si>
    <t>2022-12-22 00:33:49</t>
  </si>
  <si>
    <t>2022-12-22 00:25:48</t>
  </si>
  <si>
    <t>2022-12-22 00:02:02</t>
  </si>
  <si>
    <t>2022-12-21 23:41:03</t>
  </si>
  <si>
    <t>2022-12-21 23:33:08</t>
  </si>
  <si>
    <t>2022-12-21 22:56:19</t>
  </si>
  <si>
    <t>2022-12-21 22:40:02</t>
  </si>
  <si>
    <t>2022-12-21 21:57:59</t>
  </si>
  <si>
    <t>2022-12-21 21:35:20</t>
  </si>
  <si>
    <t>2022-12-21 21:33:43</t>
  </si>
  <si>
    <t>2022-12-21 21:22:57</t>
  </si>
  <si>
    <t>2022-12-21 21:06:48</t>
  </si>
  <si>
    <t>2022-12-21 21:00:10</t>
  </si>
  <si>
    <t>2022-12-21 20:59:24</t>
  </si>
  <si>
    <t>2022-12-21 20:26:41</t>
  </si>
  <si>
    <t>2022-12-21 18:51:50</t>
  </si>
  <si>
    <t>2022-12-21 18:39:05</t>
  </si>
  <si>
    <t>2022-12-21 17:57:13</t>
  </si>
  <si>
    <t>2022-12-21 17:53:31</t>
  </si>
  <si>
    <t>2022-12-21 17:25:13</t>
  </si>
  <si>
    <t>2022-12-21 16:41:01</t>
  </si>
  <si>
    <t>2022-12-21 16:34:28</t>
  </si>
  <si>
    <t>2022-12-21 16:33:41</t>
  </si>
  <si>
    <t>2022-12-21 16:23:20</t>
  </si>
  <si>
    <t>2022-12-21 16:19:22</t>
  </si>
  <si>
    <t>2022-12-21 16:01:30</t>
  </si>
  <si>
    <t>2022-12-21 15:35:37</t>
  </si>
  <si>
    <t>2022-12-21 15:33:03</t>
  </si>
  <si>
    <t>2022-12-21 14:22:55</t>
  </si>
  <si>
    <t>2022-12-21 14:19:45</t>
  </si>
  <si>
    <t>2022-12-21 14:06:35</t>
  </si>
  <si>
    <t>2022-12-21 14:04:08</t>
  </si>
  <si>
    <t>2022-12-21 13:38:02</t>
  </si>
  <si>
    <t>2022-12-21 13:35:46</t>
  </si>
  <si>
    <t>2022-12-21 13:31:54</t>
  </si>
  <si>
    <t>2022-12-21 13:27:22</t>
  </si>
  <si>
    <t>2022-12-21 13:05:34</t>
  </si>
  <si>
    <t>2022-12-21 12:47:34</t>
  </si>
  <si>
    <t>2022-12-21 12:47:04</t>
  </si>
  <si>
    <t>2022-12-21 12:10:02</t>
  </si>
  <si>
    <t>2022-12-21 12:06:13</t>
  </si>
  <si>
    <t>2022-12-21 11:38:34</t>
  </si>
  <si>
    <t>2022-12-21 10:54:41</t>
  </si>
  <si>
    <t>2022-12-21 10:54:08</t>
  </si>
  <si>
    <t>2022-12-21 01:24:14</t>
  </si>
  <si>
    <t>2022-12-21 00:16:57</t>
  </si>
  <si>
    <t>2022-12-21 00:15:03</t>
  </si>
  <si>
    <t>2022-12-21 00:08:10</t>
  </si>
  <si>
    <t>2022-12-21 00:06:22</t>
  </si>
  <si>
    <t>2022-12-20 23:47:59</t>
  </si>
  <si>
    <t>2022-12-20 23:46:20</t>
  </si>
  <si>
    <t>2022-12-20 23:45:55</t>
  </si>
  <si>
    <t>2022-12-20 23:32:26</t>
  </si>
  <si>
    <t>2022-12-20 23:32:15</t>
  </si>
  <si>
    <t>2022-12-20 23:30:13</t>
  </si>
  <si>
    <t>2022-12-20 23:01:20</t>
  </si>
  <si>
    <t>2022-12-20 22:34:34</t>
  </si>
  <si>
    <t>2022-12-20 22:23:32</t>
  </si>
  <si>
    <t>2022-12-20 21:52:47</t>
  </si>
  <si>
    <t>2022-12-20 21:47:43</t>
  </si>
  <si>
    <t>2022-12-20 21:40:36</t>
  </si>
  <si>
    <t>2022-12-20 20:52:34</t>
  </si>
  <si>
    <t>2022-12-20 20:38:58</t>
  </si>
  <si>
    <t>2022-12-20 20:38:09</t>
  </si>
  <si>
    <t>2022-12-20 18:24:23</t>
  </si>
  <si>
    <t>2022-12-20 18:21:21</t>
  </si>
  <si>
    <t>2022-12-20 17:41:27</t>
  </si>
  <si>
    <t>2022-12-20 17:34:55</t>
  </si>
  <si>
    <t>2022-12-20 17:25:07</t>
  </si>
  <si>
    <t>2022-12-20 17:20:19</t>
  </si>
  <si>
    <t>2022-12-20 16:39:50</t>
  </si>
  <si>
    <t>2022-12-20 16:08:13</t>
  </si>
  <si>
    <t>2022-12-20 15:47:08</t>
  </si>
  <si>
    <t>2022-12-20 15:31:29</t>
  </si>
  <si>
    <t>2022-12-20 15:01:02</t>
  </si>
  <si>
    <t>2022-12-20 14:46:39</t>
  </si>
  <si>
    <t>2022-12-20 14:46:23</t>
  </si>
  <si>
    <t>2022-12-20 14:25:09</t>
  </si>
  <si>
    <t>2022-12-20 14:10:10</t>
  </si>
  <si>
    <t>2022-12-20 13:47:16</t>
  </si>
  <si>
    <t>2022-12-20 13:14:10</t>
  </si>
  <si>
    <t>2022-12-20 12:40:06</t>
  </si>
  <si>
    <t>2022-12-20 12:39:16</t>
  </si>
  <si>
    <t>2022-12-20 12:23:21</t>
  </si>
  <si>
    <t>2022-12-20 12:15:23</t>
  </si>
  <si>
    <t>2022-12-20 12:15:13</t>
  </si>
  <si>
    <t>2022-12-20 11:19:44</t>
  </si>
  <si>
    <t>2022-12-20 00:38:54</t>
  </si>
  <si>
    <t>2022-12-19 23:52:52</t>
  </si>
  <si>
    <t>2022-12-19 23:52:21</t>
  </si>
  <si>
    <t>2022-12-19 22:59:19</t>
  </si>
  <si>
    <t>2022-12-19 22:18:47</t>
  </si>
  <si>
    <t>2022-12-19 22:06:48</t>
  </si>
  <si>
    <t>2022-12-19 21:42:03</t>
  </si>
  <si>
    <t>2022-12-19 20:03:49</t>
  </si>
  <si>
    <t>2022-12-19 19:57:49</t>
  </si>
  <si>
    <t>2022-12-19 19:51:37</t>
  </si>
  <si>
    <t>2022-12-19 19:47:11</t>
  </si>
  <si>
    <t>2022-12-19 19:17:24</t>
  </si>
  <si>
    <t>2022-12-19 18:56:30</t>
  </si>
  <si>
    <t>2022-12-19 18:56:03</t>
  </si>
  <si>
    <t>2022-12-19 18:50:26</t>
  </si>
  <si>
    <t>2022-12-19 18:20:21</t>
  </si>
  <si>
    <t>2022-12-19 17:33:45</t>
  </si>
  <si>
    <t>2022-12-19 17:32:47</t>
  </si>
  <si>
    <t>2022-12-19 17:29:04</t>
  </si>
  <si>
    <t>2022-12-19 17:13:30</t>
  </si>
  <si>
    <t>2022-12-19 17:06:22</t>
  </si>
  <si>
    <t>2022-12-19 17:03:42</t>
  </si>
  <si>
    <t>2022-12-19 17:01:30</t>
  </si>
  <si>
    <t>2022-12-19 16:59:04</t>
  </si>
  <si>
    <t>2022-12-19 16:45:17</t>
  </si>
  <si>
    <t>2022-12-19 16:44:11</t>
  </si>
  <si>
    <t>2022-12-19 16:41:05</t>
  </si>
  <si>
    <t>2022-12-19 16:02:45</t>
  </si>
  <si>
    <t>2022-12-19 15:34:11</t>
  </si>
  <si>
    <t>2022-12-19 15:25:32</t>
  </si>
  <si>
    <t>2022-12-19 15:22:16</t>
  </si>
  <si>
    <t>2022-12-19 14:58:13</t>
  </si>
  <si>
    <t>2022-12-19 14:35:31</t>
  </si>
  <si>
    <t>2022-12-19 14:10:20</t>
  </si>
  <si>
    <t>2022-12-19 14:10:15</t>
  </si>
  <si>
    <t>2022-12-19 13:54:30</t>
  </si>
  <si>
    <t>2022-12-19 13:35:44</t>
  </si>
  <si>
    <t>2022-12-19 13:34:02</t>
  </si>
  <si>
    <t>2022-12-19 11:44:52</t>
  </si>
  <si>
    <t>2022-12-19 11:44:24</t>
  </si>
  <si>
    <t>2022-12-19 11:38:32</t>
  </si>
  <si>
    <t>2022-12-19 11:38:14</t>
  </si>
  <si>
    <t>2022-12-19 11:07:02</t>
  </si>
  <si>
    <t>2022-12-19 11:06:01</t>
  </si>
  <si>
    <t>2022-12-19 11:04:34</t>
  </si>
  <si>
    <t>2022-12-19 00:45:12</t>
  </si>
  <si>
    <t>2022-12-18 23:56:58</t>
  </si>
  <si>
    <t>2022-12-18 23:50:08</t>
  </si>
  <si>
    <t>2022-12-18 23:44:56</t>
  </si>
  <si>
    <t>2022-12-18 23:25:07</t>
  </si>
  <si>
    <t>2022-12-18 23:16:30</t>
  </si>
  <si>
    <t>2022-12-18 23:11:57</t>
  </si>
  <si>
    <t>2022-12-18 22:27:01</t>
  </si>
  <si>
    <t>2022-12-18 21:47:45</t>
  </si>
  <si>
    <t>2022-12-18 21:45:22</t>
  </si>
  <si>
    <t>2022-12-18 21:45:03</t>
  </si>
  <si>
    <t>2022-12-18 21:40:31</t>
  </si>
  <si>
    <t>2022-12-18 21:08:19</t>
  </si>
  <si>
    <t>2022-12-18 20:41:51</t>
  </si>
  <si>
    <t>2022-12-18 20:19:03</t>
  </si>
  <si>
    <t>2022-12-18 20:14:18</t>
  </si>
  <si>
    <t>2022-12-18 20:06:17</t>
  </si>
  <si>
    <t>2022-12-18 19:58:20</t>
  </si>
  <si>
    <t>2022-12-18 19:48:14</t>
  </si>
  <si>
    <t>2022-12-18 19:48:03</t>
  </si>
  <si>
    <t>2022-12-18 19:42:49</t>
  </si>
  <si>
    <t>2022-12-18 19:35:56</t>
  </si>
  <si>
    <t>2022-12-18 18:20:00</t>
  </si>
  <si>
    <t>2022-12-18 18:07:52</t>
  </si>
  <si>
    <t>2022-12-18 17:49:01</t>
  </si>
  <si>
    <t>2022-12-18 17:45:10</t>
  </si>
  <si>
    <t>2022-12-18 17:44:24</t>
  </si>
  <si>
    <t>2022-12-18 17:25:53</t>
  </si>
  <si>
    <t>2022-12-18 17:04:20</t>
  </si>
  <si>
    <t>2022-12-18 17:02:04</t>
  </si>
  <si>
    <t>2022-12-18 16:48:40</t>
  </si>
  <si>
    <t>2022-12-18 16:32:10</t>
  </si>
  <si>
    <t>2022-12-18 15:37:33</t>
  </si>
  <si>
    <t>2022-12-18 14:57:34</t>
  </si>
  <si>
    <t>2022-12-18 14:40:46</t>
  </si>
  <si>
    <t>2022-12-18 14:35:12</t>
  </si>
  <si>
    <t>2022-12-18 13:03:22</t>
  </si>
  <si>
    <t>2022-12-18 12:46:07</t>
  </si>
  <si>
    <t>2022-12-18 11:18:36</t>
  </si>
  <si>
    <t>2022-12-18 00:00:38</t>
  </si>
  <si>
    <t>2022-12-17 23:50:46</t>
  </si>
  <si>
    <t>2022-12-17 23:33:37</t>
  </si>
  <si>
    <t>2022-12-17 23:13:05</t>
  </si>
  <si>
    <t>2022-12-17 23:12:40</t>
  </si>
  <si>
    <t>2022-12-17 22:09:47</t>
  </si>
  <si>
    <t>2022-12-17 22:03:26</t>
  </si>
  <si>
    <t>2022-12-17 21:47:17</t>
  </si>
  <si>
    <t>2022-12-17 21:46:37</t>
  </si>
  <si>
    <t>2022-12-17 21:32:57</t>
  </si>
  <si>
    <t>2022-12-17 21:04:34</t>
  </si>
  <si>
    <t>2022-12-17 21:01:22</t>
  </si>
  <si>
    <t>2022-12-17 20:04:36</t>
  </si>
  <si>
    <t>2022-12-17 19:29:28</t>
  </si>
  <si>
    <t>2022-12-17 19:08:21</t>
  </si>
  <si>
    <t>2022-12-17 18:43:33</t>
  </si>
  <si>
    <t>2022-12-17 18:35:05</t>
  </si>
  <si>
    <t>2022-12-17 18:29:14</t>
  </si>
  <si>
    <t>2022-12-17 18:29:00</t>
  </si>
  <si>
    <t>2022-12-17 18:07:50</t>
  </si>
  <si>
    <t>2022-12-17 18:07:29</t>
  </si>
  <si>
    <t>2022-12-17 17:10:56</t>
  </si>
  <si>
    <t>2022-12-17 17:06:24</t>
  </si>
  <si>
    <t>2022-12-17 17:06:17</t>
  </si>
  <si>
    <t>2022-12-17 16:26:39</t>
  </si>
  <si>
    <t>2022-12-17 15:54:02</t>
  </si>
  <si>
    <t>2022-12-17 15:52:40</t>
  </si>
  <si>
    <t>2022-12-17 14:53:08</t>
  </si>
  <si>
    <t>2022-12-17 14:52:36</t>
  </si>
  <si>
    <t>2022-12-17 14:42:25</t>
  </si>
  <si>
    <t>2022-12-17 14:33:51</t>
  </si>
  <si>
    <t>2022-12-17 14:29:27</t>
  </si>
  <si>
    <t>2022-12-17 13:37:08</t>
  </si>
  <si>
    <t>2022-12-17 13:15:09</t>
  </si>
  <si>
    <t>2022-12-17 12:15:40</t>
  </si>
  <si>
    <t>2022-12-17 00:34:46</t>
  </si>
  <si>
    <t>2022-12-17 00:30:04</t>
  </si>
  <si>
    <t>2022-12-17 00:29:34</t>
  </si>
  <si>
    <t>2022-12-17 00:28:48</t>
  </si>
  <si>
    <t>2022-12-16 23:35:17</t>
  </si>
  <si>
    <t>2022-12-16 23:26:06</t>
  </si>
  <si>
    <t>2022-12-16 23:24:14</t>
  </si>
  <si>
    <t>2022-12-16 23:17:23</t>
  </si>
  <si>
    <t>2022-12-16 23:10:41</t>
  </si>
  <si>
    <t>2022-12-16 23:10:28</t>
  </si>
  <si>
    <t>2022-12-16 22:40:01</t>
  </si>
  <si>
    <t>2022-12-16 22:26:57</t>
  </si>
  <si>
    <t>2022-12-16 22:03:08</t>
  </si>
  <si>
    <t>2022-12-16 22:02:10</t>
  </si>
  <si>
    <t>2022-12-16 22:01:56</t>
  </si>
  <si>
    <t>2022-12-16 21:41:33</t>
  </si>
  <si>
    <t>2022-12-16 21:10:35</t>
  </si>
  <si>
    <t>2022-12-16 20:52:57</t>
  </si>
  <si>
    <t>2022-12-16 20:39:47</t>
  </si>
  <si>
    <t>2022-12-16 20:39:23</t>
  </si>
  <si>
    <t>2022-12-16 20:39:13</t>
  </si>
  <si>
    <t>2022-12-16 20:10:30</t>
  </si>
  <si>
    <t>2022-12-16 19:35:29</t>
  </si>
  <si>
    <t>2022-12-16 19:34:06</t>
  </si>
  <si>
    <t>2022-12-16 19:07:22</t>
  </si>
  <si>
    <t>2022-12-16 19:03:26</t>
  </si>
  <si>
    <t>2022-12-16 18:57:15</t>
  </si>
  <si>
    <t>2022-12-16 18:19:02</t>
  </si>
  <si>
    <t>2022-12-16 17:56:48</t>
  </si>
  <si>
    <t>2022-12-16 17:35:16</t>
  </si>
  <si>
    <t>2022-12-16 17:32:43</t>
  </si>
  <si>
    <t>2022-12-16 17:17:14</t>
  </si>
  <si>
    <t>2022-12-16 17:16:14</t>
  </si>
  <si>
    <t>2022-12-16 17:03:55</t>
  </si>
  <si>
    <t>2022-12-16 16:58:27</t>
  </si>
  <si>
    <t>2022-12-16 16:57:24</t>
  </si>
  <si>
    <t>2022-12-16 16:47:39</t>
  </si>
  <si>
    <t>2022-12-16 16:46:24</t>
  </si>
  <si>
    <t>2022-12-16 16:41:46</t>
  </si>
  <si>
    <t>2022-12-16 16:23:42</t>
  </si>
  <si>
    <t>2022-12-16 16:23:18</t>
  </si>
  <si>
    <t>2022-12-16 15:54:17</t>
  </si>
  <si>
    <t>2022-12-16 15:53:26</t>
  </si>
  <si>
    <t>2022-12-16 15:43:00</t>
  </si>
  <si>
    <t>2022-12-16 14:35:45</t>
  </si>
  <si>
    <t>2022-12-16 14:15:35</t>
  </si>
  <si>
    <t>2022-12-16 13:56:46</t>
  </si>
  <si>
    <t>2022-12-16 13:22:22</t>
  </si>
  <si>
    <t>2022-12-16 12:13:23</t>
  </si>
  <si>
    <t>2022-12-16 12:13:14</t>
  </si>
  <si>
    <t>2022-12-16 12:12:47</t>
  </si>
  <si>
    <t>2022-12-16 10:09:12</t>
  </si>
  <si>
    <t>2022-12-15 23:46:41</t>
  </si>
  <si>
    <t>2022-12-15 23:11:40</t>
  </si>
  <si>
    <t>2022-12-15 22:33:36</t>
  </si>
  <si>
    <t>2022-12-15 22:11:56</t>
  </si>
  <si>
    <t>2022-12-15 22:11:31</t>
  </si>
  <si>
    <t>2022-12-15 21:32:56</t>
  </si>
  <si>
    <t>2022-12-15 21:32:28</t>
  </si>
  <si>
    <t>2022-12-15 21:32:15</t>
  </si>
  <si>
    <t>2022-12-15 21:32:02</t>
  </si>
  <si>
    <t>2022-12-15 20:52:36</t>
  </si>
  <si>
    <t>2022-12-15 20:24:56</t>
  </si>
  <si>
    <t>2022-12-15 19:55:22</t>
  </si>
  <si>
    <t>2022-12-15 19:34:21</t>
  </si>
  <si>
    <t>2022-12-15 19:34:12</t>
  </si>
  <si>
    <t>2022-12-15 19:28:04</t>
  </si>
  <si>
    <t>2022-12-15 18:17:55</t>
  </si>
  <si>
    <t>2022-12-15 17:20:53</t>
  </si>
  <si>
    <t>2022-12-15 17:09:07</t>
  </si>
  <si>
    <t>2022-12-15 16:48:00</t>
  </si>
  <si>
    <t>2022-12-15 16:27:19</t>
  </si>
  <si>
    <t>2022-12-15 16:27:01</t>
  </si>
  <si>
    <t>2022-12-15 16:05:34</t>
  </si>
  <si>
    <t>2022-12-15 15:17:40</t>
  </si>
  <si>
    <t>2022-12-15 15:11:10</t>
  </si>
  <si>
    <t>2022-12-15 15:10:54</t>
  </si>
  <si>
    <t>2022-12-15 15:07:46</t>
  </si>
  <si>
    <t>2022-12-15 14:38:23</t>
  </si>
  <si>
    <t>2022-12-15 14:25:56</t>
  </si>
  <si>
    <t>2022-12-15 14:18:29</t>
  </si>
  <si>
    <t>2022-12-15 14:15:40</t>
  </si>
  <si>
    <t>2022-12-15 13:40:02</t>
  </si>
  <si>
    <t>2022-12-15 13:23:38</t>
  </si>
  <si>
    <t>2022-12-15 13:16:40</t>
  </si>
  <si>
    <t>2022-12-14 23:03:26</t>
  </si>
  <si>
    <t>2022-12-14 23:02:19</t>
  </si>
  <si>
    <t>2022-12-14 21:26:40</t>
  </si>
  <si>
    <t>2022-12-14 21:14:40</t>
  </si>
  <si>
    <t>2022-12-14 19:31:39</t>
  </si>
  <si>
    <t>2022-12-14 18:35:28</t>
  </si>
  <si>
    <t>2022-12-14 18:33:12</t>
  </si>
  <si>
    <t>2022-12-14 18:32:28</t>
  </si>
  <si>
    <t>2022-12-14 18:32:15</t>
  </si>
  <si>
    <t>2022-12-14 17:20:25</t>
  </si>
  <si>
    <t>2022-12-14 17:08:38</t>
  </si>
  <si>
    <t>2022-12-14 17:07:49</t>
  </si>
  <si>
    <t>2022-12-14 17:06:56</t>
  </si>
  <si>
    <t>2022-12-14 16:32:15</t>
  </si>
  <si>
    <t>2022-12-14 16:13:14</t>
  </si>
  <si>
    <t>2022-12-14 15:47:46</t>
  </si>
  <si>
    <t>2022-12-14 15:43:46</t>
  </si>
  <si>
    <t>2022-12-14 15:34:11</t>
  </si>
  <si>
    <t>2022-12-14 15:25:06</t>
  </si>
  <si>
    <t>2022-12-14 15:24:29</t>
  </si>
  <si>
    <t>2022-12-14 14:23:23</t>
  </si>
  <si>
    <t>2022-12-14 14:12:53</t>
  </si>
  <si>
    <t>2022-12-14 13:43:55</t>
  </si>
  <si>
    <t>2022-12-14 13:39:58</t>
  </si>
  <si>
    <t>2022-12-14 13:34:27</t>
  </si>
  <si>
    <t>2022-12-14 13:13:14</t>
  </si>
  <si>
    <t>2022-12-14 12:53:20</t>
  </si>
  <si>
    <t>2022-12-14 12:46:50</t>
  </si>
  <si>
    <t>2022-12-13 22:48:31</t>
  </si>
  <si>
    <t>2022-12-13 22:05:41</t>
  </si>
  <si>
    <t>2022-12-13 21:17:51</t>
  </si>
  <si>
    <t>2022-12-13 21:05:54</t>
  </si>
  <si>
    <t>2022-12-13 20:25:37</t>
  </si>
  <si>
    <t>2022-12-13 20:25:15</t>
  </si>
  <si>
    <t>2022-12-13 20:19:02</t>
  </si>
  <si>
    <t>2022-12-13 19:48:23</t>
  </si>
  <si>
    <t>2022-12-13 19:12:27</t>
  </si>
  <si>
    <t>2022-12-13 19:11:57</t>
  </si>
  <si>
    <t>2022-12-13 18:43:21</t>
  </si>
  <si>
    <t>2022-12-13 18:26:54</t>
  </si>
  <si>
    <t>2022-12-13 18:16:43</t>
  </si>
  <si>
    <t>2022-12-13 18:16:22</t>
  </si>
  <si>
    <t>2022-12-13 17:37:34</t>
  </si>
  <si>
    <t>2022-12-13 17:30:06</t>
  </si>
  <si>
    <t>2022-12-13 17:29:25</t>
  </si>
  <si>
    <t>2022-12-13 16:44:45</t>
  </si>
  <si>
    <t>2022-12-13 16:32:21</t>
  </si>
  <si>
    <t>2022-12-13 15:51:06</t>
  </si>
  <si>
    <t>2022-12-13 15:50:09</t>
  </si>
  <si>
    <t>2022-12-13 15:30:45</t>
  </si>
  <si>
    <t>2022-12-13 15:04:47</t>
  </si>
  <si>
    <t>2022-12-13 15:03:26</t>
  </si>
  <si>
    <t>2022-12-13 14:48:33</t>
  </si>
  <si>
    <t>2022-12-13 14:41:56</t>
  </si>
  <si>
    <t>2022-12-13 13:51:18</t>
  </si>
  <si>
    <t>2022-12-13 13:25:36</t>
  </si>
  <si>
    <t>2022-12-13 13:21:38</t>
  </si>
  <si>
    <t>2022-12-13 13:10:54</t>
  </si>
  <si>
    <t>2022-12-13 13:09:06</t>
  </si>
  <si>
    <t>2022-12-13 12:27:11</t>
  </si>
  <si>
    <t>2022-12-13 11:35:08</t>
  </si>
  <si>
    <t>2022-12-13 10:50:29</t>
  </si>
  <si>
    <t>2022-12-13 10:45:53</t>
  </si>
  <si>
    <t>2022-12-13 00:48:52</t>
  </si>
  <si>
    <t>2022-12-13 00:44:08</t>
  </si>
  <si>
    <t>2022-12-13 00:22:26</t>
  </si>
  <si>
    <t>2022-12-13 00:10:35</t>
  </si>
  <si>
    <t>2022-12-13 00:09:59</t>
  </si>
  <si>
    <t>2022-12-12 23:55:42</t>
  </si>
  <si>
    <t>2022-12-12 23:54:37</t>
  </si>
  <si>
    <t>2022-12-12 23:47:27</t>
  </si>
  <si>
    <t>2022-12-12 23:43:53</t>
  </si>
  <si>
    <t>2022-12-12 23:26:30</t>
  </si>
  <si>
    <t>2022-12-12 23:17:21</t>
  </si>
  <si>
    <t>2022-12-12 23:00:20</t>
  </si>
  <si>
    <t>2022-12-12 22:59:40</t>
  </si>
  <si>
    <t>2022-12-12 22:56:53</t>
  </si>
  <si>
    <t>2022-12-12 22:41:38</t>
  </si>
  <si>
    <t>2022-12-12 22:04:51</t>
  </si>
  <si>
    <t>2022-12-12 21:57:05</t>
  </si>
  <si>
    <t>2022-12-12 21:49:41</t>
  </si>
  <si>
    <t>2022-12-12 21:46:52</t>
  </si>
  <si>
    <t>2022-12-12 21:42:01</t>
  </si>
  <si>
    <t>2022-12-12 21:41:37</t>
  </si>
  <si>
    <t>2022-12-12 20:01:22</t>
  </si>
  <si>
    <t>2022-12-12 19:08:02</t>
  </si>
  <si>
    <t>2022-12-12 18:59:56</t>
  </si>
  <si>
    <t>2022-12-12 18:45:18</t>
  </si>
  <si>
    <t>2022-12-12 17:38:45</t>
  </si>
  <si>
    <t>2022-12-12 17:30:56</t>
  </si>
  <si>
    <t>2022-12-12 17:26:17</t>
  </si>
  <si>
    <t>2022-12-12 17:11:47</t>
  </si>
  <si>
    <t>2022-12-12 17:07:45</t>
  </si>
  <si>
    <t>2022-12-12 17:00:11</t>
  </si>
  <si>
    <t>2022-12-12 16:15:22</t>
  </si>
  <si>
    <t>2022-12-12 16:06:29</t>
  </si>
  <si>
    <t>2022-12-12 16:05:26</t>
  </si>
  <si>
    <t>2022-12-12 15:13:37</t>
  </si>
  <si>
    <t>2022-12-12 15:13:18</t>
  </si>
  <si>
    <t>2022-12-12 15:13:06</t>
  </si>
  <si>
    <t>2022-12-12 14:35:05</t>
  </si>
  <si>
    <t>2022-12-12 14:20:00</t>
  </si>
  <si>
    <t>2022-12-12 14:11:50</t>
  </si>
  <si>
    <t>2022-12-12 13:53:55</t>
  </si>
  <si>
    <t>2022-12-12 13:42:54</t>
  </si>
  <si>
    <t>2022-12-12 13:40:09</t>
  </si>
  <si>
    <t>2022-12-12 12:53:04</t>
  </si>
  <si>
    <t>2022-12-12 12:15:10</t>
  </si>
  <si>
    <t>2022-12-12 11:50:11</t>
  </si>
  <si>
    <t>2022-12-12 11:49:42</t>
  </si>
  <si>
    <t>2022-12-11 23:47:56</t>
  </si>
  <si>
    <t>2022-12-11 23:43:48</t>
  </si>
  <si>
    <t>2022-12-11 23:43:16</t>
  </si>
  <si>
    <t>2022-12-11 23:37:01</t>
  </si>
  <si>
    <t>2022-12-11 21:37:01</t>
  </si>
  <si>
    <t>2022-12-11 21:35:03</t>
  </si>
  <si>
    <t>2022-12-11 21:25:45</t>
  </si>
  <si>
    <t>2022-12-11 21:24:26</t>
  </si>
  <si>
    <t>2022-12-11 21:23:17</t>
  </si>
  <si>
    <t>2022-12-11 21:23:00</t>
  </si>
  <si>
    <t>2022-12-11 21:02:42</t>
  </si>
  <si>
    <t>2022-12-11 20:41:02</t>
  </si>
  <si>
    <t>2022-12-11 20:38:21</t>
  </si>
  <si>
    <t>2022-12-11 20:24:29</t>
  </si>
  <si>
    <t>2022-12-11 20:22:45</t>
  </si>
  <si>
    <t>2022-12-11 19:53:00</t>
  </si>
  <si>
    <t>2022-12-11 19:39:25</t>
  </si>
  <si>
    <t>2022-12-11 19:38:55</t>
  </si>
  <si>
    <t>2022-12-11 19:36:46</t>
  </si>
  <si>
    <t>2022-12-11 19:32:33</t>
  </si>
  <si>
    <t>2022-12-11 19:25:52</t>
  </si>
  <si>
    <t>2022-12-11 19:09:42</t>
  </si>
  <si>
    <t>2022-12-11 19:01:15</t>
  </si>
  <si>
    <t>2022-12-11 18:55:19</t>
  </si>
  <si>
    <t>2022-12-11 18:54:10</t>
  </si>
  <si>
    <t>2022-12-11 18:45:42</t>
  </si>
  <si>
    <t>2022-12-11 18:38:27</t>
  </si>
  <si>
    <t>2022-12-11 18:38:23</t>
  </si>
  <si>
    <t>2022-12-11 18:24:22</t>
  </si>
  <si>
    <t>2022-12-11 18:13:53</t>
  </si>
  <si>
    <t>2022-12-11 18:09:16</t>
  </si>
  <si>
    <t>2022-12-11 17:50:56</t>
  </si>
  <si>
    <t>2022-12-11 17:24:10</t>
  </si>
  <si>
    <t>2022-12-11 16:46:17</t>
  </si>
  <si>
    <t>2022-12-11 16:30:45</t>
  </si>
  <si>
    <t>2022-12-11 16:22:13</t>
  </si>
  <si>
    <t>2022-12-11 16:10:06</t>
  </si>
  <si>
    <t>2022-12-11 15:45:31</t>
  </si>
  <si>
    <t>2022-12-11 15:45:01</t>
  </si>
  <si>
    <t>2022-12-11 14:54:57</t>
  </si>
  <si>
    <t>2022-12-11 14:24:42</t>
  </si>
  <si>
    <t>2022-12-11 13:42:46</t>
  </si>
  <si>
    <t>2022-12-11 13:31:54</t>
  </si>
  <si>
    <t>2022-12-11 12:56:16</t>
  </si>
  <si>
    <t>2022-12-11 12:56:08</t>
  </si>
  <si>
    <t>2022-12-11 00:29:32</t>
  </si>
  <si>
    <t>2022-12-11 00:23:36</t>
  </si>
  <si>
    <t>2022-12-11 00:21:22</t>
  </si>
  <si>
    <t>2022-12-11 00:18:47</t>
  </si>
  <si>
    <t>2022-12-11 00:17:03</t>
  </si>
  <si>
    <t>2022-12-11 00:15:49</t>
  </si>
  <si>
    <t>2022-12-11 00:13:42</t>
  </si>
  <si>
    <t>2022-12-11 00:03:15</t>
  </si>
  <si>
    <t>2022-12-10 23:58:58</t>
  </si>
  <si>
    <t>2022-12-10 23:58:20</t>
  </si>
  <si>
    <t>2022-12-10 23:57:51</t>
  </si>
  <si>
    <t>2022-12-10 23:31:30</t>
  </si>
  <si>
    <t>2022-12-10 23:31:00</t>
  </si>
  <si>
    <t>2022-12-10 23:24:38</t>
  </si>
  <si>
    <t>2022-12-10 22:59:22</t>
  </si>
  <si>
    <t>2022-12-10 22:37:45</t>
  </si>
  <si>
    <t>2022-12-10 22:08:43</t>
  </si>
  <si>
    <t>2022-12-10 22:07:26</t>
  </si>
  <si>
    <t>2022-12-10 22:05:31</t>
  </si>
  <si>
    <t>2022-12-10 22:04:36</t>
  </si>
  <si>
    <t>2022-12-10 21:21:14</t>
  </si>
  <si>
    <t>2022-12-10 21:20:15</t>
  </si>
  <si>
    <t>2022-12-10 21:03:10</t>
  </si>
  <si>
    <t>2022-12-10 20:39:21</t>
  </si>
  <si>
    <t>2022-12-10 20:39:06</t>
  </si>
  <si>
    <t>2022-12-10 20:33:54</t>
  </si>
  <si>
    <t>2022-12-10 20:29:00</t>
  </si>
  <si>
    <t>2022-12-10 20:28:46</t>
  </si>
  <si>
    <t>2022-12-10 20:05:27</t>
  </si>
  <si>
    <t>2022-12-10 19:11:32</t>
  </si>
  <si>
    <t>2022-12-10 19:02:04</t>
  </si>
  <si>
    <t>2022-12-10 19:01:19</t>
  </si>
  <si>
    <t>2022-12-10 18:38:13</t>
  </si>
  <si>
    <t>2022-12-10 18:26:06</t>
  </si>
  <si>
    <t>2022-12-10 18:25:49</t>
  </si>
  <si>
    <t>2022-12-10 18:24:09</t>
  </si>
  <si>
    <t>2022-12-10 17:27:58</t>
  </si>
  <si>
    <t>2022-12-10 17:25:11</t>
  </si>
  <si>
    <t>2022-12-10 17:10:38</t>
  </si>
  <si>
    <t>2022-12-10 17:10:26</t>
  </si>
  <si>
    <t>2022-12-10 17:10:21</t>
  </si>
  <si>
    <t>2022-12-10 16:38:16</t>
  </si>
  <si>
    <t>2022-12-10 16:30:10</t>
  </si>
  <si>
    <t>2022-12-10 15:34:15</t>
  </si>
  <si>
    <t>2022-12-10 15:32:07</t>
  </si>
  <si>
    <t>2022-12-10 14:32:48</t>
  </si>
  <si>
    <t>2022-12-10 14:32:34</t>
  </si>
  <si>
    <t>2022-12-10 14:30:23</t>
  </si>
  <si>
    <t>2022-12-10 13:37:28</t>
  </si>
  <si>
    <t>2022-12-10 12:54:30</t>
  </si>
  <si>
    <t>2022-12-10 12:07:04</t>
  </si>
  <si>
    <t>2022-12-10 00:12:56</t>
  </si>
  <si>
    <t>2022-12-10 00:05:00</t>
  </si>
  <si>
    <t>2022-12-10 00:04:55</t>
  </si>
  <si>
    <t>2022-12-09 23:45:22</t>
  </si>
  <si>
    <t>2022-12-09 23:39:31</t>
  </si>
  <si>
    <t>2022-12-09 23:38:24</t>
  </si>
  <si>
    <t>2022-12-09 23:38:06</t>
  </si>
  <si>
    <t>2022-12-09 23:22:08</t>
  </si>
  <si>
    <t>2022-12-09 23:00:26</t>
  </si>
  <si>
    <t>2022-12-09 22:26:20</t>
  </si>
  <si>
    <t>2022-12-09 22:25:53</t>
  </si>
  <si>
    <t>2022-12-09 21:54:37</t>
  </si>
  <si>
    <t>2022-12-09 21:34:38</t>
  </si>
  <si>
    <t>2022-12-09 21:34:24</t>
  </si>
  <si>
    <t>2022-12-09 21:24:46</t>
  </si>
  <si>
    <t>2022-12-09 21:08:20</t>
  </si>
  <si>
    <t>2022-12-09 21:05:10</t>
  </si>
  <si>
    <t>2022-12-09 20:49:12</t>
  </si>
  <si>
    <t>2022-12-09 19:13:03</t>
  </si>
  <si>
    <t>2022-12-09 19:06:50</t>
  </si>
  <si>
    <t>2022-12-09 18:39:02</t>
  </si>
  <si>
    <t>2022-12-09 18:08:29</t>
  </si>
  <si>
    <t>2022-12-09 17:46:45</t>
  </si>
  <si>
    <t>2022-12-09 17:33:13</t>
  </si>
  <si>
    <t>2022-12-09 17:20:26</t>
  </si>
  <si>
    <t>2022-12-09 17:20:14</t>
  </si>
  <si>
    <t>2022-12-09 17:12:25</t>
  </si>
  <si>
    <t>2022-12-09 17:12:06</t>
  </si>
  <si>
    <t>2022-12-09 15:25:53</t>
  </si>
  <si>
    <t>2022-12-09 15:05:29</t>
  </si>
  <si>
    <t>2022-12-09 14:47:06</t>
  </si>
  <si>
    <t>2022-12-09 14:46:58</t>
  </si>
  <si>
    <t>2022-12-09 14:46:41</t>
  </si>
  <si>
    <t>2022-12-09 14:08:33</t>
  </si>
  <si>
    <t>2022-12-09 13:51:43</t>
  </si>
  <si>
    <t>2022-12-09 13:51:14</t>
  </si>
  <si>
    <t>2022-12-09 13:45:22</t>
  </si>
  <si>
    <t>2022-12-09 13:22:54</t>
  </si>
  <si>
    <t>2022-12-09 13:20:38</t>
  </si>
  <si>
    <t>2022-12-09 13:20:06</t>
  </si>
  <si>
    <t>2022-12-09 12:17:19</t>
  </si>
  <si>
    <t>2022-12-09 12:06:30</t>
  </si>
  <si>
    <t>2022-12-09 11:40:39</t>
  </si>
  <si>
    <t>2022-12-09 11:40:06</t>
  </si>
  <si>
    <t>2022-12-09 11:16:37</t>
  </si>
  <si>
    <t>2022-12-09 10:56:22</t>
  </si>
  <si>
    <t>2022-12-09 00:38:31</t>
  </si>
  <si>
    <t>2022-12-09 00:37:22</t>
  </si>
  <si>
    <t>2022-12-09 00:31:41</t>
  </si>
  <si>
    <t>2022-12-08 23:29:37</t>
  </si>
  <si>
    <t>2022-12-08 23:28:20</t>
  </si>
  <si>
    <t>2022-12-08 23:25:37</t>
  </si>
  <si>
    <t>2022-12-08 23:07:45</t>
  </si>
  <si>
    <t>2022-12-08 22:38:12</t>
  </si>
  <si>
    <t>2022-12-08 22:20:00</t>
  </si>
  <si>
    <t>2022-12-08 22:14:15</t>
  </si>
  <si>
    <t>2022-12-08 22:01:06</t>
  </si>
  <si>
    <t>2022-12-08 21:56:24</t>
  </si>
  <si>
    <t>2022-12-08 21:25:37</t>
  </si>
  <si>
    <t>2022-12-08 21:12:53</t>
  </si>
  <si>
    <t>2022-12-08 20:59:31</t>
  </si>
  <si>
    <t>2022-12-08 20:58:14</t>
  </si>
  <si>
    <t>2022-12-08 20:50:19</t>
  </si>
  <si>
    <t>2022-12-08 20:50:10</t>
  </si>
  <si>
    <t>2022-12-08 20:41:34</t>
  </si>
  <si>
    <t>2022-12-08 20:21:29</t>
  </si>
  <si>
    <t>2022-12-08 19:45:09</t>
  </si>
  <si>
    <t>2022-12-08 19:14:19</t>
  </si>
  <si>
    <t>2022-12-08 19:13:39</t>
  </si>
  <si>
    <t>2022-12-08 19:09:36</t>
  </si>
  <si>
    <t>2022-12-08 18:41:51</t>
  </si>
  <si>
    <t>2022-12-08 18:12:40</t>
  </si>
  <si>
    <t>2022-12-08 17:33:39</t>
  </si>
  <si>
    <t>2022-12-08 17:31:57</t>
  </si>
  <si>
    <t>2022-12-08 17:20:38</t>
  </si>
  <si>
    <t>2022-12-08 17:07:04</t>
  </si>
  <si>
    <t>2022-12-08 17:00:54</t>
  </si>
  <si>
    <t>2022-12-08 16:41:25</t>
  </si>
  <si>
    <t>2022-12-08 16:40:56</t>
  </si>
  <si>
    <t>2022-12-08 16:27:55</t>
  </si>
  <si>
    <t>2022-12-08 16:17:11</t>
  </si>
  <si>
    <t>2022-12-08 15:00:36</t>
  </si>
  <si>
    <t>2022-12-08 14:33:31</t>
  </si>
  <si>
    <t>2022-12-08 14:32:03</t>
  </si>
  <si>
    <t>2022-12-08 13:57:15</t>
  </si>
  <si>
    <t>2022-12-08 13:54:48</t>
  </si>
  <si>
    <t>2022-12-08 13:41:37</t>
  </si>
  <si>
    <t>2022-12-08 13:14:18</t>
  </si>
  <si>
    <t>2022-12-08 12:58:05</t>
  </si>
  <si>
    <t>2022-12-08 12:35:05</t>
  </si>
  <si>
    <t>2022-12-08 11:22:56</t>
  </si>
  <si>
    <t>2022-12-08 10:50:40</t>
  </si>
  <si>
    <t>2022-12-08 00:50:42</t>
  </si>
  <si>
    <t>2022-12-08 00:09:17</t>
  </si>
  <si>
    <t>2022-12-08 00:03:17</t>
  </si>
  <si>
    <t>2022-12-07 23:39:35</t>
  </si>
  <si>
    <t>2022-12-07 23:23:56</t>
  </si>
  <si>
    <t>2022-12-07 22:40:50</t>
  </si>
  <si>
    <t>2022-12-07 22:26:07</t>
  </si>
  <si>
    <t>2022-12-07 22:00:45</t>
  </si>
  <si>
    <t>2022-12-07 22:00:32</t>
  </si>
  <si>
    <t>2022-12-07 21:56:25</t>
  </si>
  <si>
    <t>2022-12-07 21:53:51</t>
  </si>
  <si>
    <t>2022-12-07 21:51:02</t>
  </si>
  <si>
    <t>2022-12-07 21:38:56</t>
  </si>
  <si>
    <t>2022-12-07 21:22:47</t>
  </si>
  <si>
    <t>2022-12-07 20:49:58</t>
  </si>
  <si>
    <t>2022-12-07 20:49:39</t>
  </si>
  <si>
    <t>2022-12-07 20:13:00</t>
  </si>
  <si>
    <t>2022-12-07 19:39:34</t>
  </si>
  <si>
    <t>2022-12-07 19:33:38</t>
  </si>
  <si>
    <t>2022-12-07 19:11:52</t>
  </si>
  <si>
    <t>2022-12-07 18:54:33</t>
  </si>
  <si>
    <t>2022-12-07 18:09:59</t>
  </si>
  <si>
    <t>2022-12-07 18:01:38</t>
  </si>
  <si>
    <t>2022-12-07 17:35:32</t>
  </si>
  <si>
    <t>2022-12-07 17:35:16</t>
  </si>
  <si>
    <t>2022-12-07 17:35:05</t>
  </si>
  <si>
    <t>2022-12-07 15:50:24</t>
  </si>
  <si>
    <t>2022-12-07 15:48:26</t>
  </si>
  <si>
    <t>2022-12-07 15:22:53</t>
  </si>
  <si>
    <t>2022-12-07 15:05:27</t>
  </si>
  <si>
    <t>2022-12-07 14:35:48</t>
  </si>
  <si>
    <t>2022-12-07 14:10:53</t>
  </si>
  <si>
    <t>2022-12-07 13:30:27</t>
  </si>
  <si>
    <t>2022-12-07 13:23:28</t>
  </si>
  <si>
    <t>2022-12-07 12:57:02</t>
  </si>
  <si>
    <t>2022-12-07 12:11:05</t>
  </si>
  <si>
    <t>2022-12-07 12:09:12</t>
  </si>
  <si>
    <t>2022-12-07 12:08:50</t>
  </si>
  <si>
    <t>2022-12-07 11:13:24</t>
  </si>
  <si>
    <t>2022-12-07 10:16:40</t>
  </si>
  <si>
    <t>2022-12-07 10:03:25</t>
  </si>
  <si>
    <t>2022-12-07 01:06:27</t>
  </si>
  <si>
    <t>2022-12-07 01:06:22</t>
  </si>
  <si>
    <t>2022-12-07 01:00:27</t>
  </si>
  <si>
    <t>2022-12-07 01:00:13</t>
  </si>
  <si>
    <t>2022-12-07 01:00:07</t>
  </si>
  <si>
    <t>2022-12-07 00:47:56</t>
  </si>
  <si>
    <t>2022-12-07 00:25:03</t>
  </si>
  <si>
    <t>2022-12-07 00:24:16</t>
  </si>
  <si>
    <t>2022-12-07 00:15:55</t>
  </si>
  <si>
    <t>2022-12-07 00:12:34</t>
  </si>
  <si>
    <t>2022-12-07 00:10:44</t>
  </si>
  <si>
    <t>2022-12-07 00:03:28</t>
  </si>
  <si>
    <t>2022-12-06 23:49:09</t>
  </si>
  <si>
    <t>2022-12-06 23:48:59</t>
  </si>
  <si>
    <t>2022-12-06 22:40:36</t>
  </si>
  <si>
    <t>2022-12-06 22:16:40</t>
  </si>
  <si>
    <t>2022-12-06 21:58:20</t>
  </si>
  <si>
    <t>2022-12-06 21:56:21</t>
  </si>
  <si>
    <t>2022-12-06 21:56:07</t>
  </si>
  <si>
    <t>2022-12-06 21:45:30</t>
  </si>
  <si>
    <t>2022-12-06 21:43:34</t>
  </si>
  <si>
    <t>2022-12-06 21:02:16</t>
  </si>
  <si>
    <t>2022-12-06 21:01:00</t>
  </si>
  <si>
    <t>2022-12-06 20:36:53</t>
  </si>
  <si>
    <t>2022-12-06 20:23:51</t>
  </si>
  <si>
    <t>2022-12-06 19:35:57</t>
  </si>
  <si>
    <t>2022-12-06 19:19:25</t>
  </si>
  <si>
    <t>2022-12-06 19:00:29</t>
  </si>
  <si>
    <t>2022-12-06 19:00:14</t>
  </si>
  <si>
    <t>2022-12-06 18:13:52</t>
  </si>
  <si>
    <t>2022-12-06 18:02:07</t>
  </si>
  <si>
    <t>2022-12-06 16:57:46</t>
  </si>
  <si>
    <t>2022-12-06 16:57:18</t>
  </si>
  <si>
    <t>2022-12-06 16:27:21</t>
  </si>
  <si>
    <t>2022-12-06 16:08:46</t>
  </si>
  <si>
    <t>2022-12-06 16:08:23</t>
  </si>
  <si>
    <t>2022-12-06 15:51:56</t>
  </si>
  <si>
    <t>2022-12-06 15:49:01</t>
  </si>
  <si>
    <t>2022-12-06 15:36:51</t>
  </si>
  <si>
    <t>2022-12-06 15:24:25</t>
  </si>
  <si>
    <t>2022-12-06 15:23:32</t>
  </si>
  <si>
    <t>2022-12-06 15:10:42</t>
  </si>
  <si>
    <t>2022-12-06 15:10:10</t>
  </si>
  <si>
    <t>2022-12-06 14:56:03</t>
  </si>
  <si>
    <t>2022-12-06 14:55:47</t>
  </si>
  <si>
    <t>2022-12-06 13:23:39</t>
  </si>
  <si>
    <t>2022-12-06 13:09:37</t>
  </si>
  <si>
    <t>2022-12-06 13:09:31</t>
  </si>
  <si>
    <t>2022-12-06 13:09:13</t>
  </si>
  <si>
    <t>2022-12-06 12:41:27</t>
  </si>
  <si>
    <t>2022-12-06 12:36:13</t>
  </si>
  <si>
    <t>2022-12-06 12:18:34</t>
  </si>
  <si>
    <t>2022-12-06 12:17:52</t>
  </si>
  <si>
    <t>2022-12-06 11:39:50</t>
  </si>
  <si>
    <t>2022-12-06 11:09:25</t>
  </si>
  <si>
    <t>2022-12-06 10:26:19</t>
  </si>
  <si>
    <t>2022-12-06 01:23:24</t>
  </si>
  <si>
    <t>2022-12-06 01:03:02</t>
  </si>
  <si>
    <t>2022-12-06 00:53:11</t>
  </si>
  <si>
    <t>2022-12-06 00:47:23</t>
  </si>
  <si>
    <t>2022-12-06 00:39:42</t>
  </si>
  <si>
    <t>2022-12-06 00:22:03</t>
  </si>
  <si>
    <t>2022-12-06 00:21:49</t>
  </si>
  <si>
    <t>2022-12-06 00:04:09</t>
  </si>
  <si>
    <t>2022-12-06 00:03:49</t>
  </si>
  <si>
    <t>2022-12-05 22:32:10</t>
  </si>
  <si>
    <t>2022-12-05 22:31:59</t>
  </si>
  <si>
    <t>2022-12-05 22:31:14</t>
  </si>
  <si>
    <t>2022-12-05 22:30:20</t>
  </si>
  <si>
    <t>2022-12-05 22:01:42</t>
  </si>
  <si>
    <t>2022-12-05 21:47:01</t>
  </si>
  <si>
    <t>2022-12-05 21:46:44</t>
  </si>
  <si>
    <t>2022-12-05 21:46:22</t>
  </si>
  <si>
    <t>2022-12-05 21:40:24</t>
  </si>
  <si>
    <t>2022-12-05 21:29:03</t>
  </si>
  <si>
    <t>2022-12-05 21:03:58</t>
  </si>
  <si>
    <t>2022-12-05 21:03:52</t>
  </si>
  <si>
    <t>2022-12-05 20:15:58</t>
  </si>
  <si>
    <t>2022-12-05 20:07:34</t>
  </si>
  <si>
    <t>2022-12-05 19:42:42</t>
  </si>
  <si>
    <t>2022-12-05 19:07:45</t>
  </si>
  <si>
    <t>2022-12-05 19:02:35</t>
  </si>
  <si>
    <t>2022-12-05 17:20:10</t>
  </si>
  <si>
    <t>2022-12-05 17:15:11</t>
  </si>
  <si>
    <t>2022-12-05 16:50:12</t>
  </si>
  <si>
    <t>2022-12-05 16:49:59</t>
  </si>
  <si>
    <t>2022-12-05 16:47:36</t>
  </si>
  <si>
    <t>2022-12-05 16:11:35</t>
  </si>
  <si>
    <t>2022-12-05 14:58:06</t>
  </si>
  <si>
    <t>2022-12-05 14:57:51</t>
  </si>
  <si>
    <t>2022-12-05 14:57:19</t>
  </si>
  <si>
    <t>2022-12-05 14:56:44</t>
  </si>
  <si>
    <t>2022-12-05 14:56:30</t>
  </si>
  <si>
    <t>2022-12-05 14:56:21</t>
  </si>
  <si>
    <t>2022-12-05 14:55:55</t>
  </si>
  <si>
    <t>2022-12-05 14:55:35</t>
  </si>
  <si>
    <t>2022-12-05 14:54:50</t>
  </si>
  <si>
    <t>2022-12-05 00:58:31</t>
  </si>
  <si>
    <t>2022-12-05 00:43:57</t>
  </si>
  <si>
    <t>2022-12-05 00:41:43</t>
  </si>
  <si>
    <t>2022-12-05 00:30:09</t>
  </si>
  <si>
    <t>2022-12-05 00:22:13</t>
  </si>
  <si>
    <t>2022-12-05 00:22:01</t>
  </si>
  <si>
    <t>2022-12-05 00:07:32</t>
  </si>
  <si>
    <t>2022-12-05 00:02:20</t>
  </si>
  <si>
    <t>2022-12-04 23:55:38</t>
  </si>
  <si>
    <t>2022-12-04 23:55:08</t>
  </si>
  <si>
    <t>2022-12-04 23:45:34</t>
  </si>
  <si>
    <t>2022-12-04 23:42:25</t>
  </si>
  <si>
    <t>2022-12-04 23:26:18</t>
  </si>
  <si>
    <t>2022-12-04 23:25:09</t>
  </si>
  <si>
    <t>2022-12-04 23:14:30</t>
  </si>
  <si>
    <t>2022-12-04 22:57:17</t>
  </si>
  <si>
    <t>2022-12-04 22:53:03</t>
  </si>
  <si>
    <t>2022-12-04 22:52:04</t>
  </si>
  <si>
    <t>2022-12-04 22:44:20</t>
  </si>
  <si>
    <t>2022-12-04 22:35:36</t>
  </si>
  <si>
    <t>2022-12-04 22:34:12</t>
  </si>
  <si>
    <t>2022-12-04 22:31:20</t>
  </si>
  <si>
    <t>2022-12-04 22:29:30</t>
  </si>
  <si>
    <t>2022-12-04 22:24:17</t>
  </si>
  <si>
    <t>2022-12-04 22:22:51</t>
  </si>
  <si>
    <t>2022-12-04 22:22:44</t>
  </si>
  <si>
    <t>2022-12-04 22:07:07</t>
  </si>
  <si>
    <t>2022-12-04 22:04:11</t>
  </si>
  <si>
    <t>2022-12-04 21:39:40</t>
  </si>
  <si>
    <t>2022-12-04 21:33:36</t>
  </si>
  <si>
    <t>2022-12-04 21:16:44</t>
  </si>
  <si>
    <t>2022-12-04 20:05:20</t>
  </si>
  <si>
    <t>2022-12-04 19:58:13</t>
  </si>
  <si>
    <t>2022-12-04 19:37:57</t>
  </si>
  <si>
    <t>2022-12-04 19:33:32</t>
  </si>
  <si>
    <t>2022-12-04 19:11:26</t>
  </si>
  <si>
    <t>2022-12-04 19:11:15</t>
  </si>
  <si>
    <t>2022-12-04 18:46:56</t>
  </si>
  <si>
    <t>2022-12-04 18:46:42</t>
  </si>
  <si>
    <t>2022-12-04 18:02:36</t>
  </si>
  <si>
    <t>2022-12-04 17:48:37</t>
  </si>
  <si>
    <t>2022-12-04 17:09:24</t>
  </si>
  <si>
    <t>2022-12-04 16:56:13</t>
  </si>
  <si>
    <t>2022-12-04 16:34:05</t>
  </si>
  <si>
    <t>2022-12-04 15:56:52</t>
  </si>
  <si>
    <t>2022-12-04 15:53:44</t>
  </si>
  <si>
    <t>2022-12-04 15:41:26</t>
  </si>
  <si>
    <t>2022-12-04 15:37:15</t>
  </si>
  <si>
    <t>2022-12-04 15:36:58</t>
  </si>
  <si>
    <t>2022-12-04 15:36:44</t>
  </si>
  <si>
    <t>2022-12-04 15:14:21</t>
  </si>
  <si>
    <t>2022-12-04 15:10:58</t>
  </si>
  <si>
    <t>2022-12-04 13:18:31</t>
  </si>
  <si>
    <t>2022-12-04 13:13:55</t>
  </si>
  <si>
    <t>2022-12-04 12:12:05</t>
  </si>
  <si>
    <t>2022-12-04 01:37:11</t>
  </si>
  <si>
    <t>2022-12-04 01:20:17</t>
  </si>
  <si>
    <t>2022-12-04 01:20:09</t>
  </si>
  <si>
    <t>2022-12-04 01:00:12</t>
  </si>
  <si>
    <t>2022-12-04 00:29:12</t>
  </si>
  <si>
    <t>2022-12-04 00:17:24</t>
  </si>
  <si>
    <t>2022-12-04 00:16:06</t>
  </si>
  <si>
    <t>2022-12-04 00:00:55</t>
  </si>
  <si>
    <t>2022-12-03 23:48:57</t>
  </si>
  <si>
    <t>2022-12-03 23:45:04</t>
  </si>
  <si>
    <t>2022-12-03 23:39:31</t>
  </si>
  <si>
    <t>2022-12-03 23:39:21</t>
  </si>
  <si>
    <t>2022-12-03 23:14:16</t>
  </si>
  <si>
    <t>2022-12-03 23:13:57</t>
  </si>
  <si>
    <t>2022-12-03 23:13:25</t>
  </si>
  <si>
    <t>2022-12-03 22:51:48</t>
  </si>
  <si>
    <t>2022-12-03 22:51:27</t>
  </si>
  <si>
    <t>2022-12-03 22:50:54</t>
  </si>
  <si>
    <t>2022-12-03 22:12:49</t>
  </si>
  <si>
    <t>2022-12-03 21:55:07</t>
  </si>
  <si>
    <t>2022-12-03 21:53:31</t>
  </si>
  <si>
    <t>2022-12-03 21:30:47</t>
  </si>
  <si>
    <t>2022-12-03 21:30:00</t>
  </si>
  <si>
    <t>2022-12-03 21:23:36</t>
  </si>
  <si>
    <t>2022-12-03 21:21:10</t>
  </si>
  <si>
    <t>2022-12-03 21:08:37</t>
  </si>
  <si>
    <t>2022-12-03 20:20:36</t>
  </si>
  <si>
    <t>2022-12-03 20:17:58</t>
  </si>
  <si>
    <t>2022-12-03 19:15:37</t>
  </si>
  <si>
    <t>2022-12-03 18:36:25</t>
  </si>
  <si>
    <t>2022-12-03 18:36:18</t>
  </si>
  <si>
    <t>2022-12-03 17:25:43</t>
  </si>
  <si>
    <t>2022-12-03 17:25:17</t>
  </si>
  <si>
    <t>2022-12-03 16:59:10</t>
  </si>
  <si>
    <t>2022-12-03 16:50:20</t>
  </si>
  <si>
    <t>2022-12-03 16:24:13</t>
  </si>
  <si>
    <t>2022-12-03 16:21:08</t>
  </si>
  <si>
    <t>2022-12-03 16:13:09</t>
  </si>
  <si>
    <t>2022-12-03 15:44:50</t>
  </si>
  <si>
    <t>2022-12-03 15:44:37</t>
  </si>
  <si>
    <t>2022-12-03 15:19:58</t>
  </si>
  <si>
    <t>2022-12-03 15:12:24</t>
  </si>
  <si>
    <t>2022-12-03 14:52:51</t>
  </si>
  <si>
    <t>2022-12-03 14:25:36</t>
  </si>
  <si>
    <t>2022-12-03 14:25:08</t>
  </si>
  <si>
    <t>2022-12-03 14:24:56</t>
  </si>
  <si>
    <t>2022-12-03 14:24:32</t>
  </si>
  <si>
    <t>2022-12-03 13:48:58</t>
  </si>
  <si>
    <t>2022-12-03 13:38:45</t>
  </si>
  <si>
    <t>2022-12-03 13:15:43</t>
  </si>
  <si>
    <t>2022-12-03 13:08:26</t>
  </si>
  <si>
    <t>2022-12-03 13:00:32</t>
  </si>
  <si>
    <t>2022-12-03 12:36:54</t>
  </si>
  <si>
    <t>2022-12-03 12:27:20</t>
  </si>
  <si>
    <t>2022-12-03 11:47:49</t>
  </si>
  <si>
    <t>2022-12-03 11:47:09</t>
  </si>
  <si>
    <t>2022-12-03 01:13:51</t>
  </si>
  <si>
    <t>2022-12-03 01:05:59</t>
  </si>
  <si>
    <t>2022-12-03 00:54:02</t>
  </si>
  <si>
    <t>2022-12-02 23:56:49</t>
  </si>
  <si>
    <t>2022-12-02 23:46:59</t>
  </si>
  <si>
    <t>2022-12-02 23:42:40</t>
  </si>
  <si>
    <t>2022-12-02 23:29:34</t>
  </si>
  <si>
    <t>2022-12-02 22:31:12</t>
  </si>
  <si>
    <t>2022-12-02 22:30:02</t>
  </si>
  <si>
    <t>2022-12-02 22:19:23</t>
  </si>
  <si>
    <t>2022-12-02 22:19:19</t>
  </si>
  <si>
    <t>2022-12-02 21:55:45</t>
  </si>
  <si>
    <t>2022-12-02 21:55:39</t>
  </si>
  <si>
    <t>2022-12-02 21:07:27</t>
  </si>
  <si>
    <t>2022-12-02 20:42:48</t>
  </si>
  <si>
    <t>2022-12-02 20:26:18</t>
  </si>
  <si>
    <t>2022-12-02 20:26:01</t>
  </si>
  <si>
    <t>2022-12-02 19:34:53</t>
  </si>
  <si>
    <t>2022-12-02 19:12:37</t>
  </si>
  <si>
    <t>2022-12-02 18:55:37</t>
  </si>
  <si>
    <t>2022-12-02 18:50:56</t>
  </si>
  <si>
    <t>2022-12-02 18:50:48</t>
  </si>
  <si>
    <t>2022-12-02 18:31:54</t>
  </si>
  <si>
    <t>2022-12-02 18:25:05</t>
  </si>
  <si>
    <t>2022-12-02 18:01:53</t>
  </si>
  <si>
    <t>2022-12-02 17:43:14</t>
  </si>
  <si>
    <t>2022-12-02 17:37:17</t>
  </si>
  <si>
    <t>2022-12-02 17:14:02</t>
  </si>
  <si>
    <t>2022-12-02 17:13:30</t>
  </si>
  <si>
    <t>2022-12-02 16:41:56</t>
  </si>
  <si>
    <t>2022-12-02 16:41:07</t>
  </si>
  <si>
    <t>2022-12-02 16:37:59</t>
  </si>
  <si>
    <t>2022-12-02 16:26:02</t>
  </si>
  <si>
    <t>2022-12-02 15:11:38</t>
  </si>
  <si>
    <t>2022-12-02 15:07:45</t>
  </si>
  <si>
    <t>2022-12-02 15:07:33</t>
  </si>
  <si>
    <t>2022-12-02 14:53:49</t>
  </si>
  <si>
    <t>2022-12-02 13:57:50</t>
  </si>
  <si>
    <t>2022-12-02 13:55:06</t>
  </si>
  <si>
    <t>2022-12-02 13:47:49</t>
  </si>
  <si>
    <t>2022-12-02 13:30:38</t>
  </si>
  <si>
    <t>2022-12-02 12:55:27</t>
  </si>
  <si>
    <t>2022-12-02 12:40:20</t>
  </si>
  <si>
    <t>2022-12-02 12:39:31</t>
  </si>
  <si>
    <t>2022-12-02 01:34:05</t>
  </si>
  <si>
    <t>2022-12-02 00:57:04</t>
  </si>
  <si>
    <t>2022-12-02 00:55:46</t>
  </si>
  <si>
    <t>2022-12-02 00:46:50</t>
  </si>
  <si>
    <t>2022-12-02 00:02:14</t>
  </si>
  <si>
    <t>2022-12-02 00:01:56</t>
  </si>
  <si>
    <t>2022-12-01 23:36:16</t>
  </si>
  <si>
    <t>2022-12-01 23:36:09</t>
  </si>
  <si>
    <t>2022-12-01 23:22:59</t>
  </si>
  <si>
    <t>2022-12-01 22:55:11</t>
  </si>
  <si>
    <t>2022-12-01 22:25:09</t>
  </si>
  <si>
    <t>2022-12-01 22:21:41</t>
  </si>
  <si>
    <t>2022-12-01 22:12:55</t>
  </si>
  <si>
    <t>2022-12-01 21:55:01</t>
  </si>
  <si>
    <t>2022-12-01 21:54:51</t>
  </si>
  <si>
    <t>2022-12-01 21:45:17</t>
  </si>
  <si>
    <t>2022-12-01 21:18:49</t>
  </si>
  <si>
    <t>2022-12-01 21:18:39</t>
  </si>
  <si>
    <t>2022-12-01 20:39:53</t>
  </si>
  <si>
    <t>2022-12-01 20:34:42</t>
  </si>
  <si>
    <t>2022-12-01 20:28:31</t>
  </si>
  <si>
    <t>2022-12-01 20:05:47</t>
  </si>
  <si>
    <t>2022-12-01 19:45:37</t>
  </si>
  <si>
    <t>2022-12-01 19:22:38</t>
  </si>
  <si>
    <t>2022-12-01 18:08:09</t>
  </si>
  <si>
    <t>2022-12-01 16:20:43</t>
  </si>
  <si>
    <t>2022-12-01 15:59:22</t>
  </si>
  <si>
    <t>2022-12-01 15:34:06</t>
  </si>
  <si>
    <t>2022-12-01 14:46:47</t>
  </si>
  <si>
    <t>2022-12-01 14:17:12</t>
  </si>
  <si>
    <t>2022-12-01 13:51:02</t>
  </si>
  <si>
    <t>2022-12-01 13:50:30</t>
  </si>
  <si>
    <t>2022-12-01 12:52:47</t>
  </si>
  <si>
    <t>2022-12-01 12:28:45</t>
  </si>
  <si>
    <t>2022-12-01 12:27:06</t>
  </si>
  <si>
    <t>2022-12-01 12:05:39</t>
  </si>
  <si>
    <t>2022-12-01 10:36:44</t>
  </si>
  <si>
    <t>2022-12-01 00:18:10</t>
  </si>
  <si>
    <t>2022-12-01 00:08:02</t>
  </si>
  <si>
    <t>2022-12-01 00:07:13</t>
  </si>
  <si>
    <t>2022-12-01 00:07:00</t>
  </si>
  <si>
    <t>2022-12-01 00:06:06</t>
  </si>
  <si>
    <t>2022-11-30 22:53:05</t>
  </si>
  <si>
    <t>2022-11-30 22:09:08</t>
  </si>
  <si>
    <t>2022-11-30 21:29:57</t>
  </si>
  <si>
    <t>2022-11-30 21:21:12</t>
  </si>
  <si>
    <t>2022-11-30 21:20:32</t>
  </si>
  <si>
    <t>2022-11-30 21:10:19</t>
  </si>
  <si>
    <t>2022-11-30 19:31:51</t>
  </si>
  <si>
    <t>2022-11-30 19:18:09</t>
  </si>
  <si>
    <t>2022-11-30 19:17:15</t>
  </si>
  <si>
    <t>2022-11-30 19:05:35</t>
  </si>
  <si>
    <t>2022-11-30 18:57:54</t>
  </si>
  <si>
    <t>2022-11-30 18:14:44</t>
  </si>
  <si>
    <t>2022-11-30 17:43:17</t>
  </si>
  <si>
    <t>2022-11-30 17:33:01</t>
  </si>
  <si>
    <t>2022-11-30 16:26:12</t>
  </si>
  <si>
    <t>2022-11-30 16:05:13</t>
  </si>
  <si>
    <t>2022-11-30 14:52:13</t>
  </si>
  <si>
    <t>2022-11-30 14:40:18</t>
  </si>
  <si>
    <t>2022-11-30 14:10:41</t>
  </si>
  <si>
    <t>2022-11-30 14:09:29</t>
  </si>
  <si>
    <t>2022-11-30 13:45:12</t>
  </si>
  <si>
    <t>2022-11-30 13:39:27</t>
  </si>
  <si>
    <t>2022-11-30 13:19:16</t>
  </si>
  <si>
    <t>2022-11-30 12:31:53</t>
  </si>
  <si>
    <t>2022-11-30 12:31:22</t>
  </si>
  <si>
    <t>2022-11-30 12:27:52</t>
  </si>
  <si>
    <t>2022-11-30 11:48:45</t>
  </si>
  <si>
    <t>2022-11-30 11:29:13</t>
  </si>
  <si>
    <t>2022-11-30 11:28:43</t>
  </si>
  <si>
    <t>2022-11-30 11:07:25</t>
  </si>
  <si>
    <t>2022-11-30 01:08:51</t>
  </si>
  <si>
    <t>2022-11-30 00:35:06</t>
  </si>
  <si>
    <t>2022-11-30 00:21:41</t>
  </si>
  <si>
    <t>2022-11-30 00:07:58</t>
  </si>
  <si>
    <t>2022-11-30 00:07:46</t>
  </si>
  <si>
    <t>2022-11-30 00:07:35</t>
  </si>
  <si>
    <t>2022-11-30 00:07:27</t>
  </si>
  <si>
    <t>2022-11-29 23:20:26</t>
  </si>
  <si>
    <t>2022-11-29 23:08:40</t>
  </si>
  <si>
    <t>2022-11-29 23:03:23</t>
  </si>
  <si>
    <t>2022-11-29 22:55:12</t>
  </si>
  <si>
    <t>2022-11-29 22:54:45</t>
  </si>
  <si>
    <t>2022-11-29 22:23:37</t>
  </si>
  <si>
    <t>2022-11-29 22:07:18</t>
  </si>
  <si>
    <t>2022-11-29 22:04:44</t>
  </si>
  <si>
    <t>2022-11-29 21:34:00</t>
  </si>
  <si>
    <t>2022-11-29 20:54:31</t>
  </si>
  <si>
    <t>2022-11-29 20:24:22</t>
  </si>
  <si>
    <t>2022-11-29 18:45:06</t>
  </si>
  <si>
    <t>2022-11-29 18:26:08</t>
  </si>
  <si>
    <t>2022-11-29 18:19:03</t>
  </si>
  <si>
    <t>2022-11-29 17:37:08</t>
  </si>
  <si>
    <t>2022-11-29 17:18:26</t>
  </si>
  <si>
    <t>2022-11-29 17:18:12</t>
  </si>
  <si>
    <t>2022-11-29 17:18:02</t>
  </si>
  <si>
    <t>2022-11-29 16:31:14</t>
  </si>
  <si>
    <t>2022-11-29 16:20:45</t>
  </si>
  <si>
    <t>2022-11-29 16:20:26</t>
  </si>
  <si>
    <t>2022-11-29 15:45:55</t>
  </si>
  <si>
    <t>2022-11-29 15:24:29</t>
  </si>
  <si>
    <t>2022-11-29 15:08:53</t>
  </si>
  <si>
    <t>2022-11-29 14:41:01</t>
  </si>
  <si>
    <t>2022-11-29 14:37:04</t>
  </si>
  <si>
    <t>2022-11-29 14:35:39</t>
  </si>
  <si>
    <t>2022-11-29 14:04:37</t>
  </si>
  <si>
    <t>2022-11-29 13:30:34</t>
  </si>
  <si>
    <t>2022-11-29 13:30:25</t>
  </si>
  <si>
    <t>2022-11-29 13:17:39</t>
  </si>
  <si>
    <t>2022-11-29 12:55:05</t>
  </si>
  <si>
    <t>2022-11-29 12:54:03</t>
  </si>
  <si>
    <t>2022-11-29 12:53:40</t>
  </si>
  <si>
    <t>2022-11-29 12:27:22</t>
  </si>
  <si>
    <t>2022-11-29 12:21:26</t>
  </si>
  <si>
    <t>2022-11-29 11:11:05</t>
  </si>
  <si>
    <t>2022-11-29 10:32:52</t>
  </si>
  <si>
    <t>2022-11-28 23:39:02</t>
  </si>
  <si>
    <t>2022-11-28 23:02:21</t>
  </si>
  <si>
    <t>2022-11-28 23:02:12</t>
  </si>
  <si>
    <t>2022-11-28 22:24:56</t>
  </si>
  <si>
    <t>2022-11-28 22:08:07</t>
  </si>
  <si>
    <t>2022-11-28 21:40:15</t>
  </si>
  <si>
    <t>2022-11-28 21:39:30</t>
  </si>
  <si>
    <t>2022-11-28 21:30:48</t>
  </si>
  <si>
    <t>2022-11-28 21:09:57</t>
  </si>
  <si>
    <t>2022-11-28 19:30:01</t>
  </si>
  <si>
    <t>2022-11-28 19:29:57</t>
  </si>
  <si>
    <t>2022-11-28 18:39:47</t>
  </si>
  <si>
    <t>2022-11-28 18:39:32</t>
  </si>
  <si>
    <t>2022-11-28 18:25:32</t>
  </si>
  <si>
    <t>2022-11-28 18:17:47</t>
  </si>
  <si>
    <t>2022-11-28 18:04:46</t>
  </si>
  <si>
    <t>2022-11-28 18:00:27</t>
  </si>
  <si>
    <t>2022-11-28 17:30:24</t>
  </si>
  <si>
    <t>2022-11-28 16:18:23</t>
  </si>
  <si>
    <t>2022-11-28 15:57:37</t>
  </si>
  <si>
    <t>2022-11-28 15:04:39</t>
  </si>
  <si>
    <t>2022-11-28 14:34:06</t>
  </si>
  <si>
    <t>2022-11-28 14:29:23</t>
  </si>
  <si>
    <t>2022-11-28 13:03:47</t>
  </si>
  <si>
    <t>2022-11-28 12:27:38</t>
  </si>
  <si>
    <t>2022-11-28 12:25:32</t>
  </si>
  <si>
    <t>2022-11-28 10:53:01</t>
  </si>
  <si>
    <t>2022-11-27 23:20:39</t>
  </si>
  <si>
    <t>2022-11-27 23:20:28</t>
  </si>
  <si>
    <t>2022-11-27 23:09:50</t>
  </si>
  <si>
    <t>2022-11-27 23:07:28</t>
  </si>
  <si>
    <t>2022-11-27 22:44:13</t>
  </si>
  <si>
    <t>2022-11-27 22:38:07</t>
  </si>
  <si>
    <t>2022-11-27 22:11:38</t>
  </si>
  <si>
    <t>2022-11-27 22:11:27</t>
  </si>
  <si>
    <t>2022-11-27 22:10:26</t>
  </si>
  <si>
    <t>2022-11-27 22:10:10</t>
  </si>
  <si>
    <t>2022-11-27 22:09:47</t>
  </si>
  <si>
    <t>2022-11-27 22:09:22</t>
  </si>
  <si>
    <t>2022-11-27 21:55:03</t>
  </si>
  <si>
    <t>2022-11-27 21:29:20</t>
  </si>
  <si>
    <t>2022-11-27 21:29:02</t>
  </si>
  <si>
    <t>2022-11-27 21:05:49</t>
  </si>
  <si>
    <t>2022-11-27 21:05:41</t>
  </si>
  <si>
    <t>2022-11-27 20:42:25</t>
  </si>
  <si>
    <t>2022-11-27 20:37:58</t>
  </si>
  <si>
    <t>2022-11-27 20:37:41</t>
  </si>
  <si>
    <t>2022-11-27 20:35:57</t>
  </si>
  <si>
    <t>2022-11-27 20:30:59</t>
  </si>
  <si>
    <t>2022-11-27 20:11:29</t>
  </si>
  <si>
    <t>2022-11-27 19:52:26</t>
  </si>
  <si>
    <t>2022-11-27 19:44:02</t>
  </si>
  <si>
    <t>2022-11-27 19:21:40</t>
  </si>
  <si>
    <t>2022-11-27 19:08:53</t>
  </si>
  <si>
    <t>2022-11-27 19:04:59</t>
  </si>
  <si>
    <t>2022-11-27 19:04:18</t>
  </si>
  <si>
    <t>2022-11-27 18:35:48</t>
  </si>
  <si>
    <t>2022-11-27 18:33:41</t>
  </si>
  <si>
    <t>2022-11-27 18:33:16</t>
  </si>
  <si>
    <t>2022-11-27 18:27:14</t>
  </si>
  <si>
    <t>2022-11-27 18:20:27</t>
  </si>
  <si>
    <t>2022-11-27 17:46:39</t>
  </si>
  <si>
    <t>2022-11-27 17:30:01</t>
  </si>
  <si>
    <t>2022-11-27 17:02:12</t>
  </si>
  <si>
    <t>2022-11-27 16:58:47</t>
  </si>
  <si>
    <t>2022-11-27 16:31:48</t>
  </si>
  <si>
    <t>2022-11-27 15:54:09</t>
  </si>
  <si>
    <t>2022-11-27 15:53:54</t>
  </si>
  <si>
    <t>2022-11-27 15:52:40</t>
  </si>
  <si>
    <t>2022-11-27 15:49:40</t>
  </si>
  <si>
    <t>2022-11-27 15:38:30</t>
  </si>
  <si>
    <t>2022-11-27 15:37:35</t>
  </si>
  <si>
    <t>2022-11-27 14:37:09</t>
  </si>
  <si>
    <t>2022-11-27 14:33:55</t>
  </si>
  <si>
    <t>2022-11-27 14:23:20</t>
  </si>
  <si>
    <t>2022-11-27 13:06:37</t>
  </si>
  <si>
    <t>2022-11-27 13:03:09</t>
  </si>
  <si>
    <t>2022-11-27 12:24:40</t>
  </si>
  <si>
    <t>2022-11-27 12:22:57</t>
  </si>
  <si>
    <t>2022-11-27 11:16:07</t>
  </si>
  <si>
    <t>2022-11-27 00:56:11</t>
  </si>
  <si>
    <t>2022-11-27 00:33:34</t>
  </si>
  <si>
    <t>2022-11-27 00:01:30</t>
  </si>
  <si>
    <t>2022-11-26 23:47:36</t>
  </si>
  <si>
    <t>2022-11-26 23:43:09</t>
  </si>
  <si>
    <t>2022-11-26 23:39:46</t>
  </si>
  <si>
    <t>2022-11-26 23:07:56</t>
  </si>
  <si>
    <t>2022-11-26 23:01:09</t>
  </si>
  <si>
    <t>2022-11-26 22:41:17</t>
  </si>
  <si>
    <t>2022-11-26 22:39:40</t>
  </si>
  <si>
    <t>2022-11-26 22:31:42</t>
  </si>
  <si>
    <t>2022-11-26 22:30:57</t>
  </si>
  <si>
    <t>2022-11-26 22:26:03</t>
  </si>
  <si>
    <t>2022-11-26 22:05:53</t>
  </si>
  <si>
    <t>2022-11-26 21:42:13</t>
  </si>
  <si>
    <t>2022-11-26 21:38:07</t>
  </si>
  <si>
    <t>2022-11-26 21:18:56</t>
  </si>
  <si>
    <t>2022-11-26 20:47:35</t>
  </si>
  <si>
    <t>2022-11-26 19:14:54</t>
  </si>
  <si>
    <t>2022-11-26 18:42:59</t>
  </si>
  <si>
    <t>2022-11-26 18:35:57</t>
  </si>
  <si>
    <t>2022-11-26 18:24:18</t>
  </si>
  <si>
    <t>2022-11-26 17:52:24</t>
  </si>
  <si>
    <t>2022-11-26 17:49:59</t>
  </si>
  <si>
    <t>2022-11-26 17:49:45</t>
  </si>
  <si>
    <t>2022-11-26 16:54:58</t>
  </si>
  <si>
    <t>2022-11-26 16:33:00</t>
  </si>
  <si>
    <t>2022-11-26 16:24:36</t>
  </si>
  <si>
    <t>2022-11-26 16:24:26</t>
  </si>
  <si>
    <t>2022-11-26 15:40:25</t>
  </si>
  <si>
    <t>2022-11-26 15:33:53</t>
  </si>
  <si>
    <t>2022-11-26 15:24:29</t>
  </si>
  <si>
    <t>2022-11-26 15:21:01</t>
  </si>
  <si>
    <t>2022-11-26 14:47:52</t>
  </si>
  <si>
    <t>2022-11-26 14:01:57</t>
  </si>
  <si>
    <t>2022-11-26 13:54:08</t>
  </si>
  <si>
    <t>2022-11-26 13:16:38</t>
  </si>
  <si>
    <t>2022-11-26 13:16:32</t>
  </si>
  <si>
    <t>2022-11-26 12:31:14</t>
  </si>
  <si>
    <t>2022-11-26 12:24:15</t>
  </si>
  <si>
    <t>2022-11-26 00:26:24</t>
  </si>
  <si>
    <t>2022-11-26 00:21:22</t>
  </si>
  <si>
    <t>2022-11-25 22:28:34</t>
  </si>
  <si>
    <t>2022-11-25 22:27:51</t>
  </si>
  <si>
    <t>2022-11-25 22:19:25</t>
  </si>
  <si>
    <t>2022-11-25 22:08:20</t>
  </si>
  <si>
    <t>2022-11-25 21:50:55</t>
  </si>
  <si>
    <t>2022-11-25 21:33:29</t>
  </si>
  <si>
    <t>2022-11-25 21:20:53</t>
  </si>
  <si>
    <t>2022-11-25 21:14:30</t>
  </si>
  <si>
    <t>2022-11-25 20:50:46</t>
  </si>
  <si>
    <t>2022-11-25 20:50:40</t>
  </si>
  <si>
    <t>2022-11-25 20:24:16</t>
  </si>
  <si>
    <t>2022-11-25 20:09:46</t>
  </si>
  <si>
    <t>2022-11-25 20:08:52</t>
  </si>
  <si>
    <t>2022-11-25 19:47:04</t>
  </si>
  <si>
    <t>2022-11-25 19:20:23</t>
  </si>
  <si>
    <t>2022-11-25 17:35:42</t>
  </si>
  <si>
    <t>2022-11-25 17:35:22</t>
  </si>
  <si>
    <t>2022-11-25 17:27:00</t>
  </si>
  <si>
    <t>2022-11-25 15:41:32</t>
  </si>
  <si>
    <t>2022-11-25 15:04:24</t>
  </si>
  <si>
    <t>2022-11-25 14:34:40</t>
  </si>
  <si>
    <t>2022-11-25 14:34:07</t>
  </si>
  <si>
    <t>2022-11-25 13:22:44</t>
  </si>
  <si>
    <t>2022-11-25 12:56:42</t>
  </si>
  <si>
    <t>2022-11-25 12:47:23</t>
  </si>
  <si>
    <t>2022-11-25 12:46:13</t>
  </si>
  <si>
    <t>2022-11-25 11:57:21</t>
  </si>
  <si>
    <t>2022-11-25 11:54:02</t>
  </si>
  <si>
    <t>2022-11-25 11:53:52</t>
  </si>
  <si>
    <t>2022-11-25 10:47:36</t>
  </si>
  <si>
    <t>2022-11-25 10:46:14</t>
  </si>
  <si>
    <t>2022-11-24 23:06:48</t>
  </si>
  <si>
    <t>2022-11-24 23:00:47</t>
  </si>
  <si>
    <t>2022-11-24 22:07:12</t>
  </si>
  <si>
    <t>2022-11-24 22:03:43</t>
  </si>
  <si>
    <t>2022-11-24 22:03:35</t>
  </si>
  <si>
    <t>2022-11-24 21:47:08</t>
  </si>
  <si>
    <t>2022-11-24 21:26:25</t>
  </si>
  <si>
    <t>2022-11-24 20:56:08</t>
  </si>
  <si>
    <t>2022-11-24 20:55:48</t>
  </si>
  <si>
    <t>2022-11-24 20:26:08</t>
  </si>
  <si>
    <t>2022-11-24 19:40:13</t>
  </si>
  <si>
    <t>2022-11-24 19:40:06</t>
  </si>
  <si>
    <t>2022-11-24 19:39:36</t>
  </si>
  <si>
    <t>2022-11-24 19:35:19</t>
  </si>
  <si>
    <t>2022-11-24 19:21:06</t>
  </si>
  <si>
    <t>2022-11-24 18:35:41</t>
  </si>
  <si>
    <t>2022-11-24 18:14:53</t>
  </si>
  <si>
    <t>2022-11-24 17:45:30</t>
  </si>
  <si>
    <t>2022-11-24 17:45:05</t>
  </si>
  <si>
    <t>2022-11-24 17:44:05</t>
  </si>
  <si>
    <t>2022-11-24 17:21:53</t>
  </si>
  <si>
    <t>2022-11-24 17:19:57</t>
  </si>
  <si>
    <t>2022-11-24 16:54:42</t>
  </si>
  <si>
    <t>2022-11-24 16:52:27</t>
  </si>
  <si>
    <t>2022-11-24 16:33:50</t>
  </si>
  <si>
    <t>2022-11-24 16:33:35</t>
  </si>
  <si>
    <t>2022-11-24 16:30:16</t>
  </si>
  <si>
    <t>2022-11-24 15:42:15</t>
  </si>
  <si>
    <t>2022-11-24 15:36:46</t>
  </si>
  <si>
    <t>2022-11-24 15:34:16</t>
  </si>
  <si>
    <t>2022-11-24 15:20:18</t>
  </si>
  <si>
    <t>2022-11-24 14:42:57</t>
  </si>
  <si>
    <t>2022-11-24 13:48:36</t>
  </si>
  <si>
    <t>2022-11-24 13:29:30</t>
  </si>
  <si>
    <t>2022-11-24 13:22:58</t>
  </si>
  <si>
    <t>2022-11-24 13:13:56</t>
  </si>
  <si>
    <t>2022-11-24 13:13:11</t>
  </si>
  <si>
    <t>2022-11-24 12:51:21</t>
  </si>
  <si>
    <t>2022-11-24 12:01:52</t>
  </si>
  <si>
    <t>2022-11-24 11:54:59</t>
  </si>
  <si>
    <t>2022-11-24 11:49:04</t>
  </si>
  <si>
    <t>2022-11-24 11:30:41</t>
  </si>
  <si>
    <t>2022-11-24 01:19:24</t>
  </si>
  <si>
    <t>2022-11-24 00:59:53</t>
  </si>
  <si>
    <t>2022-11-24 00:10:04</t>
  </si>
  <si>
    <t>2022-11-24 00:00:04</t>
  </si>
  <si>
    <t>2022-11-23 23:56:27</t>
  </si>
  <si>
    <t>2022-11-23 23:45:49</t>
  </si>
  <si>
    <t>2022-11-23 23:22:09</t>
  </si>
  <si>
    <t>2022-11-23 23:09:47</t>
  </si>
  <si>
    <t>2022-11-23 23:05:46</t>
  </si>
  <si>
    <t>2022-11-23 22:49:48</t>
  </si>
  <si>
    <t>2022-11-23 22:13:49</t>
  </si>
  <si>
    <t>2022-11-23 21:57:22</t>
  </si>
  <si>
    <t>2022-11-23 21:51:05</t>
  </si>
  <si>
    <t>2022-11-23 21:37:55</t>
  </si>
  <si>
    <t>2022-11-23 21:31:37</t>
  </si>
  <si>
    <t>2022-11-23 21:30:13</t>
  </si>
  <si>
    <t>2022-11-23 21:22:36</t>
  </si>
  <si>
    <t>2022-11-23 21:22:21</t>
  </si>
  <si>
    <t>2022-11-23 21:20:28</t>
  </si>
  <si>
    <t>2022-11-23 19:47:40</t>
  </si>
  <si>
    <t>2022-11-23 19:29:44</t>
  </si>
  <si>
    <t>2022-11-23 19:16:57</t>
  </si>
  <si>
    <t>2022-11-23 19:02:58</t>
  </si>
  <si>
    <t>2022-11-23 18:57:32</t>
  </si>
  <si>
    <t>2022-11-23 18:22:04</t>
  </si>
  <si>
    <t>2022-11-23 17:57:12</t>
  </si>
  <si>
    <t>2022-11-23 16:48:40</t>
  </si>
  <si>
    <t>2022-11-23 16:45:16</t>
  </si>
  <si>
    <t>2022-11-23 16:26:42</t>
  </si>
  <si>
    <t>2022-11-23 16:13:49</t>
  </si>
  <si>
    <t>2022-11-23 16:05:50</t>
  </si>
  <si>
    <t>2022-11-23 16:00:28</t>
  </si>
  <si>
    <t>2022-11-23 15:53:08</t>
  </si>
  <si>
    <t>2022-11-23 14:55:29</t>
  </si>
  <si>
    <t>2022-11-23 13:36:00</t>
  </si>
  <si>
    <t>2022-11-23 13:28:24</t>
  </si>
  <si>
    <t>2022-11-23 13:05:00</t>
  </si>
  <si>
    <t>2022-11-23 12:49:11</t>
  </si>
  <si>
    <t>2022-11-23 12:48:46</t>
  </si>
  <si>
    <t>2022-11-23 12:33:48</t>
  </si>
  <si>
    <t>2022-11-23 11:25:54</t>
  </si>
  <si>
    <t>2022-11-23 11:12:38</t>
  </si>
  <si>
    <t>2022-11-23 11:11:53</t>
  </si>
  <si>
    <t>2022-11-23 10:53:34</t>
  </si>
  <si>
    <t>2022-11-23 10:53:16</t>
  </si>
  <si>
    <t>2022-11-23 00:59:57</t>
  </si>
  <si>
    <t>2022-11-23 00:33:56</t>
  </si>
  <si>
    <t>2022-11-23 00:31:44</t>
  </si>
  <si>
    <t>2022-11-23 00:10:57</t>
  </si>
  <si>
    <t>2022-11-23 00:02:00</t>
  </si>
  <si>
    <t>2022-11-22 23:46:48</t>
  </si>
  <si>
    <t>2022-11-22 23:23:52</t>
  </si>
  <si>
    <t>2022-11-22 23:19:36</t>
  </si>
  <si>
    <t>2022-11-22 22:33:06</t>
  </si>
  <si>
    <t>2022-11-22 22:26:36</t>
  </si>
  <si>
    <t>2022-11-22 22:23:41</t>
  </si>
  <si>
    <t>2022-11-22 22:09:26</t>
  </si>
  <si>
    <t>2022-11-22 21:59:21</t>
  </si>
  <si>
    <t>2022-11-22 21:58:56</t>
  </si>
  <si>
    <t>2022-11-22 21:56:05</t>
  </si>
  <si>
    <t>2022-11-22 21:46:14</t>
  </si>
  <si>
    <t>2022-11-22 21:30:27</t>
  </si>
  <si>
    <t>2022-11-22 21:30:11</t>
  </si>
  <si>
    <t>2022-11-22 20:33:55</t>
  </si>
  <si>
    <t>2022-11-22 20:04:55</t>
  </si>
  <si>
    <t>2022-11-22 19:29:04</t>
  </si>
  <si>
    <t>2022-11-22 19:28:42</t>
  </si>
  <si>
    <t>2022-11-22 18:03:38</t>
  </si>
  <si>
    <t>2022-11-22 17:37:24</t>
  </si>
  <si>
    <t>2022-11-22 17:02:31</t>
  </si>
  <si>
    <t>2022-11-22 17:01:00</t>
  </si>
  <si>
    <t>2022-11-22 16:56:02</t>
  </si>
  <si>
    <t>2022-11-22 16:53:34</t>
  </si>
  <si>
    <t>2022-11-22 16:25:58</t>
  </si>
  <si>
    <t>2022-11-22 16:25:30</t>
  </si>
  <si>
    <t>2022-11-22 16:20:34</t>
  </si>
  <si>
    <t>2022-11-22 16:01:04</t>
  </si>
  <si>
    <t>2022-11-22 15:43:29</t>
  </si>
  <si>
    <t>2022-11-22 15:38:08</t>
  </si>
  <si>
    <t>2022-11-22 15:12:45</t>
  </si>
  <si>
    <t>2022-11-22 14:47:04</t>
  </si>
  <si>
    <t>2022-11-22 14:40:13</t>
  </si>
  <si>
    <t>2022-11-22 14:39:43</t>
  </si>
  <si>
    <t>2022-11-22 13:33:59</t>
  </si>
  <si>
    <t>2022-11-22 13:31:30</t>
  </si>
  <si>
    <t>2022-11-22 12:41:14</t>
  </si>
  <si>
    <t>2022-11-22 12:03:10</t>
  </si>
  <si>
    <t>2022-11-22 11:53:04</t>
  </si>
  <si>
    <t>2022-11-22 11:49:17</t>
  </si>
  <si>
    <t>2022-11-22 11:49:11</t>
  </si>
  <si>
    <t>2022-11-22 11:19:43</t>
  </si>
  <si>
    <t>2022-11-22 10:31:13</t>
  </si>
  <si>
    <t>2022-11-22 10:31:02</t>
  </si>
  <si>
    <t>2022-11-22 00:31:14</t>
  </si>
  <si>
    <t>2022-11-22 00:11:14</t>
  </si>
  <si>
    <t>2022-11-22 00:09:05</t>
  </si>
  <si>
    <t>2022-11-22 00:03:28</t>
  </si>
  <si>
    <t>2022-11-21 23:41:40</t>
  </si>
  <si>
    <t>2022-11-21 23:35:50</t>
  </si>
  <si>
    <t>2022-11-21 23:32:31</t>
  </si>
  <si>
    <t>2022-11-21 23:31:07</t>
  </si>
  <si>
    <t>2022-11-21 23:20:05</t>
  </si>
  <si>
    <t>2022-11-21 22:54:00</t>
  </si>
  <si>
    <t>2022-11-21 22:26:36</t>
  </si>
  <si>
    <t>2022-11-21 22:15:15</t>
  </si>
  <si>
    <t>2022-11-21 22:13:20</t>
  </si>
  <si>
    <t>2022-11-21 21:35:37</t>
  </si>
  <si>
    <t>2022-11-21 21:10:39</t>
  </si>
  <si>
    <t>2022-11-21 20:23:13</t>
  </si>
  <si>
    <t>2022-11-21 20:16:30</t>
  </si>
  <si>
    <t>2022-11-21 20:16:20</t>
  </si>
  <si>
    <t>2022-11-21 19:44:01</t>
  </si>
  <si>
    <t>2022-11-21 19:41:15</t>
  </si>
  <si>
    <t>2022-11-21 17:54:26</t>
  </si>
  <si>
    <t>2022-11-21 17:00:12</t>
  </si>
  <si>
    <t>2022-11-21 16:59:12</t>
  </si>
  <si>
    <t>2022-11-21 16:54:50</t>
  </si>
  <si>
    <t>2022-11-21 16:23:29</t>
  </si>
  <si>
    <t>2022-11-21 16:08:41</t>
  </si>
  <si>
    <t>2022-11-21 16:02:57</t>
  </si>
  <si>
    <t>2022-11-21 16:00:20</t>
  </si>
  <si>
    <t>2022-11-21 15:52:02</t>
  </si>
  <si>
    <t>2022-11-21 15:51:05</t>
  </si>
  <si>
    <t>2022-11-21 15:27:17</t>
  </si>
  <si>
    <t>2022-11-21 15:26:25</t>
  </si>
  <si>
    <t>2022-11-21 15:14:35</t>
  </si>
  <si>
    <t>2022-11-21 14:57:42</t>
  </si>
  <si>
    <t>2022-11-21 14:11:52</t>
  </si>
  <si>
    <t>2022-11-21 14:07:54</t>
  </si>
  <si>
    <t>2022-11-21 13:52:56</t>
  </si>
  <si>
    <t>2022-11-21 13:44:47</t>
  </si>
  <si>
    <t>2022-11-21 13:26:50</t>
  </si>
  <si>
    <t>2022-11-21 13:19:45</t>
  </si>
  <si>
    <t>2022-11-21 13:09:45</t>
  </si>
  <si>
    <t>2022-11-21 13:07:57</t>
  </si>
  <si>
    <t>2022-11-21 12:48:28</t>
  </si>
  <si>
    <t>2022-11-21 12:32:27</t>
  </si>
  <si>
    <t>2022-11-21 12:03:28</t>
  </si>
  <si>
    <t>2022-11-21 12:02:52</t>
  </si>
  <si>
    <t>2022-11-21 12:02:38</t>
  </si>
  <si>
    <t>2022-11-21 00:47:39</t>
  </si>
  <si>
    <t>2022-11-20 23:51:12</t>
  </si>
  <si>
    <t>2022-11-20 23:02:04</t>
  </si>
  <si>
    <t>2022-11-20 22:32:44</t>
  </si>
  <si>
    <t>2022-11-20 22:29:45</t>
  </si>
  <si>
    <t>2022-11-20 22:28:35</t>
  </si>
  <si>
    <t>2022-11-20 22:07:22</t>
  </si>
  <si>
    <t>2022-11-20 22:02:12</t>
  </si>
  <si>
    <t>2022-11-20 21:59:36</t>
  </si>
  <si>
    <t>2022-11-20 21:53:23</t>
  </si>
  <si>
    <t>2022-11-20 21:47:53</t>
  </si>
  <si>
    <t>2022-11-20 21:35:18</t>
  </si>
  <si>
    <t>2022-11-20 21:32:33</t>
  </si>
  <si>
    <t>2022-11-20 21:31:59</t>
  </si>
  <si>
    <t>2022-11-20 21:23:56</t>
  </si>
  <si>
    <t>2022-11-20 21:16:12</t>
  </si>
  <si>
    <t>2022-11-20 21:02:50</t>
  </si>
  <si>
    <t>2022-11-20 20:48:28</t>
  </si>
  <si>
    <t>2022-11-20 20:47:50</t>
  </si>
  <si>
    <t>2022-11-20 20:05:57</t>
  </si>
  <si>
    <t>2022-11-20 19:45:07</t>
  </si>
  <si>
    <t>2022-11-20 19:39:58</t>
  </si>
  <si>
    <t>2022-11-20 19:38:37</t>
  </si>
  <si>
    <t>2022-11-20 19:31:04</t>
  </si>
  <si>
    <t>2022-11-20 19:27:17</t>
  </si>
  <si>
    <t>2022-11-20 19:26:46</t>
  </si>
  <si>
    <t>2022-11-20 18:44:52</t>
  </si>
  <si>
    <t>2022-11-20 18:25:12</t>
  </si>
  <si>
    <t>2022-11-20 18:07:01</t>
  </si>
  <si>
    <t>2022-11-20 18:01:11</t>
  </si>
  <si>
    <t>2022-11-20 17:33:47</t>
  </si>
  <si>
    <t>2022-11-20 16:31:41</t>
  </si>
  <si>
    <t>2022-11-20 16:03:15</t>
  </si>
  <si>
    <t>2022-11-20 15:51:32</t>
  </si>
  <si>
    <t>2022-11-20 15:43:24</t>
  </si>
  <si>
    <t>2022-11-20 15:37:31</t>
  </si>
  <si>
    <t>2022-11-20 14:47:53</t>
  </si>
  <si>
    <t>2022-11-20 14:20:43</t>
  </si>
  <si>
    <t>2022-11-20 13:59:42</t>
  </si>
  <si>
    <t>2022-11-20 13:54:50</t>
  </si>
  <si>
    <t>2022-11-20 13:30:31</t>
  </si>
  <si>
    <t>2022-11-20 13:01:05</t>
  </si>
  <si>
    <t>2022-11-20 12:10:25</t>
  </si>
  <si>
    <t>2022-11-20 11:20:44</t>
  </si>
  <si>
    <t>2022-11-20 01:27:58</t>
  </si>
  <si>
    <t>2022-11-20 00:38:49</t>
  </si>
  <si>
    <t>2022-11-20 00:34:19</t>
  </si>
  <si>
    <t>2022-11-20 00:31:32</t>
  </si>
  <si>
    <t>2022-11-20 00:22:28</t>
  </si>
  <si>
    <t>2022-11-20 00:00:40</t>
  </si>
  <si>
    <t>2022-11-19 23:59:22</t>
  </si>
  <si>
    <t>2022-11-19 23:53:24</t>
  </si>
  <si>
    <t>2022-11-19 23:53:01</t>
  </si>
  <si>
    <t>2022-11-19 23:12:22</t>
  </si>
  <si>
    <t>2022-11-19 22:39:21</t>
  </si>
  <si>
    <t>2022-11-19 22:30:50</t>
  </si>
  <si>
    <t>2022-11-19 22:30:28</t>
  </si>
  <si>
    <t>2022-11-19 21:58:56</t>
  </si>
  <si>
    <t>2022-11-19 20:54:36</t>
  </si>
  <si>
    <t>2022-11-19 19:45:02</t>
  </si>
  <si>
    <t>2022-11-19 19:44:51</t>
  </si>
  <si>
    <t>2022-11-19 18:56:43</t>
  </si>
  <si>
    <t>2022-11-19 18:50:32</t>
  </si>
  <si>
    <t>2022-11-19 18:25:18</t>
  </si>
  <si>
    <t>2022-11-19 18:09:00</t>
  </si>
  <si>
    <t>2022-11-19 17:34:23</t>
  </si>
  <si>
    <t>2022-11-19 17:24:29</t>
  </si>
  <si>
    <t>2022-11-19 17:24:19</t>
  </si>
  <si>
    <t>2022-11-19 17:24:04</t>
  </si>
  <si>
    <t>2022-11-19 16:30:24</t>
  </si>
  <si>
    <t>2022-11-19 16:30:14</t>
  </si>
  <si>
    <t>2022-11-19 16:19:31</t>
  </si>
  <si>
    <t>2022-11-19 15:59:39</t>
  </si>
  <si>
    <t>2022-11-19 15:15:43</t>
  </si>
  <si>
    <t>2022-11-19 15:13:50</t>
  </si>
  <si>
    <t>2022-11-19 15:07:57</t>
  </si>
  <si>
    <t>2022-11-19 14:37:15</t>
  </si>
  <si>
    <t>2022-11-19 14:24:10</t>
  </si>
  <si>
    <t>2022-11-19 14:01:20</t>
  </si>
  <si>
    <t>2022-11-19 13:44:00</t>
  </si>
  <si>
    <t>2022-11-19 13:35:50</t>
  </si>
  <si>
    <t>2022-11-19 13:32:37</t>
  </si>
  <si>
    <t>2022-11-19 13:22:21</t>
  </si>
  <si>
    <t>2022-11-19 13:21:48</t>
  </si>
  <si>
    <t>2022-11-19 12:38:43</t>
  </si>
  <si>
    <t>2022-11-19 12:25:42</t>
  </si>
  <si>
    <t>2022-11-19 11:46:50</t>
  </si>
  <si>
    <t>2022-11-19 11:40:55</t>
  </si>
  <si>
    <t>2022-11-19 11:14:37</t>
  </si>
  <si>
    <t>2022-11-19 11:14:20</t>
  </si>
  <si>
    <t>2022-11-19 11:14:05</t>
  </si>
  <si>
    <t>2022-11-19 00:21:10</t>
  </si>
  <si>
    <t>2022-11-18 23:47:46</t>
  </si>
  <si>
    <t>2022-11-18 22:24:06</t>
  </si>
  <si>
    <t>2022-11-18 21:21:22</t>
  </si>
  <si>
    <t>2022-11-18 19:44:44</t>
  </si>
  <si>
    <t>2022-11-18 19:43:11</t>
  </si>
  <si>
    <t>2022-11-18 19:37:54</t>
  </si>
  <si>
    <t>2022-11-18 18:35:43</t>
  </si>
  <si>
    <t>2022-11-18 18:35:25</t>
  </si>
  <si>
    <t>2022-11-18 18:07:30</t>
  </si>
  <si>
    <t>2022-11-18 17:49:58</t>
  </si>
  <si>
    <t>2022-11-18 17:43:41</t>
  </si>
  <si>
    <t>2022-11-18 17:36:46</t>
  </si>
  <si>
    <t>2022-11-18 17:23:32</t>
  </si>
  <si>
    <t>2022-11-18 17:06:03</t>
  </si>
  <si>
    <t>2022-11-18 17:00:06</t>
  </si>
  <si>
    <t>2022-11-18 16:44:14</t>
  </si>
  <si>
    <t>2022-11-18 16:36:56</t>
  </si>
  <si>
    <t>2022-11-18 16:36:09</t>
  </si>
  <si>
    <t>2022-11-18 16:34:14</t>
  </si>
  <si>
    <t>2022-11-18 16:03:25</t>
  </si>
  <si>
    <t>2022-11-18 16:00:30</t>
  </si>
  <si>
    <t>2022-11-18 15:58:33</t>
  </si>
  <si>
    <t>2022-11-18 15:42:46</t>
  </si>
  <si>
    <t>2022-11-18 15:33:55</t>
  </si>
  <si>
    <t>2022-11-18 15:27:53</t>
  </si>
  <si>
    <t>2022-11-18 15:26:07</t>
  </si>
  <si>
    <t>2022-11-18 15:25:53</t>
  </si>
  <si>
    <t>2022-11-18 15:22:02</t>
  </si>
  <si>
    <t>2022-11-18 15:06:45</t>
  </si>
  <si>
    <t>2022-11-18 14:57:16</t>
  </si>
  <si>
    <t>2022-11-18 14:50:24</t>
  </si>
  <si>
    <t>2022-11-18 14:47:47</t>
  </si>
  <si>
    <t>2022-11-18 14:38:52</t>
  </si>
  <si>
    <t>2022-11-18 14:16:39</t>
  </si>
  <si>
    <t>2022-11-18 14:12:46</t>
  </si>
  <si>
    <t>2022-11-18 13:42:50</t>
  </si>
  <si>
    <t>2022-11-18 13:03:27</t>
  </si>
  <si>
    <t>2022-11-18 12:50:34</t>
  </si>
  <si>
    <t>2022-11-18 12:19:24</t>
  </si>
  <si>
    <t>2022-11-18 12:17:47</t>
  </si>
  <si>
    <t>2022-11-18 12:13:44</t>
  </si>
  <si>
    <t>2022-11-18 11:48:54</t>
  </si>
  <si>
    <t>2022-11-18 11:33:36</t>
  </si>
  <si>
    <t>2022-11-18 11:21:39</t>
  </si>
  <si>
    <t>2022-11-18 10:14:40</t>
  </si>
  <si>
    <t>2022-11-17 22:36:33</t>
  </si>
  <si>
    <t>2022-11-17 22:34:10</t>
  </si>
  <si>
    <t>2022-11-17 22:33:47</t>
  </si>
  <si>
    <t>2022-11-17 22:07:20</t>
  </si>
  <si>
    <t>2022-11-17 21:31:32</t>
  </si>
  <si>
    <t>2022-11-17 21:25:34</t>
  </si>
  <si>
    <t>2022-11-17 21:09:33</t>
  </si>
  <si>
    <t>2022-11-17 20:44:41</t>
  </si>
  <si>
    <t>2022-11-17 20:37:19</t>
  </si>
  <si>
    <t>2022-11-17 20:36:39</t>
  </si>
  <si>
    <t>2022-11-17 20:21:22</t>
  </si>
  <si>
    <t>2022-11-17 20:17:03</t>
  </si>
  <si>
    <t>2022-11-17 20:04:59</t>
  </si>
  <si>
    <t>2022-11-17 19:50:29</t>
  </si>
  <si>
    <t>2022-11-17 19:31:28</t>
  </si>
  <si>
    <t>2022-11-17 19:09:17</t>
  </si>
  <si>
    <t>2022-11-17 18:32:24</t>
  </si>
  <si>
    <t>2022-11-17 18:11:52</t>
  </si>
  <si>
    <t>2022-11-17 17:47:54</t>
  </si>
  <si>
    <t>2022-11-17 17:18:52</t>
  </si>
  <si>
    <t>2022-11-17 17:17:58</t>
  </si>
  <si>
    <t>2022-11-17 17:08:19</t>
  </si>
  <si>
    <t>2022-11-17 16:59:44</t>
  </si>
  <si>
    <t>2022-11-17 16:59:02</t>
  </si>
  <si>
    <t>2022-11-17 16:27:06</t>
  </si>
  <si>
    <t>2022-11-17 16:11:58</t>
  </si>
  <si>
    <t>2022-11-17 16:08:53</t>
  </si>
  <si>
    <t>2022-11-17 16:08:23</t>
  </si>
  <si>
    <t>2022-11-17 15:53:01</t>
  </si>
  <si>
    <t>2022-11-17 15:49:38</t>
  </si>
  <si>
    <t>2022-11-17 15:31:59</t>
  </si>
  <si>
    <t>2022-11-17 14:59:00</t>
  </si>
  <si>
    <t>2022-11-17 14:52:53</t>
  </si>
  <si>
    <t>2022-11-17 14:51:25</t>
  </si>
  <si>
    <t>2022-11-17 14:47:27</t>
  </si>
  <si>
    <t>2022-11-17 14:16:31</t>
  </si>
  <si>
    <t>2022-11-17 13:42:31</t>
  </si>
  <si>
    <t>2022-11-17 13:40:23</t>
  </si>
  <si>
    <t>2022-11-17 13:30:18</t>
  </si>
  <si>
    <t>2022-11-17 13:17:49</t>
  </si>
  <si>
    <t>2022-11-17 12:28:46</t>
  </si>
  <si>
    <t>2022-11-17 12:24:23</t>
  </si>
  <si>
    <t>2022-11-17 12:24:14</t>
  </si>
  <si>
    <t>2022-11-17 12:20:29</t>
  </si>
  <si>
    <t>2022-11-17 11:57:11</t>
  </si>
  <si>
    <t>2022-11-17 11:34:59</t>
  </si>
  <si>
    <t>2022-11-17 11:04:08</t>
  </si>
  <si>
    <t>2022-11-17 10:15:21</t>
  </si>
  <si>
    <t>2022-11-17 00:56:29</t>
  </si>
  <si>
    <t>2022-11-17 00:55:57</t>
  </si>
  <si>
    <t>2022-11-17 00:55:51</t>
  </si>
  <si>
    <t>2022-11-17 00:45:23</t>
  </si>
  <si>
    <t>2022-11-17 00:34:08</t>
  </si>
  <si>
    <t>2022-11-17 00:17:58</t>
  </si>
  <si>
    <t>2022-11-17 00:16:10</t>
  </si>
  <si>
    <t>2022-11-16 23:20:47</t>
  </si>
  <si>
    <t>2022-11-16 23:10:51</t>
  </si>
  <si>
    <t>2022-11-16 23:10:46</t>
  </si>
  <si>
    <t>2022-11-16 23:10:33</t>
  </si>
  <si>
    <t>2022-11-16 22:51:40</t>
  </si>
  <si>
    <t>2022-11-16 22:21:23</t>
  </si>
  <si>
    <t>2022-11-16 22:20:36</t>
  </si>
  <si>
    <t>2022-11-16 22:20:21</t>
  </si>
  <si>
    <t>2022-11-16 21:54:49</t>
  </si>
  <si>
    <t>2022-11-16 21:32:29</t>
  </si>
  <si>
    <t>2022-11-16 21:32:11</t>
  </si>
  <si>
    <t>2022-11-16 21:03:14</t>
  </si>
  <si>
    <t>2022-11-16 20:34:06</t>
  </si>
  <si>
    <t>2022-11-16 20:26:26</t>
  </si>
  <si>
    <t>2022-11-16 20:16:35</t>
  </si>
  <si>
    <t>2022-11-16 20:15:06</t>
  </si>
  <si>
    <t>2022-11-16 20:07:26</t>
  </si>
  <si>
    <t>2022-11-16 19:42:59</t>
  </si>
  <si>
    <t>2022-11-16 19:34:37</t>
  </si>
  <si>
    <t>2022-11-16 19:31:12</t>
  </si>
  <si>
    <t>2022-11-16 19:30:27</t>
  </si>
  <si>
    <t>2022-11-16 19:23:08</t>
  </si>
  <si>
    <t>2022-11-16 19:22:33</t>
  </si>
  <si>
    <t>2022-11-16 19:12:19</t>
  </si>
  <si>
    <t>2022-11-16 18:54:32</t>
  </si>
  <si>
    <t>2022-11-16 18:52:49</t>
  </si>
  <si>
    <t>2022-11-16 18:37:56</t>
  </si>
  <si>
    <t>2022-11-16 18:34:40</t>
  </si>
  <si>
    <t>2022-11-16 18:11:17</t>
  </si>
  <si>
    <t>2022-11-16 17:45:09</t>
  </si>
  <si>
    <t>2022-11-16 17:36:21</t>
  </si>
  <si>
    <t>2022-11-16 17:16:28</t>
  </si>
  <si>
    <t>2022-11-16 17:07:54</t>
  </si>
  <si>
    <t>2022-11-16 17:01:21</t>
  </si>
  <si>
    <t>2022-11-16 16:28:57</t>
  </si>
  <si>
    <t>2022-11-16 16:28:45</t>
  </si>
  <si>
    <t>2022-11-16 16:28:32</t>
  </si>
  <si>
    <t>2022-11-16 15:30:06</t>
  </si>
  <si>
    <t>2022-11-16 15:29:58</t>
  </si>
  <si>
    <t>2022-11-16 15:16:22</t>
  </si>
  <si>
    <t>2022-11-16 15:16:10</t>
  </si>
  <si>
    <t>2022-11-16 14:17:27</t>
  </si>
  <si>
    <t>2022-11-16 14:05:05</t>
  </si>
  <si>
    <t>2022-11-16 14:04:04</t>
  </si>
  <si>
    <t>2022-11-16 13:39:09</t>
  </si>
  <si>
    <t>2022-11-16 13:34:05</t>
  </si>
  <si>
    <t>2022-11-16 13:04:48</t>
  </si>
  <si>
    <t>2022-11-16 12:38:18</t>
  </si>
  <si>
    <t>2022-11-16 12:35:51</t>
  </si>
  <si>
    <t>2022-11-16 12:17:42</t>
  </si>
  <si>
    <t>2022-11-16 11:37:25</t>
  </si>
  <si>
    <t>2022-11-16 11:37:18</t>
  </si>
  <si>
    <t>2022-11-16 11:36:55</t>
  </si>
  <si>
    <t>2022-11-16 10:58:41</t>
  </si>
  <si>
    <t>2022-11-16 10:57:18</t>
  </si>
  <si>
    <t>2022-11-16 10:57:02</t>
  </si>
  <si>
    <t>2022-11-16 00:48:37</t>
  </si>
  <si>
    <t>2022-11-16 00:38:34</t>
  </si>
  <si>
    <t>2022-11-16 00:32:01</t>
  </si>
  <si>
    <t>2022-11-16 00:21:31</t>
  </si>
  <si>
    <t>2022-11-16 00:05:56</t>
  </si>
  <si>
    <t>2022-11-16 00:05:40</t>
  </si>
  <si>
    <t>2022-11-16 00:03:51</t>
  </si>
  <si>
    <t>2022-11-15 22:43:23</t>
  </si>
  <si>
    <t>2022-11-15 22:39:46</t>
  </si>
  <si>
    <t>2022-11-15 21:45:28</t>
  </si>
  <si>
    <t>2022-11-15 21:37:23</t>
  </si>
  <si>
    <t>2022-11-15 21:05:18</t>
  </si>
  <si>
    <t>2022-11-15 20:44:56</t>
  </si>
  <si>
    <t>2022-11-15 20:35:51</t>
  </si>
  <si>
    <t>2022-11-15 20:12:19</t>
  </si>
  <si>
    <t>2022-11-15 20:09:34</t>
  </si>
  <si>
    <t>2022-11-15 20:03:48</t>
  </si>
  <si>
    <t>2022-11-15 20:01:07</t>
  </si>
  <si>
    <t>2022-11-15 19:51:24</t>
  </si>
  <si>
    <t>2022-11-15 19:46:14</t>
  </si>
  <si>
    <t>2022-11-15 19:32:55</t>
  </si>
  <si>
    <t>2022-11-15 19:09:55</t>
  </si>
  <si>
    <t>2022-11-15 18:51:51</t>
  </si>
  <si>
    <t>2022-11-15 18:50:30</t>
  </si>
  <si>
    <t>2022-11-15 18:46:25</t>
  </si>
  <si>
    <t>2022-11-15 18:45:38</t>
  </si>
  <si>
    <t>2022-11-15 17:55:04</t>
  </si>
  <si>
    <t>2022-11-15 17:54:01</t>
  </si>
  <si>
    <t>2022-11-15 17:14:10</t>
  </si>
  <si>
    <t>2022-11-15 16:45:00</t>
  </si>
  <si>
    <t>2022-11-15 16:32:34</t>
  </si>
  <si>
    <t>2022-11-15 16:21:33</t>
  </si>
  <si>
    <t>2022-11-15 16:14:35</t>
  </si>
  <si>
    <t>2022-11-15 15:35:27</t>
  </si>
  <si>
    <t>2022-11-15 15:09:08</t>
  </si>
  <si>
    <t>2022-11-15 14:43:25</t>
  </si>
  <si>
    <t>2022-11-15 14:42:24</t>
  </si>
  <si>
    <t>2022-11-15 14:18:25</t>
  </si>
  <si>
    <t>2022-11-15 14:18:05</t>
  </si>
  <si>
    <t>2022-11-15 14:17:57</t>
  </si>
  <si>
    <t>2022-11-15 14:05:32</t>
  </si>
  <si>
    <t>2022-11-15 14:05:26</t>
  </si>
  <si>
    <t>2022-11-15 13:58:03</t>
  </si>
  <si>
    <t>2022-11-15 13:25:18</t>
  </si>
  <si>
    <t>2022-11-15 13:07:30</t>
  </si>
  <si>
    <t>2022-11-15 12:45:58</t>
  </si>
  <si>
    <t>2022-11-15 12:37:05</t>
  </si>
  <si>
    <t>2022-11-15 12:33:55</t>
  </si>
  <si>
    <t>2022-11-15 12:16:40</t>
  </si>
  <si>
    <t>2022-11-15 11:42:34</t>
  </si>
  <si>
    <t>2022-11-15 11:26:15</t>
  </si>
  <si>
    <t>2022-11-15 11:24:55</t>
  </si>
  <si>
    <t>2022-11-15 10:53:40</t>
  </si>
  <si>
    <t>2022-11-15 10:34:01</t>
  </si>
  <si>
    <t>2022-11-15 10:13:55</t>
  </si>
  <si>
    <t>2022-11-15 10:13:46</t>
  </si>
  <si>
    <t>2022-11-15 01:24:01</t>
  </si>
  <si>
    <t>2022-11-15 01:08:55</t>
  </si>
  <si>
    <t>2022-11-15 01:02:10</t>
  </si>
  <si>
    <t>2022-11-15 00:43:27</t>
  </si>
  <si>
    <t>2022-11-15 00:31:06</t>
  </si>
  <si>
    <t>2022-11-15 00:27:23</t>
  </si>
  <si>
    <t>2022-11-15 00:08:24</t>
  </si>
  <si>
    <t>2022-11-14 23:46:47</t>
  </si>
  <si>
    <t>2022-11-14 23:31:22</t>
  </si>
  <si>
    <t>2022-11-14 23:25:54</t>
  </si>
  <si>
    <t>2022-11-14 23:19:48</t>
  </si>
  <si>
    <t>2022-11-14 23:02:45</t>
  </si>
  <si>
    <t>2022-11-14 22:51:36</t>
  </si>
  <si>
    <t>2022-11-14 22:49:16</t>
  </si>
  <si>
    <t>2022-11-14 22:07:31</t>
  </si>
  <si>
    <t>2022-11-14 22:00:19</t>
  </si>
  <si>
    <t>2022-11-14 21:47:38</t>
  </si>
  <si>
    <t>2022-11-14 21:25:00</t>
  </si>
  <si>
    <t>2022-11-14 21:24:50</t>
  </si>
  <si>
    <t>2022-11-14 21:00:04</t>
  </si>
  <si>
    <t>2022-11-14 20:51:03</t>
  </si>
  <si>
    <t>2022-11-14 20:42:34</t>
  </si>
  <si>
    <t>2022-11-14 19:58:10</t>
  </si>
  <si>
    <t>2022-11-14 18:36:24</t>
  </si>
  <si>
    <t>2022-11-14 18:10:49</t>
  </si>
  <si>
    <t>2022-11-14 17:44:45</t>
  </si>
  <si>
    <t>2022-11-14 17:37:45</t>
  </si>
  <si>
    <t>2022-11-14 17:19:19</t>
  </si>
  <si>
    <t>2022-11-14 17:18:43</t>
  </si>
  <si>
    <t>2022-11-14 17:02:32</t>
  </si>
  <si>
    <t>2022-11-14 16:56:08</t>
  </si>
  <si>
    <t>2022-11-14 16:51:06</t>
  </si>
  <si>
    <t>2022-11-14 16:39:03</t>
  </si>
  <si>
    <t>2022-11-14 16:26:04</t>
  </si>
  <si>
    <t>2022-11-14 16:01:39</t>
  </si>
  <si>
    <t>2022-11-14 15:56:59</t>
  </si>
  <si>
    <t>2022-11-14 15:54:39</t>
  </si>
  <si>
    <t>2022-11-14 15:22:13</t>
  </si>
  <si>
    <t>2022-11-14 15:20:58</t>
  </si>
  <si>
    <t>2022-11-14 15:19:49</t>
  </si>
  <si>
    <t>2022-11-14 15:15:37</t>
  </si>
  <si>
    <t>2022-11-14 15:15:25</t>
  </si>
  <si>
    <t>2022-11-14 15:03:39</t>
  </si>
  <si>
    <t>2022-11-14 15:01:34</t>
  </si>
  <si>
    <t>2022-11-14 14:22:24</t>
  </si>
  <si>
    <t>2022-11-14 13:55:00</t>
  </si>
  <si>
    <t>2022-11-14 13:44:37</t>
  </si>
  <si>
    <t>2022-11-14 13:31:10</t>
  </si>
  <si>
    <t>2022-11-14 13:30:46</t>
  </si>
  <si>
    <t>2022-11-14 13:00:11</t>
  </si>
  <si>
    <t>2022-11-14 12:40:36</t>
  </si>
  <si>
    <t>2022-11-14 12:40:19</t>
  </si>
  <si>
    <t>2022-11-14 11:40:44</t>
  </si>
  <si>
    <t>2022-11-14 11:39:07</t>
  </si>
  <si>
    <t>2022-11-14 11:29:29</t>
  </si>
  <si>
    <t>2022-11-14 11:26:55</t>
  </si>
  <si>
    <t>2022-11-14 11:26:34</t>
  </si>
  <si>
    <t>2022-11-14 01:51:35</t>
  </si>
  <si>
    <t>2022-11-14 01:08:26</t>
  </si>
  <si>
    <t>2022-11-14 01:08:19</t>
  </si>
  <si>
    <t>2022-11-14 01:08:11</t>
  </si>
  <si>
    <t>2022-11-14 00:39:26</t>
  </si>
  <si>
    <t>2022-11-14 00:01:36</t>
  </si>
  <si>
    <t>2022-11-14 00:00:11</t>
  </si>
  <si>
    <t>2022-11-13 23:59:31</t>
  </si>
  <si>
    <t>2022-11-13 23:46:15</t>
  </si>
  <si>
    <t>2022-11-13 23:45:21</t>
  </si>
  <si>
    <t>2022-11-13 23:44:14</t>
  </si>
  <si>
    <t>2022-11-13 22:53:52</t>
  </si>
  <si>
    <t>2022-11-13 22:48:35</t>
  </si>
  <si>
    <t>2022-11-13 22:35:08</t>
  </si>
  <si>
    <t>2022-11-13 22:19:10</t>
  </si>
  <si>
    <t>2022-11-13 22:18:33</t>
  </si>
  <si>
    <t>2022-11-13 22:11:28</t>
  </si>
  <si>
    <t>2022-11-13 22:06:23</t>
  </si>
  <si>
    <t>2022-11-13 21:59:33</t>
  </si>
  <si>
    <t>2022-11-13 21:36:34</t>
  </si>
  <si>
    <t>2022-11-13 21:36:00</t>
  </si>
  <si>
    <t>2022-11-13 20:58:43</t>
  </si>
  <si>
    <t>2022-11-13 20:55:14</t>
  </si>
  <si>
    <t>2022-11-13 20:43:34</t>
  </si>
  <si>
    <t>2022-11-13 20:42:43</t>
  </si>
  <si>
    <t>2022-11-13 20:42:30</t>
  </si>
  <si>
    <t>2022-11-13 20:42:03</t>
  </si>
  <si>
    <t>2022-11-13 20:38:14</t>
  </si>
  <si>
    <t>2022-11-13 20:11:35</t>
  </si>
  <si>
    <t>2022-11-13 19:51:59</t>
  </si>
  <si>
    <t>2022-11-13 19:46:19</t>
  </si>
  <si>
    <t>2022-11-13 19:33:47</t>
  </si>
  <si>
    <t>2022-11-13 19:32:15</t>
  </si>
  <si>
    <t>2022-11-13 19:24:06</t>
  </si>
  <si>
    <t>2022-11-13 19:00:44</t>
  </si>
  <si>
    <t>2022-11-13 19:00:17</t>
  </si>
  <si>
    <t>2022-11-13 18:25:13</t>
  </si>
  <si>
    <t>2022-11-13 18:25:01</t>
  </si>
  <si>
    <t>2022-11-13 18:02:20</t>
  </si>
  <si>
    <t>2022-11-13 17:17:15</t>
  </si>
  <si>
    <t>2022-11-13 16:57:07</t>
  </si>
  <si>
    <t>2022-11-13 16:50:58</t>
  </si>
  <si>
    <t>2022-11-13 16:27:06</t>
  </si>
  <si>
    <t>2022-11-13 16:18:50</t>
  </si>
  <si>
    <t>2022-11-13 16:18:01</t>
  </si>
  <si>
    <t>2022-11-13 16:11:07</t>
  </si>
  <si>
    <t>2022-11-13 15:53:36</t>
  </si>
  <si>
    <t>2022-11-13 15:30:14</t>
  </si>
  <si>
    <t>2022-11-13 15:15:48</t>
  </si>
  <si>
    <t>2022-11-13 15:09:17</t>
  </si>
  <si>
    <t>2022-11-13 15:02:50</t>
  </si>
  <si>
    <t>2022-11-13 14:40:00</t>
  </si>
  <si>
    <t>2022-11-13 13:32:04</t>
  </si>
  <si>
    <t>2022-11-13 13:08:38</t>
  </si>
  <si>
    <t>2022-11-13 12:40:27</t>
  </si>
  <si>
    <t>2022-11-13 11:47:30</t>
  </si>
  <si>
    <t>2022-11-13 10:40:34</t>
  </si>
  <si>
    <t>2022-11-13 01:26:40</t>
  </si>
  <si>
    <t>2022-11-13 01:26:34</t>
  </si>
  <si>
    <t>2022-11-13 00:58:19</t>
  </si>
  <si>
    <t>2022-11-12 23:15:54</t>
  </si>
  <si>
    <t>2022-11-12 23:08:07</t>
  </si>
  <si>
    <t>2022-11-12 23:08:00</t>
  </si>
  <si>
    <t>2022-11-12 23:07:26</t>
  </si>
  <si>
    <t>2022-11-12 23:07:06</t>
  </si>
  <si>
    <t>2022-11-12 23:06:39</t>
  </si>
  <si>
    <t>2022-11-12 23:06:27</t>
  </si>
  <si>
    <t>2022-11-12 22:13:33</t>
  </si>
  <si>
    <t>2022-11-12 22:07:23</t>
  </si>
  <si>
    <t>2022-11-12 22:01:26</t>
  </si>
  <si>
    <t>2022-11-12 22:00:46</t>
  </si>
  <si>
    <t>2022-11-12 21:45:37</t>
  </si>
  <si>
    <t>2022-11-12 21:44:47</t>
  </si>
  <si>
    <t>2022-11-12 21:11:24</t>
  </si>
  <si>
    <t>2022-11-12 21:11:17</t>
  </si>
  <si>
    <t>2022-11-12 21:11:12</t>
  </si>
  <si>
    <t>2022-11-12 20:38:46</t>
  </si>
  <si>
    <t>2022-11-12 20:30:53</t>
  </si>
  <si>
    <t>2022-11-12 20:26:05</t>
  </si>
  <si>
    <t>2022-11-12 20:25:06</t>
  </si>
  <si>
    <t>2022-11-12 20:06:15</t>
  </si>
  <si>
    <t>2022-11-12 20:05:51</t>
  </si>
  <si>
    <t>2022-11-12 20:05:45</t>
  </si>
  <si>
    <t>2022-11-12 19:25:08</t>
  </si>
  <si>
    <t>2022-11-12 18:48:35</t>
  </si>
  <si>
    <t>2022-11-12 18:22:22</t>
  </si>
  <si>
    <t>2022-11-12 17:35:28</t>
  </si>
  <si>
    <t>2022-11-12 17:35:18</t>
  </si>
  <si>
    <t>2022-11-12 17:21:06</t>
  </si>
  <si>
    <t>2022-11-12 17:04:05</t>
  </si>
  <si>
    <t>2022-11-12 16:57:12</t>
  </si>
  <si>
    <t>2022-11-12 16:55:03</t>
  </si>
  <si>
    <t>2022-11-12 16:31:18</t>
  </si>
  <si>
    <t>2022-11-12 16:29:42</t>
  </si>
  <si>
    <t>2022-11-12 14:59:57</t>
  </si>
  <si>
    <t>2022-11-12 14:23:35</t>
  </si>
  <si>
    <t>2022-11-12 14:23:13</t>
  </si>
  <si>
    <t>2022-11-12 14:09:42</t>
  </si>
  <si>
    <t>2022-11-12 13:11:14</t>
  </si>
  <si>
    <t>2022-11-12 12:57:48</t>
  </si>
  <si>
    <t>2022-11-12 12:22:49</t>
  </si>
  <si>
    <t>2022-11-12 12:13:13</t>
  </si>
  <si>
    <t>2022-11-12 11:40:26</t>
  </si>
  <si>
    <t>2022-11-12 11:33:41</t>
  </si>
  <si>
    <t>2022-11-12 11:20:04</t>
  </si>
  <si>
    <t>2022-11-12 11:19:05</t>
  </si>
  <si>
    <t>2022-11-12 10:36:27</t>
  </si>
  <si>
    <t>2022-11-12 10:13:39</t>
  </si>
  <si>
    <t>2022-11-12 01:08:49</t>
  </si>
  <si>
    <t>2022-11-12 00:59:37</t>
  </si>
  <si>
    <t>2022-11-12 00:46:05</t>
  </si>
  <si>
    <t>2022-11-12 00:39:02</t>
  </si>
  <si>
    <t>2022-11-12 00:31:19</t>
  </si>
  <si>
    <t>2022-11-12 00:24:02</t>
  </si>
  <si>
    <t>2022-11-11 23:56:16</t>
  </si>
  <si>
    <t>2022-11-11 23:55:07</t>
  </si>
  <si>
    <t>2022-11-11 23:32:30</t>
  </si>
  <si>
    <t>2022-11-11 23:22:33</t>
  </si>
  <si>
    <t>2022-11-11 23:16:56</t>
  </si>
  <si>
    <t>2022-11-11 22:47:06</t>
  </si>
  <si>
    <t>2022-11-11 22:46:54</t>
  </si>
  <si>
    <t>2022-11-11 22:12:35</t>
  </si>
  <si>
    <t>2022-11-11 21:53:47</t>
  </si>
  <si>
    <t>2022-11-11 21:43:40</t>
  </si>
  <si>
    <t>2022-11-11 21:42:59</t>
  </si>
  <si>
    <t>2022-11-11 21:36:26</t>
  </si>
  <si>
    <t>2022-11-11 21:32:26</t>
  </si>
  <si>
    <t>2022-11-11 21:11:45</t>
  </si>
  <si>
    <t>2022-11-11 20:42:09</t>
  </si>
  <si>
    <t>2022-11-11 19:44:08</t>
  </si>
  <si>
    <t>2022-11-11 19:36:21</t>
  </si>
  <si>
    <t>2022-11-11 19:08:48</t>
  </si>
  <si>
    <t>2022-11-11 18:33:40</t>
  </si>
  <si>
    <t>2022-11-11 18:29:43</t>
  </si>
  <si>
    <t>2022-11-11 18:29:35</t>
  </si>
  <si>
    <t>2022-11-11 18:28:36</t>
  </si>
  <si>
    <t>2022-11-11 18:20:54</t>
  </si>
  <si>
    <t>2022-11-11 18:20:49</t>
  </si>
  <si>
    <t>2022-11-11 17:55:02</t>
  </si>
  <si>
    <t>2022-11-11 17:54:29</t>
  </si>
  <si>
    <t>2022-11-11 17:54:17</t>
  </si>
  <si>
    <t>2022-11-11 17:23:56</t>
  </si>
  <si>
    <t>2022-11-11 17:23:45</t>
  </si>
  <si>
    <t>2022-11-11 17:02:40</t>
  </si>
  <si>
    <t>2022-11-11 17:01:38</t>
  </si>
  <si>
    <t>2022-11-11 16:21:50</t>
  </si>
  <si>
    <t>2022-11-11 16:21:28</t>
  </si>
  <si>
    <t>2022-11-11 15:52:38</t>
  </si>
  <si>
    <t>2022-11-11 15:46:20</t>
  </si>
  <si>
    <t>2022-11-11 15:39:50</t>
  </si>
  <si>
    <t>2022-11-11 15:26:06</t>
  </si>
  <si>
    <t>2022-11-11 15:10:13</t>
  </si>
  <si>
    <t>2022-11-11 15:08:41</t>
  </si>
  <si>
    <t>2022-11-11 14:45:34</t>
  </si>
  <si>
    <t>2022-11-11 14:30:37</t>
  </si>
  <si>
    <t>2022-11-11 14:30:08</t>
  </si>
  <si>
    <t>2022-11-11 13:36:40</t>
  </si>
  <si>
    <t>2022-11-11 13:35:22</t>
  </si>
  <si>
    <t>2022-11-11 13:34:29</t>
  </si>
  <si>
    <t>2022-11-11 12:59:43</t>
  </si>
  <si>
    <t>2022-11-11 12:57:03</t>
  </si>
  <si>
    <t>2022-11-11 12:56:51</t>
  </si>
  <si>
    <t>2022-11-11 12:56:31</t>
  </si>
  <si>
    <t>2022-11-11 12:10:36</t>
  </si>
  <si>
    <t>2022-11-11 11:27:05</t>
  </si>
  <si>
    <t>2022-11-11 01:33:49</t>
  </si>
  <si>
    <t>2022-11-11 01:05:48</t>
  </si>
  <si>
    <t>2022-11-11 01:02:51</t>
  </si>
  <si>
    <t>2022-11-11 01:01:33</t>
  </si>
  <si>
    <t>2022-11-11 01:01:16</t>
  </si>
  <si>
    <t>2022-11-11 00:44:13</t>
  </si>
  <si>
    <t>2022-11-11 00:34:36</t>
  </si>
  <si>
    <t>2022-11-11 00:34:20</t>
  </si>
  <si>
    <t>2022-11-11 00:24:03</t>
  </si>
  <si>
    <t>2022-11-11 00:20:24</t>
  </si>
  <si>
    <t>2022-11-11 00:20:12</t>
  </si>
  <si>
    <t>2022-11-11 00:00:17</t>
  </si>
  <si>
    <t>2022-11-10 23:03:48</t>
  </si>
  <si>
    <t>2022-11-10 23:02:15</t>
  </si>
  <si>
    <t>2022-11-10 22:52:49</t>
  </si>
  <si>
    <t>2022-11-10 22:30:53</t>
  </si>
  <si>
    <t>2022-11-10 21:50:11</t>
  </si>
  <si>
    <t>2022-11-10 21:49:41</t>
  </si>
  <si>
    <t>2022-11-10 21:37:34</t>
  </si>
  <si>
    <t>2022-11-10 21:28:14</t>
  </si>
  <si>
    <t>2022-11-10 21:28:01</t>
  </si>
  <si>
    <t>2022-11-10 20:04:48</t>
  </si>
  <si>
    <t>2022-11-10 18:38:41</t>
  </si>
  <si>
    <t>2022-11-10 18:13:46</t>
  </si>
  <si>
    <t>2022-11-10 18:02:23</t>
  </si>
  <si>
    <t>2022-11-10 17:31:48</t>
  </si>
  <si>
    <t>2022-11-10 17:25:48</t>
  </si>
  <si>
    <t>2022-11-10 17:24:53</t>
  </si>
  <si>
    <t>2022-11-10 17:06:32</t>
  </si>
  <si>
    <t>2022-11-10 15:47:26</t>
  </si>
  <si>
    <t>2022-11-10 15:43:22</t>
  </si>
  <si>
    <t>2022-11-10 15:43:14</t>
  </si>
  <si>
    <t>2022-11-10 15:43:01</t>
  </si>
  <si>
    <t>2022-11-10 14:33:07</t>
  </si>
  <si>
    <t>2022-11-10 14:32:49</t>
  </si>
  <si>
    <t>2022-11-10 14:32:37</t>
  </si>
  <si>
    <t>2022-11-10 14:08:25</t>
  </si>
  <si>
    <t>2022-11-10 13:43:36</t>
  </si>
  <si>
    <t>2022-11-10 12:43:19</t>
  </si>
  <si>
    <t>2022-11-10 11:59:46</t>
  </si>
  <si>
    <t>2022-11-10 11:08:48</t>
  </si>
  <si>
    <t>2022-11-10 00:55:34</t>
  </si>
  <si>
    <t>2022-11-10 00:55:29</t>
  </si>
  <si>
    <t>2022-11-10 00:55:12</t>
  </si>
  <si>
    <t>2022-11-10 00:42:09</t>
  </si>
  <si>
    <t>2022-11-10 00:09:41</t>
  </si>
  <si>
    <t>2022-11-10 00:08:52</t>
  </si>
  <si>
    <t>2022-11-09 23:57:44</t>
  </si>
  <si>
    <t>2022-11-09 23:46:39</t>
  </si>
  <si>
    <t>2022-11-09 23:35:05</t>
  </si>
  <si>
    <t>2022-11-09 23:34:43</t>
  </si>
  <si>
    <t>2022-11-09 22:37:45</t>
  </si>
  <si>
    <t>2022-11-09 22:27:39</t>
  </si>
  <si>
    <t>2022-11-09 22:27:25</t>
  </si>
  <si>
    <t>2022-11-09 22:04:31</t>
  </si>
  <si>
    <t>2022-11-09 21:52:59</t>
  </si>
  <si>
    <t>2022-11-09 21:52:44</t>
  </si>
  <si>
    <t>2022-11-09 21:30:21</t>
  </si>
  <si>
    <t>2022-11-09 21:29:40</t>
  </si>
  <si>
    <t>2022-11-09 20:56:08</t>
  </si>
  <si>
    <t>2022-11-09 20:55:07</t>
  </si>
  <si>
    <t>2022-11-09 20:54:06</t>
  </si>
  <si>
    <t>2022-11-09 20:29:54</t>
  </si>
  <si>
    <t>2022-11-09 19:48:16</t>
  </si>
  <si>
    <t>2022-11-09 19:31:13</t>
  </si>
  <si>
    <t>2022-11-09 19:16:42</t>
  </si>
  <si>
    <t>2022-11-09 18:49:46</t>
  </si>
  <si>
    <t>2022-11-09 18:39:51</t>
  </si>
  <si>
    <t>2022-11-09 18:15:14</t>
  </si>
  <si>
    <t>2022-11-09 17:52:50</t>
  </si>
  <si>
    <t>2022-11-09 17:32:59</t>
  </si>
  <si>
    <t>2022-11-09 16:32:14</t>
  </si>
  <si>
    <t>2022-11-09 15:57:09</t>
  </si>
  <si>
    <t>2022-11-09 15:57:04</t>
  </si>
  <si>
    <t>2022-11-09 15:29:06</t>
  </si>
  <si>
    <t>2022-11-09 15:04:26</t>
  </si>
  <si>
    <t>2022-11-09 14:18:10</t>
  </si>
  <si>
    <t>2022-11-09 14:18:04</t>
  </si>
  <si>
    <t>2022-11-09 14:05:14</t>
  </si>
  <si>
    <t>2022-11-09 13:32:54</t>
  </si>
  <si>
    <t>2022-11-09 13:03:48</t>
  </si>
  <si>
    <t>2022-11-09 13:03:37</t>
  </si>
  <si>
    <t>2022-11-09 13:03:28</t>
  </si>
  <si>
    <t>2022-11-09 12:37:35</t>
  </si>
  <si>
    <t>2022-11-09 12:18:46</t>
  </si>
  <si>
    <t>2022-11-09 12:06:43</t>
  </si>
  <si>
    <t>2022-11-09 11:40:58</t>
  </si>
  <si>
    <t>2022-11-09 11:29:37</t>
  </si>
  <si>
    <t>2022-11-09 11:29:11</t>
  </si>
  <si>
    <t>2022-11-09 11:28:51</t>
  </si>
  <si>
    <t>2022-11-09 11:28:46</t>
  </si>
  <si>
    <t>2022-11-09 11:28:42</t>
  </si>
  <si>
    <t>2022-11-09 01:31:03</t>
  </si>
  <si>
    <t>2022-11-09 01:15:49</t>
  </si>
  <si>
    <t>2022-11-09 01:05:07</t>
  </si>
  <si>
    <t>2022-11-09 01:04:58</t>
  </si>
  <si>
    <t>2022-11-09 00:48:32</t>
  </si>
  <si>
    <t>2022-11-09 00:22:50</t>
  </si>
  <si>
    <t>2022-11-08 23:57:45</t>
  </si>
  <si>
    <t>2022-11-08 23:56:03</t>
  </si>
  <si>
    <t>2022-11-08 23:49:44</t>
  </si>
  <si>
    <t>2022-11-08 23:41:53</t>
  </si>
  <si>
    <t>2022-11-08 23:06:39</t>
  </si>
  <si>
    <t>2022-11-08 22:54:14</t>
  </si>
  <si>
    <t>2022-11-08 22:46:17</t>
  </si>
  <si>
    <t>2022-11-08 22:46:11</t>
  </si>
  <si>
    <t>2022-11-08 22:02:28</t>
  </si>
  <si>
    <t>2022-11-08 21:55:42</t>
  </si>
  <si>
    <t>2022-11-08 21:54:41</t>
  </si>
  <si>
    <t>2022-11-08 21:11:08</t>
  </si>
  <si>
    <t>2022-11-08 20:57:00</t>
  </si>
  <si>
    <t>2022-11-08 20:38:56</t>
  </si>
  <si>
    <t>2022-11-08 20:27:20</t>
  </si>
  <si>
    <t>2022-11-08 20:26:35</t>
  </si>
  <si>
    <t>2022-11-08 20:07:01</t>
  </si>
  <si>
    <t>2022-11-08 19:39:56</t>
  </si>
  <si>
    <t>2022-11-08 19:27:40</t>
  </si>
  <si>
    <t>2022-11-08 19:25:28</t>
  </si>
  <si>
    <t>2022-11-08 19:23:35</t>
  </si>
  <si>
    <t>2022-11-08 19:14:49</t>
  </si>
  <si>
    <t>2022-11-08 19:11:17</t>
  </si>
  <si>
    <t>2022-11-08 18:53:31</t>
  </si>
  <si>
    <t>2022-11-08 18:41:48</t>
  </si>
  <si>
    <t>2022-11-08 18:28:16</t>
  </si>
  <si>
    <t>2022-11-08 18:23:03</t>
  </si>
  <si>
    <t>2022-11-08 18:17:12</t>
  </si>
  <si>
    <t>2022-11-08 18:16:51</t>
  </si>
  <si>
    <t>2022-11-08 17:55:29</t>
  </si>
  <si>
    <t>2022-11-08 16:44:04</t>
  </si>
  <si>
    <t>2022-11-08 16:32:14</t>
  </si>
  <si>
    <t>2022-11-08 16:14:56</t>
  </si>
  <si>
    <t>2022-11-08 15:57:40</t>
  </si>
  <si>
    <t>2022-11-08 15:48:02</t>
  </si>
  <si>
    <t>2022-11-08 15:47:25</t>
  </si>
  <si>
    <t>2022-11-08 14:50:36</t>
  </si>
  <si>
    <t>2022-11-08 14:21:12</t>
  </si>
  <si>
    <t>2022-11-08 13:48:38</t>
  </si>
  <si>
    <t>2022-11-08 13:48:35</t>
  </si>
  <si>
    <t>2022-11-08 13:16:41</t>
  </si>
  <si>
    <t>2022-11-08 12:46:15</t>
  </si>
  <si>
    <t>2022-11-08 12:10:21</t>
  </si>
  <si>
    <t>2022-11-08 12:10:14</t>
  </si>
  <si>
    <t>2022-11-08 11:41:43</t>
  </si>
  <si>
    <t>2022-11-08 11:25:38</t>
  </si>
  <si>
    <t>2022-11-08 11:24:58</t>
  </si>
  <si>
    <t>2022-11-08 00:36:30</t>
  </si>
  <si>
    <t>2022-11-08 00:31:31</t>
  </si>
  <si>
    <t>2022-11-08 00:08:07</t>
  </si>
  <si>
    <t>2022-11-08 00:07:34</t>
  </si>
  <si>
    <t>2022-11-07 23:51:51</t>
  </si>
  <si>
    <t>2022-11-07 23:51:29</t>
  </si>
  <si>
    <t>2022-11-07 23:36:26</t>
  </si>
  <si>
    <t>2022-11-07 23:24:23</t>
  </si>
  <si>
    <t>2022-11-07 23:24:12</t>
  </si>
  <si>
    <t>2022-11-07 23:24:01</t>
  </si>
  <si>
    <t>2022-11-07 23:16:21</t>
  </si>
  <si>
    <t>2022-11-07 22:53:17</t>
  </si>
  <si>
    <t>2022-11-07 22:28:41</t>
  </si>
  <si>
    <t>2022-11-07 22:07:18</t>
  </si>
  <si>
    <t>2022-11-07 21:42:49</t>
  </si>
  <si>
    <t>2022-11-07 21:41:47</t>
  </si>
  <si>
    <t>2022-11-07 21:41:36</t>
  </si>
  <si>
    <t>2022-11-07 21:23:04</t>
  </si>
  <si>
    <t>2022-11-07 21:17:22</t>
  </si>
  <si>
    <t>2022-11-07 21:15:27</t>
  </si>
  <si>
    <t>2022-11-07 21:04:16</t>
  </si>
  <si>
    <t>2022-11-07 20:40:11</t>
  </si>
  <si>
    <t>2022-11-07 20:38:08</t>
  </si>
  <si>
    <t>2022-11-07 20:23:03</t>
  </si>
  <si>
    <t>2022-11-07 20:14:52</t>
  </si>
  <si>
    <t>2022-11-07 20:01:06</t>
  </si>
  <si>
    <t>2022-11-07 20:00:55</t>
  </si>
  <si>
    <t>2022-11-07 19:56:31</t>
  </si>
  <si>
    <t>2022-11-07 19:56:13</t>
  </si>
  <si>
    <t>2022-11-07 19:37:48</t>
  </si>
  <si>
    <t>2022-11-07 19:34:40</t>
  </si>
  <si>
    <t>2022-11-07 19:01:01</t>
  </si>
  <si>
    <t>2022-11-07 18:38:49</t>
  </si>
  <si>
    <t>2022-11-07 18:10:33</t>
  </si>
  <si>
    <t>2022-11-07 18:01:48</t>
  </si>
  <si>
    <t>2022-11-07 18:00:56</t>
  </si>
  <si>
    <t>2022-11-07 17:45:29</t>
  </si>
  <si>
    <t>2022-11-07 17:42:36</t>
  </si>
  <si>
    <t>2022-11-07 17:27:09</t>
  </si>
  <si>
    <t>2022-11-07 17:15:27</t>
  </si>
  <si>
    <t>2022-11-07 17:09:40</t>
  </si>
  <si>
    <t>2022-11-07 17:09:24</t>
  </si>
  <si>
    <t>2022-11-07 16:46:02</t>
  </si>
  <si>
    <t>2022-11-07 16:12:08</t>
  </si>
  <si>
    <t>2022-11-07 16:00:05</t>
  </si>
  <si>
    <t>2022-11-07 15:49:22</t>
  </si>
  <si>
    <t>2022-11-07 15:42:49</t>
  </si>
  <si>
    <t>2022-11-07 15:15:31</t>
  </si>
  <si>
    <t>2022-11-07 15:03:51</t>
  </si>
  <si>
    <t>2022-11-07 14:55:53</t>
  </si>
  <si>
    <t>2022-11-07 14:45:56</t>
  </si>
  <si>
    <t>2022-11-07 14:02:04</t>
  </si>
  <si>
    <t>2022-11-07 13:52:42</t>
  </si>
  <si>
    <t>2022-11-07 13:51:52</t>
  </si>
  <si>
    <t>2022-11-07 13:38:30</t>
  </si>
  <si>
    <t>2022-11-07 13:38:14</t>
  </si>
  <si>
    <t>2022-11-07 13:26:25</t>
  </si>
  <si>
    <t>2022-11-07 13:15:41</t>
  </si>
  <si>
    <t>2022-11-07 13:15:02</t>
  </si>
  <si>
    <t>2022-11-07 12:49:04</t>
  </si>
  <si>
    <t>2022-11-07 12:45:23</t>
  </si>
  <si>
    <t>2022-11-07 12:25:59</t>
  </si>
  <si>
    <t>2022-11-07 12:14:14</t>
  </si>
  <si>
    <t>2022-11-07 12:10:34</t>
  </si>
  <si>
    <t>2022-11-07 12:10:11</t>
  </si>
  <si>
    <t>2022-11-07 00:20:13</t>
  </si>
  <si>
    <t>2022-11-07 00:02:41</t>
  </si>
  <si>
    <t>2022-11-06 23:39:20</t>
  </si>
  <si>
    <t>2022-11-06 23:31:32</t>
  </si>
  <si>
    <t>2022-11-06 23:31:24</t>
  </si>
  <si>
    <t>2022-11-06 22:42:16</t>
  </si>
  <si>
    <t>2022-11-06 22:31:19</t>
  </si>
  <si>
    <t>2022-11-06 22:29:29</t>
  </si>
  <si>
    <t>2022-11-06 22:02:46</t>
  </si>
  <si>
    <t>2022-11-06 21:51:51</t>
  </si>
  <si>
    <t>2022-11-06 21:34:27</t>
  </si>
  <si>
    <t>2022-11-06 20:41:24</t>
  </si>
  <si>
    <t>2022-11-06 20:23:09</t>
  </si>
  <si>
    <t>2022-11-06 20:19:46</t>
  </si>
  <si>
    <t>2022-11-06 20:04:31</t>
  </si>
  <si>
    <t>2022-11-06 20:03:53</t>
  </si>
  <si>
    <t>2022-11-06 19:24:17</t>
  </si>
  <si>
    <t>2022-11-06 19:10:01</t>
  </si>
  <si>
    <t>2022-11-06 19:01:31</t>
  </si>
  <si>
    <t>2022-11-06 18:58:54</t>
  </si>
  <si>
    <t>2022-11-06 18:58:05</t>
  </si>
  <si>
    <t>2022-11-06 18:36:28</t>
  </si>
  <si>
    <t>2022-11-06 17:45:42</t>
  </si>
  <si>
    <t>2022-11-06 17:41:53</t>
  </si>
  <si>
    <t>2022-11-06 17:41:02</t>
  </si>
  <si>
    <t>2022-11-06 17:22:37</t>
  </si>
  <si>
    <t>2022-11-06 17:21:30</t>
  </si>
  <si>
    <t>2022-11-06 17:09:06</t>
  </si>
  <si>
    <t>2022-11-06 17:02:23</t>
  </si>
  <si>
    <t>2022-11-06 16:52:16</t>
  </si>
  <si>
    <t>2022-11-06 16:50:19</t>
  </si>
  <si>
    <t>2022-11-06 16:48:37</t>
  </si>
  <si>
    <t>2022-11-06 16:31:10</t>
  </si>
  <si>
    <t>2022-11-06 16:20:54</t>
  </si>
  <si>
    <t>2022-11-06 16:16:31</t>
  </si>
  <si>
    <t>2022-11-06 16:16:16</t>
  </si>
  <si>
    <t>2022-11-06 16:16:01</t>
  </si>
  <si>
    <t>2022-11-06 14:48:33</t>
  </si>
  <si>
    <t>2022-11-06 14:24:03</t>
  </si>
  <si>
    <t>2022-11-06 13:59:35</t>
  </si>
  <si>
    <t>2022-11-06 13:25:05</t>
  </si>
  <si>
    <t>2022-11-06 13:24:49</t>
  </si>
  <si>
    <t>2022-11-06 13:24:43</t>
  </si>
  <si>
    <t>2022-11-06 12:43:25</t>
  </si>
  <si>
    <t>2022-11-06 12:26:20</t>
  </si>
  <si>
    <t>2022-11-06 12:11:59</t>
  </si>
  <si>
    <t>2022-11-06 12:08:27</t>
  </si>
  <si>
    <t>2022-11-06 01:31:26</t>
  </si>
  <si>
    <t>2022-11-06 01:12:10</t>
  </si>
  <si>
    <t>2022-11-06 01:06:04</t>
  </si>
  <si>
    <t>2022-11-06 01:05:49</t>
  </si>
  <si>
    <t>2022-11-06 00:54:37</t>
  </si>
  <si>
    <t>2022-11-06 00:54:30</t>
  </si>
  <si>
    <t>2022-11-06 00:34:42</t>
  </si>
  <si>
    <t>2022-11-06 00:30:20</t>
  </si>
  <si>
    <t>2022-11-06 00:26:56</t>
  </si>
  <si>
    <t>2022-11-06 00:26:45</t>
  </si>
  <si>
    <t>2022-11-06 00:20:38</t>
  </si>
  <si>
    <t>2022-11-05 23:28:21</t>
  </si>
  <si>
    <t>2022-11-05 23:26:39</t>
  </si>
  <si>
    <t>2022-11-05 23:23:38</t>
  </si>
  <si>
    <t>2022-11-05 23:11:05</t>
  </si>
  <si>
    <t>2022-11-05 23:05:17</t>
  </si>
  <si>
    <t>2022-11-05 22:44:04</t>
  </si>
  <si>
    <t>2022-11-05 22:42:13</t>
  </si>
  <si>
    <t>2022-11-05 22:40:19</t>
  </si>
  <si>
    <t>2022-11-05 22:33:37</t>
  </si>
  <si>
    <t>2022-11-05 22:24:39</t>
  </si>
  <si>
    <t>2022-11-05 22:24:34</t>
  </si>
  <si>
    <t>2022-11-05 22:24:13</t>
  </si>
  <si>
    <t>2022-11-05 22:12:20</t>
  </si>
  <si>
    <t>2022-11-05 22:11:03</t>
  </si>
  <si>
    <t>2022-11-05 21:59:05</t>
  </si>
  <si>
    <t>2022-11-05 21:48:07</t>
  </si>
  <si>
    <t>2022-11-05 21:40:07</t>
  </si>
  <si>
    <t>2022-11-05 21:26:03</t>
  </si>
  <si>
    <t>2022-11-05 21:04:49</t>
  </si>
  <si>
    <t>2022-11-05 20:40:08</t>
  </si>
  <si>
    <t>2022-11-05 20:04:22</t>
  </si>
  <si>
    <t>2022-11-05 19:50:55</t>
  </si>
  <si>
    <t>2022-11-05 19:31:22</t>
  </si>
  <si>
    <t>2022-11-05 19:06:28</t>
  </si>
  <si>
    <t>2022-11-05 18:49:50</t>
  </si>
  <si>
    <t>2022-11-05 18:35:40</t>
  </si>
  <si>
    <t>2022-11-05 17:37:34</t>
  </si>
  <si>
    <t>2022-11-05 17:35:17</t>
  </si>
  <si>
    <t>2022-11-05 17:14:02</t>
  </si>
  <si>
    <t>2022-11-05 17:10:52</t>
  </si>
  <si>
    <t>2022-11-05 16:41:55</t>
  </si>
  <si>
    <t>2022-11-05 16:32:38</t>
  </si>
  <si>
    <t>2022-11-05 16:18:09</t>
  </si>
  <si>
    <t>2022-11-05 16:11:40</t>
  </si>
  <si>
    <t>2022-11-05 16:02:44</t>
  </si>
  <si>
    <t>2022-11-05 15:52:20</t>
  </si>
  <si>
    <t>2022-11-05 15:52:04</t>
  </si>
  <si>
    <t>2022-11-05 15:51:16</t>
  </si>
  <si>
    <t>2022-11-05 15:33:19</t>
  </si>
  <si>
    <t>2022-11-05 15:09:54</t>
  </si>
  <si>
    <t>2022-11-05 14:26:35</t>
  </si>
  <si>
    <t>2022-11-05 14:25:15</t>
  </si>
  <si>
    <t>2022-11-05 13:49:06</t>
  </si>
  <si>
    <t>2022-11-05 13:49:01</t>
  </si>
  <si>
    <t>2022-11-05 13:48:52</t>
  </si>
  <si>
    <t>2022-11-05 13:10:37</t>
  </si>
  <si>
    <t>2022-11-05 13:09:20</t>
  </si>
  <si>
    <t>2022-11-05 12:46:05</t>
  </si>
  <si>
    <t>2022-11-05 12:45:10</t>
  </si>
  <si>
    <t>2022-11-05 12:08:25</t>
  </si>
  <si>
    <t>2022-11-05 11:47:34</t>
  </si>
  <si>
    <t>2022-11-05 10:57:56</t>
  </si>
  <si>
    <t>2022-11-05 10:57:29</t>
  </si>
  <si>
    <t>2022-11-05 01:36:13</t>
  </si>
  <si>
    <t>2022-11-05 00:58:51</t>
  </si>
  <si>
    <t>2022-11-05 00:52:27</t>
  </si>
  <si>
    <t>2022-11-05 00:49:51</t>
  </si>
  <si>
    <t>2022-11-05 00:35:41</t>
  </si>
  <si>
    <t>2022-11-05 00:35:37</t>
  </si>
  <si>
    <t>2022-11-05 00:28:58</t>
  </si>
  <si>
    <t>2022-11-05 00:25:04</t>
  </si>
  <si>
    <t>2022-11-05 00:17:20</t>
  </si>
  <si>
    <t>2022-11-05 00:00:43</t>
  </si>
  <si>
    <t>2022-11-04 23:35:02</t>
  </si>
  <si>
    <t>2022-11-04 23:27:49</t>
  </si>
  <si>
    <t>2022-11-04 23:18:04</t>
  </si>
  <si>
    <t>2022-11-04 23:03:27</t>
  </si>
  <si>
    <t>2022-11-04 22:54:29</t>
  </si>
  <si>
    <t>2022-11-04 22:40:20</t>
  </si>
  <si>
    <t>2022-11-04 22:15:52</t>
  </si>
  <si>
    <t>2022-11-04 22:14:38</t>
  </si>
  <si>
    <t>2022-11-04 22:11:15</t>
  </si>
  <si>
    <t>2022-11-04 21:57:26</t>
  </si>
  <si>
    <t>2022-11-04 21:48:33</t>
  </si>
  <si>
    <t>2022-11-04 21:42:35</t>
  </si>
  <si>
    <t>2022-11-04 21:38:56</t>
  </si>
  <si>
    <t>2022-11-04 21:38:10</t>
  </si>
  <si>
    <t>2022-11-04 21:31:06</t>
  </si>
  <si>
    <t>2022-11-04 21:13:00</t>
  </si>
  <si>
    <t>2022-11-04 20:56:16</t>
  </si>
  <si>
    <t>2022-11-04 20:55:11</t>
  </si>
  <si>
    <t>2022-11-04 20:55:03</t>
  </si>
  <si>
    <t>2022-11-04 20:52:37</t>
  </si>
  <si>
    <t>2022-11-04 19:40:57</t>
  </si>
  <si>
    <t>2022-11-04 18:31:37</t>
  </si>
  <si>
    <t>2022-11-04 18:31:07</t>
  </si>
  <si>
    <t>2022-11-04 17:32:09</t>
  </si>
  <si>
    <t>2022-11-04 17:10:24</t>
  </si>
  <si>
    <t>2022-11-04 17:10:02</t>
  </si>
  <si>
    <t>2022-11-04 16:10:42</t>
  </si>
  <si>
    <t>2022-11-04 16:01:56</t>
  </si>
  <si>
    <t>2022-11-04 15:39:45</t>
  </si>
  <si>
    <t>2022-11-04 15:17:49</t>
  </si>
  <si>
    <t>2022-11-04 15:13:44</t>
  </si>
  <si>
    <t>2022-11-04 15:13:31</t>
  </si>
  <si>
    <t>2022-11-04 14:35:27</t>
  </si>
  <si>
    <t>2022-11-04 14:01:34</t>
  </si>
  <si>
    <t>2022-11-04 13:40:57</t>
  </si>
  <si>
    <t>2022-11-04 13:31:36</t>
  </si>
  <si>
    <t>2022-11-04 12:44:53</t>
  </si>
  <si>
    <t>2022-11-04 12:10:27</t>
  </si>
  <si>
    <t>2022-11-04 12:02:15</t>
  </si>
  <si>
    <t>2022-11-04 11:34:17</t>
  </si>
  <si>
    <t>2022-11-04 00:54:37</t>
  </si>
  <si>
    <t>2022-11-04 00:22:11</t>
  </si>
  <si>
    <t>2022-11-04 00:21:36</t>
  </si>
  <si>
    <t>2022-11-04 00:04:27</t>
  </si>
  <si>
    <t>2022-11-03 23:50:44</t>
  </si>
  <si>
    <t>2022-11-03 23:37:27</t>
  </si>
  <si>
    <t>2022-11-03 23:28:44</t>
  </si>
  <si>
    <t>2022-11-03 22:58:17</t>
  </si>
  <si>
    <t>2022-11-03 22:23:14</t>
  </si>
  <si>
    <t>2022-11-03 22:20:50</t>
  </si>
  <si>
    <t>2022-11-03 22:11:49</t>
  </si>
  <si>
    <t>2022-11-03 20:59:52</t>
  </si>
  <si>
    <t>2022-11-03 20:29:06</t>
  </si>
  <si>
    <t>2022-11-03 20:28:57</t>
  </si>
  <si>
    <t>2022-11-03 19:18:15</t>
  </si>
  <si>
    <t>2022-11-03 17:52:10</t>
  </si>
  <si>
    <t>2022-11-03 17:51:49</t>
  </si>
  <si>
    <t>2022-11-03 17:51:22</t>
  </si>
  <si>
    <t>2022-11-03 16:40:24</t>
  </si>
  <si>
    <t>2022-11-03 16:40:03</t>
  </si>
  <si>
    <t>2022-11-03 16:39:37</t>
  </si>
  <si>
    <t>2022-11-03 16:01:30</t>
  </si>
  <si>
    <t>2022-11-03 15:58:20</t>
  </si>
  <si>
    <t>2022-11-03 15:57:53</t>
  </si>
  <si>
    <t>2022-11-03 15:09:37</t>
  </si>
  <si>
    <t>2022-11-03 15:01:11</t>
  </si>
  <si>
    <t>2022-11-03 15:00:42</t>
  </si>
  <si>
    <t>2022-11-03 13:05:03</t>
  </si>
  <si>
    <t>2022-11-03 12:59:57</t>
  </si>
  <si>
    <t>2022-11-03 12:27:57</t>
  </si>
  <si>
    <t>2022-11-03 12:27:45</t>
  </si>
  <si>
    <t>2022-11-03 11:51:10</t>
  </si>
  <si>
    <t>2022-11-03 11:33:34</t>
  </si>
  <si>
    <t>2022-11-03 11:10:26</t>
  </si>
  <si>
    <t>2022-11-03 10:35:48</t>
  </si>
  <si>
    <t>2022-11-03 01:20:16</t>
  </si>
  <si>
    <t>2022-11-03 00:46:45</t>
  </si>
  <si>
    <t>2022-11-03 00:38:00</t>
  </si>
  <si>
    <t>2022-11-03 00:26:20</t>
  </si>
  <si>
    <t>2022-11-03 00:24:47</t>
  </si>
  <si>
    <t>2022-11-03 00:19:19</t>
  </si>
  <si>
    <t>2022-11-03 00:17:54</t>
  </si>
  <si>
    <t>2022-11-03 00:17:50</t>
  </si>
  <si>
    <t>2022-11-02 23:53:01</t>
  </si>
  <si>
    <t>2022-11-02 23:36:35</t>
  </si>
  <si>
    <t>2022-11-02 23:34:40</t>
  </si>
  <si>
    <t>2022-11-02 23:15:35</t>
  </si>
  <si>
    <t>2022-11-02 23:00:10</t>
  </si>
  <si>
    <t>2022-11-02 22:37:35</t>
  </si>
  <si>
    <t>2022-11-02 22:24:23</t>
  </si>
  <si>
    <t>2022-11-02 22:24:12</t>
  </si>
  <si>
    <t>2022-11-02 21:52:33</t>
  </si>
  <si>
    <t>2022-11-02 21:19:10</t>
  </si>
  <si>
    <t>2022-11-02 21:17:39</t>
  </si>
  <si>
    <t>2022-11-02 20:15:19</t>
  </si>
  <si>
    <t>2022-11-02 20:15:01</t>
  </si>
  <si>
    <t>2022-11-02 19:17:12</t>
  </si>
  <si>
    <t>2022-11-02 18:48:02</t>
  </si>
  <si>
    <t>2022-11-02 17:58:41</t>
  </si>
  <si>
    <t>2022-11-02 16:49:21</t>
  </si>
  <si>
    <t>2022-11-02 16:34:04</t>
  </si>
  <si>
    <t>2022-11-02 16:08:14</t>
  </si>
  <si>
    <t>2022-11-02 15:43:12</t>
  </si>
  <si>
    <t>2022-11-02 15:41:16</t>
  </si>
  <si>
    <t>2022-11-02 15:02:35</t>
  </si>
  <si>
    <t>2022-11-02 14:42:25</t>
  </si>
  <si>
    <t>2022-11-02 14:42:10</t>
  </si>
  <si>
    <t>2022-11-02 14:35:59</t>
  </si>
  <si>
    <t>2022-11-02 13:59:46</t>
  </si>
  <si>
    <t>2022-11-02 13:47:23</t>
  </si>
  <si>
    <t>2022-11-02 13:32:56</t>
  </si>
  <si>
    <t>2022-11-02 13:32:10</t>
  </si>
  <si>
    <t>2022-11-02 13:00:33</t>
  </si>
  <si>
    <t>2022-11-02 12:58:26</t>
  </si>
  <si>
    <t>2022-11-02 12:34:37</t>
  </si>
  <si>
    <t>2022-11-02 12:34:25</t>
  </si>
  <si>
    <t>2022-11-02 12:29:45</t>
  </si>
  <si>
    <t>2022-11-02 12:11:40</t>
  </si>
  <si>
    <t>2022-11-02 11:48:01</t>
  </si>
  <si>
    <t>2022-11-02 11:42:04</t>
  </si>
  <si>
    <t>2022-11-02 11:38:19</t>
  </si>
  <si>
    <t>2022-11-02 11:33:44</t>
  </si>
  <si>
    <t>2022-11-02 11:17:37</t>
  </si>
  <si>
    <t>2022-11-02 11:12:28</t>
  </si>
  <si>
    <t>2022-11-02 00:43:19</t>
  </si>
  <si>
    <t>2022-11-02 00:32:35</t>
  </si>
  <si>
    <t>2022-11-02 00:14:25</t>
  </si>
  <si>
    <t>2022-11-02 00:11:50</t>
  </si>
  <si>
    <t>2022-11-02 00:07:19</t>
  </si>
  <si>
    <t>2022-11-02 00:07:09</t>
  </si>
  <si>
    <t>2022-11-01 23:49:19</t>
  </si>
  <si>
    <t>2022-11-01 23:41:05</t>
  </si>
  <si>
    <t>2022-11-01 23:36:25</t>
  </si>
  <si>
    <t>2022-11-01 23:24:50</t>
  </si>
  <si>
    <t>2022-11-01 23:24:36</t>
  </si>
  <si>
    <t>2022-11-01 22:31:01</t>
  </si>
  <si>
    <t>2022-11-01 22:25:14</t>
  </si>
  <si>
    <t>2022-11-01 22:09:25</t>
  </si>
  <si>
    <t>2022-11-01 22:09:09</t>
  </si>
  <si>
    <t>2022-11-01 22:04:13</t>
  </si>
  <si>
    <t>2022-11-01 21:37:29</t>
  </si>
  <si>
    <t>2022-11-01 21:20:27</t>
  </si>
  <si>
    <t>2022-11-01 21:04:33</t>
  </si>
  <si>
    <t>2022-11-01 20:58:29</t>
  </si>
  <si>
    <t>2022-11-01 20:46:07</t>
  </si>
  <si>
    <t>2022-11-01 20:33:49</t>
  </si>
  <si>
    <t>2022-11-01 20:26:17</t>
  </si>
  <si>
    <t>2022-11-01 20:20:30</t>
  </si>
  <si>
    <t>2022-11-01 19:21:24</t>
  </si>
  <si>
    <t>2022-11-01 19:12:38</t>
  </si>
  <si>
    <t>2022-11-01 19:01:26</t>
  </si>
  <si>
    <t>2022-11-01 18:51:34</t>
  </si>
  <si>
    <t>2022-11-01 18:44:47</t>
  </si>
  <si>
    <t>2022-11-01 18:22:32</t>
  </si>
  <si>
    <t>2022-11-01 17:59:11</t>
  </si>
  <si>
    <t>2022-11-01 17:54:35</t>
  </si>
  <si>
    <t>2022-11-01 17:30:53</t>
  </si>
  <si>
    <t>2022-11-01 17:10:23</t>
  </si>
  <si>
    <t>2022-11-01 16:36:07</t>
  </si>
  <si>
    <t>2022-11-01 16:02:50</t>
  </si>
  <si>
    <t>2022-11-01 15:21:16</t>
  </si>
  <si>
    <t>2022-11-01 15:05:26</t>
  </si>
  <si>
    <t>2022-11-01 15:03:32</t>
  </si>
  <si>
    <t>2022-11-01 14:19:51</t>
  </si>
  <si>
    <t>2022-11-01 14:19:33</t>
  </si>
  <si>
    <t>2022-11-01 13:59:34</t>
  </si>
  <si>
    <t>2022-11-01 13:24:04</t>
  </si>
  <si>
    <t>2022-11-01 13:21:44</t>
  </si>
  <si>
    <t>2022-11-01 13:13:24</t>
  </si>
  <si>
    <t>2022-11-01 13:12:56</t>
  </si>
  <si>
    <t>2022-11-01 11:11:42</t>
  </si>
  <si>
    <t>2022-11-01 00:43:53</t>
  </si>
  <si>
    <t>2022-11-01 00:31:52</t>
  </si>
  <si>
    <t>2022-11-01 00:10:21</t>
  </si>
  <si>
    <t>2022-10-31 23:47:51</t>
  </si>
  <si>
    <t>2022-10-31 23:21:38</t>
  </si>
  <si>
    <t>2022-10-31 23:00:09</t>
  </si>
  <si>
    <t>2022-10-31 22:57:42</t>
  </si>
  <si>
    <t>2022-10-31 22:26:20</t>
  </si>
  <si>
    <t>2022-10-31 22:25:48</t>
  </si>
  <si>
    <t>2022-10-31 22:14:17</t>
  </si>
  <si>
    <t>2022-10-31 22:11:11</t>
  </si>
  <si>
    <t>2022-10-31 22:11:03</t>
  </si>
  <si>
    <t>2022-10-31 21:43:46</t>
  </si>
  <si>
    <t>2022-10-31 21:34:49</t>
  </si>
  <si>
    <t>2022-10-31 21:17:27</t>
  </si>
  <si>
    <t>2022-10-31 21:12:38</t>
  </si>
  <si>
    <t>2022-10-31 21:12:29</t>
  </si>
  <si>
    <t>2022-10-31 20:46:06</t>
  </si>
  <si>
    <t>2022-10-31 20:41:39</t>
  </si>
  <si>
    <t>2022-10-31 20:33:26</t>
  </si>
  <si>
    <t>2022-10-31 20:30:54</t>
  </si>
  <si>
    <t>2022-10-31 20:16:55</t>
  </si>
  <si>
    <t>2022-10-31 20:13:57</t>
  </si>
  <si>
    <t>2022-10-31 20:10:17</t>
  </si>
  <si>
    <t>2022-10-31 20:09:44</t>
  </si>
  <si>
    <t>2022-10-31 20:08:32</t>
  </si>
  <si>
    <t>2022-10-31 20:07:31</t>
  </si>
  <si>
    <t>2022-10-31 19:34:18</t>
  </si>
  <si>
    <t>2022-10-31 19:09:16</t>
  </si>
  <si>
    <t>2022-10-31 18:42:49</t>
  </si>
  <si>
    <t>2022-10-31 18:41:01</t>
  </si>
  <si>
    <t>2022-10-31 18:40:32</t>
  </si>
  <si>
    <t>2022-10-31 18:39:16</t>
  </si>
  <si>
    <t>2022-10-31 18:37:16</t>
  </si>
  <si>
    <t>2022-10-31 18:30:34</t>
  </si>
  <si>
    <t>2022-10-31 18:20:45</t>
  </si>
  <si>
    <t>2022-10-31 18:20:05</t>
  </si>
  <si>
    <t>2022-10-31 18:19:47</t>
  </si>
  <si>
    <t>2022-10-31 17:38:05</t>
  </si>
  <si>
    <t>2022-10-31 16:41:12</t>
  </si>
  <si>
    <t>2022-10-31 16:14:29</t>
  </si>
  <si>
    <t>2022-10-31 15:40:35</t>
  </si>
  <si>
    <t>2022-10-31 15:29:05</t>
  </si>
  <si>
    <t>2022-10-31 14:43:46</t>
  </si>
  <si>
    <t>2022-10-31 14:43:30</t>
  </si>
  <si>
    <t>2022-10-31 14:22:28</t>
  </si>
  <si>
    <t>2022-10-31 13:40:36</t>
  </si>
  <si>
    <t>2022-10-31 13:20:22</t>
  </si>
  <si>
    <t>2022-10-31 13:01:09</t>
  </si>
  <si>
    <t>2022-10-31 12:48:24</t>
  </si>
  <si>
    <t>2022-10-31 12:09:07</t>
  </si>
  <si>
    <t>2022-10-31 11:40:50</t>
  </si>
  <si>
    <t>2022-10-31 11:40:15</t>
  </si>
  <si>
    <t>2022-10-31 11:40:06</t>
  </si>
  <si>
    <t>2022-10-31 01:09:32</t>
  </si>
  <si>
    <t>2022-10-31 01:09:16</t>
  </si>
  <si>
    <t>2022-10-31 00:43:07</t>
  </si>
  <si>
    <t>2022-10-31 00:30:04</t>
  </si>
  <si>
    <t>2022-10-30 23:36:15</t>
  </si>
  <si>
    <t>2022-10-30 23:35:50</t>
  </si>
  <si>
    <t>2022-10-30 23:00:44</t>
  </si>
  <si>
    <t>2022-10-30 22:35:14</t>
  </si>
  <si>
    <t>2022-10-30 22:27:36</t>
  </si>
  <si>
    <t>2022-10-30 22:25:41</t>
  </si>
  <si>
    <t>2022-10-30 22:22:46</t>
  </si>
  <si>
    <t>2022-10-30 22:11:01</t>
  </si>
  <si>
    <t>2022-10-30 22:08:57</t>
  </si>
  <si>
    <t>2022-10-30 21:55:57</t>
  </si>
  <si>
    <t>2022-10-30 21:38:35</t>
  </si>
  <si>
    <t>2022-10-30 21:38:22</t>
  </si>
  <si>
    <t>2022-10-30 21:38:05</t>
  </si>
  <si>
    <t>2022-10-30 21:34:51</t>
  </si>
  <si>
    <t>2022-10-30 21:27:56</t>
  </si>
  <si>
    <t>2022-10-30 21:12:33</t>
  </si>
  <si>
    <t>2022-10-30 21:09:53</t>
  </si>
  <si>
    <t>2022-10-30 21:02:27</t>
  </si>
  <si>
    <t>2022-10-30 21:00:25</t>
  </si>
  <si>
    <t>2022-10-30 20:52:56</t>
  </si>
  <si>
    <t>2022-10-30 20:51:01</t>
  </si>
  <si>
    <t>2022-10-30 20:32:10</t>
  </si>
  <si>
    <t>2022-10-30 20:28:58</t>
  </si>
  <si>
    <t>2022-10-30 20:28:37</t>
  </si>
  <si>
    <t>2022-10-30 19:29:12</t>
  </si>
  <si>
    <t>2022-10-30 19:26:00</t>
  </si>
  <si>
    <t>2022-10-30 19:07:52</t>
  </si>
  <si>
    <t>2022-10-30 19:07:29</t>
  </si>
  <si>
    <t>2022-10-30 19:06:55</t>
  </si>
  <si>
    <t>2022-10-30 19:06:36</t>
  </si>
  <si>
    <t>2022-10-30 18:15:07</t>
  </si>
  <si>
    <t>2022-10-30 17:35:29</t>
  </si>
  <si>
    <t>2022-10-30 15:20:54</t>
  </si>
  <si>
    <t>2022-10-30 15:08:48</t>
  </si>
  <si>
    <t>2022-10-30 15:08:24</t>
  </si>
  <si>
    <t>2022-10-30 14:51:30</t>
  </si>
  <si>
    <t>2022-10-30 14:20:59</t>
  </si>
  <si>
    <t>2022-10-30 14:10:48</t>
  </si>
  <si>
    <t>2022-10-30 13:54:56</t>
  </si>
  <si>
    <t>2022-10-30 13:09:01</t>
  </si>
  <si>
    <t>2022-10-30 12:48:44</t>
  </si>
  <si>
    <t>2022-10-30 12:06:07</t>
  </si>
  <si>
    <t>2022-10-30 11:12:23</t>
  </si>
  <si>
    <t>2022-10-30 11:12:13</t>
  </si>
  <si>
    <t>2022-10-30 11:12:00</t>
  </si>
  <si>
    <t>2022-10-30 01:56:53</t>
  </si>
  <si>
    <t>2022-10-30 01:34:25</t>
  </si>
  <si>
    <t>2022-10-30 01:26:25</t>
  </si>
  <si>
    <t>2022-10-30 00:50:16</t>
  </si>
  <si>
    <t>2022-10-30 00:50:06</t>
  </si>
  <si>
    <t>2022-10-30 00:09:15</t>
  </si>
  <si>
    <t>2022-10-30 00:05:49</t>
  </si>
  <si>
    <t>2022-10-29 23:47:59</t>
  </si>
  <si>
    <t>2022-10-29 23:43:31</t>
  </si>
  <si>
    <t>2022-10-29 23:15:30</t>
  </si>
  <si>
    <t>2022-10-29 23:14:47</t>
  </si>
  <si>
    <t>2022-10-29 22:50:14</t>
  </si>
  <si>
    <t>2022-10-29 22:40:58</t>
  </si>
  <si>
    <t>2022-10-29 22:40:22</t>
  </si>
  <si>
    <t>2022-10-29 22:39:31</t>
  </si>
  <si>
    <t>2022-10-29 22:35:31</t>
  </si>
  <si>
    <t>2022-10-29 22:20:12</t>
  </si>
  <si>
    <t>2022-10-29 22:00:07</t>
  </si>
  <si>
    <t>2022-10-29 21:41:14</t>
  </si>
  <si>
    <t>2022-10-29 21:39:47</t>
  </si>
  <si>
    <t>2022-10-29 21:26:10</t>
  </si>
  <si>
    <t>2022-10-29 21:25:09</t>
  </si>
  <si>
    <t>2022-10-29 21:24:39</t>
  </si>
  <si>
    <t>2022-10-29 21:16:54</t>
  </si>
  <si>
    <t>2022-10-29 21:03:14</t>
  </si>
  <si>
    <t>2022-10-29 21:00:02</t>
  </si>
  <si>
    <t>2022-10-29 20:59:30</t>
  </si>
  <si>
    <t>2022-10-29 20:23:23</t>
  </si>
  <si>
    <t>2022-10-29 20:22:48</t>
  </si>
  <si>
    <t>2022-10-29 20:20:19</t>
  </si>
  <si>
    <t>2022-10-29 19:58:41</t>
  </si>
  <si>
    <t>2022-10-29 19:55:36</t>
  </si>
  <si>
    <t>2022-10-29 19:39:18</t>
  </si>
  <si>
    <t>2022-10-29 19:30:16</t>
  </si>
  <si>
    <t>2022-10-29 19:29:52</t>
  </si>
  <si>
    <t>2022-10-29 19:29:34</t>
  </si>
  <si>
    <t>2022-10-29 19:29:13</t>
  </si>
  <si>
    <t>2022-10-29 16:25:27</t>
  </si>
  <si>
    <t>2022-10-29 16:22:46</t>
  </si>
  <si>
    <t>2022-10-29 16:21:25</t>
  </si>
  <si>
    <t>2022-10-29 16:20:47</t>
  </si>
  <si>
    <t>2022-10-29 16:15:11</t>
  </si>
  <si>
    <t>2022-10-29 15:04:35</t>
  </si>
  <si>
    <t>2022-10-29 15:00:42</t>
  </si>
  <si>
    <t>2022-10-29 14:48:30</t>
  </si>
  <si>
    <t>2022-10-29 14:30:53</t>
  </si>
  <si>
    <t>2022-10-29 14:28:34</t>
  </si>
  <si>
    <t>2022-10-29 14:28:20</t>
  </si>
  <si>
    <t>2022-10-29 14:00:42</t>
  </si>
  <si>
    <t>2022-10-29 13:53:55</t>
  </si>
  <si>
    <t>2022-10-29 13:39:03</t>
  </si>
  <si>
    <t>2022-10-29 13:21:47</t>
  </si>
  <si>
    <t>2022-10-29 13:05:21</t>
  </si>
  <si>
    <t>2022-10-29 13:03:30</t>
  </si>
  <si>
    <t>2022-10-29 13:03:12</t>
  </si>
  <si>
    <t>2022-10-29 13:02:46</t>
  </si>
  <si>
    <t>2022-10-29 13:02:36</t>
  </si>
  <si>
    <t>2022-10-29 13:02:27</t>
  </si>
  <si>
    <t>2022-10-29 12:29:14</t>
  </si>
  <si>
    <t>2022-10-29 11:58:31</t>
  </si>
  <si>
    <t>2022-10-29 11:43:41</t>
  </si>
  <si>
    <t>2022-10-29 11:43:19</t>
  </si>
  <si>
    <t>2022-10-29 11:33:43</t>
  </si>
  <si>
    <t>2022-10-29 11:33:33</t>
  </si>
  <si>
    <t>2022-10-29 10:54:18</t>
  </si>
  <si>
    <t>2022-10-29 01:27:30</t>
  </si>
  <si>
    <t>2022-10-29 01:27:18</t>
  </si>
  <si>
    <t>2022-10-29 01:26:04</t>
  </si>
  <si>
    <t>2022-10-29 01:24:23</t>
  </si>
  <si>
    <t>2022-10-29 01:06:57</t>
  </si>
  <si>
    <t>2022-10-29 01:05:18</t>
  </si>
  <si>
    <t>2022-10-29 01:03:29</t>
  </si>
  <si>
    <t>2022-10-29 00:57:24</t>
  </si>
  <si>
    <t>2022-10-29 00:57:08</t>
  </si>
  <si>
    <t>2022-10-29 00:57:03</t>
  </si>
  <si>
    <t>2022-10-29 00:40:52</t>
  </si>
  <si>
    <t>2022-10-29 00:40:37</t>
  </si>
  <si>
    <t>2022-10-29 00:25:19</t>
  </si>
  <si>
    <t>2022-10-29 00:11:44</t>
  </si>
  <si>
    <t>2022-10-28 23:57:51</t>
  </si>
  <si>
    <t>2022-10-28 23:56:22</t>
  </si>
  <si>
    <t>2022-10-28 23:56:06</t>
  </si>
  <si>
    <t>2022-10-28 23:55:38</t>
  </si>
  <si>
    <t>2022-10-28 22:56:42</t>
  </si>
  <si>
    <t>2022-10-28 22:33:31</t>
  </si>
  <si>
    <t>2022-10-28 22:24:33</t>
  </si>
  <si>
    <t>2022-10-28 22:19:16</t>
  </si>
  <si>
    <t>2022-10-28 22:19:12</t>
  </si>
  <si>
    <t>2022-10-28 22:08:22</t>
  </si>
  <si>
    <t>2022-10-28 21:59:01</t>
  </si>
  <si>
    <t>2022-10-28 21:50:56</t>
  </si>
  <si>
    <t>2022-10-28 21:38:24</t>
  </si>
  <si>
    <t>2022-10-28 21:29:48</t>
  </si>
  <si>
    <t>2022-10-28 21:23:58</t>
  </si>
  <si>
    <t>2022-10-28 21:10:16</t>
  </si>
  <si>
    <t>2022-10-28 20:47:05</t>
  </si>
  <si>
    <t>2022-10-28 20:28:28</t>
  </si>
  <si>
    <t>2022-10-28 20:19:59</t>
  </si>
  <si>
    <t>2022-10-28 20:17:14</t>
  </si>
  <si>
    <t>2022-10-28 19:46:31</t>
  </si>
  <si>
    <t>2022-10-28 19:24:27</t>
  </si>
  <si>
    <t>2022-10-28 19:02:50</t>
  </si>
  <si>
    <t>2022-10-28 18:07:45</t>
  </si>
  <si>
    <t>2022-10-28 18:02:45</t>
  </si>
  <si>
    <t>2022-10-28 17:47:30</t>
  </si>
  <si>
    <t>2022-10-28 17:47:12</t>
  </si>
  <si>
    <t>2022-10-28 17:39:02</t>
  </si>
  <si>
    <t>2022-10-28 17:01:44</t>
  </si>
  <si>
    <t>2022-10-28 16:24:19</t>
  </si>
  <si>
    <t>2022-10-28 15:57:25</t>
  </si>
  <si>
    <t>2022-10-28 15:39:40</t>
  </si>
  <si>
    <t>2022-10-28 15:08:02</t>
  </si>
  <si>
    <t>2022-10-28 14:38:54</t>
  </si>
  <si>
    <t>2022-10-28 13:35:21</t>
  </si>
  <si>
    <t>2022-10-28 13:35:05</t>
  </si>
  <si>
    <t>2022-10-28 11:56:59</t>
  </si>
  <si>
    <t>2022-10-28 11:56:49</t>
  </si>
  <si>
    <t>2022-10-28 11:56:40</t>
  </si>
  <si>
    <t>2022-10-28 10:39:01</t>
  </si>
  <si>
    <t>2022-10-28 10:38:56</t>
  </si>
  <si>
    <t>2022-10-28 10:38:46</t>
  </si>
  <si>
    <t>2022-10-28 00:45:28</t>
  </si>
  <si>
    <t>2022-10-28 00:30:47</t>
  </si>
  <si>
    <t>2022-10-28 00:09:52</t>
  </si>
  <si>
    <t>2022-10-27 23:55:52</t>
  </si>
  <si>
    <t>2022-10-27 23:32:56</t>
  </si>
  <si>
    <t>2022-10-27 23:28:00</t>
  </si>
  <si>
    <t>2022-10-27 23:14:07</t>
  </si>
  <si>
    <t>2022-10-27 23:06:48</t>
  </si>
  <si>
    <t>2022-10-27 23:01:07</t>
  </si>
  <si>
    <t>2022-10-27 23:00:53</t>
  </si>
  <si>
    <t>2022-10-27 22:40:37</t>
  </si>
  <si>
    <t>2022-10-27 22:40:08</t>
  </si>
  <si>
    <t>2022-10-27 22:17:25</t>
  </si>
  <si>
    <t>2022-10-27 22:16:52</t>
  </si>
  <si>
    <t>2022-10-27 22:03:55</t>
  </si>
  <si>
    <t>2022-10-27 21:55:27</t>
  </si>
  <si>
    <t>2022-10-27 21:48:18</t>
  </si>
  <si>
    <t>2022-10-27 21:38:53</t>
  </si>
  <si>
    <t>2022-10-27 21:37:10</t>
  </si>
  <si>
    <t>2022-10-27 21:21:13</t>
  </si>
  <si>
    <t>2022-10-27 20:49:43</t>
  </si>
  <si>
    <t>2022-10-27 20:45:26</t>
  </si>
  <si>
    <t>2022-10-27 20:25:09</t>
  </si>
  <si>
    <t>2022-10-27 18:57:14</t>
  </si>
  <si>
    <t>2022-10-27 18:57:07</t>
  </si>
  <si>
    <t>2022-10-27 18:56:56</t>
  </si>
  <si>
    <t>2022-10-27 17:07:42</t>
  </si>
  <si>
    <t>2022-10-27 16:27:20</t>
  </si>
  <si>
    <t>2022-10-27 16:27:03</t>
  </si>
  <si>
    <t>2022-10-27 15:52:14</t>
  </si>
  <si>
    <t>2022-10-27 15:12:03</t>
  </si>
  <si>
    <t>2022-10-27 14:56:48</t>
  </si>
  <si>
    <t>2022-10-27 14:47:14</t>
  </si>
  <si>
    <t>2022-10-27 13:53:50</t>
  </si>
  <si>
    <t>2022-10-27 13:40:41</t>
  </si>
  <si>
    <t>2022-10-27 13:28:26</t>
  </si>
  <si>
    <t>2022-10-27 12:54:57</t>
  </si>
  <si>
    <t>2022-10-27 11:47:06</t>
  </si>
  <si>
    <t>2022-10-27 11:30:08</t>
  </si>
  <si>
    <t>2022-10-27 11:12:34</t>
  </si>
  <si>
    <t>2022-10-27 10:59:06</t>
  </si>
  <si>
    <t>2022-10-27 00:34:40</t>
  </si>
  <si>
    <t>2022-10-27 00:19:33</t>
  </si>
  <si>
    <t>2022-10-27 00:14:25</t>
  </si>
  <si>
    <t>2022-10-27 00:01:15</t>
  </si>
  <si>
    <t>2022-10-27 00:00:57</t>
  </si>
  <si>
    <t>2022-10-26 23:57:03</t>
  </si>
  <si>
    <t>2022-10-26 23:38:49</t>
  </si>
  <si>
    <t>2022-10-26 23:18:51</t>
  </si>
  <si>
    <t>2022-10-26 23:13:48</t>
  </si>
  <si>
    <t>2022-10-26 23:09:44</t>
  </si>
  <si>
    <t>2022-10-26 23:02:23</t>
  </si>
  <si>
    <t>2022-10-26 22:46:48</t>
  </si>
  <si>
    <t>2022-10-26 22:45:24</t>
  </si>
  <si>
    <t>2022-10-26 22:45:10</t>
  </si>
  <si>
    <t>2022-10-26 22:19:32</t>
  </si>
  <si>
    <t>2022-10-26 22:15:49</t>
  </si>
  <si>
    <t>2022-10-26 22:14:05</t>
  </si>
  <si>
    <t>2022-10-26 22:05:53</t>
  </si>
  <si>
    <t>2022-10-26 22:04:36</t>
  </si>
  <si>
    <t>2022-10-26 21:49:33</t>
  </si>
  <si>
    <t>2022-10-26 21:35:02</t>
  </si>
  <si>
    <t>2022-10-26 21:13:33</t>
  </si>
  <si>
    <t>2022-10-26 21:04:47</t>
  </si>
  <si>
    <t>2022-10-26 21:01:17</t>
  </si>
  <si>
    <t>2022-10-26 20:39:45</t>
  </si>
  <si>
    <t>2022-10-26 20:29:01</t>
  </si>
  <si>
    <t>2022-10-26 20:27:57</t>
  </si>
  <si>
    <t>2022-10-26 20:25:22</t>
  </si>
  <si>
    <t>2022-10-26 20:24:52</t>
  </si>
  <si>
    <t>2022-10-26 19:24:37</t>
  </si>
  <si>
    <t>2022-10-26 19:24:31</t>
  </si>
  <si>
    <t>2022-10-26 19:14:03</t>
  </si>
  <si>
    <t>2022-10-26 18:54:33</t>
  </si>
  <si>
    <t>2022-10-26 18:31:06</t>
  </si>
  <si>
    <t>2022-10-26 18:24:57</t>
  </si>
  <si>
    <t>2022-10-26 18:17:22</t>
  </si>
  <si>
    <t>2022-10-26 18:17:16</t>
  </si>
  <si>
    <t>2022-10-26 18:17:03</t>
  </si>
  <si>
    <t>2022-10-26 18:03:42</t>
  </si>
  <si>
    <t>2022-10-26 17:43:18</t>
  </si>
  <si>
    <t>2022-10-26 16:43:24</t>
  </si>
  <si>
    <t>2022-10-26 16:42:49</t>
  </si>
  <si>
    <t>2022-10-26 15:57:01</t>
  </si>
  <si>
    <t>2022-10-26 15:50:52</t>
  </si>
  <si>
    <t>2022-10-26 15:16:17</t>
  </si>
  <si>
    <t>2022-10-26 15:09:24</t>
  </si>
  <si>
    <t>2022-10-26 15:01:10</t>
  </si>
  <si>
    <t>2022-10-26 14:43:28</t>
  </si>
  <si>
    <t>2022-10-26 14:12:59</t>
  </si>
  <si>
    <t>2022-10-26 14:10:44</t>
  </si>
  <si>
    <t>2022-10-26 14:09:41</t>
  </si>
  <si>
    <t>2022-10-26 14:09:34</t>
  </si>
  <si>
    <t>2022-10-26 14:09:11</t>
  </si>
  <si>
    <t>2022-10-26 11:54:27</t>
  </si>
  <si>
    <t>2022-10-26 11:54:02</t>
  </si>
  <si>
    <t>2022-10-26 11:47:31</t>
  </si>
  <si>
    <t>2022-10-26 11:34:43</t>
  </si>
  <si>
    <t>2022-10-26 11:33:00</t>
  </si>
  <si>
    <t>2022-10-26 10:59:10</t>
  </si>
  <si>
    <t>2022-10-26 10:31:13</t>
  </si>
  <si>
    <t>2022-10-26 00:35:07</t>
  </si>
  <si>
    <t>2022-10-26 00:32:48</t>
  </si>
  <si>
    <t>2022-10-26 00:31:35</t>
  </si>
  <si>
    <t>2022-10-26 00:25:13</t>
  </si>
  <si>
    <t>2022-10-26 00:21:50</t>
  </si>
  <si>
    <t>2022-10-26 00:14:40</t>
  </si>
  <si>
    <t>2022-10-26 00:13:23</t>
  </si>
  <si>
    <t>2022-10-26 00:08:27</t>
  </si>
  <si>
    <t>2022-10-25 23:43:55</t>
  </si>
  <si>
    <t>2022-10-25 23:08:00</t>
  </si>
  <si>
    <t>2022-10-25 22:55:43</t>
  </si>
  <si>
    <t>2022-10-25 22:48:16</t>
  </si>
  <si>
    <t>2022-10-25 22:41:57</t>
  </si>
  <si>
    <t>2022-10-25 22:41:12</t>
  </si>
  <si>
    <t>2022-10-25 22:35:23</t>
  </si>
  <si>
    <t>2022-10-25 22:24:21</t>
  </si>
  <si>
    <t>2022-10-25 22:19:57</t>
  </si>
  <si>
    <t>2022-10-25 22:15:17</t>
  </si>
  <si>
    <t>2022-10-25 22:00:46</t>
  </si>
  <si>
    <t>2022-10-25 21:44:16</t>
  </si>
  <si>
    <t>2022-10-25 21:28:16</t>
  </si>
  <si>
    <t>2022-10-25 21:28:07</t>
  </si>
  <si>
    <t>2022-10-25 21:07:42</t>
  </si>
  <si>
    <t>2022-10-25 20:36:09</t>
  </si>
  <si>
    <t>2022-10-25 20:23:04</t>
  </si>
  <si>
    <t>2022-10-25 20:20:06</t>
  </si>
  <si>
    <t>2022-10-25 20:04:17</t>
  </si>
  <si>
    <t>2022-10-25 19:29:53</t>
  </si>
  <si>
    <t>2022-10-25 19:14:38</t>
  </si>
  <si>
    <t>2022-10-25 18:30:17</t>
  </si>
  <si>
    <t>2022-10-25 16:21:50</t>
  </si>
  <si>
    <t>2022-10-25 16:10:25</t>
  </si>
  <si>
    <t>2022-10-25 16:06:31</t>
  </si>
  <si>
    <t>2022-10-25 15:00:07</t>
  </si>
  <si>
    <t>2022-10-25 14:37:09</t>
  </si>
  <si>
    <t>2022-10-25 14:19:57</t>
  </si>
  <si>
    <t>2022-10-25 01:39:45</t>
  </si>
  <si>
    <t>2022-10-25 00:01:44</t>
  </si>
  <si>
    <t>2022-10-24 23:51:19</t>
  </si>
  <si>
    <t>2022-10-24 23:49:44</t>
  </si>
  <si>
    <t>2022-10-24 23:43:26</t>
  </si>
  <si>
    <t>2022-10-24 23:41:38</t>
  </si>
  <si>
    <t>2022-10-24 23:27:01</t>
  </si>
  <si>
    <t>2022-10-24 23:12:43</t>
  </si>
  <si>
    <t>2022-10-24 23:07:28</t>
  </si>
  <si>
    <t>2022-10-24 22:51:18</t>
  </si>
  <si>
    <t>2022-10-24 22:50:55</t>
  </si>
  <si>
    <t>2022-10-24 22:18:03</t>
  </si>
  <si>
    <t>2022-10-24 13:33:46</t>
  </si>
  <si>
    <t>2022-10-24 13:29:12</t>
  </si>
  <si>
    <t>2022-10-24 12:58:21</t>
  </si>
  <si>
    <t>2022-10-24 12:53:52</t>
  </si>
  <si>
    <t>2022-10-24 12:52:23</t>
  </si>
  <si>
    <t>2022-10-24 12:49:24</t>
  </si>
  <si>
    <t>2022-10-24 12:40:41</t>
  </si>
  <si>
    <t>2022-10-24 12:32:48</t>
  </si>
  <si>
    <t>2022-10-24 12:30:17</t>
  </si>
  <si>
    <t>2022-10-24 12:27:40</t>
  </si>
  <si>
    <t>2022-10-24 12:13:46</t>
  </si>
  <si>
    <t>2022-10-24 12:09:32</t>
  </si>
  <si>
    <t>2022-10-24 11:51:54</t>
  </si>
  <si>
    <t>2022-10-24 11:51:28</t>
  </si>
  <si>
    <t>2022-10-24 11:34:03</t>
  </si>
  <si>
    <t>2022-10-24 11:25:26</t>
  </si>
  <si>
    <t>2022-10-24 11:22:52</t>
  </si>
  <si>
    <t>2022-10-24 11:06:11</t>
  </si>
  <si>
    <t>2022-10-24 11:02:33</t>
  </si>
  <si>
    <t>2022-10-24 11:02:15</t>
  </si>
  <si>
    <t>2022-10-24 11:01:17</t>
  </si>
  <si>
    <t>2022-10-24 10:42:31</t>
  </si>
  <si>
    <t>2022-10-24 10:42:16</t>
  </si>
  <si>
    <t>2022-10-24 10:40:41</t>
  </si>
  <si>
    <t>2022-10-24 10:40:14</t>
  </si>
  <si>
    <t>2022-10-24 10:10:01</t>
  </si>
  <si>
    <t>2022-10-24 09:50:38</t>
  </si>
  <si>
    <t>2022-10-24 00:53:17</t>
  </si>
  <si>
    <t>2022-10-24 00:52:31</t>
  </si>
  <si>
    <t>2022-10-24 00:23:28</t>
  </si>
  <si>
    <t>2022-10-24 00:17:18</t>
  </si>
  <si>
    <t>2022-10-24 00:11:18</t>
  </si>
  <si>
    <t>2022-10-24 00:06:59</t>
  </si>
  <si>
    <t>2022-10-24 00:02:18</t>
  </si>
  <si>
    <t>2022-10-23 23:46:38</t>
  </si>
  <si>
    <t>2022-10-23 23:05:54</t>
  </si>
  <si>
    <t>2022-10-23 22:55:08</t>
  </si>
  <si>
    <t>2022-10-23 22:42:40</t>
  </si>
  <si>
    <t>2022-10-23 22:37:34</t>
  </si>
  <si>
    <t>2022-10-23 22:32:40</t>
  </si>
  <si>
    <t>2022-10-23 22:09:43</t>
  </si>
  <si>
    <t>2022-10-23 21:54:44</t>
  </si>
  <si>
    <t>2022-10-23 21:34:04</t>
  </si>
  <si>
    <t>2022-10-23 20:50:52</t>
  </si>
  <si>
    <t>2022-10-23 20:49:14</t>
  </si>
  <si>
    <t>2022-10-23 20:00:08</t>
  </si>
  <si>
    <t>2022-10-23 19:47:34</t>
  </si>
  <si>
    <t>2022-10-23 19:02:18</t>
  </si>
  <si>
    <t>2022-10-23 19:01:55</t>
  </si>
  <si>
    <t>2022-10-23 18:20:50</t>
  </si>
  <si>
    <t>2022-10-23 18:00:19</t>
  </si>
  <si>
    <t>2022-10-23 17:46:51</t>
  </si>
  <si>
    <t>2022-10-23 17:43:36</t>
  </si>
  <si>
    <t>2022-10-23 16:08:29</t>
  </si>
  <si>
    <t>2022-10-23 16:07:07</t>
  </si>
  <si>
    <t>2022-10-23 15:45:26</t>
  </si>
  <si>
    <t>2022-10-23 14:59:27</t>
  </si>
  <si>
    <t>2022-10-23 14:33:09</t>
  </si>
  <si>
    <t>2022-10-23 13:02:05</t>
  </si>
  <si>
    <t>2022-10-23 13:01:40</t>
  </si>
  <si>
    <t>2022-10-23 01:32:49</t>
  </si>
  <si>
    <t>2022-10-23 01:24:40</t>
  </si>
  <si>
    <t>2022-10-23 01:22:27</t>
  </si>
  <si>
    <t>2022-10-23 01:15:27</t>
  </si>
  <si>
    <t>2022-10-23 01:05:03</t>
  </si>
  <si>
    <t>2022-10-23 00:46:17</t>
  </si>
  <si>
    <t>2022-10-23 00:45:40</t>
  </si>
  <si>
    <t>2022-10-23 00:41:04</t>
  </si>
  <si>
    <t>2022-10-23 00:38:29</t>
  </si>
  <si>
    <t>2022-10-23 00:29:18</t>
  </si>
  <si>
    <t>2022-10-23 00:28:29</t>
  </si>
  <si>
    <t>2022-10-23 00:23:42</t>
  </si>
  <si>
    <t>2022-10-23 00:18:11</t>
  </si>
  <si>
    <t>2022-10-23 00:16:29</t>
  </si>
  <si>
    <t>2022-10-23 00:07:31</t>
  </si>
  <si>
    <t>2022-10-23 00:07:21</t>
  </si>
  <si>
    <t>2022-10-23 00:06:18</t>
  </si>
  <si>
    <t>2022-10-23 00:04:57</t>
  </si>
  <si>
    <t>2022-10-22 23:56:46</t>
  </si>
  <si>
    <t>2022-10-22 23:56:31</t>
  </si>
  <si>
    <t>2022-10-22 23:55:29</t>
  </si>
  <si>
    <t>2022-10-22 23:33:55</t>
  </si>
  <si>
    <t>2022-10-22 23:30:47</t>
  </si>
  <si>
    <t>2022-10-22 23:24:58</t>
  </si>
  <si>
    <t>2022-10-22 23:14:54</t>
  </si>
  <si>
    <t>2022-10-22 23:13:58</t>
  </si>
  <si>
    <t>2022-10-22 23:13:38</t>
  </si>
  <si>
    <t>2022-10-22 22:26:31</t>
  </si>
  <si>
    <t>2022-10-22 22:25:52</t>
  </si>
  <si>
    <t>2022-10-22 22:23:08</t>
  </si>
  <si>
    <t>2022-10-22 22:00:50</t>
  </si>
  <si>
    <t>2022-10-22 21:26:03</t>
  </si>
  <si>
    <t>2022-10-22 20:38:01</t>
  </si>
  <si>
    <t>2022-10-22 20:08:11</t>
  </si>
  <si>
    <t>2022-10-22 20:03:47</t>
  </si>
  <si>
    <t>2022-10-22 19:59:01</t>
  </si>
  <si>
    <t>2022-10-22 18:57:20</t>
  </si>
  <si>
    <t>2022-10-22 12:29:52</t>
  </si>
  <si>
    <t>2022-10-22 11:50:06</t>
  </si>
  <si>
    <t>2022-10-22 11:02:49</t>
  </si>
  <si>
    <t>2022-10-22 01:06:16</t>
  </si>
  <si>
    <t>2022-10-22 00:58:04</t>
  </si>
  <si>
    <t>2022-10-22 00:56:17</t>
  </si>
  <si>
    <t>2022-10-22 00:50:35</t>
  </si>
  <si>
    <t>2022-10-22 00:48:06</t>
  </si>
  <si>
    <t>2022-10-22 00:47:41</t>
  </si>
  <si>
    <t>2022-10-22 00:47:30</t>
  </si>
  <si>
    <t>2022-10-22 00:47:20</t>
  </si>
  <si>
    <t>2022-10-22 00:10:52</t>
  </si>
  <si>
    <t>2022-10-21 23:47:49</t>
  </si>
  <si>
    <t>2022-10-21 23:44:44</t>
  </si>
  <si>
    <t>2022-10-21 23:25:59</t>
  </si>
  <si>
    <t>2022-10-21 22:33:39</t>
  </si>
  <si>
    <t>2022-10-21 22:30:00</t>
  </si>
  <si>
    <t>2022-10-21 22:29:36</t>
  </si>
  <si>
    <t>2022-10-21 22:05:57</t>
  </si>
  <si>
    <t>2022-10-21 22:00:15</t>
  </si>
  <si>
    <t>2022-10-21 21:45:36</t>
  </si>
  <si>
    <t>2022-10-21 21:26:50</t>
  </si>
  <si>
    <t>2022-10-21 20:36:09</t>
  </si>
  <si>
    <t>2022-10-21 20:33:33</t>
  </si>
  <si>
    <t>2022-10-21 19:22:26</t>
  </si>
  <si>
    <t>2022-10-21 18:01:35</t>
  </si>
  <si>
    <t>2022-10-21 17:45:00</t>
  </si>
  <si>
    <t>2022-10-21 17:44:28</t>
  </si>
  <si>
    <t>2022-10-21 16:25:49</t>
  </si>
  <si>
    <t>2022-10-21 16:25:35</t>
  </si>
  <si>
    <t>2022-10-21 16:02:22</t>
  </si>
  <si>
    <t>2022-10-21 15:33:47</t>
  </si>
  <si>
    <t>2022-10-21 15:23:21</t>
  </si>
  <si>
    <t>2022-10-21 15:05:56</t>
  </si>
  <si>
    <t>2022-10-21 14:27:59</t>
  </si>
  <si>
    <t>2022-10-21 14:27:36</t>
  </si>
  <si>
    <t>2022-10-21 14:26:35</t>
  </si>
  <si>
    <t>2022-10-21 14:23:49</t>
  </si>
  <si>
    <t>2022-10-21 13:47:55</t>
  </si>
  <si>
    <t>2022-10-21 13:47:43</t>
  </si>
  <si>
    <t>2022-10-21 13:43:25</t>
  </si>
  <si>
    <t>2022-10-21 13:32:10</t>
  </si>
  <si>
    <t>2022-10-21 13:31:34</t>
  </si>
  <si>
    <t>2022-10-21 13:31:20</t>
  </si>
  <si>
    <t>2022-10-21 12:58:26</t>
  </si>
  <si>
    <t>2022-10-21 12:44:10</t>
  </si>
  <si>
    <t>2022-10-21 11:54:21</t>
  </si>
  <si>
    <t>2022-10-21 10:11:48</t>
  </si>
  <si>
    <t>2022-10-21 10:03:06</t>
  </si>
  <si>
    <t>2022-10-21 01:33:34</t>
  </si>
  <si>
    <t>2022-10-21 01:30:36</t>
  </si>
  <si>
    <t>2022-10-21 00:34:57</t>
  </si>
  <si>
    <t>2022-10-21 00:34:45</t>
  </si>
  <si>
    <t>2022-10-20 23:33:38</t>
  </si>
  <si>
    <t>2022-10-20 22:45:56</t>
  </si>
  <si>
    <t>2022-10-20 22:24:24</t>
  </si>
  <si>
    <t>2022-10-20 22:12:55</t>
  </si>
  <si>
    <t>2022-10-20 22:11:34</t>
  </si>
  <si>
    <t>2022-10-20 22:11:02</t>
  </si>
  <si>
    <t>2022-10-20 22:07:38</t>
  </si>
  <si>
    <t>2022-10-20 21:31:39</t>
  </si>
  <si>
    <t>2022-10-20 21:30:49</t>
  </si>
  <si>
    <t>2022-10-20 20:58:56</t>
  </si>
  <si>
    <t>2022-10-20 20:57:44</t>
  </si>
  <si>
    <t>2022-10-20 20:26:12</t>
  </si>
  <si>
    <t>2022-10-20 20:11:06</t>
  </si>
  <si>
    <t>2022-10-20 19:02:24</t>
  </si>
  <si>
    <t>2022-10-20 18:50:17</t>
  </si>
  <si>
    <t>2022-10-20 18:50:02</t>
  </si>
  <si>
    <t>2022-10-20 18:49:47</t>
  </si>
  <si>
    <t>2022-10-20 17:28:01</t>
  </si>
  <si>
    <t>2022-10-20 17:02:48</t>
  </si>
  <si>
    <t>2022-10-20 16:10:33</t>
  </si>
  <si>
    <t>2022-10-20 16:08:43</t>
  </si>
  <si>
    <t>2022-10-20 16:07:36</t>
  </si>
  <si>
    <t>2022-10-20 16:05:57</t>
  </si>
  <si>
    <t>2022-10-20 15:55:58</t>
  </si>
  <si>
    <t>2022-10-20 15:34:21</t>
  </si>
  <si>
    <t>2022-10-20 15:32:01</t>
  </si>
  <si>
    <t>2022-10-20 15:14:16</t>
  </si>
  <si>
    <t>2022-10-20 15:04:39</t>
  </si>
  <si>
    <t>2022-10-20 15:03:38</t>
  </si>
  <si>
    <t>2022-10-20 14:49:21</t>
  </si>
  <si>
    <t>2022-10-20 14:38:43</t>
  </si>
  <si>
    <t>2022-10-20 14:37:04</t>
  </si>
  <si>
    <t>2022-10-20 14:33:35</t>
  </si>
  <si>
    <t>2022-10-20 14:33:10</t>
  </si>
  <si>
    <t>2022-10-20 14:09:49</t>
  </si>
  <si>
    <t>2022-10-20 13:55:48</t>
  </si>
  <si>
    <t>2022-10-20 13:33:58</t>
  </si>
  <si>
    <t>2022-10-20 13:19:18</t>
  </si>
  <si>
    <t>2022-10-20 13:18:23</t>
  </si>
  <si>
    <t>2022-10-20 12:18:05</t>
  </si>
  <si>
    <t>2022-10-20 12:06:20</t>
  </si>
  <si>
    <t>2022-10-20 12:05:45</t>
  </si>
  <si>
    <t>2022-10-20 11:07:17</t>
  </si>
  <si>
    <t>2022-10-20 01:09:17</t>
  </si>
  <si>
    <t>2022-10-20 01:07:01</t>
  </si>
  <si>
    <t>2022-10-20 01:05:17</t>
  </si>
  <si>
    <t>2022-10-19 23:34:05</t>
  </si>
  <si>
    <t>2022-10-19 23:23:15</t>
  </si>
  <si>
    <t>2022-10-19 23:06:15</t>
  </si>
  <si>
    <t>2022-10-19 22:57:35</t>
  </si>
  <si>
    <t>2022-10-19 22:45:52</t>
  </si>
  <si>
    <t>2022-10-19 22:35:31</t>
  </si>
  <si>
    <t>2022-10-19 22:35:01</t>
  </si>
  <si>
    <t>2022-10-19 22:19:49</t>
  </si>
  <si>
    <t>2022-10-19 22:19:40</t>
  </si>
  <si>
    <t>2022-10-19 21:46:26</t>
  </si>
  <si>
    <t>2022-10-19 21:45:37</t>
  </si>
  <si>
    <t>2022-10-19 21:32:17</t>
  </si>
  <si>
    <t>2022-10-19 21:16:14</t>
  </si>
  <si>
    <t>2022-10-19 20:48:41</t>
  </si>
  <si>
    <t>2022-10-19 20:41:38</t>
  </si>
  <si>
    <t>2022-10-19 20:37:42</t>
  </si>
  <si>
    <t>2022-10-19 20:27:11</t>
  </si>
  <si>
    <t>2022-10-19 20:24:18</t>
  </si>
  <si>
    <t>2022-10-19 20:22:15</t>
  </si>
  <si>
    <t>2022-10-19 20:15:08</t>
  </si>
  <si>
    <t>2022-10-19 20:07:55</t>
  </si>
  <si>
    <t>2022-10-19 20:03:56</t>
  </si>
  <si>
    <t>2022-10-19 19:55:52</t>
  </si>
  <si>
    <t>2022-10-19 19:50:43</t>
  </si>
  <si>
    <t>2022-10-19 19:49:32</t>
  </si>
  <si>
    <t>2022-10-19 19:30:44</t>
  </si>
  <si>
    <t>2022-10-19 19:18:07</t>
  </si>
  <si>
    <t>2022-10-19 19:16:19</t>
  </si>
  <si>
    <t>2022-10-19 19:15:38</t>
  </si>
  <si>
    <t>2022-10-19 19:15:16</t>
  </si>
  <si>
    <t>2022-10-19 19:14:37</t>
  </si>
  <si>
    <t>2022-10-19 19:04:51</t>
  </si>
  <si>
    <t>2022-10-19 18:47:53</t>
  </si>
  <si>
    <t>2022-10-19 18:38:32</t>
  </si>
  <si>
    <t>2022-10-19 18:30:24</t>
  </si>
  <si>
    <t>2022-10-19 18:10:27</t>
  </si>
  <si>
    <t>2022-10-19 18:06:43</t>
  </si>
  <si>
    <t>2022-10-19 17:49:20</t>
  </si>
  <si>
    <t>2022-10-19 16:58:23</t>
  </si>
  <si>
    <t>2022-10-19 16:45:56</t>
  </si>
  <si>
    <t>2022-10-19 15:47:35</t>
  </si>
  <si>
    <t>2022-10-19 15:05:39</t>
  </si>
  <si>
    <t>2022-10-19 14:46:16</t>
  </si>
  <si>
    <t>2022-10-19 14:43:08</t>
  </si>
  <si>
    <t>2022-10-19 14:32:13</t>
  </si>
  <si>
    <t>2022-10-19 14:26:42</t>
  </si>
  <si>
    <t>2022-10-19 14:25:31</t>
  </si>
  <si>
    <t>2022-10-19 14:06:31</t>
  </si>
  <si>
    <t>2022-10-19 13:54:54</t>
  </si>
  <si>
    <t>2022-10-19 13:53:07</t>
  </si>
  <si>
    <t>2022-10-19 13:47:25</t>
  </si>
  <si>
    <t>2022-10-19 13:33:01</t>
  </si>
  <si>
    <t>2022-10-19 13:22:22</t>
  </si>
  <si>
    <t>2022-10-19 13:21:35</t>
  </si>
  <si>
    <t>2022-10-19 13:20:07</t>
  </si>
  <si>
    <t>2022-10-19 12:56:07</t>
  </si>
  <si>
    <t>2022-10-19 12:55:15</t>
  </si>
  <si>
    <t>2022-10-19 12:02:58</t>
  </si>
  <si>
    <t>2022-10-19 12:01:11</t>
  </si>
  <si>
    <t>2022-10-19 01:47:13</t>
  </si>
  <si>
    <t>2022-10-19 01:15:48</t>
  </si>
  <si>
    <t>2022-10-19 01:10:01</t>
  </si>
  <si>
    <t>2022-10-19 00:59:47</t>
  </si>
  <si>
    <t>2022-10-19 00:45:42</t>
  </si>
  <si>
    <t>2022-10-19 00:42:34</t>
  </si>
  <si>
    <t>2022-10-19 00:37:24</t>
  </si>
  <si>
    <t>2022-10-19 00:28:07</t>
  </si>
  <si>
    <t>2022-10-19 00:16:12</t>
  </si>
  <si>
    <t>2022-10-19 00:12:54</t>
  </si>
  <si>
    <t>2022-10-19 00:05:23</t>
  </si>
  <si>
    <t>2022-10-18 23:41:45</t>
  </si>
  <si>
    <t>2022-10-18 23:24:12</t>
  </si>
  <si>
    <t>2022-10-18 23:22:07</t>
  </si>
  <si>
    <t>2022-10-18 22:44:34</t>
  </si>
  <si>
    <t>2022-10-18 21:32:19</t>
  </si>
  <si>
    <t>2022-10-18 21:17:31</t>
  </si>
  <si>
    <t>2022-10-18 21:14:25</t>
  </si>
  <si>
    <t>2022-10-18 20:57:33</t>
  </si>
  <si>
    <t>2022-10-18 20:54:03</t>
  </si>
  <si>
    <t>2022-10-18 20:16:28</t>
  </si>
  <si>
    <t>2022-10-18 20:13:10</t>
  </si>
  <si>
    <t>2022-10-18 19:52:53</t>
  </si>
  <si>
    <t>2022-10-18 19:22:25</t>
  </si>
  <si>
    <t>2022-10-18 19:22:20</t>
  </si>
  <si>
    <t>2022-10-18 18:54:40</t>
  </si>
  <si>
    <t>2022-10-18 18:41:39</t>
  </si>
  <si>
    <t>2022-10-18 18:23:44</t>
  </si>
  <si>
    <t>2022-10-18 18:02:41</t>
  </si>
  <si>
    <t>2022-10-18 18:02:12</t>
  </si>
  <si>
    <t>2022-10-18 17:52:35</t>
  </si>
  <si>
    <t>2022-10-18 17:35:13</t>
  </si>
  <si>
    <t>2022-10-18 16:43:30</t>
  </si>
  <si>
    <t>2022-10-18 16:42:55</t>
  </si>
  <si>
    <t>2022-10-18 16:24:01</t>
  </si>
  <si>
    <t>2022-10-18 16:03:14</t>
  </si>
  <si>
    <t>2022-10-18 16:02:12</t>
  </si>
  <si>
    <t>2022-10-18 15:59:06</t>
  </si>
  <si>
    <t>2022-10-18 15:40:06</t>
  </si>
  <si>
    <t>2022-10-18 15:39:55</t>
  </si>
  <si>
    <t>2022-10-18 15:25:44</t>
  </si>
  <si>
    <t>2022-10-18 14:58:01</t>
  </si>
  <si>
    <t>2022-10-18 14:48:14</t>
  </si>
  <si>
    <t>2022-10-18 14:44:39</t>
  </si>
  <si>
    <t>2022-10-18 14:36:58</t>
  </si>
  <si>
    <t>2022-10-18 14:35:55</t>
  </si>
  <si>
    <t>2022-10-18 14:34:47</t>
  </si>
  <si>
    <t>2022-10-18 13:53:12</t>
  </si>
  <si>
    <t>2022-10-18 13:36:16</t>
  </si>
  <si>
    <t>2022-10-18 13:33:05</t>
  </si>
  <si>
    <t>2022-10-18 13:10:17</t>
  </si>
  <si>
    <t>2022-10-18 12:39:06</t>
  </si>
  <si>
    <t>2022-10-18 12:38:49</t>
  </si>
  <si>
    <t>2022-10-18 12:31:11</t>
  </si>
  <si>
    <t>2022-10-18 12:19:09</t>
  </si>
  <si>
    <t>2022-10-18 12:06:42</t>
  </si>
  <si>
    <t>2022-10-18 12:01:55</t>
  </si>
  <si>
    <t>2022-10-18 12:01:25</t>
  </si>
  <si>
    <t>2022-10-18 11:40:01</t>
  </si>
  <si>
    <t>2022-10-18 11:27:28</t>
  </si>
  <si>
    <t>2022-10-18 11:26:59</t>
  </si>
  <si>
    <t>2022-10-18 10:11:16</t>
  </si>
  <si>
    <t>2022-10-18 10:09:48</t>
  </si>
  <si>
    <t>2022-10-18 10:06:54</t>
  </si>
  <si>
    <t>2022-10-18 01:53:35</t>
  </si>
  <si>
    <t>2022-10-18 01:25:59</t>
  </si>
  <si>
    <t>2022-10-18 01:22:48</t>
  </si>
  <si>
    <t>2022-10-18 00:57:35</t>
  </si>
  <si>
    <t>2022-10-18 00:49:00</t>
  </si>
  <si>
    <t>2022-10-18 00:48:36</t>
  </si>
  <si>
    <t>2022-10-18 00:33:48</t>
  </si>
  <si>
    <t>2022-10-17 23:49:48</t>
  </si>
  <si>
    <t>2022-10-17 23:29:12</t>
  </si>
  <si>
    <t>2022-10-17 23:28:31</t>
  </si>
  <si>
    <t>2022-10-17 23:26:41</t>
  </si>
  <si>
    <t>2022-10-17 23:02:47</t>
  </si>
  <si>
    <t>2022-10-17 22:39:30</t>
  </si>
  <si>
    <t>2022-10-17 22:09:26</t>
  </si>
  <si>
    <t>2022-10-17 21:56:06</t>
  </si>
  <si>
    <t>2022-10-17 21:17:27</t>
  </si>
  <si>
    <t>2022-10-17 20:56:13</t>
  </si>
  <si>
    <t>2022-10-17 20:31:53</t>
  </si>
  <si>
    <t>2022-10-17 20:22:34</t>
  </si>
  <si>
    <t>2022-10-17 20:13:43</t>
  </si>
  <si>
    <t>2022-10-17 20:11:48</t>
  </si>
  <si>
    <t>2022-10-17 20:00:15</t>
  </si>
  <si>
    <t>2022-10-17 19:22:13</t>
  </si>
  <si>
    <t>2022-10-17 19:06:28</t>
  </si>
  <si>
    <t>2022-10-17 18:58:37</t>
  </si>
  <si>
    <t>2022-10-17 18:53:28</t>
  </si>
  <si>
    <t>2022-10-17 18:32:40</t>
  </si>
  <si>
    <t>2022-10-17 18:32:04</t>
  </si>
  <si>
    <t>2022-10-17 17:48:17</t>
  </si>
  <si>
    <t>2022-10-17 17:22:12</t>
  </si>
  <si>
    <t>2022-10-17 16:55:53</t>
  </si>
  <si>
    <t>2022-10-17 16:42:47</t>
  </si>
  <si>
    <t>2022-10-17 16:37:54</t>
  </si>
  <si>
    <t>2022-10-17 16:34:13</t>
  </si>
  <si>
    <t>2022-10-17 16:03:21</t>
  </si>
  <si>
    <t>2022-10-17 15:39:44</t>
  </si>
  <si>
    <t>2022-10-17 15:22:22</t>
  </si>
  <si>
    <t>2022-10-17 15:20:58</t>
  </si>
  <si>
    <t>2022-10-17 15:15:25</t>
  </si>
  <si>
    <t>2022-10-17 15:15:05</t>
  </si>
  <si>
    <t>2022-10-17 15:14:41</t>
  </si>
  <si>
    <t>2022-10-17 15:01:17</t>
  </si>
  <si>
    <t>2022-10-17 14:52:31</t>
  </si>
  <si>
    <t>2022-10-17 14:52:11</t>
  </si>
  <si>
    <t>2022-10-17 14:40:00</t>
  </si>
  <si>
    <t>2022-10-17 14:38:37</t>
  </si>
  <si>
    <t>2022-10-17 14:04:05</t>
  </si>
  <si>
    <t>2022-10-17 14:01:43</t>
  </si>
  <si>
    <t>2022-10-17 13:59:08</t>
  </si>
  <si>
    <t>2022-10-17 13:39:08</t>
  </si>
  <si>
    <t>2022-10-17 13:20:52</t>
  </si>
  <si>
    <t>2022-10-17 13:20:37</t>
  </si>
  <si>
    <t>2022-10-17 13:20:26</t>
  </si>
  <si>
    <t>2022-10-17 12:46:23</t>
  </si>
  <si>
    <t>2022-10-17 12:34:40</t>
  </si>
  <si>
    <t>2022-10-17 12:04:26</t>
  </si>
  <si>
    <t>2022-10-17 11:44:33</t>
  </si>
  <si>
    <t>2022-10-17 11:44:01</t>
  </si>
  <si>
    <t>2022-10-17 11:26:11</t>
  </si>
  <si>
    <t>2022-10-17 10:58:50</t>
  </si>
  <si>
    <t>2022-10-17 10:30:42</t>
  </si>
  <si>
    <t>2022-10-17 10:24:56</t>
  </si>
  <si>
    <t>2022-10-17 10:24:50</t>
  </si>
  <si>
    <t>2022-10-17 09:44:47</t>
  </si>
  <si>
    <t>2022-10-16 23:48:15</t>
  </si>
  <si>
    <t>2022-10-16 23:47:33</t>
  </si>
  <si>
    <t>2022-10-16 23:24:55</t>
  </si>
  <si>
    <t>2022-10-16 22:52:06</t>
  </si>
  <si>
    <t>2022-10-16 22:51:52</t>
  </si>
  <si>
    <t>2022-10-16 22:40:43</t>
  </si>
  <si>
    <t>2022-10-16 22:33:42</t>
  </si>
  <si>
    <t>2022-10-16 22:18:00</t>
  </si>
  <si>
    <t>2022-10-16 22:17:49</t>
  </si>
  <si>
    <t>2022-10-16 22:15:43</t>
  </si>
  <si>
    <t>2022-10-16 22:02:21</t>
  </si>
  <si>
    <t>2022-10-16 21:43:47</t>
  </si>
  <si>
    <t>2022-10-16 21:17:45</t>
  </si>
  <si>
    <t>2022-10-16 21:14:32</t>
  </si>
  <si>
    <t>2022-10-16 21:13:56</t>
  </si>
  <si>
    <t>2022-10-16 20:57:25</t>
  </si>
  <si>
    <t>2022-10-16 20:44:41</t>
  </si>
  <si>
    <t>2022-10-16 20:39:07</t>
  </si>
  <si>
    <t>2022-10-16 20:36:49</t>
  </si>
  <si>
    <t>2022-10-16 20:12:03</t>
  </si>
  <si>
    <t>2022-10-16 20:02:44</t>
  </si>
  <si>
    <t>2022-10-16 20:02:30</t>
  </si>
  <si>
    <t>2022-10-16 20:01:23</t>
  </si>
  <si>
    <t>2022-10-16 19:52:39</t>
  </si>
  <si>
    <t>2022-10-16 19:40:24</t>
  </si>
  <si>
    <t>2022-10-16 19:35:42</t>
  </si>
  <si>
    <t>2022-10-16 19:24:20</t>
  </si>
  <si>
    <t>2022-10-16 19:23:13</t>
  </si>
  <si>
    <t>2022-10-16 18:48:53</t>
  </si>
  <si>
    <t>2022-10-16 18:48:01</t>
  </si>
  <si>
    <t>2022-10-16 18:40:54</t>
  </si>
  <si>
    <t>2022-10-16 18:30:48</t>
  </si>
  <si>
    <t>2022-10-16 18:19:54</t>
  </si>
  <si>
    <t>2022-10-16 18:19:34</t>
  </si>
  <si>
    <t>2022-10-16 17:59:11</t>
  </si>
  <si>
    <t>2022-10-16 17:45:04</t>
  </si>
  <si>
    <t>2022-10-16 17:38:09</t>
  </si>
  <si>
    <t>2022-10-16 17:13:41</t>
  </si>
  <si>
    <t>2022-10-16 17:12:52</t>
  </si>
  <si>
    <t>2022-10-16 17:11:57</t>
  </si>
  <si>
    <t>2022-10-16 17:09:04</t>
  </si>
  <si>
    <t>2022-10-16 17:08:39</t>
  </si>
  <si>
    <t>2022-10-16 16:56:52</t>
  </si>
  <si>
    <t>2022-10-16 16:52:15</t>
  </si>
  <si>
    <t>2022-10-16 16:49:28</t>
  </si>
  <si>
    <t>2022-10-16 16:30:53</t>
  </si>
  <si>
    <t>2022-10-16 16:30:13</t>
  </si>
  <si>
    <t>2022-10-16 16:11:14</t>
  </si>
  <si>
    <t>2022-10-16 16:05:21</t>
  </si>
  <si>
    <t>2022-10-16 15:38:01</t>
  </si>
  <si>
    <t>2022-10-16 15:16:56</t>
  </si>
  <si>
    <t>2022-10-16 14:20:11</t>
  </si>
  <si>
    <t>2022-10-16 14:02:41</t>
  </si>
  <si>
    <t>2022-10-16 14:02:29</t>
  </si>
  <si>
    <t>2022-10-16 13:45:02</t>
  </si>
  <si>
    <t>2022-10-16 13:38:56</t>
  </si>
  <si>
    <t>2022-10-16 13:18:53</t>
  </si>
  <si>
    <t>2022-10-16 13:15:08</t>
  </si>
  <si>
    <t>2022-10-16 12:54:18</t>
  </si>
  <si>
    <t>2022-10-16 12:45:14</t>
  </si>
  <si>
    <t>2022-10-16 12:31:48</t>
  </si>
  <si>
    <t>2022-10-16 12:28:49</t>
  </si>
  <si>
    <t>2022-10-16 12:01:59</t>
  </si>
  <si>
    <t>2022-10-16 11:40:06</t>
  </si>
  <si>
    <t>2022-10-16 02:32:50</t>
  </si>
  <si>
    <t>2022-10-16 02:10:00</t>
  </si>
  <si>
    <t>2022-10-16 02:04:53</t>
  </si>
  <si>
    <t>2022-10-16 01:51:20</t>
  </si>
  <si>
    <t>2022-10-16 01:45:19</t>
  </si>
  <si>
    <t>2022-10-16 01:41:42</t>
  </si>
  <si>
    <t>2022-10-16 01:41:15</t>
  </si>
  <si>
    <t>2022-10-16 01:41:02</t>
  </si>
  <si>
    <t>2022-10-16 01:09:11</t>
  </si>
  <si>
    <t>2022-10-16 01:06:15</t>
  </si>
  <si>
    <t>2022-10-16 00:58:18</t>
  </si>
  <si>
    <t>2022-10-16 00:46:47</t>
  </si>
  <si>
    <t>2022-10-16 00:45:29</t>
  </si>
  <si>
    <t>2022-10-16 00:35:27</t>
  </si>
  <si>
    <t>2022-10-16 00:20:54</t>
  </si>
  <si>
    <t>2022-10-16 00:17:38</t>
  </si>
  <si>
    <t>2022-10-15 23:43:14</t>
  </si>
  <si>
    <t>2022-10-15 23:07:19</t>
  </si>
  <si>
    <t>2022-10-15 23:05:57</t>
  </si>
  <si>
    <t>2022-10-15 22:59:12</t>
  </si>
  <si>
    <t>2022-10-15 22:42:29</t>
  </si>
  <si>
    <t>2022-10-15 22:37:06</t>
  </si>
  <si>
    <t>2022-10-15 22:29:01</t>
  </si>
  <si>
    <t>2022-10-15 22:21:07</t>
  </si>
  <si>
    <t>2022-10-15 22:16:24</t>
  </si>
  <si>
    <t>2022-10-15 21:40:08</t>
  </si>
  <si>
    <t>2022-10-15 21:39:28</t>
  </si>
  <si>
    <t>2022-10-15 20:51:37</t>
  </si>
  <si>
    <t>2022-10-15 20:48:04</t>
  </si>
  <si>
    <t>2022-10-15 19:46:48</t>
  </si>
  <si>
    <t>2022-10-15 19:38:00</t>
  </si>
  <si>
    <t>2022-10-15 19:37:44</t>
  </si>
  <si>
    <t>2022-10-15 19:37:34</t>
  </si>
  <si>
    <t>2022-10-15 19:02:19</t>
  </si>
  <si>
    <t>2022-10-15 19:01:54</t>
  </si>
  <si>
    <t>2022-10-15 17:50:58</t>
  </si>
  <si>
    <t>2022-10-15 17:17:35</t>
  </si>
  <si>
    <t>2022-10-15 17:14:12</t>
  </si>
  <si>
    <t>2022-10-15 17:01:59</t>
  </si>
  <si>
    <t>2022-10-15 17:01:37</t>
  </si>
  <si>
    <t>2022-10-15 16:26:34</t>
  </si>
  <si>
    <t>2022-10-15 16:25:34</t>
  </si>
  <si>
    <t>2022-10-15 16:00:47</t>
  </si>
  <si>
    <t>2022-10-15 15:57:18</t>
  </si>
  <si>
    <t>2022-10-15 15:47:07</t>
  </si>
  <si>
    <t>2022-10-15 15:43:44</t>
  </si>
  <si>
    <t>2022-10-15 15:30:10</t>
  </si>
  <si>
    <t>2022-10-15 15:26:36</t>
  </si>
  <si>
    <t>2022-10-15 15:17:50</t>
  </si>
  <si>
    <t>2022-10-15 15:17:31</t>
  </si>
  <si>
    <t>2022-10-15 15:10:02</t>
  </si>
  <si>
    <t>2022-10-15 15:03:53</t>
  </si>
  <si>
    <t>2022-10-15 14:32:56</t>
  </si>
  <si>
    <t>2022-10-15 14:32:25</t>
  </si>
  <si>
    <t>2022-10-15 14:30:53</t>
  </si>
  <si>
    <t>2022-10-15 14:09:42</t>
  </si>
  <si>
    <t>2022-10-15 13:54:49</t>
  </si>
  <si>
    <t>2022-10-15 13:45:53</t>
  </si>
  <si>
    <t>2022-10-15 13:29:27</t>
  </si>
  <si>
    <t>2022-10-15 13:29:00</t>
  </si>
  <si>
    <t>2022-10-15 13:15:07</t>
  </si>
  <si>
    <t>2022-10-15 12:52:00</t>
  </si>
  <si>
    <t>2022-10-15 12:48:15</t>
  </si>
  <si>
    <t>2022-10-15 12:48:09</t>
  </si>
  <si>
    <t>2022-10-15 12:16:48</t>
  </si>
  <si>
    <t>2022-10-15 12:16:36</t>
  </si>
  <si>
    <t>2022-10-15 12:16:12</t>
  </si>
  <si>
    <t>2022-10-15 11:34:29</t>
  </si>
  <si>
    <t>2022-10-15 11:34:13</t>
  </si>
  <si>
    <t>2022-10-15 10:43:45</t>
  </si>
  <si>
    <t>2022-10-15 10:43:31</t>
  </si>
  <si>
    <t>2022-10-15 10:43:24</t>
  </si>
  <si>
    <t>2022-10-15 10:43:16</t>
  </si>
  <si>
    <t>2022-10-15 10:43:03</t>
  </si>
  <si>
    <t>2022-10-15 01:22:16</t>
  </si>
  <si>
    <t>2022-10-15 01:02:14</t>
  </si>
  <si>
    <t>2022-10-15 00:39:06</t>
  </si>
  <si>
    <t>2022-10-15 00:38:22</t>
  </si>
  <si>
    <t>2022-10-15 00:27:48</t>
  </si>
  <si>
    <t>2022-10-15 00:26:04</t>
  </si>
  <si>
    <t>2022-10-15 00:15:19</t>
  </si>
  <si>
    <t>2022-10-15 00:13:45</t>
  </si>
  <si>
    <t>2022-10-14 23:19:22</t>
  </si>
  <si>
    <t>2022-10-14 22:54:54</t>
  </si>
  <si>
    <t>2022-10-14 22:50:58</t>
  </si>
  <si>
    <t>2022-10-14 22:16:54</t>
  </si>
  <si>
    <t>2022-10-14 22:15:42</t>
  </si>
  <si>
    <t>2022-10-14 21:26:46</t>
  </si>
  <si>
    <t>2022-10-14 21:12:28</t>
  </si>
  <si>
    <t>2022-10-14 20:47:22</t>
  </si>
  <si>
    <t>2022-10-14 19:57:13</t>
  </si>
  <si>
    <t>2022-10-14 19:38:30</t>
  </si>
  <si>
    <t>2022-10-14 19:08:25</t>
  </si>
  <si>
    <t>2022-10-14 19:07:57</t>
  </si>
  <si>
    <t>2022-10-14 18:42:23</t>
  </si>
  <si>
    <t>2022-10-14 18:40:13</t>
  </si>
  <si>
    <t>2022-10-14 18:18:22</t>
  </si>
  <si>
    <t>2022-10-14 18:04:39</t>
  </si>
  <si>
    <t>2022-10-14 17:57:29</t>
  </si>
  <si>
    <t>2022-10-14 17:41:14</t>
  </si>
  <si>
    <t>2022-10-14 17:40:48</t>
  </si>
  <si>
    <t>2022-10-14 17:40:18</t>
  </si>
  <si>
    <t>2022-10-14 16:35:46</t>
  </si>
  <si>
    <t>2022-10-14 16:35:39</t>
  </si>
  <si>
    <t>2022-10-14 16:35:26</t>
  </si>
  <si>
    <t>2022-10-14 16:33:58</t>
  </si>
  <si>
    <t>2022-10-14 15:47:19</t>
  </si>
  <si>
    <t>2022-10-14 15:25:22</t>
  </si>
  <si>
    <t>2022-10-14 15:24:54</t>
  </si>
  <si>
    <t>2022-10-14 15:17:43</t>
  </si>
  <si>
    <t>2022-10-14 14:53:50</t>
  </si>
  <si>
    <t>2022-10-14 14:39:03</t>
  </si>
  <si>
    <t>2022-10-14 13:57:15</t>
  </si>
  <si>
    <t>2022-10-14 13:56:19</t>
  </si>
  <si>
    <t>2022-10-14 13:48:39</t>
  </si>
  <si>
    <t>2022-10-14 13:48:32</t>
  </si>
  <si>
    <t>2022-10-14 13:23:24</t>
  </si>
  <si>
    <t>2022-10-14 13:12:29</t>
  </si>
  <si>
    <t>2022-10-14 12:58:37</t>
  </si>
  <si>
    <t>2022-10-14 12:58:32</t>
  </si>
  <si>
    <t>2022-10-14 12:56:03</t>
  </si>
  <si>
    <t>2022-10-14 12:30:04</t>
  </si>
  <si>
    <t>2022-10-14 12:12:15</t>
  </si>
  <si>
    <t>2022-10-14 12:00:25</t>
  </si>
  <si>
    <t>2022-10-14 11:27:29</t>
  </si>
  <si>
    <t>2022-10-14 10:52:01</t>
  </si>
  <si>
    <t>2022-10-14 10:51:50</t>
  </si>
  <si>
    <t>2022-10-14 10:45:09</t>
  </si>
  <si>
    <t>2022-10-14 00:47:37</t>
  </si>
  <si>
    <t>2022-10-14 00:36:44</t>
  </si>
  <si>
    <t>2022-10-14 00:23:03</t>
  </si>
  <si>
    <t>2022-10-14 00:20:11</t>
  </si>
  <si>
    <t>2022-10-13 23:53:33</t>
  </si>
  <si>
    <t>2022-10-13 23:53:25</t>
  </si>
  <si>
    <t>2022-10-13 23:05:53</t>
  </si>
  <si>
    <t>2022-10-13 22:57:01</t>
  </si>
  <si>
    <t>2022-10-13 22:38:01</t>
  </si>
  <si>
    <t>2022-10-13 22:37:14</t>
  </si>
  <si>
    <t>2022-10-13 22:36:24</t>
  </si>
  <si>
    <t>2022-10-13 21:55:34</t>
  </si>
  <si>
    <t>2022-10-13 21:43:50</t>
  </si>
  <si>
    <t>2022-10-13 21:37:40</t>
  </si>
  <si>
    <t>2022-10-13 21:37:23</t>
  </si>
  <si>
    <t>2022-10-13 20:50:26</t>
  </si>
  <si>
    <t>2022-10-13 20:46:50</t>
  </si>
  <si>
    <t>2022-10-13 20:46:42</t>
  </si>
  <si>
    <t>2022-10-13 20:34:22</t>
  </si>
  <si>
    <t>2022-10-13 19:31:28</t>
  </si>
  <si>
    <t>2022-10-13 19:20:21</t>
  </si>
  <si>
    <t>2022-10-13 19:06:21</t>
  </si>
  <si>
    <t>2022-10-13 19:03:20</t>
  </si>
  <si>
    <t>2022-10-13 19:00:48</t>
  </si>
  <si>
    <t>2022-10-13 18:55:01</t>
  </si>
  <si>
    <t>2022-10-13 18:33:42</t>
  </si>
  <si>
    <t>2022-10-13 18:26:59</t>
  </si>
  <si>
    <t>2022-10-13 18:25:08</t>
  </si>
  <si>
    <t>2022-10-13 18:07:38</t>
  </si>
  <si>
    <t>2022-10-13 18:07:29</t>
  </si>
  <si>
    <t>2022-10-13 17:39:54</t>
  </si>
  <si>
    <t>2022-10-13 17:31:51</t>
  </si>
  <si>
    <t>2022-10-13 16:58:58</t>
  </si>
  <si>
    <t>2022-10-13 16:55:43</t>
  </si>
  <si>
    <t>2022-10-13 16:50:39</t>
  </si>
  <si>
    <t>2022-10-13 16:44:05</t>
  </si>
  <si>
    <t>2022-10-13 16:43:33</t>
  </si>
  <si>
    <t>2022-10-13 16:18:09</t>
  </si>
  <si>
    <t>2022-10-13 16:06:17</t>
  </si>
  <si>
    <t>2022-10-13 16:02:39</t>
  </si>
  <si>
    <t>2022-10-13 15:57:53</t>
  </si>
  <si>
    <t>2022-10-13 15:41:06</t>
  </si>
  <si>
    <t>2022-10-13 15:15:21</t>
  </si>
  <si>
    <t>2022-10-13 15:09:16</t>
  </si>
  <si>
    <t>2022-10-13 15:09:11</t>
  </si>
  <si>
    <t>2022-10-13 14:51:54</t>
  </si>
  <si>
    <t>2022-10-13 14:51:44</t>
  </si>
  <si>
    <t>2022-10-13 14:41:53</t>
  </si>
  <si>
    <t>2022-10-13 14:14:29</t>
  </si>
  <si>
    <t>2022-10-13 14:06:19</t>
  </si>
  <si>
    <t>2022-10-13 13:50:50</t>
  </si>
  <si>
    <t>2022-10-13 13:44:51</t>
  </si>
  <si>
    <t>2022-10-13 13:35:12</t>
  </si>
  <si>
    <t>2022-10-13 13:26:19</t>
  </si>
  <si>
    <t>2022-10-13 13:06:54</t>
  </si>
  <si>
    <t>2022-10-13 12:58:03</t>
  </si>
  <si>
    <t>2022-10-13 12:57:58</t>
  </si>
  <si>
    <t>2022-10-13 12:57:45</t>
  </si>
  <si>
    <t>2022-10-13 12:14:27</t>
  </si>
  <si>
    <t>2022-10-13 12:13:34</t>
  </si>
  <si>
    <t>2022-10-13 12:10:53</t>
  </si>
  <si>
    <t>2022-10-13 11:34:39</t>
  </si>
  <si>
    <t>2022-10-13 11:28:55</t>
  </si>
  <si>
    <t>2022-10-13 11:01:40</t>
  </si>
  <si>
    <t>2022-10-13 10:53:55</t>
  </si>
  <si>
    <t>2022-10-13 10:22:32</t>
  </si>
  <si>
    <t>2022-10-13 02:29:24</t>
  </si>
  <si>
    <t>2022-10-13 01:55:57</t>
  </si>
  <si>
    <t>2022-10-13 01:52:13</t>
  </si>
  <si>
    <t>2022-10-13 01:44:19</t>
  </si>
  <si>
    <t>2022-10-13 01:42:50</t>
  </si>
  <si>
    <t>2022-10-13 01:30:40</t>
  </si>
  <si>
    <t>2022-10-13 01:26:47</t>
  </si>
  <si>
    <t>2022-10-13 01:26:33</t>
  </si>
  <si>
    <t>2022-10-13 00:59:19</t>
  </si>
  <si>
    <t>2022-10-13 00:55:58</t>
  </si>
  <si>
    <t>2022-10-13 00:53:58</t>
  </si>
  <si>
    <t>2022-10-13 00:44:19</t>
  </si>
  <si>
    <t>2022-10-13 00:30:46</t>
  </si>
  <si>
    <t>2022-10-13 00:27:54</t>
  </si>
  <si>
    <t>2022-10-13 00:19:01</t>
  </si>
  <si>
    <t>2022-10-13 00:18:15</t>
  </si>
  <si>
    <t>2022-10-12 23:53:26</t>
  </si>
  <si>
    <t>2022-10-12 23:53:21</t>
  </si>
  <si>
    <t>2022-10-12 23:16:49</t>
  </si>
  <si>
    <t>2022-10-12 23:14:25</t>
  </si>
  <si>
    <t>2022-10-12 22:39:37</t>
  </si>
  <si>
    <t>2022-10-12 22:32:33</t>
  </si>
  <si>
    <t>2022-10-12 22:17:15</t>
  </si>
  <si>
    <t>2022-10-12 21:50:02</t>
  </si>
  <si>
    <t>2022-10-12 21:44:54</t>
  </si>
  <si>
    <t>2022-10-12 21:19:00</t>
  </si>
  <si>
    <t>2022-10-12 20:59:32</t>
  </si>
  <si>
    <t>2022-10-12 20:47:41</t>
  </si>
  <si>
    <t>2022-10-12 20:32:45</t>
  </si>
  <si>
    <t>2022-10-12 20:04:36</t>
  </si>
  <si>
    <t>2022-10-12 19:30:09</t>
  </si>
  <si>
    <t>2022-10-12 19:29:39</t>
  </si>
  <si>
    <t>2022-10-12 19:22:38</t>
  </si>
  <si>
    <t>2022-10-12 18:49:13</t>
  </si>
  <si>
    <t>2022-10-12 18:15:11</t>
  </si>
  <si>
    <t>2022-10-12 17:41:43</t>
  </si>
  <si>
    <t>2022-10-12 17:41:35</t>
  </si>
  <si>
    <t>2022-10-12 17:23:21</t>
  </si>
  <si>
    <t>2022-10-12 17:09:12</t>
  </si>
  <si>
    <t>2022-10-12 16:55:29</t>
  </si>
  <si>
    <t>2022-10-12 16:55:07</t>
  </si>
  <si>
    <t>2022-10-12 16:54:26</t>
  </si>
  <si>
    <t>2022-10-12 16:05:09</t>
  </si>
  <si>
    <t>2022-10-12 16:04:16</t>
  </si>
  <si>
    <t>2022-10-12 15:49:57</t>
  </si>
  <si>
    <t>2022-10-12 15:48:20</t>
  </si>
  <si>
    <t>2022-10-12 15:36:09</t>
  </si>
  <si>
    <t>2022-10-12 15:32:59</t>
  </si>
  <si>
    <t>2022-10-12 15:11:02</t>
  </si>
  <si>
    <t>2022-10-12 15:06:18</t>
  </si>
  <si>
    <t>2022-10-12 14:47:26</t>
  </si>
  <si>
    <t>2022-10-12 14:46:28</t>
  </si>
  <si>
    <t>2022-10-12 14:45:46</t>
  </si>
  <si>
    <t>2022-10-12 14:18:59</t>
  </si>
  <si>
    <t>2022-10-12 14:18:19</t>
  </si>
  <si>
    <t>2022-10-12 13:54:55</t>
  </si>
  <si>
    <t>2022-10-12 13:50:37</t>
  </si>
  <si>
    <t>2022-10-12 13:20:41</t>
  </si>
  <si>
    <t>2022-10-12 13:00:31</t>
  </si>
  <si>
    <t>2022-10-12 12:20:05</t>
  </si>
  <si>
    <t>2022-10-12 12:11:36</t>
  </si>
  <si>
    <t>2022-10-12 12:11:08</t>
  </si>
  <si>
    <t>2022-10-12 11:52:16</t>
  </si>
  <si>
    <t>2022-10-12 11:40:17</t>
  </si>
  <si>
    <t>2022-10-12 11:03:07</t>
  </si>
  <si>
    <t>2022-10-12 10:58:39</t>
  </si>
  <si>
    <t>2022-10-12 10:37:30</t>
  </si>
  <si>
    <t>2022-10-12 10:37:23</t>
  </si>
  <si>
    <t>2022-10-12 02:08:46</t>
  </si>
  <si>
    <t>2022-10-12 01:32:59</t>
  </si>
  <si>
    <t>2022-10-12 01:32:07</t>
  </si>
  <si>
    <t>2022-10-12 01:31:58</t>
  </si>
  <si>
    <t>2022-10-12 01:19:31</t>
  </si>
  <si>
    <t>2022-10-12 00:42:10</t>
  </si>
  <si>
    <t>2022-10-12 00:36:42</t>
  </si>
  <si>
    <t>2022-10-12 00:29:24</t>
  </si>
  <si>
    <t>2022-10-12 00:24:32</t>
  </si>
  <si>
    <t>2022-10-12 00:10:21</t>
  </si>
  <si>
    <t>2022-10-12 00:05:24</t>
  </si>
  <si>
    <t>2022-10-11 23:50:33</t>
  </si>
  <si>
    <t>2022-10-11 23:31:55</t>
  </si>
  <si>
    <t>2022-10-11 23:19:40</t>
  </si>
  <si>
    <t>2022-10-11 23:19:10</t>
  </si>
  <si>
    <t>2022-10-11 22:23:39</t>
  </si>
  <si>
    <t>2022-10-11 22:21:04</t>
  </si>
  <si>
    <t>2022-10-11 21:43:45</t>
  </si>
  <si>
    <t>2022-10-11 21:30:23</t>
  </si>
  <si>
    <t>2022-10-11 21:04:42</t>
  </si>
  <si>
    <t>2022-10-11 20:54:59</t>
  </si>
  <si>
    <t>2022-10-11 19:51:12</t>
  </si>
  <si>
    <t>2022-10-11 19:29:50</t>
  </si>
  <si>
    <t>2022-10-11 19:29:10</t>
  </si>
  <si>
    <t>2022-10-11 18:13:43</t>
  </si>
  <si>
    <t>2022-10-11 18:12:22</t>
  </si>
  <si>
    <t>2022-10-11 18:12:01</t>
  </si>
  <si>
    <t>2022-10-11 16:27:00</t>
  </si>
  <si>
    <t>2022-10-11 16:20:27</t>
  </si>
  <si>
    <t>2022-10-11 15:54:06</t>
  </si>
  <si>
    <t>2022-10-11 15:53:11</t>
  </si>
  <si>
    <t>2022-10-11 15:52:57</t>
  </si>
  <si>
    <t>2022-10-11 15:51:38</t>
  </si>
  <si>
    <t>2022-10-11 15:20:05</t>
  </si>
  <si>
    <t>2022-10-11 15:06:32</t>
  </si>
  <si>
    <t>2022-10-11 14:52:52</t>
  </si>
  <si>
    <t>2022-10-11 13:58:44</t>
  </si>
  <si>
    <t>2022-10-11 13:58:28</t>
  </si>
  <si>
    <t>2022-10-11 13:35:42</t>
  </si>
  <si>
    <t>2022-10-11 13:16:55</t>
  </si>
  <si>
    <t>2022-10-11 13:13:09</t>
  </si>
  <si>
    <t>2022-10-11 13:00:23</t>
  </si>
  <si>
    <t>2022-10-11 12:22:01</t>
  </si>
  <si>
    <t>2022-10-11 12:21:55</t>
  </si>
  <si>
    <t>2022-10-11 12:15:23</t>
  </si>
  <si>
    <t>2022-10-11 11:48:17</t>
  </si>
  <si>
    <t>2022-10-11 11:38:57</t>
  </si>
  <si>
    <t>2022-10-11 11:24:17</t>
  </si>
  <si>
    <t>2022-10-11 11:15:02</t>
  </si>
  <si>
    <t>2022-10-11 11:14:50</t>
  </si>
  <si>
    <t>2022-10-11 11:14:24</t>
  </si>
  <si>
    <t>2022-10-11 11:12:21</t>
  </si>
  <si>
    <t>2022-10-11 01:43:06</t>
  </si>
  <si>
    <t>2022-10-11 01:26:57</t>
  </si>
  <si>
    <t>2022-10-11 01:14:12</t>
  </si>
  <si>
    <t>2022-10-11 00:56:21</t>
  </si>
  <si>
    <t>2022-10-11 00:32:55</t>
  </si>
  <si>
    <t>2022-10-11 00:02:52</t>
  </si>
  <si>
    <t>2022-10-10 23:45:33</t>
  </si>
  <si>
    <t>2022-10-10 23:38:27</t>
  </si>
  <si>
    <t>2022-10-10 23:28:20</t>
  </si>
  <si>
    <t>2022-10-10 23:09:45</t>
  </si>
  <si>
    <t>2022-10-10 23:09:18</t>
  </si>
  <si>
    <t>2022-10-10 23:08:43</t>
  </si>
  <si>
    <t>2022-10-10 22:45:11</t>
  </si>
  <si>
    <t>2022-10-10 22:44:12</t>
  </si>
  <si>
    <t>2022-10-10 22:40:45</t>
  </si>
  <si>
    <t>2022-10-10 22:40:13</t>
  </si>
  <si>
    <t>2022-10-10 21:35:59</t>
  </si>
  <si>
    <t>2022-10-10 21:30:05</t>
  </si>
  <si>
    <t>2022-10-10 21:23:25</t>
  </si>
  <si>
    <t>2022-10-10 21:01:12</t>
  </si>
  <si>
    <t>2022-10-10 19:40:09</t>
  </si>
  <si>
    <t>2022-10-10 18:32:21</t>
  </si>
  <si>
    <t>2022-10-10 18:25:07</t>
  </si>
  <si>
    <t>2022-10-10 18:18:11</t>
  </si>
  <si>
    <t>2022-10-10 17:44:53</t>
  </si>
  <si>
    <t>2022-10-10 17:43:33</t>
  </si>
  <si>
    <t>2022-10-10 16:14:51</t>
  </si>
  <si>
    <t>2022-10-10 16:09:13</t>
  </si>
  <si>
    <t>2022-10-10 16:03:07</t>
  </si>
  <si>
    <t>2022-10-10 16:02:33</t>
  </si>
  <si>
    <t>2022-10-10 15:53:21</t>
  </si>
  <si>
    <t>2022-10-10 15:35:58</t>
  </si>
  <si>
    <t>2022-10-10 15:34:48</t>
  </si>
  <si>
    <t>2022-10-10 14:54:14</t>
  </si>
  <si>
    <t>2022-10-10 14:37:01</t>
  </si>
  <si>
    <t>2022-10-10 14:15:18</t>
  </si>
  <si>
    <t>2022-10-10 14:14:53</t>
  </si>
  <si>
    <t>2022-10-10 14:14:42</t>
  </si>
  <si>
    <t>2022-10-10 13:52:59</t>
  </si>
  <si>
    <t>2022-10-10 13:52:52</t>
  </si>
  <si>
    <t>2022-10-10 13:44:22</t>
  </si>
  <si>
    <t>2022-10-10 13:21:01</t>
  </si>
  <si>
    <t>2022-10-10 13:19:07</t>
  </si>
  <si>
    <t>2022-10-10 13:06:49</t>
  </si>
  <si>
    <t>2022-10-10 12:49:27</t>
  </si>
  <si>
    <t>2022-10-10 12:49:10</t>
  </si>
  <si>
    <t>2022-10-10 12:31:28</t>
  </si>
  <si>
    <t>2022-10-10 12:10:00</t>
  </si>
  <si>
    <t>2022-10-10 11:49:51</t>
  </si>
  <si>
    <t>2022-10-10 11:32:13</t>
  </si>
  <si>
    <t>2022-10-10 11:15:09</t>
  </si>
  <si>
    <t>2022-10-10 11:05:23</t>
  </si>
  <si>
    <t>2022-10-10 10:48:20</t>
  </si>
  <si>
    <t>2022-10-10 10:33:43</t>
  </si>
  <si>
    <t>2022-10-10 02:08:46</t>
  </si>
  <si>
    <t>2022-10-10 02:00:13</t>
  </si>
  <si>
    <t>2022-10-10 01:54:45</t>
  </si>
  <si>
    <t>2022-10-10 01:48:43</t>
  </si>
  <si>
    <t>2022-10-10 01:30:40</t>
  </si>
  <si>
    <t>2022-10-10 01:27:27</t>
  </si>
  <si>
    <t>2022-10-10 01:24:24</t>
  </si>
  <si>
    <t>2022-10-10 01:15:12</t>
  </si>
  <si>
    <t>2022-10-10 01:12:49</t>
  </si>
  <si>
    <t>2022-10-10 01:01:45</t>
  </si>
  <si>
    <t>2022-10-10 00:45:40</t>
  </si>
  <si>
    <t>2022-10-10 00:45:26</t>
  </si>
  <si>
    <t>2022-10-10 00:36:28</t>
  </si>
  <si>
    <t>2022-10-10 00:02:30</t>
  </si>
  <si>
    <t>2022-10-09 23:51:23</t>
  </si>
  <si>
    <t>2022-10-09 23:50:45</t>
  </si>
  <si>
    <t>2022-10-09 23:50:16</t>
  </si>
  <si>
    <t>2022-10-09 23:48:04</t>
  </si>
  <si>
    <t>2022-10-09 23:47:52</t>
  </si>
  <si>
    <t>2022-10-09 23:46:25</t>
  </si>
  <si>
    <t>2022-10-09 23:46:06</t>
  </si>
  <si>
    <t>2022-10-09 23:41:35</t>
  </si>
  <si>
    <t>2022-10-09 23:29:50</t>
  </si>
  <si>
    <t>2022-10-09 23:23:54</t>
  </si>
  <si>
    <t>2022-10-09 23:02:10</t>
  </si>
  <si>
    <t>2022-10-09 22:44:14</t>
  </si>
  <si>
    <t>2022-10-09 22:27:02</t>
  </si>
  <si>
    <t>2022-10-09 22:12:23</t>
  </si>
  <si>
    <t>2022-10-09 22:12:13</t>
  </si>
  <si>
    <t>2022-10-09 21:45:26</t>
  </si>
  <si>
    <t>2022-10-09 21:41:41</t>
  </si>
  <si>
    <t>2022-10-09 21:16:40</t>
  </si>
  <si>
    <t>2022-10-09 20:48:11</t>
  </si>
  <si>
    <t>2022-10-09 20:48:01</t>
  </si>
  <si>
    <t>2022-10-09 20:22:20</t>
  </si>
  <si>
    <t>2022-10-09 19:48:42</t>
  </si>
  <si>
    <t>2022-10-09 19:40:31</t>
  </si>
  <si>
    <t>2022-10-09 19:40:08</t>
  </si>
  <si>
    <t>2022-10-09 19:36:31</t>
  </si>
  <si>
    <t>2022-10-09 19:30:41</t>
  </si>
  <si>
    <t>2022-10-09 19:30:25</t>
  </si>
  <si>
    <t>2022-10-09 18:57:23</t>
  </si>
  <si>
    <t>2022-10-09 18:45:15</t>
  </si>
  <si>
    <t>2022-10-09 18:28:28</t>
  </si>
  <si>
    <t>2022-10-09 18:28:18</t>
  </si>
  <si>
    <t>2022-10-09 18:26:55</t>
  </si>
  <si>
    <t>2022-10-09 18:11:05</t>
  </si>
  <si>
    <t>2022-10-09 17:58:06</t>
  </si>
  <si>
    <t>2022-10-09 17:49:55</t>
  </si>
  <si>
    <t>2022-10-09 17:49:31</t>
  </si>
  <si>
    <t>2022-10-09 17:04:46</t>
  </si>
  <si>
    <t>2022-10-09 16:49:03</t>
  </si>
  <si>
    <t>2022-10-09 16:21:38</t>
  </si>
  <si>
    <t>2022-10-09 14:34:05</t>
  </si>
  <si>
    <t>2022-10-09 14:33:28</t>
  </si>
  <si>
    <t>2022-10-09 13:41:52</t>
  </si>
  <si>
    <t>2022-10-09 13:29:48</t>
  </si>
  <si>
    <t>2022-10-09 13:04:24</t>
  </si>
  <si>
    <t>2022-10-09 13:03:58</t>
  </si>
  <si>
    <t>2022-10-09 12:47:34</t>
  </si>
  <si>
    <t>2022-10-09 12:14:40</t>
  </si>
  <si>
    <t>2022-10-09 11:25:50</t>
  </si>
  <si>
    <t>2022-10-09 10:03:56</t>
  </si>
  <si>
    <t>2022-10-09 02:01:01</t>
  </si>
  <si>
    <t>2022-10-09 01:47:34</t>
  </si>
  <si>
    <t>2022-10-09 01:38:08</t>
  </si>
  <si>
    <t>2022-10-09 01:34:07</t>
  </si>
  <si>
    <t>2022-10-09 01:24:35</t>
  </si>
  <si>
    <t>2022-10-09 01:15:16</t>
  </si>
  <si>
    <t>2022-10-09 00:52:56</t>
  </si>
  <si>
    <t>2022-10-09 00:43:40</t>
  </si>
  <si>
    <t>2022-10-09 00:18:38</t>
  </si>
  <si>
    <t>2022-10-09 00:05:36</t>
  </si>
  <si>
    <t>2022-10-08 23:51:15</t>
  </si>
  <si>
    <t>2022-10-08 23:51:04</t>
  </si>
  <si>
    <t>2022-10-08 23:20:29</t>
  </si>
  <si>
    <t>2022-10-08 23:16:41</t>
  </si>
  <si>
    <t>2022-10-08 23:12:12</t>
  </si>
  <si>
    <t>2022-10-08 23:06:26</t>
  </si>
  <si>
    <t>2022-10-08 22:56:30</t>
  </si>
  <si>
    <t>2022-10-08 22:49:03</t>
  </si>
  <si>
    <t>2022-10-08 22:46:25</t>
  </si>
  <si>
    <t>2022-10-08 22:45:22</t>
  </si>
  <si>
    <t>2022-10-08 22:43:08</t>
  </si>
  <si>
    <t>2022-10-08 22:20:31</t>
  </si>
  <si>
    <t>2022-10-08 22:20:16</t>
  </si>
  <si>
    <t>2022-10-08 22:18:58</t>
  </si>
  <si>
    <t>2022-10-08 22:18:36</t>
  </si>
  <si>
    <t>2022-10-08 22:17:24</t>
  </si>
  <si>
    <t>2022-10-08 21:36:35</t>
  </si>
  <si>
    <t>2022-10-08 21:05:23</t>
  </si>
  <si>
    <t>2022-10-08 21:02:35</t>
  </si>
  <si>
    <t>2022-10-08 20:58:39</t>
  </si>
  <si>
    <t>2022-10-08 20:28:41</t>
  </si>
  <si>
    <t>2022-10-08 20:28:21</t>
  </si>
  <si>
    <t>2022-10-08 19:54:02</t>
  </si>
  <si>
    <t>2022-10-08 19:53:01</t>
  </si>
  <si>
    <t>2022-10-08 19:30:47</t>
  </si>
  <si>
    <t>2022-10-08 18:59:17</t>
  </si>
  <si>
    <t>2022-10-08 18:49:55</t>
  </si>
  <si>
    <t>2022-10-08 18:23:59</t>
  </si>
  <si>
    <t>2022-10-08 18:21:27</t>
  </si>
  <si>
    <t>2022-10-08 17:59:35</t>
  </si>
  <si>
    <t>2022-10-08 17:56:37</t>
  </si>
  <si>
    <t>2022-10-08 17:50:32</t>
  </si>
  <si>
    <t>2022-10-08 17:37:39</t>
  </si>
  <si>
    <t>2022-10-08 17:32:22</t>
  </si>
  <si>
    <t>2022-10-08 17:31:51</t>
  </si>
  <si>
    <t>2022-10-08 17:22:52</t>
  </si>
  <si>
    <t>2022-10-08 16:54:48</t>
  </si>
  <si>
    <t>2022-10-08 16:53:00</t>
  </si>
  <si>
    <t>2022-10-08 16:41:19</t>
  </si>
  <si>
    <t>2022-10-08 16:27:24</t>
  </si>
  <si>
    <t>2022-10-08 15:52:57</t>
  </si>
  <si>
    <t>2022-10-08 15:51:28</t>
  </si>
  <si>
    <t>2022-10-08 15:24:55</t>
  </si>
  <si>
    <t>2022-10-08 15:24:48</t>
  </si>
  <si>
    <t>2022-10-08 15:02:40</t>
  </si>
  <si>
    <t>2022-10-08 15:02:03</t>
  </si>
  <si>
    <t>2022-10-08 14:19:41</t>
  </si>
  <si>
    <t>2022-10-08 13:47:57</t>
  </si>
  <si>
    <t>2022-10-08 13:44:34</t>
  </si>
  <si>
    <t>2022-10-08 13:44:18</t>
  </si>
  <si>
    <t>2022-10-08 13:38:09</t>
  </si>
  <si>
    <t>2022-10-08 13:22:33</t>
  </si>
  <si>
    <t>2022-10-08 13:10:02</t>
  </si>
  <si>
    <t>2022-10-08 13:01:19</t>
  </si>
  <si>
    <t>2022-10-08 12:44:38</t>
  </si>
  <si>
    <t>2022-10-08 12:44:04</t>
  </si>
  <si>
    <t>2022-10-08 12:40:56</t>
  </si>
  <si>
    <t>2022-10-08 12:30:47</t>
  </si>
  <si>
    <t>2022-10-08 12:17:31</t>
  </si>
  <si>
    <t>2022-10-08 11:55:55</t>
  </si>
  <si>
    <t>2022-10-08 11:37:39</t>
  </si>
  <si>
    <t>2022-10-08 11:33:39</t>
  </si>
  <si>
    <t>2022-10-08 11:33:28</t>
  </si>
  <si>
    <t>2022-10-08 11:10:16</t>
  </si>
  <si>
    <t>2022-10-08 11:09:06</t>
  </si>
  <si>
    <t>2022-10-08 10:23:37</t>
  </si>
  <si>
    <t>2022-10-08 09:52:12</t>
  </si>
  <si>
    <t>2022-10-08 09:42:09</t>
  </si>
  <si>
    <t>2022-10-08 01:52:53</t>
  </si>
  <si>
    <t>2022-10-08 01:03:00</t>
  </si>
  <si>
    <t>2022-10-08 01:01:10</t>
  </si>
  <si>
    <t>2022-10-08 00:46:28</t>
  </si>
  <si>
    <t>2022-10-07 23:55:02</t>
  </si>
  <si>
    <t>2022-10-07 23:48:38</t>
  </si>
  <si>
    <t>2022-10-07 23:42:07</t>
  </si>
  <si>
    <t>2022-10-07 23:26:22</t>
  </si>
  <si>
    <t>2022-10-07 23:06:53</t>
  </si>
  <si>
    <t>2022-10-07 22:54:25</t>
  </si>
  <si>
    <t>2022-10-07 22:40:46</t>
  </si>
  <si>
    <t>2022-10-07 22:22:10</t>
  </si>
  <si>
    <t>2022-10-07 22:21:57</t>
  </si>
  <si>
    <t>2022-10-07 22:21:31</t>
  </si>
  <si>
    <t>2022-10-07 21:29:42</t>
  </si>
  <si>
    <t>2022-10-07 21:25:31</t>
  </si>
  <si>
    <t>2022-10-07 21:02:37</t>
  </si>
  <si>
    <t>2022-10-07 21:02:16</t>
  </si>
  <si>
    <t>2022-10-07 20:42:42</t>
  </si>
  <si>
    <t>2022-10-07 20:40:53</t>
  </si>
  <si>
    <t>2022-10-07 20:40:47</t>
  </si>
  <si>
    <t>2022-10-07 19:56:26</t>
  </si>
  <si>
    <t>2022-10-07 19:55:46</t>
  </si>
  <si>
    <t>2022-10-07 19:38:25</t>
  </si>
  <si>
    <t>2022-10-07 19:24:25</t>
  </si>
  <si>
    <t>2022-10-07 18:49:28</t>
  </si>
  <si>
    <t>2022-10-07 18:48:20</t>
  </si>
  <si>
    <t>2022-10-07 18:44:03</t>
  </si>
  <si>
    <t>2022-10-07 18:22:47</t>
  </si>
  <si>
    <t>2022-10-07 18:05:49</t>
  </si>
  <si>
    <t>2022-10-07 17:34:08</t>
  </si>
  <si>
    <t>2022-10-07 17:08:23</t>
  </si>
  <si>
    <t>2022-10-07 17:08:12</t>
  </si>
  <si>
    <t>2022-10-07 16:45:11</t>
  </si>
  <si>
    <t>2022-10-07 16:39:46</t>
  </si>
  <si>
    <t>2022-10-07 16:24:15</t>
  </si>
  <si>
    <t>2022-10-07 15:27:47</t>
  </si>
  <si>
    <t>2022-10-07 14:57:06</t>
  </si>
  <si>
    <t>2022-10-07 14:56:34</t>
  </si>
  <si>
    <t>2022-10-07 14:43:14</t>
  </si>
  <si>
    <t>2022-10-07 14:42:58</t>
  </si>
  <si>
    <t>2022-10-07 14:09:21</t>
  </si>
  <si>
    <t>2022-10-07 14:02:54</t>
  </si>
  <si>
    <t>2022-10-07 14:00:16</t>
  </si>
  <si>
    <t>2022-10-07 13:58:41</t>
  </si>
  <si>
    <t>2022-10-07 13:35:21</t>
  </si>
  <si>
    <t>2022-10-07 13:12:04</t>
  </si>
  <si>
    <t>2022-10-07 13:10:35</t>
  </si>
  <si>
    <t>2022-10-07 13:09:49</t>
  </si>
  <si>
    <t>2022-10-07 12:56:57</t>
  </si>
  <si>
    <t>2022-10-07 12:12:56</t>
  </si>
  <si>
    <t>2022-10-07 12:12:29</t>
  </si>
  <si>
    <t>2022-10-07 12:11:14</t>
  </si>
  <si>
    <t>2022-10-07 11:37:58</t>
  </si>
  <si>
    <t>2022-10-07 11:37:00</t>
  </si>
  <si>
    <t>2022-10-07 01:30:49</t>
  </si>
  <si>
    <t>2022-10-07 01:28:08</t>
  </si>
  <si>
    <t>2022-10-07 01:19:46</t>
  </si>
  <si>
    <t>2022-10-07 00:49:58</t>
  </si>
  <si>
    <t>2022-10-07 00:49:08</t>
  </si>
  <si>
    <t>2022-10-07 00:35:35</t>
  </si>
  <si>
    <t>2022-10-07 00:18:12</t>
  </si>
  <si>
    <t>2022-10-07 00:12:36</t>
  </si>
  <si>
    <t>2022-10-07 00:09:16</t>
  </si>
  <si>
    <t>2022-10-06 23:56:00</t>
  </si>
  <si>
    <t>2022-10-06 23:55:36</t>
  </si>
  <si>
    <t>2022-10-06 22:08:38</t>
  </si>
  <si>
    <t>2022-10-06 21:41:59</t>
  </si>
  <si>
    <t>2022-10-06 20:02:20</t>
  </si>
  <si>
    <t>2022-10-06 19:42:57</t>
  </si>
  <si>
    <t>2022-10-06 19:34:36</t>
  </si>
  <si>
    <t>2022-10-06 19:09:09</t>
  </si>
  <si>
    <t>2022-10-06 17:59:13</t>
  </si>
  <si>
    <t>2022-10-06 17:54:52</t>
  </si>
  <si>
    <t>2022-10-06 17:39:45</t>
  </si>
  <si>
    <t>2022-10-06 17:18:03</t>
  </si>
  <si>
    <t>2022-10-06 16:57:51</t>
  </si>
  <si>
    <t>2022-10-06 16:57:39</t>
  </si>
  <si>
    <t>2022-10-06 16:18:19</t>
  </si>
  <si>
    <t>2022-10-06 15:49:27</t>
  </si>
  <si>
    <t>2022-10-06 15:48:37</t>
  </si>
  <si>
    <t>2022-10-06 14:42:44</t>
  </si>
  <si>
    <t>2022-10-06 13:50:45</t>
  </si>
  <si>
    <t>2022-10-06 13:05:31</t>
  </si>
  <si>
    <t>2022-10-06 12:57:55</t>
  </si>
  <si>
    <t>2022-10-06 11:19:40</t>
  </si>
  <si>
    <t>2022-10-06 10:20:14</t>
  </si>
  <si>
    <t>2022-10-06 02:57:54</t>
  </si>
  <si>
    <t>2022-10-06 02:41:33</t>
  </si>
  <si>
    <t>2022-10-06 02:27:56</t>
  </si>
  <si>
    <t>2022-10-06 02:22:36</t>
  </si>
  <si>
    <t>2022-10-06 02:21:06</t>
  </si>
  <si>
    <t>2022-10-06 02:20:25</t>
  </si>
  <si>
    <t>2022-10-06 02:17:22</t>
  </si>
  <si>
    <t>2022-10-06 02:16:37</t>
  </si>
  <si>
    <t>2022-10-06 02:05:00</t>
  </si>
  <si>
    <t>2022-10-06 02:02:42</t>
  </si>
  <si>
    <t>2022-10-06 01:59:38</t>
  </si>
  <si>
    <t>2022-10-06 01:59:02</t>
  </si>
  <si>
    <t>2022-10-06 01:56:42</t>
  </si>
  <si>
    <t>2022-10-06 01:56:32</t>
  </si>
  <si>
    <t>2022-10-06 01:53:51</t>
  </si>
  <si>
    <t>2022-10-06 01:52:53</t>
  </si>
  <si>
    <t>2022-10-06 01:51:40</t>
  </si>
  <si>
    <t>2022-10-06 01:44:25</t>
  </si>
  <si>
    <t>2022-10-06 01:41:56</t>
  </si>
  <si>
    <t>2022-10-06 01:40:33</t>
  </si>
  <si>
    <t>2022-10-06 01:39:12</t>
  </si>
  <si>
    <t>2022-10-06 01:36:16</t>
  </si>
  <si>
    <t>2022-10-06 01:35:20</t>
  </si>
  <si>
    <t>2022-10-06 01:32:36</t>
  </si>
  <si>
    <t>2022-10-06 01:32:19</t>
  </si>
  <si>
    <t>2022-10-06 01:31:53</t>
  </si>
  <si>
    <t>2022-10-06 01:26:46</t>
  </si>
  <si>
    <t>2022-10-06 01:26:15</t>
  </si>
  <si>
    <t>2022-10-06 01:24:35</t>
  </si>
  <si>
    <t>2022-10-06 01:23:45</t>
  </si>
  <si>
    <t>2022-10-06 01:23:14</t>
  </si>
  <si>
    <t>2022-10-06 01:20:40</t>
  </si>
  <si>
    <t>2022-10-06 01:18:26</t>
  </si>
  <si>
    <t>2022-10-06 01:17:09</t>
  </si>
  <si>
    <t>2022-10-06 01:09:57</t>
  </si>
  <si>
    <t>2022-10-06 01:05:38</t>
  </si>
  <si>
    <t>2022-10-06 01:04:06</t>
  </si>
  <si>
    <t>2022-10-06 00:59:07</t>
  </si>
  <si>
    <t>2022-10-06 00:57:47</t>
  </si>
  <si>
    <t>2022-10-06 00:55:59</t>
  </si>
  <si>
    <t>2022-10-06 00:55:10</t>
  </si>
  <si>
    <t>2022-10-06 00:52:01</t>
  </si>
  <si>
    <t>2022-10-06 00:48:10</t>
  </si>
  <si>
    <t>2022-10-06 00:44:27</t>
  </si>
  <si>
    <t>2022-10-06 00:42:49</t>
  </si>
  <si>
    <t>2022-10-06 00:41:31</t>
  </si>
  <si>
    <t>2022-10-06 00:39:06</t>
  </si>
  <si>
    <t>2022-10-06 00:35:26</t>
  </si>
  <si>
    <t>2022-10-06 00:33:03</t>
  </si>
  <si>
    <t>2022-10-06 00:32:27</t>
  </si>
  <si>
    <t>2022-10-06 00:31:05</t>
  </si>
  <si>
    <t>2022-10-06 00:30:53</t>
  </si>
  <si>
    <t>2022-10-06 00:29:27</t>
  </si>
  <si>
    <t>2022-10-06 00:28:16</t>
  </si>
  <si>
    <t>2022-10-06 00:22:32</t>
  </si>
  <si>
    <t>2022-10-06 00:19:29</t>
  </si>
  <si>
    <t>2022-10-06 00:08:59</t>
  </si>
  <si>
    <t>2022-10-06 00:07:34</t>
  </si>
  <si>
    <t>2022-10-06 00:03:21</t>
  </si>
  <si>
    <t>2022-10-05 23:56:05</t>
  </si>
  <si>
    <t>2022-10-05 23:52:17</t>
  </si>
  <si>
    <t>2022-10-05 23:51:04</t>
  </si>
  <si>
    <t>2022-10-05 23:49:54</t>
  </si>
  <si>
    <t>2022-10-05 23:49:42</t>
  </si>
  <si>
    <t>2022-10-05 23:43:44</t>
  </si>
  <si>
    <t>2022-10-05 23:22:55</t>
  </si>
  <si>
    <t>2022-10-05 23:19:49</t>
  </si>
  <si>
    <t>2022-10-05 23:15:34</t>
  </si>
  <si>
    <t>2022-10-05 23:12:23</t>
  </si>
  <si>
    <t>2022-10-05 23:06:33</t>
  </si>
  <si>
    <t>2022-10-05 22:51:52</t>
  </si>
  <si>
    <t>2022-10-05 22:43:31</t>
  </si>
  <si>
    <t>2022-10-05 22:42:49</t>
  </si>
  <si>
    <t>2022-10-05 22:28:36</t>
  </si>
  <si>
    <t>2022-10-05 22:15:08</t>
  </si>
  <si>
    <t>2022-10-05 22:06:19</t>
  </si>
  <si>
    <t>2022-10-05 21:52:12</t>
  </si>
  <si>
    <t>2022-10-05 21:17:31</t>
  </si>
  <si>
    <t>2022-10-05 21:07:53</t>
  </si>
  <si>
    <t>2022-10-05 20:58:02</t>
  </si>
  <si>
    <t>2022-10-05 20:19:46</t>
  </si>
  <si>
    <t>2022-10-05 20:03:51</t>
  </si>
  <si>
    <t>2022-10-05 20:01:55</t>
  </si>
  <si>
    <t>2022-10-05 19:53:17</t>
  </si>
  <si>
    <t>2022-10-05 19:41:24</t>
  </si>
  <si>
    <t>2022-10-05 19:35:46</t>
  </si>
  <si>
    <t>2022-10-05 19:10:29</t>
  </si>
  <si>
    <t>2022-10-05 18:56:05</t>
  </si>
  <si>
    <t>2022-10-05 18:55:54</t>
  </si>
  <si>
    <t>2022-10-05 18:27:27</t>
  </si>
  <si>
    <t>2022-10-05 17:36:46</t>
  </si>
  <si>
    <t>2022-10-05 17:36:27</t>
  </si>
  <si>
    <t>2022-10-05 17:32:44</t>
  </si>
  <si>
    <t>2022-10-05 17:30:25</t>
  </si>
  <si>
    <t>2022-10-05 16:46:01</t>
  </si>
  <si>
    <t>2022-10-05 16:30:07</t>
  </si>
  <si>
    <t>2022-10-05 16:05:48</t>
  </si>
  <si>
    <t>2022-10-05 16:05:33</t>
  </si>
  <si>
    <t>2022-10-05 16:05:20</t>
  </si>
  <si>
    <t>2022-10-05 14:58:45</t>
  </si>
  <si>
    <t>2022-10-05 14:58:18</t>
  </si>
  <si>
    <t>2022-10-05 14:58:08</t>
  </si>
  <si>
    <t>2022-10-05 14:08:43</t>
  </si>
  <si>
    <t>2022-10-05 12:58:23</t>
  </si>
  <si>
    <t>2022-10-05 12:20:26</t>
  </si>
  <si>
    <t>2022-10-05 11:28:25</t>
  </si>
  <si>
    <t>2022-10-05 11:28:17</t>
  </si>
  <si>
    <t>2022-10-05 03:40:20</t>
  </si>
  <si>
    <t>2022-10-05 03:36:47</t>
  </si>
  <si>
    <t>2022-10-05 03:32:43</t>
  </si>
  <si>
    <t>2022-10-05 03:21:27</t>
  </si>
  <si>
    <t>2022-10-05 03:21:02</t>
  </si>
  <si>
    <t>2022-10-05 03:20:54</t>
  </si>
  <si>
    <t>2022-10-05 03:04:20</t>
  </si>
  <si>
    <t>2022-10-05 03:01:29</t>
  </si>
  <si>
    <t>2022-10-05 02:58:21</t>
  </si>
  <si>
    <t>2022-10-05 02:57:50</t>
  </si>
  <si>
    <t>2022-10-05 02:49:07</t>
  </si>
  <si>
    <t>2022-10-05 02:40:36</t>
  </si>
  <si>
    <t>2022-10-05 02:37:19</t>
  </si>
  <si>
    <t>2022-10-05 02:27:22</t>
  </si>
  <si>
    <t>2022-10-05 02:23:35</t>
  </si>
  <si>
    <t>2022-10-05 02:07:06</t>
  </si>
  <si>
    <t>2022-10-05 02:03:29</t>
  </si>
  <si>
    <t>2022-10-05 02:01:46</t>
  </si>
  <si>
    <t>2022-10-05 01:55:54</t>
  </si>
  <si>
    <t>2022-10-05 01:51:43</t>
  </si>
  <si>
    <t>2022-10-05 01:51:01</t>
  </si>
  <si>
    <t>2022-10-05 01:46:13</t>
  </si>
  <si>
    <t>2022-10-05 01:43:47</t>
  </si>
  <si>
    <t>2022-10-05 01:36:35</t>
  </si>
  <si>
    <t>2022-10-05 01:33:53</t>
  </si>
  <si>
    <t>2022-10-05 01:25:05</t>
  </si>
  <si>
    <t>2022-10-05 01:24:42</t>
  </si>
  <si>
    <t>2022-10-05 01:24:02</t>
  </si>
  <si>
    <t>2022-10-05 01:23:15</t>
  </si>
  <si>
    <t>2022-10-05 01:22:01</t>
  </si>
  <si>
    <t>2022-10-05 01:20:53</t>
  </si>
  <si>
    <t>2022-10-05 01:16:44</t>
  </si>
  <si>
    <t>2022-10-05 01:15:07</t>
  </si>
  <si>
    <t>2022-10-05 01:12:40</t>
  </si>
  <si>
    <t>2022-10-05 01:11:20</t>
  </si>
  <si>
    <t>2022-10-05 01:07:04</t>
  </si>
  <si>
    <t>2022-10-05 01:05:06</t>
  </si>
  <si>
    <t>2022-10-05 01:00:52</t>
  </si>
  <si>
    <t>2022-10-05 00:56:42</t>
  </si>
  <si>
    <t>2022-10-05 00:55:19</t>
  </si>
  <si>
    <t>2022-10-05 00:49:29</t>
  </si>
  <si>
    <t>2022-10-05 00:43:32</t>
  </si>
  <si>
    <t>2022-10-05 00:38:01</t>
  </si>
  <si>
    <t>2022-10-05 00:34:38</t>
  </si>
  <si>
    <t>2022-10-05 00:26:37</t>
  </si>
  <si>
    <t>2022-10-05 00:24:36</t>
  </si>
  <si>
    <t>2022-10-05 00:22:26</t>
  </si>
  <si>
    <t>2022-10-05 00:22:08</t>
  </si>
  <si>
    <t>2022-10-05 00:19:51</t>
  </si>
  <si>
    <t>2022-10-05 00:14:35</t>
  </si>
  <si>
    <t>2022-10-05 00:10:56</t>
  </si>
  <si>
    <t>2022-10-05 00:04:33</t>
  </si>
  <si>
    <t>2022-10-05 00:04:02</t>
  </si>
  <si>
    <t>2022-10-05 00:03:57</t>
  </si>
  <si>
    <t>2022-10-04 23:59:27</t>
  </si>
  <si>
    <t>2022-10-04 23:50:33</t>
  </si>
  <si>
    <t>2022-10-04 23:46:26</t>
  </si>
  <si>
    <t>2022-10-04 23:43:18</t>
  </si>
  <si>
    <t>2022-10-04 23:36:30</t>
  </si>
  <si>
    <t>2022-10-04 23:31:24</t>
  </si>
  <si>
    <t>2022-10-04 23:26:48</t>
  </si>
  <si>
    <t>2022-10-04 22:57:29</t>
  </si>
  <si>
    <t>2022-10-04 22:52:37</t>
  </si>
  <si>
    <t>2022-10-04 22:51:52</t>
  </si>
  <si>
    <t>2022-10-04 22:37:30</t>
  </si>
  <si>
    <t>2022-10-04 22:37:04</t>
  </si>
  <si>
    <t>2022-10-04 22:17:39</t>
  </si>
  <si>
    <t>2022-10-04 21:54:40</t>
  </si>
  <si>
    <t>2022-10-04 21:53:34</t>
  </si>
  <si>
    <t>2022-10-04 21:45:59</t>
  </si>
  <si>
    <t>2022-10-04 20:39:35</t>
  </si>
  <si>
    <t>2022-10-04 18:37:53</t>
  </si>
  <si>
    <t>2022-10-04 18:22:36</t>
  </si>
  <si>
    <t>2022-10-04 18:16:21</t>
  </si>
  <si>
    <t>2022-10-04 18:15:03</t>
  </si>
  <si>
    <t>2022-10-04 17:43:02</t>
  </si>
  <si>
    <t>2022-10-04 17:39:39</t>
  </si>
  <si>
    <t>2022-10-04 17:25:37</t>
  </si>
  <si>
    <t>2022-10-04 16:57:31</t>
  </si>
  <si>
    <t>2022-10-04 16:54:30</t>
  </si>
  <si>
    <t>2022-10-04 16:32:15</t>
  </si>
  <si>
    <t>2022-10-04 16:31:51</t>
  </si>
  <si>
    <t>2022-10-04 15:29:17</t>
  </si>
  <si>
    <t>2022-10-04 15:24:28</t>
  </si>
  <si>
    <t>2022-10-04 15:19:37</t>
  </si>
  <si>
    <t>2022-10-04 15:15:46</t>
  </si>
  <si>
    <t>2022-10-04 15:13:14</t>
  </si>
  <si>
    <t>2022-10-04 15:04:00</t>
  </si>
  <si>
    <t>2022-10-04 15:03:46</t>
  </si>
  <si>
    <t>2022-10-04 14:30:05</t>
  </si>
  <si>
    <t>2022-10-04 14:19:47</t>
  </si>
  <si>
    <t>2022-10-04 13:10:16</t>
  </si>
  <si>
    <t>2022-10-04 13:03:49</t>
  </si>
  <si>
    <t>2022-10-04 12:32:25</t>
  </si>
  <si>
    <t>2022-10-04 12:14:10</t>
  </si>
  <si>
    <t>2022-10-04 12:13:57</t>
  </si>
  <si>
    <t>2022-10-04 11:50:26</t>
  </si>
  <si>
    <t>2022-10-04 11:39:48</t>
  </si>
  <si>
    <t>2022-10-04 10:57:29</t>
  </si>
  <si>
    <t>2022-10-04 10:57:03</t>
  </si>
  <si>
    <t>2022-10-04 03:45:27</t>
  </si>
  <si>
    <t>2022-10-04 03:28:18</t>
  </si>
  <si>
    <t>2022-10-04 03:18:46</t>
  </si>
  <si>
    <t>2022-10-04 03:16:36</t>
  </si>
  <si>
    <t>2022-10-04 03:10:22</t>
  </si>
  <si>
    <t>2022-10-04 03:01:13</t>
  </si>
  <si>
    <t>2022-10-04 02:54:59</t>
  </si>
  <si>
    <t>2022-10-04 02:45:58</t>
  </si>
  <si>
    <t>2022-10-04 02:45:50</t>
  </si>
  <si>
    <t>2022-10-04 02:38:15</t>
  </si>
  <si>
    <t>2022-10-04 02:35:04</t>
  </si>
  <si>
    <t>2022-10-04 02:34:02</t>
  </si>
  <si>
    <t>2022-10-04 02:29:10</t>
  </si>
  <si>
    <t>2022-10-04 02:28:56</t>
  </si>
  <si>
    <t>2022-10-04 02:27:26</t>
  </si>
  <si>
    <t>2022-10-04 02:21:28</t>
  </si>
  <si>
    <t>2022-10-04 02:12:31</t>
  </si>
  <si>
    <t>2022-10-04 02:05:37</t>
  </si>
  <si>
    <t>2022-10-04 01:59:40</t>
  </si>
  <si>
    <t>2022-10-04 01:59:29</t>
  </si>
  <si>
    <t>2022-10-04 01:42:21</t>
  </si>
  <si>
    <t>2022-10-04 01:41:37</t>
  </si>
  <si>
    <t>2022-10-04 01:38:09</t>
  </si>
  <si>
    <t>2022-10-04 01:37:38</t>
  </si>
  <si>
    <t>2022-10-04 01:32:29</t>
  </si>
  <si>
    <t>2022-10-04 01:31:43</t>
  </si>
  <si>
    <t>2022-10-04 01:31:17</t>
  </si>
  <si>
    <t>2022-10-04 01:30:33</t>
  </si>
  <si>
    <t>2022-10-04 01:28:59</t>
  </si>
  <si>
    <t>2022-10-04 01:27:11</t>
  </si>
  <si>
    <t>2022-10-04 01:25:11</t>
  </si>
  <si>
    <t>2022-10-04 01:25:00</t>
  </si>
  <si>
    <t>2022-10-04 01:16:37</t>
  </si>
  <si>
    <t>2022-10-04 01:15:54</t>
  </si>
  <si>
    <t>2022-10-04 01:05:45</t>
  </si>
  <si>
    <t>2022-10-04 01:04:08</t>
  </si>
  <si>
    <t>2022-10-04 00:59:02</t>
  </si>
  <si>
    <t>2022-10-04 00:56:37</t>
  </si>
  <si>
    <t>2022-10-04 00:53:13</t>
  </si>
  <si>
    <t>2022-10-04 00:50:19</t>
  </si>
  <si>
    <t>2022-10-04 00:43:43</t>
  </si>
  <si>
    <t>2022-10-04 00:43:13</t>
  </si>
  <si>
    <t>2022-10-04 00:41:36</t>
  </si>
  <si>
    <t>2022-10-04 00:40:05</t>
  </si>
  <si>
    <t>2022-10-04 00:39:22</t>
  </si>
  <si>
    <t>2022-10-04 00:38:16</t>
  </si>
  <si>
    <t>2022-10-04 00:35:40</t>
  </si>
  <si>
    <t>2022-10-04 00:32:46</t>
  </si>
  <si>
    <t>2022-10-04 00:31:45</t>
  </si>
  <si>
    <t>2022-10-04 00:25:58</t>
  </si>
  <si>
    <t>2022-10-04 00:22:57</t>
  </si>
  <si>
    <t>2022-10-04 00:16:28</t>
  </si>
  <si>
    <t>2022-10-04 00:14:34</t>
  </si>
  <si>
    <t>2022-10-04 00:11:48</t>
  </si>
  <si>
    <t>2022-10-04 00:06:09</t>
  </si>
  <si>
    <t>2022-10-04 00:03:31</t>
  </si>
  <si>
    <t>2022-10-03 23:54:44</t>
  </si>
  <si>
    <t>2022-10-03 23:52:40</t>
  </si>
  <si>
    <t>2022-10-03 23:52:35</t>
  </si>
  <si>
    <t>2022-10-03 23:29:52</t>
  </si>
  <si>
    <t>2022-10-03 23:23:49</t>
  </si>
  <si>
    <t>2022-10-03 23:23:20</t>
  </si>
  <si>
    <t>2022-10-03 22:59:04</t>
  </si>
  <si>
    <t>2022-10-03 22:51:17</t>
  </si>
  <si>
    <t>2022-10-03 22:49:07</t>
  </si>
  <si>
    <t>2022-10-03 22:15:34</t>
  </si>
  <si>
    <t>2022-10-03 21:52:11</t>
  </si>
  <si>
    <t>2022-10-03 21:41:56</t>
  </si>
  <si>
    <t>2022-10-03 21:41:48</t>
  </si>
  <si>
    <t>2022-10-03 21:28:18</t>
  </si>
  <si>
    <t>2022-10-03 21:09:54</t>
  </si>
  <si>
    <t>2022-10-03 21:09:42</t>
  </si>
  <si>
    <t>2022-10-03 20:51:28</t>
  </si>
  <si>
    <t>2022-10-03 19:57:05</t>
  </si>
  <si>
    <t>2022-10-03 19:40:18</t>
  </si>
  <si>
    <t>2022-10-03 19:38:02</t>
  </si>
  <si>
    <t>2022-10-03 19:12:25</t>
  </si>
  <si>
    <t>2022-10-03 19:12:09</t>
  </si>
  <si>
    <t>2022-10-03 18:55:02</t>
  </si>
  <si>
    <t>2022-10-03 18:25:14</t>
  </si>
  <si>
    <t>2022-10-03 18:24:47</t>
  </si>
  <si>
    <t>2022-10-03 18:24:36</t>
  </si>
  <si>
    <t>2022-10-03 17:20:30</t>
  </si>
  <si>
    <t>2022-10-03 16:49:01</t>
  </si>
  <si>
    <t>2022-10-03 15:28:45</t>
  </si>
  <si>
    <t>2022-10-03 15:12:40</t>
  </si>
  <si>
    <t>2022-10-03 14:39:00</t>
  </si>
  <si>
    <t>2022-10-03 14:25:49</t>
  </si>
  <si>
    <t>2022-10-03 13:53:40</t>
  </si>
  <si>
    <t>2022-10-03 13:38:06</t>
  </si>
  <si>
    <t>2022-10-03 13:37:49</t>
  </si>
  <si>
    <t>2022-10-03 13:37:35</t>
  </si>
  <si>
    <t>2022-10-03 13:07:44</t>
  </si>
  <si>
    <t>2022-10-03 12:21:23</t>
  </si>
  <si>
    <t>2022-10-03 12:01:50</t>
  </si>
  <si>
    <t>2022-10-03 11:34:28</t>
  </si>
  <si>
    <t>2022-10-03 11:24:42</t>
  </si>
  <si>
    <t>2022-10-03 03:35:28</t>
  </si>
  <si>
    <t>2022-10-03 03:03:08</t>
  </si>
  <si>
    <t>2022-10-03 02:37:06</t>
  </si>
  <si>
    <t>2022-10-03 02:35:11</t>
  </si>
  <si>
    <t>2022-10-03 02:16:39</t>
  </si>
  <si>
    <t>2022-10-03 02:13:14</t>
  </si>
  <si>
    <t>2022-10-03 02:07:01</t>
  </si>
  <si>
    <t>2022-10-03 01:59:07</t>
  </si>
  <si>
    <t>2022-10-03 01:39:00</t>
  </si>
  <si>
    <t>2022-10-03 01:35:39</t>
  </si>
  <si>
    <t>2022-10-03 01:34:37</t>
  </si>
  <si>
    <t>2022-10-03 01:22:19</t>
  </si>
  <si>
    <t>2022-10-03 01:19:12</t>
  </si>
  <si>
    <t>2022-10-03 01:17:38</t>
  </si>
  <si>
    <t>2022-10-03 01:14:32</t>
  </si>
  <si>
    <t>2022-10-03 01:13:56</t>
  </si>
  <si>
    <t>2022-10-03 01:13:26</t>
  </si>
  <si>
    <t>2022-10-03 01:06:42</t>
  </si>
  <si>
    <t>2022-10-03 01:02:30</t>
  </si>
  <si>
    <t>2022-10-03 01:01:49</t>
  </si>
  <si>
    <t>2022-10-03 00:52:42</t>
  </si>
  <si>
    <t>2022-10-03 00:51:22</t>
  </si>
  <si>
    <t>2022-10-03 00:49:44</t>
  </si>
  <si>
    <t>2022-10-03 00:47:36</t>
  </si>
  <si>
    <t>2022-10-03 00:45:31</t>
  </si>
  <si>
    <t>2022-10-03 00:45:22</t>
  </si>
  <si>
    <t>2022-10-03 00:44:23</t>
  </si>
  <si>
    <t>2022-10-03 00:43:08</t>
  </si>
  <si>
    <t>2022-10-03 00:40:45</t>
  </si>
  <si>
    <t>2022-10-03 00:38:01</t>
  </si>
  <si>
    <t>2022-10-03 00:27:18</t>
  </si>
  <si>
    <t>2022-10-03 00:25:16</t>
  </si>
  <si>
    <t>2022-10-03 00:22:39</t>
  </si>
  <si>
    <t>2022-10-03 00:21:21</t>
  </si>
  <si>
    <t>2022-10-03 00:17:21</t>
  </si>
  <si>
    <t>2022-10-03 00:16:46</t>
  </si>
  <si>
    <t>2022-10-03 00:11:26</t>
  </si>
  <si>
    <t>2022-10-03 00:11:07</t>
  </si>
  <si>
    <t>2022-10-03 00:08:35</t>
  </si>
  <si>
    <t>2022-10-03 00:07:50</t>
  </si>
  <si>
    <t>2022-10-03 00:03:00</t>
  </si>
  <si>
    <t>2022-10-02 23:59:03</t>
  </si>
  <si>
    <t>2022-10-02 23:57:38</t>
  </si>
  <si>
    <t>2022-10-02 23:56:08</t>
  </si>
  <si>
    <t>2022-10-02 23:49:03</t>
  </si>
  <si>
    <t>2022-10-02 23:48:08</t>
  </si>
  <si>
    <t>2022-10-02 23:45:58</t>
  </si>
  <si>
    <t>2022-10-02 23:38:18</t>
  </si>
  <si>
    <t>2022-10-02 23:35:33</t>
  </si>
  <si>
    <t>2022-10-02 23:32:54</t>
  </si>
  <si>
    <t>2022-10-02 23:27:26</t>
  </si>
  <si>
    <t>2022-10-02 23:20:35</t>
  </si>
  <si>
    <t>2022-10-02 23:17:51</t>
  </si>
  <si>
    <t>2022-10-02 22:49:08</t>
  </si>
  <si>
    <t>2022-10-02 22:12:10</t>
  </si>
  <si>
    <t>2022-10-02 22:03:47</t>
  </si>
  <si>
    <t>2022-10-02 21:15:05</t>
  </si>
  <si>
    <t>2022-10-02 20:50:51</t>
  </si>
  <si>
    <t>2022-10-02 20:04:17</t>
  </si>
  <si>
    <t>2022-10-02 19:45:26</t>
  </si>
  <si>
    <t>2022-10-02 19:42:53</t>
  </si>
  <si>
    <t>2022-10-02 19:39:58</t>
  </si>
  <si>
    <t>2022-10-02 19:39:22</t>
  </si>
  <si>
    <t>2022-10-02 19:38:58</t>
  </si>
  <si>
    <t>2022-10-02 19:32:08</t>
  </si>
  <si>
    <t>2022-10-02 19:28:19</t>
  </si>
  <si>
    <t>2022-10-02 19:23:39</t>
  </si>
  <si>
    <t>2022-10-02 19:22:06</t>
  </si>
  <si>
    <t>2022-10-02 18:52:42</t>
  </si>
  <si>
    <t>2022-10-02 18:45:03</t>
  </si>
  <si>
    <t>2022-10-02 18:08:21</t>
  </si>
  <si>
    <t>2022-10-02 18:05:42</t>
  </si>
  <si>
    <t>2022-10-02 17:42:55</t>
  </si>
  <si>
    <t>2022-10-02 17:42:17</t>
  </si>
  <si>
    <t>2022-10-02 17:04:48</t>
  </si>
  <si>
    <t>2022-10-02 16:47:40</t>
  </si>
  <si>
    <t>2022-10-02 16:42:53</t>
  </si>
  <si>
    <t>2022-10-02 16:36:05</t>
  </si>
  <si>
    <t>2022-10-02 16:33:49</t>
  </si>
  <si>
    <t>2022-10-02 16:24:18</t>
  </si>
  <si>
    <t>2022-10-02 16:17:36</t>
  </si>
  <si>
    <t>2022-10-02 16:06:18</t>
  </si>
  <si>
    <t>2022-10-02 15:37:58</t>
  </si>
  <si>
    <t>2022-10-02 13:34:36</t>
  </si>
  <si>
    <t>2022-10-02 13:11:11</t>
  </si>
  <si>
    <t>2022-10-02 13:10:58</t>
  </si>
  <si>
    <t>2022-10-02 12:11:58</t>
  </si>
  <si>
    <t>2022-10-02 11:46:39</t>
  </si>
  <si>
    <t>2022-10-02 11:25:24</t>
  </si>
  <si>
    <t>2022-10-02 11:24:52</t>
  </si>
  <si>
    <t>2022-10-02 11:21:14</t>
  </si>
  <si>
    <t>2022-10-02 11:04:57</t>
  </si>
  <si>
    <t>2022-10-02 03:36:14</t>
  </si>
  <si>
    <t>2022-10-02 03:35:55</t>
  </si>
  <si>
    <t>2022-10-02 03:32:16</t>
  </si>
  <si>
    <t>2022-10-02 03:30:47</t>
  </si>
  <si>
    <t>2022-10-02 03:29:01</t>
  </si>
  <si>
    <t>2022-10-02 03:18:21</t>
  </si>
  <si>
    <t>2022-10-02 03:04:44</t>
  </si>
  <si>
    <t>2022-10-02 03:03:47</t>
  </si>
  <si>
    <t>2022-10-02 02:40:42</t>
  </si>
  <si>
    <t>2022-10-02 02:38:30</t>
  </si>
  <si>
    <t>2022-10-02 02:37:47</t>
  </si>
  <si>
    <t>2022-10-02 02:37:09</t>
  </si>
  <si>
    <t>2022-10-02 02:31:52</t>
  </si>
  <si>
    <t>2022-10-02 02:30:23</t>
  </si>
  <si>
    <t>2022-10-02 02:16:42</t>
  </si>
  <si>
    <t>2022-10-02 02:09:24</t>
  </si>
  <si>
    <t>2022-10-02 02:08:46</t>
  </si>
  <si>
    <t>2022-10-02 02:06:03</t>
  </si>
  <si>
    <t>2022-10-02 02:03:00</t>
  </si>
  <si>
    <t>2022-10-02 01:57:52</t>
  </si>
  <si>
    <t>2022-10-02 01:57:40</t>
  </si>
  <si>
    <t>2022-10-02 01:39:49</t>
  </si>
  <si>
    <t>2022-10-02 01:39:07</t>
  </si>
  <si>
    <t>2022-10-02 01:38:22</t>
  </si>
  <si>
    <t>2022-10-02 01:30:19</t>
  </si>
  <si>
    <t>2022-10-02 01:25:07</t>
  </si>
  <si>
    <t>2022-10-02 01:24:12</t>
  </si>
  <si>
    <t>2022-10-02 01:23:25</t>
  </si>
  <si>
    <t>2022-10-02 01:20:11</t>
  </si>
  <si>
    <t>2022-10-02 01:07:53</t>
  </si>
  <si>
    <t>2022-10-02 01:06:04</t>
  </si>
  <si>
    <t>2022-10-02 01:01:32</t>
  </si>
  <si>
    <t>2022-10-02 00:53:45</t>
  </si>
  <si>
    <t>2022-10-02 00:52:21</t>
  </si>
  <si>
    <t>2022-10-02 00:51:43</t>
  </si>
  <si>
    <t>2022-10-02 00:51:13</t>
  </si>
  <si>
    <t>2022-10-02 00:50:20</t>
  </si>
  <si>
    <t>2022-10-02 00:48:24</t>
  </si>
  <si>
    <t>2022-10-02 00:44:28</t>
  </si>
  <si>
    <t>2022-10-02 00:39:19</t>
  </si>
  <si>
    <t>2022-10-02 00:35:48</t>
  </si>
  <si>
    <t>2022-10-02 00:31:52</t>
  </si>
  <si>
    <t>2022-10-02 00:30:16</t>
  </si>
  <si>
    <t>2022-10-02 00:29:21</t>
  </si>
  <si>
    <t>2022-10-02 00:26:21</t>
  </si>
  <si>
    <t>2022-10-02 00:25:42</t>
  </si>
  <si>
    <t>2022-10-02 00:24:01</t>
  </si>
  <si>
    <t>2022-10-02 00:17:51</t>
  </si>
  <si>
    <t>2022-10-02 00:16:48</t>
  </si>
  <si>
    <t>2022-10-02 00:09:09</t>
  </si>
  <si>
    <t>2022-10-02 00:06:38</t>
  </si>
  <si>
    <t>2022-10-02 00:05:32</t>
  </si>
  <si>
    <t>2022-10-02 00:02:57</t>
  </si>
  <si>
    <t>2022-10-01 23:57:32</t>
  </si>
  <si>
    <t>2022-10-01 23:56:22</t>
  </si>
  <si>
    <t>2022-10-01 23:39:53</t>
  </si>
  <si>
    <t>2022-10-01 23:39:12</t>
  </si>
  <si>
    <t>2022-10-01 23:34:03</t>
  </si>
  <si>
    <t>2022-10-01 23:33:46</t>
  </si>
  <si>
    <t>2022-10-01 23:09:42</t>
  </si>
  <si>
    <t>2022-10-01 23:09:29</t>
  </si>
  <si>
    <t>2022-10-01 23:09:25</t>
  </si>
  <si>
    <t>2022-10-01 23:06:29</t>
  </si>
  <si>
    <t>2022-10-01 22:41:22</t>
  </si>
  <si>
    <t>2022-10-01 22:35:53</t>
  </si>
  <si>
    <t>2022-10-01 22:30:28</t>
  </si>
  <si>
    <t>2022-10-01 22:28:51</t>
  </si>
  <si>
    <t>2022-10-01 22:23:36</t>
  </si>
  <si>
    <t>2022-10-01 22:10:31</t>
  </si>
  <si>
    <t>2022-10-01 21:56:11</t>
  </si>
  <si>
    <t>2022-10-01 21:26:06</t>
  </si>
  <si>
    <t>2022-10-01 21:12:44</t>
  </si>
  <si>
    <t>2022-10-01 20:50:34</t>
  </si>
  <si>
    <t>2022-10-01 20:17:47</t>
  </si>
  <si>
    <t>2022-10-01 20:09:12</t>
  </si>
  <si>
    <t>2022-10-01 20:02:43</t>
  </si>
  <si>
    <t>2022-10-01 19:42:58</t>
  </si>
  <si>
    <t>2022-10-01 19:24:50</t>
  </si>
  <si>
    <t>2022-10-01 19:23:40</t>
  </si>
  <si>
    <t>2022-10-01 19:00:17</t>
  </si>
  <si>
    <t>2022-10-01 19:00:01</t>
  </si>
  <si>
    <t>2022-10-01 18:56:12</t>
  </si>
  <si>
    <t>2022-10-01 18:05:13</t>
  </si>
  <si>
    <t>2022-10-01 17:59:03</t>
  </si>
  <si>
    <t>2022-10-01 17:04:23</t>
  </si>
  <si>
    <t>2022-10-01 17:03:27</t>
  </si>
  <si>
    <t>2022-10-01 16:19:06</t>
  </si>
  <si>
    <t>2022-10-01 15:55:04</t>
  </si>
  <si>
    <t>2022-10-01 15:38:00</t>
  </si>
  <si>
    <t>2022-10-01 15:14:32</t>
  </si>
  <si>
    <t>2022-10-01 15:13:18</t>
  </si>
  <si>
    <t>2022-10-01 15:11:38</t>
  </si>
  <si>
    <t>2022-10-01 15:11:32</t>
  </si>
  <si>
    <t>2022-10-01 14:40:13</t>
  </si>
  <si>
    <t>2022-10-01 14:24:43</t>
  </si>
  <si>
    <t>2022-10-01 13:43:06</t>
  </si>
  <si>
    <t>2022-10-01 13:39:56</t>
  </si>
  <si>
    <t>2022-10-01 13:33:58</t>
  </si>
  <si>
    <t>2022-10-01 13:30:23</t>
  </si>
  <si>
    <t>2022-10-01 13:16:17</t>
  </si>
  <si>
    <t>2022-10-01 12:09:01</t>
  </si>
  <si>
    <t>2022-10-01 12:08:54</t>
  </si>
  <si>
    <t>2022-10-01 11:51:53</t>
  </si>
  <si>
    <t>2022-10-01 11:14:13</t>
  </si>
  <si>
    <t>2022-10-01 11:00:42</t>
  </si>
  <si>
    <t>2022-10-01 10:40:04</t>
  </si>
  <si>
    <t>2022-10-01 02:37:52</t>
  </si>
  <si>
    <t>2022-10-01 02:33:23</t>
  </si>
  <si>
    <t>2022-10-01 02:14:12</t>
  </si>
  <si>
    <t>2022-10-01 02:07:28</t>
  </si>
  <si>
    <t>2022-10-01 01:58:03</t>
  </si>
  <si>
    <t>2022-10-01 01:50:54</t>
  </si>
  <si>
    <t>2022-10-01 01:48:50</t>
  </si>
  <si>
    <t>2022-10-01 01:47:52</t>
  </si>
  <si>
    <t>2022-10-01 01:43:39</t>
  </si>
  <si>
    <t>2022-10-01 01:43:20</t>
  </si>
  <si>
    <t>2022-10-01 01:40:11</t>
  </si>
  <si>
    <t>2022-10-01 01:39:18</t>
  </si>
  <si>
    <t>2022-10-01 01:36:59</t>
  </si>
  <si>
    <t>2022-10-01 01:32:17</t>
  </si>
  <si>
    <t>2022-10-01 01:30:52</t>
  </si>
  <si>
    <t>2022-10-01 01:30:02</t>
  </si>
  <si>
    <t>2022-10-01 01:20:31</t>
  </si>
  <si>
    <t>2022-10-01 01:19:26</t>
  </si>
  <si>
    <t>2022-10-01 01:17:47</t>
  </si>
  <si>
    <t>2022-10-01 01:07:53</t>
  </si>
  <si>
    <t>2022-10-01 01:04:55</t>
  </si>
  <si>
    <t>2022-10-01 01:03:36</t>
  </si>
  <si>
    <t>2022-10-01 01:01:11</t>
  </si>
  <si>
    <t>2022-10-01 01:00:52</t>
  </si>
  <si>
    <t>2022-10-01 00:59:30</t>
  </si>
  <si>
    <t>2022-10-01 00:55:43</t>
  </si>
  <si>
    <t>2022-10-01 00:53:08</t>
  </si>
  <si>
    <t>2022-10-01 00:51:20</t>
  </si>
  <si>
    <t>2022-10-01 00:46:30</t>
  </si>
  <si>
    <t>2022-10-01 00:45:50</t>
  </si>
  <si>
    <t>2022-10-01 00:44:33</t>
  </si>
  <si>
    <t>2022-10-01 00:44:18</t>
  </si>
  <si>
    <t>2022-10-01 00:39:09</t>
  </si>
  <si>
    <t>2022-10-01 00:38:57</t>
  </si>
  <si>
    <t>2022-10-01 00:37:26</t>
  </si>
  <si>
    <t>2022-10-01 00:36:07</t>
  </si>
  <si>
    <t>2022-10-01 00:34:29</t>
  </si>
  <si>
    <t>2022-10-01 00:34:10</t>
  </si>
  <si>
    <t>2022-10-01 00:33:12</t>
  </si>
  <si>
    <t>2022-10-01 00:32:29</t>
  </si>
  <si>
    <t>2022-10-01 00:30:18</t>
  </si>
  <si>
    <t>2022-10-01 00:28:01</t>
  </si>
  <si>
    <t>2022-10-01 00:25:20</t>
  </si>
  <si>
    <t>2022-10-01 00:24:35</t>
  </si>
  <si>
    <t>2022-10-01 00:18:16</t>
  </si>
  <si>
    <t>2022-10-01 00:15:59</t>
  </si>
  <si>
    <t>2022-10-01 00:10:43</t>
  </si>
  <si>
    <t>2022-10-01 00:09:13</t>
  </si>
  <si>
    <t>2022-10-01 00:08:05</t>
  </si>
  <si>
    <t>2022-10-01 00:05:47</t>
  </si>
  <si>
    <t>2022-09-30 23:57:13</t>
  </si>
  <si>
    <t>2022-09-30 23:55:00</t>
  </si>
  <si>
    <t>2022-09-30 23:43:41</t>
  </si>
  <si>
    <t>2022-09-30 23:36:02</t>
  </si>
  <si>
    <t>2022-09-30 23:35:32</t>
  </si>
  <si>
    <t>2022-09-30 23:32:11</t>
  </si>
  <si>
    <t>2022-09-30 23:31:54</t>
  </si>
  <si>
    <t>2022-09-30 23:13:27</t>
  </si>
  <si>
    <t>2022-09-30 23:12:08</t>
  </si>
  <si>
    <t>2022-09-30 22:58:03</t>
  </si>
  <si>
    <t>2022-09-30 22:55:12</t>
  </si>
  <si>
    <t>2022-09-30 22:41:53</t>
  </si>
  <si>
    <t>2022-09-30 22:33:15</t>
  </si>
  <si>
    <t>2022-09-30 22:31:53</t>
  </si>
  <si>
    <t>2022-09-30 22:08:07</t>
  </si>
  <si>
    <t>2022-09-30 21:52:52</t>
  </si>
  <si>
    <t>2022-09-30 20:46:08</t>
  </si>
  <si>
    <t>2022-09-30 20:32:03</t>
  </si>
  <si>
    <t>2022-09-30 20:19:52</t>
  </si>
  <si>
    <t>2022-09-30 20:07:09</t>
  </si>
  <si>
    <t>2022-09-30 19:53:46</t>
  </si>
  <si>
    <t>2022-09-30 19:33:01</t>
  </si>
  <si>
    <t>2022-09-30 19:10:56</t>
  </si>
  <si>
    <t>2022-09-30 19:10:38</t>
  </si>
  <si>
    <t>2022-09-30 18:57:32</t>
  </si>
  <si>
    <t>2022-09-30 17:45:17</t>
  </si>
  <si>
    <t>2022-09-30 17:45:03</t>
  </si>
  <si>
    <t>2022-09-30 17:44:09</t>
  </si>
  <si>
    <t>2022-09-30 17:23:54</t>
  </si>
  <si>
    <t>2022-09-30 17:04:34</t>
  </si>
  <si>
    <t>2022-09-30 17:01:02</t>
  </si>
  <si>
    <t>2022-09-30 16:50:42</t>
  </si>
  <si>
    <t>2022-09-30 16:18:16</t>
  </si>
  <si>
    <t>2022-09-30 16:15:57</t>
  </si>
  <si>
    <t>2022-09-30 16:14:43</t>
  </si>
  <si>
    <t>2022-09-30 16:02:45</t>
  </si>
  <si>
    <t>2022-09-30 16:02:19</t>
  </si>
  <si>
    <t>2022-09-30 15:48:23</t>
  </si>
  <si>
    <t>2022-09-30 15:31:36</t>
  </si>
  <si>
    <t>2022-09-30 15:25:16</t>
  </si>
  <si>
    <t>2022-09-30 15:22:14</t>
  </si>
  <si>
    <t>2022-09-30 15:09:10</t>
  </si>
  <si>
    <t>2022-09-30 14:53:51</t>
  </si>
  <si>
    <t>2022-09-30 14:51:10</t>
  </si>
  <si>
    <t>2022-09-30 14:45:41</t>
  </si>
  <si>
    <t>2022-09-30 14:27:13</t>
  </si>
  <si>
    <t>2022-09-30 14:26:19</t>
  </si>
  <si>
    <t>2022-09-30 14:24:42</t>
  </si>
  <si>
    <t>2022-09-30 14:13:30</t>
  </si>
  <si>
    <t>2022-09-30 13:58:13</t>
  </si>
  <si>
    <t>2022-09-30 13:56:27</t>
  </si>
  <si>
    <t>2022-09-30 13:43:45</t>
  </si>
  <si>
    <t>2022-09-30 13:42:56</t>
  </si>
  <si>
    <t>2022-09-30 13:23:44</t>
  </si>
  <si>
    <t>2022-09-30 13:06:28</t>
  </si>
  <si>
    <t>2022-09-30 12:48:03</t>
  </si>
  <si>
    <t>2022-09-30 12:40:47</t>
  </si>
  <si>
    <t>2022-09-30 12:40:34</t>
  </si>
  <si>
    <t>2022-09-30 12:16:31</t>
  </si>
  <si>
    <t>2022-09-30 12:16:18</t>
  </si>
  <si>
    <t>2022-09-30 11:25:05</t>
  </si>
  <si>
    <t>2022-09-30 11:24:55</t>
  </si>
  <si>
    <t>2022-09-30 11:21:01</t>
  </si>
  <si>
    <t>2022-09-30 10:52:46</t>
  </si>
  <si>
    <t>2022-09-30 10:36:33</t>
  </si>
  <si>
    <t>2022-09-30 03:33:58</t>
  </si>
  <si>
    <t>2022-09-30 02:59:05</t>
  </si>
  <si>
    <t>2022-09-30 02:37:50</t>
  </si>
  <si>
    <t>2022-09-30 02:23:49</t>
  </si>
  <si>
    <t>2022-09-30 02:19:19</t>
  </si>
  <si>
    <t>2022-09-30 02:13:41</t>
  </si>
  <si>
    <t>2022-09-30 02:12:01</t>
  </si>
  <si>
    <t>2022-09-30 02:06:21</t>
  </si>
  <si>
    <t>2022-09-30 01:58:31</t>
  </si>
  <si>
    <t>2022-09-30 01:55:03</t>
  </si>
  <si>
    <t>2022-09-30 01:49:36</t>
  </si>
  <si>
    <t>2022-09-30 01:40:54</t>
  </si>
  <si>
    <t>2022-09-30 01:40:26</t>
  </si>
  <si>
    <t>2022-09-30 01:37:51</t>
  </si>
  <si>
    <t>2022-09-30 01:36:37</t>
  </si>
  <si>
    <t>2022-09-30 01:28:22</t>
  </si>
  <si>
    <t>2022-09-30 01:27:58</t>
  </si>
  <si>
    <t>2022-09-30 01:21:44</t>
  </si>
  <si>
    <t>2022-09-30 01:17:52</t>
  </si>
  <si>
    <t>2022-09-30 01:17:01</t>
  </si>
  <si>
    <t>2022-09-30 01:14:46</t>
  </si>
  <si>
    <t>2022-09-30 01:11:19</t>
  </si>
  <si>
    <t>2022-09-30 01:08:19</t>
  </si>
  <si>
    <t>2022-09-30 01:06:22</t>
  </si>
  <si>
    <t>2022-09-30 01:04:54</t>
  </si>
  <si>
    <t>2022-09-30 01:00:19</t>
  </si>
  <si>
    <t>2022-09-30 00:57:51</t>
  </si>
  <si>
    <t>2022-09-30 00:53:17</t>
  </si>
  <si>
    <t>2022-09-30 00:48:30</t>
  </si>
  <si>
    <t>2022-09-30 00:43:39</t>
  </si>
  <si>
    <t>2022-09-30 00:41:40</t>
  </si>
  <si>
    <t>2022-09-30 00:39:52</t>
  </si>
  <si>
    <t>2022-09-30 00:39:27</t>
  </si>
  <si>
    <t>2022-09-30 00:37:40</t>
  </si>
  <si>
    <t>2022-09-30 00:35:49</t>
  </si>
  <si>
    <t>2022-09-30 00:34:53</t>
  </si>
  <si>
    <t>2022-09-30 00:34:48</t>
  </si>
  <si>
    <t>2022-09-30 00:34:05</t>
  </si>
  <si>
    <t>2022-09-30 00:32:09</t>
  </si>
  <si>
    <t>2022-09-30 00:30:46</t>
  </si>
  <si>
    <t>2022-09-30 00:24:11</t>
  </si>
  <si>
    <t>2022-09-30 00:23:56</t>
  </si>
  <si>
    <t>2022-09-30 00:02:59</t>
  </si>
  <si>
    <t>2022-09-29 23:59:33</t>
  </si>
  <si>
    <t>2022-09-29 23:58:52</t>
  </si>
  <si>
    <t>2022-09-29 23:54:45</t>
  </si>
  <si>
    <t>2022-09-29 23:54:33</t>
  </si>
  <si>
    <t>2022-09-29 23:53:51</t>
  </si>
  <si>
    <t>2022-09-29 23:49:36</t>
  </si>
  <si>
    <t>2022-09-29 23:47:05</t>
  </si>
  <si>
    <t>2022-09-29 23:38:18</t>
  </si>
  <si>
    <t>2022-09-29 23:31:12</t>
  </si>
  <si>
    <t>2022-09-29 23:29:05</t>
  </si>
  <si>
    <t>2022-09-29 23:24:18</t>
  </si>
  <si>
    <t>2022-09-29 23:20:46</t>
  </si>
  <si>
    <t>2022-09-29 23:11:40</t>
  </si>
  <si>
    <t>2022-09-29 23:05:54</t>
  </si>
  <si>
    <t>2022-09-29 23:00:17</t>
  </si>
  <si>
    <t>2022-09-29 22:57:10</t>
  </si>
  <si>
    <t>2022-09-29 22:44:37</t>
  </si>
  <si>
    <t>2022-09-29 22:44:14</t>
  </si>
  <si>
    <t>2022-09-29 22:22:00</t>
  </si>
  <si>
    <t>2022-09-29 22:08:46</t>
  </si>
  <si>
    <t>2022-09-29 21:56:52</t>
  </si>
  <si>
    <t>2022-09-29 21:56:43</t>
  </si>
  <si>
    <t>2022-09-29 21:56:09</t>
  </si>
  <si>
    <t>2022-09-29 21:41:22</t>
  </si>
  <si>
    <t>2022-09-29 21:37:45</t>
  </si>
  <si>
    <t>2022-09-29 21:31:42</t>
  </si>
  <si>
    <t>2022-09-29 21:31:28</t>
  </si>
  <si>
    <t>2022-09-29 21:29:29</t>
  </si>
  <si>
    <t>2022-09-29 21:23:12</t>
  </si>
  <si>
    <t>2022-09-29 21:06:41</t>
  </si>
  <si>
    <t>2022-09-29 20:56:51</t>
  </si>
  <si>
    <t>2022-09-29 20:55:03</t>
  </si>
  <si>
    <t>2022-09-29 20:42:42</t>
  </si>
  <si>
    <t>2022-09-29 20:23:04</t>
  </si>
  <si>
    <t>2022-09-29 20:16:12</t>
  </si>
  <si>
    <t>2022-09-29 20:03:45</t>
  </si>
  <si>
    <t>2022-09-29 19:57:19</t>
  </si>
  <si>
    <t>2022-09-29 19:44:37</t>
  </si>
  <si>
    <t>2022-09-29 19:35:55</t>
  </si>
  <si>
    <t>2022-09-29 19:35:08</t>
  </si>
  <si>
    <t>2022-09-29 19:34:35</t>
  </si>
  <si>
    <t>2022-09-29 19:28:46</t>
  </si>
  <si>
    <t>2022-09-29 18:15:06</t>
  </si>
  <si>
    <t>2022-09-29 18:03:49</t>
  </si>
  <si>
    <t>2022-09-29 17:48:24</t>
  </si>
  <si>
    <t>2022-09-29 16:52:47</t>
  </si>
  <si>
    <t>2022-09-29 16:48:22</t>
  </si>
  <si>
    <t>2022-09-29 16:36:47</t>
  </si>
  <si>
    <t>2022-09-29 16:02:46</t>
  </si>
  <si>
    <t>2022-09-29 15:40:35</t>
  </si>
  <si>
    <t>2022-09-29 15:36:29</t>
  </si>
  <si>
    <t>2022-09-29 15:09:39</t>
  </si>
  <si>
    <t>2022-09-29 14:51:43</t>
  </si>
  <si>
    <t>2022-09-29 13:24:50</t>
  </si>
  <si>
    <t>2022-09-29 13:15:10</t>
  </si>
  <si>
    <t>2022-09-29 13:05:33</t>
  </si>
  <si>
    <t>2022-09-29 13:05:07</t>
  </si>
  <si>
    <t>2022-09-29 12:48:27</t>
  </si>
  <si>
    <t>2022-09-29 12:48:18</t>
  </si>
  <si>
    <t>2022-09-29 12:08:40</t>
  </si>
  <si>
    <t>2022-09-29 12:08:33</t>
  </si>
  <si>
    <t>2022-09-29 12:08:14</t>
  </si>
  <si>
    <t>2022-09-29 11:40:14</t>
  </si>
  <si>
    <t>2022-09-29 11:39:52</t>
  </si>
  <si>
    <t>2022-09-29 11:39:47</t>
  </si>
  <si>
    <t>2022-09-29 11:17:57</t>
  </si>
  <si>
    <t>2022-09-29 11:17:49</t>
  </si>
  <si>
    <t>2022-09-29 03:20:51</t>
  </si>
  <si>
    <t>2022-09-29 03:04:17</t>
  </si>
  <si>
    <t>2022-09-29 03:02:00</t>
  </si>
  <si>
    <t>2022-09-29 03:01:22</t>
  </si>
  <si>
    <t>2022-09-29 02:41:55</t>
  </si>
  <si>
    <t>2022-09-29 02:22:12</t>
  </si>
  <si>
    <t>2022-09-29 01:50:23</t>
  </si>
  <si>
    <t>2022-09-29 01:47:42</t>
  </si>
  <si>
    <t>2022-09-29 01:46:38</t>
  </si>
  <si>
    <t>2022-09-29 01:44:45</t>
  </si>
  <si>
    <t>2022-09-29 01:41:05</t>
  </si>
  <si>
    <t>2022-09-29 01:37:54</t>
  </si>
  <si>
    <t>2022-09-29 01:35:23</t>
  </si>
  <si>
    <t>2022-09-29 01:34:03</t>
  </si>
  <si>
    <t>2022-09-29 01:21:19</t>
  </si>
  <si>
    <t>2022-09-29 01:11:51</t>
  </si>
  <si>
    <t>2022-09-29 01:08:21</t>
  </si>
  <si>
    <t>2022-09-29 01:07:51</t>
  </si>
  <si>
    <t>2022-09-29 00:58:39</t>
  </si>
  <si>
    <t>2022-09-29 00:57:08</t>
  </si>
  <si>
    <t>2022-09-29 00:55:53</t>
  </si>
  <si>
    <t>2022-09-29 00:53:37</t>
  </si>
  <si>
    <t>2022-09-29 00:51:25</t>
  </si>
  <si>
    <t>2022-09-29 00:49:57</t>
  </si>
  <si>
    <t>2022-09-29 00:48:01</t>
  </si>
  <si>
    <t>2022-09-29 00:45:43</t>
  </si>
  <si>
    <t>2022-09-29 00:39:00</t>
  </si>
  <si>
    <t>2022-09-29 00:35:45</t>
  </si>
  <si>
    <t>2022-09-29 00:35:12</t>
  </si>
  <si>
    <t>2022-09-29 00:34:44</t>
  </si>
  <si>
    <t>2022-09-29 00:32:09</t>
  </si>
  <si>
    <t>2022-09-29 00:28:27</t>
  </si>
  <si>
    <t>2022-09-29 00:23:43</t>
  </si>
  <si>
    <t>2022-09-29 00:15:17</t>
  </si>
  <si>
    <t>2022-09-29 00:13:45</t>
  </si>
  <si>
    <t>2022-09-29 00:09:10</t>
  </si>
  <si>
    <t>2022-09-29 00:06:42</t>
  </si>
  <si>
    <t>2022-09-29 00:04:42</t>
  </si>
  <si>
    <t>2022-09-28 23:55:22</t>
  </si>
  <si>
    <t>2022-09-28 23:54:51</t>
  </si>
  <si>
    <t>2022-09-28 23:52:11</t>
  </si>
  <si>
    <t>2022-09-28 23:51:47</t>
  </si>
  <si>
    <t>2022-09-28 23:51:26</t>
  </si>
  <si>
    <t>2022-09-28 23:49:58</t>
  </si>
  <si>
    <t>2022-09-28 23:40:51</t>
  </si>
  <si>
    <t>2022-09-28 23:39:20</t>
  </si>
  <si>
    <t>2022-09-28 23:35:20</t>
  </si>
  <si>
    <t>2022-09-28 23:28:53</t>
  </si>
  <si>
    <t>2022-09-28 23:18:04</t>
  </si>
  <si>
    <t>2022-09-28 23:17:51</t>
  </si>
  <si>
    <t>2022-09-28 23:14:32</t>
  </si>
  <si>
    <t>2022-09-28 23:13:32</t>
  </si>
  <si>
    <t>2022-09-28 23:09:01</t>
  </si>
  <si>
    <t>2022-09-28 22:50:38</t>
  </si>
  <si>
    <t>2022-09-28 22:03:36</t>
  </si>
  <si>
    <t>2022-09-28 21:53:44</t>
  </si>
  <si>
    <t>2022-09-28 21:43:27</t>
  </si>
  <si>
    <t>2022-09-28 21:42:34</t>
  </si>
  <si>
    <t>2022-09-28 21:09:48</t>
  </si>
  <si>
    <t>2022-09-28 20:59:17</t>
  </si>
  <si>
    <t>2022-09-28 20:35:08</t>
  </si>
  <si>
    <t>2022-09-28 20:24:04</t>
  </si>
  <si>
    <t>2022-09-28 20:15:53</t>
  </si>
  <si>
    <t>2022-09-28 19:30:39</t>
  </si>
  <si>
    <t>2022-09-28 19:18:27</t>
  </si>
  <si>
    <t>2022-09-28 18:51:08</t>
  </si>
  <si>
    <t>2022-09-28 18:20:07</t>
  </si>
  <si>
    <t>2022-09-28 18:03:41</t>
  </si>
  <si>
    <t>2022-09-28 18:02:26</t>
  </si>
  <si>
    <t>2022-09-28 18:00:51</t>
  </si>
  <si>
    <t>2022-09-28 18:00:37</t>
  </si>
  <si>
    <t>2022-09-28 17:59:41</t>
  </si>
  <si>
    <t>2022-09-28 17:54:02</t>
  </si>
  <si>
    <t>2022-09-28 17:48:02</t>
  </si>
  <si>
    <t>2022-09-28 17:29:29</t>
  </si>
  <si>
    <t>2022-09-28 17:29:13</t>
  </si>
  <si>
    <t>2022-09-28 17:27:32</t>
  </si>
  <si>
    <t>2022-09-28 17:06:54</t>
  </si>
  <si>
    <t>2022-09-28 16:35:57</t>
  </si>
  <si>
    <t>2022-09-28 16:01:24</t>
  </si>
  <si>
    <t>2022-09-28 15:45:46</t>
  </si>
  <si>
    <t>2022-09-28 15:30:36</t>
  </si>
  <si>
    <t>2022-09-28 15:25:58</t>
  </si>
  <si>
    <t>2022-09-28 15:22:29</t>
  </si>
  <si>
    <t>2022-09-28 14:57:08</t>
  </si>
  <si>
    <t>2022-09-28 14:50:12</t>
  </si>
  <si>
    <t>2022-09-28 14:38:34</t>
  </si>
  <si>
    <t>2022-09-28 14:20:00</t>
  </si>
  <si>
    <t>2022-09-28 14:19:40</t>
  </si>
  <si>
    <t>2022-09-28 14:06:03</t>
  </si>
  <si>
    <t>2022-09-28 13:58:38</t>
  </si>
  <si>
    <t>2022-09-28 13:48:10</t>
  </si>
  <si>
    <t>2022-09-28 13:41:37</t>
  </si>
  <si>
    <t>2022-09-28 13:41:22</t>
  </si>
  <si>
    <t>2022-09-28 13:20:26</t>
  </si>
  <si>
    <t>2022-09-28 13:20:19</t>
  </si>
  <si>
    <t>2022-09-28 13:06:15</t>
  </si>
  <si>
    <t>2022-09-28 13:04:34</t>
  </si>
  <si>
    <t>2022-09-28 12:34:41</t>
  </si>
  <si>
    <t>2022-09-28 12:29:14</t>
  </si>
  <si>
    <t>2022-09-28 11:20:28</t>
  </si>
  <si>
    <t>2022-09-28 11:15:54</t>
  </si>
  <si>
    <t>2022-09-28 11:05:05</t>
  </si>
  <si>
    <t>2022-09-28 11:03:36</t>
  </si>
  <si>
    <t>2022-09-28 01:42:07</t>
  </si>
  <si>
    <t>2022-09-28 01:28:18</t>
  </si>
  <si>
    <t>2022-09-28 01:15:57</t>
  </si>
  <si>
    <t>2022-09-28 01:15:03</t>
  </si>
  <si>
    <t>2022-09-28 01:13:58</t>
  </si>
  <si>
    <t>2022-09-28 01:04:31</t>
  </si>
  <si>
    <t>2022-09-28 00:49:36</t>
  </si>
  <si>
    <t>2022-09-28 00:48:58</t>
  </si>
  <si>
    <t>2022-09-28 00:48:08</t>
  </si>
  <si>
    <t>2022-09-28 00:46:17</t>
  </si>
  <si>
    <t>2022-09-28 00:45:25</t>
  </si>
  <si>
    <t>2022-09-28 00:36:51</t>
  </si>
  <si>
    <t>2022-09-28 00:32:30</t>
  </si>
  <si>
    <t>2022-09-28 00:29:48</t>
  </si>
  <si>
    <t>2022-09-28 00:27:21</t>
  </si>
  <si>
    <t>2022-09-28 00:26:14</t>
  </si>
  <si>
    <t>2022-09-28 00:21:17</t>
  </si>
  <si>
    <t>2022-09-28 00:18:51</t>
  </si>
  <si>
    <t>2022-09-28 00:10:38</t>
  </si>
  <si>
    <t>2022-09-28 00:08:27</t>
  </si>
  <si>
    <t>2022-09-28 00:08:08</t>
  </si>
  <si>
    <t>2022-09-28 00:02:49</t>
  </si>
  <si>
    <t>2022-09-28 00:02:06</t>
  </si>
  <si>
    <t>2022-09-28 00:01:19</t>
  </si>
  <si>
    <t>2022-09-28 00:00:00</t>
  </si>
  <si>
    <t>2022-09-27 23:52:14</t>
  </si>
  <si>
    <t>2022-09-27 23:51:34</t>
  </si>
  <si>
    <t>2022-09-27 23:49:02</t>
  </si>
  <si>
    <t>2022-09-27 23:38:08</t>
  </si>
  <si>
    <t>2022-09-27 23:37:55</t>
  </si>
  <si>
    <t>2022-09-27 23:22:28</t>
  </si>
  <si>
    <t>2022-09-27 23:15:44</t>
  </si>
  <si>
    <t>2022-09-27 23:13:53</t>
  </si>
  <si>
    <t>2022-09-27 23:08:47</t>
  </si>
  <si>
    <t>2022-09-27 23:07:05</t>
  </si>
  <si>
    <t>2022-09-27 23:02:59</t>
  </si>
  <si>
    <t>2022-09-27 22:57:09</t>
  </si>
  <si>
    <t>2022-09-27 22:46:14</t>
  </si>
  <si>
    <t>2022-09-27 22:34:50</t>
  </si>
  <si>
    <t>2022-09-27 22:28:59</t>
  </si>
  <si>
    <t>2022-09-27 21:22:06</t>
  </si>
  <si>
    <t>2022-09-27 21:07:12</t>
  </si>
  <si>
    <t>2022-09-27 21:02:19</t>
  </si>
  <si>
    <t>2022-09-27 20:59:26</t>
  </si>
  <si>
    <t>2022-09-27 20:54:02</t>
  </si>
  <si>
    <t>2022-09-27 20:38:29</t>
  </si>
  <si>
    <t>2022-09-27 20:36:25</t>
  </si>
  <si>
    <t>2022-09-27 20:33:02</t>
  </si>
  <si>
    <t>2022-09-27 20:03:27</t>
  </si>
  <si>
    <t>2022-09-27 19:54:31</t>
  </si>
  <si>
    <t>2022-09-27 19:37:27</t>
  </si>
  <si>
    <t>2022-09-27 18:58:15</t>
  </si>
  <si>
    <t>2022-09-27 18:42:47</t>
  </si>
  <si>
    <t>2022-09-27 18:38:04</t>
  </si>
  <si>
    <t>2022-09-27 18:37:37</t>
  </si>
  <si>
    <t>2022-09-27 18:14:47</t>
  </si>
  <si>
    <t>2022-09-27 18:14:42</t>
  </si>
  <si>
    <t>2022-09-27 17:43:42</t>
  </si>
  <si>
    <t>2022-09-27 16:17:30</t>
  </si>
  <si>
    <t>2022-09-27 16:17:13</t>
  </si>
  <si>
    <t>2022-09-27 16:05:41</t>
  </si>
  <si>
    <t>2022-09-27 16:00:03</t>
  </si>
  <si>
    <t>2022-09-27 15:56:10</t>
  </si>
  <si>
    <t>2022-09-27 15:48:08</t>
  </si>
  <si>
    <t>2022-09-27 14:59:32</t>
  </si>
  <si>
    <t>2022-09-27 14:48:34</t>
  </si>
  <si>
    <t>2022-09-27 14:47:40</t>
  </si>
  <si>
    <t>2022-09-27 14:30:16</t>
  </si>
  <si>
    <t>2022-09-27 14:27:46</t>
  </si>
  <si>
    <t>2022-09-27 14:17:17</t>
  </si>
  <si>
    <t>2022-09-27 13:50:34</t>
  </si>
  <si>
    <t>2022-09-27 13:50:15</t>
  </si>
  <si>
    <t>2022-09-27 13:33:58</t>
  </si>
  <si>
    <t>2022-09-27 13:27:19</t>
  </si>
  <si>
    <t>2022-09-27 13:25:52</t>
  </si>
  <si>
    <t>2022-09-27 13:11:14</t>
  </si>
  <si>
    <t>2022-09-27 13:03:22</t>
  </si>
  <si>
    <t>2022-09-27 13:02:43</t>
  </si>
  <si>
    <t>2022-09-27 12:51:38</t>
  </si>
  <si>
    <t>2022-09-27 12:23:02</t>
  </si>
  <si>
    <t>2022-09-27 12:18:55</t>
  </si>
  <si>
    <t>2022-09-27 11:29:03</t>
  </si>
  <si>
    <t>2022-09-27 11:06:57</t>
  </si>
  <si>
    <t>2022-09-27 11:06:43</t>
  </si>
  <si>
    <t>2022-09-27 10:53:49</t>
  </si>
  <si>
    <t>2022-09-27 10:32:02</t>
  </si>
  <si>
    <t>2022-09-27 10:24:06</t>
  </si>
  <si>
    <t>2022-09-27 10:23:15</t>
  </si>
  <si>
    <t>2022-09-27 02:34:58</t>
  </si>
  <si>
    <t>2022-09-27 02:26:52</t>
  </si>
  <si>
    <t>2022-09-27 01:53:47</t>
  </si>
  <si>
    <t>2022-09-27 01:29:04</t>
  </si>
  <si>
    <t>2022-09-27 01:01:52</t>
  </si>
  <si>
    <t>2022-09-27 00:28:26</t>
  </si>
  <si>
    <t>2022-09-27 00:27:03</t>
  </si>
  <si>
    <t>2022-09-27 00:09:09</t>
  </si>
  <si>
    <t>2022-09-26 23:59:48</t>
  </si>
  <si>
    <t>2022-09-26 23:59:27</t>
  </si>
  <si>
    <t>2022-09-26 23:22:05</t>
  </si>
  <si>
    <t>2022-09-26 23:14:58</t>
  </si>
  <si>
    <t>2022-09-26 22:58:34</t>
  </si>
  <si>
    <t>2022-09-26 21:58:42</t>
  </si>
  <si>
    <t>2022-09-26 21:42:40</t>
  </si>
  <si>
    <t>2022-09-26 21:17:27</t>
  </si>
  <si>
    <t>2022-09-26 21:17:20</t>
  </si>
  <si>
    <t>2022-09-26 21:03:18</t>
  </si>
  <si>
    <t>2022-09-26 21:00:41</t>
  </si>
  <si>
    <t>2022-09-26 20:49:14</t>
  </si>
  <si>
    <t>2022-09-26 20:13:33</t>
  </si>
  <si>
    <t>2022-09-26 19:31:46</t>
  </si>
  <si>
    <t>2022-09-26 19:28:31</t>
  </si>
  <si>
    <t>2022-09-26 19:18:22</t>
  </si>
  <si>
    <t>2022-09-26 19:10:21</t>
  </si>
  <si>
    <t>2022-09-26 19:10:10</t>
  </si>
  <si>
    <t>2022-09-26 18:56:48</t>
  </si>
  <si>
    <t>2022-09-26 18:56:35</t>
  </si>
  <si>
    <t>2022-09-26 18:54:59</t>
  </si>
  <si>
    <t>2022-09-26 18:36:31</t>
  </si>
  <si>
    <t>2022-09-26 17:52:13</t>
  </si>
  <si>
    <t>2022-09-26 17:51:54</t>
  </si>
  <si>
    <t>2022-09-26 17:29:22</t>
  </si>
  <si>
    <t>2022-09-26 17:14:11</t>
  </si>
  <si>
    <t>2022-09-26 17:13:25</t>
  </si>
  <si>
    <t>2022-09-26 16:21:39</t>
  </si>
  <si>
    <t>2022-09-26 16:19:52</t>
  </si>
  <si>
    <t>2022-09-26 15:47:32</t>
  </si>
  <si>
    <t>2022-09-26 15:36:57</t>
  </si>
  <si>
    <t>2022-09-26 14:55:29</t>
  </si>
  <si>
    <t>2022-09-26 14:47:59</t>
  </si>
  <si>
    <t>2022-09-26 14:15:08</t>
  </si>
  <si>
    <t>2022-09-26 14:13:36</t>
  </si>
  <si>
    <t>2022-09-26 13:37:46</t>
  </si>
  <si>
    <t>2022-09-26 13:01:11</t>
  </si>
  <si>
    <t>2022-09-26 12:59:30</t>
  </si>
  <si>
    <t>2022-09-26 12:57:40</t>
  </si>
  <si>
    <t>2022-09-26 12:43:34</t>
  </si>
  <si>
    <t>2022-09-26 12:40:16</t>
  </si>
  <si>
    <t>2022-09-26 12:00:29</t>
  </si>
  <si>
    <t>2022-09-26 11:57:28</t>
  </si>
  <si>
    <t>2022-09-26 10:40:01</t>
  </si>
  <si>
    <t>2022-09-26 10:32:43</t>
  </si>
  <si>
    <t>2022-09-26 10:32:25</t>
  </si>
  <si>
    <t>2022-09-26 01:24:52</t>
  </si>
  <si>
    <t>2022-09-26 01:24:47</t>
  </si>
  <si>
    <t>2022-09-26 01:10:09</t>
  </si>
  <si>
    <t>2022-09-26 00:46:23</t>
  </si>
  <si>
    <t>2022-09-26 00:24:23</t>
  </si>
  <si>
    <t>2022-09-26 00:19:40</t>
  </si>
  <si>
    <t>2022-09-26 00:03:55</t>
  </si>
  <si>
    <t>2022-09-25 23:51:15</t>
  </si>
  <si>
    <t>2022-09-25 23:51:02</t>
  </si>
  <si>
    <t>2022-09-25 23:46:41</t>
  </si>
  <si>
    <t>2022-09-25 23:21:47</t>
  </si>
  <si>
    <t>2022-09-25 22:28:59</t>
  </si>
  <si>
    <t>2022-09-25 22:27:03</t>
  </si>
  <si>
    <t>2022-09-25 22:19:30</t>
  </si>
  <si>
    <t>2022-09-25 21:47:04</t>
  </si>
  <si>
    <t>2022-09-25 21:35:24</t>
  </si>
  <si>
    <t>2022-09-25 21:15:15</t>
  </si>
  <si>
    <t>2022-09-25 21:14:01</t>
  </si>
  <si>
    <t>2022-09-25 21:12:14</t>
  </si>
  <si>
    <t>2022-09-25 20:44:19</t>
  </si>
  <si>
    <t>2022-09-25 20:37:23</t>
  </si>
  <si>
    <t>2022-09-25 20:33:56</t>
  </si>
  <si>
    <t>2022-09-25 20:23:29</t>
  </si>
  <si>
    <t>2022-09-25 20:21:44</t>
  </si>
  <si>
    <t>2022-09-25 20:20:00</t>
  </si>
  <si>
    <t>2022-09-25 19:46:17</t>
  </si>
  <si>
    <t>2022-09-25 19:23:54</t>
  </si>
  <si>
    <t>2022-09-25 19:19:23</t>
  </si>
  <si>
    <t>2022-09-25 19:17:17</t>
  </si>
  <si>
    <t>2022-09-25 18:18:38</t>
  </si>
  <si>
    <t>2022-09-25 17:57:08</t>
  </si>
  <si>
    <t>2022-09-25 17:52:54</t>
  </si>
  <si>
    <t>2022-09-25 17:49:04</t>
  </si>
  <si>
    <t>2022-09-25 17:38:23</t>
  </si>
  <si>
    <t>2022-09-25 17:36:53</t>
  </si>
  <si>
    <t>2022-09-25 17:36:27</t>
  </si>
  <si>
    <t>2022-09-25 17:32:06</t>
  </si>
  <si>
    <t>2022-09-25 17:20:28</t>
  </si>
  <si>
    <t>2022-09-25 17:13:28</t>
  </si>
  <si>
    <t>2022-09-25 17:06:24</t>
  </si>
  <si>
    <t>2022-09-25 17:00:37</t>
  </si>
  <si>
    <t>2022-09-25 16:32:44</t>
  </si>
  <si>
    <t>2022-09-25 16:27:28</t>
  </si>
  <si>
    <t>2022-09-25 16:14:39</t>
  </si>
  <si>
    <t>2022-09-25 16:10:09</t>
  </si>
  <si>
    <t>2022-09-25 15:42:54</t>
  </si>
  <si>
    <t>2022-09-25 15:28:22</t>
  </si>
  <si>
    <t>2022-09-25 14:56:04</t>
  </si>
  <si>
    <t>2022-09-25 14:55:44</t>
  </si>
  <si>
    <t>2022-09-25 14:48:45</t>
  </si>
  <si>
    <t>2022-09-25 14:39:07</t>
  </si>
  <si>
    <t>2022-09-25 14:24:24</t>
  </si>
  <si>
    <t>2022-09-25 14:02:06</t>
  </si>
  <si>
    <t>2022-09-25 13:52:37</t>
  </si>
  <si>
    <t>2022-09-25 13:48:10</t>
  </si>
  <si>
    <t>2022-09-25 13:45:57</t>
  </si>
  <si>
    <t>2022-09-25 13:45:19</t>
  </si>
  <si>
    <t>2022-09-25 13:44:20</t>
  </si>
  <si>
    <t>2022-09-25 13:43:15</t>
  </si>
  <si>
    <t>2022-09-25 13:36:35</t>
  </si>
  <si>
    <t>2022-09-25 13:31:50</t>
  </si>
  <si>
    <t>2022-09-25 13:25:38</t>
  </si>
  <si>
    <t>2022-09-25 13:21:43</t>
  </si>
  <si>
    <t>2022-09-25 13:18:53</t>
  </si>
  <si>
    <t>2022-09-25 13:16:58</t>
  </si>
  <si>
    <t>2022-09-25 13:16:27</t>
  </si>
  <si>
    <t>2022-09-25 13:06:49</t>
  </si>
  <si>
    <t>2022-09-25 12:56:40</t>
  </si>
  <si>
    <t>2022-09-25 12:52:10</t>
  </si>
  <si>
    <t>2022-09-25 12:16:23</t>
  </si>
  <si>
    <t>2022-09-25 11:59:30</t>
  </si>
  <si>
    <t>2022-09-25 11:57:01</t>
  </si>
  <si>
    <t>2022-09-25 11:25:44</t>
  </si>
  <si>
    <t>2022-09-25 11:17:32</t>
  </si>
  <si>
    <t>2022-09-25 10:56:44</t>
  </si>
  <si>
    <t>2022-09-25 10:56:36</t>
  </si>
  <si>
    <t>2022-09-25 02:08:02</t>
  </si>
  <si>
    <t>2022-09-25 01:41:14</t>
  </si>
  <si>
    <t>2022-09-25 01:41:05</t>
  </si>
  <si>
    <t>2022-09-25 01:40:56</t>
  </si>
  <si>
    <t>2022-09-25 01:38:17</t>
  </si>
  <si>
    <t>2022-09-25 01:33:29</t>
  </si>
  <si>
    <t>2022-09-25 01:14:40</t>
  </si>
  <si>
    <t>2022-09-25 01:07:54</t>
  </si>
  <si>
    <t>2022-09-25 01:04:00</t>
  </si>
  <si>
    <t>2022-09-25 00:59:37</t>
  </si>
  <si>
    <t>2022-09-25 00:44:49</t>
  </si>
  <si>
    <t>2022-09-25 00:44:29</t>
  </si>
  <si>
    <t>2022-09-25 00:40:38</t>
  </si>
  <si>
    <t>2022-09-25 00:39:18</t>
  </si>
  <si>
    <t>2022-09-25 00:18:28</t>
  </si>
  <si>
    <t>2022-09-24 23:57:54</t>
  </si>
  <si>
    <t>2022-09-24 23:00:56</t>
  </si>
  <si>
    <t>2022-09-24 22:42:20</t>
  </si>
  <si>
    <t>2022-09-24 22:42:13</t>
  </si>
  <si>
    <t>2022-09-24 21:54:25</t>
  </si>
  <si>
    <t>2022-09-24 20:59:46</t>
  </si>
  <si>
    <t>2022-09-24 20:56:40</t>
  </si>
  <si>
    <t>2022-09-24 20:48:50</t>
  </si>
  <si>
    <t>2022-09-24 20:06:35</t>
  </si>
  <si>
    <t>2022-09-24 19:16:37</t>
  </si>
  <si>
    <t>2022-09-24 19:14:02</t>
  </si>
  <si>
    <t>2022-09-24 19:09:32</t>
  </si>
  <si>
    <t>2022-09-24 18:55:07</t>
  </si>
  <si>
    <t>2022-09-24 18:09:24</t>
  </si>
  <si>
    <t>2022-09-24 18:06:17</t>
  </si>
  <si>
    <t>2022-09-24 18:05:20</t>
  </si>
  <si>
    <t>2022-09-24 17:59:20</t>
  </si>
  <si>
    <t>2022-09-24 17:58:53</t>
  </si>
  <si>
    <t>2022-09-24 17:36:54</t>
  </si>
  <si>
    <t>2022-09-24 16:49:00</t>
  </si>
  <si>
    <t>2022-09-24 16:43:10</t>
  </si>
  <si>
    <t>2022-09-24 16:36:18</t>
  </si>
  <si>
    <t>2022-09-24 16:36:10</t>
  </si>
  <si>
    <t>2022-09-24 16:36:00</t>
  </si>
  <si>
    <t>2022-09-24 15:58:36</t>
  </si>
  <si>
    <t>2022-09-24 15:34:24</t>
  </si>
  <si>
    <t>2022-09-24 15:34:09</t>
  </si>
  <si>
    <t>2022-09-24 15:19:57</t>
  </si>
  <si>
    <t>2022-09-24 14:27:54</t>
  </si>
  <si>
    <t>2022-09-24 14:14:30</t>
  </si>
  <si>
    <t>2022-09-24 13:59:14</t>
  </si>
  <si>
    <t>2022-09-24 13:56:40</t>
  </si>
  <si>
    <t>2022-09-24 13:31:12</t>
  </si>
  <si>
    <t>2022-09-24 13:28:18</t>
  </si>
  <si>
    <t>2022-09-24 12:40:12</t>
  </si>
  <si>
    <t>2022-09-24 12:39:41</t>
  </si>
  <si>
    <t>2022-09-24 12:31:43</t>
  </si>
  <si>
    <t>2022-09-24 12:13:07</t>
  </si>
  <si>
    <t>2022-09-24 12:09:01</t>
  </si>
  <si>
    <t>2022-09-24 12:02:53</t>
  </si>
  <si>
    <t>2022-09-24 12:02:21</t>
  </si>
  <si>
    <t>2022-09-24 11:59:46</t>
  </si>
  <si>
    <t>2022-09-24 11:34:32</t>
  </si>
  <si>
    <t>2022-09-24 02:15:09</t>
  </si>
  <si>
    <t>2022-09-24 01:47:39</t>
  </si>
  <si>
    <t>2022-09-24 01:37:27</t>
  </si>
  <si>
    <t>2022-09-24 01:33:04</t>
  </si>
  <si>
    <t>2022-09-24 01:12:25</t>
  </si>
  <si>
    <t>2022-09-24 01:12:05</t>
  </si>
  <si>
    <t>2022-09-24 01:11:58</t>
  </si>
  <si>
    <t>2022-09-24 00:36:33</t>
  </si>
  <si>
    <t>2022-09-24 00:29:04</t>
  </si>
  <si>
    <t>2022-09-24 00:28:51</t>
  </si>
  <si>
    <t>2022-09-24 00:12:53</t>
  </si>
  <si>
    <t>2022-09-23 23:49:13</t>
  </si>
  <si>
    <t>2022-09-23 23:48:59</t>
  </si>
  <si>
    <t>2022-09-23 23:13:59</t>
  </si>
  <si>
    <t>2022-09-23 23:07:51</t>
  </si>
  <si>
    <t>2022-09-23 22:30:19</t>
  </si>
  <si>
    <t>2022-09-23 22:29:11</t>
  </si>
  <si>
    <t>2022-09-23 22:13:51</t>
  </si>
  <si>
    <t>2022-09-23 22:11:10</t>
  </si>
  <si>
    <t>2022-09-23 22:09:05</t>
  </si>
  <si>
    <t>2022-09-23 22:04:09</t>
  </si>
  <si>
    <t>2022-09-23 21:55:03</t>
  </si>
  <si>
    <t>2022-09-23 21:49:19</t>
  </si>
  <si>
    <t>2022-09-23 21:28:24</t>
  </si>
  <si>
    <t>2022-09-23 21:16:11</t>
  </si>
  <si>
    <t>2022-09-23 21:15:23</t>
  </si>
  <si>
    <t>2022-09-23 21:14:01</t>
  </si>
  <si>
    <t>2022-09-23 21:07:57</t>
  </si>
  <si>
    <t>2022-09-23 21:05:09</t>
  </si>
  <si>
    <t>2022-09-23 20:47:16</t>
  </si>
  <si>
    <t>2022-09-23 20:43:55</t>
  </si>
  <si>
    <t>2022-09-23 20:37:11</t>
  </si>
  <si>
    <t>2022-09-23 20:34:44</t>
  </si>
  <si>
    <t>2022-09-23 19:58:08</t>
  </si>
  <si>
    <t>2022-09-23 19:47:22</t>
  </si>
  <si>
    <t>2022-09-23 19:47:16</t>
  </si>
  <si>
    <t>2022-09-23 19:45:40</t>
  </si>
  <si>
    <t>2022-09-23 18:53:21</t>
  </si>
  <si>
    <t>2022-09-23 18:41:38</t>
  </si>
  <si>
    <t>2022-09-23 18:36:58</t>
  </si>
  <si>
    <t>2022-09-23 18:18:53</t>
  </si>
  <si>
    <t>2022-09-23 17:47:53</t>
  </si>
  <si>
    <t>2022-09-23 17:43:17</t>
  </si>
  <si>
    <t>2022-09-23 17:43:10</t>
  </si>
  <si>
    <t>2022-09-23 17:19:58</t>
  </si>
  <si>
    <t>2022-09-23 17:02:35</t>
  </si>
  <si>
    <t>2022-09-23 16:45:12</t>
  </si>
  <si>
    <t>2022-09-23 16:31:52</t>
  </si>
  <si>
    <t>2022-09-23 16:20:09</t>
  </si>
  <si>
    <t>2022-09-23 16:14:18</t>
  </si>
  <si>
    <t>2022-09-23 15:57:44</t>
  </si>
  <si>
    <t>2022-09-23 15:49:05</t>
  </si>
  <si>
    <t>2022-09-23 15:46:40</t>
  </si>
  <si>
    <t>2022-09-23 15:42:47</t>
  </si>
  <si>
    <t>2022-09-23 15:41:53</t>
  </si>
  <si>
    <t>2022-09-23 15:23:08</t>
  </si>
  <si>
    <t>2022-09-23 15:01:06</t>
  </si>
  <si>
    <t>2022-09-23 14:46:58</t>
  </si>
  <si>
    <t>2022-09-23 14:39:22</t>
  </si>
  <si>
    <t>2022-09-23 14:24:20</t>
  </si>
  <si>
    <t>2022-09-23 14:24:15</t>
  </si>
  <si>
    <t>2022-09-23 14:17:29</t>
  </si>
  <si>
    <t>2022-09-23 14:15:51</t>
  </si>
  <si>
    <t>2022-09-23 13:49:57</t>
  </si>
  <si>
    <t>2022-09-23 13:48:41</t>
  </si>
  <si>
    <t>2022-09-23 13:40:37</t>
  </si>
  <si>
    <t>2022-09-23 13:19:50</t>
  </si>
  <si>
    <t>2022-09-23 13:13:51</t>
  </si>
  <si>
    <t>2022-09-23 13:03:50</t>
  </si>
  <si>
    <t>2022-09-23 12:55:06</t>
  </si>
  <si>
    <t>2022-09-23 12:52:27</t>
  </si>
  <si>
    <t>2022-09-23 12:38:17</t>
  </si>
  <si>
    <t>2022-09-23 12:23:03</t>
  </si>
  <si>
    <t>2022-09-23 12:15:05</t>
  </si>
  <si>
    <t>2022-09-23 11:12:07</t>
  </si>
  <si>
    <t>2022-09-23 11:09:23</t>
  </si>
  <si>
    <t>2022-09-23 10:58:44</t>
  </si>
  <si>
    <t>2022-09-23 10:43:03</t>
  </si>
  <si>
    <t>2022-09-23 10:29:15</t>
  </si>
  <si>
    <t>2022-09-23 10:28:31</t>
  </si>
  <si>
    <t>2022-09-23 10:27:19</t>
  </si>
  <si>
    <t>2022-09-23 02:17:24</t>
  </si>
  <si>
    <t>2022-09-23 02:17:06</t>
  </si>
  <si>
    <t>2022-09-23 01:01:24</t>
  </si>
  <si>
    <t>2022-09-23 00:59:32</t>
  </si>
  <si>
    <t>2022-09-23 00:22:04</t>
  </si>
  <si>
    <t>2022-09-23 00:16:24</t>
  </si>
  <si>
    <t>2022-09-23 00:16:13</t>
  </si>
  <si>
    <t>2022-09-22 23:55:46</t>
  </si>
  <si>
    <t>2022-09-22 23:30:54</t>
  </si>
  <si>
    <t>2022-09-22 23:23:56</t>
  </si>
  <si>
    <t>2022-09-22 23:21:59</t>
  </si>
  <si>
    <t>2022-09-22 22:53:21</t>
  </si>
  <si>
    <t>2022-09-22 22:50:40</t>
  </si>
  <si>
    <t>2022-09-22 22:41:05</t>
  </si>
  <si>
    <t>2022-09-22 22:38:34</t>
  </si>
  <si>
    <t>2022-09-22 22:29:02</t>
  </si>
  <si>
    <t>2022-09-22 22:10:43</t>
  </si>
  <si>
    <t>2022-09-22 22:01:58</t>
  </si>
  <si>
    <t>2022-09-22 21:59:50</t>
  </si>
  <si>
    <t>2022-09-22 21:49:03</t>
  </si>
  <si>
    <t>2022-09-22 21:48:45</t>
  </si>
  <si>
    <t>2022-09-22 21:40:45</t>
  </si>
  <si>
    <t>2022-09-22 21:33:41</t>
  </si>
  <si>
    <t>2022-09-22 21:28:25</t>
  </si>
  <si>
    <t>2022-09-22 21:27:42</t>
  </si>
  <si>
    <t>2022-09-22 20:38:01</t>
  </si>
  <si>
    <t>2022-09-22 20:17:35</t>
  </si>
  <si>
    <t>2022-09-22 19:52:20</t>
  </si>
  <si>
    <t>2022-09-22 19:24:19</t>
  </si>
  <si>
    <t>2022-09-22 19:18:57</t>
  </si>
  <si>
    <t>2022-09-22 19:15:27</t>
  </si>
  <si>
    <t>2022-09-22 19:15:01</t>
  </si>
  <si>
    <t>2022-09-22 18:59:05</t>
  </si>
  <si>
    <t>2022-09-22 18:53:04</t>
  </si>
  <si>
    <t>2022-09-22 18:48:33</t>
  </si>
  <si>
    <t>2022-09-22 18:46:26</t>
  </si>
  <si>
    <t>2022-09-22 18:33:46</t>
  </si>
  <si>
    <t>2022-09-22 18:33:37</t>
  </si>
  <si>
    <t>2022-09-22 17:40:49</t>
  </si>
  <si>
    <t>2022-09-22 17:15:55</t>
  </si>
  <si>
    <t>2022-09-22 17:10:02</t>
  </si>
  <si>
    <t>2022-09-22 17:09:32</t>
  </si>
  <si>
    <t>2022-09-22 16:58:01</t>
  </si>
  <si>
    <t>2022-09-22 16:57:27</t>
  </si>
  <si>
    <t>2022-09-22 16:57:06</t>
  </si>
  <si>
    <t>2022-09-22 16:42:07</t>
  </si>
  <si>
    <t>2022-09-22 16:38:47</t>
  </si>
  <si>
    <t>2022-09-22 15:58:36</t>
  </si>
  <si>
    <t>2022-09-22 15:28:11</t>
  </si>
  <si>
    <t>2022-09-22 14:43:53</t>
  </si>
  <si>
    <t>2022-09-22 14:32:59</t>
  </si>
  <si>
    <t>2022-09-22 14:19:22</t>
  </si>
  <si>
    <t>2022-09-22 13:44:03</t>
  </si>
  <si>
    <t>2022-09-22 13:41:31</t>
  </si>
  <si>
    <t>2022-09-22 13:32:09</t>
  </si>
  <si>
    <t>2022-09-22 13:26:37</t>
  </si>
  <si>
    <t>2022-09-22 13:23:16</t>
  </si>
  <si>
    <t>2022-09-22 13:17:56</t>
  </si>
  <si>
    <t>2022-09-22 13:16:42</t>
  </si>
  <si>
    <t>2022-09-22 13:03:04</t>
  </si>
  <si>
    <t>2022-09-22 13:02:52</t>
  </si>
  <si>
    <t>2022-09-22 12:09:25</t>
  </si>
  <si>
    <t>2022-09-22 12:06:14</t>
  </si>
  <si>
    <t>2022-09-22 12:04:57</t>
  </si>
  <si>
    <t>2022-09-22 11:38:17</t>
  </si>
  <si>
    <t>2022-09-22 11:35:32</t>
  </si>
  <si>
    <t>2022-09-22 02:01:00</t>
  </si>
  <si>
    <t>2022-09-22 02:00:49</t>
  </si>
  <si>
    <t>2022-09-22 01:18:45</t>
  </si>
  <si>
    <t>2022-09-22 00:58:16</t>
  </si>
  <si>
    <t>2022-09-22 00:33:41</t>
  </si>
  <si>
    <t>2022-09-22 00:15:26</t>
  </si>
  <si>
    <t>2022-09-21 23:15:12</t>
  </si>
  <si>
    <t>2022-09-21 23:14:17</t>
  </si>
  <si>
    <t>2022-09-21 23:09:10</t>
  </si>
  <si>
    <t>2022-09-21 23:01:41</t>
  </si>
  <si>
    <t>2022-09-21 22:58:25</t>
  </si>
  <si>
    <t>2022-09-21 22:11:38</t>
  </si>
  <si>
    <t>2022-09-21 22:04:42</t>
  </si>
  <si>
    <t>2022-09-21 22:03:29</t>
  </si>
  <si>
    <t>2022-09-21 21:44:08</t>
  </si>
  <si>
    <t>2022-09-21 21:39:07</t>
  </si>
  <si>
    <t>2022-09-21 21:23:09</t>
  </si>
  <si>
    <t>2022-09-21 21:15:40</t>
  </si>
  <si>
    <t>2022-09-21 21:06:56</t>
  </si>
  <si>
    <t>2022-09-21 20:54:45</t>
  </si>
  <si>
    <t>2022-09-21 20:48:02</t>
  </si>
  <si>
    <t>2022-09-21 20:39:17</t>
  </si>
  <si>
    <t>2022-09-21 20:39:11</t>
  </si>
  <si>
    <t>2022-09-21 20:27:21</t>
  </si>
  <si>
    <t>2022-09-21 19:38:49</t>
  </si>
  <si>
    <t>2022-09-21 19:26:46</t>
  </si>
  <si>
    <t>2022-09-21 19:08:58</t>
  </si>
  <si>
    <t>2022-09-21 18:51:11</t>
  </si>
  <si>
    <t>2022-09-21 18:41:53</t>
  </si>
  <si>
    <t>2022-09-21 18:20:15</t>
  </si>
  <si>
    <t>2022-09-21 17:53:38</t>
  </si>
  <si>
    <t>2022-09-21 17:35:56</t>
  </si>
  <si>
    <t>2022-09-21 17:34:16</t>
  </si>
  <si>
    <t>2022-09-21 17:33:20</t>
  </si>
  <si>
    <t>2022-09-21 16:19:25</t>
  </si>
  <si>
    <t>2022-09-21 15:43:12</t>
  </si>
  <si>
    <t>2022-09-21 15:17:23</t>
  </si>
  <si>
    <t>2022-09-21 14:34:21</t>
  </si>
  <si>
    <t>2022-09-21 14:23:12</t>
  </si>
  <si>
    <t>2022-09-21 14:11:45</t>
  </si>
  <si>
    <t>2022-09-21 14:11:35</t>
  </si>
  <si>
    <t>2022-09-21 13:57:43</t>
  </si>
  <si>
    <t>2022-09-21 13:56:43</t>
  </si>
  <si>
    <t>2022-09-21 13:25:10</t>
  </si>
  <si>
    <t>2022-09-21 13:24:47</t>
  </si>
  <si>
    <t>2022-09-21 13:24:39</t>
  </si>
  <si>
    <t>2022-09-21 12:50:56</t>
  </si>
  <si>
    <t>2022-09-21 12:43:57</t>
  </si>
  <si>
    <t>2022-09-21 12:34:06</t>
  </si>
  <si>
    <t>2022-09-21 12:20:49</t>
  </si>
  <si>
    <t>2022-09-21 11:27:17</t>
  </si>
  <si>
    <t>2022-09-21 11:06:08</t>
  </si>
  <si>
    <t>2022-09-21 10:45:57</t>
  </si>
  <si>
    <t>2022-09-21 10:45:51</t>
  </si>
  <si>
    <t>2022-09-21 10:45:33</t>
  </si>
  <si>
    <t>2022-09-21 10:30:47</t>
  </si>
  <si>
    <t>2022-09-21 00:51:48</t>
  </si>
  <si>
    <t>2022-09-21 00:47:54</t>
  </si>
  <si>
    <t>2022-09-21 00:27:41</t>
  </si>
  <si>
    <t>2022-09-21 00:17:55</t>
  </si>
  <si>
    <t>2022-09-21 00:15:03</t>
  </si>
  <si>
    <t>2022-09-21 00:10:53</t>
  </si>
  <si>
    <t>2022-09-21 00:02:22</t>
  </si>
  <si>
    <t>2022-09-21 00:00:54</t>
  </si>
  <si>
    <t>2022-09-20 23:59:52</t>
  </si>
  <si>
    <t>2022-09-20 23:59:00</t>
  </si>
  <si>
    <t>2022-09-20 23:53:59</t>
  </si>
  <si>
    <t>2022-09-20 23:47:46</t>
  </si>
  <si>
    <t>2022-09-20 23:36:53</t>
  </si>
  <si>
    <t>2022-09-20 23:30:01</t>
  </si>
  <si>
    <t>2022-09-20 23:27:53</t>
  </si>
  <si>
    <t>2022-09-20 23:20:23</t>
  </si>
  <si>
    <t>2022-09-20 23:19:54</t>
  </si>
  <si>
    <t>2022-09-20 22:59:51</t>
  </si>
  <si>
    <t>2022-09-20 22:44:27</t>
  </si>
  <si>
    <t>2022-09-20 22:37:58</t>
  </si>
  <si>
    <t>2022-09-20 22:34:01</t>
  </si>
  <si>
    <t>2022-09-20 22:33:36</t>
  </si>
  <si>
    <t>2022-09-20 22:32:00</t>
  </si>
  <si>
    <t>2022-09-20 22:31:21</t>
  </si>
  <si>
    <t>2022-09-20 22:17:50</t>
  </si>
  <si>
    <t>2022-09-20 22:12:55</t>
  </si>
  <si>
    <t>2022-09-20 22:03:04</t>
  </si>
  <si>
    <t>2022-09-20 22:02:51</t>
  </si>
  <si>
    <t>2022-09-20 22:01:35</t>
  </si>
  <si>
    <t>2022-09-20 21:54:58</t>
  </si>
  <si>
    <t>2022-09-20 21:47:58</t>
  </si>
  <si>
    <t>2022-09-20 21:41:07</t>
  </si>
  <si>
    <t>2022-09-20 21:37:21</t>
  </si>
  <si>
    <t>2022-09-20 21:30:03</t>
  </si>
  <si>
    <t>2022-09-20 21:28:17</t>
  </si>
  <si>
    <t>2022-09-20 21:20:38</t>
  </si>
  <si>
    <t>2022-09-20 21:17:00</t>
  </si>
  <si>
    <t>2022-09-20 20:48:57</t>
  </si>
  <si>
    <t>2022-09-20 20:10:48</t>
  </si>
  <si>
    <t>2022-09-20 19:45:28</t>
  </si>
  <si>
    <t>2022-09-20 19:44:05</t>
  </si>
  <si>
    <t>2022-09-20 19:42:36</t>
  </si>
  <si>
    <t>2022-09-20 19:35:27</t>
  </si>
  <si>
    <t>2022-09-20 19:30:00</t>
  </si>
  <si>
    <t>2022-09-20 19:12:25</t>
  </si>
  <si>
    <t>2022-09-20 19:07:42</t>
  </si>
  <si>
    <t>2022-09-20 18:42:54</t>
  </si>
  <si>
    <t>2022-09-20 18:40:51</t>
  </si>
  <si>
    <t>2022-09-20 18:12:48</t>
  </si>
  <si>
    <t>2022-09-20 18:12:35</t>
  </si>
  <si>
    <t>2022-09-20 17:57:06</t>
  </si>
  <si>
    <t>2022-09-20 17:23:56</t>
  </si>
  <si>
    <t>2022-09-20 16:42:31</t>
  </si>
  <si>
    <t>2022-09-20 16:37:12</t>
  </si>
  <si>
    <t>2022-09-20 16:17:34</t>
  </si>
  <si>
    <t>2022-09-20 16:04:23</t>
  </si>
  <si>
    <t>2022-09-20 16:02:22</t>
  </si>
  <si>
    <t>2022-09-20 15:34:00</t>
  </si>
  <si>
    <t>2022-09-20 15:29:29</t>
  </si>
  <si>
    <t>2022-09-20 15:29:25</t>
  </si>
  <si>
    <t>2022-09-20 15:28:58</t>
  </si>
  <si>
    <t>2022-09-20 15:08:35</t>
  </si>
  <si>
    <t>2022-09-20 15:04:05</t>
  </si>
  <si>
    <t>2022-09-20 14:40:01</t>
  </si>
  <si>
    <t>2022-09-20 14:29:50</t>
  </si>
  <si>
    <t>2022-09-20 14:29:42</t>
  </si>
  <si>
    <t>2022-09-20 14:11:44</t>
  </si>
  <si>
    <t>2022-09-20 13:56:21</t>
  </si>
  <si>
    <t>2022-09-20 13:56:02</t>
  </si>
  <si>
    <t>2022-09-20 13:51:44</t>
  </si>
  <si>
    <t>2022-09-20 13:48:57</t>
  </si>
  <si>
    <t>2022-09-20 13:32:29</t>
  </si>
  <si>
    <t>2022-09-20 13:05:33</t>
  </si>
  <si>
    <t>2022-09-20 12:47:06</t>
  </si>
  <si>
    <t>2022-09-20 11:50:24</t>
  </si>
  <si>
    <t>2022-09-20 11:42:56</t>
  </si>
  <si>
    <t>2022-09-20 11:25:17</t>
  </si>
  <si>
    <t>2022-09-20 10:58:36</t>
  </si>
  <si>
    <t>2022-09-20 10:54:35</t>
  </si>
  <si>
    <t>2022-09-20 10:54:13</t>
  </si>
  <si>
    <t>2022-09-20 01:01:37</t>
  </si>
  <si>
    <t>2022-09-20 00:45:59</t>
  </si>
  <si>
    <t>2022-09-20 00:19:32</t>
  </si>
  <si>
    <t>2022-09-20 00:18:36</t>
  </si>
  <si>
    <t>2022-09-20 00:13:21</t>
  </si>
  <si>
    <t>2022-09-20 00:13:11</t>
  </si>
  <si>
    <t>2022-09-20 00:09:41</t>
  </si>
  <si>
    <t>2022-09-19 23:57:44</t>
  </si>
  <si>
    <t>2022-09-19 23:56:24</t>
  </si>
  <si>
    <t>2022-09-19 23:40:05</t>
  </si>
  <si>
    <t>2022-09-19 23:29:47</t>
  </si>
  <si>
    <t>2022-09-19 23:27:05</t>
  </si>
  <si>
    <t>2022-09-19 23:26:54</t>
  </si>
  <si>
    <t>2022-09-19 23:26:45</t>
  </si>
  <si>
    <t>2022-09-19 22:54:21</t>
  </si>
  <si>
    <t>2022-09-19 22:40:05</t>
  </si>
  <si>
    <t>2022-09-19 22:03:15</t>
  </si>
  <si>
    <t>2022-09-19 21:50:27</t>
  </si>
  <si>
    <t>2022-09-19 21:34:26</t>
  </si>
  <si>
    <t>2022-09-19 21:23:45</t>
  </si>
  <si>
    <t>2022-09-19 21:23:35</t>
  </si>
  <si>
    <t>2022-09-19 21:14:36</t>
  </si>
  <si>
    <t>2022-09-19 21:11:38</t>
  </si>
  <si>
    <t>2022-09-19 21:05:29</t>
  </si>
  <si>
    <t>2022-09-19 20:51:17</t>
  </si>
  <si>
    <t>2022-09-19 20:48:01</t>
  </si>
  <si>
    <t>2022-09-19 20:42:18</t>
  </si>
  <si>
    <t>2022-09-19 20:37:22</t>
  </si>
  <si>
    <t>2022-09-19 20:10:16</t>
  </si>
  <si>
    <t>2022-09-19 19:51:48</t>
  </si>
  <si>
    <t>2022-09-19 19:43:08</t>
  </si>
  <si>
    <t>2022-09-19 19:32:22</t>
  </si>
  <si>
    <t>2022-09-19 19:11:09</t>
  </si>
  <si>
    <t>2022-09-19 18:32:22</t>
  </si>
  <si>
    <t>2022-09-19 18:10:59</t>
  </si>
  <si>
    <t>2022-09-19 18:02:03</t>
  </si>
  <si>
    <t>2022-09-19 17:50:21</t>
  </si>
  <si>
    <t>2022-09-19 17:02:56</t>
  </si>
  <si>
    <t>2022-09-19 16:59:16</t>
  </si>
  <si>
    <t>2022-09-19 16:34:06</t>
  </si>
  <si>
    <t>2022-09-19 16:25:09</t>
  </si>
  <si>
    <t>2022-09-19 15:58:20</t>
  </si>
  <si>
    <t>2022-09-19 15:53:59</t>
  </si>
  <si>
    <t>2022-09-19 15:53:50</t>
  </si>
  <si>
    <t>2022-09-19 15:25:48</t>
  </si>
  <si>
    <t>2022-09-19 15:19:21</t>
  </si>
  <si>
    <t>2022-09-19 15:14:40</t>
  </si>
  <si>
    <t>2022-09-19 14:54:56</t>
  </si>
  <si>
    <t>2022-09-19 14:27:03</t>
  </si>
  <si>
    <t>2022-09-19 14:13:17</t>
  </si>
  <si>
    <t>2022-09-19 14:11:10</t>
  </si>
  <si>
    <t>2022-09-19 13:48:14</t>
  </si>
  <si>
    <t>2022-09-19 13:48:09</t>
  </si>
  <si>
    <t>2022-09-19 13:48:04</t>
  </si>
  <si>
    <t>2022-09-19 13:33:39</t>
  </si>
  <si>
    <t>2022-09-19 13:29:58</t>
  </si>
  <si>
    <t>2022-09-19 13:17:38</t>
  </si>
  <si>
    <t>2022-09-19 12:57:42</t>
  </si>
  <si>
    <t>2022-09-19 12:46:18</t>
  </si>
  <si>
    <t>2022-09-19 12:25:36</t>
  </si>
  <si>
    <t>2022-09-19 12:24:52</t>
  </si>
  <si>
    <t>2022-09-19 12:10:54</t>
  </si>
  <si>
    <t>2022-09-19 12:09:10</t>
  </si>
  <si>
    <t>2022-09-19 12:03:31</t>
  </si>
  <si>
    <t>2022-09-19 11:51:16</t>
  </si>
  <si>
    <t>2022-09-19 11:50:57</t>
  </si>
  <si>
    <t>2022-09-19 11:14:20</t>
  </si>
  <si>
    <t>2022-09-19 11:14:06</t>
  </si>
  <si>
    <t>2022-09-19 11:13:31</t>
  </si>
  <si>
    <t>2022-09-19 11:13:09</t>
  </si>
  <si>
    <t>2022-09-19 01:19:22</t>
  </si>
  <si>
    <t>2022-09-19 01:10:38</t>
  </si>
  <si>
    <t>2022-09-19 00:31:31</t>
  </si>
  <si>
    <t>2022-09-19 00:30:51</t>
  </si>
  <si>
    <t>2022-09-19 00:12:23</t>
  </si>
  <si>
    <t>2022-09-18 23:59:02</t>
  </si>
  <si>
    <t>2022-09-18 23:41:45</t>
  </si>
  <si>
    <t>2022-09-18 23:24:48</t>
  </si>
  <si>
    <t>2022-09-18 23:19:23</t>
  </si>
  <si>
    <t>2022-09-18 23:17:58</t>
  </si>
  <si>
    <t>2022-09-18 22:34:44</t>
  </si>
  <si>
    <t>2022-09-18 22:31:20</t>
  </si>
  <si>
    <t>2022-09-18 22:31:09</t>
  </si>
  <si>
    <t>2022-09-18 22:19:10</t>
  </si>
  <si>
    <t>2022-09-18 22:14:09</t>
  </si>
  <si>
    <t>2022-09-18 22:11:25</t>
  </si>
  <si>
    <t>2022-09-18 22:01:42</t>
  </si>
  <si>
    <t>2022-09-18 22:01:22</t>
  </si>
  <si>
    <t>2022-09-18 21:32:28</t>
  </si>
  <si>
    <t>2022-09-18 21:27:29</t>
  </si>
  <si>
    <t>2022-09-18 21:08:02</t>
  </si>
  <si>
    <t>2022-09-18 21:06:13</t>
  </si>
  <si>
    <t>2022-09-18 21:01:01</t>
  </si>
  <si>
    <t>2022-09-18 20:52:40</t>
  </si>
  <si>
    <t>2022-09-18 20:39:18</t>
  </si>
  <si>
    <t>2022-09-18 20:35:33</t>
  </si>
  <si>
    <t>2022-09-18 20:28:10</t>
  </si>
  <si>
    <t>2022-09-18 20:23:10</t>
  </si>
  <si>
    <t>2022-09-18 20:16:27</t>
  </si>
  <si>
    <t>2022-09-18 20:06:43</t>
  </si>
  <si>
    <t>2022-09-18 20:03:25</t>
  </si>
  <si>
    <t>2022-09-18 19:34:16</t>
  </si>
  <si>
    <t>2022-09-18 19:30:12</t>
  </si>
  <si>
    <t>2022-09-18 19:25:35</t>
  </si>
  <si>
    <t>2022-09-18 19:25:12</t>
  </si>
  <si>
    <t>2022-09-18 19:18:47</t>
  </si>
  <si>
    <t>2022-09-18 18:30:37</t>
  </si>
  <si>
    <t>2022-09-18 18:30:18</t>
  </si>
  <si>
    <t>2022-09-18 17:59:48</t>
  </si>
  <si>
    <t>2022-09-18 17:47:58</t>
  </si>
  <si>
    <t>2022-09-18 16:34:22</t>
  </si>
  <si>
    <t>2022-09-18 16:29:06</t>
  </si>
  <si>
    <t>2022-09-18 16:28:03</t>
  </si>
  <si>
    <t>2022-09-18 16:13:18</t>
  </si>
  <si>
    <t>2022-09-18 16:10:56</t>
  </si>
  <si>
    <t>2022-09-18 16:01:29</t>
  </si>
  <si>
    <t>2022-09-18 15:47:45</t>
  </si>
  <si>
    <t>2022-09-18 15:32:59</t>
  </si>
  <si>
    <t>2022-09-18 15:26:57</t>
  </si>
  <si>
    <t>2022-09-18 15:22:34</t>
  </si>
  <si>
    <t>2022-09-18 15:18:23</t>
  </si>
  <si>
    <t>2022-09-18 15:10:27</t>
  </si>
  <si>
    <t>2022-09-18 14:37:41</t>
  </si>
  <si>
    <t>2022-09-18 14:33:32</t>
  </si>
  <si>
    <t>2022-09-18 14:26:38</t>
  </si>
  <si>
    <t>2022-09-18 13:51:59</t>
  </si>
  <si>
    <t>2022-09-18 13:50:53</t>
  </si>
  <si>
    <t>2022-09-18 13:49:28</t>
  </si>
  <si>
    <t>2022-09-18 13:31:04</t>
  </si>
  <si>
    <t>2022-09-18 12:20:52</t>
  </si>
  <si>
    <t>2022-09-18 11:51:32</t>
  </si>
  <si>
    <t>2022-09-18 11:05:30</t>
  </si>
  <si>
    <t>2022-09-18 02:03:56</t>
  </si>
  <si>
    <t>2022-09-18 01:15:42</t>
  </si>
  <si>
    <t>2022-09-18 01:10:45</t>
  </si>
  <si>
    <t>2022-09-18 01:05:19</t>
  </si>
  <si>
    <t>2022-09-18 01:02:39</t>
  </si>
  <si>
    <t>2022-09-18 00:50:04</t>
  </si>
  <si>
    <t>2022-09-18 00:34:25</t>
  </si>
  <si>
    <t>2022-09-18 00:34:11</t>
  </si>
  <si>
    <t>2022-09-18 00:33:54</t>
  </si>
  <si>
    <t>2022-09-18 00:10:25</t>
  </si>
  <si>
    <t>2022-09-17 23:20:20</t>
  </si>
  <si>
    <t>2022-09-17 23:14:35</t>
  </si>
  <si>
    <t>2022-09-17 23:12:15</t>
  </si>
  <si>
    <t>2022-09-17 23:07:17</t>
  </si>
  <si>
    <t>2022-09-17 22:44:14</t>
  </si>
  <si>
    <t>2022-09-17 22:31:26</t>
  </si>
  <si>
    <t>2022-09-17 22:03:26</t>
  </si>
  <si>
    <t>2022-09-17 22:03:17</t>
  </si>
  <si>
    <t>2022-09-17 22:03:05</t>
  </si>
  <si>
    <t>2022-09-17 21:39:38</t>
  </si>
  <si>
    <t>2022-09-17 21:39:29</t>
  </si>
  <si>
    <t>2022-09-17 21:37:02</t>
  </si>
  <si>
    <t>2022-09-17 21:28:26</t>
  </si>
  <si>
    <t>2022-09-17 21:24:10</t>
  </si>
  <si>
    <t>2022-09-17 21:21:08</t>
  </si>
  <si>
    <t>2022-09-17 21:05:47</t>
  </si>
  <si>
    <t>2022-09-17 21:04:44</t>
  </si>
  <si>
    <t>2022-09-17 21:03:16</t>
  </si>
  <si>
    <t>2022-09-17 20:41:48</t>
  </si>
  <si>
    <t>2022-09-17 20:35:58</t>
  </si>
  <si>
    <t>2022-09-17 20:00:53</t>
  </si>
  <si>
    <t>2022-09-17 19:55:19</t>
  </si>
  <si>
    <t>2022-09-17 19:49:19</t>
  </si>
  <si>
    <t>2022-09-17 19:19:09</t>
  </si>
  <si>
    <t>2022-09-17 19:09:15</t>
  </si>
  <si>
    <t>2022-09-17 18:55:56</t>
  </si>
  <si>
    <t>2022-09-17 18:55:20</t>
  </si>
  <si>
    <t>2022-09-17 18:55:14</t>
  </si>
  <si>
    <t>2022-09-17 18:32:06</t>
  </si>
  <si>
    <t>2022-09-17 18:30:35</t>
  </si>
  <si>
    <t>2022-09-17 18:15:24</t>
  </si>
  <si>
    <t>2022-09-17 18:10:02</t>
  </si>
  <si>
    <t>2022-09-17 18:06:05</t>
  </si>
  <si>
    <t>2022-09-17 17:47:16</t>
  </si>
  <si>
    <t>2022-09-17 17:47:08</t>
  </si>
  <si>
    <t>2022-09-17 17:36:28</t>
  </si>
  <si>
    <t>2022-09-17 17:13:00</t>
  </si>
  <si>
    <t>2022-09-17 16:54:09</t>
  </si>
  <si>
    <t>2022-09-17 16:34:24</t>
  </si>
  <si>
    <t>2022-09-17 16:32:05</t>
  </si>
  <si>
    <t>2022-09-17 16:25:31</t>
  </si>
  <si>
    <t>2022-09-17 16:18:14</t>
  </si>
  <si>
    <t>2022-09-17 16:07:03</t>
  </si>
  <si>
    <t>2022-09-17 15:53:54</t>
  </si>
  <si>
    <t>2022-09-17 15:52:00</t>
  </si>
  <si>
    <t>2022-09-17 15:37:50</t>
  </si>
  <si>
    <t>2022-09-17 15:34:50</t>
  </si>
  <si>
    <t>2022-09-17 15:34:10</t>
  </si>
  <si>
    <t>2022-09-17 15:16:28</t>
  </si>
  <si>
    <t>2022-09-17 15:14:38</t>
  </si>
  <si>
    <t>2022-09-17 14:43:34</t>
  </si>
  <si>
    <t>2022-09-17 14:37:12</t>
  </si>
  <si>
    <t>2022-09-17 14:10:56</t>
  </si>
  <si>
    <t>2022-09-17 13:58:34</t>
  </si>
  <si>
    <t>2022-09-17 13:53:56</t>
  </si>
  <si>
    <t>2022-09-17 13:34:37</t>
  </si>
  <si>
    <t>2022-09-17 13:34:30</t>
  </si>
  <si>
    <t>2022-09-17 13:30:19</t>
  </si>
  <si>
    <t>2022-09-17 13:10:55</t>
  </si>
  <si>
    <t>2022-09-17 12:55:08</t>
  </si>
  <si>
    <t>2022-09-17 12:54:26</t>
  </si>
  <si>
    <t>2022-09-17 12:43:18</t>
  </si>
  <si>
    <t>2022-09-17 12:42:09</t>
  </si>
  <si>
    <t>2022-09-17 12:12:51</t>
  </si>
  <si>
    <t>2022-09-17 12:11:20</t>
  </si>
  <si>
    <t>2022-09-17 12:11:03</t>
  </si>
  <si>
    <t>2022-09-17 11:41:54</t>
  </si>
  <si>
    <t>2022-09-17 11:30:28</t>
  </si>
  <si>
    <t>2022-09-17 11:11:49</t>
  </si>
  <si>
    <t>2022-09-17 10:40:53</t>
  </si>
  <si>
    <t>2022-09-17 10:31:42</t>
  </si>
  <si>
    <t>2022-09-17 10:19:20</t>
  </si>
  <si>
    <t>2022-09-17 10:19:12</t>
  </si>
  <si>
    <t>2022-09-17 10:19:01</t>
  </si>
  <si>
    <t>2022-09-17 10:18:50</t>
  </si>
  <si>
    <t>2022-09-17 02:06:38</t>
  </si>
  <si>
    <t>2022-09-17 02:06:10</t>
  </si>
  <si>
    <t>2022-09-17 02:05:54</t>
  </si>
  <si>
    <t>2022-09-17 01:45:57</t>
  </si>
  <si>
    <t>2022-09-17 01:41:30</t>
  </si>
  <si>
    <t>2022-09-17 01:35:37</t>
  </si>
  <si>
    <t>2022-09-17 01:35:16</t>
  </si>
  <si>
    <t>2022-09-17 01:32:09</t>
  </si>
  <si>
    <t>2022-09-17 01:14:02</t>
  </si>
  <si>
    <t>2022-09-17 00:34:22</t>
  </si>
  <si>
    <t>2022-09-17 00:17:04</t>
  </si>
  <si>
    <t>2022-09-17 00:02:58</t>
  </si>
  <si>
    <t>2022-09-17 00:02:46</t>
  </si>
  <si>
    <t>2022-09-16 23:17:13</t>
  </si>
  <si>
    <t>2022-09-16 23:16:57</t>
  </si>
  <si>
    <t>2022-09-16 23:07:31</t>
  </si>
  <si>
    <t>2022-09-16 22:55:11</t>
  </si>
  <si>
    <t>2022-09-16 22:55:03</t>
  </si>
  <si>
    <t>2022-09-16 22:48:09</t>
  </si>
  <si>
    <t>2022-09-16 22:43:05</t>
  </si>
  <si>
    <t>2022-09-16 22:42:30</t>
  </si>
  <si>
    <t>2022-09-16 22:39:39</t>
  </si>
  <si>
    <t>2022-09-16 22:37:36</t>
  </si>
  <si>
    <t>2022-09-16 22:27:40</t>
  </si>
  <si>
    <t>2022-09-16 22:05:38</t>
  </si>
  <si>
    <t>2022-09-16 22:05:27</t>
  </si>
  <si>
    <t>2022-09-16 21:47:59</t>
  </si>
  <si>
    <t>2022-09-16 21:47:23</t>
  </si>
  <si>
    <t>2022-09-16 20:55:30</t>
  </si>
  <si>
    <t>2022-09-16 20:34:01</t>
  </si>
  <si>
    <t>2022-09-16 20:33:54</t>
  </si>
  <si>
    <t>2022-09-16 19:50:30</t>
  </si>
  <si>
    <t>2022-09-16 19:41:47</t>
  </si>
  <si>
    <t>2022-09-16 19:38:29</t>
  </si>
  <si>
    <t>2022-09-16 19:24:34</t>
  </si>
  <si>
    <t>2022-09-16 19:24:14</t>
  </si>
  <si>
    <t>2022-09-16 19:08:04</t>
  </si>
  <si>
    <t>2022-09-16 18:27:46</t>
  </si>
  <si>
    <t>2022-09-16 18:23:25</t>
  </si>
  <si>
    <t>2022-09-16 18:16:12</t>
  </si>
  <si>
    <t>2022-09-16 18:12:53</t>
  </si>
  <si>
    <t>2022-09-16 17:47:10</t>
  </si>
  <si>
    <t>2022-09-16 17:43:16</t>
  </si>
  <si>
    <t>2022-09-16 17:41:33</t>
  </si>
  <si>
    <t>2022-09-16 17:19:11</t>
  </si>
  <si>
    <t>2022-09-16 17:18:29</t>
  </si>
  <si>
    <t>2022-09-16 16:42:11</t>
  </si>
  <si>
    <t>2022-09-16 16:40:44</t>
  </si>
  <si>
    <t>2022-09-16 16:17:37</t>
  </si>
  <si>
    <t>2022-09-16 16:08:00</t>
  </si>
  <si>
    <t>2022-09-16 16:00:17</t>
  </si>
  <si>
    <t>2022-09-16 15:52:23</t>
  </si>
  <si>
    <t>2022-09-16 15:29:20</t>
  </si>
  <si>
    <t>2022-09-16 15:18:25</t>
  </si>
  <si>
    <t>2022-09-16 15:15:39</t>
  </si>
  <si>
    <t>2022-09-16 15:00:58</t>
  </si>
  <si>
    <t>2022-09-16 14:56:50</t>
  </si>
  <si>
    <t>2022-09-16 14:51:33</t>
  </si>
  <si>
    <t>2022-09-16 14:49:38</t>
  </si>
  <si>
    <t>2022-09-16 14:49:17</t>
  </si>
  <si>
    <t>2022-09-16 14:49:07</t>
  </si>
  <si>
    <t>2022-09-16 14:21:56</t>
  </si>
  <si>
    <t>2022-09-16 13:39:40</t>
  </si>
  <si>
    <t>2022-09-16 13:27:31</t>
  </si>
  <si>
    <t>2022-09-16 12:48:51</t>
  </si>
  <si>
    <t>2022-09-16 12:39:12</t>
  </si>
  <si>
    <t>2022-09-16 12:27:10</t>
  </si>
  <si>
    <t>2022-09-16 12:13:16</t>
  </si>
  <si>
    <t>2022-09-16 12:10:23</t>
  </si>
  <si>
    <t>2022-09-16 11:39:11</t>
  </si>
  <si>
    <t>2022-09-16 11:38:40</t>
  </si>
  <si>
    <t>2022-09-16 11:16:35</t>
  </si>
  <si>
    <t>2022-09-16 11:11:42</t>
  </si>
  <si>
    <t>2022-09-16 11:11:35</t>
  </si>
  <si>
    <t>2022-09-16 11:11:31</t>
  </si>
  <si>
    <t>2022-09-16 02:08:26</t>
  </si>
  <si>
    <t>2022-09-16 01:17:51</t>
  </si>
  <si>
    <t>2022-09-16 01:17:17</t>
  </si>
  <si>
    <t>2022-09-16 01:08:30</t>
  </si>
  <si>
    <t>2022-09-16 01:05:07</t>
  </si>
  <si>
    <t>2022-09-16 00:42:10</t>
  </si>
  <si>
    <t>2022-09-16 00:20:42</t>
  </si>
  <si>
    <t>2022-09-15 23:24:24</t>
  </si>
  <si>
    <t>2022-09-15 23:00:21</t>
  </si>
  <si>
    <t>2022-09-15 22:58:54</t>
  </si>
  <si>
    <t>2022-09-15 22:50:00</t>
  </si>
  <si>
    <t>2022-09-15 22:42:14</t>
  </si>
  <si>
    <t>2022-09-15 22:38:22</t>
  </si>
  <si>
    <t>2022-09-15 22:27:20</t>
  </si>
  <si>
    <t>2022-09-15 22:15:10</t>
  </si>
  <si>
    <t>2022-09-15 22:08:31</t>
  </si>
  <si>
    <t>2022-09-15 22:08:22</t>
  </si>
  <si>
    <t>2022-09-15 21:54:03</t>
  </si>
  <si>
    <t>2022-09-15 21:48:53</t>
  </si>
  <si>
    <t>2022-09-15 21:29:46</t>
  </si>
  <si>
    <t>2022-09-15 21:04:44</t>
  </si>
  <si>
    <t>2022-09-15 21:04:35</t>
  </si>
  <si>
    <t>2022-09-15 20:55:29</t>
  </si>
  <si>
    <t>2022-09-15 20:55:13</t>
  </si>
  <si>
    <t>2022-09-15 20:33:34</t>
  </si>
  <si>
    <t>2022-09-15 20:13:55</t>
  </si>
  <si>
    <t>2022-09-15 19:15:34</t>
  </si>
  <si>
    <t>2022-09-15 19:08:40</t>
  </si>
  <si>
    <t>2022-09-15 19:03:47</t>
  </si>
  <si>
    <t>2022-09-15 18:43:13</t>
  </si>
  <si>
    <t>2022-09-15 18:37:16</t>
  </si>
  <si>
    <t>2022-09-15 17:53:50</t>
  </si>
  <si>
    <t>2022-09-15 17:50:19</t>
  </si>
  <si>
    <t>2022-09-15 17:21:05</t>
  </si>
  <si>
    <t>2022-09-15 16:51:52</t>
  </si>
  <si>
    <t>2022-09-15 16:44:17</t>
  </si>
  <si>
    <t>2022-09-15 16:26:52</t>
  </si>
  <si>
    <t>2022-09-15 16:26:36</t>
  </si>
  <si>
    <t>2022-09-15 16:17:01</t>
  </si>
  <si>
    <t>2022-09-15 16:16:49</t>
  </si>
  <si>
    <t>2022-09-15 15:50:14</t>
  </si>
  <si>
    <t>2022-09-15 15:14:13</t>
  </si>
  <si>
    <t>2022-09-15 14:53:48</t>
  </si>
  <si>
    <t>2022-09-15 14:53:14</t>
  </si>
  <si>
    <t>2022-09-15 14:17:06</t>
  </si>
  <si>
    <t>2022-09-15 14:11:37</t>
  </si>
  <si>
    <t>2022-09-15 14:10:49</t>
  </si>
  <si>
    <t>2022-09-15 13:30:40</t>
  </si>
  <si>
    <t>2022-09-15 13:22:31</t>
  </si>
  <si>
    <t>2022-09-15 13:22:09</t>
  </si>
  <si>
    <t>2022-09-15 13:14:50</t>
  </si>
  <si>
    <t>2022-09-15 13:10:26</t>
  </si>
  <si>
    <t>2022-09-15 12:38:25</t>
  </si>
  <si>
    <t>2022-09-15 12:37:22</t>
  </si>
  <si>
    <t>2022-09-15 12:31:03</t>
  </si>
  <si>
    <t>2022-09-15 12:30:54</t>
  </si>
  <si>
    <t>2022-09-15 11:42:34</t>
  </si>
  <si>
    <t>2022-09-15 10:54:12</t>
  </si>
  <si>
    <t>2022-09-15 10:49:19</t>
  </si>
  <si>
    <t>2022-09-15 10:44:36</t>
  </si>
  <si>
    <t>2022-09-15 10:39:00</t>
  </si>
  <si>
    <t>2022-09-15 01:34:35</t>
  </si>
  <si>
    <t>2022-09-15 00:50:54</t>
  </si>
  <si>
    <t>2022-09-15 00:29:29</t>
  </si>
  <si>
    <t>2022-09-15 00:22:52</t>
  </si>
  <si>
    <t>2022-09-15 00:05:46</t>
  </si>
  <si>
    <t>2022-09-15 00:05:36</t>
  </si>
  <si>
    <t>2022-09-14 23:25:37</t>
  </si>
  <si>
    <t>2022-09-14 23:14:04</t>
  </si>
  <si>
    <t>2022-09-14 23:04:37</t>
  </si>
  <si>
    <t>2022-09-14 22:48:48</t>
  </si>
  <si>
    <t>2022-09-14 22:16:21</t>
  </si>
  <si>
    <t>2022-09-14 22:16:09</t>
  </si>
  <si>
    <t>2022-09-14 22:14:17</t>
  </si>
  <si>
    <t>2022-09-14 21:53:22</t>
  </si>
  <si>
    <t>2022-09-14 21:30:37</t>
  </si>
  <si>
    <t>2022-09-14 21:10:24</t>
  </si>
  <si>
    <t>2022-09-14 21:02:15</t>
  </si>
  <si>
    <t>2022-09-14 20:22:36</t>
  </si>
  <si>
    <t>2022-09-14 20:22:19</t>
  </si>
  <si>
    <t>2022-09-14 20:00:36</t>
  </si>
  <si>
    <t>2022-09-14 19:59:46</t>
  </si>
  <si>
    <t>2022-09-14 19:49:07</t>
  </si>
  <si>
    <t>2022-09-14 19:30:07</t>
  </si>
  <si>
    <t>2022-09-14 19:21:54</t>
  </si>
  <si>
    <t>2022-09-14 19:04:01</t>
  </si>
  <si>
    <t>2022-09-14 18:30:38</t>
  </si>
  <si>
    <t>2022-09-14 18:18:34</t>
  </si>
  <si>
    <t>2022-09-14 18:18:29</t>
  </si>
  <si>
    <t>2022-09-14 18:00:08</t>
  </si>
  <si>
    <t>2022-09-14 17:56:27</t>
  </si>
  <si>
    <t>2022-09-14 17:43:03</t>
  </si>
  <si>
    <t>2022-09-14 17:30:40</t>
  </si>
  <si>
    <t>2022-09-14 17:27:23</t>
  </si>
  <si>
    <t>2022-09-14 16:52:52</t>
  </si>
  <si>
    <t>2022-09-14 16:25:12</t>
  </si>
  <si>
    <t>2022-09-14 16:24:45</t>
  </si>
  <si>
    <t>2022-09-14 16:21:03</t>
  </si>
  <si>
    <t>2022-09-14 16:13:36</t>
  </si>
  <si>
    <t>2022-09-14 15:51:34</t>
  </si>
  <si>
    <t>2022-09-14 15:28:18</t>
  </si>
  <si>
    <t>2022-09-14 14:52:58</t>
  </si>
  <si>
    <t>2022-09-14 14:29:14</t>
  </si>
  <si>
    <t>2022-09-14 14:24:16</t>
  </si>
  <si>
    <t>2022-09-14 14:10:16</t>
  </si>
  <si>
    <t>2022-09-14 14:06:27</t>
  </si>
  <si>
    <t>2022-09-14 14:06:20</t>
  </si>
  <si>
    <t>2022-09-14 14:01:27</t>
  </si>
  <si>
    <t>2022-09-14 13:40:38</t>
  </si>
  <si>
    <t>2022-09-14 13:27:13</t>
  </si>
  <si>
    <t>2022-09-14 13:15:40</t>
  </si>
  <si>
    <t>2022-09-14 13:04:15</t>
  </si>
  <si>
    <t>2022-09-14 13:04:02</t>
  </si>
  <si>
    <t>2022-09-14 12:53:56</t>
  </si>
  <si>
    <t>2022-09-14 12:24:28</t>
  </si>
  <si>
    <t>2022-09-14 11:58:00</t>
  </si>
  <si>
    <t>2022-09-14 11:39:00</t>
  </si>
  <si>
    <t>2022-09-14 11:38:46</t>
  </si>
  <si>
    <t>2022-09-14 11:29:31</t>
  </si>
  <si>
    <t>2022-09-14 11:29:11</t>
  </si>
  <si>
    <t>2022-09-14 11:08:05</t>
  </si>
  <si>
    <t>2022-09-14 11:07:48</t>
  </si>
  <si>
    <t>2022-09-14 10:40:42</t>
  </si>
  <si>
    <t>2022-09-14 10:40:31</t>
  </si>
  <si>
    <t>2022-09-14 01:40:19</t>
  </si>
  <si>
    <t>2022-09-14 00:36:10</t>
  </si>
  <si>
    <t>2022-09-14 00:35:22</t>
  </si>
  <si>
    <t>2022-09-14 00:35:06</t>
  </si>
  <si>
    <t>2022-09-14 00:09:38</t>
  </si>
  <si>
    <t>2022-09-14 00:07:07</t>
  </si>
  <si>
    <t>2022-09-13 23:41:13</t>
  </si>
  <si>
    <t>2022-09-13 23:32:48</t>
  </si>
  <si>
    <t>2022-09-13 22:58:59</t>
  </si>
  <si>
    <t>2022-09-13 22:50:38</t>
  </si>
  <si>
    <t>2022-09-13 22:39:50</t>
  </si>
  <si>
    <t>2022-09-13 22:32:58</t>
  </si>
  <si>
    <t>2022-09-13 22:21:01</t>
  </si>
  <si>
    <t>2022-09-13 22:04:47</t>
  </si>
  <si>
    <t>2022-09-13 21:29:10</t>
  </si>
  <si>
    <t>2022-09-13 21:27:09</t>
  </si>
  <si>
    <t>2022-09-13 21:23:34</t>
  </si>
  <si>
    <t>2022-09-13 21:22:44</t>
  </si>
  <si>
    <t>2022-09-13 20:54:07</t>
  </si>
  <si>
    <t>2022-09-13 20:39:45</t>
  </si>
  <si>
    <t>2022-09-13 20:32:21</t>
  </si>
  <si>
    <t>2022-09-13 19:59:28</t>
  </si>
  <si>
    <t>2022-09-13 19:31:02</t>
  </si>
  <si>
    <t>2022-09-13 19:21:48</t>
  </si>
  <si>
    <t>2022-09-13 19:19:41</t>
  </si>
  <si>
    <t>2022-09-13 19:08:31</t>
  </si>
  <si>
    <t>2022-09-13 18:38:22</t>
  </si>
  <si>
    <t>2022-09-13 18:15:18</t>
  </si>
  <si>
    <t>2022-09-13 17:43:54</t>
  </si>
  <si>
    <t>2022-09-13 17:11:52</t>
  </si>
  <si>
    <t>2022-09-13 17:07:55</t>
  </si>
  <si>
    <t>2022-09-13 17:07:14</t>
  </si>
  <si>
    <t>2022-09-13 17:00:17</t>
  </si>
  <si>
    <t>2022-09-13 16:54:13</t>
  </si>
  <si>
    <t>2022-09-13 16:12:46</t>
  </si>
  <si>
    <t>2022-09-13 16:08:47</t>
  </si>
  <si>
    <t>2022-09-13 16:05:23</t>
  </si>
  <si>
    <t>2022-09-13 15:44:46</t>
  </si>
  <si>
    <t>2022-09-13 15:20:34</t>
  </si>
  <si>
    <t>2022-09-13 15:17:07</t>
  </si>
  <si>
    <t>2022-09-13 15:02:22</t>
  </si>
  <si>
    <t>2022-09-13 14:43:21</t>
  </si>
  <si>
    <t>2022-09-13 14:37:35</t>
  </si>
  <si>
    <t>2022-09-13 14:12:41</t>
  </si>
  <si>
    <t>2022-09-13 14:11:14</t>
  </si>
  <si>
    <t>2022-09-13 14:06:39</t>
  </si>
  <si>
    <t>2022-09-13 13:35:03</t>
  </si>
  <si>
    <t>2022-09-13 13:18:33</t>
  </si>
  <si>
    <t>2022-09-13 12:55:55</t>
  </si>
  <si>
    <t>2022-09-13 12:43:27</t>
  </si>
  <si>
    <t>2022-09-13 12:43:15</t>
  </si>
  <si>
    <t>2022-09-13 12:40:54</t>
  </si>
  <si>
    <t>2022-09-13 12:20:57</t>
  </si>
  <si>
    <t>2022-09-13 11:23:59</t>
  </si>
  <si>
    <t>2022-09-13 11:15:41</t>
  </si>
  <si>
    <t>2022-09-13 11:13:37</t>
  </si>
  <si>
    <t>2022-09-13 11:02:58</t>
  </si>
  <si>
    <t>2022-09-13 11:02:49</t>
  </si>
  <si>
    <t>2022-09-13 11:02:26</t>
  </si>
  <si>
    <t>2022-09-13 11:01:50</t>
  </si>
  <si>
    <t>2022-09-13 10:28:15</t>
  </si>
  <si>
    <t>2022-09-13 10:27:59</t>
  </si>
  <si>
    <t>2022-09-13 02:05:27</t>
  </si>
  <si>
    <t>2022-09-13 01:50:14</t>
  </si>
  <si>
    <t>2022-09-13 01:42:12</t>
  </si>
  <si>
    <t>2022-09-13 01:17:25</t>
  </si>
  <si>
    <t>2022-09-13 00:53:53</t>
  </si>
  <si>
    <t>2022-09-13 00:32:57</t>
  </si>
  <si>
    <t>2022-09-13 00:32:52</t>
  </si>
  <si>
    <t>2022-09-13 00:17:11</t>
  </si>
  <si>
    <t>2022-09-13 00:03:44</t>
  </si>
  <si>
    <t>2022-09-13 00:02:39</t>
  </si>
  <si>
    <t>2022-09-12 23:20:58</t>
  </si>
  <si>
    <t>2022-09-12 23:15:31</t>
  </si>
  <si>
    <t>2022-09-12 22:57:03</t>
  </si>
  <si>
    <t>2022-09-12 22:34:35</t>
  </si>
  <si>
    <t>2022-09-12 22:30:23</t>
  </si>
  <si>
    <t>2022-09-12 21:56:13</t>
  </si>
  <si>
    <t>2022-09-12 21:25:50</t>
  </si>
  <si>
    <t>2022-09-12 21:21:49</t>
  </si>
  <si>
    <t>2022-09-12 20:54:11</t>
  </si>
  <si>
    <t>2022-09-12 20:53:46</t>
  </si>
  <si>
    <t>2022-09-12 20:25:13</t>
  </si>
  <si>
    <t>2022-09-12 19:20:48</t>
  </si>
  <si>
    <t>2022-09-12 19:11:50</t>
  </si>
  <si>
    <t>2022-09-12 18:52:19</t>
  </si>
  <si>
    <t>2022-09-12 18:51:29</t>
  </si>
  <si>
    <t>2022-09-12 18:47:08</t>
  </si>
  <si>
    <t>2022-09-12 18:32:44</t>
  </si>
  <si>
    <t>2022-09-12 18:26:04</t>
  </si>
  <si>
    <t>2022-09-12 18:03:54</t>
  </si>
  <si>
    <t>2022-09-12 17:29:06</t>
  </si>
  <si>
    <t>2022-09-12 17:27:50</t>
  </si>
  <si>
    <t>2022-09-12 17:19:41</t>
  </si>
  <si>
    <t>2022-09-12 16:42:25</t>
  </si>
  <si>
    <t>2022-09-12 16:41:50</t>
  </si>
  <si>
    <t>2022-09-12 16:25:56</t>
  </si>
  <si>
    <t>2022-09-12 16:19:07</t>
  </si>
  <si>
    <t>2022-09-12 16:03:08</t>
  </si>
  <si>
    <t>2022-09-12 15:08:29</t>
  </si>
  <si>
    <t>2022-09-12 14:23:24</t>
  </si>
  <si>
    <t>2022-09-12 14:07:09</t>
  </si>
  <si>
    <t>2022-09-12 13:44:14</t>
  </si>
  <si>
    <t>2022-09-12 13:38:54</t>
  </si>
  <si>
    <t>2022-09-12 13:34:00</t>
  </si>
  <si>
    <t>2022-09-12 13:32:51</t>
  </si>
  <si>
    <t>2022-09-12 13:25:22</t>
  </si>
  <si>
    <t>2022-09-12 12:28:32</t>
  </si>
  <si>
    <t>2022-09-12 12:27:24</t>
  </si>
  <si>
    <t>2022-09-12 12:26:56</t>
  </si>
  <si>
    <t>2022-09-12 12:23:25</t>
  </si>
  <si>
    <t>2022-09-12 11:52:38</t>
  </si>
  <si>
    <t>2022-09-12 11:36:53</t>
  </si>
  <si>
    <t>2022-09-12 11:30:38</t>
  </si>
  <si>
    <t>2022-09-12 11:18:47</t>
  </si>
  <si>
    <t>2022-09-12 11:18:27</t>
  </si>
  <si>
    <t>2022-09-12 11:17:39</t>
  </si>
  <si>
    <t>2022-09-12 01:42:11</t>
  </si>
  <si>
    <t>2022-09-12 01:26:47</t>
  </si>
  <si>
    <t>2022-09-12 01:09:29</t>
  </si>
  <si>
    <t>2022-09-12 01:03:23</t>
  </si>
  <si>
    <t>2022-09-12 00:09:23</t>
  </si>
  <si>
    <t>2022-09-12 00:07:23</t>
  </si>
  <si>
    <t>2022-09-11 23:51:02</t>
  </si>
  <si>
    <t>2022-09-11 23:42:43</t>
  </si>
  <si>
    <t>2022-09-11 23:39:31</t>
  </si>
  <si>
    <t>2022-09-11 23:36:51</t>
  </si>
  <si>
    <t>2022-09-11 23:35:29</t>
  </si>
  <si>
    <t>2022-09-11 23:35:15</t>
  </si>
  <si>
    <t>2022-09-11 23:10:15</t>
  </si>
  <si>
    <t>2022-09-11 22:41:26</t>
  </si>
  <si>
    <t>2022-09-11 22:38:02</t>
  </si>
  <si>
    <t>2022-09-11 22:36:39</t>
  </si>
  <si>
    <t>2022-09-11 22:19:03</t>
  </si>
  <si>
    <t>2022-09-11 22:15:37</t>
  </si>
  <si>
    <t>2022-09-11 22:10:58</t>
  </si>
  <si>
    <t>2022-09-11 21:59:26</t>
  </si>
  <si>
    <t>2022-09-11 21:58:56</t>
  </si>
  <si>
    <t>2022-09-11 21:49:06</t>
  </si>
  <si>
    <t>2022-09-11 21:48:36</t>
  </si>
  <si>
    <t>2022-09-11 21:38:56</t>
  </si>
  <si>
    <t>2022-09-11 21:33:33</t>
  </si>
  <si>
    <t>2022-09-11 21:29:52</t>
  </si>
  <si>
    <t>2022-09-11 21:22:04</t>
  </si>
  <si>
    <t>2022-09-11 21:07:23</t>
  </si>
  <si>
    <t>2022-09-11 20:53:55</t>
  </si>
  <si>
    <t>2022-09-11 20:51:04</t>
  </si>
  <si>
    <t>2022-09-11 20:42:01</t>
  </si>
  <si>
    <t>2022-09-11 20:29:06</t>
  </si>
  <si>
    <t>2022-09-11 20:09:29</t>
  </si>
  <si>
    <t>2022-09-11 19:50:25</t>
  </si>
  <si>
    <t>2022-09-11 19:18:40</t>
  </si>
  <si>
    <t>2022-09-11 18:55:13</t>
  </si>
  <si>
    <t>2022-09-11 18:54:41</t>
  </si>
  <si>
    <t>2022-09-11 18:54:06</t>
  </si>
  <si>
    <t>2022-09-11 18:30:20</t>
  </si>
  <si>
    <t>2022-09-11 18:25:19</t>
  </si>
  <si>
    <t>2022-09-11 18:23:14</t>
  </si>
  <si>
    <t>2022-09-11 17:38:07</t>
  </si>
  <si>
    <t>2022-09-11 17:34:59</t>
  </si>
  <si>
    <t>2022-09-11 17:20:56</t>
  </si>
  <si>
    <t>2022-09-11 17:14:45</t>
  </si>
  <si>
    <t>2022-09-11 17:12:38</t>
  </si>
  <si>
    <t>2022-09-11 17:00:47</t>
  </si>
  <si>
    <t>2022-09-11 17:00:15</t>
  </si>
  <si>
    <t>2022-09-11 16:49:05</t>
  </si>
  <si>
    <t>2022-09-11 16:28:34</t>
  </si>
  <si>
    <t>2022-09-11 16:24:58</t>
  </si>
  <si>
    <t>2022-09-11 16:23:28</t>
  </si>
  <si>
    <t>2022-09-11 16:10:09</t>
  </si>
  <si>
    <t>2022-09-11 16:06:44</t>
  </si>
  <si>
    <t>2022-09-11 15:58:43</t>
  </si>
  <si>
    <t>2022-09-11 15:46:54</t>
  </si>
  <si>
    <t>2022-09-11 15:07:36</t>
  </si>
  <si>
    <t>2022-09-11 15:02:40</t>
  </si>
  <si>
    <t>2022-09-11 14:56:36</t>
  </si>
  <si>
    <t>2022-09-11 14:53:17</t>
  </si>
  <si>
    <t>2022-09-11 14:11:35</t>
  </si>
  <si>
    <t>2022-09-11 14:03:00</t>
  </si>
  <si>
    <t>2022-09-11 14:02:40</t>
  </si>
  <si>
    <t>2022-09-11 13:50:05</t>
  </si>
  <si>
    <t>2022-09-11 13:33:47</t>
  </si>
  <si>
    <t>2022-09-11 13:21:00</t>
  </si>
  <si>
    <t>2022-09-11 13:14:51</t>
  </si>
  <si>
    <t>2022-09-11 13:06:49</t>
  </si>
  <si>
    <t>2022-09-11 12:34:55</t>
  </si>
  <si>
    <t>2022-09-11 12:27:01</t>
  </si>
  <si>
    <t>2022-09-11 12:11:40</t>
  </si>
  <si>
    <t>2022-09-11 11:27:32</t>
  </si>
  <si>
    <t>2022-09-11 11:27:23</t>
  </si>
  <si>
    <t>2022-09-11 11:20:25</t>
  </si>
  <si>
    <t>2022-09-11 11:18:14</t>
  </si>
  <si>
    <t>2022-09-11 11:18:06</t>
  </si>
  <si>
    <t>2022-09-11 10:41:30</t>
  </si>
  <si>
    <t>2022-09-11 10:41:12</t>
  </si>
  <si>
    <t>2022-09-11 10:14:16</t>
  </si>
  <si>
    <t>2022-09-11 10:11:55</t>
  </si>
  <si>
    <t>2022-09-11 02:51:00</t>
  </si>
  <si>
    <t>2022-09-11 02:32:22</t>
  </si>
  <si>
    <t>2022-09-11 02:32:10</t>
  </si>
  <si>
    <t>2022-09-11 01:37:54</t>
  </si>
  <si>
    <t>2022-09-11 01:30:47</t>
  </si>
  <si>
    <t>2022-09-11 01:13:46</t>
  </si>
  <si>
    <t>2022-09-11 01:11:51</t>
  </si>
  <si>
    <t>2022-09-11 01:11:31</t>
  </si>
  <si>
    <t>2022-09-11 01:10:28</t>
  </si>
  <si>
    <t>2022-09-11 01:10:11</t>
  </si>
  <si>
    <t>2022-09-11 00:46:43</t>
  </si>
  <si>
    <t>2022-09-11 00:37:11</t>
  </si>
  <si>
    <t>2022-09-11 00:32:10</t>
  </si>
  <si>
    <t>2022-09-11 00:29:49</t>
  </si>
  <si>
    <t>2022-09-11 00:27:23</t>
  </si>
  <si>
    <t>2022-09-11 00:21:23</t>
  </si>
  <si>
    <t>2022-09-11 00:09:33</t>
  </si>
  <si>
    <t>2022-09-10 23:55:13</t>
  </si>
  <si>
    <t>2022-09-10 23:51:09</t>
  </si>
  <si>
    <t>2022-09-10 23:38:13</t>
  </si>
  <si>
    <t>2022-09-10 23:35:47</t>
  </si>
  <si>
    <t>2022-09-10 23:35:01</t>
  </si>
  <si>
    <t>2022-09-10 23:31:17</t>
  </si>
  <si>
    <t>2022-09-10 23:30:56</t>
  </si>
  <si>
    <t>2022-09-10 23:14:18</t>
  </si>
  <si>
    <t>2022-09-10 23:08:48</t>
  </si>
  <si>
    <t>2022-09-10 23:04:29</t>
  </si>
  <si>
    <t>2022-09-10 22:46:40</t>
  </si>
  <si>
    <t>2022-09-10 22:26:55</t>
  </si>
  <si>
    <t>2022-09-10 22:20:54</t>
  </si>
  <si>
    <t>2022-09-10 22:04:31</t>
  </si>
  <si>
    <t>2022-09-10 21:57:19</t>
  </si>
  <si>
    <t>2022-09-10 21:55:16</t>
  </si>
  <si>
    <t>2022-09-10 21:55:00</t>
  </si>
  <si>
    <t>2022-09-10 21:12:22</t>
  </si>
  <si>
    <t>2022-09-10 21:06:09</t>
  </si>
  <si>
    <t>2022-09-10 20:55:22</t>
  </si>
  <si>
    <t>2022-09-10 20:51:33</t>
  </si>
  <si>
    <t>2022-09-10 20:43:42</t>
  </si>
  <si>
    <t>2022-09-10 20:34:03</t>
  </si>
  <si>
    <t>2022-09-10 20:13:41</t>
  </si>
  <si>
    <t>2022-09-10 20:03:49</t>
  </si>
  <si>
    <t>2022-09-10 19:56:38</t>
  </si>
  <si>
    <t>2022-09-10 19:47:44</t>
  </si>
  <si>
    <t>2022-09-10 19:47:32</t>
  </si>
  <si>
    <t>2022-09-10 19:45:21</t>
  </si>
  <si>
    <t>2022-09-10 19:38:59</t>
  </si>
  <si>
    <t>2022-09-10 19:17:49</t>
  </si>
  <si>
    <t>2022-09-10 19:09:06</t>
  </si>
  <si>
    <t>2022-09-10 19:00:17</t>
  </si>
  <si>
    <t>2022-09-10 18:55:09</t>
  </si>
  <si>
    <t>2022-09-10 18:54:37</t>
  </si>
  <si>
    <t>2022-09-10 18:47:23</t>
  </si>
  <si>
    <t>2022-09-10 18:37:02</t>
  </si>
  <si>
    <t>2022-09-10 18:12:31</t>
  </si>
  <si>
    <t>2022-09-10 17:45:05</t>
  </si>
  <si>
    <t>2022-09-10 17:15:37</t>
  </si>
  <si>
    <t>2022-09-10 16:55:52</t>
  </si>
  <si>
    <t>2022-09-10 16:53:37</t>
  </si>
  <si>
    <t>2022-09-10 16:42:13</t>
  </si>
  <si>
    <t>2022-09-10 16:32:19</t>
  </si>
  <si>
    <t>2022-09-10 15:36:49</t>
  </si>
  <si>
    <t>2022-09-10 15:31:25</t>
  </si>
  <si>
    <t>2022-09-10 15:22:37</t>
  </si>
  <si>
    <t>2022-09-10 15:00:27</t>
  </si>
  <si>
    <t>2022-09-10 14:42:56</t>
  </si>
  <si>
    <t>2022-09-10 14:42:48</t>
  </si>
  <si>
    <t>2022-09-10 14:31:17</t>
  </si>
  <si>
    <t>2022-09-10 14:27:18</t>
  </si>
  <si>
    <t>2022-09-10 14:26:17</t>
  </si>
  <si>
    <t>2022-09-10 13:54:41</t>
  </si>
  <si>
    <t>2022-09-10 13:46:45</t>
  </si>
  <si>
    <t>2022-09-10 13:39:12</t>
  </si>
  <si>
    <t>2022-09-10 13:28:40</t>
  </si>
  <si>
    <t>2022-09-10 13:21:19</t>
  </si>
  <si>
    <t>2022-09-10 13:16:39</t>
  </si>
  <si>
    <t>2022-09-10 13:10:58</t>
  </si>
  <si>
    <t>2022-09-10 13:10:12</t>
  </si>
  <si>
    <t>2022-09-10 12:58:37</t>
  </si>
  <si>
    <t>2022-09-10 12:57:06</t>
  </si>
  <si>
    <t>2022-09-10 12:42:17</t>
  </si>
  <si>
    <t>2022-09-10 11:48:16</t>
  </si>
  <si>
    <t>2022-09-10 11:38:22</t>
  </si>
  <si>
    <t>2022-09-10 11:07:09</t>
  </si>
  <si>
    <t>2022-09-10 11:03:57</t>
  </si>
  <si>
    <t>2022-09-10 11:00:04</t>
  </si>
  <si>
    <t>2022-09-10 10:53:02</t>
  </si>
  <si>
    <t>2022-09-10 10:38:44</t>
  </si>
  <si>
    <t>2022-09-10 10:33:49</t>
  </si>
  <si>
    <t>2022-09-10 10:33:04</t>
  </si>
  <si>
    <t>2022-09-10 10:21:14</t>
  </si>
  <si>
    <t>2022-09-10 10:19:50</t>
  </si>
  <si>
    <t>2022-09-10 10:19:15</t>
  </si>
  <si>
    <t>2022-09-10 09:43:55</t>
  </si>
  <si>
    <t>2022-09-10 01:34:14</t>
  </si>
  <si>
    <t>2022-09-10 01:32:49</t>
  </si>
  <si>
    <t>2022-09-10 01:22:56</t>
  </si>
  <si>
    <t>2022-09-10 00:59:04</t>
  </si>
  <si>
    <t>2022-09-10 00:22:29</t>
  </si>
  <si>
    <t>2022-09-10 00:11:31</t>
  </si>
  <si>
    <t>2022-09-10 00:09:44</t>
  </si>
  <si>
    <t>2022-09-09 23:57:49</t>
  </si>
  <si>
    <t>2022-09-09 23:57:38</t>
  </si>
  <si>
    <t>2022-09-09 23:57:27</t>
  </si>
  <si>
    <t>2022-09-09 23:27:22</t>
  </si>
  <si>
    <t>2022-09-09 23:23:57</t>
  </si>
  <si>
    <t>2022-09-09 23:22:51</t>
  </si>
  <si>
    <t>2022-09-09 23:15:41</t>
  </si>
  <si>
    <t>2022-09-09 22:56:53</t>
  </si>
  <si>
    <t>2022-09-09 22:39:34</t>
  </si>
  <si>
    <t>2022-09-09 22:02:40</t>
  </si>
  <si>
    <t>2022-09-09 22:02:33</t>
  </si>
  <si>
    <t>2022-09-09 21:37:54</t>
  </si>
  <si>
    <t>2022-09-09 21:13:18</t>
  </si>
  <si>
    <t>2022-09-09 21:07:34</t>
  </si>
  <si>
    <t>2022-09-09 21:07:20</t>
  </si>
  <si>
    <t>2022-09-09 20:22:39</t>
  </si>
  <si>
    <t>2022-09-09 20:17:23</t>
  </si>
  <si>
    <t>2022-09-09 20:01:33</t>
  </si>
  <si>
    <t>2022-09-09 19:51:13</t>
  </si>
  <si>
    <t>2022-09-09 19:47:30</t>
  </si>
  <si>
    <t>2022-09-09 19:37:43</t>
  </si>
  <si>
    <t>2022-09-09 19:37:39</t>
  </si>
  <si>
    <t>2022-09-09 19:19:53</t>
  </si>
  <si>
    <t>2022-09-09 18:58:58</t>
  </si>
  <si>
    <t>2022-09-09 18:56:16</t>
  </si>
  <si>
    <t>2022-09-09 18:55:26</t>
  </si>
  <si>
    <t>2022-09-09 18:49:47</t>
  </si>
  <si>
    <t>2022-09-09 18:47:57</t>
  </si>
  <si>
    <t>2022-09-09 18:39:29</t>
  </si>
  <si>
    <t>2022-09-09 17:55:18</t>
  </si>
  <si>
    <t>2022-09-09 17:49:18</t>
  </si>
  <si>
    <t>2022-09-09 17:47:47</t>
  </si>
  <si>
    <t>2022-09-09 17:26:53</t>
  </si>
  <si>
    <t>2022-09-09 16:38:45</t>
  </si>
  <si>
    <t>2022-09-09 16:31:47</t>
  </si>
  <si>
    <t>2022-09-09 16:13:31</t>
  </si>
  <si>
    <t>2022-09-09 16:12:17</t>
  </si>
  <si>
    <t>2022-09-09 15:52:36</t>
  </si>
  <si>
    <t>2022-09-09 15:52:25</t>
  </si>
  <si>
    <t>2022-09-09 15:52:05</t>
  </si>
  <si>
    <t>2022-09-09 15:22:48</t>
  </si>
  <si>
    <t>2022-09-09 15:22:41</t>
  </si>
  <si>
    <t>2022-09-09 15:06:12</t>
  </si>
  <si>
    <t>2022-09-09 14:34:09</t>
  </si>
  <si>
    <t>2022-09-09 14:31:47</t>
  </si>
  <si>
    <t>2022-09-09 14:28:40</t>
  </si>
  <si>
    <t>2022-09-09 14:25:31</t>
  </si>
  <si>
    <t>2022-09-09 14:08:29</t>
  </si>
  <si>
    <t>2022-09-09 14:04:15</t>
  </si>
  <si>
    <t>2022-09-09 14:04:01</t>
  </si>
  <si>
    <t>2022-09-09 13:35:37</t>
  </si>
  <si>
    <t>2022-09-09 13:24:28</t>
  </si>
  <si>
    <t>2022-09-09 13:18:13</t>
  </si>
  <si>
    <t>2022-09-09 13:08:22</t>
  </si>
  <si>
    <t>2022-09-09 12:52:19</t>
  </si>
  <si>
    <t>2022-09-09 12:51:21</t>
  </si>
  <si>
    <t>2022-09-09 12:41:39</t>
  </si>
  <si>
    <t>2022-09-09 12:29:32</t>
  </si>
  <si>
    <t>2022-09-09 12:15:52</t>
  </si>
  <si>
    <t>2022-09-09 11:46:33</t>
  </si>
  <si>
    <t>2022-09-09 11:40:51</t>
  </si>
  <si>
    <t>2022-09-09 11:15:53</t>
  </si>
  <si>
    <t>2022-09-09 10:47:09</t>
  </si>
  <si>
    <t>2022-09-09 10:36:21</t>
  </si>
  <si>
    <t>2022-09-09 10:23:21</t>
  </si>
  <si>
    <t>2022-09-09 10:23:14</t>
  </si>
  <si>
    <t>2022-09-09 09:44:37</t>
  </si>
  <si>
    <t>2022-09-09 01:42:11</t>
  </si>
  <si>
    <t>2022-09-09 01:39:00</t>
  </si>
  <si>
    <t>2022-09-09 01:33:31</t>
  </si>
  <si>
    <t>2022-09-09 01:32:05</t>
  </si>
  <si>
    <t>2022-09-09 01:31:26</t>
  </si>
  <si>
    <t>2022-09-09 01:21:12</t>
  </si>
  <si>
    <t>2022-09-09 01:08:20</t>
  </si>
  <si>
    <t>2022-09-09 00:34:14</t>
  </si>
  <si>
    <t>2022-09-09 00:02:46</t>
  </si>
  <si>
    <t>2022-09-08 23:52:27</t>
  </si>
  <si>
    <t>2022-09-08 23:46:58</t>
  </si>
  <si>
    <t>2022-09-08 23:34:19</t>
  </si>
  <si>
    <t>2022-09-08 23:34:12</t>
  </si>
  <si>
    <t>2022-09-08 23:27:55</t>
  </si>
  <si>
    <t>2022-09-08 22:29:40</t>
  </si>
  <si>
    <t>2022-09-08 22:23:37</t>
  </si>
  <si>
    <t>2022-09-08 21:29:18</t>
  </si>
  <si>
    <t>2022-09-08 21:08:33</t>
  </si>
  <si>
    <t>2022-09-08 20:24:23</t>
  </si>
  <si>
    <t>2022-09-08 20:17:43</t>
  </si>
  <si>
    <t>2022-09-08 20:13:50</t>
  </si>
  <si>
    <t>2022-09-08 20:05:17</t>
  </si>
  <si>
    <t>2022-09-08 19:47:06</t>
  </si>
  <si>
    <t>2022-09-08 19:39:33</t>
  </si>
  <si>
    <t>2022-09-08 18:25:46</t>
  </si>
  <si>
    <t>2022-09-08 18:25:40</t>
  </si>
  <si>
    <t>2022-09-08 18:06:45</t>
  </si>
  <si>
    <t>2022-09-08 18:05:36</t>
  </si>
  <si>
    <t>2022-09-08 17:55:38</t>
  </si>
  <si>
    <t>2022-09-08 17:54:31</t>
  </si>
  <si>
    <t>2022-09-08 17:51:15</t>
  </si>
  <si>
    <t>2022-09-08 17:50:26</t>
  </si>
  <si>
    <t>2022-09-08 17:33:13</t>
  </si>
  <si>
    <t>2022-09-08 17:32:45</t>
  </si>
  <si>
    <t>2022-09-08 17:29:23</t>
  </si>
  <si>
    <t>2022-09-08 17:13:40</t>
  </si>
  <si>
    <t>2022-09-08 17:09:15</t>
  </si>
  <si>
    <t>2022-09-08 16:49:28</t>
  </si>
  <si>
    <t>2022-09-08 16:41:53</t>
  </si>
  <si>
    <t>2022-09-08 16:25:50</t>
  </si>
  <si>
    <t>2022-09-08 16:22:24</t>
  </si>
  <si>
    <t>2022-09-08 16:20:44</t>
  </si>
  <si>
    <t>2022-09-08 16:08:06</t>
  </si>
  <si>
    <t>2022-09-08 15:36:10</t>
  </si>
  <si>
    <t>2022-09-08 15:30:31</t>
  </si>
  <si>
    <t>2022-09-08 15:13:43</t>
  </si>
  <si>
    <t>2022-09-08 15:04:03</t>
  </si>
  <si>
    <t>2022-09-08 14:46:23</t>
  </si>
  <si>
    <t>2022-09-08 14:29:54</t>
  </si>
  <si>
    <t>2022-09-08 13:53:01</t>
  </si>
  <si>
    <t>2022-09-08 13:46:28</t>
  </si>
  <si>
    <t>2022-09-08 13:44:46</t>
  </si>
  <si>
    <t>2022-09-08 13:36:31</t>
  </si>
  <si>
    <t>2022-09-08 13:29:21</t>
  </si>
  <si>
    <t>2022-09-08 13:14:56</t>
  </si>
  <si>
    <t>2022-09-08 12:52:47</t>
  </si>
  <si>
    <t>2022-09-08 12:37:32</t>
  </si>
  <si>
    <t>2022-09-08 12:37:11</t>
  </si>
  <si>
    <t>2022-09-08 12:36:27</t>
  </si>
  <si>
    <t>2022-09-08 12:11:00</t>
  </si>
  <si>
    <t>2022-09-08 11:57:08</t>
  </si>
  <si>
    <t>2022-09-08 11:47:39</t>
  </si>
  <si>
    <t>2022-09-08 11:47:09</t>
  </si>
  <si>
    <t>2022-09-08 11:23:50</t>
  </si>
  <si>
    <t>2022-09-08 11:18:39</t>
  </si>
  <si>
    <t>2022-09-08 01:11:02</t>
  </si>
  <si>
    <t>2022-09-08 00:59:43</t>
  </si>
  <si>
    <t>2022-09-08 00:59:37</t>
  </si>
  <si>
    <t>2022-09-08 00:59:27</t>
  </si>
  <si>
    <t>2022-09-08 00:28:55</t>
  </si>
  <si>
    <t>2022-09-08 00:01:19</t>
  </si>
  <si>
    <t>2022-09-07 23:19:27</t>
  </si>
  <si>
    <t>2022-09-07 23:15:07</t>
  </si>
  <si>
    <t>2022-09-07 23:14:44</t>
  </si>
  <si>
    <t>2022-09-07 23:09:52</t>
  </si>
  <si>
    <t>2022-09-07 23:05:48</t>
  </si>
  <si>
    <t>2022-09-07 23:03:53</t>
  </si>
  <si>
    <t>2022-09-07 23:02:57</t>
  </si>
  <si>
    <t>2022-09-07 22:50:05</t>
  </si>
  <si>
    <t>2022-09-07 22:41:08</t>
  </si>
  <si>
    <t>2022-09-07 22:39:01</t>
  </si>
  <si>
    <t>2022-09-07 22:27:54</t>
  </si>
  <si>
    <t>2022-09-07 22:27:10</t>
  </si>
  <si>
    <t>2022-09-07 22:26:54</t>
  </si>
  <si>
    <t>2022-09-07 22:25:19</t>
  </si>
  <si>
    <t>2022-09-07 22:15:52</t>
  </si>
  <si>
    <t>2022-09-07 22:14:12</t>
  </si>
  <si>
    <t>2022-09-07 22:14:06</t>
  </si>
  <si>
    <t>2022-09-07 22:01:14</t>
  </si>
  <si>
    <t>2022-09-07 21:51:04</t>
  </si>
  <si>
    <t>2022-09-07 21:37:26</t>
  </si>
  <si>
    <t>2022-09-07 21:33:31</t>
  </si>
  <si>
    <t>2022-09-07 21:16:30</t>
  </si>
  <si>
    <t>2022-09-07 20:53:33</t>
  </si>
  <si>
    <t>2022-09-07 20:31:52</t>
  </si>
  <si>
    <t>2022-09-07 20:30:21</t>
  </si>
  <si>
    <t>2022-09-07 20:18:55</t>
  </si>
  <si>
    <t>2022-09-07 20:12:39</t>
  </si>
  <si>
    <t>2022-09-07 19:42:34</t>
  </si>
  <si>
    <t>2022-09-07 19:42:27</t>
  </si>
  <si>
    <t>2022-09-07 19:37:46</t>
  </si>
  <si>
    <t>2022-09-07 19:31:40</t>
  </si>
  <si>
    <t>2022-09-07 19:26:50</t>
  </si>
  <si>
    <t>2022-09-07 19:00:12</t>
  </si>
  <si>
    <t>2022-09-07 18:51:40</t>
  </si>
  <si>
    <t>2022-09-07 18:51:20</t>
  </si>
  <si>
    <t>2022-09-07 18:25:33</t>
  </si>
  <si>
    <t>2022-09-07 18:05:06</t>
  </si>
  <si>
    <t>2022-09-07 17:56:37</t>
  </si>
  <si>
    <t>2022-09-07 17:37:56</t>
  </si>
  <si>
    <t>2022-09-07 17:37:06</t>
  </si>
  <si>
    <t>2022-09-07 16:54:24</t>
  </si>
  <si>
    <t>2022-09-07 16:38:54</t>
  </si>
  <si>
    <t>2022-09-07 16:33:34</t>
  </si>
  <si>
    <t>2022-09-07 16:33:23</t>
  </si>
  <si>
    <t>2022-09-07 15:50:49</t>
  </si>
  <si>
    <t>2022-09-07 15:28:24</t>
  </si>
  <si>
    <t>2022-09-07 14:55:05</t>
  </si>
  <si>
    <t>2022-09-07 14:28:39</t>
  </si>
  <si>
    <t>2022-09-07 14:19:58</t>
  </si>
  <si>
    <t>2022-09-07 14:06:01</t>
  </si>
  <si>
    <t>2022-09-07 14:01:50</t>
  </si>
  <si>
    <t>2022-09-07 13:48:38</t>
  </si>
  <si>
    <t>2022-09-07 13:44:37</t>
  </si>
  <si>
    <t>2022-09-07 13:39:15</t>
  </si>
  <si>
    <t>2022-09-07 13:38:20</t>
  </si>
  <si>
    <t>2022-09-07 13:04:28</t>
  </si>
  <si>
    <t>2022-09-07 12:57:43</t>
  </si>
  <si>
    <t>2022-09-07 12:32:43</t>
  </si>
  <si>
    <t>2022-09-07 12:18:01</t>
  </si>
  <si>
    <t>2022-09-07 11:50:29</t>
  </si>
  <si>
    <t>2022-09-07 11:50:15</t>
  </si>
  <si>
    <t>2022-09-07 11:50:02</t>
  </si>
  <si>
    <t>2022-09-07 11:31:30</t>
  </si>
  <si>
    <t>2022-09-07 11:31:01</t>
  </si>
  <si>
    <t>2022-09-07 11:21:20</t>
  </si>
  <si>
    <t>2022-09-07 10:59:07</t>
  </si>
  <si>
    <t>2022-09-07 10:58:53</t>
  </si>
  <si>
    <t>2022-09-07 10:35:10</t>
  </si>
  <si>
    <t>2022-09-07 10:27:32</t>
  </si>
  <si>
    <t>2022-09-07 10:27:21</t>
  </si>
  <si>
    <t>2022-09-07 01:35:27</t>
  </si>
  <si>
    <t>2022-09-06 23:56:04</t>
  </si>
  <si>
    <t>2022-09-06 23:53:11</t>
  </si>
  <si>
    <t>2022-09-06 23:50:19</t>
  </si>
  <si>
    <t>2022-09-06 23:41:15</t>
  </si>
  <si>
    <t>2022-09-06 23:41:02</t>
  </si>
  <si>
    <t>2022-09-06 23:05:54</t>
  </si>
  <si>
    <t>2022-09-06 22:49:31</t>
  </si>
  <si>
    <t>2022-09-06 22:37:57</t>
  </si>
  <si>
    <t>2022-09-06 22:17:11</t>
  </si>
  <si>
    <t>2022-09-06 22:04:10</t>
  </si>
  <si>
    <t>2022-09-06 21:57:00</t>
  </si>
  <si>
    <t>2022-09-06 21:47:11</t>
  </si>
  <si>
    <t>2022-09-06 21:22:20</t>
  </si>
  <si>
    <t>2022-09-06 21:16:23</t>
  </si>
  <si>
    <t>2022-09-06 21:15:35</t>
  </si>
  <si>
    <t>2022-09-06 20:53:01</t>
  </si>
  <si>
    <t>2022-09-06 20:37:34</t>
  </si>
  <si>
    <t>2022-09-06 20:08:01</t>
  </si>
  <si>
    <t>2022-09-06 19:58:44</t>
  </si>
  <si>
    <t>2022-09-06 19:54:04</t>
  </si>
  <si>
    <t>2022-09-06 19:08:09</t>
  </si>
  <si>
    <t>2022-09-06 18:17:03</t>
  </si>
  <si>
    <t>2022-09-06 17:31:53</t>
  </si>
  <si>
    <t>2022-09-06 17:17:54</t>
  </si>
  <si>
    <t>2022-09-06 16:42:08</t>
  </si>
  <si>
    <t>2022-09-06 16:41:38</t>
  </si>
  <si>
    <t>2022-09-06 16:33:44</t>
  </si>
  <si>
    <t>2022-09-06 16:15:04</t>
  </si>
  <si>
    <t>2022-09-06 16:05:41</t>
  </si>
  <si>
    <t>2022-09-06 16:05:26</t>
  </si>
  <si>
    <t>2022-09-06 15:43:32</t>
  </si>
  <si>
    <t>2022-09-06 15:26:52</t>
  </si>
  <si>
    <t>2022-09-06 15:25:59</t>
  </si>
  <si>
    <t>2022-09-06 15:01:46</t>
  </si>
  <si>
    <t>2022-09-06 14:44:12</t>
  </si>
  <si>
    <t>2022-09-06 14:38:41</t>
  </si>
  <si>
    <t>2022-09-06 14:18:56</t>
  </si>
  <si>
    <t>2022-09-06 13:56:00</t>
  </si>
  <si>
    <t>2022-09-06 13:50:38</t>
  </si>
  <si>
    <t>2022-09-06 13:36:20</t>
  </si>
  <si>
    <t>2022-09-06 13:21:11</t>
  </si>
  <si>
    <t>2022-09-06 13:04:05</t>
  </si>
  <si>
    <t>2022-09-06 13:03:54</t>
  </si>
  <si>
    <t>2022-09-06 13:03:40</t>
  </si>
  <si>
    <t>2022-09-06 12:02:09</t>
  </si>
  <si>
    <t>2022-09-06 12:00:13</t>
  </si>
  <si>
    <t>2022-09-06 11:40:22</t>
  </si>
  <si>
    <t>2022-09-06 11:35:44</t>
  </si>
  <si>
    <t>2022-09-06 11:10:36</t>
  </si>
  <si>
    <t>2022-09-06 10:25:06</t>
  </si>
  <si>
    <t>2022-09-06 10:24:56</t>
  </si>
  <si>
    <t>2022-09-06 01:41:17</t>
  </si>
  <si>
    <t>2022-09-06 01:40:33</t>
  </si>
  <si>
    <t>2022-09-06 01:30:25</t>
  </si>
  <si>
    <t>2022-09-06 01:30:06</t>
  </si>
  <si>
    <t>2022-09-06 00:43:32</t>
  </si>
  <si>
    <t>2022-09-06 00:27:42</t>
  </si>
  <si>
    <t>2022-09-06 00:13:48</t>
  </si>
  <si>
    <t>2022-09-06 00:08:48</t>
  </si>
  <si>
    <t>2022-09-05 23:38:43</t>
  </si>
  <si>
    <t>2022-09-05 23:26:03</t>
  </si>
  <si>
    <t>2022-09-05 23:14:27</t>
  </si>
  <si>
    <t>2022-09-05 22:57:46</t>
  </si>
  <si>
    <t>2022-09-05 22:54:13</t>
  </si>
  <si>
    <t>2022-09-05 22:52:57</t>
  </si>
  <si>
    <t>2022-09-05 22:31:46</t>
  </si>
  <si>
    <t>2022-09-05 22:01:41</t>
  </si>
  <si>
    <t>2022-09-05 21:39:37</t>
  </si>
  <si>
    <t>2022-09-05 21:38:36</t>
  </si>
  <si>
    <t>2022-09-05 20:31:07</t>
  </si>
  <si>
    <t>2022-09-05 20:09:32</t>
  </si>
  <si>
    <t>2022-09-05 19:48:56</t>
  </si>
  <si>
    <t>2022-09-05 19:48:45</t>
  </si>
  <si>
    <t>2022-09-05 19:43:54</t>
  </si>
  <si>
    <t>2022-09-05 19:43:01</t>
  </si>
  <si>
    <t>2022-09-05 19:38:25</t>
  </si>
  <si>
    <t>2022-09-05 19:38:18</t>
  </si>
  <si>
    <t>2022-09-05 18:54:52</t>
  </si>
  <si>
    <t>2022-09-05 18:34:04</t>
  </si>
  <si>
    <t>2022-09-05 18:21:00</t>
  </si>
  <si>
    <t>2022-09-05 18:08:40</t>
  </si>
  <si>
    <t>2022-09-05 18:08:31</t>
  </si>
  <si>
    <t>2022-09-05 18:05:06</t>
  </si>
  <si>
    <t>2022-09-05 17:31:33</t>
  </si>
  <si>
    <t>2022-09-05 17:09:48</t>
  </si>
  <si>
    <t>2022-09-05 16:46:34</t>
  </si>
  <si>
    <t>2022-09-05 16:41:50</t>
  </si>
  <si>
    <t>2022-09-05 16:18:04</t>
  </si>
  <si>
    <t>2022-09-05 16:15:56</t>
  </si>
  <si>
    <t>2022-09-05 16:15:03</t>
  </si>
  <si>
    <t>2022-09-05 16:08:32</t>
  </si>
  <si>
    <t>2022-09-05 15:50:16</t>
  </si>
  <si>
    <t>2022-09-05 15:36:17</t>
  </si>
  <si>
    <t>2022-09-05 15:22:16</t>
  </si>
  <si>
    <t>2022-09-05 15:05:16</t>
  </si>
  <si>
    <t>2022-09-05 14:40:36</t>
  </si>
  <si>
    <t>2022-09-05 14:37:14</t>
  </si>
  <si>
    <t>2022-09-05 14:34:24</t>
  </si>
  <si>
    <t>2022-09-05 14:04:05</t>
  </si>
  <si>
    <t>2022-09-05 14:03:55</t>
  </si>
  <si>
    <t>2022-09-05 14:01:09</t>
  </si>
  <si>
    <t>2022-09-05 14:00:10</t>
  </si>
  <si>
    <t>2022-09-05 13:48:06</t>
  </si>
  <si>
    <t>2022-09-05 13:46:07</t>
  </si>
  <si>
    <t>2022-09-05 13:25:53</t>
  </si>
  <si>
    <t>2022-09-05 13:25:47</t>
  </si>
  <si>
    <t>2022-09-05 12:42:14</t>
  </si>
  <si>
    <t>2022-09-05 12:38:14</t>
  </si>
  <si>
    <t>2022-09-05 12:19:39</t>
  </si>
  <si>
    <t>2022-09-05 12:17:41</t>
  </si>
  <si>
    <t>2022-09-05 12:02:21</t>
  </si>
  <si>
    <t>2022-09-05 11:31:56</t>
  </si>
  <si>
    <t>2022-09-05 11:11:51</t>
  </si>
  <si>
    <t>2022-09-05 11:11:03</t>
  </si>
  <si>
    <t>2022-09-05 10:49:42</t>
  </si>
  <si>
    <t>2022-09-05 10:49:19</t>
  </si>
  <si>
    <t>2022-09-05 10:41:46</t>
  </si>
  <si>
    <t>2022-09-05 01:27:58</t>
  </si>
  <si>
    <t>2022-09-04 23:47:05</t>
  </si>
  <si>
    <t>2022-09-04 23:10:49</t>
  </si>
  <si>
    <t>2022-09-04 23:01:59</t>
  </si>
  <si>
    <t>2022-09-04 22:39:23</t>
  </si>
  <si>
    <t>2022-09-04 22:18:48</t>
  </si>
  <si>
    <t>2022-09-04 22:15:34</t>
  </si>
  <si>
    <t>2022-09-04 22:14:55</t>
  </si>
  <si>
    <t>2022-09-04 22:06:36</t>
  </si>
  <si>
    <t>2022-09-04 22:05:36</t>
  </si>
  <si>
    <t>2022-09-04 21:58:39</t>
  </si>
  <si>
    <t>2022-09-04 21:56:34</t>
  </si>
  <si>
    <t>2022-09-04 21:50:53</t>
  </si>
  <si>
    <t>2022-09-04 21:44:06</t>
  </si>
  <si>
    <t>2022-09-04 21:43:07</t>
  </si>
  <si>
    <t>2022-09-04 21:27:29</t>
  </si>
  <si>
    <t>2022-09-04 21:08:32</t>
  </si>
  <si>
    <t>2022-09-04 20:56:34</t>
  </si>
  <si>
    <t>2022-09-04 20:54:14</t>
  </si>
  <si>
    <t>2022-09-04 20:43:51</t>
  </si>
  <si>
    <t>2022-09-04 20:28:35</t>
  </si>
  <si>
    <t>2022-09-04 20:01:07</t>
  </si>
  <si>
    <t>2022-09-04 19:56:56</t>
  </si>
  <si>
    <t>2022-09-04 19:48:42</t>
  </si>
  <si>
    <t>2022-09-04 19:47:43</t>
  </si>
  <si>
    <t>2022-09-04 18:59:36</t>
  </si>
  <si>
    <t>2022-09-04 18:45:08</t>
  </si>
  <si>
    <t>2022-09-04 18:19:08</t>
  </si>
  <si>
    <t>2022-09-04 18:13:40</t>
  </si>
  <si>
    <t>2022-09-04 17:50:26</t>
  </si>
  <si>
    <t>2022-09-04 17:50:09</t>
  </si>
  <si>
    <t>2022-09-04 17:31:10</t>
  </si>
  <si>
    <t>2022-09-04 17:18:47</t>
  </si>
  <si>
    <t>2022-09-04 17:11:57</t>
  </si>
  <si>
    <t>2022-09-04 17:04:42</t>
  </si>
  <si>
    <t>2022-09-04 17:02:38</t>
  </si>
  <si>
    <t>2022-09-04 17:02:25</t>
  </si>
  <si>
    <t>2022-09-04 16:14:25</t>
  </si>
  <si>
    <t>2022-09-04 16:10:41</t>
  </si>
  <si>
    <t>2022-09-04 16:08:01</t>
  </si>
  <si>
    <t>2022-09-04 16:07:13</t>
  </si>
  <si>
    <t>2022-09-04 15:54:50</t>
  </si>
  <si>
    <t>2022-09-04 15:40:40</t>
  </si>
  <si>
    <t>2022-09-04 15:00:00</t>
  </si>
  <si>
    <t>2022-09-04 14:48:44</t>
  </si>
  <si>
    <t>2022-09-04 14:48:17</t>
  </si>
  <si>
    <t>2022-09-04 14:32:34</t>
  </si>
  <si>
    <t>2022-09-04 14:21:44</t>
  </si>
  <si>
    <t>2022-09-04 13:44:51</t>
  </si>
  <si>
    <t>2022-09-04 13:44:40</t>
  </si>
  <si>
    <t>2022-09-04 13:36:33</t>
  </si>
  <si>
    <t>2022-09-04 13:34:25</t>
  </si>
  <si>
    <t>2022-09-04 13:29:31</t>
  </si>
  <si>
    <t>2022-09-04 13:20:03</t>
  </si>
  <si>
    <t>2022-09-04 13:09:39</t>
  </si>
  <si>
    <t>2022-09-04 12:42:21</t>
  </si>
  <si>
    <t>2022-09-04 12:41:22</t>
  </si>
  <si>
    <t>2022-09-04 11:54:06</t>
  </si>
  <si>
    <t>2022-09-04 10:20:20</t>
  </si>
  <si>
    <t>2022-09-04 02:18:02</t>
  </si>
  <si>
    <t>2022-09-04 02:13:20</t>
  </si>
  <si>
    <t>2022-09-04 02:09:44</t>
  </si>
  <si>
    <t>2022-09-04 02:04:40</t>
  </si>
  <si>
    <t>2022-09-04 01:58:25</t>
  </si>
  <si>
    <t>2022-09-04 01:50:33</t>
  </si>
  <si>
    <t>2022-09-04 01:48:50</t>
  </si>
  <si>
    <t>2022-09-04 01:41:52</t>
  </si>
  <si>
    <t>2022-09-04 01:41:28</t>
  </si>
  <si>
    <t>2022-09-04 01:29:29</t>
  </si>
  <si>
    <t>2022-09-04 01:17:04</t>
  </si>
  <si>
    <t>2022-09-04 01:16:54</t>
  </si>
  <si>
    <t>2022-09-04 01:13:01</t>
  </si>
  <si>
    <t>2022-09-04 00:52:39</t>
  </si>
  <si>
    <t>2022-09-04 00:47:45</t>
  </si>
  <si>
    <t>2022-09-04 00:46:52</t>
  </si>
  <si>
    <t>2022-09-04 00:16:47</t>
  </si>
  <si>
    <t>2022-09-04 00:16:34</t>
  </si>
  <si>
    <t>2022-09-04 00:03:43</t>
  </si>
  <si>
    <t>2022-09-03 23:25:44</t>
  </si>
  <si>
    <t>2022-09-03 23:20:34</t>
  </si>
  <si>
    <t>2022-09-03 23:13:57</t>
  </si>
  <si>
    <t>2022-09-03 23:12:51</t>
  </si>
  <si>
    <t>2022-09-03 22:42:34</t>
  </si>
  <si>
    <t>2022-09-03 22:16:45</t>
  </si>
  <si>
    <t>2022-09-03 22:16:28</t>
  </si>
  <si>
    <t>2022-09-03 22:16:09</t>
  </si>
  <si>
    <t>2022-09-03 22:13:35</t>
  </si>
  <si>
    <t>2022-09-03 21:55:07</t>
  </si>
  <si>
    <t>2022-09-03 21:33:57</t>
  </si>
  <si>
    <t>2022-09-03 21:30:07</t>
  </si>
  <si>
    <t>2022-09-03 21:22:55</t>
  </si>
  <si>
    <t>2022-09-03 21:20:31</t>
  </si>
  <si>
    <t>2022-09-03 21:17:19</t>
  </si>
  <si>
    <t>2022-09-03 21:17:10</t>
  </si>
  <si>
    <t>2022-09-03 21:13:36</t>
  </si>
  <si>
    <t>2022-09-03 20:32:28</t>
  </si>
  <si>
    <t>2022-09-03 19:28:26</t>
  </si>
  <si>
    <t>2022-09-03 19:22:03</t>
  </si>
  <si>
    <t>2022-09-03 19:20:14</t>
  </si>
  <si>
    <t>2022-09-03 19:00:52</t>
  </si>
  <si>
    <t>2022-09-03 18:47:22</t>
  </si>
  <si>
    <t>2022-09-03 18:40:44</t>
  </si>
  <si>
    <t>2022-09-03 18:26:48</t>
  </si>
  <si>
    <t>2022-09-03 18:11:06</t>
  </si>
  <si>
    <t>2022-09-03 17:41:05</t>
  </si>
  <si>
    <t>2022-09-03 17:20:34</t>
  </si>
  <si>
    <t>2022-09-03 17:20:06</t>
  </si>
  <si>
    <t>2022-09-03 16:22:39</t>
  </si>
  <si>
    <t>2022-09-03 16:17:24</t>
  </si>
  <si>
    <t>2022-09-03 16:14:50</t>
  </si>
  <si>
    <t>2022-09-03 15:49:12</t>
  </si>
  <si>
    <t>2022-09-03 15:37:33</t>
  </si>
  <si>
    <t>2022-09-03 15:33:41</t>
  </si>
  <si>
    <t>2022-09-03 15:26:44</t>
  </si>
  <si>
    <t>2022-09-03 15:24:35</t>
  </si>
  <si>
    <t>2022-09-03 14:59:33</t>
  </si>
  <si>
    <t>2022-09-03 14:24:08</t>
  </si>
  <si>
    <t>2022-09-03 14:12:09</t>
  </si>
  <si>
    <t>2022-09-03 14:02:31</t>
  </si>
  <si>
    <t>2022-09-03 13:48:22</t>
  </si>
  <si>
    <t>2022-09-03 13:47:51</t>
  </si>
  <si>
    <t>2022-09-03 13:35:13</t>
  </si>
  <si>
    <t>2022-09-03 13:24:32</t>
  </si>
  <si>
    <t>2022-09-03 13:24:08</t>
  </si>
  <si>
    <t>2022-09-03 13:14:17</t>
  </si>
  <si>
    <t>2022-09-03 13:06:33</t>
  </si>
  <si>
    <t>2022-09-03 12:40:13</t>
  </si>
  <si>
    <t>2022-09-03 12:27:12</t>
  </si>
  <si>
    <t>2022-09-03 12:26:49</t>
  </si>
  <si>
    <t>2022-09-03 12:08:51</t>
  </si>
  <si>
    <t>2022-09-03 12:07:03</t>
  </si>
  <si>
    <t>2022-09-03 12:03:04</t>
  </si>
  <si>
    <t>2022-09-03 11:58:36</t>
  </si>
  <si>
    <t>2022-09-03 11:21:38</t>
  </si>
  <si>
    <t>2022-09-03 11:21:31</t>
  </si>
  <si>
    <t>2022-09-03 00:59:16</t>
  </si>
  <si>
    <t>2022-09-03 00:55:21</t>
  </si>
  <si>
    <t>2022-09-03 00:21:35</t>
  </si>
  <si>
    <t>2022-09-03 00:20:45</t>
  </si>
  <si>
    <t>2022-09-03 00:17:10</t>
  </si>
  <si>
    <t>2022-09-03 00:15:35</t>
  </si>
  <si>
    <t>2022-09-02 23:47:21</t>
  </si>
  <si>
    <t>2022-09-02 23:42:59</t>
  </si>
  <si>
    <t>2022-09-02 23:42:10</t>
  </si>
  <si>
    <t>2022-09-02 23:41:41</t>
  </si>
  <si>
    <t>2022-09-02 23:36:17</t>
  </si>
  <si>
    <t>2022-09-02 23:27:11</t>
  </si>
  <si>
    <t>2022-09-02 23:11:39</t>
  </si>
  <si>
    <t>2022-09-02 22:57:49</t>
  </si>
  <si>
    <t>2022-09-02 22:49:50</t>
  </si>
  <si>
    <t>2022-09-02 22:48:57</t>
  </si>
  <si>
    <t>2022-09-02 22:04:19</t>
  </si>
  <si>
    <t>2022-09-02 21:39:15</t>
  </si>
  <si>
    <t>2022-09-02 21:31:58</t>
  </si>
  <si>
    <t>2022-09-02 21:30:16</t>
  </si>
  <si>
    <t>2022-09-02 21:29:38</t>
  </si>
  <si>
    <t>2022-09-02 21:22:46</t>
  </si>
  <si>
    <t>2022-09-02 20:30:00</t>
  </si>
  <si>
    <t>2022-09-02 20:19:57</t>
  </si>
  <si>
    <t>2022-09-02 20:17:46</t>
  </si>
  <si>
    <t>2022-09-02 20:02:54</t>
  </si>
  <si>
    <t>2022-09-02 19:57:17</t>
  </si>
  <si>
    <t>2022-09-02 19:42:15</t>
  </si>
  <si>
    <t>2022-09-02 18:32:26</t>
  </si>
  <si>
    <t>2022-09-02 18:31:44</t>
  </si>
  <si>
    <t>2022-09-02 18:30:57</t>
  </si>
  <si>
    <t>2022-09-02 18:22:52</t>
  </si>
  <si>
    <t>2022-09-02 18:10:41</t>
  </si>
  <si>
    <t>2022-09-02 17:52:59</t>
  </si>
  <si>
    <t>2022-09-02 17:52:48</t>
  </si>
  <si>
    <t>2022-09-02 17:10:20</t>
  </si>
  <si>
    <t>2022-09-02 17:09:48</t>
  </si>
  <si>
    <t>2022-09-02 16:50:41</t>
  </si>
  <si>
    <t>2022-09-02 16:13:06</t>
  </si>
  <si>
    <t>2022-09-02 16:09:01</t>
  </si>
  <si>
    <t>2022-09-02 15:41:04</t>
  </si>
  <si>
    <t>2022-09-02 15:32:55</t>
  </si>
  <si>
    <t>2022-09-02 15:17:05</t>
  </si>
  <si>
    <t>2022-09-02 15:11:25</t>
  </si>
  <si>
    <t>2022-09-02 15:10:20</t>
  </si>
  <si>
    <t>2022-09-02 14:36:26</t>
  </si>
  <si>
    <t>2022-09-02 14:33:28</t>
  </si>
  <si>
    <t>2022-09-02 14:09:14</t>
  </si>
  <si>
    <t>2022-09-02 13:56:27</t>
  </si>
  <si>
    <t>2022-09-02 13:51:15</t>
  </si>
  <si>
    <t>2022-09-02 13:38:10</t>
  </si>
  <si>
    <t>2022-09-02 13:23:26</t>
  </si>
  <si>
    <t>2022-09-02 13:14:36</t>
  </si>
  <si>
    <t>2022-09-02 13:12:50</t>
  </si>
  <si>
    <t>2022-09-02 13:07:30</t>
  </si>
  <si>
    <t>2022-09-02 12:57:52</t>
  </si>
  <si>
    <t>2022-09-02 12:47:19</t>
  </si>
  <si>
    <t>2022-09-02 12:41:47</t>
  </si>
  <si>
    <t>2022-09-02 12:41:21</t>
  </si>
  <si>
    <t>2022-09-02 12:33:55</t>
  </si>
  <si>
    <t>2022-09-02 12:30:43</t>
  </si>
  <si>
    <t>2022-09-02 12:27:17</t>
  </si>
  <si>
    <t>2022-09-02 12:27:02</t>
  </si>
  <si>
    <t>2022-09-02 12:23:09</t>
  </si>
  <si>
    <t>2022-09-02 12:13:56</t>
  </si>
  <si>
    <t>2022-09-02 11:59:04</t>
  </si>
  <si>
    <t>2022-09-02 11:57:55</t>
  </si>
  <si>
    <t>2022-09-02 11:32:55</t>
  </si>
  <si>
    <t>2022-09-02 11:13:48</t>
  </si>
  <si>
    <t>2022-09-02 11:12:48</t>
  </si>
  <si>
    <t>2022-09-02 10:45:20</t>
  </si>
  <si>
    <t>2022-09-02 01:20:03</t>
  </si>
  <si>
    <t>2022-09-02 01:11:55</t>
  </si>
  <si>
    <t>2022-09-02 01:10:10</t>
  </si>
  <si>
    <t>2022-09-02 01:02:50</t>
  </si>
  <si>
    <t>2022-09-02 01:02:35</t>
  </si>
  <si>
    <t>2022-09-02 00:52:45</t>
  </si>
  <si>
    <t>2022-09-02 00:19:59</t>
  </si>
  <si>
    <t>2022-09-02 00:19:51</t>
  </si>
  <si>
    <t>2022-09-02 00:16:22</t>
  </si>
  <si>
    <t>2022-09-02 00:07:56</t>
  </si>
  <si>
    <t>2022-09-02 00:04:06</t>
  </si>
  <si>
    <t>2022-09-01 23:45:45</t>
  </si>
  <si>
    <t>2022-09-01 23:45:22</t>
  </si>
  <si>
    <t>2022-09-01 23:17:03</t>
  </si>
  <si>
    <t>2022-09-01 23:13:49</t>
  </si>
  <si>
    <t>2022-09-01 22:29:31</t>
  </si>
  <si>
    <t>2022-09-01 22:19:24</t>
  </si>
  <si>
    <t>2022-09-01 22:02:40</t>
  </si>
  <si>
    <t>2022-09-01 22:02:19</t>
  </si>
  <si>
    <t>2022-09-01 21:44:53</t>
  </si>
  <si>
    <t>2022-09-01 21:34:11</t>
  </si>
  <si>
    <t>2022-09-01 20:59:52</t>
  </si>
  <si>
    <t>2022-09-01 20:54:25</t>
  </si>
  <si>
    <t>2022-09-01 20:27:54</t>
  </si>
  <si>
    <t>2022-09-01 20:24:55</t>
  </si>
  <si>
    <t>2022-09-01 20:05:03</t>
  </si>
  <si>
    <t>2022-09-01 19:34:16</t>
  </si>
  <si>
    <t>2022-09-01 19:13:39</t>
  </si>
  <si>
    <t>2022-09-01 19:07:00</t>
  </si>
  <si>
    <t>2022-09-01 18:31:12</t>
  </si>
  <si>
    <t>2022-09-01 18:15:53</t>
  </si>
  <si>
    <t>2022-09-01 18:13:29</t>
  </si>
  <si>
    <t>2022-09-01 17:50:48</t>
  </si>
  <si>
    <t>2022-09-01 17:49:15</t>
  </si>
  <si>
    <t>2022-09-01 17:32:19</t>
  </si>
  <si>
    <t>2022-09-01 17:32:06</t>
  </si>
  <si>
    <t>2022-09-01 17:15:12</t>
  </si>
  <si>
    <t>2022-09-01 17:14:43</t>
  </si>
  <si>
    <t>2022-09-01 17:12:47</t>
  </si>
  <si>
    <t>2022-09-01 16:30:03</t>
  </si>
  <si>
    <t>2022-09-01 16:16:50</t>
  </si>
  <si>
    <t>2022-09-01 16:12:47</t>
  </si>
  <si>
    <t>2022-09-01 15:32:24</t>
  </si>
  <si>
    <t>2022-09-01 15:32:02</t>
  </si>
  <si>
    <t>2022-09-01 15:31:43</t>
  </si>
  <si>
    <t>2022-09-01 15:00:16</t>
  </si>
  <si>
    <t>2022-09-01 14:15:57</t>
  </si>
  <si>
    <t>2022-09-01 14:14:05</t>
  </si>
  <si>
    <t>2022-09-01 13:59:10</t>
  </si>
  <si>
    <t>2022-09-01 13:50:57</t>
  </si>
  <si>
    <t>2022-09-01 13:48:24</t>
  </si>
  <si>
    <t>2022-09-01 13:05:33</t>
  </si>
  <si>
    <t>2022-09-01 12:46:12</t>
  </si>
  <si>
    <t>2022-09-01 12:35:09</t>
  </si>
  <si>
    <t>2022-09-01 11:52:52</t>
  </si>
  <si>
    <t>2022-09-01 11:52:18</t>
  </si>
  <si>
    <t>2022-09-01 11:31:22</t>
  </si>
  <si>
    <t>2022-09-01 11:27:17</t>
  </si>
  <si>
    <t>2022-09-01 11:25:20</t>
  </si>
  <si>
    <t>2022-09-01 10:44:47</t>
  </si>
  <si>
    <t>2022-09-01 10:25:15</t>
  </si>
  <si>
    <t>2022-09-01 00:49:54</t>
  </si>
  <si>
    <t>2022-09-01 00:49:17</t>
  </si>
  <si>
    <t>2022-09-01 00:18:59</t>
  </si>
  <si>
    <t>2022-09-01 00:17:41</t>
  </si>
  <si>
    <t>2022-09-01 00:09:34</t>
  </si>
  <si>
    <t>2022-09-01 00:08:18</t>
  </si>
  <si>
    <t>2022-09-01 00:01:01</t>
  </si>
  <si>
    <t>2022-08-31 23:56:50</t>
  </si>
  <si>
    <t>2022-08-31 23:54:48</t>
  </si>
  <si>
    <t>2022-08-31 23:54:21</t>
  </si>
  <si>
    <t>2022-08-31 23:13:44</t>
  </si>
  <si>
    <t>2022-08-31 22:50:49</t>
  </si>
  <si>
    <t>2022-08-31 22:28:44</t>
  </si>
  <si>
    <t>2022-08-31 22:21:56</t>
  </si>
  <si>
    <t>2022-08-31 22:11:23</t>
  </si>
  <si>
    <t>2022-08-31 21:40:56</t>
  </si>
  <si>
    <t>2022-08-31 21:37:23</t>
  </si>
  <si>
    <t>2022-08-31 21:37:07</t>
  </si>
  <si>
    <t>2022-08-31 21:19:06</t>
  </si>
  <si>
    <t>2022-08-31 20:43:33</t>
  </si>
  <si>
    <t>2022-08-31 20:43:09</t>
  </si>
  <si>
    <t>2022-08-31 20:35:29</t>
  </si>
  <si>
    <t>2022-08-31 20:27:23</t>
  </si>
  <si>
    <t>2022-08-31 20:16:23</t>
  </si>
  <si>
    <t>2022-08-31 20:10:36</t>
  </si>
  <si>
    <t>2022-08-31 19:39:33</t>
  </si>
  <si>
    <t>2022-08-31 19:15:54</t>
  </si>
  <si>
    <t>2022-08-31 19:06:17</t>
  </si>
  <si>
    <t>2022-08-31 18:49:07</t>
  </si>
  <si>
    <t>2022-08-31 18:48:38</t>
  </si>
  <si>
    <t>2022-08-31 17:33:37</t>
  </si>
  <si>
    <t>2022-08-31 16:48:40</t>
  </si>
  <si>
    <t>2022-08-31 16:35:37</t>
  </si>
  <si>
    <t>2022-08-31 16:27:31</t>
  </si>
  <si>
    <t>2022-08-31 16:23:18</t>
  </si>
  <si>
    <t>2022-08-31 16:12:46</t>
  </si>
  <si>
    <t>2022-08-31 15:58:51</t>
  </si>
  <si>
    <t>2022-08-31 15:58:38</t>
  </si>
  <si>
    <t>2022-08-31 15:49:59</t>
  </si>
  <si>
    <t>2022-08-31 15:45:55</t>
  </si>
  <si>
    <t>2022-08-31 15:44:47</t>
  </si>
  <si>
    <t>2022-08-31 15:03:40</t>
  </si>
  <si>
    <t>2022-08-31 15:00:43</t>
  </si>
  <si>
    <t>2022-08-31 14:32:35</t>
  </si>
  <si>
    <t>2022-08-31 14:31:59</t>
  </si>
  <si>
    <t>2022-08-31 13:46:05</t>
  </si>
  <si>
    <t>2022-08-31 13:40:46</t>
  </si>
  <si>
    <t>2022-08-31 13:27:29</t>
  </si>
  <si>
    <t>2022-08-31 13:12:21</t>
  </si>
  <si>
    <t>2022-08-31 13:00:00</t>
  </si>
  <si>
    <t>2022-08-31 12:50:10</t>
  </si>
  <si>
    <t>2022-08-31 12:40:19</t>
  </si>
  <si>
    <t>2022-08-31 12:33:17</t>
  </si>
  <si>
    <t>2022-08-31 12:26:05</t>
  </si>
  <si>
    <t>2022-08-31 12:25:13</t>
  </si>
  <si>
    <t>2022-08-31 12:24:43</t>
  </si>
  <si>
    <t>2022-08-31 12:13:43</t>
  </si>
  <si>
    <t>2022-08-31 11:36:47</t>
  </si>
  <si>
    <t>2022-08-31 11:33:02</t>
  </si>
  <si>
    <t>2022-08-31 11:08:21</t>
  </si>
  <si>
    <t>2022-08-31 11:08:06</t>
  </si>
  <si>
    <t>2022-08-31 01:00:57</t>
  </si>
  <si>
    <t>2022-08-31 00:56:54</t>
  </si>
  <si>
    <t>2022-08-31 00:35:44</t>
  </si>
  <si>
    <t>2022-08-31 00:30:23</t>
  </si>
  <si>
    <t>2022-08-31 00:29:24</t>
  </si>
  <si>
    <t>2022-08-31 00:27:47</t>
  </si>
  <si>
    <t>2022-08-31 00:15:54</t>
  </si>
  <si>
    <t>2022-08-31 00:07:25</t>
  </si>
  <si>
    <t>2022-08-30 23:54:10</t>
  </si>
  <si>
    <t>2022-08-30 23:53:50</t>
  </si>
  <si>
    <t>2022-08-30 23:50:51</t>
  </si>
  <si>
    <t>2022-08-30 23:50:44</t>
  </si>
  <si>
    <t>2022-08-30 23:46:22</t>
  </si>
  <si>
    <t>2022-08-30 23:41:12</t>
  </si>
  <si>
    <t>2022-08-30 23:04:19</t>
  </si>
  <si>
    <t>2022-08-30 22:50:24</t>
  </si>
  <si>
    <t>2022-08-30 22:32:20</t>
  </si>
  <si>
    <t>2022-08-30 22:27:40</t>
  </si>
  <si>
    <t>2022-08-30 22:05:46</t>
  </si>
  <si>
    <t>2022-08-30 22:02:29</t>
  </si>
  <si>
    <t>2022-08-30 21:47:51</t>
  </si>
  <si>
    <t>2022-08-30 21:44:40</t>
  </si>
  <si>
    <t>2022-08-30 21:44:03</t>
  </si>
  <si>
    <t>2022-08-30 21:29:11</t>
  </si>
  <si>
    <t>2022-08-30 20:31:40</t>
  </si>
  <si>
    <t>2022-08-30 20:30:03</t>
  </si>
  <si>
    <t>2022-08-30 20:25:32</t>
  </si>
  <si>
    <t>2022-08-30 20:15:07</t>
  </si>
  <si>
    <t>2022-08-30 19:59:46</t>
  </si>
  <si>
    <t>2022-08-30 19:55:02</t>
  </si>
  <si>
    <t>2022-08-30 19:53:34</t>
  </si>
  <si>
    <t>2022-08-30 19:50:10</t>
  </si>
  <si>
    <t>2022-08-30 19:33:26</t>
  </si>
  <si>
    <t>2022-08-30 19:29:40</t>
  </si>
  <si>
    <t>2022-08-30 19:19:26</t>
  </si>
  <si>
    <t>2022-08-30 19:01:09</t>
  </si>
  <si>
    <t>2022-08-30 19:00:28</t>
  </si>
  <si>
    <t>2022-08-30 18:26:46</t>
  </si>
  <si>
    <t>2022-08-30 18:23:53</t>
  </si>
  <si>
    <t>2022-08-30 18:21:39</t>
  </si>
  <si>
    <t>2022-08-30 18:00:58</t>
  </si>
  <si>
    <t>2022-08-30 17:47:58</t>
  </si>
  <si>
    <t>2022-08-30 17:27:17</t>
  </si>
  <si>
    <t>2022-08-30 17:20:20</t>
  </si>
  <si>
    <t>2022-08-30 17:17:20</t>
  </si>
  <si>
    <t>2022-08-30 17:08:42</t>
  </si>
  <si>
    <t>2022-08-30 17:06:58</t>
  </si>
  <si>
    <t>2022-08-30 16:34:42</t>
  </si>
  <si>
    <t>2022-08-30 16:25:20</t>
  </si>
  <si>
    <t>2022-08-30 16:24:31</t>
  </si>
  <si>
    <t>2022-08-30 16:23:17</t>
  </si>
  <si>
    <t>2022-08-30 16:18:08</t>
  </si>
  <si>
    <t>2022-08-30 16:14:30</t>
  </si>
  <si>
    <t>2022-08-30 16:09:24</t>
  </si>
  <si>
    <t>2022-08-30 15:53:16</t>
  </si>
  <si>
    <t>2022-08-30 14:44:50</t>
  </si>
  <si>
    <t>2022-08-30 14:44:28</t>
  </si>
  <si>
    <t>2022-08-30 14:09:39</t>
  </si>
  <si>
    <t>2022-08-30 13:43:43</t>
  </si>
  <si>
    <t>2022-08-30 13:29:09</t>
  </si>
  <si>
    <t>2022-08-30 13:20:24</t>
  </si>
  <si>
    <t>2022-08-30 13:14:53</t>
  </si>
  <si>
    <t>2022-08-30 13:14:06</t>
  </si>
  <si>
    <t>2022-08-30 13:12:45</t>
  </si>
  <si>
    <t>2022-08-30 12:53:30</t>
  </si>
  <si>
    <t>2022-08-30 12:53:11</t>
  </si>
  <si>
    <t>2022-08-30 12:52:56</t>
  </si>
  <si>
    <t>2022-08-30 12:44:29</t>
  </si>
  <si>
    <t>2022-08-30 12:37:03</t>
  </si>
  <si>
    <t>2022-08-30 12:34:44</t>
  </si>
  <si>
    <t>2022-08-30 12:22:22</t>
  </si>
  <si>
    <t>2022-08-30 12:04:28</t>
  </si>
  <si>
    <t>2022-08-30 11:43:47</t>
  </si>
  <si>
    <t>2022-08-30 11:36:21</t>
  </si>
  <si>
    <t>2022-08-30 11:27:41</t>
  </si>
  <si>
    <t>2022-08-30 11:25:27</t>
  </si>
  <si>
    <t>2022-08-30 11:16:27</t>
  </si>
  <si>
    <t>2022-08-30 11:14:17</t>
  </si>
  <si>
    <t>2022-08-30 10:30:46</t>
  </si>
  <si>
    <t>2022-08-30 10:11:39</t>
  </si>
  <si>
    <t>2022-08-30 01:25:57</t>
  </si>
  <si>
    <t>2022-08-30 01:14:59</t>
  </si>
  <si>
    <t>2022-08-30 01:10:09</t>
  </si>
  <si>
    <t>2022-08-30 01:08:28</t>
  </si>
  <si>
    <t>2022-08-30 00:58:15</t>
  </si>
  <si>
    <t>2022-08-30 00:53:08</t>
  </si>
  <si>
    <t>2022-08-30 00:31:10</t>
  </si>
  <si>
    <t>2022-08-30 00:24:35</t>
  </si>
  <si>
    <t>2022-08-30 00:16:05</t>
  </si>
  <si>
    <t>2022-08-29 23:49:39</t>
  </si>
  <si>
    <t>2022-08-29 23:31:51</t>
  </si>
  <si>
    <t>2022-08-29 23:24:38</t>
  </si>
  <si>
    <t>2022-08-29 23:10:52</t>
  </si>
  <si>
    <t>2022-08-29 23:10:32</t>
  </si>
  <si>
    <t>2022-08-29 22:49:41</t>
  </si>
  <si>
    <t>2022-08-29 22:16:13</t>
  </si>
  <si>
    <t>2022-08-29 22:15:29</t>
  </si>
  <si>
    <t>2022-08-29 22:11:20</t>
  </si>
  <si>
    <t>2022-08-29 22:10:58</t>
  </si>
  <si>
    <t>2022-08-29 22:09:42</t>
  </si>
  <si>
    <t>2022-08-29 22:07:50</t>
  </si>
  <si>
    <t>2022-08-29 22:07:32</t>
  </si>
  <si>
    <t>2022-08-29 21:49:14</t>
  </si>
  <si>
    <t>2022-08-29 21:48:12</t>
  </si>
  <si>
    <t>2022-08-29 21:37:38</t>
  </si>
  <si>
    <t>2022-08-29 21:27:45</t>
  </si>
  <si>
    <t>2022-08-29 21:11:02</t>
  </si>
  <si>
    <t>2022-08-29 20:57:22</t>
  </si>
  <si>
    <t>2022-08-29 20:18:26</t>
  </si>
  <si>
    <t>2022-08-29 20:03:07</t>
  </si>
  <si>
    <t>2022-08-29 19:42:02</t>
  </si>
  <si>
    <t>2022-08-29 19:17:19</t>
  </si>
  <si>
    <t>2022-08-29 19:04:58</t>
  </si>
  <si>
    <t>2022-08-29 18:32:34</t>
  </si>
  <si>
    <t>2022-08-29 18:31:56</t>
  </si>
  <si>
    <t>2022-08-29 18:19:37</t>
  </si>
  <si>
    <t>2022-08-29 18:02:44</t>
  </si>
  <si>
    <t>2022-08-29 18:02:14</t>
  </si>
  <si>
    <t>2022-08-29 17:58:38</t>
  </si>
  <si>
    <t>2022-08-29 17:36:59</t>
  </si>
  <si>
    <t>2022-08-29 17:36:53</t>
  </si>
  <si>
    <t>2022-08-29 17:34:34</t>
  </si>
  <si>
    <t>2022-08-29 17:25:17</t>
  </si>
  <si>
    <t>2022-08-29 16:25:02</t>
  </si>
  <si>
    <t>2022-08-29 16:02:55</t>
  </si>
  <si>
    <t>2022-08-29 16:00:34</t>
  </si>
  <si>
    <t>2022-08-29 16:00:07</t>
  </si>
  <si>
    <t>2022-08-29 15:47:39</t>
  </si>
  <si>
    <t>2022-08-29 15:38:55</t>
  </si>
  <si>
    <t>2022-08-29 15:33:36</t>
  </si>
  <si>
    <t>2022-08-29 15:11:47</t>
  </si>
  <si>
    <t>2022-08-29 15:11:15</t>
  </si>
  <si>
    <t>2022-08-29 15:10:14</t>
  </si>
  <si>
    <t>2022-08-29 15:08:09</t>
  </si>
  <si>
    <t>2022-08-29 14:49:11</t>
  </si>
  <si>
    <t>2022-08-29 14:29:19</t>
  </si>
  <si>
    <t>2022-08-29 14:18:44</t>
  </si>
  <si>
    <t>2022-08-29 14:09:45</t>
  </si>
  <si>
    <t>2022-08-29 14:00:18</t>
  </si>
  <si>
    <t>2022-08-29 13:30:38</t>
  </si>
  <si>
    <t>2022-08-29 13:27:29</t>
  </si>
  <si>
    <t>2022-08-29 13:18:26</t>
  </si>
  <si>
    <t>2022-08-29 13:17:40</t>
  </si>
  <si>
    <t>2022-08-29 13:11:01</t>
  </si>
  <si>
    <t>2022-08-29 12:55:01</t>
  </si>
  <si>
    <t>2022-08-29 12:45:54</t>
  </si>
  <si>
    <t>2022-08-29 12:20:53</t>
  </si>
  <si>
    <t>2022-08-29 12:09:45</t>
  </si>
  <si>
    <t>2022-08-29 12:09:37</t>
  </si>
  <si>
    <t>2022-08-29 12:09:22</t>
  </si>
  <si>
    <t>2022-08-29 11:55:09</t>
  </si>
  <si>
    <t>2022-08-29 11:44:19</t>
  </si>
  <si>
    <t>2022-08-29 11:06:38</t>
  </si>
  <si>
    <t>2022-08-29 11:05:40</t>
  </si>
  <si>
    <t>2022-08-29 01:21:47</t>
  </si>
  <si>
    <t>2022-08-29 01:17:36</t>
  </si>
  <si>
    <t>2022-08-29 01:13:03</t>
  </si>
  <si>
    <t>2022-08-29 01:08:06</t>
  </si>
  <si>
    <t>2022-08-29 00:55:20</t>
  </si>
  <si>
    <t>2022-08-29 00:35:12</t>
  </si>
  <si>
    <t>2022-08-29 00:30:06</t>
  </si>
  <si>
    <t>2022-08-29 00:24:11</t>
  </si>
  <si>
    <t>2022-08-29 00:20:45</t>
  </si>
  <si>
    <t>2022-08-29 00:18:26</t>
  </si>
  <si>
    <t>2022-08-29 00:11:31</t>
  </si>
  <si>
    <t>2022-08-29 00:09:40</t>
  </si>
  <si>
    <t>2022-08-29 00:02:59</t>
  </si>
  <si>
    <t>2022-08-28 23:56:31</t>
  </si>
  <si>
    <t>2022-08-28 23:25:16</t>
  </si>
  <si>
    <t>2022-08-28 23:16:07</t>
  </si>
  <si>
    <t>2022-08-28 23:10:39</t>
  </si>
  <si>
    <t>2022-08-28 22:52:25</t>
  </si>
  <si>
    <t>2022-08-28 22:51:43</t>
  </si>
  <si>
    <t>2022-08-28 22:47:37</t>
  </si>
  <si>
    <t>2022-08-28 22:41:34</t>
  </si>
  <si>
    <t>2022-08-28 22:35:45</t>
  </si>
  <si>
    <t>2022-08-28 22:28:15</t>
  </si>
  <si>
    <t>2022-08-28 22:21:14</t>
  </si>
  <si>
    <t>2022-08-28 22:07:14</t>
  </si>
  <si>
    <t>2022-08-28 22:00:59</t>
  </si>
  <si>
    <t>2022-08-28 21:56:37</t>
  </si>
  <si>
    <t>2022-08-28 21:48:32</t>
  </si>
  <si>
    <t>2022-08-28 21:48:18</t>
  </si>
  <si>
    <t>2022-08-28 21:47:36</t>
  </si>
  <si>
    <t>2022-08-28 21:46:54</t>
  </si>
  <si>
    <t>2022-08-28 21:42:24</t>
  </si>
  <si>
    <t>2022-08-28 21:40:30</t>
  </si>
  <si>
    <t>2022-08-28 21:37:49</t>
  </si>
  <si>
    <t>2022-08-28 21:06:46</t>
  </si>
  <si>
    <t>2022-08-28 20:53:10</t>
  </si>
  <si>
    <t>2022-08-28 20:49:39</t>
  </si>
  <si>
    <t>2022-08-28 20:42:37</t>
  </si>
  <si>
    <t>2022-08-28 20:38:10</t>
  </si>
  <si>
    <t>2022-08-28 20:33:43</t>
  </si>
  <si>
    <t>2022-08-28 20:30:23</t>
  </si>
  <si>
    <t>2022-08-28 20:29:35</t>
  </si>
  <si>
    <t>2022-08-28 20:05:35</t>
  </si>
  <si>
    <t>2022-08-28 20:05:07</t>
  </si>
  <si>
    <t>2022-08-28 19:58:46</t>
  </si>
  <si>
    <t>2022-08-28 19:57:42</t>
  </si>
  <si>
    <t>2022-08-28 19:49:28</t>
  </si>
  <si>
    <t>2022-08-28 19:49:15</t>
  </si>
  <si>
    <t>2022-08-28 19:20:04</t>
  </si>
  <si>
    <t>2022-08-28 18:54:04</t>
  </si>
  <si>
    <t>2022-08-28 18:52:53</t>
  </si>
  <si>
    <t>2022-08-28 18:44:12</t>
  </si>
  <si>
    <t>2022-08-28 18:43:04</t>
  </si>
  <si>
    <t>2022-08-28 18:36:47</t>
  </si>
  <si>
    <t>2022-08-28 18:28:06</t>
  </si>
  <si>
    <t>2022-08-28 18:14:05</t>
  </si>
  <si>
    <t>2022-08-28 18:13:57</t>
  </si>
  <si>
    <t>2022-08-28 18:08:23</t>
  </si>
  <si>
    <t>2022-08-28 18:08:03</t>
  </si>
  <si>
    <t>2022-08-28 17:55:02</t>
  </si>
  <si>
    <t>2022-08-28 17:49:47</t>
  </si>
  <si>
    <t>2022-08-28 17:45:44</t>
  </si>
  <si>
    <t>2022-08-28 17:25:11</t>
  </si>
  <si>
    <t>2022-08-28 16:26:07</t>
  </si>
  <si>
    <t>2022-08-28 16:25:40</t>
  </si>
  <si>
    <t>2022-08-28 16:06:13</t>
  </si>
  <si>
    <t>2022-08-28 16:05:36</t>
  </si>
  <si>
    <t>2022-08-28 16:04:11</t>
  </si>
  <si>
    <t>2022-08-28 15:49:44</t>
  </si>
  <si>
    <t>2022-08-28 15:48:55</t>
  </si>
  <si>
    <t>2022-08-28 15:48:30</t>
  </si>
  <si>
    <t>2022-08-28 15:33:05</t>
  </si>
  <si>
    <t>2022-08-28 15:28:59</t>
  </si>
  <si>
    <t>2022-08-28 15:28:13</t>
  </si>
  <si>
    <t>2022-08-28 15:07:19</t>
  </si>
  <si>
    <t>2022-08-28 15:01:45</t>
  </si>
  <si>
    <t>2022-08-28 14:22:18</t>
  </si>
  <si>
    <t>2022-08-28 14:21:35</t>
  </si>
  <si>
    <t>2022-08-28 13:47:30</t>
  </si>
  <si>
    <t>2022-08-28 13:36:18</t>
  </si>
  <si>
    <t>2022-08-28 13:32:54</t>
  </si>
  <si>
    <t>2022-08-28 13:27:59</t>
  </si>
  <si>
    <t>2022-08-28 13:21:31</t>
  </si>
  <si>
    <t>2022-08-28 13:17:19</t>
  </si>
  <si>
    <t>2022-08-28 13:16:26</t>
  </si>
  <si>
    <t>2022-08-28 13:16:15</t>
  </si>
  <si>
    <t>2022-08-28 13:02:13</t>
  </si>
  <si>
    <t>2022-08-28 12:51:27</t>
  </si>
  <si>
    <t>2022-08-28 12:46:58</t>
  </si>
  <si>
    <t>2022-08-28 12:36:58</t>
  </si>
  <si>
    <t>2022-08-28 12:29:26</t>
  </si>
  <si>
    <t>2022-08-28 11:56:45</t>
  </si>
  <si>
    <t>2022-08-28 11:53:30</t>
  </si>
  <si>
    <t>2022-08-28 11:33:02</t>
  </si>
  <si>
    <t>2022-08-28 10:54:41</t>
  </si>
  <si>
    <t>2022-08-28 02:06:58</t>
  </si>
  <si>
    <t>2022-08-28 02:04:39</t>
  </si>
  <si>
    <t>2022-08-28 02:01:50</t>
  </si>
  <si>
    <t>2022-08-28 01:49:41</t>
  </si>
  <si>
    <t>2022-08-28 01:39:59</t>
  </si>
  <si>
    <t>2022-08-28 01:31:13</t>
  </si>
  <si>
    <t>2022-08-28 01:28:29</t>
  </si>
  <si>
    <t>2022-08-28 01:26:13</t>
  </si>
  <si>
    <t>2022-08-28 01:24:08</t>
  </si>
  <si>
    <t>2022-08-28 01:19:46</t>
  </si>
  <si>
    <t>2022-08-28 01:18:03</t>
  </si>
  <si>
    <t>2022-08-28 01:17:17</t>
  </si>
  <si>
    <t>2022-08-28 01:15:18</t>
  </si>
  <si>
    <t>2022-08-28 01:08:20</t>
  </si>
  <si>
    <t>2022-08-28 01:02:25</t>
  </si>
  <si>
    <t>2022-08-28 00:58:27</t>
  </si>
  <si>
    <t>2022-08-28 00:54:39</t>
  </si>
  <si>
    <t>2022-08-28 00:44:16</t>
  </si>
  <si>
    <t>2022-08-28 00:43:50</t>
  </si>
  <si>
    <t>2022-08-28 00:35:04</t>
  </si>
  <si>
    <t>2022-08-28 00:25:20</t>
  </si>
  <si>
    <t>2022-08-28 00:24:04</t>
  </si>
  <si>
    <t>2022-08-28 00:15:48</t>
  </si>
  <si>
    <t>2022-08-28 00:08:10</t>
  </si>
  <si>
    <t>2022-08-28 00:01:56</t>
  </si>
  <si>
    <t>2022-08-28 00:00:55</t>
  </si>
  <si>
    <t>2022-08-28 00:00:20</t>
  </si>
  <si>
    <t>2022-08-27 23:52:08</t>
  </si>
  <si>
    <t>2022-08-27 23:48:28</t>
  </si>
  <si>
    <t>2022-08-27 23:45:10</t>
  </si>
  <si>
    <t>2022-08-27 23:28:20</t>
  </si>
  <si>
    <t>2022-08-27 23:28:08</t>
  </si>
  <si>
    <t>2022-08-27 23:24:05</t>
  </si>
  <si>
    <t>2022-08-27 23:15:31</t>
  </si>
  <si>
    <t>2022-08-27 23:04:36</t>
  </si>
  <si>
    <t>2022-08-27 22:57:13</t>
  </si>
  <si>
    <t>2022-08-27 22:42:39</t>
  </si>
  <si>
    <t>2022-08-27 22:39:39</t>
  </si>
  <si>
    <t>2022-08-27 22:38:34</t>
  </si>
  <si>
    <t>2022-08-27 22:37:14</t>
  </si>
  <si>
    <t>2022-08-27 22:36:45</t>
  </si>
  <si>
    <t>2022-08-27 22:36:31</t>
  </si>
  <si>
    <t>2022-08-27 22:16:22</t>
  </si>
  <si>
    <t>2022-08-27 21:57:08</t>
  </si>
  <si>
    <t>2022-08-27 21:41:52</t>
  </si>
  <si>
    <t>2022-08-27 21:22:24</t>
  </si>
  <si>
    <t>2022-08-27 21:13:55</t>
  </si>
  <si>
    <t>2022-08-27 21:08:28</t>
  </si>
  <si>
    <t>2022-08-27 20:57:32</t>
  </si>
  <si>
    <t>2022-08-27 20:46:18</t>
  </si>
  <si>
    <t>2022-08-27 20:46:07</t>
  </si>
  <si>
    <t>2022-08-27 20:39:54</t>
  </si>
  <si>
    <t>2022-08-27 20:21:25</t>
  </si>
  <si>
    <t>2022-08-27 20:02:04</t>
  </si>
  <si>
    <t>2022-08-27 19:07:53</t>
  </si>
  <si>
    <t>2022-08-27 19:00:48</t>
  </si>
  <si>
    <t>2022-08-27 19:00:02</t>
  </si>
  <si>
    <t>2022-08-27 18:25:49</t>
  </si>
  <si>
    <t>2022-08-27 18:20:58</t>
  </si>
  <si>
    <t>2022-08-27 18:09:14</t>
  </si>
  <si>
    <t>2022-08-27 18:03:56</t>
  </si>
  <si>
    <t>2022-08-27 18:03:41</t>
  </si>
  <si>
    <t>2022-08-27 17:35:38</t>
  </si>
  <si>
    <t>2022-08-27 17:22:21</t>
  </si>
  <si>
    <t>2022-08-27 17:07:30</t>
  </si>
  <si>
    <t>2022-08-27 17:02:04</t>
  </si>
  <si>
    <t>2022-08-27 16:45:35</t>
  </si>
  <si>
    <t>2022-08-27 16:38:48</t>
  </si>
  <si>
    <t>2022-08-27 16:30:51</t>
  </si>
  <si>
    <t>2022-08-27 16:27:48</t>
  </si>
  <si>
    <t>2022-08-27 16:08:40</t>
  </si>
  <si>
    <t>2022-08-27 16:08:07</t>
  </si>
  <si>
    <t>2022-08-27 15:54:12</t>
  </si>
  <si>
    <t>2022-08-27 15:51:00</t>
  </si>
  <si>
    <t>2022-08-27 15:40:36</t>
  </si>
  <si>
    <t>2022-08-27 15:32:29</t>
  </si>
  <si>
    <t>2022-08-27 14:19:59</t>
  </si>
  <si>
    <t>2022-08-27 14:16:40</t>
  </si>
  <si>
    <t>2022-08-27 14:08:11</t>
  </si>
  <si>
    <t>2022-08-27 14:03:07</t>
  </si>
  <si>
    <t>2022-08-27 14:01:52</t>
  </si>
  <si>
    <t>2022-08-27 13:28:42</t>
  </si>
  <si>
    <t>2022-08-27 13:24:30</t>
  </si>
  <si>
    <t>2022-08-27 13:22:01</t>
  </si>
  <si>
    <t>2022-08-27 13:03:27</t>
  </si>
  <si>
    <t>2022-08-27 13:03:17</t>
  </si>
  <si>
    <t>2022-08-27 12:41:30</t>
  </si>
  <si>
    <t>2022-08-27 12:30:51</t>
  </si>
  <si>
    <t>2022-08-27 12:21:03</t>
  </si>
  <si>
    <t>2022-08-27 12:20:57</t>
  </si>
  <si>
    <t>2022-08-27 12:12:51</t>
  </si>
  <si>
    <t>2022-08-27 11:59:13</t>
  </si>
  <si>
    <t>2022-08-27 11:56:39</t>
  </si>
  <si>
    <t>2022-08-27 11:21:00</t>
  </si>
  <si>
    <t>2022-08-27 11:17:09</t>
  </si>
  <si>
    <t>2022-08-27 11:10:16</t>
  </si>
  <si>
    <t>2022-08-27 10:55:42</t>
  </si>
  <si>
    <t>2022-08-27 10:45:46</t>
  </si>
  <si>
    <t>2022-08-27 10:42:30</t>
  </si>
  <si>
    <t>2022-08-27 10:31:33</t>
  </si>
  <si>
    <t>2022-08-27 10:31:20</t>
  </si>
  <si>
    <t>2022-08-27 10:04:43</t>
  </si>
  <si>
    <t>2022-08-27 09:55:28</t>
  </si>
  <si>
    <t>2022-08-27 02:28:10</t>
  </si>
  <si>
    <t>2022-08-27 02:12:39</t>
  </si>
  <si>
    <t>2022-08-27 02:09:59</t>
  </si>
  <si>
    <t>2022-08-27 02:07:10</t>
  </si>
  <si>
    <t>2022-08-27 01:45:28</t>
  </si>
  <si>
    <t>2022-08-27 01:41:55</t>
  </si>
  <si>
    <t>2022-08-27 01:40:58</t>
  </si>
  <si>
    <t>2022-08-27 01:34:24</t>
  </si>
  <si>
    <t>2022-08-27 01:20:24</t>
  </si>
  <si>
    <t>2022-08-27 01:01:13</t>
  </si>
  <si>
    <t>2022-08-27 00:58:29</t>
  </si>
  <si>
    <t>2022-08-27 00:57:21</t>
  </si>
  <si>
    <t>2022-08-27 00:43:59</t>
  </si>
  <si>
    <t>2022-08-27 00:42:57</t>
  </si>
  <si>
    <t>2022-08-27 00:41:17</t>
  </si>
  <si>
    <t>2022-08-27 00:40:28</t>
  </si>
  <si>
    <t>2022-08-27 00:40:13</t>
  </si>
  <si>
    <t>2022-08-27 00:39:22</t>
  </si>
  <si>
    <t>2022-08-27 00:23:40</t>
  </si>
  <si>
    <t>2022-08-27 00:19:00</t>
  </si>
  <si>
    <t>2022-08-27 00:18:48</t>
  </si>
  <si>
    <t>2022-08-27 00:17:53</t>
  </si>
  <si>
    <t>2022-08-27 00:16:29</t>
  </si>
  <si>
    <t>2022-08-27 00:15:13</t>
  </si>
  <si>
    <t>2022-08-27 00:13:50</t>
  </si>
  <si>
    <t>2022-08-26 23:32:28</t>
  </si>
  <si>
    <t>2022-08-26 23:32:17</t>
  </si>
  <si>
    <t>2022-08-26 23:07:58</t>
  </si>
  <si>
    <t>2022-08-26 23:07:41</t>
  </si>
  <si>
    <t>2022-08-26 22:38:25</t>
  </si>
  <si>
    <t>2022-08-26 22:29:10</t>
  </si>
  <si>
    <t>2022-08-26 22:25:00</t>
  </si>
  <si>
    <t>2022-08-26 22:24:02</t>
  </si>
  <si>
    <t>2022-08-26 22:23:52</t>
  </si>
  <si>
    <t>2022-08-26 22:09:37</t>
  </si>
  <si>
    <t>2022-08-26 21:48:14</t>
  </si>
  <si>
    <t>2022-08-26 21:45:25</t>
  </si>
  <si>
    <t>2022-08-26 21:41:47</t>
  </si>
  <si>
    <t>2022-08-26 21:28:44</t>
  </si>
  <si>
    <t>2022-08-26 21:19:23</t>
  </si>
  <si>
    <t>2022-08-26 21:00:12</t>
  </si>
  <si>
    <t>2022-08-26 20:44:44</t>
  </si>
  <si>
    <t>2022-08-26 20:43:32</t>
  </si>
  <si>
    <t>2022-08-26 20:19:52</t>
  </si>
  <si>
    <t>2022-08-26 19:48:45</t>
  </si>
  <si>
    <t>2022-08-26 18:10:10</t>
  </si>
  <si>
    <t>2022-08-26 17:52:02</t>
  </si>
  <si>
    <t>2022-08-26 17:49:11</t>
  </si>
  <si>
    <t>2022-08-26 17:45:28</t>
  </si>
  <si>
    <t>2022-08-26 17:40:54</t>
  </si>
  <si>
    <t>2022-08-26 17:29:02</t>
  </si>
  <si>
    <t>2022-08-26 16:56:16</t>
  </si>
  <si>
    <t>2022-08-26 16:54:55</t>
  </si>
  <si>
    <t>2022-08-26 16:25:12</t>
  </si>
  <si>
    <t>2022-08-26 16:23:39</t>
  </si>
  <si>
    <t>2022-08-26 16:19:28</t>
  </si>
  <si>
    <t>2022-08-26 16:18:28</t>
  </si>
  <si>
    <t>2022-08-26 16:18:10</t>
  </si>
  <si>
    <t>2022-08-26 16:07:43</t>
  </si>
  <si>
    <t>2022-08-26 15:24:04</t>
  </si>
  <si>
    <t>2022-08-26 15:21:07</t>
  </si>
  <si>
    <t>2022-08-26 15:19:10</t>
  </si>
  <si>
    <t>2022-08-26 15:15:14</t>
  </si>
  <si>
    <t>2022-08-26 15:13:12</t>
  </si>
  <si>
    <t>2022-08-26 15:05:56</t>
  </si>
  <si>
    <t>2022-08-26 15:01:44</t>
  </si>
  <si>
    <t>2022-08-26 14:40:58</t>
  </si>
  <si>
    <t>2022-08-26 14:30:43</t>
  </si>
  <si>
    <t>2022-08-26 14:29:10</t>
  </si>
  <si>
    <t>2022-08-26 14:10:42</t>
  </si>
  <si>
    <t>2022-08-26 14:08:14</t>
  </si>
  <si>
    <t>2022-08-26 14:03:40</t>
  </si>
  <si>
    <t>2022-08-26 13:58:07</t>
  </si>
  <si>
    <t>2022-08-26 13:30:28</t>
  </si>
  <si>
    <t>2022-08-26 13:15:00</t>
  </si>
  <si>
    <t>2022-08-26 13:14:05</t>
  </si>
  <si>
    <t>2022-08-26 12:50:19</t>
  </si>
  <si>
    <t>2022-08-26 12:39:00</t>
  </si>
  <si>
    <t>2022-08-26 12:26:59</t>
  </si>
  <si>
    <t>2022-08-26 12:26:48</t>
  </si>
  <si>
    <t>2022-08-26 12:09:25</t>
  </si>
  <si>
    <t>2022-08-26 12:08:22</t>
  </si>
  <si>
    <t>2022-08-26 11:38:44</t>
  </si>
  <si>
    <t>2022-08-26 11:38:34</t>
  </si>
  <si>
    <t>2022-08-26 11:33:17</t>
  </si>
  <si>
    <t>2022-08-26 11:17:26</t>
  </si>
  <si>
    <t>2022-08-26 10:52:56</t>
  </si>
  <si>
    <t>2022-08-26 10:52:29</t>
  </si>
  <si>
    <t>2022-08-25 23:48:20</t>
  </si>
  <si>
    <t>2022-08-25 23:36:59</t>
  </si>
  <si>
    <t>2022-08-25 23:33:41</t>
  </si>
  <si>
    <t>2022-08-25 23:33:26</t>
  </si>
  <si>
    <t>2022-08-25 23:15:39</t>
  </si>
  <si>
    <t>2022-08-25 23:11:24</t>
  </si>
  <si>
    <t>2022-08-25 22:54:34</t>
  </si>
  <si>
    <t>2022-08-25 22:48:29</t>
  </si>
  <si>
    <t>2022-08-25 22:46:48</t>
  </si>
  <si>
    <t>2022-08-25 22:39:26</t>
  </si>
  <si>
    <t>2022-08-25 22:37:30</t>
  </si>
  <si>
    <t>2022-08-25 22:36:25</t>
  </si>
  <si>
    <t>2022-08-25 22:27:31</t>
  </si>
  <si>
    <t>2022-08-25 22:16:35</t>
  </si>
  <si>
    <t>2022-08-25 22:15:48</t>
  </si>
  <si>
    <t>2022-08-25 22:01:43</t>
  </si>
  <si>
    <t>2022-08-25 21:58:21</t>
  </si>
  <si>
    <t>2022-08-25 21:57:52</t>
  </si>
  <si>
    <t>2022-08-25 21:57:01</t>
  </si>
  <si>
    <t>2022-08-25 21:47:56</t>
  </si>
  <si>
    <t>2022-08-25 21:34:02</t>
  </si>
  <si>
    <t>2022-08-25 21:30:01</t>
  </si>
  <si>
    <t>2022-08-25 21:19:01</t>
  </si>
  <si>
    <t>2022-08-25 21:17:31</t>
  </si>
  <si>
    <t>2022-08-25 21:13:19</t>
  </si>
  <si>
    <t>2022-08-25 20:46:08</t>
  </si>
  <si>
    <t>2022-08-25 20:39:40</t>
  </si>
  <si>
    <t>2022-08-25 20:06:51</t>
  </si>
  <si>
    <t>2022-08-25 19:46:01</t>
  </si>
  <si>
    <t>2022-08-25 19:37:58</t>
  </si>
  <si>
    <t>2022-08-25 19:04:52</t>
  </si>
  <si>
    <t>2022-08-25 18:57:25</t>
  </si>
  <si>
    <t>2022-08-25 18:49:53</t>
  </si>
  <si>
    <t>2022-08-25 18:16:40</t>
  </si>
  <si>
    <t>2022-08-25 18:02:17</t>
  </si>
  <si>
    <t>2022-08-25 17:54:20</t>
  </si>
  <si>
    <t>2022-08-25 17:53:22</t>
  </si>
  <si>
    <t>2022-08-25 17:48:26</t>
  </si>
  <si>
    <t>2022-08-25 17:20:55</t>
  </si>
  <si>
    <t>2022-08-25 17:16:27</t>
  </si>
  <si>
    <t>2022-08-25 17:12:14</t>
  </si>
  <si>
    <t>2022-08-25 17:01:43</t>
  </si>
  <si>
    <t>2022-08-25 16:41:59</t>
  </si>
  <si>
    <t>2022-08-25 16:30:13</t>
  </si>
  <si>
    <t>2022-08-25 16:08:11</t>
  </si>
  <si>
    <t>2022-08-25 16:07:48</t>
  </si>
  <si>
    <t>2022-08-25 15:31:44</t>
  </si>
  <si>
    <t>2022-08-25 15:10:08</t>
  </si>
  <si>
    <t>2022-08-25 15:00:20</t>
  </si>
  <si>
    <t>2022-08-25 14:51:06</t>
  </si>
  <si>
    <t>2022-08-25 14:40:17</t>
  </si>
  <si>
    <t>2022-08-25 14:33:20</t>
  </si>
  <si>
    <t>2022-08-25 13:46:23</t>
  </si>
  <si>
    <t>2022-08-25 13:33:07</t>
  </si>
  <si>
    <t>2022-08-25 12:55:42</t>
  </si>
  <si>
    <t>2022-08-25 12:51:59</t>
  </si>
  <si>
    <t>2022-08-25 12:15:26</t>
  </si>
  <si>
    <t>2022-08-25 11:50:32</t>
  </si>
  <si>
    <t>2022-08-25 11:35:49</t>
  </si>
  <si>
    <t>2022-08-25 11:35:15</t>
  </si>
  <si>
    <t>2022-08-25 11:09:16</t>
  </si>
  <si>
    <t>2022-08-25 11:09:01</t>
  </si>
  <si>
    <t>2022-08-25 11:08:52</t>
  </si>
  <si>
    <t>2022-08-25 09:38:57</t>
  </si>
  <si>
    <t>2022-08-25 01:32:55</t>
  </si>
  <si>
    <t>2022-08-25 01:25:04</t>
  </si>
  <si>
    <t>2022-08-25 01:03:31</t>
  </si>
  <si>
    <t>2022-08-25 01:00:52</t>
  </si>
  <si>
    <t>2022-08-25 00:58:55</t>
  </si>
  <si>
    <t>2022-08-25 00:54:56</t>
  </si>
  <si>
    <t>2022-08-25 00:51:41</t>
  </si>
  <si>
    <t>2022-08-25 00:49:00</t>
  </si>
  <si>
    <t>2022-08-25 00:27:07</t>
  </si>
  <si>
    <t>2022-08-25 00:22:52</t>
  </si>
  <si>
    <t>2022-08-25 00:08:35</t>
  </si>
  <si>
    <t>2022-08-25 00:00:13</t>
  </si>
  <si>
    <t>2022-08-24 23:59:50</t>
  </si>
  <si>
    <t>2022-08-24 23:52:00</t>
  </si>
  <si>
    <t>2022-08-24 23:10:53</t>
  </si>
  <si>
    <t>2022-08-24 22:44:16</t>
  </si>
  <si>
    <t>2022-08-24 22:37:07</t>
  </si>
  <si>
    <t>2022-08-24 22:32:39</t>
  </si>
  <si>
    <t>2022-08-24 22:24:16</t>
  </si>
  <si>
    <t>2022-08-24 22:13:27</t>
  </si>
  <si>
    <t>2022-08-24 22:01:54</t>
  </si>
  <si>
    <t>2022-08-24 21:36:44</t>
  </si>
  <si>
    <t>2022-08-24 21:35:00</t>
  </si>
  <si>
    <t>2022-08-24 21:32:29</t>
  </si>
  <si>
    <t>2022-08-24 21:18:10</t>
  </si>
  <si>
    <t>2022-08-24 21:11:26</t>
  </si>
  <si>
    <t>2022-08-24 21:10:15</t>
  </si>
  <si>
    <t>2022-08-24 20:54:18</t>
  </si>
  <si>
    <t>2022-08-24 20:41:51</t>
  </si>
  <si>
    <t>2022-08-24 20:41:42</t>
  </si>
  <si>
    <t>2022-08-24 20:23:54</t>
  </si>
  <si>
    <t>2022-08-24 20:15:49</t>
  </si>
  <si>
    <t>2022-08-24 19:51:42</t>
  </si>
  <si>
    <t>2022-08-24 19:31:56</t>
  </si>
  <si>
    <t>2022-08-24 19:31:46</t>
  </si>
  <si>
    <t>2022-08-24 19:18:59</t>
  </si>
  <si>
    <t>2022-08-24 19:05:32</t>
  </si>
  <si>
    <t>2022-08-24 19:00:52</t>
  </si>
  <si>
    <t>2022-08-24 18:31:12</t>
  </si>
  <si>
    <t>2022-08-24 18:29:42</t>
  </si>
  <si>
    <t>2022-08-24 18:15:36</t>
  </si>
  <si>
    <t>2022-08-24 18:15:05</t>
  </si>
  <si>
    <t>2022-08-24 17:58:02</t>
  </si>
  <si>
    <t>2022-08-24 17:30:53</t>
  </si>
  <si>
    <t>2022-08-24 17:24:17</t>
  </si>
  <si>
    <t>2022-08-24 17:23:46</t>
  </si>
  <si>
    <t>2022-08-24 16:58:55</t>
  </si>
  <si>
    <t>2022-08-24 16:43:30</t>
  </si>
  <si>
    <t>2022-08-24 16:12:11</t>
  </si>
  <si>
    <t>2022-08-24 15:35:25</t>
  </si>
  <si>
    <t>2022-08-24 15:31:51</t>
  </si>
  <si>
    <t>2022-08-24 15:31:38</t>
  </si>
  <si>
    <t>2022-08-24 15:24:48</t>
  </si>
  <si>
    <t>2022-08-24 15:18:27</t>
  </si>
  <si>
    <t>2022-08-24 15:18:04</t>
  </si>
  <si>
    <t>2022-08-24 15:06:33</t>
  </si>
  <si>
    <t>2022-08-24 15:00:22</t>
  </si>
  <si>
    <t>2022-08-24 14:57:43</t>
  </si>
  <si>
    <t>2022-08-24 14:33:59</t>
  </si>
  <si>
    <t>2022-08-24 14:04:40</t>
  </si>
  <si>
    <t>2022-08-24 13:30:12</t>
  </si>
  <si>
    <t>2022-08-24 13:04:41</t>
  </si>
  <si>
    <t>2022-08-24 12:28:37</t>
  </si>
  <si>
    <t>2022-08-24 12:25:42</t>
  </si>
  <si>
    <t>2022-08-24 12:24:39</t>
  </si>
  <si>
    <t>2022-08-24 11:56:28</t>
  </si>
  <si>
    <t>2022-08-24 11:24:44</t>
  </si>
  <si>
    <t>2022-08-24 11:11:55</t>
  </si>
  <si>
    <t>2022-08-24 11:11:34</t>
  </si>
  <si>
    <t>2022-08-24 10:52:16</t>
  </si>
  <si>
    <t>2022-08-24 10:31:31</t>
  </si>
  <si>
    <t>2022-08-24 10:28:52</t>
  </si>
  <si>
    <t>2022-08-24 10:28:08</t>
  </si>
  <si>
    <t>2022-08-24 00:22:34</t>
  </si>
  <si>
    <t>2022-08-24 00:11:49</t>
  </si>
  <si>
    <t>2022-08-24 00:01:47</t>
  </si>
  <si>
    <t>2022-08-23 23:58:25</t>
  </si>
  <si>
    <t>2022-08-23 23:44:52</t>
  </si>
  <si>
    <t>2022-08-23 23:36:23</t>
  </si>
  <si>
    <t>2022-08-23 23:35:36</t>
  </si>
  <si>
    <t>2022-08-23 23:10:02</t>
  </si>
  <si>
    <t>2022-08-23 22:59:22</t>
  </si>
  <si>
    <t>2022-08-23 22:45:32</t>
  </si>
  <si>
    <t>2022-08-23 22:38:03</t>
  </si>
  <si>
    <t>2022-08-23 22:30:33</t>
  </si>
  <si>
    <t>2022-08-23 22:28:43</t>
  </si>
  <si>
    <t>2022-08-23 22:17:45</t>
  </si>
  <si>
    <t>2022-08-23 21:58:29</t>
  </si>
  <si>
    <t>2022-08-23 21:50:31</t>
  </si>
  <si>
    <t>2022-08-23 21:39:25</t>
  </si>
  <si>
    <t>2022-08-23 21:34:20</t>
  </si>
  <si>
    <t>2022-08-23 21:32:04</t>
  </si>
  <si>
    <t>2022-08-23 20:50:19</t>
  </si>
  <si>
    <t>2022-08-23 20:40:11</t>
  </si>
  <si>
    <t>2022-08-23 20:32:12</t>
  </si>
  <si>
    <t>2022-08-23 20:28:18</t>
  </si>
  <si>
    <t>2022-08-23 20:10:39</t>
  </si>
  <si>
    <t>2022-08-23 19:07:19</t>
  </si>
  <si>
    <t>2022-08-23 19:07:07</t>
  </si>
  <si>
    <t>2022-08-23 18:52:06</t>
  </si>
  <si>
    <t>2022-08-23 18:43:34</t>
  </si>
  <si>
    <t>2022-08-23 18:15:21</t>
  </si>
  <si>
    <t>2022-08-23 18:10:20</t>
  </si>
  <si>
    <t>2022-08-23 17:57:48</t>
  </si>
  <si>
    <t>2022-08-23 17:41:42</t>
  </si>
  <si>
    <t>2022-08-23 17:40:20</t>
  </si>
  <si>
    <t>2022-08-23 17:36:58</t>
  </si>
  <si>
    <t>2022-08-23 17:24:24</t>
  </si>
  <si>
    <t>2022-08-23 17:17:30</t>
  </si>
  <si>
    <t>2022-08-23 17:16:57</t>
  </si>
  <si>
    <t>2022-08-23 16:59:56</t>
  </si>
  <si>
    <t>2022-08-23 16:33:06</t>
  </si>
  <si>
    <t>2022-08-23 16:16:31</t>
  </si>
  <si>
    <t>2022-08-23 16:11:43</t>
  </si>
  <si>
    <t>2022-08-23 16:10:27</t>
  </si>
  <si>
    <t>2022-08-23 15:39:46</t>
  </si>
  <si>
    <t>2022-08-23 15:28:26</t>
  </si>
  <si>
    <t>2022-08-23 15:26:17</t>
  </si>
  <si>
    <t>2022-08-23 15:09:55</t>
  </si>
  <si>
    <t>2022-08-23 15:00:57</t>
  </si>
  <si>
    <t>2022-08-23 13:55:39</t>
  </si>
  <si>
    <t>2022-08-23 13:32:46</t>
  </si>
  <si>
    <t>2022-08-23 13:16:21</t>
  </si>
  <si>
    <t>2022-08-23 13:12:30</t>
  </si>
  <si>
    <t>2022-08-23 12:29:43</t>
  </si>
  <si>
    <t>2022-08-23 12:15:51</t>
  </si>
  <si>
    <t>2022-08-23 12:10:11</t>
  </si>
  <si>
    <t>2022-08-23 11:23:44</t>
  </si>
  <si>
    <t>2022-08-23 11:14:40</t>
  </si>
  <si>
    <t>2022-08-23 11:00:17</t>
  </si>
  <si>
    <t>2022-08-23 10:34:37</t>
  </si>
  <si>
    <t>2022-08-23 10:34:23</t>
  </si>
  <si>
    <t>2022-08-23 01:00:18</t>
  </si>
  <si>
    <t>2022-08-23 00:50:50</t>
  </si>
  <si>
    <t>2022-08-23 00:26:18</t>
  </si>
  <si>
    <t>2022-08-23 00:22:41</t>
  </si>
  <si>
    <t>2022-08-23 00:00:56</t>
  </si>
  <si>
    <t>2022-08-22 23:54:03</t>
  </si>
  <si>
    <t>2022-08-22 23:52:17</t>
  </si>
  <si>
    <t>2022-08-22 23:44:57</t>
  </si>
  <si>
    <t>2022-08-22 23:40:37</t>
  </si>
  <si>
    <t>2022-08-22 23:40:20</t>
  </si>
  <si>
    <t>2022-08-22 23:39:30</t>
  </si>
  <si>
    <t>2022-08-22 23:39:22</t>
  </si>
  <si>
    <t>2022-08-22 23:05:01</t>
  </si>
  <si>
    <t>2022-08-22 23:04:29</t>
  </si>
  <si>
    <t>2022-08-22 22:28:30</t>
  </si>
  <si>
    <t>2022-08-22 22:18:27</t>
  </si>
  <si>
    <t>2022-08-22 21:44:42</t>
  </si>
  <si>
    <t>2022-08-22 21:34:31</t>
  </si>
  <si>
    <t>2022-08-22 21:19:08</t>
  </si>
  <si>
    <t>2022-08-22 21:18:10</t>
  </si>
  <si>
    <t>2022-08-22 21:17:59</t>
  </si>
  <si>
    <t>2022-08-22 21:17:33</t>
  </si>
  <si>
    <t>2022-08-22 21:12:27</t>
  </si>
  <si>
    <t>2022-08-22 20:44:54</t>
  </si>
  <si>
    <t>2022-08-22 20:43:52</t>
  </si>
  <si>
    <t>2022-08-22 20:23:47</t>
  </si>
  <si>
    <t>2022-08-22 20:23:24</t>
  </si>
  <si>
    <t>2022-08-22 20:18:47</t>
  </si>
  <si>
    <t>2022-08-22 20:01:31</t>
  </si>
  <si>
    <t>2022-08-22 19:42:48</t>
  </si>
  <si>
    <t>2022-08-22 19:10:08</t>
  </si>
  <si>
    <t>2022-08-22 18:55:17</t>
  </si>
  <si>
    <t>2022-08-22 18:40:56</t>
  </si>
  <si>
    <t>2022-08-22 18:36:23</t>
  </si>
  <si>
    <t>2022-08-22 18:15:45</t>
  </si>
  <si>
    <t>2022-08-22 17:51:59</t>
  </si>
  <si>
    <t>2022-08-22 17:50:39</t>
  </si>
  <si>
    <t>2022-08-22 17:35:22</t>
  </si>
  <si>
    <t>2022-08-22 17:12:47</t>
  </si>
  <si>
    <t>2022-08-22 17:12:35</t>
  </si>
  <si>
    <t>2022-08-22 16:45:53</t>
  </si>
  <si>
    <t>2022-08-22 15:43:41</t>
  </si>
  <si>
    <t>2022-08-22 15:43:18</t>
  </si>
  <si>
    <t>2022-08-22 15:28:24</t>
  </si>
  <si>
    <t>2022-08-22 15:27:49</t>
  </si>
  <si>
    <t>2022-08-22 15:22:29</t>
  </si>
  <si>
    <t>2022-08-22 15:20:17</t>
  </si>
  <si>
    <t>2022-08-22 14:50:14</t>
  </si>
  <si>
    <t>2022-08-22 14:49:24</t>
  </si>
  <si>
    <t>2022-08-22 14:20:14</t>
  </si>
  <si>
    <t>2022-08-22 14:20:09</t>
  </si>
  <si>
    <t>2022-08-22 14:07:49</t>
  </si>
  <si>
    <t>2022-08-22 13:51:03</t>
  </si>
  <si>
    <t>2022-08-22 13:49:35</t>
  </si>
  <si>
    <t>2022-08-22 13:48:19</t>
  </si>
  <si>
    <t>2022-08-22 13:40:33</t>
  </si>
  <si>
    <t>2022-08-22 13:26:34</t>
  </si>
  <si>
    <t>2022-08-22 13:26:24</t>
  </si>
  <si>
    <t>2022-08-22 13:06:11</t>
  </si>
  <si>
    <t>2022-08-22 12:58:31</t>
  </si>
  <si>
    <t>2022-08-22 12:37:20</t>
  </si>
  <si>
    <t>2022-08-22 12:32:02</t>
  </si>
  <si>
    <t>2022-08-22 12:02:55</t>
  </si>
  <si>
    <t>2022-08-22 11:52:08</t>
  </si>
  <si>
    <t>2022-08-22 11:17:49</t>
  </si>
  <si>
    <t>2022-08-22 10:59:04</t>
  </si>
  <si>
    <t>2022-08-22 10:56:29</t>
  </si>
  <si>
    <t>2022-08-22 10:56:19</t>
  </si>
  <si>
    <t>2022-08-22 01:01:03</t>
  </si>
  <si>
    <t>2022-08-22 00:55:20</t>
  </si>
  <si>
    <t>2022-08-22 00:50:09</t>
  </si>
  <si>
    <t>2022-08-22 00:22:26</t>
  </si>
  <si>
    <t>2022-08-22 00:20:28</t>
  </si>
  <si>
    <t>2022-08-22 00:19:26</t>
  </si>
  <si>
    <t>2022-08-22 00:14:37</t>
  </si>
  <si>
    <t>2022-08-22 00:06:35</t>
  </si>
  <si>
    <t>2022-08-21 23:59:28</t>
  </si>
  <si>
    <t>2022-08-21 23:53:41</t>
  </si>
  <si>
    <t>2022-08-21 23:43:46</t>
  </si>
  <si>
    <t>2022-08-21 23:23:31</t>
  </si>
  <si>
    <t>2022-08-21 23:18:51</t>
  </si>
  <si>
    <t>2022-08-21 22:40:49</t>
  </si>
  <si>
    <t>2022-08-21 22:17:41</t>
  </si>
  <si>
    <t>2022-08-21 22:12:14</t>
  </si>
  <si>
    <t>2022-08-21 21:58:46</t>
  </si>
  <si>
    <t>2022-08-21 21:51:59</t>
  </si>
  <si>
    <t>2022-08-21 21:48:57</t>
  </si>
  <si>
    <t>2022-08-21 21:44:11</t>
  </si>
  <si>
    <t>2022-08-21 21:37:26</t>
  </si>
  <si>
    <t>2022-08-21 21:37:11</t>
  </si>
  <si>
    <t>2022-08-21 21:36:45</t>
  </si>
  <si>
    <t>2022-08-21 21:32:01</t>
  </si>
  <si>
    <t>2022-08-21 21:27:25</t>
  </si>
  <si>
    <t>2022-08-21 21:26:29</t>
  </si>
  <si>
    <t>2022-08-21 21:22:19</t>
  </si>
  <si>
    <t>2022-08-21 21:20:56</t>
  </si>
  <si>
    <t>2022-08-21 20:56:33</t>
  </si>
  <si>
    <t>2022-08-21 20:39:29</t>
  </si>
  <si>
    <t>2022-08-21 20:32:01</t>
  </si>
  <si>
    <t>2022-08-21 20:20:21</t>
  </si>
  <si>
    <t>2022-08-21 20:12:26</t>
  </si>
  <si>
    <t>2022-08-21 20:00:30</t>
  </si>
  <si>
    <t>2022-08-21 19:56:59</t>
  </si>
  <si>
    <t>2022-08-21 19:55:15</t>
  </si>
  <si>
    <t>2022-08-21 19:49:38</t>
  </si>
  <si>
    <t>2022-08-21 19:48:04</t>
  </si>
  <si>
    <t>2022-08-21 19:47:57</t>
  </si>
  <si>
    <t>2022-08-21 19:39:08</t>
  </si>
  <si>
    <t>2022-08-21 19:32:06</t>
  </si>
  <si>
    <t>2022-08-21 19:17:23</t>
  </si>
  <si>
    <t>2022-08-21 19:15:17</t>
  </si>
  <si>
    <t>2022-08-21 18:55:59</t>
  </si>
  <si>
    <t>2022-08-21 18:26:02</t>
  </si>
  <si>
    <t>2022-08-21 17:59:57</t>
  </si>
  <si>
    <t>2022-08-21 17:48:10</t>
  </si>
  <si>
    <t>2022-08-21 17:36:59</t>
  </si>
  <si>
    <t>2022-08-21 17:36:51</t>
  </si>
  <si>
    <t>2022-08-21 15:39:03</t>
  </si>
  <si>
    <t>2022-08-21 15:37:19</t>
  </si>
  <si>
    <t>2022-08-21 15:36:41</t>
  </si>
  <si>
    <t>2022-08-21 15:32:35</t>
  </si>
  <si>
    <t>2022-08-21 15:32:11</t>
  </si>
  <si>
    <t>2022-08-21 15:31:33</t>
  </si>
  <si>
    <t>2022-08-21 15:02:50</t>
  </si>
  <si>
    <t>2022-08-21 14:44:45</t>
  </si>
  <si>
    <t>2022-08-21 14:43:51</t>
  </si>
  <si>
    <t>2022-08-21 13:31:17</t>
  </si>
  <si>
    <t>2022-08-21 13:08:43</t>
  </si>
  <si>
    <t>2022-08-21 13:06:59</t>
  </si>
  <si>
    <t>2022-08-21 12:29:50</t>
  </si>
  <si>
    <t>2022-08-21 12:26:00</t>
  </si>
  <si>
    <t>2022-08-21 11:57:03</t>
  </si>
  <si>
    <t>2022-08-21 11:15:15</t>
  </si>
  <si>
    <t>2022-08-21 10:43:27</t>
  </si>
  <si>
    <t>2022-08-21 10:13:50</t>
  </si>
  <si>
    <t>2022-08-21 01:15:46</t>
  </si>
  <si>
    <t>2022-08-21 00:49:13</t>
  </si>
  <si>
    <t>2022-08-21 00:21:17</t>
  </si>
  <si>
    <t>2022-08-21 00:17:47</t>
  </si>
  <si>
    <t>2022-08-21 00:17:20</t>
  </si>
  <si>
    <t>2022-08-21 00:05:49</t>
  </si>
  <si>
    <t>2022-08-20 23:22:22</t>
  </si>
  <si>
    <t>2022-08-20 23:21:29</t>
  </si>
  <si>
    <t>2022-08-20 23:13:53</t>
  </si>
  <si>
    <t>2022-08-20 23:08:12</t>
  </si>
  <si>
    <t>2022-08-20 23:00:54</t>
  </si>
  <si>
    <t>2022-08-20 23:00:20</t>
  </si>
  <si>
    <t>2022-08-20 22:41:41</t>
  </si>
  <si>
    <t>2022-08-20 22:41:21</t>
  </si>
  <si>
    <t>2022-08-20 22:06:23</t>
  </si>
  <si>
    <t>2022-08-20 21:39:55</t>
  </si>
  <si>
    <t>2022-08-20 21:25:46</t>
  </si>
  <si>
    <t>2022-08-20 21:15:50</t>
  </si>
  <si>
    <t>2022-08-20 21:09:27</t>
  </si>
  <si>
    <t>2022-08-20 20:56:08</t>
  </si>
  <si>
    <t>2022-08-20 20:38:15</t>
  </si>
  <si>
    <t>2022-08-20 20:07:21</t>
  </si>
  <si>
    <t>2022-08-20 20:06:55</t>
  </si>
  <si>
    <t>2022-08-20 20:03:34</t>
  </si>
  <si>
    <t>2022-08-20 20:02:21</t>
  </si>
  <si>
    <t>2022-08-20 19:41:44</t>
  </si>
  <si>
    <t>2022-08-20 19:32:48</t>
  </si>
  <si>
    <t>2022-08-20 19:32:34</t>
  </si>
  <si>
    <t>2022-08-20 19:00:49</t>
  </si>
  <si>
    <t>2022-08-20 18:57:08</t>
  </si>
  <si>
    <t>2022-08-20 18:27:13</t>
  </si>
  <si>
    <t>2022-08-20 18:05:28</t>
  </si>
  <si>
    <t>2022-08-20 17:49:55</t>
  </si>
  <si>
    <t>2022-08-20 17:39:51</t>
  </si>
  <si>
    <t>2022-08-20 17:09:45</t>
  </si>
  <si>
    <t>2022-08-20 16:55:14</t>
  </si>
  <si>
    <t>2022-08-20 16:37:19</t>
  </si>
  <si>
    <t>2022-08-20 16:29:14</t>
  </si>
  <si>
    <t>2022-08-20 16:28:45</t>
  </si>
  <si>
    <t>2022-08-20 16:28:08</t>
  </si>
  <si>
    <t>2022-08-20 15:44:59</t>
  </si>
  <si>
    <t>2022-08-20 14:45:55</t>
  </si>
  <si>
    <t>2022-08-20 14:38:27</t>
  </si>
  <si>
    <t>2022-08-20 14:05:51</t>
  </si>
  <si>
    <t>2022-08-20 14:05:01</t>
  </si>
  <si>
    <t>2022-08-20 13:54:05</t>
  </si>
  <si>
    <t>2022-08-20 13:33:26</t>
  </si>
  <si>
    <t>2022-08-20 13:31:46</t>
  </si>
  <si>
    <t>2022-08-20 13:11:45</t>
  </si>
  <si>
    <t>2022-08-20 13:08:44</t>
  </si>
  <si>
    <t>2022-08-20 12:57:39</t>
  </si>
  <si>
    <t>2022-08-20 12:57:07</t>
  </si>
  <si>
    <t>2022-08-20 12:29:52</t>
  </si>
  <si>
    <t>2022-08-20 11:59:05</t>
  </si>
  <si>
    <t>2022-08-20 11:55:19</t>
  </si>
  <si>
    <t>2022-08-20 00:48:16</t>
  </si>
  <si>
    <t>2022-08-20 00:38:24</t>
  </si>
  <si>
    <t>2022-08-20 00:37:56</t>
  </si>
  <si>
    <t>2022-08-20 00:11:26</t>
  </si>
  <si>
    <t>2022-08-19 23:55:46</t>
  </si>
  <si>
    <t>2022-08-19 23:43:48</t>
  </si>
  <si>
    <t>2022-08-19 23:42:02</t>
  </si>
  <si>
    <t>2022-08-19 23:41:17</t>
  </si>
  <si>
    <t>2022-08-19 23:40:39</t>
  </si>
  <si>
    <t>2022-08-19 23:22:49</t>
  </si>
  <si>
    <t>2022-08-19 23:21:46</t>
  </si>
  <si>
    <t>2022-08-19 23:02:32</t>
  </si>
  <si>
    <t>2022-08-19 23:02:12</t>
  </si>
  <si>
    <t>2022-08-19 22:39:55</t>
  </si>
  <si>
    <t>2022-08-19 22:39:09</t>
  </si>
  <si>
    <t>2022-08-19 22:34:09</t>
  </si>
  <si>
    <t>2022-08-19 22:32:40</t>
  </si>
  <si>
    <t>2022-08-19 22:20:29</t>
  </si>
  <si>
    <t>2022-08-19 22:16:13</t>
  </si>
  <si>
    <t>2022-08-19 22:04:02</t>
  </si>
  <si>
    <t>2022-08-19 22:03:54</t>
  </si>
  <si>
    <t>2022-08-19 21:53:06</t>
  </si>
  <si>
    <t>2022-08-19 21:48:53</t>
  </si>
  <si>
    <t>2022-08-19 21:48:46</t>
  </si>
  <si>
    <t>2022-08-19 21:18:07</t>
  </si>
  <si>
    <t>2022-08-19 21:17:14</t>
  </si>
  <si>
    <t>2022-08-19 21:06:16</t>
  </si>
  <si>
    <t>2022-08-19 20:43:32</t>
  </si>
  <si>
    <t>2022-08-19 20:34:47</t>
  </si>
  <si>
    <t>2022-08-19 20:17:16</t>
  </si>
  <si>
    <t>2022-08-19 20:06:10</t>
  </si>
  <si>
    <t>2022-08-19 20:04:35</t>
  </si>
  <si>
    <t>2022-08-19 19:36:55</t>
  </si>
  <si>
    <t>2022-08-19 19:36:46</t>
  </si>
  <si>
    <t>2022-08-19 19:02:41</t>
  </si>
  <si>
    <t>2022-08-19 19:02:31</t>
  </si>
  <si>
    <t>2022-08-19 18:50:45</t>
  </si>
  <si>
    <t>2022-08-19 18:29:02</t>
  </si>
  <si>
    <t>2022-08-19 18:24:37</t>
  </si>
  <si>
    <t>2022-08-19 18:24:15</t>
  </si>
  <si>
    <t>2022-08-19 18:00:53</t>
  </si>
  <si>
    <t>2022-08-19 17:49:35</t>
  </si>
  <si>
    <t>2022-08-19 17:13:14</t>
  </si>
  <si>
    <t>2022-08-19 17:03:57</t>
  </si>
  <si>
    <t>2022-08-19 17:02:53</t>
  </si>
  <si>
    <t>2022-08-19 16:52:55</t>
  </si>
  <si>
    <t>2022-08-19 16:52:07</t>
  </si>
  <si>
    <t>2022-08-19 16:34:13</t>
  </si>
  <si>
    <t>2022-08-19 16:33:57</t>
  </si>
  <si>
    <t>2022-08-19 16:33:13</t>
  </si>
  <si>
    <t>2022-08-19 15:54:07</t>
  </si>
  <si>
    <t>2022-08-19 15:53:54</t>
  </si>
  <si>
    <t>2022-08-19 15:42:02</t>
  </si>
  <si>
    <t>2022-08-19 15:23:59</t>
  </si>
  <si>
    <t>2022-08-19 14:06:39</t>
  </si>
  <si>
    <t>2022-08-19 12:50:48</t>
  </si>
  <si>
    <t>2022-08-19 12:12:20</t>
  </si>
  <si>
    <t>2022-08-19 12:11:54</t>
  </si>
  <si>
    <t>2022-08-19 11:51:41</t>
  </si>
  <si>
    <t>2022-08-19 11:44:53</t>
  </si>
  <si>
    <t>2022-08-19 11:22:19</t>
  </si>
  <si>
    <t>2022-08-19 11:01:45</t>
  </si>
  <si>
    <t>2022-08-19 10:55:24</t>
  </si>
  <si>
    <t>2022-08-19 01:19:19</t>
  </si>
  <si>
    <t>2022-08-19 01:01:36</t>
  </si>
  <si>
    <t>2022-08-19 00:48:19</t>
  </si>
  <si>
    <t>2022-08-19 00:36:35</t>
  </si>
  <si>
    <t>2022-08-19 00:21:59</t>
  </si>
  <si>
    <t>2022-08-18 23:36:49</t>
  </si>
  <si>
    <t>2022-08-18 23:22:27</t>
  </si>
  <si>
    <t>2022-08-18 23:15:27</t>
  </si>
  <si>
    <t>2022-08-18 23:13:48</t>
  </si>
  <si>
    <t>2022-08-18 23:13:33</t>
  </si>
  <si>
    <t>2022-08-18 23:10:33</t>
  </si>
  <si>
    <t>2022-08-18 22:32:27</t>
  </si>
  <si>
    <t>2022-08-18 22:20:31</t>
  </si>
  <si>
    <t>2022-08-18 22:17:30</t>
  </si>
  <si>
    <t>2022-08-18 21:56:53</t>
  </si>
  <si>
    <t>2022-08-18 21:25:39</t>
  </si>
  <si>
    <t>2022-08-18 21:23:28</t>
  </si>
  <si>
    <t>2022-08-18 21:23:15</t>
  </si>
  <si>
    <t>2022-08-18 21:12:04</t>
  </si>
  <si>
    <t>2022-08-18 20:52:03</t>
  </si>
  <si>
    <t>2022-08-18 20:42:29</t>
  </si>
  <si>
    <t>2022-08-18 20:38:40</t>
  </si>
  <si>
    <t>2022-08-18 20:34:58</t>
  </si>
  <si>
    <t>2022-08-18 20:27:42</t>
  </si>
  <si>
    <t>2022-08-18 20:25:47</t>
  </si>
  <si>
    <t>2022-08-18 20:09:34</t>
  </si>
  <si>
    <t>2022-08-18 19:48:50</t>
  </si>
  <si>
    <t>2022-08-18 19:42:51</t>
  </si>
  <si>
    <t>2022-08-18 19:35:58</t>
  </si>
  <si>
    <t>2022-08-18 19:34:23</t>
  </si>
  <si>
    <t>2022-08-18 19:24:29</t>
  </si>
  <si>
    <t>2022-08-18 19:24:18</t>
  </si>
  <si>
    <t>2022-08-18 19:18:42</t>
  </si>
  <si>
    <t>2022-08-18 19:00:51</t>
  </si>
  <si>
    <t>2022-08-18 18:33:24</t>
  </si>
  <si>
    <t>2022-08-18 18:31:10</t>
  </si>
  <si>
    <t>2022-08-18 18:16:32</t>
  </si>
  <si>
    <t>2022-08-18 18:06:59</t>
  </si>
  <si>
    <t>2022-08-18 18:04:20</t>
  </si>
  <si>
    <t>2022-08-18 17:17:12</t>
  </si>
  <si>
    <t>2022-08-18 17:15:09</t>
  </si>
  <si>
    <t>2022-08-18 16:48:47</t>
  </si>
  <si>
    <t>2022-08-18 16:22:05</t>
  </si>
  <si>
    <t>2022-08-18 15:36:52</t>
  </si>
  <si>
    <t>2022-08-18 15:30:12</t>
  </si>
  <si>
    <t>2022-08-18 15:05:53</t>
  </si>
  <si>
    <t>2022-08-18 14:59:17</t>
  </si>
  <si>
    <t>2022-08-18 14:20:26</t>
  </si>
  <si>
    <t>2022-08-18 13:32:23</t>
  </si>
  <si>
    <t>2022-08-18 13:08:35</t>
  </si>
  <si>
    <t>2022-08-18 13:08:26</t>
  </si>
  <si>
    <t>2022-08-18 12:06:42</t>
  </si>
  <si>
    <t>2022-08-18 12:06:32</t>
  </si>
  <si>
    <t>2022-08-18 11:23:47</t>
  </si>
  <si>
    <t>2022-08-18 10:58:44</t>
  </si>
  <si>
    <t>2022-08-18 00:54:00</t>
  </si>
  <si>
    <t>2022-08-18 00:37:02</t>
  </si>
  <si>
    <t>2022-08-18 00:25:31</t>
  </si>
  <si>
    <t>2022-08-18 00:16:57</t>
  </si>
  <si>
    <t>2022-08-18 00:07:51</t>
  </si>
  <si>
    <t>2022-08-17 23:56:11</t>
  </si>
  <si>
    <t>2022-08-17 23:14:28</t>
  </si>
  <si>
    <t>2022-08-17 23:03:12</t>
  </si>
  <si>
    <t>2022-08-17 22:50:52</t>
  </si>
  <si>
    <t>2022-08-17 22:49:21</t>
  </si>
  <si>
    <t>2022-08-17 22:30:06</t>
  </si>
  <si>
    <t>2022-08-17 22:29:56</t>
  </si>
  <si>
    <t>2022-08-17 22:24:45</t>
  </si>
  <si>
    <t>2022-08-17 22:23:36</t>
  </si>
  <si>
    <t>2022-08-17 22:19:51</t>
  </si>
  <si>
    <t>2022-08-17 21:34:52</t>
  </si>
  <si>
    <t>2022-08-17 21:30:39</t>
  </si>
  <si>
    <t>2022-08-17 20:23:49</t>
  </si>
  <si>
    <t>2022-08-17 20:18:05</t>
  </si>
  <si>
    <t>2022-08-17 20:00:04</t>
  </si>
  <si>
    <t>2022-08-17 19:30:39</t>
  </si>
  <si>
    <t>2022-08-17 19:26:13</t>
  </si>
  <si>
    <t>2022-08-17 19:17:41</t>
  </si>
  <si>
    <t>2022-08-17 19:08:41</t>
  </si>
  <si>
    <t>2022-08-17 18:37:06</t>
  </si>
  <si>
    <t>2022-08-17 18:34:01</t>
  </si>
  <si>
    <t>2022-08-17 18:33:44</t>
  </si>
  <si>
    <t>2022-08-17 17:17:41</t>
  </si>
  <si>
    <t>2022-08-17 15:11:07</t>
  </si>
  <si>
    <t>2022-08-17 14:29:03</t>
  </si>
  <si>
    <t>2022-08-17 12:07:14</t>
  </si>
  <si>
    <t>2022-08-17 12:05:21</t>
  </si>
  <si>
    <t>2022-08-17 11:11:17</t>
  </si>
  <si>
    <t>2022-08-17 11:07:04</t>
  </si>
  <si>
    <t>2022-08-17 11:04:08</t>
  </si>
  <si>
    <t>2022-08-17 11:03:37</t>
  </si>
  <si>
    <t>2022-08-17 10:43:31</t>
  </si>
  <si>
    <t>2022-08-17 10:14:55</t>
  </si>
  <si>
    <t>2022-08-16 23:48:25</t>
  </si>
  <si>
    <t>2022-08-16 23:41:43</t>
  </si>
  <si>
    <t>2022-08-16 23:33:43</t>
  </si>
  <si>
    <t>2022-08-16 23:02:51</t>
  </si>
  <si>
    <t>2022-08-16 22:57:22</t>
  </si>
  <si>
    <t>2022-08-16 22:40:54</t>
  </si>
  <si>
    <t>2022-08-16 22:34:16</t>
  </si>
  <si>
    <t>2022-08-16 22:24:53</t>
  </si>
  <si>
    <t>2022-08-16 22:18:42</t>
  </si>
  <si>
    <t>2022-08-16 21:32:17</t>
  </si>
  <si>
    <t>2022-08-16 20:27:18</t>
  </si>
  <si>
    <t>2022-08-16 20:26:45</t>
  </si>
  <si>
    <t>2022-08-16 20:23:34</t>
  </si>
  <si>
    <t>2022-08-16 20:21:29</t>
  </si>
  <si>
    <t>2022-08-16 20:14:14</t>
  </si>
  <si>
    <t>2022-08-16 19:59:36</t>
  </si>
  <si>
    <t>2022-08-16 19:57:26</t>
  </si>
  <si>
    <t>2022-08-16 19:47:06</t>
  </si>
  <si>
    <t>2022-08-16 19:36:20</t>
  </si>
  <si>
    <t>2022-08-16 19:03:32</t>
  </si>
  <si>
    <t>2022-08-16 19:03:01</t>
  </si>
  <si>
    <t>2022-08-16 18:56:28</t>
  </si>
  <si>
    <t>2022-08-16 18:32:57</t>
  </si>
  <si>
    <t>2022-08-16 18:30:29</t>
  </si>
  <si>
    <t>2022-08-16 17:34:46</t>
  </si>
  <si>
    <t>2022-08-16 17:05:41</t>
  </si>
  <si>
    <t>2022-08-16 15:52:19</t>
  </si>
  <si>
    <t>2022-08-16 15:50:09</t>
  </si>
  <si>
    <t>2022-08-16 15:45:23</t>
  </si>
  <si>
    <t>2022-08-16 15:16:59</t>
  </si>
  <si>
    <t>2022-08-16 14:41:57</t>
  </si>
  <si>
    <t>2022-08-16 14:41:11</t>
  </si>
  <si>
    <t>2022-08-16 14:40:46</t>
  </si>
  <si>
    <t>2022-08-16 13:22:10</t>
  </si>
  <si>
    <t>2022-08-16 13:05:48</t>
  </si>
  <si>
    <t>2022-08-16 13:01:57</t>
  </si>
  <si>
    <t>2022-08-16 13:01:47</t>
  </si>
  <si>
    <t>2022-08-16 11:35:20</t>
  </si>
  <si>
    <t>2022-08-16 10:11:28</t>
  </si>
  <si>
    <t>2022-08-16 09:53:47</t>
  </si>
  <si>
    <t>2022-08-16 09:53:07</t>
  </si>
  <si>
    <t>2022-08-16 09:52:59</t>
  </si>
  <si>
    <t>2022-08-16 09:52:41</t>
  </si>
  <si>
    <t>2022-08-16 01:09:46</t>
  </si>
  <si>
    <t>2022-08-16 00:26:20</t>
  </si>
  <si>
    <t>2022-08-16 00:17:49</t>
  </si>
  <si>
    <t>2022-08-16 00:15:31</t>
  </si>
  <si>
    <t>2022-08-16 00:01:02</t>
  </si>
  <si>
    <t>2022-08-15 23:43:11</t>
  </si>
  <si>
    <t>2022-08-15 23:42:26</t>
  </si>
  <si>
    <t>2022-08-15 23:26:31</t>
  </si>
  <si>
    <t>2022-08-15 23:15:22</t>
  </si>
  <si>
    <t>2022-08-15 23:07:30</t>
  </si>
  <si>
    <t>2022-08-15 23:01:52</t>
  </si>
  <si>
    <t>2022-08-15 22:25:10</t>
  </si>
  <si>
    <t>2022-08-15 22:06:58</t>
  </si>
  <si>
    <t>2022-08-15 22:02:39</t>
  </si>
  <si>
    <t>2022-08-15 21:59:56</t>
  </si>
  <si>
    <t>2022-08-15 21:56:52</t>
  </si>
  <si>
    <t>2022-08-15 21:47:36</t>
  </si>
  <si>
    <t>2022-08-15 21:38:49</t>
  </si>
  <si>
    <t>2022-08-15 21:19:30</t>
  </si>
  <si>
    <t>2022-08-15 21:11:28</t>
  </si>
  <si>
    <t>2022-08-15 20:53:49</t>
  </si>
  <si>
    <t>2022-08-15 20:26:46</t>
  </si>
  <si>
    <t>2022-08-15 20:23:05</t>
  </si>
  <si>
    <t>2022-08-15 20:22:37</t>
  </si>
  <si>
    <t>2022-08-15 20:19:38</t>
  </si>
  <si>
    <t>2022-08-15 20:11:31</t>
  </si>
  <si>
    <t>2022-08-15 19:51:25</t>
  </si>
  <si>
    <t>2022-08-15 19:40:41</t>
  </si>
  <si>
    <t>2022-08-15 19:32:16</t>
  </si>
  <si>
    <t>2022-08-15 19:08:20</t>
  </si>
  <si>
    <t>2022-08-15 19:04:59</t>
  </si>
  <si>
    <t>2022-08-15 18:59:47</t>
  </si>
  <si>
    <t>2022-08-15 18:36:27</t>
  </si>
  <si>
    <t>2022-08-15 18:08:16</t>
  </si>
  <si>
    <t>2022-08-15 16:56:52</t>
  </si>
  <si>
    <t>2022-08-15 16:56:35</t>
  </si>
  <si>
    <t>2022-08-15 16:01:53</t>
  </si>
  <si>
    <t>2022-08-15 15:48:23</t>
  </si>
  <si>
    <t>2022-08-15 15:28:04</t>
  </si>
  <si>
    <t>2022-08-15 15:27:21</t>
  </si>
  <si>
    <t>2022-08-15 14:33:51</t>
  </si>
  <si>
    <t>2022-08-15 14:33:33</t>
  </si>
  <si>
    <t>2022-08-15 13:06:00</t>
  </si>
  <si>
    <t>2022-08-15 13:02:00</t>
  </si>
  <si>
    <t>2022-08-15 12:42:26</t>
  </si>
  <si>
    <t>2022-08-15 11:54:54</t>
  </si>
  <si>
    <t>2022-08-15 11:44:38</t>
  </si>
  <si>
    <t>2022-08-15 11:38:32</t>
  </si>
  <si>
    <t>2022-08-15 11:36:20</t>
  </si>
  <si>
    <t>2022-08-15 11:13:34</t>
  </si>
  <si>
    <t>2022-08-15 10:49:28</t>
  </si>
  <si>
    <t>2022-08-15 10:38:38</t>
  </si>
  <si>
    <t>2022-08-15 00:34:26</t>
  </si>
  <si>
    <t>2022-08-15 00:01:54</t>
  </si>
  <si>
    <t>2022-08-14 23:35:34</t>
  </si>
  <si>
    <t>2022-08-14 23:20:56</t>
  </si>
  <si>
    <t>2022-08-14 23:13:28</t>
  </si>
  <si>
    <t>2022-08-14 22:28:37</t>
  </si>
  <si>
    <t>2022-08-14 22:09:48</t>
  </si>
  <si>
    <t>2022-08-14 21:46:25</t>
  </si>
  <si>
    <t>2022-08-14 21:35:15</t>
  </si>
  <si>
    <t>2022-08-14 21:17:03</t>
  </si>
  <si>
    <t>2022-08-14 21:10:58</t>
  </si>
  <si>
    <t>2022-08-14 21:04:37</t>
  </si>
  <si>
    <t>2022-08-14 20:27:48</t>
  </si>
  <si>
    <t>2022-08-14 20:14:37</t>
  </si>
  <si>
    <t>2022-08-14 19:56:36</t>
  </si>
  <si>
    <t>2022-08-14 19:44:38</t>
  </si>
  <si>
    <t>2022-08-14 19:25:55</t>
  </si>
  <si>
    <t>2022-08-14 18:52:09</t>
  </si>
  <si>
    <t>2022-08-14 18:46:32</t>
  </si>
  <si>
    <t>2022-08-14 18:39:09</t>
  </si>
  <si>
    <t>2022-08-14 18:33:56</t>
  </si>
  <si>
    <t>2022-08-14 18:25:58</t>
  </si>
  <si>
    <t>2022-08-14 18:02:54</t>
  </si>
  <si>
    <t>2022-08-14 17:59:40</t>
  </si>
  <si>
    <t>2022-08-14 17:28:31</t>
  </si>
  <si>
    <t>2022-08-14 16:56:47</t>
  </si>
  <si>
    <t>2022-08-14 16:56:09</t>
  </si>
  <si>
    <t>2022-08-14 16:54:43</t>
  </si>
  <si>
    <t>2022-08-14 15:32:45</t>
  </si>
  <si>
    <t>2022-08-14 15:30:50</t>
  </si>
  <si>
    <t>2022-08-14 13:50:45</t>
  </si>
  <si>
    <t>2022-08-14 12:19:52</t>
  </si>
  <si>
    <t>2022-08-14 12:06:24</t>
  </si>
  <si>
    <t>2022-08-14 12:04:01</t>
  </si>
  <si>
    <t>2022-08-14 10:48:29</t>
  </si>
  <si>
    <t>2022-08-14 10:39:26</t>
  </si>
  <si>
    <t>2022-08-14 10:39:03</t>
  </si>
  <si>
    <t>2022-08-13 23:58:53</t>
  </si>
  <si>
    <t>2022-08-13 23:49:37</t>
  </si>
  <si>
    <t>2022-08-13 23:30:25</t>
  </si>
  <si>
    <t>2022-08-13 23:07:42</t>
  </si>
  <si>
    <t>2022-08-13 23:02:10</t>
  </si>
  <si>
    <t>2022-08-13 22:52:08</t>
  </si>
  <si>
    <t>2022-08-13 21:37:59</t>
  </si>
  <si>
    <t>2022-08-13 21:28:41</t>
  </si>
  <si>
    <t>2022-08-13 20:50:09</t>
  </si>
  <si>
    <t>2022-08-13 20:49:36</t>
  </si>
  <si>
    <t>2022-08-13 19:50:29</t>
  </si>
  <si>
    <t>2022-08-13 19:50:02</t>
  </si>
  <si>
    <t>2022-08-13 19:43:30</t>
  </si>
  <si>
    <t>2022-08-13 18:10:35</t>
  </si>
  <si>
    <t>2022-08-13 18:07:43</t>
  </si>
  <si>
    <t>2022-08-13 17:53:35</t>
  </si>
  <si>
    <t>2022-08-13 17:46:56</t>
  </si>
  <si>
    <t>2022-08-13 17:38:20</t>
  </si>
  <si>
    <t>2022-08-13 16:50:11</t>
  </si>
  <si>
    <t>2022-08-13 16:22:34</t>
  </si>
  <si>
    <t>2022-08-13 16:22:21</t>
  </si>
  <si>
    <t>2022-08-13 16:20:24</t>
  </si>
  <si>
    <t>2022-08-13 15:32:56</t>
  </si>
  <si>
    <t>2022-08-13 14:47:39</t>
  </si>
  <si>
    <t>2022-08-13 14:47:14</t>
  </si>
  <si>
    <t>2022-08-13 14:17:01</t>
  </si>
  <si>
    <t>2022-08-13 13:36:10</t>
  </si>
  <si>
    <t>2022-08-13 13:14:12</t>
  </si>
  <si>
    <t>2022-08-13 13:03:38</t>
  </si>
  <si>
    <t>2022-08-13 12:47:24</t>
  </si>
  <si>
    <t>2022-08-13 12:11:48</t>
  </si>
  <si>
    <t>2022-08-13 11:20:01</t>
  </si>
  <si>
    <t>2022-08-13 11:08:06</t>
  </si>
  <si>
    <t>2022-08-12 23:46:44</t>
  </si>
  <si>
    <t>2022-08-12 23:35:20</t>
  </si>
  <si>
    <t>2022-08-12 23:28:07</t>
  </si>
  <si>
    <t>2022-08-12 23:27:28</t>
  </si>
  <si>
    <t>2022-08-12 22:52:29</t>
  </si>
  <si>
    <t>2022-08-12 22:46:52</t>
  </si>
  <si>
    <t>2022-08-12 22:46:22</t>
  </si>
  <si>
    <t>2022-08-12 22:13:55</t>
  </si>
  <si>
    <t>2022-08-12 21:19:08</t>
  </si>
  <si>
    <t>2022-08-12 21:18:41</t>
  </si>
  <si>
    <t>2022-08-12 19:55:20</t>
  </si>
  <si>
    <t>2022-08-12 19:49:50</t>
  </si>
  <si>
    <t>2022-08-12 19:40:57</t>
  </si>
  <si>
    <t>2022-08-12 19:18:31</t>
  </si>
  <si>
    <t>2022-08-12 19:07:29</t>
  </si>
  <si>
    <t>2022-08-12 18:38:39</t>
  </si>
  <si>
    <t>2022-08-12 17:38:33</t>
  </si>
  <si>
    <t>2022-08-12 17:33:52</t>
  </si>
  <si>
    <t>2022-08-12 17:05:12</t>
  </si>
  <si>
    <t>2022-08-12 17:01:44</t>
  </si>
  <si>
    <t>2022-08-12 16:54:14</t>
  </si>
  <si>
    <t>2022-08-12 16:40:44</t>
  </si>
  <si>
    <t>2022-08-12 16:40:06</t>
  </si>
  <si>
    <t>2022-08-12 16:39:33</t>
  </si>
  <si>
    <t>2022-08-12 16:17:20</t>
  </si>
  <si>
    <t>2022-08-12 14:08:30</t>
  </si>
  <si>
    <t>2022-08-12 12:19:33</t>
  </si>
  <si>
    <t>2022-08-12 12:14:33</t>
  </si>
  <si>
    <t>2022-08-12 11:54:15</t>
  </si>
  <si>
    <t>2022-08-12 11:54:04</t>
  </si>
  <si>
    <t>2022-08-12 11:48:22</t>
  </si>
  <si>
    <t>2022-08-12 11:48:15</t>
  </si>
  <si>
    <t>2022-08-12 11:48:07</t>
  </si>
  <si>
    <t>2022-08-12 11:17:02</t>
  </si>
  <si>
    <t>2022-08-12 11:16:56</t>
  </si>
  <si>
    <t>2022-08-12 11:16:47</t>
  </si>
  <si>
    <t>2022-08-12 10:58:15</t>
  </si>
  <si>
    <t>2022-08-12 10:58:04</t>
  </si>
  <si>
    <t>2022-08-12 01:22:40</t>
  </si>
  <si>
    <t>2022-08-12 01:09:11</t>
  </si>
  <si>
    <t>2022-08-12 01:08:48</t>
  </si>
  <si>
    <t>2022-08-12 00:26:26</t>
  </si>
  <si>
    <t>2022-08-12 00:04:42</t>
  </si>
  <si>
    <t>2022-08-12 00:04:01</t>
  </si>
  <si>
    <t>2022-08-11 23:47:22</t>
  </si>
  <si>
    <t>2022-08-11 23:37:42</t>
  </si>
  <si>
    <t>2022-08-11 22:29:04</t>
  </si>
  <si>
    <t>2022-08-11 22:08:56</t>
  </si>
  <si>
    <t>2022-08-11 22:08:44</t>
  </si>
  <si>
    <t>2022-08-11 21:58:34</t>
  </si>
  <si>
    <t>2022-08-11 21:43:27</t>
  </si>
  <si>
    <t>2022-08-11 21:32:48</t>
  </si>
  <si>
    <t>2022-08-11 21:30:51</t>
  </si>
  <si>
    <t>2022-08-11 21:18:50</t>
  </si>
  <si>
    <t>2022-08-11 21:17:59</t>
  </si>
  <si>
    <t>2022-08-11 21:13:09</t>
  </si>
  <si>
    <t>2022-08-11 21:06:14</t>
  </si>
  <si>
    <t>2022-08-11 20:55:27</t>
  </si>
  <si>
    <t>2022-08-11 20:29:55</t>
  </si>
  <si>
    <t>2022-08-11 20:28:32</t>
  </si>
  <si>
    <t>2022-08-11 20:25:16</t>
  </si>
  <si>
    <t>2022-08-11 20:23:35</t>
  </si>
  <si>
    <t>2022-08-11 20:12:54</t>
  </si>
  <si>
    <t>2022-08-11 20:10:50</t>
  </si>
  <si>
    <t>2022-08-11 19:55:38</t>
  </si>
  <si>
    <t>2022-08-11 19:49:04</t>
  </si>
  <si>
    <t>2022-08-11 19:48:07</t>
  </si>
  <si>
    <t>2022-08-11 19:29:52</t>
  </si>
  <si>
    <t>2022-08-11 19:12:57</t>
  </si>
  <si>
    <t>2022-08-11 19:10:26</t>
  </si>
  <si>
    <t>2022-08-11 19:09:54</t>
  </si>
  <si>
    <t>2022-08-11 19:09:07</t>
  </si>
  <si>
    <t>2022-08-11 19:01:57</t>
  </si>
  <si>
    <t>2022-08-11 19:01:52</t>
  </si>
  <si>
    <t>2022-08-11 18:35:33</t>
  </si>
  <si>
    <t>2022-08-11 18:25:33</t>
  </si>
  <si>
    <t>2022-08-11 18:17:55</t>
  </si>
  <si>
    <t>2022-08-11 18:15:48</t>
  </si>
  <si>
    <t>2022-08-11 18:05:39</t>
  </si>
  <si>
    <t>2022-08-11 18:02:24</t>
  </si>
  <si>
    <t>2022-08-11 17:53:00</t>
  </si>
  <si>
    <t>2022-08-11 17:52:29</t>
  </si>
  <si>
    <t>2022-08-11 17:20:25</t>
  </si>
  <si>
    <t>2022-08-11 17:12:29</t>
  </si>
  <si>
    <t>2022-08-11 16:32:38</t>
  </si>
  <si>
    <t>2022-08-11 16:03:38</t>
  </si>
  <si>
    <t>2022-08-11 15:39:21</t>
  </si>
  <si>
    <t>2022-08-11 15:39:14</t>
  </si>
  <si>
    <t>2022-08-11 15:39:08</t>
  </si>
  <si>
    <t>2022-08-11 15:01:57</t>
  </si>
  <si>
    <t>2022-08-11 14:55:45</t>
  </si>
  <si>
    <t>2022-08-11 14:35:39</t>
  </si>
  <si>
    <t>2022-08-11 14:31:06</t>
  </si>
  <si>
    <t>2022-08-11 14:08:19</t>
  </si>
  <si>
    <t>2022-08-11 14:03:14</t>
  </si>
  <si>
    <t>2022-08-11 12:50:51</t>
  </si>
  <si>
    <t>2022-08-11 12:48:06</t>
  </si>
  <si>
    <t>2022-08-11 12:45:01</t>
  </si>
  <si>
    <t>2022-08-11 12:13:21</t>
  </si>
  <si>
    <t>2022-08-11 11:47:56</t>
  </si>
  <si>
    <t>2022-08-11 11:43:54</t>
  </si>
  <si>
    <t>2022-08-11 11:28:46</t>
  </si>
  <si>
    <t>2022-08-11 11:28:40</t>
  </si>
  <si>
    <t>2022-08-11 11:04:20</t>
  </si>
  <si>
    <t>2022-08-11 10:23:35</t>
  </si>
  <si>
    <t>2022-08-11 10:23:13</t>
  </si>
  <si>
    <t>2022-08-11 00:44:27</t>
  </si>
  <si>
    <t>2022-08-11 00:43:14</t>
  </si>
  <si>
    <t>2022-08-11 00:15:21</t>
  </si>
  <si>
    <t>2022-08-11 00:08:19</t>
  </si>
  <si>
    <t>2022-08-10 23:50:32</t>
  </si>
  <si>
    <t>2022-08-10 23:45:07</t>
  </si>
  <si>
    <t>2022-08-10 23:34:14</t>
  </si>
  <si>
    <t>2022-08-10 23:28:33</t>
  </si>
  <si>
    <t>2022-08-10 22:53:28</t>
  </si>
  <si>
    <t>2022-08-10 22:00:43</t>
  </si>
  <si>
    <t>2022-08-10 21:10:17</t>
  </si>
  <si>
    <t>2022-08-10 21:01:28</t>
  </si>
  <si>
    <t>2022-08-10 20:32:29</t>
  </si>
  <si>
    <t>2022-08-10 20:08:35</t>
  </si>
  <si>
    <t>2022-08-10 19:54:57</t>
  </si>
  <si>
    <t>2022-08-10 19:49:58</t>
  </si>
  <si>
    <t>2022-08-10 19:22:02</t>
  </si>
  <si>
    <t>2022-08-10 19:21:54</t>
  </si>
  <si>
    <t>2022-08-10 18:50:47</t>
  </si>
  <si>
    <t>2022-08-10 18:13:59</t>
  </si>
  <si>
    <t>2022-08-10 18:13:11</t>
  </si>
  <si>
    <t>2022-08-10 18:05:58</t>
  </si>
  <si>
    <t>2022-08-10 17:46:07</t>
  </si>
  <si>
    <t>2022-08-10 17:40:03</t>
  </si>
  <si>
    <t>2022-08-10 17:39:58</t>
  </si>
  <si>
    <t>2022-08-10 17:10:34</t>
  </si>
  <si>
    <t>2022-08-10 15:55:34</t>
  </si>
  <si>
    <t>2022-08-10 15:28:55</t>
  </si>
  <si>
    <t>2022-08-10 15:13:26</t>
  </si>
  <si>
    <t>2022-08-10 15:10:09</t>
  </si>
  <si>
    <t>2022-08-10 15:09:55</t>
  </si>
  <si>
    <t>2022-08-10 15:09:11</t>
  </si>
  <si>
    <t>2022-08-10 15:08:40</t>
  </si>
  <si>
    <t>2022-08-10 13:39:42</t>
  </si>
  <si>
    <t>2022-08-10 13:21:19</t>
  </si>
  <si>
    <t>2022-08-10 13:12:56</t>
  </si>
  <si>
    <t>2022-08-10 12:50:39</t>
  </si>
  <si>
    <t>2022-08-10 12:42:12</t>
  </si>
  <si>
    <t>2022-08-10 12:41:19</t>
  </si>
  <si>
    <t>2022-08-10 12:36:04</t>
  </si>
  <si>
    <t>2022-08-10 12:01:37</t>
  </si>
  <si>
    <t>2022-08-10 12:01:10</t>
  </si>
  <si>
    <t>2022-08-10 11:27:31</t>
  </si>
  <si>
    <t>2022-08-10 10:50:31</t>
  </si>
  <si>
    <t>2022-08-10 00:48:54</t>
  </si>
  <si>
    <t>2022-08-10 00:11:54</t>
  </si>
  <si>
    <t>2022-08-10 00:11:15</t>
  </si>
  <si>
    <t>2022-08-09 23:50:12</t>
  </si>
  <si>
    <t>2022-08-09 23:49:01</t>
  </si>
  <si>
    <t>2022-08-09 23:42:43</t>
  </si>
  <si>
    <t>2022-08-09 23:28:42</t>
  </si>
  <si>
    <t>2022-08-09 23:27:00</t>
  </si>
  <si>
    <t>2022-08-09 23:13:54</t>
  </si>
  <si>
    <t>2022-08-09 22:55:52</t>
  </si>
  <si>
    <t>2022-08-09 22:55:16</t>
  </si>
  <si>
    <t>2022-08-09 22:53:39</t>
  </si>
  <si>
    <t>2022-08-09 22:20:15</t>
  </si>
  <si>
    <t>2022-08-09 22:15:41</t>
  </si>
  <si>
    <t>2022-08-09 22:15:22</t>
  </si>
  <si>
    <t>2022-08-09 21:55:36</t>
  </si>
  <si>
    <t>2022-08-09 21:16:54</t>
  </si>
  <si>
    <t>2022-08-09 21:09:22</t>
  </si>
  <si>
    <t>2022-08-09 20:51:34</t>
  </si>
  <si>
    <t>2022-08-09 20:29:34</t>
  </si>
  <si>
    <t>2022-08-09 20:04:02</t>
  </si>
  <si>
    <t>2022-08-09 19:51:27</t>
  </si>
  <si>
    <t>2022-08-09 19:34:55</t>
  </si>
  <si>
    <t>2022-08-09 19:23:27</t>
  </si>
  <si>
    <t>2022-08-09 19:23:13</t>
  </si>
  <si>
    <t>2022-08-09 19:14:34</t>
  </si>
  <si>
    <t>2022-08-09 18:56:48</t>
  </si>
  <si>
    <t>2022-08-09 18:49:15</t>
  </si>
  <si>
    <t>2022-08-09 18:47:45</t>
  </si>
  <si>
    <t>2022-08-09 17:50:51</t>
  </si>
  <si>
    <t>2022-08-09 17:16:46</t>
  </si>
  <si>
    <t>2022-08-09 17:13:06</t>
  </si>
  <si>
    <t>2022-08-09 16:56:33</t>
  </si>
  <si>
    <t>2022-08-09 16:19:58</t>
  </si>
  <si>
    <t>2022-08-09 15:59:13</t>
  </si>
  <si>
    <t>2022-08-09 15:45:14</t>
  </si>
  <si>
    <t>2022-08-09 15:45:03</t>
  </si>
  <si>
    <t>2022-08-09 13:37:25</t>
  </si>
  <si>
    <t>2022-08-09 12:52:14</t>
  </si>
  <si>
    <t>2022-08-09 12:38:59</t>
  </si>
  <si>
    <t>2022-08-09 11:57:58</t>
  </si>
  <si>
    <t>2022-08-09 11:26:10</t>
  </si>
  <si>
    <t>2022-08-09 11:10:07</t>
  </si>
  <si>
    <t>2022-08-09 10:58:48</t>
  </si>
  <si>
    <t>2022-08-09 10:54:29</t>
  </si>
  <si>
    <t>2022-08-09 00:05:57</t>
  </si>
  <si>
    <t>2022-08-09 00:05:33</t>
  </si>
  <si>
    <t>2022-08-09 00:05:08</t>
  </si>
  <si>
    <t>2022-08-08 23:27:11</t>
  </si>
  <si>
    <t>2022-08-08 23:26:17</t>
  </si>
  <si>
    <t>2022-08-08 23:22:08</t>
  </si>
  <si>
    <t>2022-08-08 23:07:35</t>
  </si>
  <si>
    <t>2022-08-08 22:46:51</t>
  </si>
  <si>
    <t>2022-08-08 21:44:04</t>
  </si>
  <si>
    <t>2022-08-08 21:28:17</t>
  </si>
  <si>
    <t>2022-08-08 20:43:45</t>
  </si>
  <si>
    <t>2022-08-08 20:15:41</t>
  </si>
  <si>
    <t>2022-08-08 20:09:15</t>
  </si>
  <si>
    <t>2022-08-08 19:56:29</t>
  </si>
  <si>
    <t>2022-08-08 19:00:51</t>
  </si>
  <si>
    <t>2022-08-08 18:44:38</t>
  </si>
  <si>
    <t>2022-08-08 18:38:38</t>
  </si>
  <si>
    <t>2022-08-08 18:16:54</t>
  </si>
  <si>
    <t>2022-08-08 17:44:43</t>
  </si>
  <si>
    <t>2022-08-08 16:41:23</t>
  </si>
  <si>
    <t>2022-08-08 16:40:29</t>
  </si>
  <si>
    <t>2022-08-08 15:32:14</t>
  </si>
  <si>
    <t>2022-08-08 15:32:07</t>
  </si>
  <si>
    <t>2022-08-08 14:49:40</t>
  </si>
  <si>
    <t>2022-08-08 14:49:25</t>
  </si>
  <si>
    <t>2022-08-08 14:17:41</t>
  </si>
  <si>
    <t>2022-08-08 14:01:17</t>
  </si>
  <si>
    <t>2022-08-08 14:00:42</t>
  </si>
  <si>
    <t>2022-08-08 13:53:36</t>
  </si>
  <si>
    <t>2022-08-08 13:29:48</t>
  </si>
  <si>
    <t>2022-08-08 12:47:11</t>
  </si>
  <si>
    <t>2022-08-08 12:47:05</t>
  </si>
  <si>
    <t>2022-08-08 12:15:53</t>
  </si>
  <si>
    <t>2022-08-08 12:07:35</t>
  </si>
  <si>
    <t>2022-08-08 11:04:18</t>
  </si>
  <si>
    <t>2022-08-08 10:55:50</t>
  </si>
  <si>
    <t>2022-08-08 01:48:29</t>
  </si>
  <si>
    <t>2022-08-08 01:20:53</t>
  </si>
  <si>
    <t>2022-08-08 01:15:38</t>
  </si>
  <si>
    <t>2022-08-08 01:03:43</t>
  </si>
  <si>
    <t>2022-08-08 00:57:19</t>
  </si>
  <si>
    <t>2022-08-08 00:54:30</t>
  </si>
  <si>
    <t>2022-08-08 00:25:39</t>
  </si>
  <si>
    <t>2022-08-08 00:12:24</t>
  </si>
  <si>
    <t>2022-08-07 23:39:05</t>
  </si>
  <si>
    <t>2022-08-07 23:31:10</t>
  </si>
  <si>
    <t>2022-08-07 23:04:46</t>
  </si>
  <si>
    <t>2022-08-07 22:49:28</t>
  </si>
  <si>
    <t>2022-08-07 22:47:47</t>
  </si>
  <si>
    <t>2022-08-07 22:41:00</t>
  </si>
  <si>
    <t>2022-08-07 22:40:15</t>
  </si>
  <si>
    <t>2022-08-07 22:39:46</t>
  </si>
  <si>
    <t>2022-08-07 22:36:57</t>
  </si>
  <si>
    <t>2022-08-07 21:50:57</t>
  </si>
  <si>
    <t>2022-08-07 21:40:25</t>
  </si>
  <si>
    <t>2022-08-07 21:29:55</t>
  </si>
  <si>
    <t>2022-08-07 21:10:35</t>
  </si>
  <si>
    <t>2022-08-07 21:09:33</t>
  </si>
  <si>
    <t>2022-08-07 21:08:40</t>
  </si>
  <si>
    <t>2022-08-07 20:51:58</t>
  </si>
  <si>
    <t>2022-08-07 20:45:55</t>
  </si>
  <si>
    <t>2022-08-07 20:40:24</t>
  </si>
  <si>
    <t>2022-08-07 20:40:06</t>
  </si>
  <si>
    <t>2022-08-07 20:23:32</t>
  </si>
  <si>
    <t>2022-08-07 20:02:15</t>
  </si>
  <si>
    <t>2022-08-07 19:58:37</t>
  </si>
  <si>
    <t>2022-08-07 19:55:08</t>
  </si>
  <si>
    <t>2022-08-07 19:45:59</t>
  </si>
  <si>
    <t>2022-08-07 19:38:29</t>
  </si>
  <si>
    <t>2022-08-07 19:31:19</t>
  </si>
  <si>
    <t>2022-08-07 19:03:30</t>
  </si>
  <si>
    <t>2022-08-07 19:02:47</t>
  </si>
  <si>
    <t>2022-08-07 18:33:15</t>
  </si>
  <si>
    <t>2022-08-07 17:58:25</t>
  </si>
  <si>
    <t>2022-08-07 17:44:36</t>
  </si>
  <si>
    <t>2022-08-07 17:42:53</t>
  </si>
  <si>
    <t>2022-08-07 17:38:01</t>
  </si>
  <si>
    <t>2022-08-07 17:37:55</t>
  </si>
  <si>
    <t>2022-08-07 17:12:49</t>
  </si>
  <si>
    <t>2022-08-07 17:08:11</t>
  </si>
  <si>
    <t>2022-08-07 16:56:03</t>
  </si>
  <si>
    <t>2022-08-07 16:48:08</t>
  </si>
  <si>
    <t>2022-08-07 16:43:46</t>
  </si>
  <si>
    <t>2022-08-07 16:26:39</t>
  </si>
  <si>
    <t>2022-08-07 16:22:03</t>
  </si>
  <si>
    <t>2022-08-07 16:06:32</t>
  </si>
  <si>
    <t>2022-08-07 16:05:35</t>
  </si>
  <si>
    <t>2022-08-07 16:02:35</t>
  </si>
  <si>
    <t>2022-08-07 15:49:43</t>
  </si>
  <si>
    <t>2022-08-07 15:47:11</t>
  </si>
  <si>
    <t>2022-08-07 15:46:51</t>
  </si>
  <si>
    <t>2022-08-07 15:26:57</t>
  </si>
  <si>
    <t>2022-08-07 15:01:27</t>
  </si>
  <si>
    <t>2022-08-07 14:05:20</t>
  </si>
  <si>
    <t>2022-08-07 14:03:25</t>
  </si>
  <si>
    <t>2022-08-07 13:13:41</t>
  </si>
  <si>
    <t>2022-08-07 12:01:38</t>
  </si>
  <si>
    <t>2022-08-07 11:58:21</t>
  </si>
  <si>
    <t>2022-08-07 11:29:39</t>
  </si>
  <si>
    <t>2022-08-07 11:21:05</t>
  </si>
  <si>
    <t>2022-08-07 11:20:51</t>
  </si>
  <si>
    <t>2022-08-07 01:29:43</t>
  </si>
  <si>
    <t>2022-08-07 01:14:21</t>
  </si>
  <si>
    <t>2022-08-07 00:51:18</t>
  </si>
  <si>
    <t>2022-08-07 00:42:47</t>
  </si>
  <si>
    <t>2022-08-07 00:37:33</t>
  </si>
  <si>
    <t>2022-08-07 00:36:04</t>
  </si>
  <si>
    <t>2022-08-07 00:21:06</t>
  </si>
  <si>
    <t>2022-08-07 00:17:59</t>
  </si>
  <si>
    <t>2022-08-07 00:08:29</t>
  </si>
  <si>
    <t>2022-08-07 00:06:38</t>
  </si>
  <si>
    <t>2022-08-07 00:05:40</t>
  </si>
  <si>
    <t>2022-08-07 00:02:38</t>
  </si>
  <si>
    <t>2022-08-06 23:32:43</t>
  </si>
  <si>
    <t>2022-08-06 23:18:49</t>
  </si>
  <si>
    <t>2022-08-06 23:03:55</t>
  </si>
  <si>
    <t>2022-08-06 23:01:16</t>
  </si>
  <si>
    <t>2022-08-06 23:01:03</t>
  </si>
  <si>
    <t>2022-08-06 22:34:49</t>
  </si>
  <si>
    <t>2022-08-06 22:27:20</t>
  </si>
  <si>
    <t>2022-08-06 22:05:17</t>
  </si>
  <si>
    <t>2022-08-06 21:50:14</t>
  </si>
  <si>
    <t>2022-08-06 21:46:06</t>
  </si>
  <si>
    <t>2022-08-06 21:29:20</t>
  </si>
  <si>
    <t>2022-08-06 21:26:40</t>
  </si>
  <si>
    <t>2022-08-06 21:10:52</t>
  </si>
  <si>
    <t>2022-08-06 20:59:50</t>
  </si>
  <si>
    <t>2022-08-06 20:38:04</t>
  </si>
  <si>
    <t>2022-08-06 20:36:50</t>
  </si>
  <si>
    <t>2022-08-06 20:20:35</t>
  </si>
  <si>
    <t>2022-08-06 19:56:11</t>
  </si>
  <si>
    <t>2022-08-06 19:47:11</t>
  </si>
  <si>
    <t>2022-08-06 19:27:50</t>
  </si>
  <si>
    <t>2022-08-06 18:47:11</t>
  </si>
  <si>
    <t>2022-08-06 18:44:51</t>
  </si>
  <si>
    <t>2022-08-06 18:25:59</t>
  </si>
  <si>
    <t>2022-08-06 18:22:04</t>
  </si>
  <si>
    <t>2022-08-06 18:19:40</t>
  </si>
  <si>
    <t>2022-08-06 18:12:39</t>
  </si>
  <si>
    <t>2022-08-06 18:12:29</t>
  </si>
  <si>
    <t>2022-08-06 17:24:10</t>
  </si>
  <si>
    <t>2022-08-06 17:22:42</t>
  </si>
  <si>
    <t>2022-08-06 17:06:10</t>
  </si>
  <si>
    <t>2022-08-06 17:05:55</t>
  </si>
  <si>
    <t>2022-08-06 17:04:42</t>
  </si>
  <si>
    <t>2022-08-06 17:04:12</t>
  </si>
  <si>
    <t>2022-08-06 16:07:16</t>
  </si>
  <si>
    <t>2022-08-06 15:55:04</t>
  </si>
  <si>
    <t>2022-08-06 15:24:18</t>
  </si>
  <si>
    <t>2022-08-06 15:03:10</t>
  </si>
  <si>
    <t>2022-08-06 15:02:23</t>
  </si>
  <si>
    <t>2022-08-06 14:52:38</t>
  </si>
  <si>
    <t>2022-08-06 14:35:38</t>
  </si>
  <si>
    <t>2022-08-06 14:16:27</t>
  </si>
  <si>
    <t>2022-08-06 14:15:03</t>
  </si>
  <si>
    <t>2022-08-06 13:51:48</t>
  </si>
  <si>
    <t>2022-08-06 13:31:04</t>
  </si>
  <si>
    <t>2022-08-06 13:28:53</t>
  </si>
  <si>
    <t>2022-08-06 13:18:30</t>
  </si>
  <si>
    <t>2022-08-06 12:52:04</t>
  </si>
  <si>
    <t>2022-08-06 12:51:58</t>
  </si>
  <si>
    <t>2022-08-06 12:38:29</t>
  </si>
  <si>
    <t>2022-08-06 12:37:11</t>
  </si>
  <si>
    <t>2022-08-06 12:20:16</t>
  </si>
  <si>
    <t>2022-08-06 11:59:17</t>
  </si>
  <si>
    <t>2022-08-06 11:56:03</t>
  </si>
  <si>
    <t>2022-08-06 11:50:17</t>
  </si>
  <si>
    <t>2022-08-06 11:31:19</t>
  </si>
  <si>
    <t>2022-08-06 10:42:24</t>
  </si>
  <si>
    <t>2022-08-06 10:41:40</t>
  </si>
  <si>
    <t>2022-08-06 10:41:19</t>
  </si>
  <si>
    <t>2022-08-06 00:05:42</t>
  </si>
  <si>
    <t>2022-08-06 00:04:36</t>
  </si>
  <si>
    <t>2022-08-05 23:58:27</t>
  </si>
  <si>
    <t>2022-08-05 23:53:03</t>
  </si>
  <si>
    <t>2022-08-05 23:37:04</t>
  </si>
  <si>
    <t>2022-08-05 23:31:19</t>
  </si>
  <si>
    <t>2022-08-05 21:56:43</t>
  </si>
  <si>
    <t>2022-08-05 21:27:03</t>
  </si>
  <si>
    <t>2022-08-05 21:23:34</t>
  </si>
  <si>
    <t>2022-08-05 21:11:11</t>
  </si>
  <si>
    <t>2022-08-05 21:04:22</t>
  </si>
  <si>
    <t>2022-08-05 20:56:51</t>
  </si>
  <si>
    <t>2022-08-05 20:32:52</t>
  </si>
  <si>
    <t>2022-08-05 20:24:08</t>
  </si>
  <si>
    <t>2022-08-05 20:09:41</t>
  </si>
  <si>
    <t>2022-08-05 19:50:20</t>
  </si>
  <si>
    <t>2022-08-05 19:37:02</t>
  </si>
  <si>
    <t>2022-08-05 19:36:26</t>
  </si>
  <si>
    <t>2022-08-05 19:34:13</t>
  </si>
  <si>
    <t>2022-08-05 19:33:03</t>
  </si>
  <si>
    <t>2022-08-05 19:32:42</t>
  </si>
  <si>
    <t>2022-08-05 19:11:36</t>
  </si>
  <si>
    <t>2022-08-05 19:00:00</t>
  </si>
  <si>
    <t>2022-08-05 18:50:58</t>
  </si>
  <si>
    <t>2022-08-05 18:41:16</t>
  </si>
  <si>
    <t>2022-08-05 18:28:30</t>
  </si>
  <si>
    <t>2022-08-05 18:25:08</t>
  </si>
  <si>
    <t>2022-08-05 18:13:00</t>
  </si>
  <si>
    <t>2022-08-05 18:12:52</t>
  </si>
  <si>
    <t>2022-08-05 17:59:20</t>
  </si>
  <si>
    <t>2022-08-05 17:59:06</t>
  </si>
  <si>
    <t>2022-08-05 17:46:28</t>
  </si>
  <si>
    <t>2022-08-05 17:36:48</t>
  </si>
  <si>
    <t>2022-08-05 17:24:09</t>
  </si>
  <si>
    <t>2022-08-05 17:03:08</t>
  </si>
  <si>
    <t>2022-08-05 17:02:42</t>
  </si>
  <si>
    <t>2022-08-05 15:15:07</t>
  </si>
  <si>
    <t>2022-08-05 14:48:26</t>
  </si>
  <si>
    <t>2022-08-05 14:42:34</t>
  </si>
  <si>
    <t>2022-08-05 14:28:33</t>
  </si>
  <si>
    <t>2022-08-05 14:16:53</t>
  </si>
  <si>
    <t>2022-08-05 14:12:08</t>
  </si>
  <si>
    <t>2022-08-05 13:57:14</t>
  </si>
  <si>
    <t>2022-08-05 13:35:01</t>
  </si>
  <si>
    <t>2022-08-05 12:35:42</t>
  </si>
  <si>
    <t>2022-08-05 12:04:41</t>
  </si>
  <si>
    <t>2022-08-05 11:46:08</t>
  </si>
  <si>
    <t>2022-08-05 11:45:45</t>
  </si>
  <si>
    <t>2022-08-05 11:45:35</t>
  </si>
  <si>
    <t>2022-08-05 11:45:12</t>
  </si>
  <si>
    <t>2022-08-05 10:21:19</t>
  </si>
  <si>
    <t>2022-08-04 23:48:36</t>
  </si>
  <si>
    <t>2022-08-04 23:43:23</t>
  </si>
  <si>
    <t>2022-08-04 23:30:51</t>
  </si>
  <si>
    <t>2022-08-04 23:20:27</t>
  </si>
  <si>
    <t>2022-08-04 23:20:18</t>
  </si>
  <si>
    <t>2022-08-04 23:20:09</t>
  </si>
  <si>
    <t>2022-08-04 22:54:41</t>
  </si>
  <si>
    <t>2022-08-04 22:29:01</t>
  </si>
  <si>
    <t>2022-08-04 21:36:37</t>
  </si>
  <si>
    <t>2022-08-04 21:36:12</t>
  </si>
  <si>
    <t>2022-08-04 21:21:03</t>
  </si>
  <si>
    <t>2022-08-04 21:09:07</t>
  </si>
  <si>
    <t>2022-08-04 20:58:46</t>
  </si>
  <si>
    <t>2022-08-04 20:49:05</t>
  </si>
  <si>
    <t>2022-08-04 20:45:42</t>
  </si>
  <si>
    <t>2022-08-04 20:30:46</t>
  </si>
  <si>
    <t>2022-08-04 20:17:23</t>
  </si>
  <si>
    <t>2022-08-04 20:00:24</t>
  </si>
  <si>
    <t>2022-08-04 19:45:13</t>
  </si>
  <si>
    <t>2022-08-04 19:32:47</t>
  </si>
  <si>
    <t>2022-08-04 19:32:34</t>
  </si>
  <si>
    <t>2022-08-04 18:33:53</t>
  </si>
  <si>
    <t>2022-08-04 18:05:35</t>
  </si>
  <si>
    <t>2022-08-04 17:36:28</t>
  </si>
  <si>
    <t>2022-08-04 17:18:24</t>
  </si>
  <si>
    <t>2022-08-04 17:15:36</t>
  </si>
  <si>
    <t>2022-08-04 16:57:28</t>
  </si>
  <si>
    <t>2022-08-04 16:49:53</t>
  </si>
  <si>
    <t>2022-08-04 16:38:08</t>
  </si>
  <si>
    <t>2022-08-04 16:33:30</t>
  </si>
  <si>
    <t>2022-08-04 16:17:33</t>
  </si>
  <si>
    <t>2022-08-04 16:03:33</t>
  </si>
  <si>
    <t>2022-08-04 15:31:33</t>
  </si>
  <si>
    <t>2022-08-04 15:29:34</t>
  </si>
  <si>
    <t>2022-08-04 15:29:28</t>
  </si>
  <si>
    <t>2022-08-04 14:48:06</t>
  </si>
  <si>
    <t>2022-08-04 14:47:51</t>
  </si>
  <si>
    <t>2022-08-04 14:18:01</t>
  </si>
  <si>
    <t>2022-08-04 12:21:26</t>
  </si>
  <si>
    <t>2022-08-04 11:43:29</t>
  </si>
  <si>
    <t>2022-08-04 11:43:06</t>
  </si>
  <si>
    <t>2022-08-04 00:49:04</t>
  </si>
  <si>
    <t>2022-08-03 23:37:08</t>
  </si>
  <si>
    <t>2022-08-03 23:36:35</t>
  </si>
  <si>
    <t>2022-08-03 23:15:44</t>
  </si>
  <si>
    <t>2022-08-03 23:13:18</t>
  </si>
  <si>
    <t>2022-08-03 22:43:04</t>
  </si>
  <si>
    <t>2022-08-03 22:42:24</t>
  </si>
  <si>
    <t>2022-08-03 22:30:57</t>
  </si>
  <si>
    <t>2022-08-03 22:30:15</t>
  </si>
  <si>
    <t>2022-08-03 21:18:37</t>
  </si>
  <si>
    <t>2022-08-03 21:03:49</t>
  </si>
  <si>
    <t>2022-08-03 21:02:25</t>
  </si>
  <si>
    <t>2022-08-03 20:36:49</t>
  </si>
  <si>
    <t>2022-08-03 20:18:32</t>
  </si>
  <si>
    <t>2022-08-03 19:48:46</t>
  </si>
  <si>
    <t>2022-08-03 19:15:40</t>
  </si>
  <si>
    <t>2022-08-03 19:04:02</t>
  </si>
  <si>
    <t>2022-08-03 18:43:56</t>
  </si>
  <si>
    <t>2022-08-03 18:42:33</t>
  </si>
  <si>
    <t>2022-08-03 18:41:12</t>
  </si>
  <si>
    <t>2022-08-03 18:37:01</t>
  </si>
  <si>
    <t>2022-08-03 17:20:25</t>
  </si>
  <si>
    <t>2022-08-03 17:15:05</t>
  </si>
  <si>
    <t>2022-08-03 17:07:11</t>
  </si>
  <si>
    <t>2022-08-03 17:03:57</t>
  </si>
  <si>
    <t>2022-08-03 16:57:08</t>
  </si>
  <si>
    <t>2022-08-03 16:56:30</t>
  </si>
  <si>
    <t>2022-08-03 16:53:26</t>
  </si>
  <si>
    <t>2022-08-03 16:53:02</t>
  </si>
  <si>
    <t>2022-08-03 16:36:42</t>
  </si>
  <si>
    <t>2022-08-03 16:35:11</t>
  </si>
  <si>
    <t>2022-08-03 16:01:32</t>
  </si>
  <si>
    <t>2022-08-03 15:02:30</t>
  </si>
  <si>
    <t>2022-08-03 14:22:03</t>
  </si>
  <si>
    <t>2022-08-03 14:07:03</t>
  </si>
  <si>
    <t>2022-08-03 14:06:08</t>
  </si>
  <si>
    <t>2022-08-03 13:42:02</t>
  </si>
  <si>
    <t>2022-08-03 13:41:50</t>
  </si>
  <si>
    <t>2022-08-03 13:41:30</t>
  </si>
  <si>
    <t>2022-08-03 12:58:40</t>
  </si>
  <si>
    <t>2022-08-03 12:51:08</t>
  </si>
  <si>
    <t>2022-08-03 12:12:34</t>
  </si>
  <si>
    <t>2022-08-03 12:00:11</t>
  </si>
  <si>
    <t>2022-08-03 11:34:10</t>
  </si>
  <si>
    <t>2022-08-03 11:00:09</t>
  </si>
  <si>
    <t>2022-08-03 10:41:33</t>
  </si>
  <si>
    <t>2022-08-03 10:33:20</t>
  </si>
  <si>
    <t>2022-08-03 10:14:09</t>
  </si>
  <si>
    <t>2022-08-03 01:11:54</t>
  </si>
  <si>
    <t>2022-08-03 01:07:05</t>
  </si>
  <si>
    <t>2022-08-03 01:03:48</t>
  </si>
  <si>
    <t>2022-08-03 01:02:52</t>
  </si>
  <si>
    <t>2022-08-03 00:54:31</t>
  </si>
  <si>
    <t>2022-08-03 00:40:49</t>
  </si>
  <si>
    <t>2022-08-03 00:35:37</t>
  </si>
  <si>
    <t>2022-08-03 00:12:08</t>
  </si>
  <si>
    <t>2022-08-02 23:34:52</t>
  </si>
  <si>
    <t>2022-08-02 23:34:40</t>
  </si>
  <si>
    <t>2022-08-02 21:34:00</t>
  </si>
  <si>
    <t>2022-08-02 21:30:44</t>
  </si>
  <si>
    <t>2022-08-02 20:51:43</t>
  </si>
  <si>
    <t>2022-08-02 20:43:08</t>
  </si>
  <si>
    <t>2022-08-02 20:37:35</t>
  </si>
  <si>
    <t>2022-08-02 20:31:55</t>
  </si>
  <si>
    <t>2022-08-02 20:11:06</t>
  </si>
  <si>
    <t>2022-08-02 20:09:47</t>
  </si>
  <si>
    <t>2022-08-02 19:27:14</t>
  </si>
  <si>
    <t>2022-08-02 19:08:46</t>
  </si>
  <si>
    <t>2022-08-02 19:06:46</t>
  </si>
  <si>
    <t>2022-08-02 18:07:26</t>
  </si>
  <si>
    <t>2022-08-02 17:49:52</t>
  </si>
  <si>
    <t>2022-08-02 17:40:40</t>
  </si>
  <si>
    <t>2022-08-02 17:40:32</t>
  </si>
  <si>
    <t>2022-08-02 17:20:26</t>
  </si>
  <si>
    <t>2022-08-02 16:34:37</t>
  </si>
  <si>
    <t>2022-08-02 16:21:53</t>
  </si>
  <si>
    <t>2022-08-02 16:19:27</t>
  </si>
  <si>
    <t>2022-08-02 16:11:32</t>
  </si>
  <si>
    <t>2022-08-02 16:00:14</t>
  </si>
  <si>
    <t>2022-08-02 15:46:50</t>
  </si>
  <si>
    <t>2022-08-02 15:33:42</t>
  </si>
  <si>
    <t>2022-08-02 15:33:31</t>
  </si>
  <si>
    <t>2022-08-02 15:31:35</t>
  </si>
  <si>
    <t>2022-08-02 15:26:47</t>
  </si>
  <si>
    <t>2022-08-02 15:26:16</t>
  </si>
  <si>
    <t>2022-08-02 15:05:08</t>
  </si>
  <si>
    <t>2022-08-02 14:51:29</t>
  </si>
  <si>
    <t>2022-08-02 14:26:31</t>
  </si>
  <si>
    <t>2022-08-02 14:12:29</t>
  </si>
  <si>
    <t>2022-08-02 13:49:38</t>
  </si>
  <si>
    <t>2022-08-02 13:15:41</t>
  </si>
  <si>
    <t>2022-08-02 12:58:14</t>
  </si>
  <si>
    <t>2022-08-02 12:55:02</t>
  </si>
  <si>
    <t>2022-08-02 12:35:32</t>
  </si>
  <si>
    <t>2022-08-02 12:22:22</t>
  </si>
  <si>
    <t>2022-08-02 12:17:45</t>
  </si>
  <si>
    <t>2022-08-02 11:46:20</t>
  </si>
  <si>
    <t>2022-08-02 11:31:04</t>
  </si>
  <si>
    <t>2022-08-02 11:06:50</t>
  </si>
  <si>
    <t>2022-08-02 00:22:42</t>
  </si>
  <si>
    <t>2022-08-02 00:04:54</t>
  </si>
  <si>
    <t>2022-08-02 00:04:42</t>
  </si>
  <si>
    <t>2022-08-01 23:51:24</t>
  </si>
  <si>
    <t>2022-08-01 23:51:14</t>
  </si>
  <si>
    <t>2022-08-01 23:50:37</t>
  </si>
  <si>
    <t>2022-08-01 22:23:44</t>
  </si>
  <si>
    <t>2022-08-01 21:45:35</t>
  </si>
  <si>
    <t>2022-08-01 20:42:20</t>
  </si>
  <si>
    <t>2022-08-01 20:42:12</t>
  </si>
  <si>
    <t>2022-08-01 19:57:12</t>
  </si>
  <si>
    <t>2022-08-01 19:19:00</t>
  </si>
  <si>
    <t>2022-08-01 18:26:11</t>
  </si>
  <si>
    <t>2022-08-01 18:26:02</t>
  </si>
  <si>
    <t>2022-08-01 17:57:13</t>
  </si>
  <si>
    <t>2022-08-01 17:41:55</t>
  </si>
  <si>
    <t>2022-08-01 17:18:13</t>
  </si>
  <si>
    <t>2022-08-01 17:00:07</t>
  </si>
  <si>
    <t>2022-08-01 16:15:41</t>
  </si>
  <si>
    <t>2022-08-01 16:13:31</t>
  </si>
  <si>
    <t>2022-08-01 16:12:22</t>
  </si>
  <si>
    <t>2022-08-01 15:47:29</t>
  </si>
  <si>
    <t>2022-08-01 15:18:35</t>
  </si>
  <si>
    <t>2022-08-01 15:17:31</t>
  </si>
  <si>
    <t>2022-08-01 15:17:08</t>
  </si>
  <si>
    <t>2022-08-01 14:25:05</t>
  </si>
  <si>
    <t>2022-08-01 14:24:41</t>
  </si>
  <si>
    <t>2022-08-01 14:02:41</t>
  </si>
  <si>
    <t>2022-08-01 14:02:26</t>
  </si>
  <si>
    <t>2022-08-01 13:01:40</t>
  </si>
  <si>
    <t>2022-08-01 12:56:45</t>
  </si>
  <si>
    <t>2022-08-01 12:25:27</t>
  </si>
  <si>
    <t>2022-08-01 11:46:34</t>
  </si>
  <si>
    <t>2022-08-01 11:38:37</t>
  </si>
  <si>
    <t>2022-08-01 11:17:36</t>
  </si>
  <si>
    <t>2022-08-01 10:49:20</t>
  </si>
  <si>
    <t>2022-08-01 10:24:05</t>
  </si>
  <si>
    <t>2022-08-01 10:11:21</t>
  </si>
  <si>
    <t>2022-08-01 10:05:21</t>
  </si>
  <si>
    <t>2022-08-01 09:47:33</t>
  </si>
  <si>
    <t>Row Labels</t>
  </si>
  <si>
    <t>Grand Total</t>
  </si>
  <si>
    <t>Sum of My Amount (₹)</t>
  </si>
  <si>
    <t>Count of Invoice No.</t>
  </si>
  <si>
    <t>Sum of Total (₹)</t>
  </si>
  <si>
    <t>Time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</si>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</sst>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h:mm:ss;@"/>
    <numFmt numFmtId="165" formatCode="&quot;₹&quot;#,##0"/>
  </numFmts>
  <fonts count="4">
    <font>
      <sz val="12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2" fillId="0" borderId="0" xfId="0" applyFont="1"/>
    <xf numFmtId="164" fontId="0" fillId="0" borderId="0" xfId="0" applyNumberFormat="1"/>
    <xf numFmtId="164" fontId="2" fillId="0" borderId="0" xfId="0" applyNumberFormat="1" applyFont="1"/>
    <xf numFmtId="0" fontId="3" fillId="2" borderId="1" xfId="0" applyFont="1" applyFill="1" applyBorder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3" fillId="2" borderId="1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2DF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582239720035"/>
          <c:y val="0.19483814523184603"/>
          <c:w val="0.87754177602799655"/>
          <c:h val="0.72094889180519106"/>
        </c:manualLayout>
      </c:layout>
      <c:lineChart>
        <c:grouping val="standard"/>
        <c:varyColors val="0"/>
        <c:ser>
          <c:idx val="0"/>
          <c:order val="0"/>
          <c:tx>
            <c:strRef>
              <c:f>Sheet3!$I$1</c:f>
              <c:strCache>
                <c:ptCount val="1"/>
                <c:pt idx="0">
                  <c:v>Count of Invoice No.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Sheet3!$G$2:$G$13</c:f>
              <c:strCache>
                <c:ptCount val="12"/>
                <c:pt idx="0">
                  <c:v>Aug</c:v>
                </c:pt>
                <c:pt idx="1">
                  <c:v>Sep</c:v>
                </c:pt>
                <c:pt idx="2">
                  <c:v>Oct</c:v>
                </c:pt>
                <c:pt idx="3">
                  <c:v>Nov</c:v>
                </c:pt>
                <c:pt idx="4">
                  <c:v>Dec</c:v>
                </c:pt>
                <c:pt idx="5">
                  <c:v>Jan</c:v>
                </c:pt>
                <c:pt idx="6">
                  <c:v>Feb</c:v>
                </c:pt>
                <c:pt idx="7">
                  <c:v>Mar</c:v>
                </c:pt>
                <c:pt idx="8">
                  <c:v>Apr</c:v>
                </c:pt>
                <c:pt idx="9">
                  <c:v>May</c:v>
                </c:pt>
                <c:pt idx="10">
                  <c:v>Jun</c:v>
                </c:pt>
                <c:pt idx="11">
                  <c:v>Jul</c:v>
                </c:pt>
              </c:strCache>
            </c:strRef>
          </c:cat>
          <c:val>
            <c:numRef>
              <c:f>Sheet3!$I$2:$I$13</c:f>
              <c:numCache>
                <c:formatCode>General</c:formatCode>
                <c:ptCount val="12"/>
                <c:pt idx="0">
                  <c:v>1798</c:v>
                </c:pt>
                <c:pt idx="1">
                  <c:v>2152</c:v>
                </c:pt>
                <c:pt idx="2">
                  <c:v>1965</c:v>
                </c:pt>
                <c:pt idx="3">
                  <c:v>1441</c:v>
                </c:pt>
                <c:pt idx="4">
                  <c:v>1315</c:v>
                </c:pt>
                <c:pt idx="5">
                  <c:v>1182</c:v>
                </c:pt>
                <c:pt idx="6">
                  <c:v>971</c:v>
                </c:pt>
                <c:pt idx="7">
                  <c:v>1086</c:v>
                </c:pt>
                <c:pt idx="8">
                  <c:v>935</c:v>
                </c:pt>
                <c:pt idx="9">
                  <c:v>379</c:v>
                </c:pt>
                <c:pt idx="10">
                  <c:v>671</c:v>
                </c:pt>
                <c:pt idx="11">
                  <c:v>1138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4-C240-B132-5D7CA960A334}"/>
            </c:ext>
          </c:extLst>
        </c:ser>
        <c:dLbls>
          <c:dLblPos val="l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062691103"/>
        <c:axId val="2062692735"/>
      </c:lineChart>
      <c:catAx>
        <c:axId val="206269110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692735"/>
        <c:crosses val="autoZero"/>
        <c:auto val="1"/>
        <c:lblAlgn val="ctr"/>
        <c:lblOffset val="100"/>
        <c:noMultiLvlLbl val="0"/>
      </c:catAx>
      <c:valAx>
        <c:axId val="206269273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691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Revenue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Sheet3!$H$1</c:f>
              <c:strCache>
                <c:ptCount val="1"/>
                <c:pt idx="0">
                  <c:v>Sum of Total (₹)</c:v>
                </c:pt>
              </c:strCache>
            </c:strRef>
          </c:tx>
          <c:spPr>
            <a:ln w="25400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9.2654581057935084E-3"/>
                  <c:y val="2.54022633351596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6FA-BE4D-86D8-27484FDBC6B2}"/>
                </c:ext>
              </c:extLst>
            </c:dLbl>
            <c:dLbl>
              <c:idx val="1"/>
              <c:layout>
                <c:manualLayout>
                  <c:x val="-4.1099892031518828E-2"/>
                  <c:y val="-5.165514756809431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6FA-BE4D-86D8-27484FDBC6B2}"/>
                </c:ext>
              </c:extLst>
            </c:dLbl>
            <c:dLbl>
              <c:idx val="2"/>
              <c:layout>
                <c:manualLayout>
                  <c:x val="-8.2777585589660749E-4"/>
                  <c:y val="-3.34068882420727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EF0-9D43-9101-1FE4BA39F33B}"/>
                </c:ext>
              </c:extLst>
            </c:dLbl>
            <c:dLbl>
              <c:idx val="3"/>
              <c:layout>
                <c:manualLayout>
                  <c:x val="-8.8540436323921612E-2"/>
                  <c:y val="6.431623789757134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EF0-9D43-9101-1FE4BA39F33B}"/>
                </c:ext>
              </c:extLst>
            </c:dLbl>
            <c:dLbl>
              <c:idx val="4"/>
              <c:layout>
                <c:manualLayout>
                  <c:x val="2.7564711096817483E-2"/>
                  <c:y val="-1.55656442858296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7928730657685611E-2"/>
                      <c:h val="6.206409504217568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EF0-9D43-9101-1FE4BA39F33B}"/>
                </c:ext>
              </c:extLst>
            </c:dLbl>
            <c:dLbl>
              <c:idx val="5"/>
              <c:layout>
                <c:manualLayout>
                  <c:x val="-0.10512685097286015"/>
                  <c:y val="5.544045379717575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EF0-9D43-9101-1FE4BA39F33B}"/>
                </c:ext>
              </c:extLst>
            </c:dLbl>
            <c:dLbl>
              <c:idx val="6"/>
              <c:layout>
                <c:manualLayout>
                  <c:x val="-7.8173927168334961E-2"/>
                  <c:y val="5.98783458473735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EF0-9D43-9101-1FE4BA39F33B}"/>
                </c:ext>
              </c:extLst>
            </c:dLbl>
            <c:dLbl>
              <c:idx val="7"/>
              <c:layout>
                <c:manualLayout>
                  <c:x val="-5.608363079228699E-3"/>
                  <c:y val="-3.77552792569780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EF0-9D43-9101-1FE4BA39F33B}"/>
                </c:ext>
              </c:extLst>
            </c:dLbl>
            <c:dLbl>
              <c:idx val="8"/>
              <c:layout>
                <c:manualLayout>
                  <c:x val="-9.2687039986156294E-2"/>
                  <c:y val="5.544045379717567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EF0-9D43-9101-1FE4BA39F33B}"/>
                </c:ext>
              </c:extLst>
            </c:dLbl>
            <c:dLbl>
              <c:idx val="9"/>
              <c:layout>
                <c:manualLayout>
                  <c:x val="-8.1485986030516711E-2"/>
                  <c:y val="5.10025617469779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EF0-9D43-9101-1FE4BA39F33B}"/>
                </c:ext>
              </c:extLst>
            </c:dLbl>
            <c:dLbl>
              <c:idx val="10"/>
              <c:layout>
                <c:manualLayout>
                  <c:x val="-2.4268079559284596E-2"/>
                  <c:y val="5.544045379717583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EF0-9D43-9101-1FE4BA39F33B}"/>
                </c:ext>
              </c:extLst>
            </c:dLbl>
            <c:dLbl>
              <c:idx val="11"/>
              <c:layout>
                <c:manualLayout>
                  <c:x val="-0.11756666195956408"/>
                  <c:y val="-1.5565819005989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EF0-9D43-9101-1FE4BA39F33B}"/>
                </c:ext>
              </c:extLst>
            </c:dLbl>
            <c:numFmt formatCode="&quot;₹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 cmpd="sng">
                <a:solidFill>
                  <a:schemeClr val="accent5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cat>
            <c:strRef>
              <c:f>Sheet3!$G$2:$G$13</c:f>
              <c:strCache>
                <c:ptCount val="12"/>
                <c:pt idx="0">
                  <c:v>Aug</c:v>
                </c:pt>
                <c:pt idx="1">
                  <c:v>Sep</c:v>
                </c:pt>
                <c:pt idx="2">
                  <c:v>Oct</c:v>
                </c:pt>
                <c:pt idx="3">
                  <c:v>Nov</c:v>
                </c:pt>
                <c:pt idx="4">
                  <c:v>Dec</c:v>
                </c:pt>
                <c:pt idx="5">
                  <c:v>Jan</c:v>
                </c:pt>
                <c:pt idx="6">
                  <c:v>Feb</c:v>
                </c:pt>
                <c:pt idx="7">
                  <c:v>Mar</c:v>
                </c:pt>
                <c:pt idx="8">
                  <c:v>Apr</c:v>
                </c:pt>
                <c:pt idx="9">
                  <c:v>May</c:v>
                </c:pt>
                <c:pt idx="10">
                  <c:v>Jun</c:v>
                </c:pt>
                <c:pt idx="11">
                  <c:v>Jul</c:v>
                </c:pt>
              </c:strCache>
            </c:strRef>
          </c:cat>
          <c:val>
            <c:numRef>
              <c:f>Sheet3!$H$2:$H$13</c:f>
              <c:numCache>
                <c:formatCode>General</c:formatCode>
                <c:ptCount val="12"/>
                <c:pt idx="0">
                  <c:v>250387</c:v>
                </c:pt>
                <c:pt idx="1">
                  <c:v>329131</c:v>
                </c:pt>
                <c:pt idx="2">
                  <c:v>320645</c:v>
                </c:pt>
                <c:pt idx="3">
                  <c:v>217169</c:v>
                </c:pt>
                <c:pt idx="4">
                  <c:v>202797</c:v>
                </c:pt>
                <c:pt idx="5">
                  <c:v>178337</c:v>
                </c:pt>
                <c:pt idx="6">
                  <c:v>158441</c:v>
                </c:pt>
                <c:pt idx="7">
                  <c:v>178201</c:v>
                </c:pt>
                <c:pt idx="8">
                  <c:v>148239</c:v>
                </c:pt>
                <c:pt idx="9">
                  <c:v>71228</c:v>
                </c:pt>
                <c:pt idx="10">
                  <c:v>111659</c:v>
                </c:pt>
                <c:pt idx="11">
                  <c:v>193385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FA-BE4D-86D8-27484FDBC6B2}"/>
            </c:ext>
          </c:extLst>
        </c:ser>
        <c:dLbls>
          <c:dLblPos val="b"/>
          <c:showLegendKey val="0"/>
          <c:showVal val="1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solidFill>
                <a:schemeClr val="lt1"/>
              </a:solidFill>
              <a:ln w="9525">
                <a:solidFill>
                  <a:schemeClr val="tx1">
                    <a:lumMod val="15000"/>
                    <a:lumOff val="85000"/>
                  </a:schemeClr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downBars>
        </c:upDownBars>
        <c:smooth val="0"/>
        <c:axId val="726082159"/>
        <c:axId val="726083791"/>
      </c:lineChart>
      <c:catAx>
        <c:axId val="7260821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Month</a:t>
                </a:r>
              </a:p>
            </c:rich>
          </c:tx>
          <c:layout>
            <c:manualLayout>
              <c:xMode val="edge"/>
              <c:yMode val="edge"/>
              <c:x val="0.48776600840758311"/>
              <c:y val="0.916469968018551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083791"/>
        <c:crosses val="autoZero"/>
        <c:auto val="1"/>
        <c:lblAlgn val="ctr"/>
        <c:lblOffset val="100"/>
        <c:noMultiLvlLbl val="0"/>
      </c:catAx>
      <c:valAx>
        <c:axId val="726083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Revenue</a:t>
                </a:r>
              </a:p>
            </c:rich>
          </c:tx>
          <c:layout>
            <c:manualLayout>
              <c:xMode val="edge"/>
              <c:yMode val="edge"/>
              <c:x val="1.4838286049440702E-2"/>
              <c:y val="0.397130057889394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₹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082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 cap="none" spc="0">
          <a:ln w="0"/>
          <a:solidFill>
            <a:schemeClr val="tx1"/>
          </a:solidFill>
          <a:effectLst>
            <a:outerShdw blurRad="38100" dist="19050" dir="2700000" algn="tl" rotWithShape="0">
              <a:schemeClr val="dk1">
                <a:alpha val="40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b="1"/>
              <a:t>Average Daily</a:t>
            </a:r>
            <a:r>
              <a:rPr lang="en-GB" b="1" baseline="0"/>
              <a:t> Revenue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cat>
            <c:strRef>
              <c:f>Sheet3!$G$2:$G$13</c:f>
              <c:strCache>
                <c:ptCount val="12"/>
                <c:pt idx="0">
                  <c:v>Aug</c:v>
                </c:pt>
                <c:pt idx="1">
                  <c:v>Sep</c:v>
                </c:pt>
                <c:pt idx="2">
                  <c:v>Oct</c:v>
                </c:pt>
                <c:pt idx="3">
                  <c:v>Nov</c:v>
                </c:pt>
                <c:pt idx="4">
                  <c:v>Dec</c:v>
                </c:pt>
                <c:pt idx="5">
                  <c:v>Jan</c:v>
                </c:pt>
                <c:pt idx="6">
                  <c:v>Feb</c:v>
                </c:pt>
                <c:pt idx="7">
                  <c:v>Mar</c:v>
                </c:pt>
                <c:pt idx="8">
                  <c:v>Apr</c:v>
                </c:pt>
                <c:pt idx="9">
                  <c:v>May</c:v>
                </c:pt>
                <c:pt idx="10">
                  <c:v>Jun</c:v>
                </c:pt>
                <c:pt idx="11">
                  <c:v>Jul</c:v>
                </c:pt>
              </c:strCache>
            </c:strRef>
          </c:cat>
          <c:val>
            <c:numRef>
              <c:f>Sheet3!$L$2:$L$13</c:f>
              <c:numCache>
                <c:formatCode>"₹"#,##0</c:formatCode>
                <c:ptCount val="12"/>
                <c:pt idx="0">
                  <c:v>8346.2333333333336</c:v>
                </c:pt>
                <c:pt idx="1">
                  <c:v>10617.129032258064</c:v>
                </c:pt>
                <c:pt idx="2">
                  <c:v>10688.166666666666</c:v>
                </c:pt>
                <c:pt idx="3">
                  <c:v>7005.4516129032254</c:v>
                </c:pt>
                <c:pt idx="4">
                  <c:v>6759.9</c:v>
                </c:pt>
                <c:pt idx="5">
                  <c:v>5752.8064516129034</c:v>
                </c:pt>
                <c:pt idx="6">
                  <c:v>5463.4827586206893</c:v>
                </c:pt>
                <c:pt idx="7">
                  <c:v>5748.4193548387093</c:v>
                </c:pt>
                <c:pt idx="8">
                  <c:v>4941.3</c:v>
                </c:pt>
                <c:pt idx="9">
                  <c:v>2297.6774193548385</c:v>
                </c:pt>
                <c:pt idx="10">
                  <c:v>3721.9666666666667</c:v>
                </c:pt>
                <c:pt idx="11">
                  <c:v>6238.2258064516127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7B-534B-83F1-0BCE91C6BF4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99"/>
        <c:axId val="1866741424"/>
        <c:axId val="1867413408"/>
      </c:barChart>
      <c:catAx>
        <c:axId val="1866741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>
                    <a:solidFill>
                      <a:schemeClr val="tx1"/>
                    </a:solidFill>
                  </a:rPr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413408"/>
        <c:crosses val="autoZero"/>
        <c:auto val="1"/>
        <c:lblAlgn val="ctr"/>
        <c:lblOffset val="100"/>
        <c:noMultiLvlLbl val="0"/>
      </c:catAx>
      <c:valAx>
        <c:axId val="186741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solidFill>
                      <a:schemeClr val="tx1"/>
                    </a:solidFill>
                  </a:rPr>
                  <a:t>Revenue</a:t>
                </a:r>
                <a:r>
                  <a:rPr lang="en-GB" sz="1200" baseline="0">
                    <a:solidFill>
                      <a:schemeClr val="tx1"/>
                    </a:solidFill>
                  </a:rPr>
                  <a:t> in INR</a:t>
                </a:r>
                <a:endParaRPr lang="en-GB" sz="12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₹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741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236569</xdr:colOff>
      <xdr:row>26</xdr:row>
      <xdr:rowOff>22908</xdr:rowOff>
    </xdr:from>
    <xdr:to>
      <xdr:col>23</xdr:col>
      <xdr:colOff>398430</xdr:colOff>
      <xdr:row>43</xdr:row>
      <xdr:rowOff>24902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08013EE-ED18-D14A-9679-8858F61524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399652</xdr:colOff>
      <xdr:row>5</xdr:row>
      <xdr:rowOff>101600</xdr:rowOff>
    </xdr:from>
    <xdr:to>
      <xdr:col>29</xdr:col>
      <xdr:colOff>685800</xdr:colOff>
      <xdr:row>25</xdr:row>
      <xdr:rowOff>26586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DF95E5-69EB-9A4E-BE1A-AFD9F94021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668205</xdr:colOff>
      <xdr:row>28</xdr:row>
      <xdr:rowOff>122618</xdr:rowOff>
    </xdr:from>
    <xdr:to>
      <xdr:col>38</xdr:col>
      <xdr:colOff>30976</xdr:colOff>
      <xdr:row>54</xdr:row>
      <xdr:rowOff>185854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7AA44B9-83EB-F24F-9888-3BF39B93A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270.503371990744" createdVersion="6" refreshedVersion="6" minRefreshableVersion="3" recordCount="16192" xr:uid="{527C3711-AE4D-6847-B0BE-7F6A5AA47100}">
  <cacheSource type="worksheet">
    <worksheetSource ref="A1:E15034" sheet="Sheet1"/>
  </cacheSource>
  <cacheFields count="6">
    <cacheField name="Invoice No." numFmtId="1">
      <sharedItems containsSemiMixedTypes="0" containsString="0" containsNumber="1" containsInteger="1" minValue="8343" maxValue="24550" count="16192">
        <n v="24550"/>
        <n v="24549"/>
        <n v="24548"/>
        <n v="24547"/>
        <n v="24546"/>
        <n v="24545"/>
        <n v="24544"/>
        <n v="24543"/>
        <n v="24542"/>
        <n v="24541"/>
        <n v="24540"/>
        <n v="24539"/>
        <n v="24538"/>
        <n v="24537"/>
        <n v="24536"/>
        <n v="24535"/>
        <n v="24534"/>
        <n v="24533"/>
        <n v="24532"/>
        <n v="24531"/>
        <n v="24530"/>
        <n v="24529"/>
        <n v="24528"/>
        <n v="24527"/>
        <n v="24526"/>
        <n v="24525"/>
        <n v="24524"/>
        <n v="24523"/>
        <n v="24522"/>
        <n v="24521"/>
        <n v="24520"/>
        <n v="24519"/>
        <n v="24518"/>
        <n v="24517"/>
        <n v="24516"/>
        <n v="24515"/>
        <n v="24514"/>
        <n v="24513"/>
        <n v="24512"/>
        <n v="24511"/>
        <n v="24510"/>
        <n v="24509"/>
        <n v="24508"/>
        <n v="24507"/>
        <n v="24506"/>
        <n v="24505"/>
        <n v="24504"/>
        <n v="24503"/>
        <n v="24502"/>
        <n v="24501"/>
        <n v="24500"/>
        <n v="24499"/>
        <n v="24498"/>
        <n v="24497"/>
        <n v="24496"/>
        <n v="24495"/>
        <n v="24494"/>
        <n v="24493"/>
        <n v="24492"/>
        <n v="24491"/>
        <n v="24490"/>
        <n v="24489"/>
        <n v="24488"/>
        <n v="24487"/>
        <n v="24486"/>
        <n v="24485"/>
        <n v="24484"/>
        <n v="24483"/>
        <n v="24482"/>
        <n v="24481"/>
        <n v="24480"/>
        <n v="24479"/>
        <n v="24478"/>
        <n v="24477"/>
        <n v="24476"/>
        <n v="24475"/>
        <n v="24474"/>
        <n v="24473"/>
        <n v="24472"/>
        <n v="24471"/>
        <n v="24470"/>
        <n v="24469"/>
        <n v="24468"/>
        <n v="24467"/>
        <n v="24466"/>
        <n v="24465"/>
        <n v="24464"/>
        <n v="24463"/>
        <n v="24462"/>
        <n v="24461"/>
        <n v="24460"/>
        <n v="24459"/>
        <n v="24458"/>
        <n v="24457"/>
        <n v="24456"/>
        <n v="24455"/>
        <n v="24454"/>
        <n v="24453"/>
        <n v="24452"/>
        <n v="24451"/>
        <n v="24450"/>
        <n v="24449"/>
        <n v="24448"/>
        <n v="24447"/>
        <n v="24446"/>
        <n v="24445"/>
        <n v="24444"/>
        <n v="24443"/>
        <n v="24442"/>
        <n v="24441"/>
        <n v="24440"/>
        <n v="24439"/>
        <n v="24438"/>
        <n v="24437"/>
        <n v="24436"/>
        <n v="24435"/>
        <n v="24434"/>
        <n v="24433"/>
        <n v="24432"/>
        <n v="24431"/>
        <n v="24430"/>
        <n v="24429"/>
        <n v="24428"/>
        <n v="24427"/>
        <n v="24426"/>
        <n v="24425"/>
        <n v="24424"/>
        <n v="24423"/>
        <n v="24422"/>
        <n v="24421"/>
        <n v="24420"/>
        <n v="24419"/>
        <n v="24418"/>
        <n v="24417"/>
        <n v="24416"/>
        <n v="24415"/>
        <n v="24414"/>
        <n v="24413"/>
        <n v="24412"/>
        <n v="24410"/>
        <n v="24409"/>
        <n v="24408"/>
        <n v="24407"/>
        <n v="24406"/>
        <n v="24405"/>
        <n v="24404"/>
        <n v="24403"/>
        <n v="24402"/>
        <n v="24401"/>
        <n v="24400"/>
        <n v="24399"/>
        <n v="24398"/>
        <n v="24397"/>
        <n v="24396"/>
        <n v="24395"/>
        <n v="24394"/>
        <n v="24393"/>
        <n v="24392"/>
        <n v="24391"/>
        <n v="24390"/>
        <n v="24389"/>
        <n v="24388"/>
        <n v="24387"/>
        <n v="24386"/>
        <n v="24385"/>
        <n v="24384"/>
        <n v="24383"/>
        <n v="24382"/>
        <n v="24381"/>
        <n v="24380"/>
        <n v="24379"/>
        <n v="24378"/>
        <n v="24377"/>
        <n v="24376"/>
        <n v="24375"/>
        <n v="24374"/>
        <n v="24373"/>
        <n v="24372"/>
        <n v="24371"/>
        <n v="24370"/>
        <n v="24369"/>
        <n v="24368"/>
        <n v="24367"/>
        <n v="24366"/>
        <n v="24365"/>
        <n v="24364"/>
        <n v="24363"/>
        <n v="24362"/>
        <n v="24361"/>
        <n v="24360"/>
        <n v="24359"/>
        <n v="24358"/>
        <n v="24357"/>
        <n v="24356"/>
        <n v="24355"/>
        <n v="24354"/>
        <n v="24353"/>
        <n v="24352"/>
        <n v="24351"/>
        <n v="24350"/>
        <n v="24349"/>
        <n v="24348"/>
        <n v="24347"/>
        <n v="24346"/>
        <n v="24345"/>
        <n v="24344"/>
        <n v="24343"/>
        <n v="24342"/>
        <n v="24341"/>
        <n v="24340"/>
        <n v="24339"/>
        <n v="24338"/>
        <n v="24337"/>
        <n v="24336"/>
        <n v="24335"/>
        <n v="24334"/>
        <n v="24333"/>
        <n v="24332"/>
        <n v="24331"/>
        <n v="24330"/>
        <n v="24329"/>
        <n v="24328"/>
        <n v="24327"/>
        <n v="24326"/>
        <n v="24325"/>
        <n v="24324"/>
        <n v="24323"/>
        <n v="24322"/>
        <n v="24321"/>
        <n v="24320"/>
        <n v="24319"/>
        <n v="24318"/>
        <n v="24317"/>
        <n v="24316"/>
        <n v="24315"/>
        <n v="24314"/>
        <n v="24313"/>
        <n v="24312"/>
        <n v="24311"/>
        <n v="24310"/>
        <n v="24309"/>
        <n v="24308"/>
        <n v="24307"/>
        <n v="24306"/>
        <n v="24305"/>
        <n v="24304"/>
        <n v="24303"/>
        <n v="24302"/>
        <n v="24301"/>
        <n v="24300"/>
        <n v="24299"/>
        <n v="24298"/>
        <n v="24297"/>
        <n v="24296"/>
        <n v="24295"/>
        <n v="24294"/>
        <n v="24293"/>
        <n v="24292"/>
        <n v="24291"/>
        <n v="24290"/>
        <n v="24289"/>
        <n v="24288"/>
        <n v="24287"/>
        <n v="24286"/>
        <n v="24285"/>
        <n v="24284"/>
        <n v="24283"/>
        <n v="24282"/>
        <n v="24281"/>
        <n v="24280"/>
        <n v="24279"/>
        <n v="24278"/>
        <n v="24277"/>
        <n v="24276"/>
        <n v="24275"/>
        <n v="24274"/>
        <n v="24273"/>
        <n v="24272"/>
        <n v="24271"/>
        <n v="24270"/>
        <n v="24269"/>
        <n v="24268"/>
        <n v="24267"/>
        <n v="24266"/>
        <n v="24265"/>
        <n v="24264"/>
        <n v="24263"/>
        <n v="24262"/>
        <n v="24261"/>
        <n v="24260"/>
        <n v="24259"/>
        <n v="24258"/>
        <n v="24257"/>
        <n v="24256"/>
        <n v="24255"/>
        <n v="24254"/>
        <n v="24253"/>
        <n v="24252"/>
        <n v="24251"/>
        <n v="24250"/>
        <n v="24249"/>
        <n v="24248"/>
        <n v="24247"/>
        <n v="24246"/>
        <n v="24245"/>
        <n v="24244"/>
        <n v="24243"/>
        <n v="24242"/>
        <n v="24241"/>
        <n v="24240"/>
        <n v="24239"/>
        <n v="24238"/>
        <n v="24237"/>
        <n v="24236"/>
        <n v="24235"/>
        <n v="24234"/>
        <n v="24233"/>
        <n v="24232"/>
        <n v="24231"/>
        <n v="24230"/>
        <n v="24229"/>
        <n v="24228"/>
        <n v="24227"/>
        <n v="24226"/>
        <n v="24225"/>
        <n v="24224"/>
        <n v="24223"/>
        <n v="24222"/>
        <n v="24221"/>
        <n v="24220"/>
        <n v="24219"/>
        <n v="24218"/>
        <n v="24217"/>
        <n v="24216"/>
        <n v="24215"/>
        <n v="24214"/>
        <n v="24213"/>
        <n v="24212"/>
        <n v="24211"/>
        <n v="24210"/>
        <n v="24209"/>
        <n v="24208"/>
        <n v="24207"/>
        <n v="24206"/>
        <n v="24205"/>
        <n v="24204"/>
        <n v="24203"/>
        <n v="24202"/>
        <n v="24201"/>
        <n v="24200"/>
        <n v="24199"/>
        <n v="24198"/>
        <n v="24197"/>
        <n v="24196"/>
        <n v="24195"/>
        <n v="24194"/>
        <n v="24193"/>
        <n v="24192"/>
        <n v="24191"/>
        <n v="24190"/>
        <n v="24189"/>
        <n v="24188"/>
        <n v="24187"/>
        <n v="24186"/>
        <n v="24185"/>
        <n v="24184"/>
        <n v="24183"/>
        <n v="24182"/>
        <n v="24181"/>
        <n v="24180"/>
        <n v="24179"/>
        <n v="24178"/>
        <n v="24177"/>
        <n v="24176"/>
        <n v="24175"/>
        <n v="24174"/>
        <n v="24173"/>
        <n v="24172"/>
        <n v="24171"/>
        <n v="24170"/>
        <n v="24169"/>
        <n v="24168"/>
        <n v="24167"/>
        <n v="24166"/>
        <n v="24165"/>
        <n v="24164"/>
        <n v="24163"/>
        <n v="24162"/>
        <n v="24161"/>
        <n v="24160"/>
        <n v="24159"/>
        <n v="24158"/>
        <n v="24157"/>
        <n v="24156"/>
        <n v="24155"/>
        <n v="24154"/>
        <n v="24153"/>
        <n v="24152"/>
        <n v="24151"/>
        <n v="24150"/>
        <n v="24149"/>
        <n v="24148"/>
        <n v="24147"/>
        <n v="24146"/>
        <n v="24145"/>
        <n v="24144"/>
        <n v="24143"/>
        <n v="24142"/>
        <n v="24141"/>
        <n v="24140"/>
        <n v="24139"/>
        <n v="24138"/>
        <n v="24137"/>
        <n v="24136"/>
        <n v="24135"/>
        <n v="24134"/>
        <n v="24133"/>
        <n v="24132"/>
        <n v="24131"/>
        <n v="24130"/>
        <n v="24129"/>
        <n v="24128"/>
        <n v="24127"/>
        <n v="24126"/>
        <n v="24125"/>
        <n v="24124"/>
        <n v="24123"/>
        <n v="24122"/>
        <n v="24121"/>
        <n v="24120"/>
        <n v="24119"/>
        <n v="24118"/>
        <n v="24117"/>
        <n v="24116"/>
        <n v="24115"/>
        <n v="24114"/>
        <n v="24113"/>
        <n v="24112"/>
        <n v="24111"/>
        <n v="24110"/>
        <n v="24109"/>
        <n v="24108"/>
        <n v="24107"/>
        <n v="24106"/>
        <n v="24105"/>
        <n v="24104"/>
        <n v="24103"/>
        <n v="24102"/>
        <n v="24101"/>
        <n v="24100"/>
        <n v="24099"/>
        <n v="24098"/>
        <n v="24097"/>
        <n v="24096"/>
        <n v="24095"/>
        <n v="24094"/>
        <n v="24093"/>
        <n v="24092"/>
        <n v="24091"/>
        <n v="24090"/>
        <n v="24089"/>
        <n v="24088"/>
        <n v="24087"/>
        <n v="24086"/>
        <n v="24085"/>
        <n v="24084"/>
        <n v="24083"/>
        <n v="24082"/>
        <n v="24081"/>
        <n v="24080"/>
        <n v="24079"/>
        <n v="24078"/>
        <n v="24077"/>
        <n v="24076"/>
        <n v="24075"/>
        <n v="24074"/>
        <n v="24073"/>
        <n v="24072"/>
        <n v="24071"/>
        <n v="24070"/>
        <n v="24069"/>
        <n v="24068"/>
        <n v="24067"/>
        <n v="24066"/>
        <n v="24065"/>
        <n v="24064"/>
        <n v="24063"/>
        <n v="24062"/>
        <n v="24061"/>
        <n v="24060"/>
        <n v="24059"/>
        <n v="24058"/>
        <n v="24057"/>
        <n v="24056"/>
        <n v="24055"/>
        <n v="24054"/>
        <n v="24053"/>
        <n v="24052"/>
        <n v="24051"/>
        <n v="24050"/>
        <n v="24049"/>
        <n v="24048"/>
        <n v="24047"/>
        <n v="24046"/>
        <n v="24045"/>
        <n v="24044"/>
        <n v="24043"/>
        <n v="24042"/>
        <n v="24041"/>
        <n v="24040"/>
        <n v="24039"/>
        <n v="24038"/>
        <n v="24037"/>
        <n v="24036"/>
        <n v="24035"/>
        <n v="24034"/>
        <n v="24033"/>
        <n v="24032"/>
        <n v="24031"/>
        <n v="24030"/>
        <n v="24029"/>
        <n v="24028"/>
        <n v="24027"/>
        <n v="24026"/>
        <n v="24025"/>
        <n v="24024"/>
        <n v="24023"/>
        <n v="24022"/>
        <n v="24021"/>
        <n v="24020"/>
        <n v="24019"/>
        <n v="24018"/>
        <n v="24017"/>
        <n v="24016"/>
        <n v="24015"/>
        <n v="24014"/>
        <n v="24013"/>
        <n v="24012"/>
        <n v="24011"/>
        <n v="24010"/>
        <n v="24009"/>
        <n v="24008"/>
        <n v="24007"/>
        <n v="24006"/>
        <n v="24005"/>
        <n v="24004"/>
        <n v="24003"/>
        <n v="24002"/>
        <n v="24001"/>
        <n v="24000"/>
        <n v="23999"/>
        <n v="23998"/>
        <n v="23997"/>
        <n v="23996"/>
        <n v="23995"/>
        <n v="23994"/>
        <n v="23993"/>
        <n v="23992"/>
        <n v="23991"/>
        <n v="23990"/>
        <n v="23989"/>
        <n v="23988"/>
        <n v="23987"/>
        <n v="23986"/>
        <n v="23985"/>
        <n v="23984"/>
        <n v="23983"/>
        <n v="23982"/>
        <n v="23981"/>
        <n v="23980"/>
        <n v="23979"/>
        <n v="23978"/>
        <n v="23977"/>
        <n v="23976"/>
        <n v="23975"/>
        <n v="23974"/>
        <n v="23973"/>
        <n v="23972"/>
        <n v="23971"/>
        <n v="23970"/>
        <n v="23969"/>
        <n v="23968"/>
        <n v="23967"/>
        <n v="23966"/>
        <n v="23965"/>
        <n v="23964"/>
        <n v="23963"/>
        <n v="23962"/>
        <n v="23961"/>
        <n v="23960"/>
        <n v="23959"/>
        <n v="23958"/>
        <n v="23957"/>
        <n v="23956"/>
        <n v="23955"/>
        <n v="23954"/>
        <n v="23953"/>
        <n v="23952"/>
        <n v="23951"/>
        <n v="23950"/>
        <n v="23949"/>
        <n v="23948"/>
        <n v="23947"/>
        <n v="23946"/>
        <n v="23945"/>
        <n v="23944"/>
        <n v="23943"/>
        <n v="23942"/>
        <n v="23941"/>
        <n v="23940"/>
        <n v="23939"/>
        <n v="23938"/>
        <n v="23937"/>
        <n v="23936"/>
        <n v="23935"/>
        <n v="23934"/>
        <n v="23933"/>
        <n v="23932"/>
        <n v="23931"/>
        <n v="23930"/>
        <n v="23929"/>
        <n v="23928"/>
        <n v="23927"/>
        <n v="23926"/>
        <n v="23925"/>
        <n v="23924"/>
        <n v="23923"/>
        <n v="23922"/>
        <n v="23921"/>
        <n v="23920"/>
        <n v="23919"/>
        <n v="23918"/>
        <n v="23917"/>
        <n v="23916"/>
        <n v="23915"/>
        <n v="23914"/>
        <n v="23913"/>
        <n v="23912"/>
        <n v="23911"/>
        <n v="23910"/>
        <n v="23909"/>
        <n v="23908"/>
        <n v="23907"/>
        <n v="23906"/>
        <n v="23905"/>
        <n v="23904"/>
        <n v="23903"/>
        <n v="23902"/>
        <n v="23901"/>
        <n v="23900"/>
        <n v="23899"/>
        <n v="23898"/>
        <n v="23897"/>
        <n v="23896"/>
        <n v="23895"/>
        <n v="23894"/>
        <n v="23893"/>
        <n v="23892"/>
        <n v="23891"/>
        <n v="23890"/>
        <n v="23889"/>
        <n v="23888"/>
        <n v="23887"/>
        <n v="23886"/>
        <n v="23885"/>
        <n v="23884"/>
        <n v="23883"/>
        <n v="23882"/>
        <n v="23881"/>
        <n v="23880"/>
        <n v="23879"/>
        <n v="23878"/>
        <n v="23877"/>
        <n v="23876"/>
        <n v="23875"/>
        <n v="23874"/>
        <n v="23873"/>
        <n v="23872"/>
        <n v="23871"/>
        <n v="23870"/>
        <n v="23869"/>
        <n v="23868"/>
        <n v="23867"/>
        <n v="23866"/>
        <n v="23865"/>
        <n v="23864"/>
        <n v="23863"/>
        <n v="23862"/>
        <n v="23861"/>
        <n v="23860"/>
        <n v="23859"/>
        <n v="23858"/>
        <n v="23857"/>
        <n v="23856"/>
        <n v="23855"/>
        <n v="23854"/>
        <n v="23853"/>
        <n v="23852"/>
        <n v="23851"/>
        <n v="23850"/>
        <n v="23849"/>
        <n v="23848"/>
        <n v="23847"/>
        <n v="23846"/>
        <n v="23845"/>
        <n v="23844"/>
        <n v="23843"/>
        <n v="23842"/>
        <n v="23841"/>
        <n v="23840"/>
        <n v="23839"/>
        <n v="23838"/>
        <n v="23837"/>
        <n v="23836"/>
        <n v="23835"/>
        <n v="23834"/>
        <n v="23833"/>
        <n v="23832"/>
        <n v="23831"/>
        <n v="23830"/>
        <n v="23829"/>
        <n v="23828"/>
        <n v="23827"/>
        <n v="23826"/>
        <n v="23825"/>
        <n v="23824"/>
        <n v="23823"/>
        <n v="23822"/>
        <n v="23821"/>
        <n v="23820"/>
        <n v="23819"/>
        <n v="23818"/>
        <n v="23817"/>
        <n v="23816"/>
        <n v="23815"/>
        <n v="23814"/>
        <n v="23813"/>
        <n v="23812"/>
        <n v="23811"/>
        <n v="23810"/>
        <n v="23809"/>
        <n v="23808"/>
        <n v="23807"/>
        <n v="23806"/>
        <n v="23805"/>
        <n v="23804"/>
        <n v="23803"/>
        <n v="23802"/>
        <n v="23801"/>
        <n v="23800"/>
        <n v="23799"/>
        <n v="23798"/>
        <n v="23797"/>
        <n v="23796"/>
        <n v="23795"/>
        <n v="23794"/>
        <n v="23793"/>
        <n v="23792"/>
        <n v="23791"/>
        <n v="23790"/>
        <n v="23789"/>
        <n v="23788"/>
        <n v="23787"/>
        <n v="23786"/>
        <n v="23785"/>
        <n v="23784"/>
        <n v="23783"/>
        <n v="23782"/>
        <n v="23781"/>
        <n v="23780"/>
        <n v="23779"/>
        <n v="23778"/>
        <n v="23777"/>
        <n v="23776"/>
        <n v="23775"/>
        <n v="23774"/>
        <n v="23773"/>
        <n v="23772"/>
        <n v="23771"/>
        <n v="23770"/>
        <n v="23769"/>
        <n v="23768"/>
        <n v="23767"/>
        <n v="23766"/>
        <n v="23765"/>
        <n v="23764"/>
        <n v="23763"/>
        <n v="23762"/>
        <n v="23761"/>
        <n v="23760"/>
        <n v="23759"/>
        <n v="23758"/>
        <n v="23757"/>
        <n v="23756"/>
        <n v="23755"/>
        <n v="23754"/>
        <n v="23753"/>
        <n v="23752"/>
        <n v="23751"/>
        <n v="23750"/>
        <n v="23749"/>
        <n v="23748"/>
        <n v="23747"/>
        <n v="23746"/>
        <n v="23745"/>
        <n v="23744"/>
        <n v="23743"/>
        <n v="23742"/>
        <n v="23741"/>
        <n v="23740"/>
        <n v="23739"/>
        <n v="23738"/>
        <n v="23737"/>
        <n v="23736"/>
        <n v="23735"/>
        <n v="23734"/>
        <n v="23733"/>
        <n v="23732"/>
        <n v="23731"/>
        <n v="23730"/>
        <n v="23729"/>
        <n v="23728"/>
        <n v="23727"/>
        <n v="23726"/>
        <n v="23725"/>
        <n v="23724"/>
        <n v="23723"/>
        <n v="23722"/>
        <n v="23721"/>
        <n v="23720"/>
        <n v="23719"/>
        <n v="23718"/>
        <n v="23717"/>
        <n v="23716"/>
        <n v="23715"/>
        <n v="23714"/>
        <n v="23713"/>
        <n v="23712"/>
        <n v="23711"/>
        <n v="23710"/>
        <n v="23709"/>
        <n v="23708"/>
        <n v="23707"/>
        <n v="23706"/>
        <n v="23705"/>
        <n v="23704"/>
        <n v="23703"/>
        <n v="23702"/>
        <n v="23701"/>
        <n v="23700"/>
        <n v="23699"/>
        <n v="23698"/>
        <n v="23697"/>
        <n v="23696"/>
        <n v="23695"/>
        <n v="23694"/>
        <n v="23693"/>
        <n v="23692"/>
        <n v="23691"/>
        <n v="23690"/>
        <n v="23689"/>
        <n v="23688"/>
        <n v="23687"/>
        <n v="23686"/>
        <n v="23685"/>
        <n v="23684"/>
        <n v="23683"/>
        <n v="23682"/>
        <n v="23681"/>
        <n v="23680"/>
        <n v="23679"/>
        <n v="23678"/>
        <n v="23677"/>
        <n v="23676"/>
        <n v="23675"/>
        <n v="23674"/>
        <n v="23673"/>
        <n v="23672"/>
        <n v="23671"/>
        <n v="23670"/>
        <n v="23669"/>
        <n v="23668"/>
        <n v="23667"/>
        <n v="23666"/>
        <n v="23665"/>
        <n v="23664"/>
        <n v="23663"/>
        <n v="23662"/>
        <n v="23661"/>
        <n v="23660"/>
        <n v="23659"/>
        <n v="23658"/>
        <n v="23657"/>
        <n v="23656"/>
        <n v="23655"/>
        <n v="23654"/>
        <n v="23653"/>
        <n v="23652"/>
        <n v="23651"/>
        <n v="23650"/>
        <n v="23649"/>
        <n v="23648"/>
        <n v="23647"/>
        <n v="23646"/>
        <n v="23645"/>
        <n v="23644"/>
        <n v="23643"/>
        <n v="23642"/>
        <n v="23641"/>
        <n v="23640"/>
        <n v="23639"/>
        <n v="23638"/>
        <n v="23637"/>
        <n v="23636"/>
        <n v="23635"/>
        <n v="23634"/>
        <n v="23633"/>
        <n v="23632"/>
        <n v="23631"/>
        <n v="23630"/>
        <n v="23629"/>
        <n v="23628"/>
        <n v="23627"/>
        <n v="23626"/>
        <n v="23625"/>
        <n v="23624"/>
        <n v="23623"/>
        <n v="23622"/>
        <n v="23621"/>
        <n v="23620"/>
        <n v="23619"/>
        <n v="23618"/>
        <n v="23617"/>
        <n v="23616"/>
        <n v="23615"/>
        <n v="23614"/>
        <n v="23613"/>
        <n v="23612"/>
        <n v="23611"/>
        <n v="23610"/>
        <n v="23609"/>
        <n v="23608"/>
        <n v="23607"/>
        <n v="23606"/>
        <n v="23605"/>
        <n v="23604"/>
        <n v="23603"/>
        <n v="23602"/>
        <n v="23601"/>
        <n v="23600"/>
        <n v="23599"/>
        <n v="23598"/>
        <n v="23597"/>
        <n v="23596"/>
        <n v="23595"/>
        <n v="23594"/>
        <n v="23593"/>
        <n v="23592"/>
        <n v="23591"/>
        <n v="23590"/>
        <n v="23589"/>
        <n v="23588"/>
        <n v="23587"/>
        <n v="23586"/>
        <n v="23585"/>
        <n v="23584"/>
        <n v="23583"/>
        <n v="23582"/>
        <n v="23581"/>
        <n v="23580"/>
        <n v="23579"/>
        <n v="23578"/>
        <n v="23577"/>
        <n v="23576"/>
        <n v="23575"/>
        <n v="23574"/>
        <n v="23573"/>
        <n v="23572"/>
        <n v="23571"/>
        <n v="23570"/>
        <n v="23569"/>
        <n v="23568"/>
        <n v="23567"/>
        <n v="23566"/>
        <n v="23565"/>
        <n v="23564"/>
        <n v="23563"/>
        <n v="23562"/>
        <n v="23561"/>
        <n v="23560"/>
        <n v="23559"/>
        <n v="23558"/>
        <n v="23557"/>
        <n v="23556"/>
        <n v="23555"/>
        <n v="23554"/>
        <n v="23553"/>
        <n v="23552"/>
        <n v="23551"/>
        <n v="23550"/>
        <n v="23549"/>
        <n v="23548"/>
        <n v="23547"/>
        <n v="23546"/>
        <n v="23545"/>
        <n v="23544"/>
        <n v="23543"/>
        <n v="23542"/>
        <n v="23541"/>
        <n v="23540"/>
        <n v="23539"/>
        <n v="23538"/>
        <n v="23537"/>
        <n v="23536"/>
        <n v="23535"/>
        <n v="23534"/>
        <n v="23533"/>
        <n v="23532"/>
        <n v="23531"/>
        <n v="23530"/>
        <n v="23529"/>
        <n v="23528"/>
        <n v="23527"/>
        <n v="23526"/>
        <n v="23525"/>
        <n v="23524"/>
        <n v="23523"/>
        <n v="23522"/>
        <n v="23521"/>
        <n v="23520"/>
        <n v="23519"/>
        <n v="23518"/>
        <n v="23517"/>
        <n v="23516"/>
        <n v="23515"/>
        <n v="23514"/>
        <n v="23513"/>
        <n v="23512"/>
        <n v="23511"/>
        <n v="23510"/>
        <n v="23509"/>
        <n v="23508"/>
        <n v="23507"/>
        <n v="23506"/>
        <n v="23505"/>
        <n v="23504"/>
        <n v="23503"/>
        <n v="23502"/>
        <n v="23501"/>
        <n v="23500"/>
        <n v="23499"/>
        <n v="23498"/>
        <n v="23497"/>
        <n v="23496"/>
        <n v="23495"/>
        <n v="23494"/>
        <n v="23493"/>
        <n v="23492"/>
        <n v="23491"/>
        <n v="23490"/>
        <n v="23489"/>
        <n v="23488"/>
        <n v="23487"/>
        <n v="23486"/>
        <n v="23485"/>
        <n v="23484"/>
        <n v="23483"/>
        <n v="23482"/>
        <n v="23481"/>
        <n v="23480"/>
        <n v="23479"/>
        <n v="23478"/>
        <n v="23477"/>
        <n v="23476"/>
        <n v="23475"/>
        <n v="23474"/>
        <n v="23473"/>
        <n v="23472"/>
        <n v="23471"/>
        <n v="23470"/>
        <n v="23469"/>
        <n v="23468"/>
        <n v="23467"/>
        <n v="23466"/>
        <n v="23465"/>
        <n v="23464"/>
        <n v="23463"/>
        <n v="23462"/>
        <n v="23461"/>
        <n v="23460"/>
        <n v="23459"/>
        <n v="23458"/>
        <n v="23457"/>
        <n v="23456"/>
        <n v="23455"/>
        <n v="23454"/>
        <n v="23453"/>
        <n v="23452"/>
        <n v="23451"/>
        <n v="23450"/>
        <n v="23449"/>
        <n v="23448"/>
        <n v="23447"/>
        <n v="23446"/>
        <n v="23445"/>
        <n v="23444"/>
        <n v="23443"/>
        <n v="23442"/>
        <n v="23441"/>
        <n v="23440"/>
        <n v="23439"/>
        <n v="23438"/>
        <n v="23437"/>
        <n v="23436"/>
        <n v="23435"/>
        <n v="23434"/>
        <n v="23433"/>
        <n v="23432"/>
        <n v="23431"/>
        <n v="23430"/>
        <n v="23429"/>
        <n v="23428"/>
        <n v="23427"/>
        <n v="23426"/>
        <n v="23425"/>
        <n v="23424"/>
        <n v="23423"/>
        <n v="23422"/>
        <n v="23421"/>
        <n v="23420"/>
        <n v="23419"/>
        <n v="23418"/>
        <n v="23417"/>
        <n v="23416"/>
        <n v="23415"/>
        <n v="23414"/>
        <n v="23413"/>
        <n v="23412"/>
        <n v="23411"/>
        <n v="23410"/>
        <n v="23409"/>
        <n v="23408"/>
        <n v="23407"/>
        <n v="23406"/>
        <n v="23405"/>
        <n v="23404"/>
        <n v="23403"/>
        <n v="23402"/>
        <n v="23401"/>
        <n v="23400"/>
        <n v="23399"/>
        <n v="23398"/>
        <n v="23397"/>
        <n v="23396"/>
        <n v="23395"/>
        <n v="23394"/>
        <n v="23393"/>
        <n v="23392"/>
        <n v="23391"/>
        <n v="23390"/>
        <n v="23389"/>
        <n v="23388"/>
        <n v="23387"/>
        <n v="23386"/>
        <n v="23385"/>
        <n v="23384"/>
        <n v="23383"/>
        <n v="23382"/>
        <n v="23381"/>
        <n v="23380"/>
        <n v="23379"/>
        <n v="23378"/>
        <n v="23377"/>
        <n v="23376"/>
        <n v="23375"/>
        <n v="23374"/>
        <n v="23373"/>
        <n v="23372"/>
        <n v="23371"/>
        <n v="23370"/>
        <n v="23369"/>
        <n v="23368"/>
        <n v="23367"/>
        <n v="23366"/>
        <n v="23365"/>
        <n v="23364"/>
        <n v="23363"/>
        <n v="23362"/>
        <n v="23361"/>
        <n v="23360"/>
        <n v="23359"/>
        <n v="23358"/>
        <n v="23357"/>
        <n v="23356"/>
        <n v="23355"/>
        <n v="23354"/>
        <n v="23353"/>
        <n v="23352"/>
        <n v="23351"/>
        <n v="23350"/>
        <n v="23349"/>
        <n v="23348"/>
        <n v="23347"/>
        <n v="23346"/>
        <n v="23345"/>
        <n v="23344"/>
        <n v="23343"/>
        <n v="23342"/>
        <n v="23341"/>
        <n v="23340"/>
        <n v="23339"/>
        <n v="23338"/>
        <n v="23337"/>
        <n v="23336"/>
        <n v="23335"/>
        <n v="23334"/>
        <n v="23333"/>
        <n v="23332"/>
        <n v="23331"/>
        <n v="23330"/>
        <n v="23329"/>
        <n v="23328"/>
        <n v="23327"/>
        <n v="23326"/>
        <n v="23325"/>
        <n v="23324"/>
        <n v="23323"/>
        <n v="23322"/>
        <n v="23321"/>
        <n v="23320"/>
        <n v="23319"/>
        <n v="23318"/>
        <n v="23317"/>
        <n v="23316"/>
        <n v="23315"/>
        <n v="23314"/>
        <n v="23313"/>
        <n v="23312"/>
        <n v="23311"/>
        <n v="23310"/>
        <n v="23309"/>
        <n v="23308"/>
        <n v="23307"/>
        <n v="23306"/>
        <n v="23305"/>
        <n v="23304"/>
        <n v="23303"/>
        <n v="23302"/>
        <n v="23301"/>
        <n v="23300"/>
        <n v="23299"/>
        <n v="23298"/>
        <n v="23297"/>
        <n v="23296"/>
        <n v="23295"/>
        <n v="23294"/>
        <n v="23293"/>
        <n v="23292"/>
        <n v="23291"/>
        <n v="23290"/>
        <n v="23289"/>
        <n v="23288"/>
        <n v="23287"/>
        <n v="23286"/>
        <n v="23285"/>
        <n v="23284"/>
        <n v="23283"/>
        <n v="23282"/>
        <n v="23281"/>
        <n v="23280"/>
        <n v="23279"/>
        <n v="23278"/>
        <n v="23277"/>
        <n v="23276"/>
        <n v="23275"/>
        <n v="23274"/>
        <n v="23273"/>
        <n v="23272"/>
        <n v="23271"/>
        <n v="23270"/>
        <n v="23269"/>
        <n v="23268"/>
        <n v="23267"/>
        <n v="23266"/>
        <n v="23265"/>
        <n v="23264"/>
        <n v="23263"/>
        <n v="23262"/>
        <n v="23261"/>
        <n v="23260"/>
        <n v="23259"/>
        <n v="23258"/>
        <n v="23257"/>
        <n v="23256"/>
        <n v="23255"/>
        <n v="23254"/>
        <n v="23253"/>
        <n v="23252"/>
        <n v="23251"/>
        <n v="23250"/>
        <n v="23249"/>
        <n v="23248"/>
        <n v="23247"/>
        <n v="23246"/>
        <n v="23245"/>
        <n v="23244"/>
        <n v="23243"/>
        <n v="23242"/>
        <n v="23241"/>
        <n v="23240"/>
        <n v="23239"/>
        <n v="23238"/>
        <n v="23237"/>
        <n v="23236"/>
        <n v="23235"/>
        <n v="23234"/>
        <n v="23233"/>
        <n v="23232"/>
        <n v="23231"/>
        <n v="23230"/>
        <n v="23229"/>
        <n v="23228"/>
        <n v="23227"/>
        <n v="23226"/>
        <n v="23225"/>
        <n v="23224"/>
        <n v="23223"/>
        <n v="23222"/>
        <n v="23221"/>
        <n v="23220"/>
        <n v="23219"/>
        <n v="23218"/>
        <n v="23217"/>
        <n v="23216"/>
        <n v="23215"/>
        <n v="23214"/>
        <n v="23213"/>
        <n v="23212"/>
        <n v="23211"/>
        <n v="23210"/>
        <n v="23209"/>
        <n v="23208"/>
        <n v="23207"/>
        <n v="23206"/>
        <n v="23205"/>
        <n v="23204"/>
        <n v="23203"/>
        <n v="23202"/>
        <n v="23201"/>
        <n v="23200"/>
        <n v="23199"/>
        <n v="23198"/>
        <n v="23197"/>
        <n v="23196"/>
        <n v="23195"/>
        <n v="23194"/>
        <n v="23193"/>
        <n v="23192"/>
        <n v="23191"/>
        <n v="23190"/>
        <n v="23189"/>
        <n v="23188"/>
        <n v="23187"/>
        <n v="23186"/>
        <n v="23185"/>
        <n v="23184"/>
        <n v="23183"/>
        <n v="23182"/>
        <n v="23181"/>
        <n v="23180"/>
        <n v="23179"/>
        <n v="23178"/>
        <n v="23177"/>
        <n v="23176"/>
        <n v="23175"/>
        <n v="23174"/>
        <n v="23173"/>
        <n v="23172"/>
        <n v="23171"/>
        <n v="23170"/>
        <n v="23169"/>
        <n v="23168"/>
        <n v="23167"/>
        <n v="23166"/>
        <n v="23165"/>
        <n v="23164"/>
        <n v="23163"/>
        <n v="23162"/>
        <n v="23161"/>
        <n v="23160"/>
        <n v="23159"/>
        <n v="23158"/>
        <n v="23157"/>
        <n v="23156"/>
        <n v="23155"/>
        <n v="23154"/>
        <n v="23153"/>
        <n v="23152"/>
        <n v="23151"/>
        <n v="23150"/>
        <n v="23149"/>
        <n v="23148"/>
        <n v="23147"/>
        <n v="23146"/>
        <n v="23145"/>
        <n v="23144"/>
        <n v="23143"/>
        <n v="23142"/>
        <n v="23141"/>
        <n v="23140"/>
        <n v="23139"/>
        <n v="23138"/>
        <n v="23137"/>
        <n v="23136"/>
        <n v="23135"/>
        <n v="23134"/>
        <n v="23133"/>
        <n v="23132"/>
        <n v="23131"/>
        <n v="23130"/>
        <n v="23129"/>
        <n v="23128"/>
        <n v="23127"/>
        <n v="23126"/>
        <n v="23125"/>
        <n v="23124"/>
        <n v="23123"/>
        <n v="23122"/>
        <n v="23121"/>
        <n v="23120"/>
        <n v="23119"/>
        <n v="23118"/>
        <n v="23117"/>
        <n v="23116"/>
        <n v="23115"/>
        <n v="23114"/>
        <n v="23113"/>
        <n v="23112"/>
        <n v="23111"/>
        <n v="23110"/>
        <n v="23109"/>
        <n v="23108"/>
        <n v="23107"/>
        <n v="23106"/>
        <n v="23105"/>
        <n v="23104"/>
        <n v="23103"/>
        <n v="23102"/>
        <n v="23101"/>
        <n v="23100"/>
        <n v="23099"/>
        <n v="23098"/>
        <n v="23097"/>
        <n v="23096"/>
        <n v="23095"/>
        <n v="23094"/>
        <n v="23093"/>
        <n v="23092"/>
        <n v="23091"/>
        <n v="23090"/>
        <n v="23089"/>
        <n v="23088"/>
        <n v="23087"/>
        <n v="23086"/>
        <n v="23085"/>
        <n v="23084"/>
        <n v="23083"/>
        <n v="23082"/>
        <n v="23081"/>
        <n v="23080"/>
        <n v="23079"/>
        <n v="23078"/>
        <n v="23077"/>
        <n v="23076"/>
        <n v="23075"/>
        <n v="23074"/>
        <n v="23073"/>
        <n v="23072"/>
        <n v="23071"/>
        <n v="23070"/>
        <n v="23069"/>
        <n v="23068"/>
        <n v="23067"/>
        <n v="23066"/>
        <n v="23065"/>
        <n v="23064"/>
        <n v="23063"/>
        <n v="23062"/>
        <n v="23061"/>
        <n v="23060"/>
        <n v="23059"/>
        <n v="23058"/>
        <n v="23057"/>
        <n v="23056"/>
        <n v="23055"/>
        <n v="23054"/>
        <n v="23053"/>
        <n v="23052"/>
        <n v="23051"/>
        <n v="23050"/>
        <n v="23049"/>
        <n v="23048"/>
        <n v="23047"/>
        <n v="23046"/>
        <n v="23045"/>
        <n v="23044"/>
        <n v="23043"/>
        <n v="23042"/>
        <n v="23041"/>
        <n v="23040"/>
        <n v="23039"/>
        <n v="23038"/>
        <n v="23037"/>
        <n v="23036"/>
        <n v="23035"/>
        <n v="23034"/>
        <n v="23033"/>
        <n v="23032"/>
        <n v="23031"/>
        <n v="23030"/>
        <n v="23029"/>
        <n v="23028"/>
        <n v="23027"/>
        <n v="23026"/>
        <n v="23025"/>
        <n v="23024"/>
        <n v="23023"/>
        <n v="23022"/>
        <n v="23021"/>
        <n v="23020"/>
        <n v="23019"/>
        <n v="23018"/>
        <n v="23017"/>
        <n v="23016"/>
        <n v="23015"/>
        <n v="23014"/>
        <n v="23013"/>
        <n v="23012"/>
        <n v="23011"/>
        <n v="23010"/>
        <n v="23009"/>
        <n v="23008"/>
        <n v="23007"/>
        <n v="23006"/>
        <n v="23005"/>
        <n v="23004"/>
        <n v="23003"/>
        <n v="23002"/>
        <n v="23001"/>
        <n v="23000"/>
        <n v="22999"/>
        <n v="22998"/>
        <n v="22997"/>
        <n v="22996"/>
        <n v="22995"/>
        <n v="22994"/>
        <n v="22993"/>
        <n v="22992"/>
        <n v="22991"/>
        <n v="22990"/>
        <n v="22989"/>
        <n v="22988"/>
        <n v="22987"/>
        <n v="22986"/>
        <n v="22985"/>
        <n v="22984"/>
        <n v="22983"/>
        <n v="22982"/>
        <n v="22981"/>
        <n v="22980"/>
        <n v="22979"/>
        <n v="22978"/>
        <n v="22977"/>
        <n v="22976"/>
        <n v="22975"/>
        <n v="22974"/>
        <n v="22973"/>
        <n v="22972"/>
        <n v="22971"/>
        <n v="22970"/>
        <n v="22969"/>
        <n v="22968"/>
        <n v="22967"/>
        <n v="22966"/>
        <n v="22965"/>
        <n v="22964"/>
        <n v="22963"/>
        <n v="22962"/>
        <n v="22961"/>
        <n v="22960"/>
        <n v="22959"/>
        <n v="22958"/>
        <n v="22957"/>
        <n v="22956"/>
        <n v="22955"/>
        <n v="22954"/>
        <n v="22953"/>
        <n v="22952"/>
        <n v="22951"/>
        <n v="22950"/>
        <n v="22949"/>
        <n v="22948"/>
        <n v="22947"/>
        <n v="22946"/>
        <n v="22945"/>
        <n v="22944"/>
        <n v="22943"/>
        <n v="22942"/>
        <n v="22941"/>
        <n v="22940"/>
        <n v="22939"/>
        <n v="22938"/>
        <n v="22937"/>
        <n v="22936"/>
        <n v="22935"/>
        <n v="22934"/>
        <n v="22933"/>
        <n v="22932"/>
        <n v="22931"/>
        <n v="22930"/>
        <n v="22929"/>
        <n v="22928"/>
        <n v="22927"/>
        <n v="22926"/>
        <n v="22925"/>
        <n v="22924"/>
        <n v="22923"/>
        <n v="22922"/>
        <n v="22921"/>
        <n v="22920"/>
        <n v="22919"/>
        <n v="22918"/>
        <n v="22917"/>
        <n v="22916"/>
        <n v="22915"/>
        <n v="22914"/>
        <n v="22913"/>
        <n v="22912"/>
        <n v="22911"/>
        <n v="22910"/>
        <n v="22909"/>
        <n v="22908"/>
        <n v="22907"/>
        <n v="22906"/>
        <n v="22905"/>
        <n v="22904"/>
        <n v="22903"/>
        <n v="22902"/>
        <n v="22901"/>
        <n v="22900"/>
        <n v="22899"/>
        <n v="22898"/>
        <n v="22897"/>
        <n v="22896"/>
        <n v="22895"/>
        <n v="22894"/>
        <n v="22893"/>
        <n v="22892"/>
        <n v="22891"/>
        <n v="22890"/>
        <n v="22889"/>
        <n v="22888"/>
        <n v="22887"/>
        <n v="22886"/>
        <n v="22885"/>
        <n v="22884"/>
        <n v="22883"/>
        <n v="22882"/>
        <n v="22881"/>
        <n v="22880"/>
        <n v="22879"/>
        <n v="22878"/>
        <n v="22877"/>
        <n v="22876"/>
        <n v="22875"/>
        <n v="22874"/>
        <n v="22873"/>
        <n v="22872"/>
        <n v="22871"/>
        <n v="22870"/>
        <n v="22869"/>
        <n v="22868"/>
        <n v="22867"/>
        <n v="22866"/>
        <n v="22865"/>
        <n v="22864"/>
        <n v="22863"/>
        <n v="22862"/>
        <n v="22861"/>
        <n v="22860"/>
        <n v="22859"/>
        <n v="22858"/>
        <n v="22857"/>
        <n v="22856"/>
        <n v="22855"/>
        <n v="22854"/>
        <n v="22853"/>
        <n v="22852"/>
        <n v="22851"/>
        <n v="22850"/>
        <n v="22849"/>
        <n v="22848"/>
        <n v="22847"/>
        <n v="22846"/>
        <n v="22845"/>
        <n v="22844"/>
        <n v="22843"/>
        <n v="22842"/>
        <n v="22841"/>
        <n v="22840"/>
        <n v="22839"/>
        <n v="22838"/>
        <n v="22837"/>
        <n v="22836"/>
        <n v="22835"/>
        <n v="22834"/>
        <n v="22833"/>
        <n v="22832"/>
        <n v="22831"/>
        <n v="22830"/>
        <n v="22829"/>
        <n v="22828"/>
        <n v="22827"/>
        <n v="22826"/>
        <n v="22825"/>
        <n v="22824"/>
        <n v="22823"/>
        <n v="22822"/>
        <n v="22821"/>
        <n v="22820"/>
        <n v="22819"/>
        <n v="22818"/>
        <n v="22817"/>
        <n v="22816"/>
        <n v="22815"/>
        <n v="22814"/>
        <n v="22813"/>
        <n v="22812"/>
        <n v="22811"/>
        <n v="22810"/>
        <n v="22809"/>
        <n v="22808"/>
        <n v="22807"/>
        <n v="22806"/>
        <n v="22805"/>
        <n v="22804"/>
        <n v="22803"/>
        <n v="22802"/>
        <n v="22801"/>
        <n v="22800"/>
        <n v="22799"/>
        <n v="22798"/>
        <n v="22797"/>
        <n v="22796"/>
        <n v="22795"/>
        <n v="22794"/>
        <n v="22793"/>
        <n v="22792"/>
        <n v="22791"/>
        <n v="22790"/>
        <n v="22789"/>
        <n v="22788"/>
        <n v="22787"/>
        <n v="22786"/>
        <n v="22785"/>
        <n v="22784"/>
        <n v="22783"/>
        <n v="22782"/>
        <n v="22781"/>
        <n v="22780"/>
        <n v="22779"/>
        <n v="22778"/>
        <n v="22777"/>
        <n v="22776"/>
        <n v="22775"/>
        <n v="22774"/>
        <n v="22773"/>
        <n v="22772"/>
        <n v="22771"/>
        <n v="22770"/>
        <n v="22769"/>
        <n v="22768"/>
        <n v="22767"/>
        <n v="22766"/>
        <n v="22765"/>
        <n v="22764"/>
        <n v="22763"/>
        <n v="22762"/>
        <n v="22761"/>
        <n v="22760"/>
        <n v="22759"/>
        <n v="22758"/>
        <n v="22757"/>
        <n v="22756"/>
        <n v="22755"/>
        <n v="22754"/>
        <n v="22753"/>
        <n v="22752"/>
        <n v="22751"/>
        <n v="22750"/>
        <n v="22749"/>
        <n v="22748"/>
        <n v="22747"/>
        <n v="22746"/>
        <n v="22745"/>
        <n v="22744"/>
        <n v="22743"/>
        <n v="22742"/>
        <n v="22741"/>
        <n v="22740"/>
        <n v="22739"/>
        <n v="22738"/>
        <n v="22737"/>
        <n v="22736"/>
        <n v="22735"/>
        <n v="22734"/>
        <n v="22733"/>
        <n v="22732"/>
        <n v="22731"/>
        <n v="22730"/>
        <n v="22729"/>
        <n v="22728"/>
        <n v="22727"/>
        <n v="22726"/>
        <n v="22725"/>
        <n v="22724"/>
        <n v="22723"/>
        <n v="22722"/>
        <n v="22721"/>
        <n v="22720"/>
        <n v="22719"/>
        <n v="22718"/>
        <n v="22717"/>
        <n v="22716"/>
        <n v="22715"/>
        <n v="22714"/>
        <n v="22713"/>
        <n v="22712"/>
        <n v="22711"/>
        <n v="22710"/>
        <n v="22709"/>
        <n v="22708"/>
        <n v="22707"/>
        <n v="22706"/>
        <n v="22705"/>
        <n v="22704"/>
        <n v="22703"/>
        <n v="22702"/>
        <n v="22701"/>
        <n v="22700"/>
        <n v="22699"/>
        <n v="22698"/>
        <n v="22697"/>
        <n v="22696"/>
        <n v="22695"/>
        <n v="22694"/>
        <n v="22693"/>
        <n v="22692"/>
        <n v="22691"/>
        <n v="22690"/>
        <n v="22689"/>
        <n v="22688"/>
        <n v="22687"/>
        <n v="22686"/>
        <n v="22685"/>
        <n v="22684"/>
        <n v="22683"/>
        <n v="22682"/>
        <n v="22681"/>
        <n v="22680"/>
        <n v="22679"/>
        <n v="22678"/>
        <n v="22677"/>
        <n v="22676"/>
        <n v="22675"/>
        <n v="22674"/>
        <n v="22673"/>
        <n v="22672"/>
        <n v="22671"/>
        <n v="22670"/>
        <n v="22669"/>
        <n v="22668"/>
        <n v="22667"/>
        <n v="22666"/>
        <n v="22665"/>
        <n v="22664"/>
        <n v="22663"/>
        <n v="22662"/>
        <n v="22661"/>
        <n v="22660"/>
        <n v="22659"/>
        <n v="22658"/>
        <n v="22657"/>
        <n v="22656"/>
        <n v="22655"/>
        <n v="22654"/>
        <n v="22653"/>
        <n v="22652"/>
        <n v="22651"/>
        <n v="22650"/>
        <n v="22649"/>
        <n v="22648"/>
        <n v="22647"/>
        <n v="22646"/>
        <n v="22645"/>
        <n v="22644"/>
        <n v="22643"/>
        <n v="22642"/>
        <n v="22641"/>
        <n v="22640"/>
        <n v="22639"/>
        <n v="22638"/>
        <n v="22637"/>
        <n v="22636"/>
        <n v="22635"/>
        <n v="22634"/>
        <n v="22633"/>
        <n v="22632"/>
        <n v="22631"/>
        <n v="22630"/>
        <n v="22629"/>
        <n v="22628"/>
        <n v="22627"/>
        <n v="22626"/>
        <n v="22625"/>
        <n v="22624"/>
        <n v="22623"/>
        <n v="22622"/>
        <n v="22621"/>
        <n v="22620"/>
        <n v="22619"/>
        <n v="22618"/>
        <n v="22617"/>
        <n v="22616"/>
        <n v="22615"/>
        <n v="22614"/>
        <n v="22613"/>
        <n v="22612"/>
        <n v="22611"/>
        <n v="22610"/>
        <n v="22609"/>
        <n v="22608"/>
        <n v="22607"/>
        <n v="22606"/>
        <n v="22605"/>
        <n v="22604"/>
        <n v="22603"/>
        <n v="22602"/>
        <n v="22601"/>
        <n v="22600"/>
        <n v="22599"/>
        <n v="22598"/>
        <n v="22597"/>
        <n v="22596"/>
        <n v="22595"/>
        <n v="22594"/>
        <n v="22593"/>
        <n v="22592"/>
        <n v="22591"/>
        <n v="22590"/>
        <n v="22589"/>
        <n v="22588"/>
        <n v="22587"/>
        <n v="22586"/>
        <n v="22585"/>
        <n v="22584"/>
        <n v="22583"/>
        <n v="22582"/>
        <n v="22581"/>
        <n v="22580"/>
        <n v="22579"/>
        <n v="22578"/>
        <n v="22577"/>
        <n v="22576"/>
        <n v="22575"/>
        <n v="22574"/>
        <n v="22573"/>
        <n v="22572"/>
        <n v="22571"/>
        <n v="22570"/>
        <n v="22569"/>
        <n v="22568"/>
        <n v="22567"/>
        <n v="22566"/>
        <n v="22565"/>
        <n v="22564"/>
        <n v="22563"/>
        <n v="22562"/>
        <n v="22561"/>
        <n v="22560"/>
        <n v="22559"/>
        <n v="22558"/>
        <n v="22557"/>
        <n v="22556"/>
        <n v="22555"/>
        <n v="22554"/>
        <n v="22553"/>
        <n v="22552"/>
        <n v="22551"/>
        <n v="22550"/>
        <n v="22549"/>
        <n v="22548"/>
        <n v="22547"/>
        <n v="22546"/>
        <n v="22545"/>
        <n v="22544"/>
        <n v="22543"/>
        <n v="22542"/>
        <n v="22541"/>
        <n v="22540"/>
        <n v="22539"/>
        <n v="22538"/>
        <n v="22537"/>
        <n v="22536"/>
        <n v="22535"/>
        <n v="22534"/>
        <n v="22533"/>
        <n v="22532"/>
        <n v="22531"/>
        <n v="22530"/>
        <n v="22529"/>
        <n v="22528"/>
        <n v="22527"/>
        <n v="22526"/>
        <n v="22525"/>
        <n v="22524"/>
        <n v="22523"/>
        <n v="22522"/>
        <n v="22521"/>
        <n v="22520"/>
        <n v="22519"/>
        <n v="22518"/>
        <n v="22517"/>
        <n v="22516"/>
        <n v="22515"/>
        <n v="22514"/>
        <n v="22513"/>
        <n v="22512"/>
        <n v="22511"/>
        <n v="22510"/>
        <n v="22509"/>
        <n v="22508"/>
        <n v="22507"/>
        <n v="22506"/>
        <n v="22505"/>
        <n v="22504"/>
        <n v="22503"/>
        <n v="22502"/>
        <n v="22501"/>
        <n v="22500"/>
        <n v="22499"/>
        <n v="22498"/>
        <n v="22497"/>
        <n v="22496"/>
        <n v="22495"/>
        <n v="22494"/>
        <n v="22493"/>
        <n v="22492"/>
        <n v="22491"/>
        <n v="22490"/>
        <n v="22489"/>
        <n v="22488"/>
        <n v="22487"/>
        <n v="22486"/>
        <n v="22485"/>
        <n v="22484"/>
        <n v="22483"/>
        <n v="22482"/>
        <n v="22481"/>
        <n v="22480"/>
        <n v="22479"/>
        <n v="22478"/>
        <n v="22477"/>
        <n v="22476"/>
        <n v="22475"/>
        <n v="22474"/>
        <n v="22473"/>
        <n v="22472"/>
        <n v="22471"/>
        <n v="22470"/>
        <n v="22469"/>
        <n v="22468"/>
        <n v="22467"/>
        <n v="22466"/>
        <n v="22465"/>
        <n v="22464"/>
        <n v="22463"/>
        <n v="22462"/>
        <n v="22461"/>
        <n v="22460"/>
        <n v="22459"/>
        <n v="22458"/>
        <n v="22456"/>
        <n v="22455"/>
        <n v="22454"/>
        <n v="22453"/>
        <n v="22452"/>
        <n v="22451"/>
        <n v="22450"/>
        <n v="22449"/>
        <n v="22448"/>
        <n v="22447"/>
        <n v="22446"/>
        <n v="22445"/>
        <n v="22444"/>
        <n v="22443"/>
        <n v="22442"/>
        <n v="22441"/>
        <n v="22440"/>
        <n v="22439"/>
        <n v="22438"/>
        <n v="22437"/>
        <n v="22436"/>
        <n v="22435"/>
        <n v="22434"/>
        <n v="22433"/>
        <n v="22432"/>
        <n v="22431"/>
        <n v="22430"/>
        <n v="22429"/>
        <n v="22428"/>
        <n v="22427"/>
        <n v="22426"/>
        <n v="22425"/>
        <n v="22424"/>
        <n v="22423"/>
        <n v="22422"/>
        <n v="22421"/>
        <n v="22420"/>
        <n v="22419"/>
        <n v="22418"/>
        <n v="22417"/>
        <n v="22416"/>
        <n v="22415"/>
        <n v="22414"/>
        <n v="22413"/>
        <n v="22412"/>
        <n v="22411"/>
        <n v="22410"/>
        <n v="22409"/>
        <n v="22408"/>
        <n v="22407"/>
        <n v="22406"/>
        <n v="22405"/>
        <n v="22404"/>
        <n v="22403"/>
        <n v="22402"/>
        <n v="22401"/>
        <n v="22400"/>
        <n v="22399"/>
        <n v="22398"/>
        <n v="22397"/>
        <n v="22396"/>
        <n v="22395"/>
        <n v="22394"/>
        <n v="22393"/>
        <n v="22392"/>
        <n v="22391"/>
        <n v="22390"/>
        <n v="22389"/>
        <n v="22388"/>
        <n v="22387"/>
        <n v="22386"/>
        <n v="22385"/>
        <n v="22384"/>
        <n v="22383"/>
        <n v="22382"/>
        <n v="22381"/>
        <n v="22380"/>
        <n v="22379"/>
        <n v="22378"/>
        <n v="22377"/>
        <n v="22376"/>
        <n v="22375"/>
        <n v="22374"/>
        <n v="22373"/>
        <n v="22372"/>
        <n v="22371"/>
        <n v="22370"/>
        <n v="22369"/>
        <n v="22368"/>
        <n v="22367"/>
        <n v="22366"/>
        <n v="22365"/>
        <n v="22364"/>
        <n v="22363"/>
        <n v="22362"/>
        <n v="22361"/>
        <n v="22360"/>
        <n v="22359"/>
        <n v="22358"/>
        <n v="22357"/>
        <n v="22356"/>
        <n v="22355"/>
        <n v="22354"/>
        <n v="22353"/>
        <n v="22352"/>
        <n v="22351"/>
        <n v="22350"/>
        <n v="22349"/>
        <n v="22348"/>
        <n v="22347"/>
        <n v="22346"/>
        <n v="22345"/>
        <n v="22344"/>
        <n v="22343"/>
        <n v="22342"/>
        <n v="22341"/>
        <n v="22340"/>
        <n v="22339"/>
        <n v="22338"/>
        <n v="22337"/>
        <n v="22336"/>
        <n v="22335"/>
        <n v="22334"/>
        <n v="22333"/>
        <n v="22332"/>
        <n v="22331"/>
        <n v="22330"/>
        <n v="22329"/>
        <n v="22328"/>
        <n v="22327"/>
        <n v="22326"/>
        <n v="22325"/>
        <n v="22324"/>
        <n v="22323"/>
        <n v="22322"/>
        <n v="22321"/>
        <n v="22320"/>
        <n v="22319"/>
        <n v="22318"/>
        <n v="22317"/>
        <n v="22316"/>
        <n v="22315"/>
        <n v="22314"/>
        <n v="22313"/>
        <n v="22312"/>
        <n v="22311"/>
        <n v="22310"/>
        <n v="22309"/>
        <n v="22308"/>
        <n v="22307"/>
        <n v="22306"/>
        <n v="22305"/>
        <n v="22304"/>
        <n v="22303"/>
        <n v="22302"/>
        <n v="22301"/>
        <n v="22300"/>
        <n v="22299"/>
        <n v="22298"/>
        <n v="22297"/>
        <n v="22296"/>
        <n v="22295"/>
        <n v="22294"/>
        <n v="22293"/>
        <n v="22292"/>
        <n v="22291"/>
        <n v="22290"/>
        <n v="22289"/>
        <n v="22288"/>
        <n v="22287"/>
        <n v="22286"/>
        <n v="22285"/>
        <n v="22284"/>
        <n v="22283"/>
        <n v="22282"/>
        <n v="22281"/>
        <n v="22280"/>
        <n v="22279"/>
        <n v="22278"/>
        <n v="22277"/>
        <n v="22276"/>
        <n v="22275"/>
        <n v="22274"/>
        <n v="22273"/>
        <n v="22272"/>
        <n v="22271"/>
        <n v="22270"/>
        <n v="22269"/>
        <n v="22268"/>
        <n v="22267"/>
        <n v="22266"/>
        <n v="22265"/>
        <n v="22264"/>
        <n v="22263"/>
        <n v="22262"/>
        <n v="22261"/>
        <n v="22260"/>
        <n v="22259"/>
        <n v="22258"/>
        <n v="22257"/>
        <n v="22256"/>
        <n v="22255"/>
        <n v="22254"/>
        <n v="22253"/>
        <n v="22252"/>
        <n v="22251"/>
        <n v="22250"/>
        <n v="22249"/>
        <n v="22248"/>
        <n v="22247"/>
        <n v="22246"/>
        <n v="22245"/>
        <n v="22244"/>
        <n v="22243"/>
        <n v="22242"/>
        <n v="22241"/>
        <n v="22240"/>
        <n v="22239"/>
        <n v="22238"/>
        <n v="22237"/>
        <n v="22236"/>
        <n v="22235"/>
        <n v="22234"/>
        <n v="22233"/>
        <n v="22232"/>
        <n v="22231"/>
        <n v="22230"/>
        <n v="22229"/>
        <n v="22228"/>
        <n v="22227"/>
        <n v="22226"/>
        <n v="22225"/>
        <n v="22224"/>
        <n v="22223"/>
        <n v="22222"/>
        <n v="22221"/>
        <n v="22220"/>
        <n v="22219"/>
        <n v="22218"/>
        <n v="22217"/>
        <n v="22216"/>
        <n v="22215"/>
        <n v="22214"/>
        <n v="22213"/>
        <n v="22212"/>
        <n v="22211"/>
        <n v="22210"/>
        <n v="22209"/>
        <n v="22208"/>
        <n v="22207"/>
        <n v="22206"/>
        <n v="22205"/>
        <n v="22204"/>
        <n v="22203"/>
        <n v="22202"/>
        <n v="22201"/>
        <n v="22200"/>
        <n v="22199"/>
        <n v="22198"/>
        <n v="22197"/>
        <n v="22196"/>
        <n v="22195"/>
        <n v="22194"/>
        <n v="22193"/>
        <n v="22192"/>
        <n v="22191"/>
        <n v="22190"/>
        <n v="22189"/>
        <n v="22188"/>
        <n v="22187"/>
        <n v="22186"/>
        <n v="22185"/>
        <n v="22184"/>
        <n v="22183"/>
        <n v="22182"/>
        <n v="22181"/>
        <n v="22180"/>
        <n v="22179"/>
        <n v="22178"/>
        <n v="22177"/>
        <n v="22176"/>
        <n v="22175"/>
        <n v="22174"/>
        <n v="22173"/>
        <n v="22172"/>
        <n v="22171"/>
        <n v="22170"/>
        <n v="22169"/>
        <n v="22168"/>
        <n v="22167"/>
        <n v="22166"/>
        <n v="22165"/>
        <n v="22164"/>
        <n v="22163"/>
        <n v="22162"/>
        <n v="22161"/>
        <n v="22160"/>
        <n v="22159"/>
        <n v="22158"/>
        <n v="22157"/>
        <n v="22156"/>
        <n v="22155"/>
        <n v="22154"/>
        <n v="22153"/>
        <n v="22152"/>
        <n v="22151"/>
        <n v="22150"/>
        <n v="22149"/>
        <n v="22148"/>
        <n v="22147"/>
        <n v="22146"/>
        <n v="22145"/>
        <n v="22144"/>
        <n v="22143"/>
        <n v="22142"/>
        <n v="22141"/>
        <n v="22140"/>
        <n v="22139"/>
        <n v="22138"/>
        <n v="22137"/>
        <n v="22136"/>
        <n v="22135"/>
        <n v="22134"/>
        <n v="22133"/>
        <n v="22132"/>
        <n v="22131"/>
        <n v="22130"/>
        <n v="22129"/>
        <n v="22128"/>
        <n v="22127"/>
        <n v="22126"/>
        <n v="22125"/>
        <n v="22124"/>
        <n v="22123"/>
        <n v="22122"/>
        <n v="22121"/>
        <n v="22120"/>
        <n v="22119"/>
        <n v="22118"/>
        <n v="22117"/>
        <n v="22116"/>
        <n v="22115"/>
        <n v="22114"/>
        <n v="22113"/>
        <n v="22112"/>
        <n v="22111"/>
        <n v="22110"/>
        <n v="22109"/>
        <n v="22108"/>
        <n v="22107"/>
        <n v="22106"/>
        <n v="22105"/>
        <n v="22104"/>
        <n v="22103"/>
        <n v="22102"/>
        <n v="22101"/>
        <n v="22100"/>
        <n v="22099"/>
        <n v="22098"/>
        <n v="22097"/>
        <n v="22096"/>
        <n v="22095"/>
        <n v="22094"/>
        <n v="22093"/>
        <n v="22092"/>
        <n v="22091"/>
        <n v="22090"/>
        <n v="22089"/>
        <n v="22088"/>
        <n v="22087"/>
        <n v="22086"/>
        <n v="22085"/>
        <n v="22084"/>
        <n v="22083"/>
        <n v="22082"/>
        <n v="22081"/>
        <n v="22080"/>
        <n v="22079"/>
        <n v="22078"/>
        <n v="22077"/>
        <n v="22076"/>
        <n v="22075"/>
        <n v="22074"/>
        <n v="22073"/>
        <n v="22072"/>
        <n v="22071"/>
        <n v="22070"/>
        <n v="22069"/>
        <n v="22068"/>
        <n v="22067"/>
        <n v="22066"/>
        <n v="22065"/>
        <n v="22064"/>
        <n v="22063"/>
        <n v="22062"/>
        <n v="22061"/>
        <n v="22060"/>
        <n v="22059"/>
        <n v="22058"/>
        <n v="22057"/>
        <n v="22056"/>
        <n v="22055"/>
        <n v="22054"/>
        <n v="22053"/>
        <n v="22052"/>
        <n v="22051"/>
        <n v="22050"/>
        <n v="22049"/>
        <n v="22048"/>
        <n v="22047"/>
        <n v="22046"/>
        <n v="22045"/>
        <n v="22044"/>
        <n v="22043"/>
        <n v="22042"/>
        <n v="22041"/>
        <n v="22040"/>
        <n v="22039"/>
        <n v="22038"/>
        <n v="22037"/>
        <n v="22036"/>
        <n v="22035"/>
        <n v="22034"/>
        <n v="22033"/>
        <n v="22032"/>
        <n v="22031"/>
        <n v="22030"/>
        <n v="22029"/>
        <n v="22028"/>
        <n v="22027"/>
        <n v="22026"/>
        <n v="22025"/>
        <n v="22024"/>
        <n v="22023"/>
        <n v="22022"/>
        <n v="22021"/>
        <n v="22020"/>
        <n v="22019"/>
        <n v="22018"/>
        <n v="22017"/>
        <n v="22016"/>
        <n v="22015"/>
        <n v="22014"/>
        <n v="22013"/>
        <n v="22012"/>
        <n v="22011"/>
        <n v="22010"/>
        <n v="22009"/>
        <n v="22008"/>
        <n v="22007"/>
        <n v="22006"/>
        <n v="22005"/>
        <n v="22004"/>
        <n v="22003"/>
        <n v="22002"/>
        <n v="22001"/>
        <n v="22000"/>
        <n v="21999"/>
        <n v="21998"/>
        <n v="21997"/>
        <n v="21996"/>
        <n v="21995"/>
        <n v="21994"/>
        <n v="21993"/>
        <n v="21992"/>
        <n v="21991"/>
        <n v="21990"/>
        <n v="21989"/>
        <n v="21988"/>
        <n v="21987"/>
        <n v="21986"/>
        <n v="21985"/>
        <n v="21984"/>
        <n v="21983"/>
        <n v="21982"/>
        <n v="21981"/>
        <n v="21980"/>
        <n v="21979"/>
        <n v="21978"/>
        <n v="21977"/>
        <n v="21976"/>
        <n v="21975"/>
        <n v="21974"/>
        <n v="21973"/>
        <n v="21972"/>
        <n v="21971"/>
        <n v="21970"/>
        <n v="21969"/>
        <n v="21968"/>
        <n v="21967"/>
        <n v="21966"/>
        <n v="21965"/>
        <n v="21964"/>
        <n v="21963"/>
        <n v="21962"/>
        <n v="21961"/>
        <n v="21960"/>
        <n v="21959"/>
        <n v="21958"/>
        <n v="21957"/>
        <n v="21956"/>
        <n v="21955"/>
        <n v="21954"/>
        <n v="21953"/>
        <n v="21952"/>
        <n v="21951"/>
        <n v="21950"/>
        <n v="21949"/>
        <n v="21948"/>
        <n v="21947"/>
        <n v="21946"/>
        <n v="21945"/>
        <n v="21944"/>
        <n v="21943"/>
        <n v="21942"/>
        <n v="21941"/>
        <n v="21940"/>
        <n v="21939"/>
        <n v="21938"/>
        <n v="21937"/>
        <n v="21936"/>
        <n v="21935"/>
        <n v="21934"/>
        <n v="21933"/>
        <n v="21932"/>
        <n v="21931"/>
        <n v="21930"/>
        <n v="21929"/>
        <n v="21928"/>
        <n v="21927"/>
        <n v="21926"/>
        <n v="21925"/>
        <n v="21924"/>
        <n v="21923"/>
        <n v="21922"/>
        <n v="21921"/>
        <n v="21920"/>
        <n v="21919"/>
        <n v="21918"/>
        <n v="21917"/>
        <n v="21916"/>
        <n v="21915"/>
        <n v="21914"/>
        <n v="21913"/>
        <n v="21912"/>
        <n v="21911"/>
        <n v="21910"/>
        <n v="21909"/>
        <n v="21908"/>
        <n v="21907"/>
        <n v="21906"/>
        <n v="21905"/>
        <n v="21904"/>
        <n v="21903"/>
        <n v="21902"/>
        <n v="21901"/>
        <n v="21900"/>
        <n v="21899"/>
        <n v="21898"/>
        <n v="21897"/>
        <n v="21896"/>
        <n v="21895"/>
        <n v="21894"/>
        <n v="21893"/>
        <n v="21892"/>
        <n v="21891"/>
        <n v="21890"/>
        <n v="21889"/>
        <n v="21888"/>
        <n v="21887"/>
        <n v="21886"/>
        <n v="21885"/>
        <n v="21884"/>
        <n v="21883"/>
        <n v="21882"/>
        <n v="21881"/>
        <n v="21880"/>
        <n v="21879"/>
        <n v="21878"/>
        <n v="21877"/>
        <n v="21876"/>
        <n v="21875"/>
        <n v="21874"/>
        <n v="21873"/>
        <n v="21872"/>
        <n v="21871"/>
        <n v="21870"/>
        <n v="21869"/>
        <n v="21868"/>
        <n v="21867"/>
        <n v="21866"/>
        <n v="21865"/>
        <n v="21864"/>
        <n v="21863"/>
        <n v="21862"/>
        <n v="21861"/>
        <n v="21860"/>
        <n v="21859"/>
        <n v="21858"/>
        <n v="21857"/>
        <n v="21856"/>
        <n v="21855"/>
        <n v="21854"/>
        <n v="21853"/>
        <n v="21852"/>
        <n v="21851"/>
        <n v="21850"/>
        <n v="21849"/>
        <n v="21848"/>
        <n v="21847"/>
        <n v="21846"/>
        <n v="21845"/>
        <n v="21844"/>
        <n v="21843"/>
        <n v="21842"/>
        <n v="21841"/>
        <n v="21840"/>
        <n v="21839"/>
        <n v="21838"/>
        <n v="21837"/>
        <n v="21836"/>
        <n v="21835"/>
        <n v="21834"/>
        <n v="21833"/>
        <n v="21832"/>
        <n v="21831"/>
        <n v="21830"/>
        <n v="21829"/>
        <n v="21828"/>
        <n v="21827"/>
        <n v="21826"/>
        <n v="21825"/>
        <n v="21824"/>
        <n v="21823"/>
        <n v="21822"/>
        <n v="21821"/>
        <n v="21820"/>
        <n v="21819"/>
        <n v="21818"/>
        <n v="21817"/>
        <n v="21816"/>
        <n v="21815"/>
        <n v="21814"/>
        <n v="21813"/>
        <n v="21812"/>
        <n v="21811"/>
        <n v="21810"/>
        <n v="21809"/>
        <n v="21808"/>
        <n v="21807"/>
        <n v="21806"/>
        <n v="21805"/>
        <n v="21804"/>
        <n v="21803"/>
        <n v="21802"/>
        <n v="21801"/>
        <n v="21800"/>
        <n v="21799"/>
        <n v="21798"/>
        <n v="21797"/>
        <n v="21796"/>
        <n v="21795"/>
        <n v="21794"/>
        <n v="21793"/>
        <n v="21792"/>
        <n v="21791"/>
        <n v="21790"/>
        <n v="21789"/>
        <n v="21788"/>
        <n v="21787"/>
        <n v="21786"/>
        <n v="21785"/>
        <n v="21784"/>
        <n v="21783"/>
        <n v="21782"/>
        <n v="21781"/>
        <n v="21780"/>
        <n v="21779"/>
        <n v="21778"/>
        <n v="21777"/>
        <n v="21776"/>
        <n v="21775"/>
        <n v="21774"/>
        <n v="21773"/>
        <n v="21772"/>
        <n v="21771"/>
        <n v="21770"/>
        <n v="21769"/>
        <n v="21768"/>
        <n v="21767"/>
        <n v="21766"/>
        <n v="21765"/>
        <n v="21764"/>
        <n v="21763"/>
        <n v="21762"/>
        <n v="21761"/>
        <n v="21760"/>
        <n v="21759"/>
        <n v="21758"/>
        <n v="21757"/>
        <n v="21756"/>
        <n v="21755"/>
        <n v="21754"/>
        <n v="21753"/>
        <n v="21752"/>
        <n v="21751"/>
        <n v="21750"/>
        <n v="21749"/>
        <n v="21748"/>
        <n v="21747"/>
        <n v="21746"/>
        <n v="21745"/>
        <n v="21744"/>
        <n v="21743"/>
        <n v="21742"/>
        <n v="21741"/>
        <n v="21740"/>
        <n v="21739"/>
        <n v="21738"/>
        <n v="21737"/>
        <n v="21736"/>
        <n v="21735"/>
        <n v="21734"/>
        <n v="21733"/>
        <n v="21732"/>
        <n v="21731"/>
        <n v="21730"/>
        <n v="21729"/>
        <n v="21728"/>
        <n v="21727"/>
        <n v="21726"/>
        <n v="21725"/>
        <n v="21724"/>
        <n v="21723"/>
        <n v="21722"/>
        <n v="21721"/>
        <n v="21720"/>
        <n v="21719"/>
        <n v="21718"/>
        <n v="21717"/>
        <n v="21716"/>
        <n v="21715"/>
        <n v="21714"/>
        <n v="21713"/>
        <n v="21712"/>
        <n v="21711"/>
        <n v="21710"/>
        <n v="21709"/>
        <n v="21708"/>
        <n v="21707"/>
        <n v="21706"/>
        <n v="21705"/>
        <n v="21704"/>
        <n v="21703"/>
        <n v="21702"/>
        <n v="21701"/>
        <n v="21700"/>
        <n v="21699"/>
        <n v="21698"/>
        <n v="21697"/>
        <n v="21696"/>
        <n v="21695"/>
        <n v="21694"/>
        <n v="21693"/>
        <n v="21692"/>
        <n v="21691"/>
        <n v="21690"/>
        <n v="21689"/>
        <n v="21688"/>
        <n v="21687"/>
        <n v="21686"/>
        <n v="21685"/>
        <n v="21684"/>
        <n v="21683"/>
        <n v="21682"/>
        <n v="21681"/>
        <n v="21680"/>
        <n v="21679"/>
        <n v="21678"/>
        <n v="21677"/>
        <n v="21676"/>
        <n v="21675"/>
        <n v="21674"/>
        <n v="21673"/>
        <n v="21672"/>
        <n v="21671"/>
        <n v="21670"/>
        <n v="21669"/>
        <n v="21668"/>
        <n v="21667"/>
        <n v="21666"/>
        <n v="21665"/>
        <n v="21664"/>
        <n v="21663"/>
        <n v="21662"/>
        <n v="21661"/>
        <n v="21660"/>
        <n v="21659"/>
        <n v="21658"/>
        <n v="21657"/>
        <n v="21656"/>
        <n v="21655"/>
        <n v="21654"/>
        <n v="21653"/>
        <n v="21652"/>
        <n v="21651"/>
        <n v="21650"/>
        <n v="21649"/>
        <n v="21648"/>
        <n v="21647"/>
        <n v="21646"/>
        <n v="21645"/>
        <n v="21644"/>
        <n v="21643"/>
        <n v="21642"/>
        <n v="21641"/>
        <n v="21640"/>
        <n v="21639"/>
        <n v="21638"/>
        <n v="21637"/>
        <n v="21636"/>
        <n v="21635"/>
        <n v="21634"/>
        <n v="21633"/>
        <n v="21632"/>
        <n v="21631"/>
        <n v="21630"/>
        <n v="21629"/>
        <n v="21628"/>
        <n v="21627"/>
        <n v="21626"/>
        <n v="21625"/>
        <n v="21624"/>
        <n v="21623"/>
        <n v="21622"/>
        <n v="21621"/>
        <n v="21620"/>
        <n v="21619"/>
        <n v="21618"/>
        <n v="21617"/>
        <n v="21616"/>
        <n v="21615"/>
        <n v="21614"/>
        <n v="21613"/>
        <n v="21612"/>
        <n v="21611"/>
        <n v="21610"/>
        <n v="21609"/>
        <n v="21608"/>
        <n v="21607"/>
        <n v="21606"/>
        <n v="21605"/>
        <n v="21604"/>
        <n v="21603"/>
        <n v="21602"/>
        <n v="21601"/>
        <n v="21600"/>
        <n v="21599"/>
        <n v="21598"/>
        <n v="21597"/>
        <n v="21596"/>
        <n v="21595"/>
        <n v="21594"/>
        <n v="21593"/>
        <n v="21592"/>
        <n v="21591"/>
        <n v="21590"/>
        <n v="21589"/>
        <n v="21588"/>
        <n v="21587"/>
        <n v="21586"/>
        <n v="21585"/>
        <n v="21584"/>
        <n v="21583"/>
        <n v="21582"/>
        <n v="21581"/>
        <n v="21580"/>
        <n v="21579"/>
        <n v="21578"/>
        <n v="21577"/>
        <n v="21576"/>
        <n v="21575"/>
        <n v="21574"/>
        <n v="21573"/>
        <n v="21572"/>
        <n v="21571"/>
        <n v="21570"/>
        <n v="21569"/>
        <n v="21568"/>
        <n v="21567"/>
        <n v="21566"/>
        <n v="21565"/>
        <n v="21564"/>
        <n v="21563"/>
        <n v="21562"/>
        <n v="21561"/>
        <n v="21560"/>
        <n v="21559"/>
        <n v="21558"/>
        <n v="21557"/>
        <n v="21556"/>
        <n v="21555"/>
        <n v="21554"/>
        <n v="21553"/>
        <n v="21552"/>
        <n v="21551"/>
        <n v="21550"/>
        <n v="21549"/>
        <n v="21548"/>
        <n v="21547"/>
        <n v="21546"/>
        <n v="21545"/>
        <n v="21544"/>
        <n v="21543"/>
        <n v="21542"/>
        <n v="21541"/>
        <n v="21540"/>
        <n v="21539"/>
        <n v="21538"/>
        <n v="21537"/>
        <n v="21536"/>
        <n v="21535"/>
        <n v="21534"/>
        <n v="21533"/>
        <n v="21532"/>
        <n v="21531"/>
        <n v="21530"/>
        <n v="21529"/>
        <n v="21528"/>
        <n v="21527"/>
        <n v="21526"/>
        <n v="21525"/>
        <n v="21524"/>
        <n v="21523"/>
        <n v="21522"/>
        <n v="21521"/>
        <n v="21520"/>
        <n v="21519"/>
        <n v="21518"/>
        <n v="21517"/>
        <n v="21516"/>
        <n v="21515"/>
        <n v="21514"/>
        <n v="21513"/>
        <n v="21512"/>
        <n v="21511"/>
        <n v="21510"/>
        <n v="21509"/>
        <n v="21508"/>
        <n v="21507"/>
        <n v="21506"/>
        <n v="21505"/>
        <n v="21504"/>
        <n v="21503"/>
        <n v="21502"/>
        <n v="21501"/>
        <n v="21500"/>
        <n v="21499"/>
        <n v="21498"/>
        <n v="21497"/>
        <n v="21496"/>
        <n v="21495"/>
        <n v="21494"/>
        <n v="21493"/>
        <n v="21492"/>
        <n v="21491"/>
        <n v="21490"/>
        <n v="21489"/>
        <n v="21488"/>
        <n v="21487"/>
        <n v="21486"/>
        <n v="21485"/>
        <n v="21484"/>
        <n v="21483"/>
        <n v="21482"/>
        <n v="21481"/>
        <n v="21480"/>
        <n v="21479"/>
        <n v="21478"/>
        <n v="21477"/>
        <n v="21476"/>
        <n v="21475"/>
        <n v="21474"/>
        <n v="21473"/>
        <n v="21472"/>
        <n v="21471"/>
        <n v="21470"/>
        <n v="21469"/>
        <n v="21468"/>
        <n v="21467"/>
        <n v="21466"/>
        <n v="21465"/>
        <n v="21464"/>
        <n v="21463"/>
        <n v="21462"/>
        <n v="21461"/>
        <n v="21460"/>
        <n v="21459"/>
        <n v="21458"/>
        <n v="21457"/>
        <n v="21456"/>
        <n v="21455"/>
        <n v="21454"/>
        <n v="21453"/>
        <n v="21452"/>
        <n v="21451"/>
        <n v="21450"/>
        <n v="21449"/>
        <n v="21448"/>
        <n v="21447"/>
        <n v="21446"/>
        <n v="21445"/>
        <n v="21444"/>
        <n v="21443"/>
        <n v="21442"/>
        <n v="21441"/>
        <n v="21440"/>
        <n v="21439"/>
        <n v="21438"/>
        <n v="21437"/>
        <n v="21436"/>
        <n v="21435"/>
        <n v="21434"/>
        <n v="21433"/>
        <n v="21432"/>
        <n v="21431"/>
        <n v="21430"/>
        <n v="21429"/>
        <n v="21428"/>
        <n v="21427"/>
        <n v="21426"/>
        <n v="21425"/>
        <n v="21424"/>
        <n v="21423"/>
        <n v="21422"/>
        <n v="21421"/>
        <n v="21420"/>
        <n v="21419"/>
        <n v="21418"/>
        <n v="21417"/>
        <n v="21416"/>
        <n v="21415"/>
        <n v="21414"/>
        <n v="21413"/>
        <n v="21412"/>
        <n v="21411"/>
        <n v="21410"/>
        <n v="21409"/>
        <n v="21408"/>
        <n v="21407"/>
        <n v="21406"/>
        <n v="21405"/>
        <n v="21404"/>
        <n v="21403"/>
        <n v="21402"/>
        <n v="21401"/>
        <n v="21400"/>
        <n v="21399"/>
        <n v="21398"/>
        <n v="21397"/>
        <n v="21396"/>
        <n v="21395"/>
        <n v="21394"/>
        <n v="21393"/>
        <n v="21392"/>
        <n v="21391"/>
        <n v="21390"/>
        <n v="21389"/>
        <n v="21388"/>
        <n v="21387"/>
        <n v="21386"/>
        <n v="21385"/>
        <n v="21384"/>
        <n v="21383"/>
        <n v="21382"/>
        <n v="21381"/>
        <n v="21380"/>
        <n v="21379"/>
        <n v="21378"/>
        <n v="21377"/>
        <n v="21376"/>
        <n v="21375"/>
        <n v="21374"/>
        <n v="21373"/>
        <n v="21372"/>
        <n v="21371"/>
        <n v="21370"/>
        <n v="21369"/>
        <n v="21368"/>
        <n v="21367"/>
        <n v="21366"/>
        <n v="21365"/>
        <n v="21364"/>
        <n v="21363"/>
        <n v="21362"/>
        <n v="21361"/>
        <n v="21360"/>
        <n v="21359"/>
        <n v="21358"/>
        <n v="21357"/>
        <n v="21356"/>
        <n v="21355"/>
        <n v="21354"/>
        <n v="21353"/>
        <n v="21352"/>
        <n v="21351"/>
        <n v="21350"/>
        <n v="21349"/>
        <n v="21348"/>
        <n v="21347"/>
        <n v="21346"/>
        <n v="21345"/>
        <n v="21344"/>
        <n v="21343"/>
        <n v="21342"/>
        <n v="21341"/>
        <n v="21340"/>
        <n v="21339"/>
        <n v="21338"/>
        <n v="21337"/>
        <n v="21336"/>
        <n v="21335"/>
        <n v="21334"/>
        <n v="21333"/>
        <n v="21332"/>
        <n v="21331"/>
        <n v="21330"/>
        <n v="21329"/>
        <n v="21328"/>
        <n v="21327"/>
        <n v="21326"/>
        <n v="21325"/>
        <n v="21324"/>
        <n v="21323"/>
        <n v="21322"/>
        <n v="21321"/>
        <n v="21320"/>
        <n v="21319"/>
        <n v="21318"/>
        <n v="21317"/>
        <n v="21316"/>
        <n v="21315"/>
        <n v="21314"/>
        <n v="21313"/>
        <n v="21312"/>
        <n v="21311"/>
        <n v="21310"/>
        <n v="21309"/>
        <n v="21308"/>
        <n v="21307"/>
        <n v="21306"/>
        <n v="21305"/>
        <n v="21304"/>
        <n v="21303"/>
        <n v="21302"/>
        <n v="21301"/>
        <n v="21300"/>
        <n v="21299"/>
        <n v="21298"/>
        <n v="21297"/>
        <n v="21296"/>
        <n v="21295"/>
        <n v="21294"/>
        <n v="21293"/>
        <n v="21292"/>
        <n v="21291"/>
        <n v="21290"/>
        <n v="21289"/>
        <n v="21288"/>
        <n v="21287"/>
        <n v="21286"/>
        <n v="21285"/>
        <n v="21284"/>
        <n v="21283"/>
        <n v="21282"/>
        <n v="21281"/>
        <n v="21280"/>
        <n v="21279"/>
        <n v="21278"/>
        <n v="21277"/>
        <n v="21276"/>
        <n v="21275"/>
        <n v="21274"/>
        <n v="21273"/>
        <n v="21272"/>
        <n v="21271"/>
        <n v="21270"/>
        <n v="21269"/>
        <n v="21268"/>
        <n v="21267"/>
        <n v="21266"/>
        <n v="21265"/>
        <n v="21264"/>
        <n v="21263"/>
        <n v="21262"/>
        <n v="21261"/>
        <n v="21260"/>
        <n v="21259"/>
        <n v="21258"/>
        <n v="21257"/>
        <n v="21256"/>
        <n v="21255"/>
        <n v="21254"/>
        <n v="21253"/>
        <n v="21252"/>
        <n v="21251"/>
        <n v="21250"/>
        <n v="21249"/>
        <n v="21248"/>
        <n v="21247"/>
        <n v="21246"/>
        <n v="21245"/>
        <n v="21244"/>
        <n v="21243"/>
        <n v="21242"/>
        <n v="21241"/>
        <n v="21240"/>
        <n v="21239"/>
        <n v="21238"/>
        <n v="21237"/>
        <n v="21236"/>
        <n v="21235"/>
        <n v="21234"/>
        <n v="21233"/>
        <n v="21232"/>
        <n v="21231"/>
        <n v="21230"/>
        <n v="21229"/>
        <n v="21228"/>
        <n v="21227"/>
        <n v="21226"/>
        <n v="21225"/>
        <n v="21224"/>
        <n v="21223"/>
        <n v="21222"/>
        <n v="21221"/>
        <n v="21220"/>
        <n v="21219"/>
        <n v="21218"/>
        <n v="21217"/>
        <n v="21216"/>
        <n v="21215"/>
        <n v="21214"/>
        <n v="21213"/>
        <n v="21212"/>
        <n v="21211"/>
        <n v="21210"/>
        <n v="21209"/>
        <n v="21208"/>
        <n v="21207"/>
        <n v="21206"/>
        <n v="21205"/>
        <n v="21204"/>
        <n v="21203"/>
        <n v="21202"/>
        <n v="21201"/>
        <n v="21200"/>
        <n v="21199"/>
        <n v="21198"/>
        <n v="21197"/>
        <n v="21196"/>
        <n v="21195"/>
        <n v="21194"/>
        <n v="21193"/>
        <n v="21192"/>
        <n v="21191"/>
        <n v="21190"/>
        <n v="21189"/>
        <n v="21188"/>
        <n v="21187"/>
        <n v="21186"/>
        <n v="21185"/>
        <n v="21184"/>
        <n v="21183"/>
        <n v="21182"/>
        <n v="21181"/>
        <n v="21180"/>
        <n v="21179"/>
        <n v="21178"/>
        <n v="21177"/>
        <n v="21176"/>
        <n v="21175"/>
        <n v="21174"/>
        <n v="21173"/>
        <n v="21172"/>
        <n v="21171"/>
        <n v="21170"/>
        <n v="21169"/>
        <n v="21168"/>
        <n v="21167"/>
        <n v="21166"/>
        <n v="21165"/>
        <n v="21164"/>
        <n v="21163"/>
        <n v="21162"/>
        <n v="21161"/>
        <n v="21160"/>
        <n v="21159"/>
        <n v="21158"/>
        <n v="21157"/>
        <n v="21156"/>
        <n v="21155"/>
        <n v="21154"/>
        <n v="21153"/>
        <n v="21152"/>
        <n v="21151"/>
        <n v="21150"/>
        <n v="21149"/>
        <n v="21148"/>
        <n v="21147"/>
        <n v="21146"/>
        <n v="21145"/>
        <n v="21144"/>
        <n v="21143"/>
        <n v="21142"/>
        <n v="21141"/>
        <n v="21140"/>
        <n v="21139"/>
        <n v="21138"/>
        <n v="21137"/>
        <n v="21136"/>
        <n v="21135"/>
        <n v="21134"/>
        <n v="21133"/>
        <n v="21132"/>
        <n v="21131"/>
        <n v="21130"/>
        <n v="21129"/>
        <n v="21128"/>
        <n v="21127"/>
        <n v="21126"/>
        <n v="21125"/>
        <n v="21124"/>
        <n v="21123"/>
        <n v="21122"/>
        <n v="21121"/>
        <n v="21120"/>
        <n v="21119"/>
        <n v="21118"/>
        <n v="21117"/>
        <n v="21116"/>
        <n v="21115"/>
        <n v="21114"/>
        <n v="21113"/>
        <n v="21112"/>
        <n v="21111"/>
        <n v="21110"/>
        <n v="21109"/>
        <n v="21108"/>
        <n v="21107"/>
        <n v="21106"/>
        <n v="21105"/>
        <n v="21104"/>
        <n v="21103"/>
        <n v="21102"/>
        <n v="21101"/>
        <n v="21100"/>
        <n v="21099"/>
        <n v="21098"/>
        <n v="21097"/>
        <n v="21096"/>
        <n v="21095"/>
        <n v="21094"/>
        <n v="21093"/>
        <n v="21092"/>
        <n v="21091"/>
        <n v="21090"/>
        <n v="21089"/>
        <n v="21088"/>
        <n v="21087"/>
        <n v="21086"/>
        <n v="21085"/>
        <n v="21084"/>
        <n v="21083"/>
        <n v="21082"/>
        <n v="21081"/>
        <n v="21080"/>
        <n v="21079"/>
        <n v="21078"/>
        <n v="21077"/>
        <n v="21076"/>
        <n v="21075"/>
        <n v="21074"/>
        <n v="21073"/>
        <n v="21072"/>
        <n v="21071"/>
        <n v="21070"/>
        <n v="21069"/>
        <n v="21068"/>
        <n v="21067"/>
        <n v="21066"/>
        <n v="21065"/>
        <n v="21064"/>
        <n v="21063"/>
        <n v="21062"/>
        <n v="21061"/>
        <n v="21060"/>
        <n v="21059"/>
        <n v="21058"/>
        <n v="21057"/>
        <n v="21056"/>
        <n v="21055"/>
        <n v="21054"/>
        <n v="21053"/>
        <n v="21052"/>
        <n v="21051"/>
        <n v="21050"/>
        <n v="21049"/>
        <n v="21048"/>
        <n v="21047"/>
        <n v="21046"/>
        <n v="21045"/>
        <n v="21044"/>
        <n v="21043"/>
        <n v="21042"/>
        <n v="21041"/>
        <n v="21040"/>
        <n v="21039"/>
        <n v="21038"/>
        <n v="21037"/>
        <n v="21036"/>
        <n v="21035"/>
        <n v="21034"/>
        <n v="21033"/>
        <n v="21032"/>
        <n v="21031"/>
        <n v="21030"/>
        <n v="21029"/>
        <n v="21028"/>
        <n v="21027"/>
        <n v="21026"/>
        <n v="21025"/>
        <n v="21024"/>
        <n v="21023"/>
        <n v="21022"/>
        <n v="21021"/>
        <n v="21020"/>
        <n v="21019"/>
        <n v="21018"/>
        <n v="21017"/>
        <n v="21016"/>
        <n v="21015"/>
        <n v="21014"/>
        <n v="21013"/>
        <n v="21012"/>
        <n v="21011"/>
        <n v="21010"/>
        <n v="21009"/>
        <n v="21008"/>
        <n v="21007"/>
        <n v="21006"/>
        <n v="21005"/>
        <n v="21004"/>
        <n v="21003"/>
        <n v="21002"/>
        <n v="21001"/>
        <n v="21000"/>
        <n v="20999"/>
        <n v="20998"/>
        <n v="20997"/>
        <n v="20996"/>
        <n v="20995"/>
        <n v="20994"/>
        <n v="20993"/>
        <n v="20992"/>
        <n v="20991"/>
        <n v="20990"/>
        <n v="20989"/>
        <n v="20988"/>
        <n v="20987"/>
        <n v="20986"/>
        <n v="20985"/>
        <n v="20984"/>
        <n v="20983"/>
        <n v="20982"/>
        <n v="20981"/>
        <n v="20980"/>
        <n v="20979"/>
        <n v="20978"/>
        <n v="20977"/>
        <n v="20976"/>
        <n v="20975"/>
        <n v="20974"/>
        <n v="20973"/>
        <n v="20972"/>
        <n v="20971"/>
        <n v="20970"/>
        <n v="20969"/>
        <n v="20968"/>
        <n v="20967"/>
        <n v="20966"/>
        <n v="20965"/>
        <n v="20964"/>
        <n v="20963"/>
        <n v="20962"/>
        <n v="20961"/>
        <n v="20960"/>
        <n v="20959"/>
        <n v="20958"/>
        <n v="20957"/>
        <n v="20956"/>
        <n v="20955"/>
        <n v="20954"/>
        <n v="20953"/>
        <n v="20952"/>
        <n v="20951"/>
        <n v="20950"/>
        <n v="20949"/>
        <n v="20948"/>
        <n v="20947"/>
        <n v="20946"/>
        <n v="20945"/>
        <n v="20944"/>
        <n v="20943"/>
        <n v="20942"/>
        <n v="20941"/>
        <n v="20940"/>
        <n v="20939"/>
        <n v="20938"/>
        <n v="20937"/>
        <n v="20936"/>
        <n v="20935"/>
        <n v="20934"/>
        <n v="20933"/>
        <n v="20932"/>
        <n v="20931"/>
        <n v="20930"/>
        <n v="20929"/>
        <n v="20928"/>
        <n v="20927"/>
        <n v="20926"/>
        <n v="20925"/>
        <n v="20924"/>
        <n v="20923"/>
        <n v="20922"/>
        <n v="20921"/>
        <n v="20920"/>
        <n v="20919"/>
        <n v="20918"/>
        <n v="20917"/>
        <n v="20916"/>
        <n v="20915"/>
        <n v="20914"/>
        <n v="20913"/>
        <n v="20912"/>
        <n v="20911"/>
        <n v="20910"/>
        <n v="20909"/>
        <n v="20908"/>
        <n v="20907"/>
        <n v="20906"/>
        <n v="20905"/>
        <n v="20904"/>
        <n v="20903"/>
        <n v="20902"/>
        <n v="20901"/>
        <n v="20900"/>
        <n v="20899"/>
        <n v="20898"/>
        <n v="20897"/>
        <n v="20896"/>
        <n v="20895"/>
        <n v="20894"/>
        <n v="20893"/>
        <n v="20892"/>
        <n v="20891"/>
        <n v="20890"/>
        <n v="20889"/>
        <n v="20888"/>
        <n v="20887"/>
        <n v="20886"/>
        <n v="20885"/>
        <n v="20884"/>
        <n v="20883"/>
        <n v="20882"/>
        <n v="20881"/>
        <n v="20880"/>
        <n v="20879"/>
        <n v="20878"/>
        <n v="20877"/>
        <n v="20876"/>
        <n v="20875"/>
        <n v="20874"/>
        <n v="20873"/>
        <n v="20872"/>
        <n v="20871"/>
        <n v="20870"/>
        <n v="20869"/>
        <n v="20868"/>
        <n v="20867"/>
        <n v="20866"/>
        <n v="20865"/>
        <n v="20864"/>
        <n v="20863"/>
        <n v="20862"/>
        <n v="20861"/>
        <n v="20860"/>
        <n v="20859"/>
        <n v="20858"/>
        <n v="20857"/>
        <n v="20856"/>
        <n v="20855"/>
        <n v="20854"/>
        <n v="20853"/>
        <n v="20852"/>
        <n v="20851"/>
        <n v="20850"/>
        <n v="20849"/>
        <n v="20848"/>
        <n v="20847"/>
        <n v="20846"/>
        <n v="20845"/>
        <n v="20844"/>
        <n v="20843"/>
        <n v="20842"/>
        <n v="20841"/>
        <n v="20840"/>
        <n v="20839"/>
        <n v="20838"/>
        <n v="20837"/>
        <n v="20836"/>
        <n v="20835"/>
        <n v="20834"/>
        <n v="20833"/>
        <n v="20832"/>
        <n v="20831"/>
        <n v="20830"/>
        <n v="20829"/>
        <n v="20828"/>
        <n v="20827"/>
        <n v="20826"/>
        <n v="20825"/>
        <n v="20824"/>
        <n v="20823"/>
        <n v="20822"/>
        <n v="20821"/>
        <n v="20820"/>
        <n v="20819"/>
        <n v="20818"/>
        <n v="20817"/>
        <n v="20816"/>
        <n v="20815"/>
        <n v="20814"/>
        <n v="20813"/>
        <n v="20812"/>
        <n v="20811"/>
        <n v="20810"/>
        <n v="20809"/>
        <n v="20808"/>
        <n v="20807"/>
        <n v="20806"/>
        <n v="20805"/>
        <n v="20804"/>
        <n v="20803"/>
        <n v="20802"/>
        <n v="20801"/>
        <n v="20800"/>
        <n v="20799"/>
        <n v="20798"/>
        <n v="20797"/>
        <n v="20796"/>
        <n v="20795"/>
        <n v="20794"/>
        <n v="20793"/>
        <n v="20792"/>
        <n v="20791"/>
        <n v="20790"/>
        <n v="20789"/>
        <n v="20788"/>
        <n v="20787"/>
        <n v="20786"/>
        <n v="20785"/>
        <n v="20784"/>
        <n v="20783"/>
        <n v="20782"/>
        <n v="20781"/>
        <n v="20780"/>
        <n v="20779"/>
        <n v="20778"/>
        <n v="20777"/>
        <n v="20776"/>
        <n v="20775"/>
        <n v="20774"/>
        <n v="20773"/>
        <n v="20772"/>
        <n v="20771"/>
        <n v="20770"/>
        <n v="20769"/>
        <n v="20768"/>
        <n v="20767"/>
        <n v="20766"/>
        <n v="20765"/>
        <n v="20764"/>
        <n v="20763"/>
        <n v="20762"/>
        <n v="20761"/>
        <n v="20760"/>
        <n v="20759"/>
        <n v="20758"/>
        <n v="20757"/>
        <n v="20756"/>
        <n v="20755"/>
        <n v="20754"/>
        <n v="20753"/>
        <n v="20752"/>
        <n v="20751"/>
        <n v="20750"/>
        <n v="20749"/>
        <n v="20748"/>
        <n v="20747"/>
        <n v="20746"/>
        <n v="20745"/>
        <n v="20744"/>
        <n v="20743"/>
        <n v="20742"/>
        <n v="20741"/>
        <n v="20740"/>
        <n v="20739"/>
        <n v="20738"/>
        <n v="20737"/>
        <n v="20736"/>
        <n v="20735"/>
        <n v="20734"/>
        <n v="20733"/>
        <n v="20732"/>
        <n v="20731"/>
        <n v="20730"/>
        <n v="20729"/>
        <n v="20728"/>
        <n v="20727"/>
        <n v="20726"/>
        <n v="20725"/>
        <n v="20724"/>
        <n v="20723"/>
        <n v="20722"/>
        <n v="20721"/>
        <n v="20720"/>
        <n v="20719"/>
        <n v="20718"/>
        <n v="20717"/>
        <n v="20716"/>
        <n v="20715"/>
        <n v="20714"/>
        <n v="20713"/>
        <n v="20712"/>
        <n v="20711"/>
        <n v="20710"/>
        <n v="20709"/>
        <n v="20708"/>
        <n v="20707"/>
        <n v="20706"/>
        <n v="20705"/>
        <n v="20704"/>
        <n v="20703"/>
        <n v="20702"/>
        <n v="20701"/>
        <n v="20700"/>
        <n v="20699"/>
        <n v="20698"/>
        <n v="20697"/>
        <n v="20696"/>
        <n v="20695"/>
        <n v="20694"/>
        <n v="20693"/>
        <n v="20692"/>
        <n v="20691"/>
        <n v="20690"/>
        <n v="20689"/>
        <n v="20688"/>
        <n v="20687"/>
        <n v="20686"/>
        <n v="20685"/>
        <n v="20684"/>
        <n v="20683"/>
        <n v="20682"/>
        <n v="20681"/>
        <n v="20680"/>
        <n v="20679"/>
        <n v="20678"/>
        <n v="20677"/>
        <n v="20676"/>
        <n v="20675"/>
        <n v="20674"/>
        <n v="20673"/>
        <n v="20672"/>
        <n v="20671"/>
        <n v="20670"/>
        <n v="20669"/>
        <n v="20668"/>
        <n v="20667"/>
        <n v="20666"/>
        <n v="20665"/>
        <n v="20664"/>
        <n v="20663"/>
        <n v="20662"/>
        <n v="20661"/>
        <n v="20660"/>
        <n v="20659"/>
        <n v="20658"/>
        <n v="20657"/>
        <n v="20656"/>
        <n v="20655"/>
        <n v="20654"/>
        <n v="20653"/>
        <n v="20652"/>
        <n v="20651"/>
        <n v="20650"/>
        <n v="20649"/>
        <n v="20648"/>
        <n v="20647"/>
        <n v="20646"/>
        <n v="20645"/>
        <n v="20644"/>
        <n v="20643"/>
        <n v="20642"/>
        <n v="20641"/>
        <n v="20640"/>
        <n v="20639"/>
        <n v="20638"/>
        <n v="20637"/>
        <n v="20636"/>
        <n v="20635"/>
        <n v="20634"/>
        <n v="20633"/>
        <n v="20632"/>
        <n v="20631"/>
        <n v="20630"/>
        <n v="20629"/>
        <n v="20628"/>
        <n v="20627"/>
        <n v="20626"/>
        <n v="20625"/>
        <n v="20624"/>
        <n v="20623"/>
        <n v="20622"/>
        <n v="20621"/>
        <n v="20620"/>
        <n v="20619"/>
        <n v="20618"/>
        <n v="20617"/>
        <n v="20616"/>
        <n v="20615"/>
        <n v="20614"/>
        <n v="20613"/>
        <n v="20612"/>
        <n v="20611"/>
        <n v="20610"/>
        <n v="20609"/>
        <n v="20608"/>
        <n v="20607"/>
        <n v="20606"/>
        <n v="20605"/>
        <n v="20604"/>
        <n v="20603"/>
        <n v="20602"/>
        <n v="20601"/>
        <n v="20600"/>
        <n v="20599"/>
        <n v="20598"/>
        <n v="20597"/>
        <n v="20596"/>
        <n v="20595"/>
        <n v="20594"/>
        <n v="20593"/>
        <n v="20592"/>
        <n v="20591"/>
        <n v="20590"/>
        <n v="20589"/>
        <n v="20588"/>
        <n v="20587"/>
        <n v="20586"/>
        <n v="20585"/>
        <n v="20584"/>
        <n v="20583"/>
        <n v="20582"/>
        <n v="20581"/>
        <n v="20580"/>
        <n v="20579"/>
        <n v="20578"/>
        <n v="20577"/>
        <n v="20576"/>
        <n v="20575"/>
        <n v="20574"/>
        <n v="20573"/>
        <n v="20572"/>
        <n v="20571"/>
        <n v="20570"/>
        <n v="20569"/>
        <n v="20568"/>
        <n v="20567"/>
        <n v="20566"/>
        <n v="20565"/>
        <n v="20564"/>
        <n v="20563"/>
        <n v="20562"/>
        <n v="20561"/>
        <n v="20560"/>
        <n v="20559"/>
        <n v="20558"/>
        <n v="20557"/>
        <n v="20556"/>
        <n v="20555"/>
        <n v="20554"/>
        <n v="20553"/>
        <n v="20552"/>
        <n v="20551"/>
        <n v="20550"/>
        <n v="20549"/>
        <n v="20548"/>
        <n v="20547"/>
        <n v="20546"/>
        <n v="20545"/>
        <n v="20544"/>
        <n v="20543"/>
        <n v="20542"/>
        <n v="20541"/>
        <n v="20540"/>
        <n v="20539"/>
        <n v="20538"/>
        <n v="20537"/>
        <n v="20536"/>
        <n v="20535"/>
        <n v="20534"/>
        <n v="20533"/>
        <n v="20532"/>
        <n v="20531"/>
        <n v="20530"/>
        <n v="20529"/>
        <n v="20528"/>
        <n v="20527"/>
        <n v="20526"/>
        <n v="20525"/>
        <n v="20524"/>
        <n v="20523"/>
        <n v="20522"/>
        <n v="20521"/>
        <n v="20520"/>
        <n v="20519"/>
        <n v="20518"/>
        <n v="20517"/>
        <n v="20516"/>
        <n v="20515"/>
        <n v="20514"/>
        <n v="20513"/>
        <n v="20512"/>
        <n v="20511"/>
        <n v="20510"/>
        <n v="20509"/>
        <n v="20508"/>
        <n v="20507"/>
        <n v="20506"/>
        <n v="20505"/>
        <n v="20504"/>
        <n v="20503"/>
        <n v="20502"/>
        <n v="20501"/>
        <n v="20500"/>
        <n v="20499"/>
        <n v="20498"/>
        <n v="20497"/>
        <n v="20496"/>
        <n v="20495"/>
        <n v="20494"/>
        <n v="20493"/>
        <n v="20492"/>
        <n v="20491"/>
        <n v="20490"/>
        <n v="20489"/>
        <n v="20488"/>
        <n v="20487"/>
        <n v="20486"/>
        <n v="20485"/>
        <n v="20484"/>
        <n v="20483"/>
        <n v="20482"/>
        <n v="20481"/>
        <n v="20480"/>
        <n v="20479"/>
        <n v="20478"/>
        <n v="20477"/>
        <n v="20476"/>
        <n v="20475"/>
        <n v="20474"/>
        <n v="20473"/>
        <n v="20472"/>
        <n v="20471"/>
        <n v="20470"/>
        <n v="20469"/>
        <n v="20468"/>
        <n v="20467"/>
        <n v="20466"/>
        <n v="20465"/>
        <n v="20464"/>
        <n v="20463"/>
        <n v="20462"/>
        <n v="20461"/>
        <n v="20460"/>
        <n v="20459"/>
        <n v="20458"/>
        <n v="20457"/>
        <n v="20456"/>
        <n v="20455"/>
        <n v="20454"/>
        <n v="20453"/>
        <n v="20452"/>
        <n v="20451"/>
        <n v="20450"/>
        <n v="20449"/>
        <n v="20448"/>
        <n v="20447"/>
        <n v="20446"/>
        <n v="20445"/>
        <n v="20444"/>
        <n v="20443"/>
        <n v="20442"/>
        <n v="20441"/>
        <n v="20440"/>
        <n v="20439"/>
        <n v="20438"/>
        <n v="20437"/>
        <n v="20436"/>
        <n v="20435"/>
        <n v="20434"/>
        <n v="20433"/>
        <n v="20432"/>
        <n v="20431"/>
        <n v="20430"/>
        <n v="20429"/>
        <n v="20428"/>
        <n v="20427"/>
        <n v="20426"/>
        <n v="20425"/>
        <n v="20424"/>
        <n v="20423"/>
        <n v="20422"/>
        <n v="20421"/>
        <n v="20420"/>
        <n v="20419"/>
        <n v="20418"/>
        <n v="20417"/>
        <n v="20416"/>
        <n v="20415"/>
        <n v="20414"/>
        <n v="20413"/>
        <n v="20412"/>
        <n v="20411"/>
        <n v="20410"/>
        <n v="20409"/>
        <n v="20408"/>
        <n v="20407"/>
        <n v="20406"/>
        <n v="20405"/>
        <n v="20404"/>
        <n v="20403"/>
        <n v="20402"/>
        <n v="20401"/>
        <n v="20400"/>
        <n v="20399"/>
        <n v="20398"/>
        <n v="20397"/>
        <n v="20396"/>
        <n v="20395"/>
        <n v="20394"/>
        <n v="20393"/>
        <n v="20392"/>
        <n v="20391"/>
        <n v="20390"/>
        <n v="20389"/>
        <n v="20388"/>
        <n v="20387"/>
        <n v="20386"/>
        <n v="20385"/>
        <n v="20384"/>
        <n v="20383"/>
        <n v="20382"/>
        <n v="20381"/>
        <n v="20380"/>
        <n v="20379"/>
        <n v="20378"/>
        <n v="20377"/>
        <n v="20376"/>
        <n v="20375"/>
        <n v="20374"/>
        <n v="20373"/>
        <n v="20372"/>
        <n v="20371"/>
        <n v="20370"/>
        <n v="20369"/>
        <n v="20368"/>
        <n v="20367"/>
        <n v="20366"/>
        <n v="20365"/>
        <n v="20364"/>
        <n v="20363"/>
        <n v="20362"/>
        <n v="20361"/>
        <n v="20360"/>
        <n v="20359"/>
        <n v="20358"/>
        <n v="20357"/>
        <n v="20356"/>
        <n v="20355"/>
        <n v="20354"/>
        <n v="20353"/>
        <n v="20352"/>
        <n v="20351"/>
        <n v="20350"/>
        <n v="20349"/>
        <n v="20348"/>
        <n v="20347"/>
        <n v="20346"/>
        <n v="20345"/>
        <n v="20344"/>
        <n v="20343"/>
        <n v="20342"/>
        <n v="20341"/>
        <n v="20340"/>
        <n v="20339"/>
        <n v="20338"/>
        <n v="20337"/>
        <n v="20336"/>
        <n v="20335"/>
        <n v="20334"/>
        <n v="20333"/>
        <n v="20332"/>
        <n v="20331"/>
        <n v="20330"/>
        <n v="20329"/>
        <n v="20328"/>
        <n v="20327"/>
        <n v="20326"/>
        <n v="20325"/>
        <n v="20324"/>
        <n v="20323"/>
        <n v="20322"/>
        <n v="20321"/>
        <n v="20320"/>
        <n v="20319"/>
        <n v="20318"/>
        <n v="20317"/>
        <n v="20316"/>
        <n v="20315"/>
        <n v="20314"/>
        <n v="20313"/>
        <n v="20312"/>
        <n v="20311"/>
        <n v="20310"/>
        <n v="20309"/>
        <n v="20308"/>
        <n v="20307"/>
        <n v="20306"/>
        <n v="20305"/>
        <n v="20304"/>
        <n v="20303"/>
        <n v="20302"/>
        <n v="20301"/>
        <n v="20300"/>
        <n v="20299"/>
        <n v="20298"/>
        <n v="20297"/>
        <n v="20296"/>
        <n v="20295"/>
        <n v="20294"/>
        <n v="20293"/>
        <n v="20292"/>
        <n v="20291"/>
        <n v="20290"/>
        <n v="20289"/>
        <n v="20288"/>
        <n v="20287"/>
        <n v="20286"/>
        <n v="20285"/>
        <n v="20284"/>
        <n v="20283"/>
        <n v="20282"/>
        <n v="20281"/>
        <n v="20280"/>
        <n v="20279"/>
        <n v="20278"/>
        <n v="20277"/>
        <n v="20276"/>
        <n v="20275"/>
        <n v="20274"/>
        <n v="20273"/>
        <n v="20272"/>
        <n v="20271"/>
        <n v="20270"/>
        <n v="20269"/>
        <n v="20268"/>
        <n v="20267"/>
        <n v="20266"/>
        <n v="20265"/>
        <n v="20264"/>
        <n v="20263"/>
        <n v="20262"/>
        <n v="20261"/>
        <n v="20260"/>
        <n v="20259"/>
        <n v="20258"/>
        <n v="20257"/>
        <n v="20256"/>
        <n v="20255"/>
        <n v="20254"/>
        <n v="20253"/>
        <n v="20252"/>
        <n v="20251"/>
        <n v="20250"/>
        <n v="20249"/>
        <n v="20248"/>
        <n v="20247"/>
        <n v="20246"/>
        <n v="20245"/>
        <n v="20244"/>
        <n v="20243"/>
        <n v="20242"/>
        <n v="20241"/>
        <n v="20240"/>
        <n v="20239"/>
        <n v="20238"/>
        <n v="20237"/>
        <n v="20236"/>
        <n v="20235"/>
        <n v="20234"/>
        <n v="20233"/>
        <n v="20232"/>
        <n v="20231"/>
        <n v="20230"/>
        <n v="20229"/>
        <n v="20228"/>
        <n v="20227"/>
        <n v="20226"/>
        <n v="20225"/>
        <n v="20224"/>
        <n v="20223"/>
        <n v="20222"/>
        <n v="20221"/>
        <n v="20220"/>
        <n v="20219"/>
        <n v="20218"/>
        <n v="20217"/>
        <n v="20216"/>
        <n v="20215"/>
        <n v="20214"/>
        <n v="20213"/>
        <n v="20212"/>
        <n v="20211"/>
        <n v="20210"/>
        <n v="20209"/>
        <n v="20208"/>
        <n v="20207"/>
        <n v="20206"/>
        <n v="20205"/>
        <n v="20204"/>
        <n v="20203"/>
        <n v="20202"/>
        <n v="20201"/>
        <n v="20200"/>
        <n v="20199"/>
        <n v="20198"/>
        <n v="20197"/>
        <n v="20196"/>
        <n v="20195"/>
        <n v="20194"/>
        <n v="20193"/>
        <n v="20192"/>
        <n v="20191"/>
        <n v="20190"/>
        <n v="20189"/>
        <n v="20188"/>
        <n v="20187"/>
        <n v="20186"/>
        <n v="20185"/>
        <n v="20184"/>
        <n v="20183"/>
        <n v="20182"/>
        <n v="20181"/>
        <n v="20180"/>
        <n v="20179"/>
        <n v="20178"/>
        <n v="20177"/>
        <n v="20176"/>
        <n v="20175"/>
        <n v="20174"/>
        <n v="20173"/>
        <n v="20172"/>
        <n v="20171"/>
        <n v="20170"/>
        <n v="20169"/>
        <n v="20168"/>
        <n v="20167"/>
        <n v="20166"/>
        <n v="20165"/>
        <n v="20164"/>
        <n v="20163"/>
        <n v="20162"/>
        <n v="20161"/>
        <n v="20160"/>
        <n v="20159"/>
        <n v="20158"/>
        <n v="20157"/>
        <n v="20156"/>
        <n v="20155"/>
        <n v="20154"/>
        <n v="20153"/>
        <n v="20152"/>
        <n v="20151"/>
        <n v="20150"/>
        <n v="20149"/>
        <n v="20148"/>
        <n v="20147"/>
        <n v="20146"/>
        <n v="20145"/>
        <n v="20144"/>
        <n v="20143"/>
        <n v="20142"/>
        <n v="20141"/>
        <n v="20140"/>
        <n v="20139"/>
        <n v="20138"/>
        <n v="20137"/>
        <n v="20136"/>
        <n v="20135"/>
        <n v="20134"/>
        <n v="20133"/>
        <n v="20132"/>
        <n v="20131"/>
        <n v="20130"/>
        <n v="20129"/>
        <n v="20128"/>
        <n v="20127"/>
        <n v="20126"/>
        <n v="20125"/>
        <n v="20124"/>
        <n v="20123"/>
        <n v="20122"/>
        <n v="20121"/>
        <n v="20120"/>
        <n v="20119"/>
        <n v="20118"/>
        <n v="20117"/>
        <n v="20116"/>
        <n v="20115"/>
        <n v="20114"/>
        <n v="20113"/>
        <n v="20112"/>
        <n v="20111"/>
        <n v="20110"/>
        <n v="20109"/>
        <n v="20108"/>
        <n v="20107"/>
        <n v="20106"/>
        <n v="20105"/>
        <n v="20104"/>
        <n v="20103"/>
        <n v="20102"/>
        <n v="20101"/>
        <n v="20100"/>
        <n v="20099"/>
        <n v="20098"/>
        <n v="20097"/>
        <n v="20096"/>
        <n v="20095"/>
        <n v="20094"/>
        <n v="20093"/>
        <n v="20092"/>
        <n v="20091"/>
        <n v="20090"/>
        <n v="20089"/>
        <n v="20088"/>
        <n v="20087"/>
        <n v="20086"/>
        <n v="20085"/>
        <n v="20084"/>
        <n v="20083"/>
        <n v="20082"/>
        <n v="20081"/>
        <n v="20080"/>
        <n v="20079"/>
        <n v="20078"/>
        <n v="20077"/>
        <n v="20076"/>
        <n v="20075"/>
        <n v="20074"/>
        <n v="20073"/>
        <n v="20072"/>
        <n v="20071"/>
        <n v="20070"/>
        <n v="20069"/>
        <n v="20068"/>
        <n v="20067"/>
        <n v="20066"/>
        <n v="20065"/>
        <n v="20064"/>
        <n v="20063"/>
        <n v="20062"/>
        <n v="20061"/>
        <n v="20060"/>
        <n v="20059"/>
        <n v="20058"/>
        <n v="20057"/>
        <n v="20056"/>
        <n v="20055"/>
        <n v="20054"/>
        <n v="20053"/>
        <n v="20052"/>
        <n v="20051"/>
        <n v="20050"/>
        <n v="20049"/>
        <n v="20048"/>
        <n v="20047"/>
        <n v="20046"/>
        <n v="20045"/>
        <n v="20044"/>
        <n v="20043"/>
        <n v="20042"/>
        <n v="20041"/>
        <n v="20040"/>
        <n v="20039"/>
        <n v="20038"/>
        <n v="20037"/>
        <n v="20036"/>
        <n v="20035"/>
        <n v="20034"/>
        <n v="20033"/>
        <n v="20032"/>
        <n v="20031"/>
        <n v="20030"/>
        <n v="20029"/>
        <n v="20028"/>
        <n v="20027"/>
        <n v="20026"/>
        <n v="20025"/>
        <n v="20024"/>
        <n v="20023"/>
        <n v="20022"/>
        <n v="20021"/>
        <n v="20020"/>
        <n v="20019"/>
        <n v="20018"/>
        <n v="20017"/>
        <n v="20016"/>
        <n v="20015"/>
        <n v="20014"/>
        <n v="20013"/>
        <n v="20012"/>
        <n v="20011"/>
        <n v="20010"/>
        <n v="20009"/>
        <n v="20008"/>
        <n v="20007"/>
        <n v="20006"/>
        <n v="20005"/>
        <n v="20004"/>
        <n v="20003"/>
        <n v="20002"/>
        <n v="20001"/>
        <n v="20000"/>
        <n v="19999"/>
        <n v="19998"/>
        <n v="19997"/>
        <n v="19996"/>
        <n v="19995"/>
        <n v="19994"/>
        <n v="19993"/>
        <n v="19992"/>
        <n v="19991"/>
        <n v="19990"/>
        <n v="19989"/>
        <n v="19988"/>
        <n v="19987"/>
        <n v="19986"/>
        <n v="19985"/>
        <n v="19984"/>
        <n v="19983"/>
        <n v="19982"/>
        <n v="19981"/>
        <n v="19980"/>
        <n v="19979"/>
        <n v="19978"/>
        <n v="19977"/>
        <n v="19976"/>
        <n v="19975"/>
        <n v="19974"/>
        <n v="19973"/>
        <n v="19972"/>
        <n v="19971"/>
        <n v="19970"/>
        <n v="19969"/>
        <n v="19968"/>
        <n v="19967"/>
        <n v="19966"/>
        <n v="19965"/>
        <n v="19964"/>
        <n v="19963"/>
        <n v="19962"/>
        <n v="19961"/>
        <n v="19960"/>
        <n v="19959"/>
        <n v="19958"/>
        <n v="19957"/>
        <n v="19956"/>
        <n v="19955"/>
        <n v="19954"/>
        <n v="19953"/>
        <n v="19952"/>
        <n v="19951"/>
        <n v="19950"/>
        <n v="19949"/>
        <n v="19948"/>
        <n v="19947"/>
        <n v="19946"/>
        <n v="19945"/>
        <n v="19944"/>
        <n v="19943"/>
        <n v="19942"/>
        <n v="19941"/>
        <n v="19940"/>
        <n v="19939"/>
        <n v="19938"/>
        <n v="19937"/>
        <n v="19936"/>
        <n v="19935"/>
        <n v="19934"/>
        <n v="19933"/>
        <n v="19932"/>
        <n v="19931"/>
        <n v="19930"/>
        <n v="19929"/>
        <n v="19928"/>
        <n v="19927"/>
        <n v="19926"/>
        <n v="19925"/>
        <n v="19924"/>
        <n v="19923"/>
        <n v="19922"/>
        <n v="19921"/>
        <n v="19920"/>
        <n v="19919"/>
        <n v="19918"/>
        <n v="19917"/>
        <n v="19916"/>
        <n v="19915"/>
        <n v="19914"/>
        <n v="19913"/>
        <n v="19912"/>
        <n v="19911"/>
        <n v="19910"/>
        <n v="19909"/>
        <n v="19908"/>
        <n v="19907"/>
        <n v="19906"/>
        <n v="19905"/>
        <n v="19904"/>
        <n v="19903"/>
        <n v="19902"/>
        <n v="19901"/>
        <n v="19900"/>
        <n v="19899"/>
        <n v="19898"/>
        <n v="19897"/>
        <n v="19896"/>
        <n v="19895"/>
        <n v="19894"/>
        <n v="19893"/>
        <n v="19892"/>
        <n v="19891"/>
        <n v="19890"/>
        <n v="19889"/>
        <n v="19888"/>
        <n v="19887"/>
        <n v="19886"/>
        <n v="19885"/>
        <n v="19884"/>
        <n v="19883"/>
        <n v="19882"/>
        <n v="19881"/>
        <n v="19880"/>
        <n v="19879"/>
        <n v="19878"/>
        <n v="19877"/>
        <n v="19876"/>
        <n v="19875"/>
        <n v="19874"/>
        <n v="19873"/>
        <n v="19872"/>
        <n v="19871"/>
        <n v="19870"/>
        <n v="19869"/>
        <n v="19868"/>
        <n v="19867"/>
        <n v="19866"/>
        <n v="19865"/>
        <n v="19864"/>
        <n v="19863"/>
        <n v="19862"/>
        <n v="19861"/>
        <n v="19860"/>
        <n v="19859"/>
        <n v="19858"/>
        <n v="19857"/>
        <n v="19856"/>
        <n v="19855"/>
        <n v="19854"/>
        <n v="19853"/>
        <n v="19852"/>
        <n v="19851"/>
        <n v="19850"/>
        <n v="19849"/>
        <n v="19848"/>
        <n v="19847"/>
        <n v="19846"/>
        <n v="19845"/>
        <n v="19844"/>
        <n v="19843"/>
        <n v="19842"/>
        <n v="19841"/>
        <n v="19840"/>
        <n v="19839"/>
        <n v="19838"/>
        <n v="19837"/>
        <n v="19836"/>
        <n v="19835"/>
        <n v="19834"/>
        <n v="19833"/>
        <n v="19832"/>
        <n v="19831"/>
        <n v="19830"/>
        <n v="19829"/>
        <n v="19828"/>
        <n v="19827"/>
        <n v="19826"/>
        <n v="19825"/>
        <n v="19824"/>
        <n v="19823"/>
        <n v="19822"/>
        <n v="19821"/>
        <n v="19820"/>
        <n v="19819"/>
        <n v="19818"/>
        <n v="19817"/>
        <n v="19816"/>
        <n v="19815"/>
        <n v="19814"/>
        <n v="19813"/>
        <n v="19812"/>
        <n v="19811"/>
        <n v="19810"/>
        <n v="19809"/>
        <n v="19808"/>
        <n v="19807"/>
        <n v="19806"/>
        <n v="19805"/>
        <n v="19804"/>
        <n v="19803"/>
        <n v="19802"/>
        <n v="19801"/>
        <n v="19800"/>
        <n v="19799"/>
        <n v="19798"/>
        <n v="19797"/>
        <n v="19796"/>
        <n v="19795"/>
        <n v="19794"/>
        <n v="19793"/>
        <n v="19792"/>
        <n v="19791"/>
        <n v="19790"/>
        <n v="19789"/>
        <n v="19788"/>
        <n v="19787"/>
        <n v="19786"/>
        <n v="19785"/>
        <n v="19784"/>
        <n v="19783"/>
        <n v="19782"/>
        <n v="19781"/>
        <n v="19780"/>
        <n v="19779"/>
        <n v="19778"/>
        <n v="19777"/>
        <n v="19776"/>
        <n v="19775"/>
        <n v="19774"/>
        <n v="19773"/>
        <n v="19772"/>
        <n v="19771"/>
        <n v="19770"/>
        <n v="19769"/>
        <n v="19768"/>
        <n v="19767"/>
        <n v="19766"/>
        <n v="19765"/>
        <n v="19764"/>
        <n v="19763"/>
        <n v="19762"/>
        <n v="19761"/>
        <n v="19760"/>
        <n v="19759"/>
        <n v="19758"/>
        <n v="19757"/>
        <n v="19756"/>
        <n v="19755"/>
        <n v="19754"/>
        <n v="19753"/>
        <n v="19752"/>
        <n v="19751"/>
        <n v="19750"/>
        <n v="19749"/>
        <n v="19748"/>
        <n v="19747"/>
        <n v="19746"/>
        <n v="19745"/>
        <n v="19744"/>
        <n v="19743"/>
        <n v="19742"/>
        <n v="19741"/>
        <n v="19740"/>
        <n v="19739"/>
        <n v="19738"/>
        <n v="19737"/>
        <n v="19736"/>
        <n v="19735"/>
        <n v="19734"/>
        <n v="19733"/>
        <n v="19732"/>
        <n v="19731"/>
        <n v="19730"/>
        <n v="19729"/>
        <n v="19728"/>
        <n v="19727"/>
        <n v="19726"/>
        <n v="19725"/>
        <n v="19724"/>
        <n v="19723"/>
        <n v="19722"/>
        <n v="19721"/>
        <n v="19720"/>
        <n v="19719"/>
        <n v="19718"/>
        <n v="19717"/>
        <n v="19716"/>
        <n v="19715"/>
        <n v="19714"/>
        <n v="19713"/>
        <n v="19712"/>
        <n v="19711"/>
        <n v="19710"/>
        <n v="19709"/>
        <n v="19708"/>
        <n v="19707"/>
        <n v="19706"/>
        <n v="19705"/>
        <n v="19704"/>
        <n v="19703"/>
        <n v="19702"/>
        <n v="19701"/>
        <n v="19700"/>
        <n v="19699"/>
        <n v="19698"/>
        <n v="19697"/>
        <n v="19696"/>
        <n v="19695"/>
        <n v="19694"/>
        <n v="19693"/>
        <n v="19692"/>
        <n v="19691"/>
        <n v="19690"/>
        <n v="19689"/>
        <n v="19688"/>
        <n v="19687"/>
        <n v="19686"/>
        <n v="19685"/>
        <n v="19684"/>
        <n v="19683"/>
        <n v="19682"/>
        <n v="19681"/>
        <n v="19680"/>
        <n v="19679"/>
        <n v="19678"/>
        <n v="19677"/>
        <n v="19676"/>
        <n v="19675"/>
        <n v="19674"/>
        <n v="19673"/>
        <n v="19672"/>
        <n v="19671"/>
        <n v="19670"/>
        <n v="19669"/>
        <n v="19668"/>
        <n v="19667"/>
        <n v="19666"/>
        <n v="19665"/>
        <n v="19664"/>
        <n v="19663"/>
        <n v="19662"/>
        <n v="19661"/>
        <n v="19660"/>
        <n v="19659"/>
        <n v="19658"/>
        <n v="19657"/>
        <n v="19656"/>
        <n v="19655"/>
        <n v="19654"/>
        <n v="19653"/>
        <n v="19652"/>
        <n v="19651"/>
        <n v="19650"/>
        <n v="19649"/>
        <n v="19648"/>
        <n v="19647"/>
        <n v="19646"/>
        <n v="19645"/>
        <n v="19644"/>
        <n v="19643"/>
        <n v="19642"/>
        <n v="19641"/>
        <n v="19640"/>
        <n v="19639"/>
        <n v="19638"/>
        <n v="19637"/>
        <n v="19636"/>
        <n v="19635"/>
        <n v="19634"/>
        <n v="19633"/>
        <n v="19632"/>
        <n v="19631"/>
        <n v="19630"/>
        <n v="19629"/>
        <n v="19628"/>
        <n v="19627"/>
        <n v="19626"/>
        <n v="19625"/>
        <n v="19624"/>
        <n v="19623"/>
        <n v="19622"/>
        <n v="19621"/>
        <n v="19620"/>
        <n v="19619"/>
        <n v="19618"/>
        <n v="19617"/>
        <n v="19616"/>
        <n v="19615"/>
        <n v="19614"/>
        <n v="19613"/>
        <n v="19612"/>
        <n v="19611"/>
        <n v="19610"/>
        <n v="19609"/>
        <n v="19608"/>
        <n v="19607"/>
        <n v="19606"/>
        <n v="19605"/>
        <n v="19604"/>
        <n v="19603"/>
        <n v="19602"/>
        <n v="19601"/>
        <n v="19600"/>
        <n v="19599"/>
        <n v="19598"/>
        <n v="19597"/>
        <n v="19596"/>
        <n v="19595"/>
        <n v="19594"/>
        <n v="19593"/>
        <n v="19592"/>
        <n v="19591"/>
        <n v="19590"/>
        <n v="19589"/>
        <n v="19588"/>
        <n v="19587"/>
        <n v="19586"/>
        <n v="19585"/>
        <n v="19584"/>
        <n v="19583"/>
        <n v="19582"/>
        <n v="19581"/>
        <n v="19580"/>
        <n v="19579"/>
        <n v="19578"/>
        <n v="19577"/>
        <n v="19576"/>
        <n v="19575"/>
        <n v="19574"/>
        <n v="19573"/>
        <n v="19572"/>
        <n v="19571"/>
        <n v="19570"/>
        <n v="19569"/>
        <n v="19568"/>
        <n v="19567"/>
        <n v="19566"/>
        <n v="19565"/>
        <n v="19564"/>
        <n v="19563"/>
        <n v="19562"/>
        <n v="19561"/>
        <n v="19560"/>
        <n v="19559"/>
        <n v="19558"/>
        <n v="19557"/>
        <n v="19556"/>
        <n v="19555"/>
        <n v="19554"/>
        <n v="19553"/>
        <n v="19552"/>
        <n v="19551"/>
        <n v="19550"/>
        <n v="19549"/>
        <n v="19548"/>
        <n v="19547"/>
        <n v="19546"/>
        <n v="19545"/>
        <n v="19544"/>
        <n v="19543"/>
        <n v="19542"/>
        <n v="19541"/>
        <n v="19540"/>
        <n v="19539"/>
        <n v="19538"/>
        <n v="19537"/>
        <n v="19536"/>
        <n v="19535"/>
        <n v="19534"/>
        <n v="19533"/>
        <n v="19532"/>
        <n v="19531"/>
        <n v="19530"/>
        <n v="19529"/>
        <n v="19528"/>
        <n v="19527"/>
        <n v="19526"/>
        <n v="19525"/>
        <n v="19524"/>
        <n v="19523"/>
        <n v="19522"/>
        <n v="19521"/>
        <n v="19520"/>
        <n v="19519"/>
        <n v="19518"/>
        <n v="19517"/>
        <n v="19516"/>
        <n v="19515"/>
        <n v="19514"/>
        <n v="19513"/>
        <n v="19512"/>
        <n v="19511"/>
        <n v="19510"/>
        <n v="19509"/>
        <n v="19508"/>
        <n v="19507"/>
        <n v="19506"/>
        <n v="19505"/>
        <n v="19504"/>
        <n v="19503"/>
        <n v="19502"/>
        <n v="19501"/>
        <n v="19500"/>
        <n v="19499"/>
        <n v="19498"/>
        <n v="19497"/>
        <n v="19496"/>
        <n v="19495"/>
        <n v="19494"/>
        <n v="19493"/>
        <n v="19492"/>
        <n v="19491"/>
        <n v="19490"/>
        <n v="19489"/>
        <n v="19488"/>
        <n v="19487"/>
        <n v="19486"/>
        <n v="19485"/>
        <n v="19484"/>
        <n v="19483"/>
        <n v="19482"/>
        <n v="19481"/>
        <n v="19480"/>
        <n v="19479"/>
        <n v="19478"/>
        <n v="19477"/>
        <n v="19476"/>
        <n v="19475"/>
        <n v="19474"/>
        <n v="19473"/>
        <n v="19472"/>
        <n v="19471"/>
        <n v="19470"/>
        <n v="19469"/>
        <n v="19468"/>
        <n v="19467"/>
        <n v="19466"/>
        <n v="19465"/>
        <n v="19464"/>
        <n v="19463"/>
        <n v="19462"/>
        <n v="19461"/>
        <n v="19460"/>
        <n v="19459"/>
        <n v="19458"/>
        <n v="19457"/>
        <n v="19456"/>
        <n v="19455"/>
        <n v="19454"/>
        <n v="19453"/>
        <n v="19452"/>
        <n v="19451"/>
        <n v="19450"/>
        <n v="19449"/>
        <n v="19448"/>
        <n v="19447"/>
        <n v="19446"/>
        <n v="19445"/>
        <n v="19444"/>
        <n v="19443"/>
        <n v="19442"/>
        <n v="19441"/>
        <n v="19440"/>
        <n v="19439"/>
        <n v="19438"/>
        <n v="19437"/>
        <n v="19436"/>
        <n v="19435"/>
        <n v="19434"/>
        <n v="19433"/>
        <n v="19432"/>
        <n v="19431"/>
        <n v="19430"/>
        <n v="19429"/>
        <n v="19428"/>
        <n v="19427"/>
        <n v="19426"/>
        <n v="19425"/>
        <n v="19424"/>
        <n v="19423"/>
        <n v="19422"/>
        <n v="19421"/>
        <n v="19420"/>
        <n v="19419"/>
        <n v="19418"/>
        <n v="19417"/>
        <n v="19416"/>
        <n v="19415"/>
        <n v="19414"/>
        <n v="19413"/>
        <n v="19412"/>
        <n v="19411"/>
        <n v="19410"/>
        <n v="19409"/>
        <n v="19408"/>
        <n v="19407"/>
        <n v="19406"/>
        <n v="19405"/>
        <n v="19404"/>
        <n v="19403"/>
        <n v="19402"/>
        <n v="19401"/>
        <n v="19400"/>
        <n v="19399"/>
        <n v="19398"/>
        <n v="19397"/>
        <n v="19396"/>
        <n v="19395"/>
        <n v="19394"/>
        <n v="19393"/>
        <n v="19392"/>
        <n v="19391"/>
        <n v="19390"/>
        <n v="19389"/>
        <n v="19388"/>
        <n v="19387"/>
        <n v="19386"/>
        <n v="19385"/>
        <n v="19384"/>
        <n v="19383"/>
        <n v="19382"/>
        <n v="19381"/>
        <n v="19380"/>
        <n v="19379"/>
        <n v="19378"/>
        <n v="19377"/>
        <n v="19376"/>
        <n v="19375"/>
        <n v="19374"/>
        <n v="19373"/>
        <n v="19372"/>
        <n v="19371"/>
        <n v="19370"/>
        <n v="19369"/>
        <n v="19368"/>
        <n v="19367"/>
        <n v="19366"/>
        <n v="19365"/>
        <n v="19364"/>
        <n v="19363"/>
        <n v="19362"/>
        <n v="19361"/>
        <n v="19360"/>
        <n v="19359"/>
        <n v="19358"/>
        <n v="19357"/>
        <n v="19356"/>
        <n v="19355"/>
        <n v="19354"/>
        <n v="19353"/>
        <n v="19352"/>
        <n v="19351"/>
        <n v="19350"/>
        <n v="19349"/>
        <n v="19348"/>
        <n v="19347"/>
        <n v="19346"/>
        <n v="19345"/>
        <n v="19344"/>
        <n v="19343"/>
        <n v="19342"/>
        <n v="19341"/>
        <n v="19340"/>
        <n v="19339"/>
        <n v="19338"/>
        <n v="19337"/>
        <n v="19336"/>
        <n v="19335"/>
        <n v="19334"/>
        <n v="19333"/>
        <n v="19332"/>
        <n v="19331"/>
        <n v="19330"/>
        <n v="19329"/>
        <n v="19328"/>
        <n v="19327"/>
        <n v="19326"/>
        <n v="19325"/>
        <n v="19324"/>
        <n v="19323"/>
        <n v="19322"/>
        <n v="19321"/>
        <n v="19320"/>
        <n v="19319"/>
        <n v="19318"/>
        <n v="19317"/>
        <n v="19316"/>
        <n v="19315"/>
        <n v="19314"/>
        <n v="19313"/>
        <n v="19312"/>
        <n v="19311"/>
        <n v="19310"/>
        <n v="19309"/>
        <n v="19308"/>
        <n v="19307"/>
        <n v="19306"/>
        <n v="19305"/>
        <n v="19304"/>
        <n v="19303"/>
        <n v="19302"/>
        <n v="19301"/>
        <n v="19300"/>
        <n v="19299"/>
        <n v="19298"/>
        <n v="19297"/>
        <n v="19296"/>
        <n v="19295"/>
        <n v="19294"/>
        <n v="19293"/>
        <n v="19292"/>
        <n v="19291"/>
        <n v="19290"/>
        <n v="19289"/>
        <n v="19288"/>
        <n v="19287"/>
        <n v="19286"/>
        <n v="19285"/>
        <n v="19284"/>
        <n v="19283"/>
        <n v="19282"/>
        <n v="19281"/>
        <n v="19280"/>
        <n v="19279"/>
        <n v="19278"/>
        <n v="19277"/>
        <n v="19276"/>
        <n v="19275"/>
        <n v="19274"/>
        <n v="19273"/>
        <n v="19272"/>
        <n v="19271"/>
        <n v="19270"/>
        <n v="19269"/>
        <n v="19268"/>
        <n v="19267"/>
        <n v="19266"/>
        <n v="19265"/>
        <n v="19264"/>
        <n v="19263"/>
        <n v="19262"/>
        <n v="19261"/>
        <n v="19260"/>
        <n v="19259"/>
        <n v="19258"/>
        <n v="19257"/>
        <n v="19256"/>
        <n v="19255"/>
        <n v="19254"/>
        <n v="19253"/>
        <n v="19252"/>
        <n v="19251"/>
        <n v="19250"/>
        <n v="19249"/>
        <n v="19248"/>
        <n v="19247"/>
        <n v="19246"/>
        <n v="19245"/>
        <n v="19244"/>
        <n v="19243"/>
        <n v="19242"/>
        <n v="19241"/>
        <n v="19240"/>
        <n v="19239"/>
        <n v="19238"/>
        <n v="19237"/>
        <n v="19236"/>
        <n v="19235"/>
        <n v="19234"/>
        <n v="19233"/>
        <n v="19232"/>
        <n v="19231"/>
        <n v="19230"/>
        <n v="19229"/>
        <n v="19228"/>
        <n v="19227"/>
        <n v="19226"/>
        <n v="19225"/>
        <n v="19224"/>
        <n v="19223"/>
        <n v="19222"/>
        <n v="19221"/>
        <n v="19220"/>
        <n v="19219"/>
        <n v="19218"/>
        <n v="19217"/>
        <n v="19216"/>
        <n v="19215"/>
        <n v="19214"/>
        <n v="19213"/>
        <n v="19212"/>
        <n v="19211"/>
        <n v="19210"/>
        <n v="19209"/>
        <n v="19208"/>
        <n v="19207"/>
        <n v="19206"/>
        <n v="19205"/>
        <n v="19204"/>
        <n v="19203"/>
        <n v="19202"/>
        <n v="19201"/>
        <n v="19200"/>
        <n v="19199"/>
        <n v="19198"/>
        <n v="19197"/>
        <n v="19196"/>
        <n v="19195"/>
        <n v="19194"/>
        <n v="19193"/>
        <n v="19192"/>
        <n v="19191"/>
        <n v="19190"/>
        <n v="19189"/>
        <n v="19188"/>
        <n v="19187"/>
        <n v="19186"/>
        <n v="19185"/>
        <n v="19184"/>
        <n v="19183"/>
        <n v="19182"/>
        <n v="19181"/>
        <n v="19180"/>
        <n v="19179"/>
        <n v="19178"/>
        <n v="19177"/>
        <n v="19176"/>
        <n v="19175"/>
        <n v="19174"/>
        <n v="19173"/>
        <n v="19172"/>
        <n v="19171"/>
        <n v="19170"/>
        <n v="19169"/>
        <n v="19168"/>
        <n v="19167"/>
        <n v="19166"/>
        <n v="19165"/>
        <n v="19164"/>
        <n v="19163"/>
        <n v="19162"/>
        <n v="19161"/>
        <n v="19160"/>
        <n v="19159"/>
        <n v="19158"/>
        <n v="19157"/>
        <n v="19156"/>
        <n v="19155"/>
        <n v="19154"/>
        <n v="19153"/>
        <n v="19152"/>
        <n v="19151"/>
        <n v="19150"/>
        <n v="19149"/>
        <n v="19148"/>
        <n v="19147"/>
        <n v="19146"/>
        <n v="19145"/>
        <n v="19144"/>
        <n v="19143"/>
        <n v="19142"/>
        <n v="19141"/>
        <n v="19140"/>
        <n v="19139"/>
        <n v="19138"/>
        <n v="19137"/>
        <n v="19136"/>
        <n v="19135"/>
        <n v="19134"/>
        <n v="19133"/>
        <n v="19132"/>
        <n v="19131"/>
        <n v="19130"/>
        <n v="19129"/>
        <n v="19128"/>
        <n v="19127"/>
        <n v="19126"/>
        <n v="19125"/>
        <n v="19124"/>
        <n v="19123"/>
        <n v="19122"/>
        <n v="19121"/>
        <n v="19120"/>
        <n v="19119"/>
        <n v="19118"/>
        <n v="19117"/>
        <n v="19116"/>
        <n v="19115"/>
        <n v="19114"/>
        <n v="19113"/>
        <n v="19112"/>
        <n v="19111"/>
        <n v="19110"/>
        <n v="19109"/>
        <n v="19108"/>
        <n v="19107"/>
        <n v="19106"/>
        <n v="19105"/>
        <n v="19104"/>
        <n v="19103"/>
        <n v="19102"/>
        <n v="19101"/>
        <n v="19100"/>
        <n v="19099"/>
        <n v="19098"/>
        <n v="19097"/>
        <n v="19096"/>
        <n v="19095"/>
        <n v="19094"/>
        <n v="19093"/>
        <n v="19092"/>
        <n v="19091"/>
        <n v="19090"/>
        <n v="19089"/>
        <n v="19088"/>
        <n v="19087"/>
        <n v="19086"/>
        <n v="19085"/>
        <n v="19084"/>
        <n v="19083"/>
        <n v="19082"/>
        <n v="19081"/>
        <n v="19080"/>
        <n v="19079"/>
        <n v="19078"/>
        <n v="19077"/>
        <n v="19076"/>
        <n v="19075"/>
        <n v="19074"/>
        <n v="19073"/>
        <n v="19072"/>
        <n v="19071"/>
        <n v="19070"/>
        <n v="19069"/>
        <n v="19068"/>
        <n v="19067"/>
        <n v="19066"/>
        <n v="19065"/>
        <n v="19064"/>
        <n v="19063"/>
        <n v="19062"/>
        <n v="19061"/>
        <n v="19060"/>
        <n v="19059"/>
        <n v="19058"/>
        <n v="19057"/>
        <n v="19056"/>
        <n v="19055"/>
        <n v="19054"/>
        <n v="19053"/>
        <n v="19052"/>
        <n v="19051"/>
        <n v="19050"/>
        <n v="19049"/>
        <n v="19048"/>
        <n v="19047"/>
        <n v="19046"/>
        <n v="19045"/>
        <n v="19044"/>
        <n v="19043"/>
        <n v="19042"/>
        <n v="19041"/>
        <n v="19040"/>
        <n v="19039"/>
        <n v="19038"/>
        <n v="19037"/>
        <n v="19036"/>
        <n v="19035"/>
        <n v="19034"/>
        <n v="19033"/>
        <n v="19032"/>
        <n v="19031"/>
        <n v="19030"/>
        <n v="19029"/>
        <n v="19028"/>
        <n v="19027"/>
        <n v="19026"/>
        <n v="19025"/>
        <n v="19024"/>
        <n v="19023"/>
        <n v="19022"/>
        <n v="19021"/>
        <n v="19020"/>
        <n v="19019"/>
        <n v="19018"/>
        <n v="19017"/>
        <n v="19016"/>
        <n v="19015"/>
        <n v="19014"/>
        <n v="19013"/>
        <n v="19012"/>
        <n v="19011"/>
        <n v="19010"/>
        <n v="19009"/>
        <n v="19008"/>
        <n v="19007"/>
        <n v="19006"/>
        <n v="19005"/>
        <n v="19004"/>
        <n v="19003"/>
        <n v="19002"/>
        <n v="19001"/>
        <n v="19000"/>
        <n v="18999"/>
        <n v="18998"/>
        <n v="18997"/>
        <n v="18996"/>
        <n v="18995"/>
        <n v="18994"/>
        <n v="18993"/>
        <n v="18992"/>
        <n v="18991"/>
        <n v="18990"/>
        <n v="18989"/>
        <n v="18988"/>
        <n v="18987"/>
        <n v="18986"/>
        <n v="18985"/>
        <n v="18984"/>
        <n v="18983"/>
        <n v="18982"/>
        <n v="18981"/>
        <n v="18980"/>
        <n v="18979"/>
        <n v="18978"/>
        <n v="18977"/>
        <n v="18976"/>
        <n v="18975"/>
        <n v="18974"/>
        <n v="18973"/>
        <n v="18972"/>
        <n v="18971"/>
        <n v="18970"/>
        <n v="18969"/>
        <n v="18968"/>
        <n v="18967"/>
        <n v="18966"/>
        <n v="18965"/>
        <n v="18964"/>
        <n v="18963"/>
        <n v="18962"/>
        <n v="18961"/>
        <n v="18960"/>
        <n v="18959"/>
        <n v="18958"/>
        <n v="18957"/>
        <n v="18956"/>
        <n v="18955"/>
        <n v="18954"/>
        <n v="18953"/>
        <n v="18952"/>
        <n v="18951"/>
        <n v="18950"/>
        <n v="18949"/>
        <n v="18948"/>
        <n v="18947"/>
        <n v="18946"/>
        <n v="18945"/>
        <n v="18944"/>
        <n v="18943"/>
        <n v="18942"/>
        <n v="18941"/>
        <n v="18940"/>
        <n v="18939"/>
        <n v="18938"/>
        <n v="18937"/>
        <n v="18936"/>
        <n v="18935"/>
        <n v="18934"/>
        <n v="18933"/>
        <n v="18932"/>
        <n v="18931"/>
        <n v="18930"/>
        <n v="18929"/>
        <n v="18928"/>
        <n v="18927"/>
        <n v="18926"/>
        <n v="18925"/>
        <n v="18924"/>
        <n v="18923"/>
        <n v="18922"/>
        <n v="18921"/>
        <n v="18920"/>
        <n v="18919"/>
        <n v="18918"/>
        <n v="18917"/>
        <n v="18916"/>
        <n v="18915"/>
        <n v="18914"/>
        <n v="18913"/>
        <n v="18912"/>
        <n v="18911"/>
        <n v="18910"/>
        <n v="18909"/>
        <n v="18908"/>
        <n v="18907"/>
        <n v="18906"/>
        <n v="18905"/>
        <n v="18904"/>
        <n v="18903"/>
        <n v="18902"/>
        <n v="18901"/>
        <n v="18900"/>
        <n v="18899"/>
        <n v="18898"/>
        <n v="18897"/>
        <n v="18896"/>
        <n v="18895"/>
        <n v="18894"/>
        <n v="18893"/>
        <n v="18892"/>
        <n v="18891"/>
        <n v="18890"/>
        <n v="18889"/>
        <n v="18888"/>
        <n v="18887"/>
        <n v="18886"/>
        <n v="18885"/>
        <n v="18884"/>
        <n v="18883"/>
        <n v="18882"/>
        <n v="18881"/>
        <n v="18880"/>
        <n v="18879"/>
        <n v="18878"/>
        <n v="18877"/>
        <n v="18876"/>
        <n v="18875"/>
        <n v="18874"/>
        <n v="18873"/>
        <n v="18872"/>
        <n v="18871"/>
        <n v="18870"/>
        <n v="18869"/>
        <n v="18868"/>
        <n v="18867"/>
        <n v="18866"/>
        <n v="18865"/>
        <n v="18864"/>
        <n v="18863"/>
        <n v="18862"/>
        <n v="18861"/>
        <n v="18860"/>
        <n v="18859"/>
        <n v="18858"/>
        <n v="18857"/>
        <n v="18856"/>
        <n v="18855"/>
        <n v="18854"/>
        <n v="18853"/>
        <n v="18852"/>
        <n v="18851"/>
        <n v="18850"/>
        <n v="18849"/>
        <n v="18848"/>
        <n v="18847"/>
        <n v="18846"/>
        <n v="18845"/>
        <n v="18844"/>
        <n v="18843"/>
        <n v="18842"/>
        <n v="18841"/>
        <n v="18840"/>
        <n v="18839"/>
        <n v="18838"/>
        <n v="18837"/>
        <n v="18836"/>
        <n v="18835"/>
        <n v="18834"/>
        <n v="18833"/>
        <n v="18832"/>
        <n v="18831"/>
        <n v="18830"/>
        <n v="18829"/>
        <n v="18828"/>
        <n v="18827"/>
        <n v="18826"/>
        <n v="18825"/>
        <n v="18824"/>
        <n v="18823"/>
        <n v="18822"/>
        <n v="18821"/>
        <n v="18820"/>
        <n v="18819"/>
        <n v="18818"/>
        <n v="18817"/>
        <n v="18816"/>
        <n v="18815"/>
        <n v="18814"/>
        <n v="18813"/>
        <n v="18812"/>
        <n v="18811"/>
        <n v="18810"/>
        <n v="18809"/>
        <n v="18808"/>
        <n v="18807"/>
        <n v="18806"/>
        <n v="18805"/>
        <n v="18804"/>
        <n v="18803"/>
        <n v="18802"/>
        <n v="18801"/>
        <n v="18800"/>
        <n v="18799"/>
        <n v="18798"/>
        <n v="18797"/>
        <n v="18796"/>
        <n v="18795"/>
        <n v="18794"/>
        <n v="18793"/>
        <n v="18792"/>
        <n v="18791"/>
        <n v="18790"/>
        <n v="18789"/>
        <n v="18788"/>
        <n v="18787"/>
        <n v="18786"/>
        <n v="18785"/>
        <n v="18784"/>
        <n v="18783"/>
        <n v="18782"/>
        <n v="18781"/>
        <n v="18780"/>
        <n v="18779"/>
        <n v="18778"/>
        <n v="18777"/>
        <n v="18776"/>
        <n v="18775"/>
        <n v="18774"/>
        <n v="18773"/>
        <n v="18772"/>
        <n v="18771"/>
        <n v="18770"/>
        <n v="18769"/>
        <n v="18768"/>
        <n v="18767"/>
        <n v="18766"/>
        <n v="18765"/>
        <n v="18764"/>
        <n v="18763"/>
        <n v="18762"/>
        <n v="18761"/>
        <n v="18760"/>
        <n v="18759"/>
        <n v="18758"/>
        <n v="18757"/>
        <n v="18756"/>
        <n v="18755"/>
        <n v="18754"/>
        <n v="18753"/>
        <n v="18752"/>
        <n v="18751"/>
        <n v="18750"/>
        <n v="18749"/>
        <n v="18748"/>
        <n v="18747"/>
        <n v="18746"/>
        <n v="18745"/>
        <n v="18744"/>
        <n v="18743"/>
        <n v="18742"/>
        <n v="18741"/>
        <n v="18740"/>
        <n v="18739"/>
        <n v="18738"/>
        <n v="18737"/>
        <n v="18736"/>
        <n v="18735"/>
        <n v="18734"/>
        <n v="18733"/>
        <n v="18732"/>
        <n v="18731"/>
        <n v="18730"/>
        <n v="18729"/>
        <n v="18728"/>
        <n v="18727"/>
        <n v="18726"/>
        <n v="18725"/>
        <n v="18724"/>
        <n v="18723"/>
        <n v="18722"/>
        <n v="18721"/>
        <n v="18720"/>
        <n v="18719"/>
        <n v="18718"/>
        <n v="18717"/>
        <n v="18716"/>
        <n v="18715"/>
        <n v="18714"/>
        <n v="18713"/>
        <n v="18712"/>
        <n v="18711"/>
        <n v="18710"/>
        <n v="18709"/>
        <n v="18708"/>
        <n v="18707"/>
        <n v="18706"/>
        <n v="18705"/>
        <n v="18704"/>
        <n v="18703"/>
        <n v="18702"/>
        <n v="18701"/>
        <n v="18700"/>
        <n v="18699"/>
        <n v="18698"/>
        <n v="18697"/>
        <n v="18696"/>
        <n v="18695"/>
        <n v="18694"/>
        <n v="18693"/>
        <n v="18692"/>
        <n v="18691"/>
        <n v="18690"/>
        <n v="18689"/>
        <n v="18688"/>
        <n v="18687"/>
        <n v="18686"/>
        <n v="18685"/>
        <n v="18684"/>
        <n v="18683"/>
        <n v="18682"/>
        <n v="18681"/>
        <n v="18680"/>
        <n v="18679"/>
        <n v="18678"/>
        <n v="18677"/>
        <n v="18676"/>
        <n v="18675"/>
        <n v="18674"/>
        <n v="18673"/>
        <n v="18672"/>
        <n v="18671"/>
        <n v="18670"/>
        <n v="18669"/>
        <n v="18668"/>
        <n v="18667"/>
        <n v="18666"/>
        <n v="18665"/>
        <n v="18664"/>
        <n v="18663"/>
        <n v="18662"/>
        <n v="18661"/>
        <n v="18660"/>
        <n v="18659"/>
        <n v="18658"/>
        <n v="18657"/>
        <n v="18656"/>
        <n v="18655"/>
        <n v="18654"/>
        <n v="18653"/>
        <n v="18652"/>
        <n v="18651"/>
        <n v="18650"/>
        <n v="18649"/>
        <n v="18648"/>
        <n v="18647"/>
        <n v="18646"/>
        <n v="18645"/>
        <n v="18644"/>
        <n v="18643"/>
        <n v="18642"/>
        <n v="18641"/>
        <n v="18640"/>
        <n v="18639"/>
        <n v="18638"/>
        <n v="18637"/>
        <n v="18636"/>
        <n v="18635"/>
        <n v="18634"/>
        <n v="18633"/>
        <n v="18632"/>
        <n v="18631"/>
        <n v="18630"/>
        <n v="18629"/>
        <n v="18628"/>
        <n v="18627"/>
        <n v="18626"/>
        <n v="18625"/>
        <n v="18624"/>
        <n v="18623"/>
        <n v="18622"/>
        <n v="18621"/>
        <n v="18620"/>
        <n v="18619"/>
        <n v="18618"/>
        <n v="18617"/>
        <n v="18616"/>
        <n v="18615"/>
        <n v="18614"/>
        <n v="18613"/>
        <n v="18612"/>
        <n v="18611"/>
        <n v="18610"/>
        <n v="18609"/>
        <n v="18608"/>
        <n v="18607"/>
        <n v="18606"/>
        <n v="18605"/>
        <n v="18604"/>
        <n v="18603"/>
        <n v="18602"/>
        <n v="18601"/>
        <n v="18600"/>
        <n v="18599"/>
        <n v="18598"/>
        <n v="18597"/>
        <n v="18596"/>
        <n v="18595"/>
        <n v="18594"/>
        <n v="18593"/>
        <n v="18592"/>
        <n v="18591"/>
        <n v="18590"/>
        <n v="18589"/>
        <n v="18588"/>
        <n v="18587"/>
        <n v="18586"/>
        <n v="18585"/>
        <n v="18584"/>
        <n v="18583"/>
        <n v="18582"/>
        <n v="18581"/>
        <n v="18580"/>
        <n v="18579"/>
        <n v="18578"/>
        <n v="18577"/>
        <n v="18576"/>
        <n v="18575"/>
        <n v="18574"/>
        <n v="18573"/>
        <n v="18572"/>
        <n v="18571"/>
        <n v="18570"/>
        <n v="18569"/>
        <n v="18568"/>
        <n v="18567"/>
        <n v="18566"/>
        <n v="18565"/>
        <n v="18564"/>
        <n v="18563"/>
        <n v="18562"/>
        <n v="18561"/>
        <n v="18560"/>
        <n v="18559"/>
        <n v="18558"/>
        <n v="18557"/>
        <n v="18556"/>
        <n v="18555"/>
        <n v="18554"/>
        <n v="18553"/>
        <n v="18552"/>
        <n v="18551"/>
        <n v="18550"/>
        <n v="18549"/>
        <n v="18548"/>
        <n v="18547"/>
        <n v="18546"/>
        <n v="18545"/>
        <n v="18544"/>
        <n v="18543"/>
        <n v="18542"/>
        <n v="18541"/>
        <n v="18540"/>
        <n v="18539"/>
        <n v="18538"/>
        <n v="18537"/>
        <n v="18536"/>
        <n v="18535"/>
        <n v="18534"/>
        <n v="18533"/>
        <n v="18532"/>
        <n v="18531"/>
        <n v="18530"/>
        <n v="18529"/>
        <n v="18528"/>
        <n v="18527"/>
        <n v="18526"/>
        <n v="18525"/>
        <n v="18524"/>
        <n v="18523"/>
        <n v="18522"/>
        <n v="18521"/>
        <n v="18520"/>
        <n v="18519"/>
        <n v="18518"/>
        <n v="18517"/>
        <n v="18516"/>
        <n v="18515"/>
        <n v="18514"/>
        <n v="18513"/>
        <n v="18512"/>
        <n v="18511"/>
        <n v="18510"/>
        <n v="18509"/>
        <n v="18508"/>
        <n v="18507"/>
        <n v="18506"/>
        <n v="18505"/>
        <n v="18504"/>
        <n v="18503"/>
        <n v="18502"/>
        <n v="18501"/>
        <n v="18500"/>
        <n v="18499"/>
        <n v="18498"/>
        <n v="18497"/>
        <n v="18496"/>
        <n v="18495"/>
        <n v="18494"/>
        <n v="18493"/>
        <n v="18492"/>
        <n v="18491"/>
        <n v="18490"/>
        <n v="18489"/>
        <n v="18488"/>
        <n v="18487"/>
        <n v="18486"/>
        <n v="18485"/>
        <n v="18484"/>
        <n v="18483"/>
        <n v="18482"/>
        <n v="18481"/>
        <n v="18480"/>
        <n v="18479"/>
        <n v="18478"/>
        <n v="18477"/>
        <n v="18476"/>
        <n v="18475"/>
        <n v="18474"/>
        <n v="18473"/>
        <n v="18472"/>
        <n v="18471"/>
        <n v="18470"/>
        <n v="18469"/>
        <n v="18468"/>
        <n v="18467"/>
        <n v="18466"/>
        <n v="18465"/>
        <n v="18464"/>
        <n v="18463"/>
        <n v="18462"/>
        <n v="18461"/>
        <n v="18460"/>
        <n v="18459"/>
        <n v="18458"/>
        <n v="18457"/>
        <n v="18456"/>
        <n v="18455"/>
        <n v="18454"/>
        <n v="18453"/>
        <n v="18452"/>
        <n v="18451"/>
        <n v="18450"/>
        <n v="18449"/>
        <n v="18448"/>
        <n v="18447"/>
        <n v="18446"/>
        <n v="18445"/>
        <n v="18444"/>
        <n v="18443"/>
        <n v="18442"/>
        <n v="18441"/>
        <n v="18440"/>
        <n v="18439"/>
        <n v="18438"/>
        <n v="18437"/>
        <n v="18436"/>
        <n v="18435"/>
        <n v="18434"/>
        <n v="18433"/>
        <n v="18432"/>
        <n v="18431"/>
        <n v="18430"/>
        <n v="18429"/>
        <n v="18428"/>
        <n v="18427"/>
        <n v="18426"/>
        <n v="18425"/>
        <n v="18424"/>
        <n v="18423"/>
        <n v="18422"/>
        <n v="18421"/>
        <n v="18420"/>
        <n v="18419"/>
        <n v="18418"/>
        <n v="18417"/>
        <n v="18416"/>
        <n v="18415"/>
        <n v="18414"/>
        <n v="18413"/>
        <n v="18412"/>
        <n v="18411"/>
        <n v="18410"/>
        <n v="18409"/>
        <n v="18408"/>
        <n v="18407"/>
        <n v="18406"/>
        <n v="18405"/>
        <n v="18404"/>
        <n v="18403"/>
        <n v="18402"/>
        <n v="18401"/>
        <n v="18400"/>
        <n v="18399"/>
        <n v="18398"/>
        <n v="18397"/>
        <n v="18396"/>
        <n v="18395"/>
        <n v="18394"/>
        <n v="18393"/>
        <n v="18392"/>
        <n v="18391"/>
        <n v="18390"/>
        <n v="18389"/>
        <n v="18388"/>
        <n v="18387"/>
        <n v="18386"/>
        <n v="18385"/>
        <n v="18384"/>
        <n v="18383"/>
        <n v="18382"/>
        <n v="18381"/>
        <n v="18380"/>
        <n v="18379"/>
        <n v="18378"/>
        <n v="18377"/>
        <n v="18376"/>
        <n v="18375"/>
        <n v="18374"/>
        <n v="18373"/>
        <n v="18372"/>
        <n v="18371"/>
        <n v="18370"/>
        <n v="18369"/>
        <n v="18368"/>
        <n v="18367"/>
        <n v="18366"/>
        <n v="18365"/>
        <n v="18364"/>
        <n v="18363"/>
        <n v="18362"/>
        <n v="18361"/>
        <n v="18360"/>
        <n v="18359"/>
        <n v="18358"/>
        <n v="18357"/>
        <n v="18356"/>
        <n v="18355"/>
        <n v="18354"/>
        <n v="18353"/>
        <n v="18352"/>
        <n v="18351"/>
        <n v="18350"/>
        <n v="18349"/>
        <n v="18348"/>
        <n v="18347"/>
        <n v="18346"/>
        <n v="18345"/>
        <n v="18344"/>
        <n v="18343"/>
        <n v="18342"/>
        <n v="18341"/>
        <n v="18340"/>
        <n v="18339"/>
        <n v="18338"/>
        <n v="18337"/>
        <n v="18336"/>
        <n v="18335"/>
        <n v="18334"/>
        <n v="18333"/>
        <n v="18332"/>
        <n v="18331"/>
        <n v="18330"/>
        <n v="18329"/>
        <n v="18328"/>
        <n v="18327"/>
        <n v="18326"/>
        <n v="18325"/>
        <n v="18324"/>
        <n v="18323"/>
        <n v="18322"/>
        <n v="18321"/>
        <n v="18320"/>
        <n v="18319"/>
        <n v="18318"/>
        <n v="18317"/>
        <n v="18316"/>
        <n v="18315"/>
        <n v="18314"/>
        <n v="18313"/>
        <n v="18312"/>
        <n v="18311"/>
        <n v="18310"/>
        <n v="18309"/>
        <n v="18308"/>
        <n v="18307"/>
        <n v="18306"/>
        <n v="18305"/>
        <n v="18304"/>
        <n v="18303"/>
        <n v="18302"/>
        <n v="18301"/>
        <n v="18300"/>
        <n v="18299"/>
        <n v="18298"/>
        <n v="18297"/>
        <n v="18296"/>
        <n v="18295"/>
        <n v="18294"/>
        <n v="18293"/>
        <n v="18292"/>
        <n v="18291"/>
        <n v="18290"/>
        <n v="18289"/>
        <n v="18288"/>
        <n v="18287"/>
        <n v="18286"/>
        <n v="18285"/>
        <n v="18284"/>
        <n v="18283"/>
        <n v="18282"/>
        <n v="18281"/>
        <n v="18280"/>
        <n v="18279"/>
        <n v="18278"/>
        <n v="18277"/>
        <n v="18276"/>
        <n v="18275"/>
        <n v="18274"/>
        <n v="18273"/>
        <n v="18272"/>
        <n v="18271"/>
        <n v="18270"/>
        <n v="18269"/>
        <n v="18268"/>
        <n v="18267"/>
        <n v="18266"/>
        <n v="18265"/>
        <n v="18264"/>
        <n v="18263"/>
        <n v="18262"/>
        <n v="18261"/>
        <n v="18260"/>
        <n v="18259"/>
        <n v="18258"/>
        <n v="18257"/>
        <n v="18256"/>
        <n v="18255"/>
        <n v="18254"/>
        <n v="18253"/>
        <n v="18252"/>
        <n v="18251"/>
        <n v="18250"/>
        <n v="18249"/>
        <n v="18248"/>
        <n v="18247"/>
        <n v="18246"/>
        <n v="18245"/>
        <n v="18244"/>
        <n v="18243"/>
        <n v="18242"/>
        <n v="18241"/>
        <n v="18240"/>
        <n v="18239"/>
        <n v="18238"/>
        <n v="18237"/>
        <n v="18236"/>
        <n v="18235"/>
        <n v="18234"/>
        <n v="18233"/>
        <n v="18232"/>
        <n v="18231"/>
        <n v="18230"/>
        <n v="18229"/>
        <n v="18228"/>
        <n v="18227"/>
        <n v="18226"/>
        <n v="18225"/>
        <n v="18224"/>
        <n v="18223"/>
        <n v="18222"/>
        <n v="18221"/>
        <n v="18220"/>
        <n v="18219"/>
        <n v="18218"/>
        <n v="18217"/>
        <n v="18216"/>
        <n v="18215"/>
        <n v="18214"/>
        <n v="18213"/>
        <n v="18212"/>
        <n v="18211"/>
        <n v="18210"/>
        <n v="18209"/>
        <n v="18208"/>
        <n v="18207"/>
        <n v="18206"/>
        <n v="18205"/>
        <n v="18204"/>
        <n v="18203"/>
        <n v="18202"/>
        <n v="18201"/>
        <n v="18200"/>
        <n v="18199"/>
        <n v="18198"/>
        <n v="18197"/>
        <n v="18196"/>
        <n v="18195"/>
        <n v="18194"/>
        <n v="18193"/>
        <n v="18192"/>
        <n v="18191"/>
        <n v="18190"/>
        <n v="18189"/>
        <n v="18188"/>
        <n v="18187"/>
        <n v="18186"/>
        <n v="18185"/>
        <n v="18184"/>
        <n v="18183"/>
        <n v="18182"/>
        <n v="18181"/>
        <n v="18180"/>
        <n v="18179"/>
        <n v="18178"/>
        <n v="18177"/>
        <n v="18176"/>
        <n v="18175"/>
        <n v="18174"/>
        <n v="18173"/>
        <n v="18172"/>
        <n v="18171"/>
        <n v="18170"/>
        <n v="18169"/>
        <n v="18168"/>
        <n v="18167"/>
        <n v="18166"/>
        <n v="18165"/>
        <n v="18164"/>
        <n v="18163"/>
        <n v="18162"/>
        <n v="18161"/>
        <n v="18160"/>
        <n v="18159"/>
        <n v="18158"/>
        <n v="18157"/>
        <n v="18156"/>
        <n v="18155"/>
        <n v="18154"/>
        <n v="18153"/>
        <n v="18152"/>
        <n v="18151"/>
        <n v="18150"/>
        <n v="18149"/>
        <n v="18148"/>
        <n v="18147"/>
        <n v="18146"/>
        <n v="18145"/>
        <n v="18144"/>
        <n v="18143"/>
        <n v="18142"/>
        <n v="18141"/>
        <n v="18140"/>
        <n v="18139"/>
        <n v="18138"/>
        <n v="18137"/>
        <n v="18136"/>
        <n v="18135"/>
        <n v="18134"/>
        <n v="18133"/>
        <n v="18132"/>
        <n v="18131"/>
        <n v="18130"/>
        <n v="18129"/>
        <n v="18128"/>
        <n v="18127"/>
        <n v="18126"/>
        <n v="18125"/>
        <n v="18124"/>
        <n v="18123"/>
        <n v="18122"/>
        <n v="18121"/>
        <n v="18120"/>
        <n v="18119"/>
        <n v="18118"/>
        <n v="18117"/>
        <n v="18116"/>
        <n v="18115"/>
        <n v="18114"/>
        <n v="18113"/>
        <n v="18112"/>
        <n v="18111"/>
        <n v="18110"/>
        <n v="18109"/>
        <n v="18108"/>
        <n v="18107"/>
        <n v="18106"/>
        <n v="18105"/>
        <n v="18104"/>
        <n v="18103"/>
        <n v="18102"/>
        <n v="18101"/>
        <n v="18100"/>
        <n v="18099"/>
        <n v="18098"/>
        <n v="18097"/>
        <n v="18096"/>
        <n v="18095"/>
        <n v="18094"/>
        <n v="18093"/>
        <n v="18092"/>
        <n v="18091"/>
        <n v="18090"/>
        <n v="18089"/>
        <n v="18088"/>
        <n v="18087"/>
        <n v="18086"/>
        <n v="18085"/>
        <n v="18084"/>
        <n v="18083"/>
        <n v="18082"/>
        <n v="18081"/>
        <n v="18080"/>
        <n v="18079"/>
        <n v="18078"/>
        <n v="18077"/>
        <n v="18076"/>
        <n v="18074"/>
        <n v="18073"/>
        <n v="18072"/>
        <n v="18071"/>
        <n v="18070"/>
        <n v="18069"/>
        <n v="18068"/>
        <n v="18067"/>
        <n v="18066"/>
        <n v="18065"/>
        <n v="18064"/>
        <n v="18063"/>
        <n v="18062"/>
        <n v="18061"/>
        <n v="18060"/>
        <n v="18059"/>
        <n v="18058"/>
        <n v="18057"/>
        <n v="18056"/>
        <n v="18055"/>
        <n v="18054"/>
        <n v="18053"/>
        <n v="18052"/>
        <n v="18051"/>
        <n v="18050"/>
        <n v="18049"/>
        <n v="18048"/>
        <n v="18047"/>
        <n v="18046"/>
        <n v="18045"/>
        <n v="18044"/>
        <n v="18043"/>
        <n v="18042"/>
        <n v="18041"/>
        <n v="18040"/>
        <n v="18039"/>
        <n v="18038"/>
        <n v="18037"/>
        <n v="18036"/>
        <n v="18035"/>
        <n v="18034"/>
        <n v="18033"/>
        <n v="18032"/>
        <n v="18031"/>
        <n v="18030"/>
        <n v="18029"/>
        <n v="18028"/>
        <n v="18027"/>
        <n v="18026"/>
        <n v="18025"/>
        <n v="18024"/>
        <n v="18023"/>
        <n v="18022"/>
        <n v="18021"/>
        <n v="18020"/>
        <n v="18019"/>
        <n v="18018"/>
        <n v="18017"/>
        <n v="18016"/>
        <n v="18015"/>
        <n v="18014"/>
        <n v="18013"/>
        <n v="18012"/>
        <n v="18011"/>
        <n v="18010"/>
        <n v="18009"/>
        <n v="18008"/>
        <n v="18007"/>
        <n v="18006"/>
        <n v="18005"/>
        <n v="18004"/>
        <n v="18003"/>
        <n v="18002"/>
        <n v="18001"/>
        <n v="18000"/>
        <n v="17999"/>
        <n v="17998"/>
        <n v="17997"/>
        <n v="17996"/>
        <n v="17995"/>
        <n v="17994"/>
        <n v="17993"/>
        <n v="17992"/>
        <n v="17991"/>
        <n v="17990"/>
        <n v="17989"/>
        <n v="17988"/>
        <n v="17987"/>
        <n v="17986"/>
        <n v="17985"/>
        <n v="17984"/>
        <n v="17983"/>
        <n v="17982"/>
        <n v="17981"/>
        <n v="17980"/>
        <n v="17979"/>
        <n v="17978"/>
        <n v="17977"/>
        <n v="17976"/>
        <n v="17975"/>
        <n v="17974"/>
        <n v="17973"/>
        <n v="17972"/>
        <n v="17971"/>
        <n v="17970"/>
        <n v="17969"/>
        <n v="17968"/>
        <n v="17967"/>
        <n v="17966"/>
        <n v="17965"/>
        <n v="17964"/>
        <n v="17963"/>
        <n v="17962"/>
        <n v="17961"/>
        <n v="17960"/>
        <n v="17959"/>
        <n v="17958"/>
        <n v="17957"/>
        <n v="17956"/>
        <n v="17955"/>
        <n v="17954"/>
        <n v="17953"/>
        <n v="17952"/>
        <n v="17951"/>
        <n v="17950"/>
        <n v="17949"/>
        <n v="17948"/>
        <n v="17947"/>
        <n v="17946"/>
        <n v="17945"/>
        <n v="17944"/>
        <n v="17943"/>
        <n v="17942"/>
        <n v="17941"/>
        <n v="17940"/>
        <n v="17939"/>
        <n v="17938"/>
        <n v="17937"/>
        <n v="17936"/>
        <n v="17935"/>
        <n v="17934"/>
        <n v="17933"/>
        <n v="17932"/>
        <n v="17931"/>
        <n v="17930"/>
        <n v="17929"/>
        <n v="17928"/>
        <n v="17927"/>
        <n v="17926"/>
        <n v="17925"/>
        <n v="17924"/>
        <n v="17923"/>
        <n v="17922"/>
        <n v="17921"/>
        <n v="17920"/>
        <n v="17919"/>
        <n v="17918"/>
        <n v="17917"/>
        <n v="17916"/>
        <n v="17915"/>
        <n v="17914"/>
        <n v="17913"/>
        <n v="17912"/>
        <n v="17911"/>
        <n v="17910"/>
        <n v="17909"/>
        <n v="17908"/>
        <n v="17907"/>
        <n v="17906"/>
        <n v="17905"/>
        <n v="17904"/>
        <n v="17903"/>
        <n v="17902"/>
        <n v="17901"/>
        <n v="17900"/>
        <n v="17899"/>
        <n v="17898"/>
        <n v="17897"/>
        <n v="17896"/>
        <n v="17895"/>
        <n v="17894"/>
        <n v="17893"/>
        <n v="17892"/>
        <n v="17891"/>
        <n v="17890"/>
        <n v="17889"/>
        <n v="17888"/>
        <n v="17887"/>
        <n v="17886"/>
        <n v="17885"/>
        <n v="17884"/>
        <n v="17883"/>
        <n v="17882"/>
        <n v="17881"/>
        <n v="17880"/>
        <n v="17879"/>
        <n v="17878"/>
        <n v="17877"/>
        <n v="17876"/>
        <n v="17875"/>
        <n v="17874"/>
        <n v="17873"/>
        <n v="17872"/>
        <n v="17871"/>
        <n v="17870"/>
        <n v="17869"/>
        <n v="17868"/>
        <n v="17867"/>
        <n v="17866"/>
        <n v="17865"/>
        <n v="17864"/>
        <n v="17863"/>
        <n v="17862"/>
        <n v="17861"/>
        <n v="17860"/>
        <n v="17859"/>
        <n v="17858"/>
        <n v="17857"/>
        <n v="17856"/>
        <n v="17855"/>
        <n v="17854"/>
        <n v="17853"/>
        <n v="17852"/>
        <n v="17851"/>
        <n v="17850"/>
        <n v="17849"/>
        <n v="17848"/>
        <n v="17847"/>
        <n v="17846"/>
        <n v="17845"/>
        <n v="17844"/>
        <n v="17843"/>
        <n v="17842"/>
        <n v="17841"/>
        <n v="17840"/>
        <n v="17839"/>
        <n v="17838"/>
        <n v="17837"/>
        <n v="17836"/>
        <n v="17835"/>
        <n v="17834"/>
        <n v="17833"/>
        <n v="17832"/>
        <n v="17831"/>
        <n v="17830"/>
        <n v="17829"/>
        <n v="17828"/>
        <n v="17827"/>
        <n v="17826"/>
        <n v="17825"/>
        <n v="17824"/>
        <n v="17823"/>
        <n v="17822"/>
        <n v="17821"/>
        <n v="17820"/>
        <n v="17819"/>
        <n v="17818"/>
        <n v="17817"/>
        <n v="17816"/>
        <n v="17815"/>
        <n v="17814"/>
        <n v="17813"/>
        <n v="17812"/>
        <n v="17811"/>
        <n v="17810"/>
        <n v="17809"/>
        <n v="17808"/>
        <n v="17807"/>
        <n v="17806"/>
        <n v="17805"/>
        <n v="17804"/>
        <n v="17803"/>
        <n v="17802"/>
        <n v="17801"/>
        <n v="17799"/>
        <n v="17798"/>
        <n v="17797"/>
        <n v="17796"/>
        <n v="17795"/>
        <n v="17794"/>
        <n v="17793"/>
        <n v="17792"/>
        <n v="17791"/>
        <n v="17790"/>
        <n v="17789"/>
        <n v="17788"/>
        <n v="17787"/>
        <n v="17786"/>
        <n v="17785"/>
        <n v="17784"/>
        <n v="17783"/>
        <n v="17782"/>
        <n v="17781"/>
        <n v="17780"/>
        <n v="17779"/>
        <n v="17778"/>
        <n v="17777"/>
        <n v="17776"/>
        <n v="17775"/>
        <n v="17774"/>
        <n v="17773"/>
        <n v="17772"/>
        <n v="17771"/>
        <n v="17770"/>
        <n v="17769"/>
        <n v="17768"/>
        <n v="17767"/>
        <n v="17766"/>
        <n v="17765"/>
        <n v="17764"/>
        <n v="17763"/>
        <n v="17762"/>
        <n v="17761"/>
        <n v="17760"/>
        <n v="17759"/>
        <n v="17758"/>
        <n v="17757"/>
        <n v="17756"/>
        <n v="17755"/>
        <n v="17754"/>
        <n v="17753"/>
        <n v="17752"/>
        <n v="17751"/>
        <n v="17750"/>
        <n v="17749"/>
        <n v="17748"/>
        <n v="17747"/>
        <n v="17746"/>
        <n v="17745"/>
        <n v="17744"/>
        <n v="17743"/>
        <n v="17742"/>
        <n v="17741"/>
        <n v="17740"/>
        <n v="17739"/>
        <n v="17738"/>
        <n v="17737"/>
        <n v="17736"/>
        <n v="17735"/>
        <n v="17734"/>
        <n v="17733"/>
        <n v="17732"/>
        <n v="17731"/>
        <n v="17730"/>
        <n v="17729"/>
        <n v="17728"/>
        <n v="17727"/>
        <n v="17726"/>
        <n v="17725"/>
        <n v="17724"/>
        <n v="17723"/>
        <n v="17722"/>
        <n v="17721"/>
        <n v="17720"/>
        <n v="17719"/>
        <n v="17718"/>
        <n v="17717"/>
        <n v="17716"/>
        <n v="17715"/>
        <n v="17714"/>
        <n v="17713"/>
        <n v="17712"/>
        <n v="17711"/>
        <n v="17710"/>
        <n v="17709"/>
        <n v="17708"/>
        <n v="17707"/>
        <n v="17706"/>
        <n v="17705"/>
        <n v="17704"/>
        <n v="17703"/>
        <n v="17702"/>
        <n v="17701"/>
        <n v="17700"/>
        <n v="17699"/>
        <n v="17698"/>
        <n v="17697"/>
        <n v="17696"/>
        <n v="17695"/>
        <n v="17694"/>
        <n v="17693"/>
        <n v="17692"/>
        <n v="17691"/>
        <n v="17690"/>
        <n v="17689"/>
        <n v="17688"/>
        <n v="17687"/>
        <n v="17686"/>
        <n v="17685"/>
        <n v="17684"/>
        <n v="17683"/>
        <n v="17682"/>
        <n v="17681"/>
        <n v="17680"/>
        <n v="17679"/>
        <n v="17678"/>
        <n v="17677"/>
        <n v="17676"/>
        <n v="17675"/>
        <n v="17674"/>
        <n v="17673"/>
        <n v="17672"/>
        <n v="17671"/>
        <n v="17670"/>
        <n v="17669"/>
        <n v="17668"/>
        <n v="17667"/>
        <n v="17666"/>
        <n v="17665"/>
        <n v="17664"/>
        <n v="17663"/>
        <n v="17662"/>
        <n v="17661"/>
        <n v="17660"/>
        <n v="17659"/>
        <n v="17658"/>
        <n v="17657"/>
        <n v="17656"/>
        <n v="17655"/>
        <n v="17654"/>
        <n v="17653"/>
        <n v="17652"/>
        <n v="17651"/>
        <n v="17650"/>
        <n v="17649"/>
        <n v="17648"/>
        <n v="17647"/>
        <n v="17646"/>
        <n v="17645"/>
        <n v="17644"/>
        <n v="17643"/>
        <n v="17642"/>
        <n v="17641"/>
        <n v="17640"/>
        <n v="17639"/>
        <n v="17638"/>
        <n v="17637"/>
        <n v="17636"/>
        <n v="17635"/>
        <n v="17634"/>
        <n v="17633"/>
        <n v="17632"/>
        <n v="17631"/>
        <n v="17630"/>
        <n v="17629"/>
        <n v="17628"/>
        <n v="17627"/>
        <n v="17626"/>
        <n v="17625"/>
        <n v="17624"/>
        <n v="17623"/>
        <n v="17622"/>
        <n v="17621"/>
        <n v="17620"/>
        <n v="17619"/>
        <n v="17618"/>
        <n v="17617"/>
        <n v="17616"/>
        <n v="17615"/>
        <n v="17614"/>
        <n v="17613"/>
        <n v="17612"/>
        <n v="17611"/>
        <n v="17610"/>
        <n v="17609"/>
        <n v="17608"/>
        <n v="17607"/>
        <n v="17606"/>
        <n v="17605"/>
        <n v="17604"/>
        <n v="17603"/>
        <n v="17602"/>
        <n v="17601"/>
        <n v="17600"/>
        <n v="17599"/>
        <n v="17598"/>
        <n v="17597"/>
        <n v="17596"/>
        <n v="17595"/>
        <n v="17594"/>
        <n v="17593"/>
        <n v="17592"/>
        <n v="17591"/>
        <n v="17590"/>
        <n v="17589"/>
        <n v="17588"/>
        <n v="17587"/>
        <n v="17586"/>
        <n v="17585"/>
        <n v="17584"/>
        <n v="17583"/>
        <n v="17582"/>
        <n v="17581"/>
        <n v="17580"/>
        <n v="17579"/>
        <n v="17578"/>
        <n v="17577"/>
        <n v="17576"/>
        <n v="17575"/>
        <n v="17574"/>
        <n v="17573"/>
        <n v="17572"/>
        <n v="17571"/>
        <n v="17570"/>
        <n v="17569"/>
        <n v="17568"/>
        <n v="17567"/>
        <n v="17566"/>
        <n v="17565"/>
        <n v="17564"/>
        <n v="17563"/>
        <n v="17562"/>
        <n v="17561"/>
        <n v="17560"/>
        <n v="17559"/>
        <n v="17558"/>
        <n v="17557"/>
        <n v="17556"/>
        <n v="17555"/>
        <n v="17554"/>
        <n v="17553"/>
        <n v="17552"/>
        <n v="17551"/>
        <n v="17550"/>
        <n v="17549"/>
        <n v="17548"/>
        <n v="17547"/>
        <n v="17546"/>
        <n v="17545"/>
        <n v="17544"/>
        <n v="17543"/>
        <n v="17542"/>
        <n v="17541"/>
        <n v="17540"/>
        <n v="17539"/>
        <n v="17538"/>
        <n v="17537"/>
        <n v="17536"/>
        <n v="17535"/>
        <n v="17534"/>
        <n v="17533"/>
        <n v="17532"/>
        <n v="17531"/>
        <n v="17530"/>
        <n v="17529"/>
        <n v="17528"/>
        <n v="17527"/>
        <n v="17526"/>
        <n v="17525"/>
        <n v="17524"/>
        <n v="17523"/>
        <n v="17522"/>
        <n v="17521"/>
        <n v="17520"/>
        <n v="17519"/>
        <n v="17518"/>
        <n v="17517"/>
        <n v="17516"/>
        <n v="17515"/>
        <n v="17514"/>
        <n v="17513"/>
        <n v="17512"/>
        <n v="17511"/>
        <n v="17510"/>
        <n v="17509"/>
        <n v="17508"/>
        <n v="17507"/>
        <n v="17506"/>
        <n v="17505"/>
        <n v="17504"/>
        <n v="17503"/>
        <n v="17502"/>
        <n v="17501"/>
        <n v="17500"/>
        <n v="17499"/>
        <n v="17498"/>
        <n v="17497"/>
        <n v="17496"/>
        <n v="17495"/>
        <n v="17494"/>
        <n v="17493"/>
        <n v="17492"/>
        <n v="17491"/>
        <n v="17490"/>
        <n v="17489"/>
        <n v="17488"/>
        <n v="17487"/>
        <n v="17486"/>
        <n v="17485"/>
        <n v="17484"/>
        <n v="17483"/>
        <n v="17482"/>
        <n v="17481"/>
        <n v="17480"/>
        <n v="17479"/>
        <n v="17478"/>
        <n v="17477"/>
        <n v="17476"/>
        <n v="17475"/>
        <n v="17474"/>
        <n v="17473"/>
        <n v="17472"/>
        <n v="17471"/>
        <n v="17470"/>
        <n v="17469"/>
        <n v="17468"/>
        <n v="17467"/>
        <n v="17466"/>
        <n v="17465"/>
        <n v="17464"/>
        <n v="17463"/>
        <n v="17462"/>
        <n v="17461"/>
        <n v="17460"/>
        <n v="17459"/>
        <n v="17458"/>
        <n v="17457"/>
        <n v="17456"/>
        <n v="17455"/>
        <n v="17454"/>
        <n v="17453"/>
        <n v="17452"/>
        <n v="17451"/>
        <n v="17450"/>
        <n v="17449"/>
        <n v="17448"/>
        <n v="17447"/>
        <n v="17446"/>
        <n v="17445"/>
        <n v="17444"/>
        <n v="17443"/>
        <n v="17442"/>
        <n v="17441"/>
        <n v="17440"/>
        <n v="17439"/>
        <n v="17438"/>
        <n v="17437"/>
        <n v="17436"/>
        <n v="17435"/>
        <n v="17434"/>
        <n v="17433"/>
        <n v="17432"/>
        <n v="17431"/>
        <n v="17430"/>
        <n v="17429"/>
        <n v="17428"/>
        <n v="17427"/>
        <n v="17426"/>
        <n v="17425"/>
        <n v="17424"/>
        <n v="17423"/>
        <n v="17422"/>
        <n v="17421"/>
        <n v="17420"/>
        <n v="17419"/>
        <n v="17418"/>
        <n v="17417"/>
        <n v="17416"/>
        <n v="17415"/>
        <n v="17414"/>
        <n v="17413"/>
        <n v="17412"/>
        <n v="17411"/>
        <n v="17410"/>
        <n v="17409"/>
        <n v="17408"/>
        <n v="17407"/>
        <n v="17406"/>
        <n v="17405"/>
        <n v="17404"/>
        <n v="17403"/>
        <n v="17402"/>
        <n v="17401"/>
        <n v="17400"/>
        <n v="17399"/>
        <n v="17398"/>
        <n v="17397"/>
        <n v="17396"/>
        <n v="17395"/>
        <n v="17394"/>
        <n v="17393"/>
        <n v="17392"/>
        <n v="17391"/>
        <n v="17390"/>
        <n v="17389"/>
        <n v="17388"/>
        <n v="17387"/>
        <n v="17386"/>
        <n v="17385"/>
        <n v="17384"/>
        <n v="17383"/>
        <n v="17382"/>
        <n v="17381"/>
        <n v="17380"/>
        <n v="17379"/>
        <n v="17378"/>
        <n v="17377"/>
        <n v="17376"/>
        <n v="17375"/>
        <n v="17374"/>
        <n v="17373"/>
        <n v="17372"/>
        <n v="17371"/>
        <n v="17370"/>
        <n v="17369"/>
        <n v="17368"/>
        <n v="17367"/>
        <n v="17366"/>
        <n v="17365"/>
        <n v="17364"/>
        <n v="17363"/>
        <n v="17362"/>
        <n v="17361"/>
        <n v="17360"/>
        <n v="17359"/>
        <n v="17358"/>
        <n v="17357"/>
        <n v="17356"/>
        <n v="17355"/>
        <n v="17354"/>
        <n v="17353"/>
        <n v="17352"/>
        <n v="17351"/>
        <n v="17350"/>
        <n v="17349"/>
        <n v="17348"/>
        <n v="17347"/>
        <n v="17346"/>
        <n v="17345"/>
        <n v="17344"/>
        <n v="17343"/>
        <n v="17342"/>
        <n v="17341"/>
        <n v="17340"/>
        <n v="17339"/>
        <n v="17338"/>
        <n v="17337"/>
        <n v="17336"/>
        <n v="17335"/>
        <n v="17334"/>
        <n v="17333"/>
        <n v="17332"/>
        <n v="17331"/>
        <n v="17330"/>
        <n v="17329"/>
        <n v="17328"/>
        <n v="17327"/>
        <n v="17326"/>
        <n v="17325"/>
        <n v="17324"/>
        <n v="17323"/>
        <n v="17322"/>
        <n v="17321"/>
        <n v="17320"/>
        <n v="17319"/>
        <n v="17318"/>
        <n v="17317"/>
        <n v="17316"/>
        <n v="17315"/>
        <n v="17314"/>
        <n v="17313"/>
        <n v="17312"/>
        <n v="17311"/>
        <n v="17310"/>
        <n v="17309"/>
        <n v="17308"/>
        <n v="17307"/>
        <n v="17306"/>
        <n v="17305"/>
        <n v="17304"/>
        <n v="17303"/>
        <n v="17302"/>
        <n v="17301"/>
        <n v="17300"/>
        <n v="17299"/>
        <n v="17298"/>
        <n v="17297"/>
        <n v="17296"/>
        <n v="17295"/>
        <n v="17294"/>
        <n v="17293"/>
        <n v="17292"/>
        <n v="17291"/>
        <n v="17290"/>
        <n v="17289"/>
        <n v="17288"/>
        <n v="17287"/>
        <n v="17286"/>
        <n v="17285"/>
        <n v="17284"/>
        <n v="17283"/>
        <n v="17282"/>
        <n v="17281"/>
        <n v="17280"/>
        <n v="17279"/>
        <n v="17278"/>
        <n v="17277"/>
        <n v="17276"/>
        <n v="17275"/>
        <n v="17274"/>
        <n v="17273"/>
        <n v="17272"/>
        <n v="17271"/>
        <n v="17270"/>
        <n v="17269"/>
        <n v="17268"/>
        <n v="17267"/>
        <n v="17266"/>
        <n v="17265"/>
        <n v="17264"/>
        <n v="17263"/>
        <n v="17262"/>
        <n v="17261"/>
        <n v="17260"/>
        <n v="17259"/>
        <n v="17258"/>
        <n v="17257"/>
        <n v="17256"/>
        <n v="17255"/>
        <n v="17254"/>
        <n v="17253"/>
        <n v="17252"/>
        <n v="17251"/>
        <n v="17250"/>
        <n v="17249"/>
        <n v="17248"/>
        <n v="17247"/>
        <n v="17246"/>
        <n v="17245"/>
        <n v="17244"/>
        <n v="17243"/>
        <n v="17242"/>
        <n v="17241"/>
        <n v="17240"/>
        <n v="17239"/>
        <n v="17238"/>
        <n v="17237"/>
        <n v="17236"/>
        <n v="17235"/>
        <n v="17234"/>
        <n v="17233"/>
        <n v="17232"/>
        <n v="17231"/>
        <n v="17230"/>
        <n v="17229"/>
        <n v="17228"/>
        <n v="17227"/>
        <n v="17226"/>
        <n v="17225"/>
        <n v="17224"/>
        <n v="17223"/>
        <n v="17222"/>
        <n v="17221"/>
        <n v="17220"/>
        <n v="17219"/>
        <n v="17218"/>
        <n v="17217"/>
        <n v="17216"/>
        <n v="17215"/>
        <n v="17214"/>
        <n v="17213"/>
        <n v="17212"/>
        <n v="17211"/>
        <n v="17210"/>
        <n v="17209"/>
        <n v="17208"/>
        <n v="17207"/>
        <n v="17206"/>
        <n v="17205"/>
        <n v="17204"/>
        <n v="17203"/>
        <n v="17202"/>
        <n v="17201"/>
        <n v="17200"/>
        <n v="17199"/>
        <n v="17198"/>
        <n v="17197"/>
        <n v="17196"/>
        <n v="17195"/>
        <n v="17194"/>
        <n v="17193"/>
        <n v="17192"/>
        <n v="17191"/>
        <n v="17190"/>
        <n v="17189"/>
        <n v="17188"/>
        <n v="17187"/>
        <n v="17186"/>
        <n v="17185"/>
        <n v="17184"/>
        <n v="17183"/>
        <n v="17182"/>
        <n v="17181"/>
        <n v="17180"/>
        <n v="17179"/>
        <n v="17178"/>
        <n v="17177"/>
        <n v="17176"/>
        <n v="17175"/>
        <n v="17174"/>
        <n v="17173"/>
        <n v="17172"/>
        <n v="17171"/>
        <n v="17170"/>
        <n v="17169"/>
        <n v="17168"/>
        <n v="17167"/>
        <n v="17166"/>
        <n v="17165"/>
        <n v="17164"/>
        <n v="17163"/>
        <n v="17162"/>
        <n v="17161"/>
        <n v="17160"/>
        <n v="17159"/>
        <n v="17158"/>
        <n v="17157"/>
        <n v="17156"/>
        <n v="17155"/>
        <n v="17154"/>
        <n v="17153"/>
        <n v="17152"/>
        <n v="17151"/>
        <n v="17150"/>
        <n v="17149"/>
        <n v="17148"/>
        <n v="17147"/>
        <n v="17146"/>
        <n v="17145"/>
        <n v="17144"/>
        <n v="17143"/>
        <n v="17142"/>
        <n v="17141"/>
        <n v="17140"/>
        <n v="17139"/>
        <n v="17138"/>
        <n v="17137"/>
        <n v="17136"/>
        <n v="17135"/>
        <n v="17134"/>
        <n v="17133"/>
        <n v="17132"/>
        <n v="17131"/>
        <n v="17130"/>
        <n v="17129"/>
        <n v="17128"/>
        <n v="17127"/>
        <n v="17126"/>
        <n v="17125"/>
        <n v="17124"/>
        <n v="17123"/>
        <n v="17122"/>
        <n v="17121"/>
        <n v="17120"/>
        <n v="17119"/>
        <n v="17118"/>
        <n v="17117"/>
        <n v="17116"/>
        <n v="17115"/>
        <n v="17114"/>
        <n v="17113"/>
        <n v="17112"/>
        <n v="17111"/>
        <n v="17110"/>
        <n v="17109"/>
        <n v="17108"/>
        <n v="17107"/>
        <n v="17106"/>
        <n v="17105"/>
        <n v="17104"/>
        <n v="17103"/>
        <n v="17102"/>
        <n v="17101"/>
        <n v="17100"/>
        <n v="17099"/>
        <n v="17098"/>
        <n v="17097"/>
        <n v="17096"/>
        <n v="17095"/>
        <n v="17094"/>
        <n v="17093"/>
        <n v="17092"/>
        <n v="17091"/>
        <n v="17090"/>
        <n v="17089"/>
        <n v="17088"/>
        <n v="17087"/>
        <n v="17086"/>
        <n v="17085"/>
        <n v="17084"/>
        <n v="17083"/>
        <n v="17082"/>
        <n v="17081"/>
        <n v="17080"/>
        <n v="17079"/>
        <n v="17078"/>
        <n v="17077"/>
        <n v="17076"/>
        <n v="17075"/>
        <n v="17074"/>
        <n v="17073"/>
        <n v="17072"/>
        <n v="17071"/>
        <n v="17070"/>
        <n v="17069"/>
        <n v="17068"/>
        <n v="17067"/>
        <n v="17066"/>
        <n v="17065"/>
        <n v="17064"/>
        <n v="17063"/>
        <n v="17062"/>
        <n v="17061"/>
        <n v="17060"/>
        <n v="17059"/>
        <n v="17058"/>
        <n v="17057"/>
        <n v="17056"/>
        <n v="17055"/>
        <n v="17054"/>
        <n v="17053"/>
        <n v="17052"/>
        <n v="17051"/>
        <n v="17050"/>
        <n v="17049"/>
        <n v="17048"/>
        <n v="17047"/>
        <n v="17046"/>
        <n v="17045"/>
        <n v="17044"/>
        <n v="17043"/>
        <n v="17042"/>
        <n v="17041"/>
        <n v="17040"/>
        <n v="17039"/>
        <n v="17038"/>
        <n v="17037"/>
        <n v="17036"/>
        <n v="17035"/>
        <n v="17034"/>
        <n v="17033"/>
        <n v="17032"/>
        <n v="17031"/>
        <n v="17030"/>
        <n v="17029"/>
        <n v="17028"/>
        <n v="17027"/>
        <n v="17026"/>
        <n v="17025"/>
        <n v="17024"/>
        <n v="17023"/>
        <n v="17022"/>
        <n v="17021"/>
        <n v="17020"/>
        <n v="17019"/>
        <n v="17018"/>
        <n v="17017"/>
        <n v="17016"/>
        <n v="17015"/>
        <n v="17014"/>
        <n v="17013"/>
        <n v="17012"/>
        <n v="17011"/>
        <n v="17010"/>
        <n v="17009"/>
        <n v="17008"/>
        <n v="17007"/>
        <n v="17006"/>
        <n v="17005"/>
        <n v="17004"/>
        <n v="17003"/>
        <n v="17002"/>
        <n v="17001"/>
        <n v="17000"/>
        <n v="16999"/>
        <n v="16998"/>
        <n v="16997"/>
        <n v="16996"/>
        <n v="16995"/>
        <n v="16994"/>
        <n v="16993"/>
        <n v="16992"/>
        <n v="16991"/>
        <n v="16990"/>
        <n v="16989"/>
        <n v="16988"/>
        <n v="16987"/>
        <n v="16986"/>
        <n v="16985"/>
        <n v="16984"/>
        <n v="16983"/>
        <n v="16982"/>
        <n v="16981"/>
        <n v="16980"/>
        <n v="16979"/>
        <n v="16978"/>
        <n v="16977"/>
        <n v="16976"/>
        <n v="16975"/>
        <n v="16974"/>
        <n v="16973"/>
        <n v="16972"/>
        <n v="16971"/>
        <n v="16970"/>
        <n v="16969"/>
        <n v="16968"/>
        <n v="16967"/>
        <n v="16966"/>
        <n v="16965"/>
        <n v="16964"/>
        <n v="16963"/>
        <n v="16962"/>
        <n v="16961"/>
        <n v="16960"/>
        <n v="16959"/>
        <n v="16958"/>
        <n v="16957"/>
        <n v="16956"/>
        <n v="16955"/>
        <n v="16954"/>
        <n v="16953"/>
        <n v="16952"/>
        <n v="16951"/>
        <n v="16950"/>
        <n v="16949"/>
        <n v="16948"/>
        <n v="16947"/>
        <n v="16946"/>
        <n v="16945"/>
        <n v="16944"/>
        <n v="16943"/>
        <n v="16942"/>
        <n v="16941"/>
        <n v="16940"/>
        <n v="16939"/>
        <n v="16938"/>
        <n v="16937"/>
        <n v="16936"/>
        <n v="16935"/>
        <n v="16934"/>
        <n v="16933"/>
        <n v="16932"/>
        <n v="16931"/>
        <n v="16930"/>
        <n v="16929"/>
        <n v="16928"/>
        <n v="16927"/>
        <n v="16926"/>
        <n v="16925"/>
        <n v="16924"/>
        <n v="16923"/>
        <n v="16922"/>
        <n v="16921"/>
        <n v="16920"/>
        <n v="16919"/>
        <n v="16918"/>
        <n v="16917"/>
        <n v="16916"/>
        <n v="16915"/>
        <n v="16914"/>
        <n v="16913"/>
        <n v="16912"/>
        <n v="16911"/>
        <n v="16910"/>
        <n v="16909"/>
        <n v="16908"/>
        <n v="16907"/>
        <n v="16906"/>
        <n v="16905"/>
        <n v="16904"/>
        <n v="16903"/>
        <n v="16902"/>
        <n v="16901"/>
        <n v="16900"/>
        <n v="16899"/>
        <n v="16898"/>
        <n v="16897"/>
        <n v="16896"/>
        <n v="16895"/>
        <n v="16894"/>
        <n v="16893"/>
        <n v="16892"/>
        <n v="16891"/>
        <n v="16890"/>
        <n v="16889"/>
        <n v="16888"/>
        <n v="16887"/>
        <n v="16886"/>
        <n v="16885"/>
        <n v="16884"/>
        <n v="16883"/>
        <n v="16882"/>
        <n v="16881"/>
        <n v="16880"/>
        <n v="16879"/>
        <n v="16878"/>
        <n v="16877"/>
        <n v="16876"/>
        <n v="16875"/>
        <n v="16874"/>
        <n v="16873"/>
        <n v="16872"/>
        <n v="16871"/>
        <n v="16870"/>
        <n v="16869"/>
        <n v="16868"/>
        <n v="16867"/>
        <n v="16866"/>
        <n v="16865"/>
        <n v="16864"/>
        <n v="16863"/>
        <n v="16862"/>
        <n v="16861"/>
        <n v="16860"/>
        <n v="16859"/>
        <n v="16858"/>
        <n v="16857"/>
        <n v="16856"/>
        <n v="16855"/>
        <n v="16854"/>
        <n v="16853"/>
        <n v="16852"/>
        <n v="16851"/>
        <n v="16850"/>
        <n v="16849"/>
        <n v="16848"/>
        <n v="16847"/>
        <n v="16846"/>
        <n v="16845"/>
        <n v="16844"/>
        <n v="16843"/>
        <n v="16842"/>
        <n v="16841"/>
        <n v="16840"/>
        <n v="16839"/>
        <n v="16838"/>
        <n v="16837"/>
        <n v="16836"/>
        <n v="16835"/>
        <n v="16834"/>
        <n v="16833"/>
        <n v="16832"/>
        <n v="16831"/>
        <n v="16830"/>
        <n v="16829"/>
        <n v="16828"/>
        <n v="16827"/>
        <n v="16826"/>
        <n v="16825"/>
        <n v="16824"/>
        <n v="16823"/>
        <n v="16822"/>
        <n v="16821"/>
        <n v="16820"/>
        <n v="16819"/>
        <n v="16818"/>
        <n v="16817"/>
        <n v="16816"/>
        <n v="16815"/>
        <n v="16814"/>
        <n v="16813"/>
        <n v="16812"/>
        <n v="16811"/>
        <n v="16810"/>
        <n v="16809"/>
        <n v="16808"/>
        <n v="16807"/>
        <n v="16806"/>
        <n v="16805"/>
        <n v="16804"/>
        <n v="16803"/>
        <n v="16802"/>
        <n v="16801"/>
        <n v="16800"/>
        <n v="16799"/>
        <n v="16798"/>
        <n v="16797"/>
        <n v="16796"/>
        <n v="16795"/>
        <n v="16794"/>
        <n v="16793"/>
        <n v="16792"/>
        <n v="16791"/>
        <n v="16790"/>
        <n v="16789"/>
        <n v="16788"/>
        <n v="16787"/>
        <n v="16786"/>
        <n v="16785"/>
        <n v="16784"/>
        <n v="16783"/>
        <n v="16782"/>
        <n v="16781"/>
        <n v="16780"/>
        <n v="16779"/>
        <n v="16778"/>
        <n v="16777"/>
        <n v="16776"/>
        <n v="16775"/>
        <n v="16774"/>
        <n v="16773"/>
        <n v="16772"/>
        <n v="16771"/>
        <n v="16770"/>
        <n v="16769"/>
        <n v="16768"/>
        <n v="16767"/>
        <n v="16766"/>
        <n v="16765"/>
        <n v="16764"/>
        <n v="16763"/>
        <n v="16762"/>
        <n v="16761"/>
        <n v="16760"/>
        <n v="16759"/>
        <n v="16758"/>
        <n v="16757"/>
        <n v="16756"/>
        <n v="16755"/>
        <n v="16754"/>
        <n v="16753"/>
        <n v="16752"/>
        <n v="16751"/>
        <n v="16750"/>
        <n v="16749"/>
        <n v="16748"/>
        <n v="16747"/>
        <n v="16746"/>
        <n v="16745"/>
        <n v="16744"/>
        <n v="16743"/>
        <n v="16742"/>
        <n v="16741"/>
        <n v="16740"/>
        <n v="16739"/>
        <n v="16738"/>
        <n v="16737"/>
        <n v="16736"/>
        <n v="16735"/>
        <n v="16734"/>
        <n v="16733"/>
        <n v="16732"/>
        <n v="16731"/>
        <n v="16730"/>
        <n v="16729"/>
        <n v="16728"/>
        <n v="16727"/>
        <n v="16726"/>
        <n v="16725"/>
        <n v="16724"/>
        <n v="16723"/>
        <n v="16722"/>
        <n v="16721"/>
        <n v="16720"/>
        <n v="16719"/>
        <n v="16718"/>
        <n v="16717"/>
        <n v="16716"/>
        <n v="16715"/>
        <n v="16714"/>
        <n v="16713"/>
        <n v="16712"/>
        <n v="16711"/>
        <n v="16710"/>
        <n v="16709"/>
        <n v="16708"/>
        <n v="16707"/>
        <n v="16706"/>
        <n v="16705"/>
        <n v="16704"/>
        <n v="16703"/>
        <n v="16702"/>
        <n v="16701"/>
        <n v="16700"/>
        <n v="16699"/>
        <n v="16698"/>
        <n v="16697"/>
        <n v="16696"/>
        <n v="16695"/>
        <n v="16694"/>
        <n v="16693"/>
        <n v="16692"/>
        <n v="16691"/>
        <n v="16690"/>
        <n v="16689"/>
        <n v="16688"/>
        <n v="16687"/>
        <n v="16686"/>
        <n v="16685"/>
        <n v="16684"/>
        <n v="16683"/>
        <n v="16682"/>
        <n v="16681"/>
        <n v="16680"/>
        <n v="16679"/>
        <n v="16678"/>
        <n v="16677"/>
        <n v="16676"/>
        <n v="16675"/>
        <n v="16674"/>
        <n v="16673"/>
        <n v="16672"/>
        <n v="16671"/>
        <n v="16670"/>
        <n v="16669"/>
        <n v="16668"/>
        <n v="16667"/>
        <n v="16666"/>
        <n v="16665"/>
        <n v="16664"/>
        <n v="16663"/>
        <n v="16662"/>
        <n v="16661"/>
        <n v="16660"/>
        <n v="16659"/>
        <n v="16658"/>
        <n v="16657"/>
        <n v="16656"/>
        <n v="16655"/>
        <n v="16654"/>
        <n v="16653"/>
        <n v="16652"/>
        <n v="16651"/>
        <n v="16650"/>
        <n v="16649"/>
        <n v="16648"/>
        <n v="16647"/>
        <n v="16646"/>
        <n v="16645"/>
        <n v="16644"/>
        <n v="16643"/>
        <n v="16642"/>
        <n v="16641"/>
        <n v="16640"/>
        <n v="16639"/>
        <n v="16638"/>
        <n v="16637"/>
        <n v="16636"/>
        <n v="16635"/>
        <n v="16634"/>
        <n v="16633"/>
        <n v="16632"/>
        <n v="16631"/>
        <n v="16630"/>
        <n v="16629"/>
        <n v="16628"/>
        <n v="16627"/>
        <n v="16626"/>
        <n v="16625"/>
        <n v="16624"/>
        <n v="16623"/>
        <n v="16622"/>
        <n v="16621"/>
        <n v="16620"/>
        <n v="16619"/>
        <n v="16618"/>
        <n v="16617"/>
        <n v="16616"/>
        <n v="16615"/>
        <n v="16614"/>
        <n v="16613"/>
        <n v="16612"/>
        <n v="16611"/>
        <n v="16610"/>
        <n v="16609"/>
        <n v="16608"/>
        <n v="16607"/>
        <n v="16606"/>
        <n v="16605"/>
        <n v="16604"/>
        <n v="16603"/>
        <n v="16602"/>
        <n v="16601"/>
        <n v="16600"/>
        <n v="16599"/>
        <n v="16598"/>
        <n v="16597"/>
        <n v="16596"/>
        <n v="16595"/>
        <n v="16594"/>
        <n v="16593"/>
        <n v="16592"/>
        <n v="16591"/>
        <n v="16590"/>
        <n v="16589"/>
        <n v="16588"/>
        <n v="16587"/>
        <n v="16586"/>
        <n v="16585"/>
        <n v="16584"/>
        <n v="16583"/>
        <n v="16582"/>
        <n v="16581"/>
        <n v="16580"/>
        <n v="16579"/>
        <n v="16578"/>
        <n v="16577"/>
        <n v="16576"/>
        <n v="16575"/>
        <n v="16574"/>
        <n v="16573"/>
        <n v="16572"/>
        <n v="16571"/>
        <n v="16570"/>
        <n v="16569"/>
        <n v="16568"/>
        <n v="16567"/>
        <n v="16566"/>
        <n v="16565"/>
        <n v="16564"/>
        <n v="16563"/>
        <n v="16562"/>
        <n v="16561"/>
        <n v="16560"/>
        <n v="16559"/>
        <n v="16558"/>
        <n v="16554"/>
        <n v="16553"/>
        <n v="16551"/>
        <n v="16550"/>
        <n v="16549"/>
        <n v="16548"/>
        <n v="16547"/>
        <n v="16546"/>
        <n v="16545"/>
        <n v="16544"/>
        <n v="16543"/>
        <n v="16542"/>
        <n v="16541"/>
        <n v="16540"/>
        <n v="16539"/>
        <n v="16538"/>
        <n v="16537"/>
        <n v="16536"/>
        <n v="16535"/>
        <n v="16534"/>
        <n v="16533"/>
        <n v="16532"/>
        <n v="16531"/>
        <n v="16530"/>
        <n v="16529"/>
        <n v="16528"/>
        <n v="16527"/>
        <n v="16526"/>
        <n v="16525"/>
        <n v="16524"/>
        <n v="16523"/>
        <n v="16522"/>
        <n v="16521"/>
        <n v="16520"/>
        <n v="16519"/>
        <n v="16518"/>
        <n v="16517"/>
        <n v="16516"/>
        <n v="16515"/>
        <n v="16514"/>
        <n v="16513"/>
        <n v="16512"/>
        <n v="16511"/>
        <n v="16510"/>
        <n v="16509"/>
        <n v="16508"/>
        <n v="16507"/>
        <n v="16506"/>
        <n v="16505"/>
        <n v="16504"/>
        <n v="16503"/>
        <n v="16502"/>
        <n v="16501"/>
        <n v="16500"/>
        <n v="16499"/>
        <n v="16498"/>
        <n v="16497"/>
        <n v="16496"/>
        <n v="16495"/>
        <n v="16494"/>
        <n v="16493"/>
        <n v="16492"/>
        <n v="16491"/>
        <n v="16490"/>
        <n v="16489"/>
        <n v="16488"/>
        <n v="16487"/>
        <n v="16486"/>
        <n v="16485"/>
        <n v="16484"/>
        <n v="16483"/>
        <n v="16482"/>
        <n v="16481"/>
        <n v="16480"/>
        <n v="16479"/>
        <n v="16478"/>
        <n v="16477"/>
        <n v="16476"/>
        <n v="16475"/>
        <n v="16474"/>
        <n v="16473"/>
        <n v="16472"/>
        <n v="16471"/>
        <n v="16470"/>
        <n v="16469"/>
        <n v="16468"/>
        <n v="16467"/>
        <n v="16466"/>
        <n v="16465"/>
        <n v="16464"/>
        <n v="16463"/>
        <n v="16462"/>
        <n v="16461"/>
        <n v="16460"/>
        <n v="16459"/>
        <n v="16458"/>
        <n v="16457"/>
        <n v="16456"/>
        <n v="16455"/>
        <n v="16454"/>
        <n v="16453"/>
        <n v="16452"/>
        <n v="16451"/>
        <n v="16450"/>
        <n v="16449"/>
        <n v="16448"/>
        <n v="16447"/>
        <n v="16446"/>
        <n v="16445"/>
        <n v="16444"/>
        <n v="16443"/>
        <n v="16442"/>
        <n v="16441"/>
        <n v="16440"/>
        <n v="16439"/>
        <n v="16438"/>
        <n v="16437"/>
        <n v="16436"/>
        <n v="16435"/>
        <n v="16434"/>
        <n v="16433"/>
        <n v="16432"/>
        <n v="16431"/>
        <n v="16430"/>
        <n v="16429"/>
        <n v="16428"/>
        <n v="16427"/>
        <n v="16426"/>
        <n v="16425"/>
        <n v="16424"/>
        <n v="16423"/>
        <n v="16422"/>
        <n v="16421"/>
        <n v="16420"/>
        <n v="16419"/>
        <n v="16418"/>
        <n v="16417"/>
        <n v="16416"/>
        <n v="16415"/>
        <n v="16414"/>
        <n v="16413"/>
        <n v="16412"/>
        <n v="16411"/>
        <n v="16410"/>
        <n v="16409"/>
        <n v="16408"/>
        <n v="16407"/>
        <n v="16406"/>
        <n v="16405"/>
        <n v="16404"/>
        <n v="16403"/>
        <n v="16402"/>
        <n v="16401"/>
        <n v="16400"/>
        <n v="16399"/>
        <n v="16398"/>
        <n v="16397"/>
        <n v="16396"/>
        <n v="16395"/>
        <n v="16394"/>
        <n v="16393"/>
        <n v="16392"/>
        <n v="16391"/>
        <n v="16390"/>
        <n v="16389"/>
        <n v="16388"/>
        <n v="16387"/>
        <n v="16386"/>
        <n v="16385"/>
        <n v="16384"/>
        <n v="16383"/>
        <n v="16382"/>
        <n v="16381"/>
        <n v="16380"/>
        <n v="16379"/>
        <n v="16378"/>
        <n v="16377"/>
        <n v="16376"/>
        <n v="16375"/>
        <n v="16374"/>
        <n v="16373"/>
        <n v="16372"/>
        <n v="16371"/>
        <n v="16370"/>
        <n v="16369"/>
        <n v="16368"/>
        <n v="16367"/>
        <n v="16366"/>
        <n v="16365"/>
        <n v="16364"/>
        <n v="16363"/>
        <n v="16362"/>
        <n v="16361"/>
        <n v="16360"/>
        <n v="16359"/>
        <n v="16358"/>
        <n v="16357"/>
        <n v="16356"/>
        <n v="16355"/>
        <n v="16354"/>
        <n v="16353"/>
        <n v="16352"/>
        <n v="16351"/>
        <n v="16350"/>
        <n v="16349"/>
        <n v="16348"/>
        <n v="16347"/>
        <n v="16346"/>
        <n v="16345"/>
        <n v="16344"/>
        <n v="16343"/>
        <n v="16342"/>
        <n v="16341"/>
        <n v="16340"/>
        <n v="16339"/>
        <n v="16338"/>
        <n v="16337"/>
        <n v="16336"/>
        <n v="16335"/>
        <n v="16334"/>
        <n v="16333"/>
        <n v="16332"/>
        <n v="16331"/>
        <n v="16330"/>
        <n v="16329"/>
        <n v="16328"/>
        <n v="16327"/>
        <n v="16326"/>
        <n v="16325"/>
        <n v="16324"/>
        <n v="16323"/>
        <n v="16322"/>
        <n v="16321"/>
        <n v="16320"/>
        <n v="16319"/>
        <n v="16318"/>
        <n v="16317"/>
        <n v="16316"/>
        <n v="16315"/>
        <n v="16314"/>
        <n v="16313"/>
        <n v="16312"/>
        <n v="16311"/>
        <n v="16310"/>
        <n v="16309"/>
        <n v="16308"/>
        <n v="16307"/>
        <n v="16306"/>
        <n v="16305"/>
        <n v="16304"/>
        <n v="16303"/>
        <n v="16302"/>
        <n v="16301"/>
        <n v="16300"/>
        <n v="16299"/>
        <n v="16298"/>
        <n v="16297"/>
        <n v="16296"/>
        <n v="16295"/>
        <n v="16294"/>
        <n v="16293"/>
        <n v="16292"/>
        <n v="16291"/>
        <n v="16290"/>
        <n v="16289"/>
        <n v="16288"/>
        <n v="16287"/>
        <n v="16286"/>
        <n v="16285"/>
        <n v="16284"/>
        <n v="16283"/>
        <n v="16282"/>
        <n v="16281"/>
        <n v="16280"/>
        <n v="16279"/>
        <n v="16278"/>
        <n v="16277"/>
        <n v="16276"/>
        <n v="16275"/>
        <n v="16274"/>
        <n v="16273"/>
        <n v="16272"/>
        <n v="16271"/>
        <n v="16270"/>
        <n v="16269"/>
        <n v="16268"/>
        <n v="16267"/>
        <n v="16266"/>
        <n v="16265"/>
        <n v="16264"/>
        <n v="16263"/>
        <n v="16262"/>
        <n v="16261"/>
        <n v="16260"/>
        <n v="16259"/>
        <n v="16258"/>
        <n v="16257"/>
        <n v="16256"/>
        <n v="16255"/>
        <n v="16254"/>
        <n v="16253"/>
        <n v="16252"/>
        <n v="16251"/>
        <n v="16250"/>
        <n v="16249"/>
        <n v="16248"/>
        <n v="16247"/>
        <n v="16246"/>
        <n v="16245"/>
        <n v="16244"/>
        <n v="16243"/>
        <n v="16242"/>
        <n v="16241"/>
        <n v="16240"/>
        <n v="16239"/>
        <n v="16238"/>
        <n v="16237"/>
        <n v="16236"/>
        <n v="16235"/>
        <n v="16234"/>
        <n v="16233"/>
        <n v="16232"/>
        <n v="16231"/>
        <n v="16230"/>
        <n v="16229"/>
        <n v="16228"/>
        <n v="16227"/>
        <n v="16226"/>
        <n v="16225"/>
        <n v="16224"/>
        <n v="16223"/>
        <n v="16222"/>
        <n v="16221"/>
        <n v="16220"/>
        <n v="16219"/>
        <n v="16218"/>
        <n v="16217"/>
        <n v="16216"/>
        <n v="16215"/>
        <n v="16214"/>
        <n v="16213"/>
        <n v="16212"/>
        <n v="16211"/>
        <n v="16210"/>
        <n v="16209"/>
        <n v="16208"/>
        <n v="16207"/>
        <n v="16206"/>
        <n v="16205"/>
        <n v="16204"/>
        <n v="16203"/>
        <n v="16202"/>
        <n v="16201"/>
        <n v="16200"/>
        <n v="16199"/>
        <n v="16198"/>
        <n v="16197"/>
        <n v="16196"/>
        <n v="16195"/>
        <n v="16194"/>
        <n v="16193"/>
        <n v="16192"/>
        <n v="16191"/>
        <n v="16190"/>
        <n v="16189"/>
        <n v="16188"/>
        <n v="16187"/>
        <n v="16186"/>
        <n v="16185"/>
        <n v="16184"/>
        <n v="16183"/>
        <n v="16182"/>
        <n v="16181"/>
        <n v="16180"/>
        <n v="16179"/>
        <n v="16178"/>
        <n v="16177"/>
        <n v="16176"/>
        <n v="16175"/>
        <n v="16174"/>
        <n v="16173"/>
        <n v="16172"/>
        <n v="16171"/>
        <n v="16170"/>
        <n v="16169"/>
        <n v="16168"/>
        <n v="16167"/>
        <n v="16166"/>
        <n v="16165"/>
        <n v="16164"/>
        <n v="16163"/>
        <n v="16162"/>
        <n v="16161"/>
        <n v="16160"/>
        <n v="16159"/>
        <n v="16158"/>
        <n v="16157"/>
        <n v="16156"/>
        <n v="16155"/>
        <n v="16154"/>
        <n v="16153"/>
        <n v="16152"/>
        <n v="16151"/>
        <n v="16150"/>
        <n v="16149"/>
        <n v="16148"/>
        <n v="16147"/>
        <n v="16146"/>
        <n v="16145"/>
        <n v="16144"/>
        <n v="16143"/>
        <n v="16142"/>
        <n v="16141"/>
        <n v="16140"/>
        <n v="16139"/>
        <n v="16138"/>
        <n v="16137"/>
        <n v="16136"/>
        <n v="16135"/>
        <n v="16134"/>
        <n v="16133"/>
        <n v="16132"/>
        <n v="16131"/>
        <n v="16130"/>
        <n v="16129"/>
        <n v="16128"/>
        <n v="16127"/>
        <n v="16126"/>
        <n v="16125"/>
        <n v="16124"/>
        <n v="16123"/>
        <n v="16122"/>
        <n v="16121"/>
        <n v="16120"/>
        <n v="16119"/>
        <n v="16118"/>
        <n v="16117"/>
        <n v="16116"/>
        <n v="16115"/>
        <n v="16114"/>
        <n v="16113"/>
        <n v="16112"/>
        <n v="16111"/>
        <n v="16110"/>
        <n v="16109"/>
        <n v="16108"/>
        <n v="16107"/>
        <n v="16106"/>
        <n v="16105"/>
        <n v="16104"/>
        <n v="16103"/>
        <n v="16102"/>
        <n v="16101"/>
        <n v="16100"/>
        <n v="16099"/>
        <n v="16098"/>
        <n v="16097"/>
        <n v="16096"/>
        <n v="16095"/>
        <n v="16094"/>
        <n v="16093"/>
        <n v="16092"/>
        <n v="16091"/>
        <n v="16090"/>
        <n v="16089"/>
        <n v="16088"/>
        <n v="16087"/>
        <n v="16086"/>
        <n v="16085"/>
        <n v="16084"/>
        <n v="16083"/>
        <n v="16082"/>
        <n v="16081"/>
        <n v="16080"/>
        <n v="16079"/>
        <n v="16078"/>
        <n v="16077"/>
        <n v="16076"/>
        <n v="16075"/>
        <n v="16074"/>
        <n v="16073"/>
        <n v="16072"/>
        <n v="16071"/>
        <n v="16070"/>
        <n v="16069"/>
        <n v="16068"/>
        <n v="16067"/>
        <n v="16066"/>
        <n v="16065"/>
        <n v="16064"/>
        <n v="16063"/>
        <n v="16062"/>
        <n v="16061"/>
        <n v="16060"/>
        <n v="16059"/>
        <n v="16058"/>
        <n v="16057"/>
        <n v="16056"/>
        <n v="16055"/>
        <n v="16054"/>
        <n v="16053"/>
        <n v="16052"/>
        <n v="16051"/>
        <n v="16050"/>
        <n v="16049"/>
        <n v="16048"/>
        <n v="16047"/>
        <n v="16046"/>
        <n v="16045"/>
        <n v="16044"/>
        <n v="16043"/>
        <n v="16042"/>
        <n v="16041"/>
        <n v="16040"/>
        <n v="16039"/>
        <n v="16038"/>
        <n v="16037"/>
        <n v="16036"/>
        <n v="16035"/>
        <n v="16034"/>
        <n v="16033"/>
        <n v="16032"/>
        <n v="16031"/>
        <n v="16030"/>
        <n v="16029"/>
        <n v="16028"/>
        <n v="16027"/>
        <n v="16026"/>
        <n v="16025"/>
        <n v="16024"/>
        <n v="16023"/>
        <n v="16022"/>
        <n v="16021"/>
        <n v="16020"/>
        <n v="16019"/>
        <n v="16018"/>
        <n v="16017"/>
        <n v="16016"/>
        <n v="16015"/>
        <n v="16014"/>
        <n v="16013"/>
        <n v="16012"/>
        <n v="16011"/>
        <n v="16010"/>
        <n v="16009"/>
        <n v="16008"/>
        <n v="16007"/>
        <n v="16006"/>
        <n v="16005"/>
        <n v="16004"/>
        <n v="16003"/>
        <n v="16002"/>
        <n v="16001"/>
        <n v="16000"/>
        <n v="15999"/>
        <n v="15998"/>
        <n v="15997"/>
        <n v="15996"/>
        <n v="15995"/>
        <n v="15994"/>
        <n v="15993"/>
        <n v="15992"/>
        <n v="15991"/>
        <n v="15990"/>
        <n v="15989"/>
        <n v="15988"/>
        <n v="15987"/>
        <n v="15986"/>
        <n v="15985"/>
        <n v="15984"/>
        <n v="15983"/>
        <n v="15982"/>
        <n v="15981"/>
        <n v="15980"/>
        <n v="15979"/>
        <n v="15978"/>
        <n v="15977"/>
        <n v="15976"/>
        <n v="15975"/>
        <n v="15974"/>
        <n v="15973"/>
        <n v="15972"/>
        <n v="15971"/>
        <n v="15970"/>
        <n v="15969"/>
        <n v="15968"/>
        <n v="15967"/>
        <n v="15966"/>
        <n v="15965"/>
        <n v="15964"/>
        <n v="15963"/>
        <n v="15962"/>
        <n v="15961"/>
        <n v="15960"/>
        <n v="15959"/>
        <n v="15958"/>
        <n v="15957"/>
        <n v="15956"/>
        <n v="15955"/>
        <n v="15954"/>
        <n v="15953"/>
        <n v="15952"/>
        <n v="15951"/>
        <n v="15950"/>
        <n v="15949"/>
        <n v="15948"/>
        <n v="15947"/>
        <n v="15946"/>
        <n v="15945"/>
        <n v="15944"/>
        <n v="15943"/>
        <n v="15942"/>
        <n v="15941"/>
        <n v="15940"/>
        <n v="15939"/>
        <n v="15938"/>
        <n v="15937"/>
        <n v="15936"/>
        <n v="15935"/>
        <n v="15934"/>
        <n v="15933"/>
        <n v="15932"/>
        <n v="15931"/>
        <n v="15930"/>
        <n v="15929"/>
        <n v="15928"/>
        <n v="15927"/>
        <n v="15926"/>
        <n v="15925"/>
        <n v="15924"/>
        <n v="15923"/>
        <n v="15922"/>
        <n v="15921"/>
        <n v="15920"/>
        <n v="15919"/>
        <n v="15918"/>
        <n v="15917"/>
        <n v="15916"/>
        <n v="15915"/>
        <n v="15914"/>
        <n v="15913"/>
        <n v="15912"/>
        <n v="15911"/>
        <n v="15910"/>
        <n v="15909"/>
        <n v="15908"/>
        <n v="15907"/>
        <n v="15906"/>
        <n v="15905"/>
        <n v="15904"/>
        <n v="15903"/>
        <n v="15902"/>
        <n v="15901"/>
        <n v="15900"/>
        <n v="15899"/>
        <n v="15898"/>
        <n v="15897"/>
        <n v="15896"/>
        <n v="15895"/>
        <n v="15894"/>
        <n v="15893"/>
        <n v="15892"/>
        <n v="15891"/>
        <n v="15890"/>
        <n v="15889"/>
        <n v="15888"/>
        <n v="15887"/>
        <n v="15886"/>
        <n v="15885"/>
        <n v="15884"/>
        <n v="15883"/>
        <n v="15882"/>
        <n v="15881"/>
        <n v="15880"/>
        <n v="15879"/>
        <n v="15878"/>
        <n v="15877"/>
        <n v="15876"/>
        <n v="15875"/>
        <n v="15874"/>
        <n v="15873"/>
        <n v="15872"/>
        <n v="15871"/>
        <n v="15870"/>
        <n v="15869"/>
        <n v="15868"/>
        <n v="15867"/>
        <n v="15866"/>
        <n v="15865"/>
        <n v="15864"/>
        <n v="15863"/>
        <n v="15862"/>
        <n v="15861"/>
        <n v="15860"/>
        <n v="15859"/>
        <n v="15858"/>
        <n v="15857"/>
        <n v="15856"/>
        <n v="15855"/>
        <n v="15854"/>
        <n v="15853"/>
        <n v="15852"/>
        <n v="15851"/>
        <n v="15850"/>
        <n v="15849"/>
        <n v="15848"/>
        <n v="15847"/>
        <n v="15846"/>
        <n v="15845"/>
        <n v="15844"/>
        <n v="15843"/>
        <n v="15842"/>
        <n v="15841"/>
        <n v="15840"/>
        <n v="15839"/>
        <n v="15838"/>
        <n v="15837"/>
        <n v="15836"/>
        <n v="15835"/>
        <n v="15834"/>
        <n v="15833"/>
        <n v="15832"/>
        <n v="15831"/>
        <n v="15830"/>
        <n v="15829"/>
        <n v="15828"/>
        <n v="15827"/>
        <n v="15826"/>
        <n v="15825"/>
        <n v="15824"/>
        <n v="15823"/>
        <n v="15822"/>
        <n v="15821"/>
        <n v="15820"/>
        <n v="15819"/>
        <n v="15818"/>
        <n v="15817"/>
        <n v="15816"/>
        <n v="15815"/>
        <n v="15814"/>
        <n v="15813"/>
        <n v="15812"/>
        <n v="15811"/>
        <n v="15810"/>
        <n v="15809"/>
        <n v="15808"/>
        <n v="15807"/>
        <n v="15806"/>
        <n v="15805"/>
        <n v="15804"/>
        <n v="15803"/>
        <n v="15802"/>
        <n v="15801"/>
        <n v="15800"/>
        <n v="15799"/>
        <n v="15798"/>
        <n v="15797"/>
        <n v="15796"/>
        <n v="15795"/>
        <n v="15794"/>
        <n v="15793"/>
        <n v="15792"/>
        <n v="15791"/>
        <n v="15790"/>
        <n v="15789"/>
        <n v="15788"/>
        <n v="15787"/>
        <n v="15786"/>
        <n v="15785"/>
        <n v="15784"/>
        <n v="15783"/>
        <n v="15782"/>
        <n v="15781"/>
        <n v="15780"/>
        <n v="15779"/>
        <n v="15778"/>
        <n v="15777"/>
        <n v="15776"/>
        <n v="15775"/>
        <n v="15774"/>
        <n v="15773"/>
        <n v="15772"/>
        <n v="15771"/>
        <n v="15770"/>
        <n v="15769"/>
        <n v="15768"/>
        <n v="15767"/>
        <n v="15766"/>
        <n v="15765"/>
        <n v="15764"/>
        <n v="15763"/>
        <n v="15762"/>
        <n v="15761"/>
        <n v="15760"/>
        <n v="15759"/>
        <n v="15758"/>
        <n v="15757"/>
        <n v="15756"/>
        <n v="15755"/>
        <n v="15754"/>
        <n v="15753"/>
        <n v="15752"/>
        <n v="15751"/>
        <n v="15750"/>
        <n v="15749"/>
        <n v="15748"/>
        <n v="15747"/>
        <n v="15746"/>
        <n v="15745"/>
        <n v="15744"/>
        <n v="15743"/>
        <n v="15742"/>
        <n v="15741"/>
        <n v="15740"/>
        <n v="15739"/>
        <n v="15738"/>
        <n v="15737"/>
        <n v="15736"/>
        <n v="15735"/>
        <n v="15734"/>
        <n v="15733"/>
        <n v="15732"/>
        <n v="15731"/>
        <n v="15730"/>
        <n v="15729"/>
        <n v="15728"/>
        <n v="15727"/>
        <n v="15726"/>
        <n v="15725"/>
        <n v="15724"/>
        <n v="15723"/>
        <n v="15722"/>
        <n v="15721"/>
        <n v="15720"/>
        <n v="15719"/>
        <n v="15718"/>
        <n v="15717"/>
        <n v="15716"/>
        <n v="15715"/>
        <n v="15714"/>
        <n v="15713"/>
        <n v="15712"/>
        <n v="15711"/>
        <n v="15710"/>
        <n v="15709"/>
        <n v="15708"/>
        <n v="15707"/>
        <n v="15706"/>
        <n v="15705"/>
        <n v="15704"/>
        <n v="15703"/>
        <n v="15702"/>
        <n v="15701"/>
        <n v="15700"/>
        <n v="15699"/>
        <n v="15698"/>
        <n v="15697"/>
        <n v="15696"/>
        <n v="15695"/>
        <n v="15694"/>
        <n v="15693"/>
        <n v="15692"/>
        <n v="15691"/>
        <n v="15690"/>
        <n v="15689"/>
        <n v="15688"/>
        <n v="15687"/>
        <n v="15686"/>
        <n v="15685"/>
        <n v="15684"/>
        <n v="15683"/>
        <n v="15682"/>
        <n v="15681"/>
        <n v="15680"/>
        <n v="15679"/>
        <n v="15678"/>
        <n v="15677"/>
        <n v="15676"/>
        <n v="15675"/>
        <n v="15674"/>
        <n v="15673"/>
        <n v="15672"/>
        <n v="15671"/>
        <n v="15670"/>
        <n v="15669"/>
        <n v="15668"/>
        <n v="15667"/>
        <n v="15666"/>
        <n v="15665"/>
        <n v="15664"/>
        <n v="15663"/>
        <n v="15662"/>
        <n v="15661"/>
        <n v="15660"/>
        <n v="15659"/>
        <n v="15658"/>
        <n v="15657"/>
        <n v="15656"/>
        <n v="15655"/>
        <n v="15654"/>
        <n v="15653"/>
        <n v="15652"/>
        <n v="15651"/>
        <n v="15650"/>
        <n v="15649"/>
        <n v="15648"/>
        <n v="15647"/>
        <n v="15646"/>
        <n v="15645"/>
        <n v="15644"/>
        <n v="15643"/>
        <n v="15642"/>
        <n v="15641"/>
        <n v="15640"/>
        <n v="15639"/>
        <n v="15638"/>
        <n v="15637"/>
        <n v="15636"/>
        <n v="15635"/>
        <n v="15634"/>
        <n v="15633"/>
        <n v="15632"/>
        <n v="15631"/>
        <n v="15630"/>
        <n v="15629"/>
        <n v="15628"/>
        <n v="15627"/>
        <n v="15626"/>
        <n v="15625"/>
        <n v="15624"/>
        <n v="15623"/>
        <n v="15622"/>
        <n v="15621"/>
        <n v="15620"/>
        <n v="15619"/>
        <n v="15618"/>
        <n v="15617"/>
        <n v="15616"/>
        <n v="15615"/>
        <n v="15614"/>
        <n v="15613"/>
        <n v="15612"/>
        <n v="15611"/>
        <n v="15610"/>
        <n v="15609"/>
        <n v="15608"/>
        <n v="15607"/>
        <n v="15606"/>
        <n v="15605"/>
        <n v="15604"/>
        <n v="15603"/>
        <n v="15602"/>
        <n v="15601"/>
        <n v="15600"/>
        <n v="15599"/>
        <n v="15598"/>
        <n v="15597"/>
        <n v="15596"/>
        <n v="15595"/>
        <n v="15594"/>
        <n v="15593"/>
        <n v="15592"/>
        <n v="15591"/>
        <n v="15590"/>
        <n v="15589"/>
        <n v="15588"/>
        <n v="15587"/>
        <n v="15586"/>
        <n v="15585"/>
        <n v="15584"/>
        <n v="15583"/>
        <n v="15582"/>
        <n v="15581"/>
        <n v="15580"/>
        <n v="15579"/>
        <n v="15578"/>
        <n v="15577"/>
        <n v="15576"/>
        <n v="15575"/>
        <n v="15574"/>
        <n v="15573"/>
        <n v="15572"/>
        <n v="15571"/>
        <n v="15570"/>
        <n v="15569"/>
        <n v="15568"/>
        <n v="15567"/>
        <n v="15566"/>
        <n v="15565"/>
        <n v="15564"/>
        <n v="15563"/>
        <n v="15562"/>
        <n v="15561"/>
        <n v="15560"/>
        <n v="15559"/>
        <n v="15558"/>
        <n v="15557"/>
        <n v="15556"/>
        <n v="15555"/>
        <n v="15554"/>
        <n v="15553"/>
        <n v="15552"/>
        <n v="15551"/>
        <n v="15550"/>
        <n v="15549"/>
        <n v="15548"/>
        <n v="15547"/>
        <n v="15546"/>
        <n v="15545"/>
        <n v="15544"/>
        <n v="15543"/>
        <n v="15542"/>
        <n v="15541"/>
        <n v="15540"/>
        <n v="15539"/>
        <n v="15538"/>
        <n v="15537"/>
        <n v="15536"/>
        <n v="15535"/>
        <n v="15534"/>
        <n v="15533"/>
        <n v="15532"/>
        <n v="15531"/>
        <n v="15530"/>
        <n v="15529"/>
        <n v="15528"/>
        <n v="15527"/>
        <n v="15526"/>
        <n v="15525"/>
        <n v="15524"/>
        <n v="15523"/>
        <n v="15522"/>
        <n v="15521"/>
        <n v="15520"/>
        <n v="15519"/>
        <n v="15518"/>
        <n v="15517"/>
        <n v="15516"/>
        <n v="15515"/>
        <n v="15514"/>
        <n v="15513"/>
        <n v="15512"/>
        <n v="15511"/>
        <n v="15510"/>
        <n v="15509"/>
        <n v="15508"/>
        <n v="15507"/>
        <n v="15506"/>
        <n v="15505"/>
        <n v="15504"/>
        <n v="15503"/>
        <n v="15502"/>
        <n v="15501"/>
        <n v="15500"/>
        <n v="15499"/>
        <n v="15498"/>
        <n v="15497"/>
        <n v="15496"/>
        <n v="15495"/>
        <n v="15494"/>
        <n v="15493"/>
        <n v="15492"/>
        <n v="15491"/>
        <n v="15490"/>
        <n v="15489"/>
        <n v="15488"/>
        <n v="15487"/>
        <n v="15486"/>
        <n v="15485"/>
        <n v="15484"/>
        <n v="15483"/>
        <n v="15482"/>
        <n v="15481"/>
        <n v="15480"/>
        <n v="15479"/>
        <n v="15478"/>
        <n v="15477"/>
        <n v="15476"/>
        <n v="15475"/>
        <n v="15474"/>
        <n v="15473"/>
        <n v="15472"/>
        <n v="15471"/>
        <n v="15470"/>
        <n v="15469"/>
        <n v="15468"/>
        <n v="15467"/>
        <n v="15466"/>
        <n v="15465"/>
        <n v="15464"/>
        <n v="15463"/>
        <n v="15462"/>
        <n v="15461"/>
        <n v="15460"/>
        <n v="15459"/>
        <n v="15458"/>
        <n v="15457"/>
        <n v="15456"/>
        <n v="15455"/>
        <n v="15454"/>
        <n v="15453"/>
        <n v="15452"/>
        <n v="15451"/>
        <n v="15450"/>
        <n v="15449"/>
        <n v="15448"/>
        <n v="15447"/>
        <n v="15446"/>
        <n v="15445"/>
        <n v="15444"/>
        <n v="15443"/>
        <n v="15442"/>
        <n v="15441"/>
        <n v="15440"/>
        <n v="15439"/>
        <n v="15438"/>
        <n v="15437"/>
        <n v="15436"/>
        <n v="15435"/>
        <n v="15434"/>
        <n v="15433"/>
        <n v="15432"/>
        <n v="15431"/>
        <n v="15430"/>
        <n v="15429"/>
        <n v="15428"/>
        <n v="15427"/>
        <n v="15426"/>
        <n v="15425"/>
        <n v="15424"/>
        <n v="15423"/>
        <n v="15422"/>
        <n v="15421"/>
        <n v="15420"/>
        <n v="15419"/>
        <n v="15418"/>
        <n v="15417"/>
        <n v="15416"/>
        <n v="15415"/>
        <n v="15414"/>
        <n v="15413"/>
        <n v="15412"/>
        <n v="15411"/>
        <n v="15410"/>
        <n v="15409"/>
        <n v="15408"/>
        <n v="15407"/>
        <n v="15406"/>
        <n v="15405"/>
        <n v="15404"/>
        <n v="15403"/>
        <n v="15402"/>
        <n v="15401"/>
        <n v="15400"/>
        <n v="15399"/>
        <n v="15398"/>
        <n v="15397"/>
        <n v="15396"/>
        <n v="15395"/>
        <n v="15394"/>
        <n v="15393"/>
        <n v="15392"/>
        <n v="15391"/>
        <n v="15390"/>
        <n v="15389"/>
        <n v="15388"/>
        <n v="15387"/>
        <n v="15386"/>
        <n v="15385"/>
        <n v="15384"/>
        <n v="15383"/>
        <n v="15382"/>
        <n v="15381"/>
        <n v="15380"/>
        <n v="15379"/>
        <n v="15378"/>
        <n v="15377"/>
        <n v="15376"/>
        <n v="15375"/>
        <n v="15374"/>
        <n v="15373"/>
        <n v="15372"/>
        <n v="15371"/>
        <n v="15370"/>
        <n v="15369"/>
        <n v="15368"/>
        <n v="15367"/>
        <n v="15366"/>
        <n v="15365"/>
        <n v="15364"/>
        <n v="15363"/>
        <n v="15362"/>
        <n v="15361"/>
        <n v="15360"/>
        <n v="15359"/>
        <n v="15358"/>
        <n v="15357"/>
        <n v="15356"/>
        <n v="15355"/>
        <n v="15354"/>
        <n v="15353"/>
        <n v="15352"/>
        <n v="15351"/>
        <n v="15350"/>
        <n v="15349"/>
        <n v="15348"/>
        <n v="15347"/>
        <n v="15346"/>
        <n v="15345"/>
        <n v="15344"/>
        <n v="15343"/>
        <n v="15342"/>
        <n v="15341"/>
        <n v="15340"/>
        <n v="15339"/>
        <n v="15338"/>
        <n v="15337"/>
        <n v="15336"/>
        <n v="15335"/>
        <n v="15334"/>
        <n v="15333"/>
        <n v="15332"/>
        <n v="15331"/>
        <n v="15330"/>
        <n v="15329"/>
        <n v="15328"/>
        <n v="15327"/>
        <n v="15326"/>
        <n v="15324"/>
        <n v="15323"/>
        <n v="15322"/>
        <n v="15321"/>
        <n v="15320"/>
        <n v="15319"/>
        <n v="15318"/>
        <n v="15317"/>
        <n v="15316"/>
        <n v="15315"/>
        <n v="15314"/>
        <n v="15313"/>
        <n v="15312"/>
        <n v="15311"/>
        <n v="15310"/>
        <n v="15309"/>
        <n v="15308"/>
        <n v="15307"/>
        <n v="15306"/>
        <n v="15305"/>
        <n v="15304"/>
        <n v="15303"/>
        <n v="15302"/>
        <n v="15301"/>
        <n v="15300"/>
        <n v="15299"/>
        <n v="15298"/>
        <n v="15297"/>
        <n v="15296"/>
        <n v="15295"/>
        <n v="15294"/>
        <n v="15293"/>
        <n v="15292"/>
        <n v="15291"/>
        <n v="15290"/>
        <n v="15289"/>
        <n v="15288"/>
        <n v="15287"/>
        <n v="15286"/>
        <n v="15285"/>
        <n v="15284"/>
        <n v="15283"/>
        <n v="15282"/>
        <n v="15281"/>
        <n v="15280"/>
        <n v="15279"/>
        <n v="15278"/>
        <n v="15277"/>
        <n v="15276"/>
        <n v="15275"/>
        <n v="15274"/>
        <n v="15273"/>
        <n v="15272"/>
        <n v="15271"/>
        <n v="15270"/>
        <n v="15269"/>
        <n v="15268"/>
        <n v="15267"/>
        <n v="15266"/>
        <n v="15265"/>
        <n v="15264"/>
        <n v="15263"/>
        <n v="15262"/>
        <n v="15261"/>
        <n v="15260"/>
        <n v="15259"/>
        <n v="15258"/>
        <n v="15257"/>
        <n v="15256"/>
        <n v="15255"/>
        <n v="15254"/>
        <n v="15253"/>
        <n v="15252"/>
        <n v="15251"/>
        <n v="15250"/>
        <n v="15249"/>
        <n v="15248"/>
        <n v="15247"/>
        <n v="15246"/>
        <n v="15245"/>
        <n v="15244"/>
        <n v="15243"/>
        <n v="15242"/>
        <n v="15241"/>
        <n v="15240"/>
        <n v="15239"/>
        <n v="15238"/>
        <n v="15237"/>
        <n v="15236"/>
        <n v="15235"/>
        <n v="15234"/>
        <n v="15233"/>
        <n v="15232"/>
        <n v="15231"/>
        <n v="15230"/>
        <n v="15229"/>
        <n v="15228"/>
        <n v="15227"/>
        <n v="15226"/>
        <n v="15225"/>
        <n v="15224"/>
        <n v="15223"/>
        <n v="15222"/>
        <n v="15221"/>
        <n v="15220"/>
        <n v="15219"/>
        <n v="15218"/>
        <n v="15217"/>
        <n v="15216"/>
        <n v="15215"/>
        <n v="15214"/>
        <n v="15213"/>
        <n v="15212"/>
        <n v="15211"/>
        <n v="15210"/>
        <n v="15209"/>
        <n v="15208"/>
        <n v="15207"/>
        <n v="15206"/>
        <n v="15205"/>
        <n v="15204"/>
        <n v="15203"/>
        <n v="15202"/>
        <n v="15201"/>
        <n v="15200"/>
        <n v="15199"/>
        <n v="15198"/>
        <n v="15197"/>
        <n v="15196"/>
        <n v="15195"/>
        <n v="15194"/>
        <n v="15193"/>
        <n v="15192"/>
        <n v="15191"/>
        <n v="15190"/>
        <n v="15189"/>
        <n v="15188"/>
        <n v="15187"/>
        <n v="15186"/>
        <n v="15185"/>
        <n v="15184"/>
        <n v="15183"/>
        <n v="15182"/>
        <n v="15181"/>
        <n v="15180"/>
        <n v="15179"/>
        <n v="15178"/>
        <n v="15177"/>
        <n v="15176"/>
        <n v="15175"/>
        <n v="15174"/>
        <n v="15173"/>
        <n v="15172"/>
        <n v="15171"/>
        <n v="15170"/>
        <n v="15169"/>
        <n v="15168"/>
        <n v="15167"/>
        <n v="15166"/>
        <n v="15165"/>
        <n v="15164"/>
        <n v="15163"/>
        <n v="15162"/>
        <n v="15161"/>
        <n v="15160"/>
        <n v="15159"/>
        <n v="15158"/>
        <n v="15157"/>
        <n v="15156"/>
        <n v="15155"/>
        <n v="15154"/>
        <n v="15153"/>
        <n v="15152"/>
        <n v="15151"/>
        <n v="15150"/>
        <n v="15149"/>
        <n v="15148"/>
        <n v="15147"/>
        <n v="15146"/>
        <n v="15145"/>
        <n v="15144"/>
        <n v="15143"/>
        <n v="15142"/>
        <n v="15141"/>
        <n v="15140"/>
        <n v="15139"/>
        <n v="15138"/>
        <n v="15137"/>
        <n v="15136"/>
        <n v="15135"/>
        <n v="15134"/>
        <n v="15133"/>
        <n v="15132"/>
        <n v="15131"/>
        <n v="15130"/>
        <n v="15129"/>
        <n v="15128"/>
        <n v="15127"/>
        <n v="15126"/>
        <n v="15125"/>
        <n v="15124"/>
        <n v="15123"/>
        <n v="15122"/>
        <n v="15121"/>
        <n v="15120"/>
        <n v="15119"/>
        <n v="15118"/>
        <n v="15117"/>
        <n v="15116"/>
        <n v="15115"/>
        <n v="15114"/>
        <n v="15113"/>
        <n v="15112"/>
        <n v="15111"/>
        <n v="15110"/>
        <n v="15109"/>
        <n v="15108"/>
        <n v="15107"/>
        <n v="15106"/>
        <n v="15105"/>
        <n v="15104"/>
        <n v="15103"/>
        <n v="15102"/>
        <n v="15101"/>
        <n v="15100"/>
        <n v="15099"/>
        <n v="15098"/>
        <n v="15097"/>
        <n v="15096"/>
        <n v="15095"/>
        <n v="15094"/>
        <n v="15093"/>
        <n v="15092"/>
        <n v="15091"/>
        <n v="15090"/>
        <n v="15089"/>
        <n v="15088"/>
        <n v="15087"/>
        <n v="15086"/>
        <n v="15085"/>
        <n v="15084"/>
        <n v="15083"/>
        <n v="15082"/>
        <n v="15081"/>
        <n v="15080"/>
        <n v="15079"/>
        <n v="15078"/>
        <n v="15077"/>
        <n v="15076"/>
        <n v="15075"/>
        <n v="15074"/>
        <n v="15073"/>
        <n v="15072"/>
        <n v="15071"/>
        <n v="15070"/>
        <n v="15069"/>
        <n v="15068"/>
        <n v="15067"/>
        <n v="15066"/>
        <n v="15065"/>
        <n v="15064"/>
        <n v="15063"/>
        <n v="15062"/>
        <n v="15061"/>
        <n v="15060"/>
        <n v="15059"/>
        <n v="15058"/>
        <n v="15057"/>
        <n v="15056"/>
        <n v="15055"/>
        <n v="15054"/>
        <n v="15053"/>
        <n v="15052"/>
        <n v="15051"/>
        <n v="15050"/>
        <n v="15049"/>
        <n v="15048"/>
        <n v="15047"/>
        <n v="15046"/>
        <n v="15045"/>
        <n v="15044"/>
        <n v="15043"/>
        <n v="15042"/>
        <n v="15041"/>
        <n v="15040"/>
        <n v="15039"/>
        <n v="15038"/>
        <n v="15037"/>
        <n v="15036"/>
        <n v="15035"/>
        <n v="15034"/>
        <n v="15033"/>
        <n v="15032"/>
        <n v="15031"/>
        <n v="15030"/>
        <n v="15029"/>
        <n v="15028"/>
        <n v="15027"/>
        <n v="15026"/>
        <n v="15025"/>
        <n v="15024"/>
        <n v="15023"/>
        <n v="15022"/>
        <n v="15021"/>
        <n v="15020"/>
        <n v="15019"/>
        <n v="15018"/>
        <n v="15017"/>
        <n v="15016"/>
        <n v="15015"/>
        <n v="15014"/>
        <n v="15013"/>
        <n v="15012"/>
        <n v="15011"/>
        <n v="15010"/>
        <n v="15009"/>
        <n v="15008"/>
        <n v="15007"/>
        <n v="15006"/>
        <n v="15005"/>
        <n v="15004"/>
        <n v="15003"/>
        <n v="15002"/>
        <n v="15001"/>
        <n v="15000"/>
        <n v="14999"/>
        <n v="14998"/>
        <n v="14997"/>
        <n v="14996"/>
        <n v="14995"/>
        <n v="14994"/>
        <n v="14993"/>
        <n v="14992"/>
        <n v="14991"/>
        <n v="14990"/>
        <n v="14989"/>
        <n v="14988"/>
        <n v="14987"/>
        <n v="14986"/>
        <n v="14985"/>
        <n v="14984"/>
        <n v="14983"/>
        <n v="14982"/>
        <n v="14981"/>
        <n v="14980"/>
        <n v="14979"/>
        <n v="14978"/>
        <n v="14977"/>
        <n v="14976"/>
        <n v="14975"/>
        <n v="14974"/>
        <n v="14973"/>
        <n v="14972"/>
        <n v="14971"/>
        <n v="14970"/>
        <n v="14969"/>
        <n v="14968"/>
        <n v="14967"/>
        <n v="14966"/>
        <n v="14965"/>
        <n v="14964"/>
        <n v="14963"/>
        <n v="14962"/>
        <n v="14961"/>
        <n v="14960"/>
        <n v="14959"/>
        <n v="14958"/>
        <n v="14957"/>
        <n v="14956"/>
        <n v="14955"/>
        <n v="14954"/>
        <n v="14953"/>
        <n v="14952"/>
        <n v="14951"/>
        <n v="14950"/>
        <n v="14949"/>
        <n v="14948"/>
        <n v="14947"/>
        <n v="14946"/>
        <n v="14945"/>
        <n v="14944"/>
        <n v="14943"/>
        <n v="14942"/>
        <n v="14941"/>
        <n v="14940"/>
        <n v="14939"/>
        <n v="14938"/>
        <n v="14937"/>
        <n v="14936"/>
        <n v="14935"/>
        <n v="14934"/>
        <n v="14933"/>
        <n v="14932"/>
        <n v="14931"/>
        <n v="14930"/>
        <n v="14929"/>
        <n v="14928"/>
        <n v="14927"/>
        <n v="14926"/>
        <n v="14925"/>
        <n v="14924"/>
        <n v="14923"/>
        <n v="14922"/>
        <n v="14921"/>
        <n v="14920"/>
        <n v="14919"/>
        <n v="14918"/>
        <n v="14917"/>
        <n v="14916"/>
        <n v="14915"/>
        <n v="14914"/>
        <n v="14913"/>
        <n v="14912"/>
        <n v="14911"/>
        <n v="14910"/>
        <n v="14909"/>
        <n v="14908"/>
        <n v="14907"/>
        <n v="14906"/>
        <n v="14905"/>
        <n v="14904"/>
        <n v="14903"/>
        <n v="14902"/>
        <n v="14901"/>
        <n v="14900"/>
        <n v="14899"/>
        <n v="14898"/>
        <n v="14897"/>
        <n v="14896"/>
        <n v="14895"/>
        <n v="14894"/>
        <n v="14893"/>
        <n v="14892"/>
        <n v="14891"/>
        <n v="14890"/>
        <n v="14889"/>
        <n v="14888"/>
        <n v="14887"/>
        <n v="14886"/>
        <n v="14885"/>
        <n v="14884"/>
        <n v="14883"/>
        <n v="14882"/>
        <n v="14881"/>
        <n v="14880"/>
        <n v="14879"/>
        <n v="14878"/>
        <n v="14877"/>
        <n v="14876"/>
        <n v="14875"/>
        <n v="14874"/>
        <n v="14873"/>
        <n v="14872"/>
        <n v="14871"/>
        <n v="14870"/>
        <n v="14869"/>
        <n v="14868"/>
        <n v="14867"/>
        <n v="14866"/>
        <n v="14865"/>
        <n v="14864"/>
        <n v="14863"/>
        <n v="14862"/>
        <n v="14861"/>
        <n v="14860"/>
        <n v="14859"/>
        <n v="14858"/>
        <n v="14857"/>
        <n v="14856"/>
        <n v="14855"/>
        <n v="14854"/>
        <n v="14853"/>
        <n v="14852"/>
        <n v="14851"/>
        <n v="14850"/>
        <n v="14849"/>
        <n v="14848"/>
        <n v="14847"/>
        <n v="14846"/>
        <n v="14845"/>
        <n v="14844"/>
        <n v="14843"/>
        <n v="14842"/>
        <n v="14841"/>
        <n v="14840"/>
        <n v="14839"/>
        <n v="14838"/>
        <n v="14837"/>
        <n v="14836"/>
        <n v="14835"/>
        <n v="14834"/>
        <n v="14833"/>
        <n v="14832"/>
        <n v="14831"/>
        <n v="14830"/>
        <n v="14829"/>
        <n v="14828"/>
        <n v="14827"/>
        <n v="14826"/>
        <n v="14825"/>
        <n v="14824"/>
        <n v="14823"/>
        <n v="14822"/>
        <n v="14821"/>
        <n v="14820"/>
        <n v="14819"/>
        <n v="14818"/>
        <n v="14817"/>
        <n v="14816"/>
        <n v="14815"/>
        <n v="14814"/>
        <n v="14813"/>
        <n v="14812"/>
        <n v="14811"/>
        <n v="14810"/>
        <n v="14809"/>
        <n v="14808"/>
        <n v="14807"/>
        <n v="14806"/>
        <n v="14805"/>
        <n v="14804"/>
        <n v="14803"/>
        <n v="14802"/>
        <n v="14801"/>
        <n v="14800"/>
        <n v="14799"/>
        <n v="14798"/>
        <n v="14797"/>
        <n v="14796"/>
        <n v="14795"/>
        <n v="14794"/>
        <n v="14793"/>
        <n v="14792"/>
        <n v="14791"/>
        <n v="14790"/>
        <n v="14789"/>
        <n v="14788"/>
        <n v="14787"/>
        <n v="14786"/>
        <n v="14785"/>
        <n v="14784"/>
        <n v="14783"/>
        <n v="14782"/>
        <n v="14781"/>
        <n v="14780"/>
        <n v="14779"/>
        <n v="14778"/>
        <n v="14777"/>
        <n v="14776"/>
        <n v="14775"/>
        <n v="14774"/>
        <n v="14773"/>
        <n v="14772"/>
        <n v="14771"/>
        <n v="14770"/>
        <n v="14769"/>
        <n v="14768"/>
        <n v="14767"/>
        <n v="14766"/>
        <n v="14765"/>
        <n v="14764"/>
        <n v="14763"/>
        <n v="14762"/>
        <n v="14761"/>
        <n v="14760"/>
        <n v="14759"/>
        <n v="14758"/>
        <n v="14757"/>
        <n v="14756"/>
        <n v="14755"/>
        <n v="14754"/>
        <n v="14753"/>
        <n v="14752"/>
        <n v="14751"/>
        <n v="14750"/>
        <n v="14749"/>
        <n v="14748"/>
        <n v="14747"/>
        <n v="14746"/>
        <n v="14745"/>
        <n v="14744"/>
        <n v="14743"/>
        <n v="14742"/>
        <n v="14741"/>
        <n v="14740"/>
        <n v="14739"/>
        <n v="14738"/>
        <n v="14737"/>
        <n v="14736"/>
        <n v="14735"/>
        <n v="14734"/>
        <n v="14733"/>
        <n v="14732"/>
        <n v="14731"/>
        <n v="14730"/>
        <n v="14729"/>
        <n v="14728"/>
        <n v="14727"/>
        <n v="14726"/>
        <n v="14725"/>
        <n v="14724"/>
        <n v="14723"/>
        <n v="14722"/>
        <n v="14721"/>
        <n v="14720"/>
        <n v="14719"/>
        <n v="14718"/>
        <n v="14717"/>
        <n v="14716"/>
        <n v="14715"/>
        <n v="14714"/>
        <n v="14713"/>
        <n v="14712"/>
        <n v="14711"/>
        <n v="14710"/>
        <n v="14709"/>
        <n v="14708"/>
        <n v="14707"/>
        <n v="14706"/>
        <n v="14705"/>
        <n v="14704"/>
        <n v="14703"/>
        <n v="14702"/>
        <n v="14701"/>
        <n v="14700"/>
        <n v="14699"/>
        <n v="14698"/>
        <n v="14697"/>
        <n v="14696"/>
        <n v="14695"/>
        <n v="14694"/>
        <n v="14693"/>
        <n v="14692"/>
        <n v="14691"/>
        <n v="14690"/>
        <n v="14689"/>
        <n v="14688"/>
        <n v="14687"/>
        <n v="14686"/>
        <n v="14685"/>
        <n v="14684"/>
        <n v="14683"/>
        <n v="14682"/>
        <n v="14681"/>
        <n v="14680"/>
        <n v="14679"/>
        <n v="14678"/>
        <n v="14677"/>
        <n v="14676"/>
        <n v="14675"/>
        <n v="14674"/>
        <n v="14673"/>
        <n v="14672"/>
        <n v="14671"/>
        <n v="14670"/>
        <n v="14669"/>
        <n v="14668"/>
        <n v="14667"/>
        <n v="14666"/>
        <n v="14665"/>
        <n v="14664"/>
        <n v="14663"/>
        <n v="14662"/>
        <n v="14661"/>
        <n v="14660"/>
        <n v="14659"/>
        <n v="14658"/>
        <n v="14657"/>
        <n v="14656"/>
        <n v="14655"/>
        <n v="14654"/>
        <n v="14653"/>
        <n v="14652"/>
        <n v="14651"/>
        <n v="14650"/>
        <n v="14649"/>
        <n v="14648"/>
        <n v="14647"/>
        <n v="14646"/>
        <n v="14645"/>
        <n v="14644"/>
        <n v="14643"/>
        <n v="14642"/>
        <n v="14641"/>
        <n v="14640"/>
        <n v="14639"/>
        <n v="14638"/>
        <n v="14637"/>
        <n v="14636"/>
        <n v="14635"/>
        <n v="14634"/>
        <n v="14633"/>
        <n v="14632"/>
        <n v="14631"/>
        <n v="14630"/>
        <n v="14629"/>
        <n v="14628"/>
        <n v="14627"/>
        <n v="14626"/>
        <n v="14625"/>
        <n v="14624"/>
        <n v="14623"/>
        <n v="14622"/>
        <n v="14621"/>
        <n v="14620"/>
        <n v="14619"/>
        <n v="14618"/>
        <n v="14617"/>
        <n v="14616"/>
        <n v="14615"/>
        <n v="14614"/>
        <n v="14613"/>
        <n v="14612"/>
        <n v="14611"/>
        <n v="14610"/>
        <n v="14609"/>
        <n v="14608"/>
        <n v="14607"/>
        <n v="14606"/>
        <n v="14605"/>
        <n v="14604"/>
        <n v="14603"/>
        <n v="14602"/>
        <n v="14601"/>
        <n v="14600"/>
        <n v="14599"/>
        <n v="14598"/>
        <n v="14597"/>
        <n v="14596"/>
        <n v="14595"/>
        <n v="14594"/>
        <n v="14593"/>
        <n v="14592"/>
        <n v="14591"/>
        <n v="14590"/>
        <n v="14589"/>
        <n v="14588"/>
        <n v="14587"/>
        <n v="14586"/>
        <n v="14585"/>
        <n v="14584"/>
        <n v="14583"/>
        <n v="14582"/>
        <n v="14581"/>
        <n v="14580"/>
        <n v="14579"/>
        <n v="14578"/>
        <n v="14577"/>
        <n v="14576"/>
        <n v="14575"/>
        <n v="14574"/>
        <n v="14573"/>
        <n v="14572"/>
        <n v="14571"/>
        <n v="14570"/>
        <n v="14569"/>
        <n v="14568"/>
        <n v="14567"/>
        <n v="14566"/>
        <n v="14565"/>
        <n v="14564"/>
        <n v="14563"/>
        <n v="14562"/>
        <n v="14561"/>
        <n v="14560"/>
        <n v="14559"/>
        <n v="14558"/>
        <n v="14557"/>
        <n v="14556"/>
        <n v="14555"/>
        <n v="14554"/>
        <n v="14553"/>
        <n v="14552"/>
        <n v="14551"/>
        <n v="14550"/>
        <n v="14549"/>
        <n v="14548"/>
        <n v="14547"/>
        <n v="14546"/>
        <n v="14545"/>
        <n v="14544"/>
        <n v="14543"/>
        <n v="14542"/>
        <n v="14541"/>
        <n v="14540"/>
        <n v="14539"/>
        <n v="14538"/>
        <n v="14537"/>
        <n v="14536"/>
        <n v="14535"/>
        <n v="14534"/>
        <n v="14533"/>
        <n v="14532"/>
        <n v="14531"/>
        <n v="14530"/>
        <n v="14529"/>
        <n v="14528"/>
        <n v="14527"/>
        <n v="14526"/>
        <n v="14525"/>
        <n v="14524"/>
        <n v="14523"/>
        <n v="14522"/>
        <n v="14521"/>
        <n v="14520"/>
        <n v="14519"/>
        <n v="14518"/>
        <n v="14517"/>
        <n v="14516"/>
        <n v="14515"/>
        <n v="14514"/>
        <n v="14513"/>
        <n v="14512"/>
        <n v="14511"/>
        <n v="14510"/>
        <n v="14509"/>
        <n v="14508"/>
        <n v="14507"/>
        <n v="14506"/>
        <n v="14505"/>
        <n v="14504"/>
        <n v="14503"/>
        <n v="14502"/>
        <n v="14501"/>
        <n v="14500"/>
        <n v="14499"/>
        <n v="14498"/>
        <n v="14497"/>
        <n v="14496"/>
        <n v="14495"/>
        <n v="14494"/>
        <n v="14493"/>
        <n v="14492"/>
        <n v="14491"/>
        <n v="14490"/>
        <n v="14489"/>
        <n v="14488"/>
        <n v="14487"/>
        <n v="14486"/>
        <n v="14485"/>
        <n v="14484"/>
        <n v="14483"/>
        <n v="14482"/>
        <n v="14481"/>
        <n v="14480"/>
        <n v="14479"/>
        <n v="14478"/>
        <n v="14477"/>
        <n v="14476"/>
        <n v="14475"/>
        <n v="14474"/>
        <n v="14473"/>
        <n v="14472"/>
        <n v="14471"/>
        <n v="14470"/>
        <n v="14469"/>
        <n v="14468"/>
        <n v="14467"/>
        <n v="14466"/>
        <n v="14465"/>
        <n v="14464"/>
        <n v="14463"/>
        <n v="14462"/>
        <n v="14461"/>
        <n v="14460"/>
        <n v="14459"/>
        <n v="14458"/>
        <n v="14457"/>
        <n v="14456"/>
        <n v="14455"/>
        <n v="14454"/>
        <n v="14453"/>
        <n v="14452"/>
        <n v="14451"/>
        <n v="14450"/>
        <n v="14449"/>
        <n v="14448"/>
        <n v="14447"/>
        <n v="14446"/>
        <n v="14445"/>
        <n v="14444"/>
        <n v="14443"/>
        <n v="14442"/>
        <n v="14441"/>
        <n v="14440"/>
        <n v="14439"/>
        <n v="14438"/>
        <n v="14437"/>
        <n v="14436"/>
        <n v="14435"/>
        <n v="14434"/>
        <n v="14433"/>
        <n v="14432"/>
        <n v="14431"/>
        <n v="14430"/>
        <n v="14429"/>
        <n v="14428"/>
        <n v="14427"/>
        <n v="14426"/>
        <n v="14425"/>
        <n v="14424"/>
        <n v="14423"/>
        <n v="14422"/>
        <n v="14421"/>
        <n v="14420"/>
        <n v="14419"/>
        <n v="14418"/>
        <n v="14417"/>
        <n v="14416"/>
        <n v="14415"/>
        <n v="14414"/>
        <n v="14413"/>
        <n v="14412"/>
        <n v="14411"/>
        <n v="14410"/>
        <n v="14409"/>
        <n v="14408"/>
        <n v="14407"/>
        <n v="14406"/>
        <n v="14405"/>
        <n v="14404"/>
        <n v="14403"/>
        <n v="14402"/>
        <n v="14401"/>
        <n v="14400"/>
        <n v="14399"/>
        <n v="14398"/>
        <n v="14397"/>
        <n v="14396"/>
        <n v="14395"/>
        <n v="14394"/>
        <n v="14393"/>
        <n v="14392"/>
        <n v="14391"/>
        <n v="14390"/>
        <n v="14389"/>
        <n v="14388"/>
        <n v="14387"/>
        <n v="14386"/>
        <n v="14385"/>
        <n v="14384"/>
        <n v="14383"/>
        <n v="14382"/>
        <n v="14381"/>
        <n v="14380"/>
        <n v="14379"/>
        <n v="14378"/>
        <n v="14377"/>
        <n v="14376"/>
        <n v="14375"/>
        <n v="14374"/>
        <n v="14373"/>
        <n v="14372"/>
        <n v="14371"/>
        <n v="14370"/>
        <n v="14369"/>
        <n v="14368"/>
        <n v="14367"/>
        <n v="14366"/>
        <n v="14365"/>
        <n v="14364"/>
        <n v="14363"/>
        <n v="14362"/>
        <n v="14361"/>
        <n v="14360"/>
        <n v="14359"/>
        <n v="14358"/>
        <n v="14357"/>
        <n v="14356"/>
        <n v="14355"/>
        <n v="14354"/>
        <n v="14353"/>
        <n v="14352"/>
        <n v="14351"/>
        <n v="14350"/>
        <n v="14349"/>
        <n v="14348"/>
        <n v="14347"/>
        <n v="14346"/>
        <n v="14345"/>
        <n v="14344"/>
        <n v="14343"/>
        <n v="14342"/>
        <n v="14341"/>
        <n v="14340"/>
        <n v="14339"/>
        <n v="14338"/>
        <n v="14337"/>
        <n v="14336"/>
        <n v="14335"/>
        <n v="14334"/>
        <n v="14333"/>
        <n v="14332"/>
        <n v="14331"/>
        <n v="14330"/>
        <n v="14329"/>
        <n v="14328"/>
        <n v="14327"/>
        <n v="14326"/>
        <n v="14325"/>
        <n v="14324"/>
        <n v="14323"/>
        <n v="14322"/>
        <n v="14321"/>
        <n v="14320"/>
        <n v="14319"/>
        <n v="14318"/>
        <n v="14317"/>
        <n v="14316"/>
        <n v="14315"/>
        <n v="14314"/>
        <n v="14313"/>
        <n v="14312"/>
        <n v="14311"/>
        <n v="14310"/>
        <n v="14309"/>
        <n v="14308"/>
        <n v="14307"/>
        <n v="14306"/>
        <n v="14305"/>
        <n v="14304"/>
        <n v="14303"/>
        <n v="14302"/>
        <n v="14301"/>
        <n v="14300"/>
        <n v="14299"/>
        <n v="14298"/>
        <n v="14297"/>
        <n v="14296"/>
        <n v="14295"/>
        <n v="14294"/>
        <n v="14293"/>
        <n v="14292"/>
        <n v="14291"/>
        <n v="14290"/>
        <n v="14289"/>
        <n v="14288"/>
        <n v="14287"/>
        <n v="14286"/>
        <n v="14285"/>
        <n v="14284"/>
        <n v="14283"/>
        <n v="14282"/>
        <n v="14281"/>
        <n v="14280"/>
        <n v="14279"/>
        <n v="14278"/>
        <n v="14277"/>
        <n v="14276"/>
        <n v="14275"/>
        <n v="14274"/>
        <n v="14273"/>
        <n v="14272"/>
        <n v="14271"/>
        <n v="14270"/>
        <n v="14269"/>
        <n v="14268"/>
        <n v="14267"/>
        <n v="14266"/>
        <n v="14265"/>
        <n v="14264"/>
        <n v="14263"/>
        <n v="14262"/>
        <n v="14261"/>
        <n v="14260"/>
        <n v="14259"/>
        <n v="14258"/>
        <n v="14257"/>
        <n v="14256"/>
        <n v="14255"/>
        <n v="14254"/>
        <n v="14253"/>
        <n v="14252"/>
        <n v="14251"/>
        <n v="14250"/>
        <n v="14249"/>
        <n v="14248"/>
        <n v="14247"/>
        <n v="14246"/>
        <n v="14245"/>
        <n v="14244"/>
        <n v="14243"/>
        <n v="14242"/>
        <n v="14241"/>
        <n v="14240"/>
        <n v="14239"/>
        <n v="14238"/>
        <n v="14237"/>
        <n v="14236"/>
        <n v="14235"/>
        <n v="14234"/>
        <n v="14233"/>
        <n v="14232"/>
        <n v="14231"/>
        <n v="14230"/>
        <n v="14229"/>
        <n v="14228"/>
        <n v="14227"/>
        <n v="14226"/>
        <n v="14225"/>
        <n v="14224"/>
        <n v="14223"/>
        <n v="14222"/>
        <n v="14221"/>
        <n v="14220"/>
        <n v="14219"/>
        <n v="14218"/>
        <n v="14217"/>
        <n v="14216"/>
        <n v="14215"/>
        <n v="14214"/>
        <n v="14213"/>
        <n v="14212"/>
        <n v="14211"/>
        <n v="14210"/>
        <n v="14209"/>
        <n v="14208"/>
        <n v="14207"/>
        <n v="14206"/>
        <n v="14205"/>
        <n v="14204"/>
        <n v="14203"/>
        <n v="14202"/>
        <n v="14201"/>
        <n v="14200"/>
        <n v="14199"/>
        <n v="14198"/>
        <n v="14197"/>
        <n v="14196"/>
        <n v="14195"/>
        <n v="14194"/>
        <n v="14193"/>
        <n v="14192"/>
        <n v="14191"/>
        <n v="14190"/>
        <n v="14189"/>
        <n v="14188"/>
        <n v="14187"/>
        <n v="14186"/>
        <n v="14185"/>
        <n v="14184"/>
        <n v="14183"/>
        <n v="14182"/>
        <n v="14181"/>
        <n v="14180"/>
        <n v="14179"/>
        <n v="14178"/>
        <n v="14177"/>
        <n v="14176"/>
        <n v="14175"/>
        <n v="14174"/>
        <n v="14173"/>
        <n v="14172"/>
        <n v="14171"/>
        <n v="14170"/>
        <n v="14169"/>
        <n v="14168"/>
        <n v="14167"/>
        <n v="14166"/>
        <n v="14165"/>
        <n v="14164"/>
        <n v="14163"/>
        <n v="14162"/>
        <n v="14161"/>
        <n v="14160"/>
        <n v="14159"/>
        <n v="14158"/>
        <n v="14157"/>
        <n v="14156"/>
        <n v="14155"/>
        <n v="14154"/>
        <n v="14153"/>
        <n v="14152"/>
        <n v="14151"/>
        <n v="14150"/>
        <n v="14149"/>
        <n v="14148"/>
        <n v="14147"/>
        <n v="14146"/>
        <n v="14145"/>
        <n v="14144"/>
        <n v="14143"/>
        <n v="14142"/>
        <n v="14141"/>
        <n v="14140"/>
        <n v="14139"/>
        <n v="14138"/>
        <n v="14137"/>
        <n v="14136"/>
        <n v="14135"/>
        <n v="14134"/>
        <n v="14133"/>
        <n v="14132"/>
        <n v="14131"/>
        <n v="14130"/>
        <n v="14129"/>
        <n v="14128"/>
        <n v="14127"/>
        <n v="14126"/>
        <n v="14125"/>
        <n v="14124"/>
        <n v="14123"/>
        <n v="14122"/>
        <n v="14121"/>
        <n v="14120"/>
        <n v="14119"/>
        <n v="14118"/>
        <n v="14117"/>
        <n v="14116"/>
        <n v="14115"/>
        <n v="14114"/>
        <n v="14113"/>
        <n v="14112"/>
        <n v="14111"/>
        <n v="14110"/>
        <n v="14109"/>
        <n v="14108"/>
        <n v="14107"/>
        <n v="14106"/>
        <n v="14105"/>
        <n v="14104"/>
        <n v="14103"/>
        <n v="14102"/>
        <n v="14101"/>
        <n v="14100"/>
        <n v="14099"/>
        <n v="14098"/>
        <n v="14097"/>
        <n v="14096"/>
        <n v="14095"/>
        <n v="14094"/>
        <n v="14093"/>
        <n v="14092"/>
        <n v="14091"/>
        <n v="14090"/>
        <n v="14089"/>
        <n v="14088"/>
        <n v="14087"/>
        <n v="14086"/>
        <n v="14085"/>
        <n v="14084"/>
        <n v="14083"/>
        <n v="14082"/>
        <n v="14081"/>
        <n v="14080"/>
        <n v="14079"/>
        <n v="14078"/>
        <n v="14077"/>
        <n v="14076"/>
        <n v="14075"/>
        <n v="14074"/>
        <n v="14073"/>
        <n v="14072"/>
        <n v="14071"/>
        <n v="14070"/>
        <n v="14069"/>
        <n v="14068"/>
        <n v="14067"/>
        <n v="14066"/>
        <n v="14065"/>
        <n v="14064"/>
        <n v="14063"/>
        <n v="14062"/>
        <n v="14061"/>
        <n v="14060"/>
        <n v="14059"/>
        <n v="14058"/>
        <n v="14057"/>
        <n v="14056"/>
        <n v="14055"/>
        <n v="14054"/>
        <n v="14053"/>
        <n v="14052"/>
        <n v="14051"/>
        <n v="14050"/>
        <n v="14049"/>
        <n v="14048"/>
        <n v="14047"/>
        <n v="14046"/>
        <n v="14045"/>
        <n v="14044"/>
        <n v="14043"/>
        <n v="14042"/>
        <n v="14041"/>
        <n v="14040"/>
        <n v="14039"/>
        <n v="14038"/>
        <n v="14037"/>
        <n v="14036"/>
        <n v="14035"/>
        <n v="14034"/>
        <n v="14033"/>
        <n v="14032"/>
        <n v="14031"/>
        <n v="14030"/>
        <n v="14029"/>
        <n v="14028"/>
        <n v="14027"/>
        <n v="14026"/>
        <n v="14025"/>
        <n v="14024"/>
        <n v="14023"/>
        <n v="14022"/>
        <n v="14021"/>
        <n v="14020"/>
        <n v="14019"/>
        <n v="14018"/>
        <n v="14017"/>
        <n v="14016"/>
        <n v="14015"/>
        <n v="14014"/>
        <n v="14013"/>
        <n v="14012"/>
        <n v="14011"/>
        <n v="14010"/>
        <n v="14009"/>
        <n v="14008"/>
        <n v="14007"/>
        <n v="14006"/>
        <n v="14005"/>
        <n v="14004"/>
        <n v="14003"/>
        <n v="14002"/>
        <n v="14001"/>
        <n v="14000"/>
        <n v="13999"/>
        <n v="13998"/>
        <n v="13997"/>
        <n v="13996"/>
        <n v="13995"/>
        <n v="13994"/>
        <n v="13993"/>
        <n v="13992"/>
        <n v="13991"/>
        <n v="13990"/>
        <n v="13989"/>
        <n v="13988"/>
        <n v="13987"/>
        <n v="13986"/>
        <n v="13985"/>
        <n v="13984"/>
        <n v="13983"/>
        <n v="13982"/>
        <n v="13981"/>
        <n v="13980"/>
        <n v="13979"/>
        <n v="13978"/>
        <n v="13977"/>
        <n v="13976"/>
        <n v="13975"/>
        <n v="13974"/>
        <n v="13973"/>
        <n v="13972"/>
        <n v="13971"/>
        <n v="13970"/>
        <n v="13969"/>
        <n v="13968"/>
        <n v="13967"/>
        <n v="13966"/>
        <n v="13965"/>
        <n v="13964"/>
        <n v="13963"/>
        <n v="13962"/>
        <n v="13961"/>
        <n v="13960"/>
        <n v="13959"/>
        <n v="13958"/>
        <n v="13957"/>
        <n v="13956"/>
        <n v="13955"/>
        <n v="13954"/>
        <n v="13953"/>
        <n v="13952"/>
        <n v="13951"/>
        <n v="13950"/>
        <n v="13949"/>
        <n v="13948"/>
        <n v="13947"/>
        <n v="13946"/>
        <n v="13945"/>
        <n v="13944"/>
        <n v="13943"/>
        <n v="13942"/>
        <n v="13941"/>
        <n v="13940"/>
        <n v="13939"/>
        <n v="13938"/>
        <n v="13937"/>
        <n v="13936"/>
        <n v="13935"/>
        <n v="13934"/>
        <n v="13933"/>
        <n v="13932"/>
        <n v="13931"/>
        <n v="13930"/>
        <n v="13929"/>
        <n v="13928"/>
        <n v="13927"/>
        <n v="13926"/>
        <n v="13925"/>
        <n v="13924"/>
        <n v="13923"/>
        <n v="13922"/>
        <n v="13921"/>
        <n v="13920"/>
        <n v="13919"/>
        <n v="13918"/>
        <n v="13917"/>
        <n v="13916"/>
        <n v="13915"/>
        <n v="13914"/>
        <n v="13913"/>
        <n v="13912"/>
        <n v="13911"/>
        <n v="13910"/>
        <n v="13909"/>
        <n v="13908"/>
        <n v="13907"/>
        <n v="13904"/>
        <n v="13900"/>
        <n v="13899"/>
        <n v="13898"/>
        <n v="13897"/>
        <n v="13896"/>
        <n v="13895"/>
        <n v="13894"/>
        <n v="13893"/>
        <n v="13892"/>
        <n v="13891"/>
        <n v="13890"/>
        <n v="13889"/>
        <n v="13888"/>
        <n v="13887"/>
        <n v="13886"/>
        <n v="13885"/>
        <n v="13884"/>
        <n v="13883"/>
        <n v="13882"/>
        <n v="13881"/>
        <n v="13880"/>
        <n v="13879"/>
        <n v="13878"/>
        <n v="13877"/>
        <n v="13876"/>
        <n v="13875"/>
        <n v="13874"/>
        <n v="13873"/>
        <n v="13872"/>
        <n v="13871"/>
        <n v="13870"/>
        <n v="13869"/>
        <n v="13868"/>
        <n v="13867"/>
        <n v="13866"/>
        <n v="13865"/>
        <n v="13864"/>
        <n v="13863"/>
        <n v="13862"/>
        <n v="13861"/>
        <n v="13860"/>
        <n v="13859"/>
        <n v="13858"/>
        <n v="13857"/>
        <n v="13856"/>
        <n v="13855"/>
        <n v="13854"/>
        <n v="13853"/>
        <n v="13852"/>
        <n v="13851"/>
        <n v="13850"/>
        <n v="13849"/>
        <n v="13848"/>
        <n v="13847"/>
        <n v="13846"/>
        <n v="13845"/>
        <n v="13844"/>
        <n v="13843"/>
        <n v="13842"/>
        <n v="13841"/>
        <n v="13840"/>
        <n v="13839"/>
        <n v="13838"/>
        <n v="13837"/>
        <n v="13836"/>
        <n v="13835"/>
        <n v="13834"/>
        <n v="13833"/>
        <n v="13832"/>
        <n v="13831"/>
        <n v="13830"/>
        <n v="13829"/>
        <n v="13828"/>
        <n v="13827"/>
        <n v="13826"/>
        <n v="13825"/>
        <n v="13824"/>
        <n v="13823"/>
        <n v="13822"/>
        <n v="13821"/>
        <n v="13820"/>
        <n v="13819"/>
        <n v="13818"/>
        <n v="13817"/>
        <n v="13816"/>
        <n v="13815"/>
        <n v="13814"/>
        <n v="13813"/>
        <n v="13812"/>
        <n v="13811"/>
        <n v="13810"/>
        <n v="13809"/>
        <n v="13808"/>
        <n v="13807"/>
        <n v="13806"/>
        <n v="13805"/>
        <n v="13804"/>
        <n v="13803"/>
        <n v="13802"/>
        <n v="13801"/>
        <n v="13800"/>
        <n v="13799"/>
        <n v="13798"/>
        <n v="13797"/>
        <n v="13796"/>
        <n v="13795"/>
        <n v="13794"/>
        <n v="13793"/>
        <n v="13792"/>
        <n v="13791"/>
        <n v="13790"/>
        <n v="13789"/>
        <n v="13788"/>
        <n v="13787"/>
        <n v="13786"/>
        <n v="13785"/>
        <n v="13784"/>
        <n v="13783"/>
        <n v="13782"/>
        <n v="13781"/>
        <n v="13780"/>
        <n v="13779"/>
        <n v="13778"/>
        <n v="13777"/>
        <n v="13776"/>
        <n v="13775"/>
        <n v="13774"/>
        <n v="13773"/>
        <n v="13772"/>
        <n v="13771"/>
        <n v="13770"/>
        <n v="13769"/>
        <n v="13768"/>
        <n v="13767"/>
        <n v="13766"/>
        <n v="13765"/>
        <n v="13764"/>
        <n v="13763"/>
        <n v="13762"/>
        <n v="13761"/>
        <n v="13760"/>
        <n v="13759"/>
        <n v="13758"/>
        <n v="13757"/>
        <n v="13756"/>
        <n v="13755"/>
        <n v="13754"/>
        <n v="13753"/>
        <n v="13752"/>
        <n v="13751"/>
        <n v="13750"/>
        <n v="13749"/>
        <n v="13748"/>
        <n v="13747"/>
        <n v="13746"/>
        <n v="13745"/>
        <n v="13744"/>
        <n v="13743"/>
        <n v="13742"/>
        <n v="13741"/>
        <n v="13740"/>
        <n v="13739"/>
        <n v="13738"/>
        <n v="13737"/>
        <n v="13736"/>
        <n v="13735"/>
        <n v="13734"/>
        <n v="13733"/>
        <n v="13732"/>
        <n v="13731"/>
        <n v="13730"/>
        <n v="13729"/>
        <n v="13728"/>
        <n v="13727"/>
        <n v="13726"/>
        <n v="13725"/>
        <n v="13724"/>
        <n v="13723"/>
        <n v="13722"/>
        <n v="13721"/>
        <n v="13720"/>
        <n v="13719"/>
        <n v="13718"/>
        <n v="13717"/>
        <n v="13716"/>
        <n v="13715"/>
        <n v="13714"/>
        <n v="13713"/>
        <n v="13712"/>
        <n v="13711"/>
        <n v="13710"/>
        <n v="13709"/>
        <n v="13708"/>
        <n v="13707"/>
        <n v="13706"/>
        <n v="13705"/>
        <n v="13704"/>
        <n v="13703"/>
        <n v="13702"/>
        <n v="13701"/>
        <n v="13700"/>
        <n v="13699"/>
        <n v="13698"/>
        <n v="13697"/>
        <n v="13696"/>
        <n v="13695"/>
        <n v="13694"/>
        <n v="13693"/>
        <n v="13692"/>
        <n v="13691"/>
        <n v="13690"/>
        <n v="13689"/>
        <n v="13688"/>
        <n v="13687"/>
        <n v="13686"/>
        <n v="13685"/>
        <n v="13684"/>
        <n v="13683"/>
        <n v="13682"/>
        <n v="13681"/>
        <n v="13680"/>
        <n v="13679"/>
        <n v="13678"/>
        <n v="13677"/>
        <n v="13676"/>
        <n v="13675"/>
        <n v="13674"/>
        <n v="13673"/>
        <n v="13672"/>
        <n v="13671"/>
        <n v="13670"/>
        <n v="13669"/>
        <n v="13668"/>
        <n v="13667"/>
        <n v="13666"/>
        <n v="13665"/>
        <n v="13664"/>
        <n v="13663"/>
        <n v="13662"/>
        <n v="13661"/>
        <n v="13660"/>
        <n v="13659"/>
        <n v="13658"/>
        <n v="13657"/>
        <n v="13656"/>
        <n v="13655"/>
        <n v="13654"/>
        <n v="13653"/>
        <n v="13652"/>
        <n v="13651"/>
        <n v="13650"/>
        <n v="13649"/>
        <n v="13648"/>
        <n v="13647"/>
        <n v="13646"/>
        <n v="13645"/>
        <n v="13644"/>
        <n v="13643"/>
        <n v="13642"/>
        <n v="13641"/>
        <n v="13640"/>
        <n v="13639"/>
        <n v="13638"/>
        <n v="13637"/>
        <n v="13636"/>
        <n v="13635"/>
        <n v="13634"/>
        <n v="13633"/>
        <n v="13632"/>
        <n v="13631"/>
        <n v="13630"/>
        <n v="13629"/>
        <n v="13628"/>
        <n v="13627"/>
        <n v="13626"/>
        <n v="13625"/>
        <n v="13624"/>
        <n v="13623"/>
        <n v="13622"/>
        <n v="13621"/>
        <n v="13620"/>
        <n v="13619"/>
        <n v="13618"/>
        <n v="13617"/>
        <n v="13616"/>
        <n v="13615"/>
        <n v="13614"/>
        <n v="13613"/>
        <n v="13612"/>
        <n v="13611"/>
        <n v="13610"/>
        <n v="13609"/>
        <n v="13608"/>
        <n v="13607"/>
        <n v="13606"/>
        <n v="13605"/>
        <n v="13604"/>
        <n v="13603"/>
        <n v="13602"/>
        <n v="13601"/>
        <n v="13600"/>
        <n v="13599"/>
        <n v="13598"/>
        <n v="13597"/>
        <n v="13596"/>
        <n v="13595"/>
        <n v="13594"/>
        <n v="13593"/>
        <n v="13592"/>
        <n v="13591"/>
        <n v="13590"/>
        <n v="13589"/>
        <n v="13588"/>
        <n v="13587"/>
        <n v="13586"/>
        <n v="13585"/>
        <n v="13584"/>
        <n v="13583"/>
        <n v="13582"/>
        <n v="13581"/>
        <n v="13580"/>
        <n v="13579"/>
        <n v="13578"/>
        <n v="13577"/>
        <n v="13576"/>
        <n v="13575"/>
        <n v="13574"/>
        <n v="13573"/>
        <n v="13572"/>
        <n v="13571"/>
        <n v="13570"/>
        <n v="13569"/>
        <n v="13568"/>
        <n v="13567"/>
        <n v="13566"/>
        <n v="13565"/>
        <n v="13564"/>
        <n v="13563"/>
        <n v="13562"/>
        <n v="13561"/>
        <n v="13560"/>
        <n v="13559"/>
        <n v="13558"/>
        <n v="13557"/>
        <n v="13556"/>
        <n v="13555"/>
        <n v="13554"/>
        <n v="13553"/>
        <n v="13552"/>
        <n v="13551"/>
        <n v="13550"/>
        <n v="13549"/>
        <n v="13548"/>
        <n v="13547"/>
        <n v="13546"/>
        <n v="13545"/>
        <n v="13544"/>
        <n v="13543"/>
        <n v="13542"/>
        <n v="13541"/>
        <n v="13540"/>
        <n v="13539"/>
        <n v="13538"/>
        <n v="13537"/>
        <n v="13536"/>
        <n v="13535"/>
        <n v="13534"/>
        <n v="13533"/>
        <n v="13532"/>
        <n v="13531"/>
        <n v="13530"/>
        <n v="13529"/>
        <n v="13528"/>
        <n v="13527"/>
        <n v="13526"/>
        <n v="13525"/>
        <n v="13524"/>
        <n v="13523"/>
        <n v="13522"/>
        <n v="13521"/>
        <n v="13520"/>
        <n v="13519"/>
        <n v="13518"/>
        <n v="13517"/>
        <n v="13516"/>
        <n v="13515"/>
        <n v="13514"/>
        <n v="13513"/>
        <n v="13512"/>
        <n v="13511"/>
        <n v="13510"/>
        <n v="13509"/>
        <n v="13508"/>
        <n v="13507"/>
        <n v="13506"/>
        <n v="13505"/>
        <n v="13504"/>
        <n v="13503"/>
        <n v="13502"/>
        <n v="13501"/>
        <n v="13500"/>
        <n v="13499"/>
        <n v="13498"/>
        <n v="13497"/>
        <n v="13496"/>
        <n v="13495"/>
        <n v="13494"/>
        <n v="13493"/>
        <n v="13492"/>
        <n v="13491"/>
        <n v="13490"/>
        <n v="13489"/>
        <n v="13488"/>
        <n v="13487"/>
        <n v="13486"/>
        <n v="13485"/>
        <n v="13484"/>
        <n v="13483"/>
        <n v="13482"/>
        <n v="13481"/>
        <n v="13480"/>
        <n v="13479"/>
        <n v="13478"/>
        <n v="13477"/>
        <n v="13476"/>
        <n v="13475"/>
        <n v="13474"/>
        <n v="13473"/>
        <n v="13472"/>
        <n v="13471"/>
        <n v="13470"/>
        <n v="13469"/>
        <n v="13468"/>
        <n v="13467"/>
        <n v="13466"/>
        <n v="13465"/>
        <n v="13464"/>
        <n v="13463"/>
        <n v="13462"/>
        <n v="13461"/>
        <n v="13460"/>
        <n v="13459"/>
        <n v="13458"/>
        <n v="13457"/>
        <n v="13456"/>
        <n v="13455"/>
        <n v="13454"/>
        <n v="13453"/>
        <n v="13452"/>
        <n v="13451"/>
        <n v="13450"/>
        <n v="13449"/>
        <n v="13448"/>
        <n v="13447"/>
        <n v="13446"/>
        <n v="13445"/>
        <n v="13444"/>
        <n v="13443"/>
        <n v="13442"/>
        <n v="13441"/>
        <n v="13440"/>
        <n v="13439"/>
        <n v="13438"/>
        <n v="13437"/>
        <n v="13436"/>
        <n v="13435"/>
        <n v="13434"/>
        <n v="13433"/>
        <n v="13432"/>
        <n v="13431"/>
        <n v="13430"/>
        <n v="13429"/>
        <n v="13428"/>
        <n v="13427"/>
        <n v="13426"/>
        <n v="13425"/>
        <n v="13424"/>
        <n v="13423"/>
        <n v="13422"/>
        <n v="13421"/>
        <n v="13420"/>
        <n v="13419"/>
        <n v="13418"/>
        <n v="13417"/>
        <n v="13416"/>
        <n v="13415"/>
        <n v="13414"/>
        <n v="13413"/>
        <n v="13412"/>
        <n v="13411"/>
        <n v="13410"/>
        <n v="13409"/>
        <n v="13408"/>
        <n v="13407"/>
        <n v="13406"/>
        <n v="13405"/>
        <n v="13404"/>
        <n v="13403"/>
        <n v="13402"/>
        <n v="13401"/>
        <n v="13400"/>
        <n v="13399"/>
        <n v="13398"/>
        <n v="13397"/>
        <n v="13396"/>
        <n v="13395"/>
        <n v="13394"/>
        <n v="13393"/>
        <n v="13392"/>
        <n v="13391"/>
        <n v="13390"/>
        <n v="13389"/>
        <n v="13388"/>
        <n v="13387"/>
        <n v="13386"/>
        <n v="13385"/>
        <n v="13384"/>
        <n v="13383"/>
        <n v="13382"/>
        <n v="13381"/>
        <n v="13380"/>
        <n v="13379"/>
        <n v="13378"/>
        <n v="13377"/>
        <n v="13376"/>
        <n v="13375"/>
        <n v="13374"/>
        <n v="13373"/>
        <n v="13372"/>
        <n v="13371"/>
        <n v="13370"/>
        <n v="13369"/>
        <n v="13368"/>
        <n v="13367"/>
        <n v="13366"/>
        <n v="13365"/>
        <n v="13364"/>
        <n v="13363"/>
        <n v="13362"/>
        <n v="13361"/>
        <n v="13360"/>
        <n v="13359"/>
        <n v="13358"/>
        <n v="13357"/>
        <n v="13356"/>
        <n v="13355"/>
        <n v="13354"/>
        <n v="13353"/>
        <n v="13352"/>
        <n v="13351"/>
        <n v="13350"/>
        <n v="13349"/>
        <n v="13348"/>
        <n v="13347"/>
        <n v="13346"/>
        <n v="13345"/>
        <n v="13344"/>
        <n v="13343"/>
        <n v="13342"/>
        <n v="13341"/>
        <n v="13340"/>
        <n v="13339"/>
        <n v="13338"/>
        <n v="13337"/>
        <n v="13336"/>
        <n v="13335"/>
        <n v="13334"/>
        <n v="13333"/>
        <n v="13332"/>
        <n v="13331"/>
        <n v="13330"/>
        <n v="13329"/>
        <n v="13328"/>
        <n v="13327"/>
        <n v="13326"/>
        <n v="13325"/>
        <n v="13324"/>
        <n v="13323"/>
        <n v="13322"/>
        <n v="13321"/>
        <n v="13320"/>
        <n v="13319"/>
        <n v="13318"/>
        <n v="13317"/>
        <n v="13316"/>
        <n v="13315"/>
        <n v="13314"/>
        <n v="13313"/>
        <n v="13312"/>
        <n v="13311"/>
        <n v="13310"/>
        <n v="13309"/>
        <n v="13308"/>
        <n v="13307"/>
        <n v="13306"/>
        <n v="13305"/>
        <n v="13304"/>
        <n v="13303"/>
        <n v="13302"/>
        <n v="13301"/>
        <n v="13300"/>
        <n v="13299"/>
        <n v="13298"/>
        <n v="13297"/>
        <n v="13296"/>
        <n v="13295"/>
        <n v="13294"/>
        <n v="13293"/>
        <n v="13292"/>
        <n v="13291"/>
        <n v="13290"/>
        <n v="13289"/>
        <n v="13288"/>
        <n v="13287"/>
        <n v="13286"/>
        <n v="13285"/>
        <n v="13284"/>
        <n v="13283"/>
        <n v="13282"/>
        <n v="13281"/>
        <n v="13280"/>
        <n v="13279"/>
        <n v="13278"/>
        <n v="13277"/>
        <n v="13276"/>
        <n v="13275"/>
        <n v="13274"/>
        <n v="13273"/>
        <n v="13272"/>
        <n v="13271"/>
        <n v="13270"/>
        <n v="13269"/>
        <n v="13268"/>
        <n v="13267"/>
        <n v="13266"/>
        <n v="13265"/>
        <n v="13264"/>
        <n v="13263"/>
        <n v="13262"/>
        <n v="13261"/>
        <n v="13260"/>
        <n v="13259"/>
        <n v="13258"/>
        <n v="13257"/>
        <n v="13256"/>
        <n v="13255"/>
        <n v="13254"/>
        <n v="13253"/>
        <n v="13252"/>
        <n v="13251"/>
        <n v="13250"/>
        <n v="13249"/>
        <n v="13248"/>
        <n v="13247"/>
        <n v="13246"/>
        <n v="13245"/>
        <n v="13244"/>
        <n v="13243"/>
        <n v="13242"/>
        <n v="13241"/>
        <n v="13240"/>
        <n v="13239"/>
        <n v="13238"/>
        <n v="13237"/>
        <n v="13236"/>
        <n v="13235"/>
        <n v="13234"/>
        <n v="13233"/>
        <n v="13232"/>
        <n v="13231"/>
        <n v="13230"/>
        <n v="13229"/>
        <n v="13228"/>
        <n v="13227"/>
        <n v="13226"/>
        <n v="13225"/>
        <n v="13224"/>
        <n v="13223"/>
        <n v="13222"/>
        <n v="13221"/>
        <n v="13220"/>
        <n v="13219"/>
        <n v="13218"/>
        <n v="13217"/>
        <n v="13216"/>
        <n v="13215"/>
        <n v="13214"/>
        <n v="13213"/>
        <n v="13212"/>
        <n v="13211"/>
        <n v="13210"/>
        <n v="13209"/>
        <n v="13208"/>
        <n v="13207"/>
        <n v="13206"/>
        <n v="13205"/>
        <n v="13204"/>
        <n v="13203"/>
        <n v="13202"/>
        <n v="13201"/>
        <n v="13200"/>
        <n v="13199"/>
        <n v="13198"/>
        <n v="13197"/>
        <n v="13196"/>
        <n v="13195"/>
        <n v="13194"/>
        <n v="13193"/>
        <n v="13192"/>
        <n v="13191"/>
        <n v="13190"/>
        <n v="13189"/>
        <n v="13188"/>
        <n v="13187"/>
        <n v="13186"/>
        <n v="13185"/>
        <n v="13184"/>
        <n v="13183"/>
        <n v="13182"/>
        <n v="13181"/>
        <n v="13180"/>
        <n v="13179"/>
        <n v="13178"/>
        <n v="13177"/>
        <n v="13176"/>
        <n v="13175"/>
        <n v="13174"/>
        <n v="13173"/>
        <n v="13172"/>
        <n v="13171"/>
        <n v="13170"/>
        <n v="13169"/>
        <n v="13168"/>
        <n v="13167"/>
        <n v="13166"/>
        <n v="13165"/>
        <n v="13164"/>
        <n v="13163"/>
        <n v="13162"/>
        <n v="13161"/>
        <n v="13160"/>
        <n v="13159"/>
        <n v="13158"/>
        <n v="13157"/>
        <n v="13156"/>
        <n v="13155"/>
        <n v="13154"/>
        <n v="13153"/>
        <n v="13152"/>
        <n v="13151"/>
        <n v="13150"/>
        <n v="13149"/>
        <n v="13148"/>
        <n v="13147"/>
        <n v="13146"/>
        <n v="13145"/>
        <n v="13144"/>
        <n v="13143"/>
        <n v="13142"/>
        <n v="13141"/>
        <n v="13140"/>
        <n v="13139"/>
        <n v="13138"/>
        <n v="13137"/>
        <n v="13136"/>
        <n v="13135"/>
        <n v="13134"/>
        <n v="13133"/>
        <n v="13132"/>
        <n v="13131"/>
        <n v="13130"/>
        <n v="13129"/>
        <n v="13128"/>
        <n v="13127"/>
        <n v="13126"/>
        <n v="13125"/>
        <n v="13124"/>
        <n v="13123"/>
        <n v="13122"/>
        <n v="13121"/>
        <n v="13120"/>
        <n v="13119"/>
        <n v="13118"/>
        <n v="13117"/>
        <n v="13116"/>
        <n v="13115"/>
        <n v="13114"/>
        <n v="13113"/>
        <n v="13112"/>
        <n v="13111"/>
        <n v="13110"/>
        <n v="13109"/>
        <n v="13108"/>
        <n v="13107"/>
        <n v="13106"/>
        <n v="13105"/>
        <n v="13104"/>
        <n v="13103"/>
        <n v="13102"/>
        <n v="13101"/>
        <n v="13100"/>
        <n v="13099"/>
        <n v="13098"/>
        <n v="13097"/>
        <n v="13096"/>
        <n v="13095"/>
        <n v="13094"/>
        <n v="13093"/>
        <n v="13092"/>
        <n v="13091"/>
        <n v="13090"/>
        <n v="13089"/>
        <n v="13088"/>
        <n v="13087"/>
        <n v="13086"/>
        <n v="13085"/>
        <n v="13084"/>
        <n v="13083"/>
        <n v="13082"/>
        <n v="13081"/>
        <n v="13080"/>
        <n v="13079"/>
        <n v="13078"/>
        <n v="13077"/>
        <n v="13076"/>
        <n v="13075"/>
        <n v="13074"/>
        <n v="13073"/>
        <n v="13072"/>
        <n v="13071"/>
        <n v="13070"/>
        <n v="13069"/>
        <n v="13068"/>
        <n v="13067"/>
        <n v="13066"/>
        <n v="13065"/>
        <n v="13064"/>
        <n v="13063"/>
        <n v="13062"/>
        <n v="13061"/>
        <n v="13060"/>
        <n v="13059"/>
        <n v="13058"/>
        <n v="13057"/>
        <n v="13056"/>
        <n v="13055"/>
        <n v="13054"/>
        <n v="13053"/>
        <n v="13052"/>
        <n v="13051"/>
        <n v="13050"/>
        <n v="13049"/>
        <n v="13048"/>
        <n v="13047"/>
        <n v="13046"/>
        <n v="13045"/>
        <n v="13044"/>
        <n v="13043"/>
        <n v="13042"/>
        <n v="13041"/>
        <n v="13040"/>
        <n v="13039"/>
        <n v="13038"/>
        <n v="13037"/>
        <n v="13036"/>
        <n v="13035"/>
        <n v="13034"/>
        <n v="13033"/>
        <n v="13032"/>
        <n v="13031"/>
        <n v="13030"/>
        <n v="13029"/>
        <n v="13028"/>
        <n v="13027"/>
        <n v="13026"/>
        <n v="13025"/>
        <n v="13024"/>
        <n v="13023"/>
        <n v="13022"/>
        <n v="13021"/>
        <n v="13020"/>
        <n v="13019"/>
        <n v="13018"/>
        <n v="13017"/>
        <n v="13016"/>
        <n v="13015"/>
        <n v="13014"/>
        <n v="13013"/>
        <n v="13012"/>
        <n v="13011"/>
        <n v="13010"/>
        <n v="13009"/>
        <n v="13008"/>
        <n v="13007"/>
        <n v="13006"/>
        <n v="13005"/>
        <n v="13004"/>
        <n v="13003"/>
        <n v="13002"/>
        <n v="13001"/>
        <n v="13000"/>
        <n v="12999"/>
        <n v="12998"/>
        <n v="12997"/>
        <n v="12996"/>
        <n v="12995"/>
        <n v="12994"/>
        <n v="12993"/>
        <n v="12992"/>
        <n v="12991"/>
        <n v="12990"/>
        <n v="12989"/>
        <n v="12988"/>
        <n v="12987"/>
        <n v="12986"/>
        <n v="12985"/>
        <n v="12984"/>
        <n v="12983"/>
        <n v="12982"/>
        <n v="12981"/>
        <n v="12980"/>
        <n v="12979"/>
        <n v="12978"/>
        <n v="12977"/>
        <n v="12976"/>
        <n v="12975"/>
        <n v="12974"/>
        <n v="12973"/>
        <n v="12972"/>
        <n v="12971"/>
        <n v="12970"/>
        <n v="12969"/>
        <n v="12968"/>
        <n v="12967"/>
        <n v="12966"/>
        <n v="12965"/>
        <n v="12964"/>
        <n v="12963"/>
        <n v="12962"/>
        <n v="12961"/>
        <n v="12960"/>
        <n v="12959"/>
        <n v="12958"/>
        <n v="12957"/>
        <n v="12956"/>
        <n v="12955"/>
        <n v="12954"/>
        <n v="12953"/>
        <n v="12952"/>
        <n v="12951"/>
        <n v="12950"/>
        <n v="12949"/>
        <n v="12948"/>
        <n v="12947"/>
        <n v="12946"/>
        <n v="12945"/>
        <n v="12944"/>
        <n v="12943"/>
        <n v="12942"/>
        <n v="12941"/>
        <n v="12940"/>
        <n v="12939"/>
        <n v="12938"/>
        <n v="12937"/>
        <n v="12936"/>
        <n v="12935"/>
        <n v="12934"/>
        <n v="12933"/>
        <n v="12932"/>
        <n v="12931"/>
        <n v="12930"/>
        <n v="12929"/>
        <n v="12928"/>
        <n v="12927"/>
        <n v="12926"/>
        <n v="12925"/>
        <n v="12924"/>
        <n v="12923"/>
        <n v="12922"/>
        <n v="12921"/>
        <n v="12920"/>
        <n v="12919"/>
        <n v="12918"/>
        <n v="12917"/>
        <n v="12916"/>
        <n v="12915"/>
        <n v="12914"/>
        <n v="12913"/>
        <n v="12912"/>
        <n v="12911"/>
        <n v="12910"/>
        <n v="12909"/>
        <n v="12908"/>
        <n v="12907"/>
        <n v="12906"/>
        <n v="12905"/>
        <n v="12904"/>
        <n v="12903"/>
        <n v="12902"/>
        <n v="12901"/>
        <n v="12900"/>
        <n v="12899"/>
        <n v="12898"/>
        <n v="12897"/>
        <n v="12896"/>
        <n v="12895"/>
        <n v="12894"/>
        <n v="12893"/>
        <n v="12892"/>
        <n v="12891"/>
        <n v="12890"/>
        <n v="12889"/>
        <n v="12888"/>
        <n v="12887"/>
        <n v="12886"/>
        <n v="12885"/>
        <n v="12884"/>
        <n v="12883"/>
        <n v="12882"/>
        <n v="12881"/>
        <n v="12880"/>
        <n v="12879"/>
        <n v="12878"/>
        <n v="12877"/>
        <n v="12876"/>
        <n v="12875"/>
        <n v="12874"/>
        <n v="12873"/>
        <n v="12872"/>
        <n v="12871"/>
        <n v="12870"/>
        <n v="12869"/>
        <n v="12868"/>
        <n v="12867"/>
        <n v="12866"/>
        <n v="12865"/>
        <n v="12864"/>
        <n v="12863"/>
        <n v="12862"/>
        <n v="12861"/>
        <n v="12860"/>
        <n v="12859"/>
        <n v="12858"/>
        <n v="12857"/>
        <n v="12856"/>
        <n v="12855"/>
        <n v="12854"/>
        <n v="12853"/>
        <n v="12852"/>
        <n v="12851"/>
        <n v="12850"/>
        <n v="12849"/>
        <n v="12848"/>
        <n v="12847"/>
        <n v="12846"/>
        <n v="12845"/>
        <n v="12844"/>
        <n v="12843"/>
        <n v="12842"/>
        <n v="12841"/>
        <n v="12840"/>
        <n v="12839"/>
        <n v="12838"/>
        <n v="12837"/>
        <n v="12836"/>
        <n v="12835"/>
        <n v="12834"/>
        <n v="12833"/>
        <n v="12832"/>
        <n v="12831"/>
        <n v="12830"/>
        <n v="12829"/>
        <n v="12828"/>
        <n v="12827"/>
        <n v="12826"/>
        <n v="12825"/>
        <n v="12824"/>
        <n v="12823"/>
        <n v="12822"/>
        <n v="12821"/>
        <n v="12820"/>
        <n v="12819"/>
        <n v="12818"/>
        <n v="12817"/>
        <n v="12816"/>
        <n v="12815"/>
        <n v="12814"/>
        <n v="12813"/>
        <n v="12812"/>
        <n v="12811"/>
        <n v="12810"/>
        <n v="12809"/>
        <n v="12808"/>
        <n v="12807"/>
        <n v="12806"/>
        <n v="12805"/>
        <n v="12804"/>
        <n v="12803"/>
        <n v="12802"/>
        <n v="12801"/>
        <n v="12800"/>
        <n v="12799"/>
        <n v="12798"/>
        <n v="12797"/>
        <n v="12796"/>
        <n v="12795"/>
        <n v="12794"/>
        <n v="12793"/>
        <n v="12792"/>
        <n v="12791"/>
        <n v="12790"/>
        <n v="12789"/>
        <n v="12788"/>
        <n v="12787"/>
        <n v="12786"/>
        <n v="12785"/>
        <n v="12784"/>
        <n v="12783"/>
        <n v="12782"/>
        <n v="12781"/>
        <n v="12780"/>
        <n v="12779"/>
        <n v="12778"/>
        <n v="12777"/>
        <n v="12776"/>
        <n v="12775"/>
        <n v="12774"/>
        <n v="12773"/>
        <n v="12772"/>
        <n v="12771"/>
        <n v="12770"/>
        <n v="12769"/>
        <n v="12768"/>
        <n v="12767"/>
        <n v="12766"/>
        <n v="12765"/>
        <n v="12764"/>
        <n v="12763"/>
        <n v="12762"/>
        <n v="12761"/>
        <n v="12760"/>
        <n v="12759"/>
        <n v="12758"/>
        <n v="12757"/>
        <n v="12756"/>
        <n v="12755"/>
        <n v="12754"/>
        <n v="12753"/>
        <n v="12752"/>
        <n v="12751"/>
        <n v="12750"/>
        <n v="12749"/>
        <n v="12748"/>
        <n v="12747"/>
        <n v="12746"/>
        <n v="12745"/>
        <n v="12744"/>
        <n v="12743"/>
        <n v="12742"/>
        <n v="12741"/>
        <n v="12740"/>
        <n v="12739"/>
        <n v="12738"/>
        <n v="12737"/>
        <n v="12736"/>
        <n v="12735"/>
        <n v="12734"/>
        <n v="12733"/>
        <n v="12732"/>
        <n v="12731"/>
        <n v="12730"/>
        <n v="12729"/>
        <n v="12728"/>
        <n v="12727"/>
        <n v="12726"/>
        <n v="12725"/>
        <n v="12724"/>
        <n v="12723"/>
        <n v="12722"/>
        <n v="12721"/>
        <n v="12720"/>
        <n v="12719"/>
        <n v="12718"/>
        <n v="12717"/>
        <n v="12716"/>
        <n v="12715"/>
        <n v="12714"/>
        <n v="12713"/>
        <n v="12712"/>
        <n v="12711"/>
        <n v="12710"/>
        <n v="12709"/>
        <n v="12708"/>
        <n v="12707"/>
        <n v="12706"/>
        <n v="12705"/>
        <n v="12704"/>
        <n v="12703"/>
        <n v="12702"/>
        <n v="12701"/>
        <n v="12700"/>
        <n v="12699"/>
        <n v="12698"/>
        <n v="12697"/>
        <n v="12696"/>
        <n v="12695"/>
        <n v="12694"/>
        <n v="12693"/>
        <n v="12692"/>
        <n v="12691"/>
        <n v="12690"/>
        <n v="12689"/>
        <n v="12688"/>
        <n v="12687"/>
        <n v="12686"/>
        <n v="12685"/>
        <n v="12684"/>
        <n v="12683"/>
        <n v="12682"/>
        <n v="12681"/>
        <n v="12680"/>
        <n v="12679"/>
        <n v="12678"/>
        <n v="12677"/>
        <n v="12676"/>
        <n v="12675"/>
        <n v="12674"/>
        <n v="12673"/>
        <n v="12672"/>
        <n v="12671"/>
        <n v="12670"/>
        <n v="12669"/>
        <n v="12668"/>
        <n v="12667"/>
        <n v="12666"/>
        <n v="12665"/>
        <n v="12664"/>
        <n v="12663"/>
        <n v="12662"/>
        <n v="12661"/>
        <n v="12660"/>
        <n v="12659"/>
        <n v="12658"/>
        <n v="12657"/>
        <n v="12656"/>
        <n v="12655"/>
        <n v="12654"/>
        <n v="12653"/>
        <n v="12652"/>
        <n v="12651"/>
        <n v="12650"/>
        <n v="12649"/>
        <n v="12648"/>
        <n v="12647"/>
        <n v="12646"/>
        <n v="12645"/>
        <n v="12644"/>
        <n v="12643"/>
        <n v="12642"/>
        <n v="12641"/>
        <n v="12640"/>
        <n v="12639"/>
        <n v="12638"/>
        <n v="12637"/>
        <n v="12636"/>
        <n v="12635"/>
        <n v="12634"/>
        <n v="12633"/>
        <n v="12632"/>
        <n v="12631"/>
        <n v="12630"/>
        <n v="12629"/>
        <n v="12628"/>
        <n v="12627"/>
        <n v="12626"/>
        <n v="12625"/>
        <n v="12624"/>
        <n v="12623"/>
        <n v="12622"/>
        <n v="12621"/>
        <n v="12620"/>
        <n v="12619"/>
        <n v="12618"/>
        <n v="12617"/>
        <n v="12616"/>
        <n v="12615"/>
        <n v="12614"/>
        <n v="12613"/>
        <n v="12612"/>
        <n v="12611"/>
        <n v="12610"/>
        <n v="12609"/>
        <n v="12608"/>
        <n v="12607"/>
        <n v="12606"/>
        <n v="12605"/>
        <n v="12604"/>
        <n v="12603"/>
        <n v="12602"/>
        <n v="12601"/>
        <n v="12600"/>
        <n v="12599"/>
        <n v="12598"/>
        <n v="12597"/>
        <n v="12596"/>
        <n v="12595"/>
        <n v="12594"/>
        <n v="12593"/>
        <n v="12592"/>
        <n v="12591"/>
        <n v="12590"/>
        <n v="12589"/>
        <n v="12588"/>
        <n v="12587"/>
        <n v="12586"/>
        <n v="12585"/>
        <n v="12584"/>
        <n v="12583"/>
        <n v="12582"/>
        <n v="12581"/>
        <n v="12580"/>
        <n v="12579"/>
        <n v="12578"/>
        <n v="12577"/>
        <n v="12576"/>
        <n v="12575"/>
        <n v="12574"/>
        <n v="12573"/>
        <n v="12572"/>
        <n v="12571"/>
        <n v="12570"/>
        <n v="12569"/>
        <n v="12568"/>
        <n v="12567"/>
        <n v="12566"/>
        <n v="12565"/>
        <n v="12564"/>
        <n v="12563"/>
        <n v="12562"/>
        <n v="12561"/>
        <n v="12560"/>
        <n v="12559"/>
        <n v="12558"/>
        <n v="12557"/>
        <n v="12556"/>
        <n v="12555"/>
        <n v="12554"/>
        <n v="12553"/>
        <n v="12552"/>
        <n v="12551"/>
        <n v="12550"/>
        <n v="12549"/>
        <n v="12548"/>
        <n v="12547"/>
        <n v="12546"/>
        <n v="12545"/>
        <n v="12544"/>
        <n v="12543"/>
        <n v="12542"/>
        <n v="12541"/>
        <n v="12540"/>
        <n v="12539"/>
        <n v="12538"/>
        <n v="12537"/>
        <n v="12536"/>
        <n v="12535"/>
        <n v="12534"/>
        <n v="12533"/>
        <n v="12532"/>
        <n v="12531"/>
        <n v="12530"/>
        <n v="12529"/>
        <n v="12528"/>
        <n v="12527"/>
        <n v="12526"/>
        <n v="12525"/>
        <n v="12524"/>
        <n v="12523"/>
        <n v="12522"/>
        <n v="12521"/>
        <n v="12520"/>
        <n v="12519"/>
        <n v="12518"/>
        <n v="12517"/>
        <n v="12516"/>
        <n v="12515"/>
        <n v="12514"/>
        <n v="12513"/>
        <n v="12512"/>
        <n v="12511"/>
        <n v="12510"/>
        <n v="12509"/>
        <n v="12508"/>
        <n v="12507"/>
        <n v="12506"/>
        <n v="12505"/>
        <n v="12504"/>
        <n v="12503"/>
        <n v="12502"/>
        <n v="12501"/>
        <n v="12500"/>
        <n v="12499"/>
        <n v="12498"/>
        <n v="12497"/>
        <n v="12496"/>
        <n v="12495"/>
        <n v="12494"/>
        <n v="12493"/>
        <n v="12492"/>
        <n v="12491"/>
        <n v="12490"/>
        <n v="12489"/>
        <n v="12488"/>
        <n v="12487"/>
        <n v="12486"/>
        <n v="12485"/>
        <n v="12484"/>
        <n v="12483"/>
        <n v="12482"/>
        <n v="12481"/>
        <n v="12480"/>
        <n v="12479"/>
        <n v="12478"/>
        <n v="12477"/>
        <n v="12476"/>
        <n v="12475"/>
        <n v="12474"/>
        <n v="12473"/>
        <n v="12472"/>
        <n v="12471"/>
        <n v="12470"/>
        <n v="12469"/>
        <n v="12468"/>
        <n v="12467"/>
        <n v="12466"/>
        <n v="12465"/>
        <n v="12464"/>
        <n v="12463"/>
        <n v="12462"/>
        <n v="12461"/>
        <n v="12460"/>
        <n v="12459"/>
        <n v="12458"/>
        <n v="12457"/>
        <n v="12456"/>
        <n v="12455"/>
        <n v="12454"/>
        <n v="12453"/>
        <n v="12452"/>
        <n v="12451"/>
        <n v="12450"/>
        <n v="12449"/>
        <n v="12448"/>
        <n v="12447"/>
        <n v="12446"/>
        <n v="12445"/>
        <n v="12444"/>
        <n v="12443"/>
        <n v="12442"/>
        <n v="12441"/>
        <n v="12440"/>
        <n v="12439"/>
        <n v="12438"/>
        <n v="12437"/>
        <n v="12436"/>
        <n v="12435"/>
        <n v="12434"/>
        <n v="12433"/>
        <n v="12432"/>
        <n v="12431"/>
        <n v="12430"/>
        <n v="12429"/>
        <n v="12428"/>
        <n v="12427"/>
        <n v="12426"/>
        <n v="12425"/>
        <n v="12424"/>
        <n v="12423"/>
        <n v="12422"/>
        <n v="12421"/>
        <n v="12420"/>
        <n v="12419"/>
        <n v="12418"/>
        <n v="12417"/>
        <n v="12416"/>
        <n v="12415"/>
        <n v="12414"/>
        <n v="12413"/>
        <n v="12412"/>
        <n v="12411"/>
        <n v="12410"/>
        <n v="12409"/>
        <n v="12408"/>
        <n v="12407"/>
        <n v="12406"/>
        <n v="12405"/>
        <n v="12404"/>
        <n v="12403"/>
        <n v="12402"/>
        <n v="12401"/>
        <n v="12400"/>
        <n v="12399"/>
        <n v="12398"/>
        <n v="12397"/>
        <n v="12396"/>
        <n v="12395"/>
        <n v="12394"/>
        <n v="12393"/>
        <n v="12392"/>
        <n v="12391"/>
        <n v="12390"/>
        <n v="12389"/>
        <n v="12388"/>
        <n v="12387"/>
        <n v="12386"/>
        <n v="12385"/>
        <n v="12384"/>
        <n v="12383"/>
        <n v="12382"/>
        <n v="12381"/>
        <n v="12380"/>
        <n v="12379"/>
        <n v="12378"/>
        <n v="12377"/>
        <n v="12376"/>
        <n v="12375"/>
        <n v="12374"/>
        <n v="12373"/>
        <n v="12372"/>
        <n v="12371"/>
        <n v="12370"/>
        <n v="12369"/>
        <n v="12368"/>
        <n v="12367"/>
        <n v="12366"/>
        <n v="12365"/>
        <n v="12364"/>
        <n v="12363"/>
        <n v="12362"/>
        <n v="12361"/>
        <n v="12360"/>
        <n v="12359"/>
        <n v="12358"/>
        <n v="12357"/>
        <n v="12356"/>
        <n v="12355"/>
        <n v="12354"/>
        <n v="12353"/>
        <n v="12352"/>
        <n v="12351"/>
        <n v="12350"/>
        <n v="12349"/>
        <n v="12348"/>
        <n v="12347"/>
        <n v="12346"/>
        <n v="12345"/>
        <n v="12344"/>
        <n v="12343"/>
        <n v="12342"/>
        <n v="12341"/>
        <n v="12340"/>
        <n v="12339"/>
        <n v="12338"/>
        <n v="12337"/>
        <n v="12336"/>
        <n v="12335"/>
        <n v="12334"/>
        <n v="12333"/>
        <n v="12332"/>
        <n v="12331"/>
        <n v="12330"/>
        <n v="12329"/>
        <n v="12328"/>
        <n v="12327"/>
        <n v="12326"/>
        <n v="12325"/>
        <n v="12324"/>
        <n v="12323"/>
        <n v="12322"/>
        <n v="12321"/>
        <n v="12320"/>
        <n v="12319"/>
        <n v="12318"/>
        <n v="12317"/>
        <n v="12316"/>
        <n v="12315"/>
        <n v="12314"/>
        <n v="12313"/>
        <n v="12312"/>
        <n v="12311"/>
        <n v="12310"/>
        <n v="12309"/>
        <n v="12308"/>
        <n v="12307"/>
        <n v="12306"/>
        <n v="12305"/>
        <n v="12304"/>
        <n v="12303"/>
        <n v="12302"/>
        <n v="12301"/>
        <n v="12300"/>
        <n v="12299"/>
        <n v="12298"/>
        <n v="12297"/>
        <n v="12296"/>
        <n v="12295"/>
        <n v="12294"/>
        <n v="12293"/>
        <n v="12292"/>
        <n v="12291"/>
        <n v="12290"/>
        <n v="12289"/>
        <n v="12288"/>
        <n v="12287"/>
        <n v="12286"/>
        <n v="12285"/>
        <n v="12284"/>
        <n v="12283"/>
        <n v="12282"/>
        <n v="12281"/>
        <n v="12280"/>
        <n v="12279"/>
        <n v="12278"/>
        <n v="12277"/>
        <n v="12276"/>
        <n v="12275"/>
        <n v="12274"/>
        <n v="12273"/>
        <n v="12272"/>
        <n v="12271"/>
        <n v="12270"/>
        <n v="12269"/>
        <n v="12268"/>
        <n v="12267"/>
        <n v="12266"/>
        <n v="12265"/>
        <n v="12264"/>
        <n v="12263"/>
        <n v="12262"/>
        <n v="12261"/>
        <n v="12260"/>
        <n v="12259"/>
        <n v="12258"/>
        <n v="12257"/>
        <n v="12256"/>
        <n v="12255"/>
        <n v="12254"/>
        <n v="12253"/>
        <n v="12252"/>
        <n v="12251"/>
        <n v="12250"/>
        <n v="12249"/>
        <n v="12248"/>
        <n v="12247"/>
        <n v="12246"/>
        <n v="12245"/>
        <n v="12244"/>
        <n v="12243"/>
        <n v="12242"/>
        <n v="12241"/>
        <n v="12240"/>
        <n v="12239"/>
        <n v="12238"/>
        <n v="12237"/>
        <n v="12236"/>
        <n v="12235"/>
        <n v="12234"/>
        <n v="12233"/>
        <n v="12232"/>
        <n v="12231"/>
        <n v="12230"/>
        <n v="12229"/>
        <n v="12228"/>
        <n v="12227"/>
        <n v="12226"/>
        <n v="12225"/>
        <n v="12224"/>
        <n v="12223"/>
        <n v="12222"/>
        <n v="12221"/>
        <n v="12220"/>
        <n v="12219"/>
        <n v="12218"/>
        <n v="12217"/>
        <n v="12216"/>
        <n v="12215"/>
        <n v="12214"/>
        <n v="12213"/>
        <n v="12212"/>
        <n v="12211"/>
        <n v="12210"/>
        <n v="12209"/>
        <n v="12208"/>
        <n v="12207"/>
        <n v="12206"/>
        <n v="12205"/>
        <n v="12204"/>
        <n v="12203"/>
        <n v="12202"/>
        <n v="12201"/>
        <n v="12200"/>
        <n v="12199"/>
        <n v="12198"/>
        <n v="12197"/>
        <n v="12196"/>
        <n v="12195"/>
        <n v="12194"/>
        <n v="12193"/>
        <n v="12192"/>
        <n v="12191"/>
        <n v="12190"/>
        <n v="12189"/>
        <n v="12188"/>
        <n v="12187"/>
        <n v="12186"/>
        <n v="12185"/>
        <n v="12184"/>
        <n v="12183"/>
        <n v="12182"/>
        <n v="12181"/>
        <n v="12180"/>
        <n v="12179"/>
        <n v="12178"/>
        <n v="12177"/>
        <n v="12176"/>
        <n v="12175"/>
        <n v="12174"/>
        <n v="12173"/>
        <n v="12172"/>
        <n v="12171"/>
        <n v="12170"/>
        <n v="12169"/>
        <n v="12168"/>
        <n v="12167"/>
        <n v="12166"/>
        <n v="12165"/>
        <n v="12164"/>
        <n v="12163"/>
        <n v="12162"/>
        <n v="12161"/>
        <n v="12160"/>
        <n v="12159"/>
        <n v="12158"/>
        <n v="12157"/>
        <n v="12156"/>
        <n v="12155"/>
        <n v="12154"/>
        <n v="12153"/>
        <n v="12152"/>
        <n v="12151"/>
        <n v="12150"/>
        <n v="12149"/>
        <n v="12148"/>
        <n v="12147"/>
        <n v="12146"/>
        <n v="12145"/>
        <n v="12144"/>
        <n v="12143"/>
        <n v="12142"/>
        <n v="12141"/>
        <n v="12140"/>
        <n v="12139"/>
        <n v="12138"/>
        <n v="12137"/>
        <n v="12136"/>
        <n v="12135"/>
        <n v="12134"/>
        <n v="12133"/>
        <n v="12132"/>
        <n v="12131"/>
        <n v="12130"/>
        <n v="12129"/>
        <n v="12128"/>
        <n v="12127"/>
        <n v="12126"/>
        <n v="12125"/>
        <n v="12124"/>
        <n v="12123"/>
        <n v="12122"/>
        <n v="12121"/>
        <n v="12120"/>
        <n v="12119"/>
        <n v="12118"/>
        <n v="12117"/>
        <n v="12116"/>
        <n v="12115"/>
        <n v="12114"/>
        <n v="12113"/>
        <n v="12112"/>
        <n v="12111"/>
        <n v="12110"/>
        <n v="12109"/>
        <n v="12108"/>
        <n v="12107"/>
        <n v="12106"/>
        <n v="12105"/>
        <n v="12104"/>
        <n v="12103"/>
        <n v="12102"/>
        <n v="12101"/>
        <n v="12100"/>
        <n v="12099"/>
        <n v="12098"/>
        <n v="12097"/>
        <n v="12096"/>
        <n v="12095"/>
        <n v="12094"/>
        <n v="12093"/>
        <n v="12092"/>
        <n v="12091"/>
        <n v="12090"/>
        <n v="12089"/>
        <n v="12088"/>
        <n v="12087"/>
        <n v="12086"/>
        <n v="12085"/>
        <n v="12084"/>
        <n v="12083"/>
        <n v="12082"/>
        <n v="12081"/>
        <n v="12080"/>
        <n v="12079"/>
        <n v="12078"/>
        <n v="12077"/>
        <n v="12076"/>
        <n v="12075"/>
        <n v="12074"/>
        <n v="12073"/>
        <n v="12072"/>
        <n v="12071"/>
        <n v="12070"/>
        <n v="12069"/>
        <n v="12068"/>
        <n v="12067"/>
        <n v="12066"/>
        <n v="12065"/>
        <n v="12064"/>
        <n v="12063"/>
        <n v="12062"/>
        <n v="12061"/>
        <n v="12060"/>
        <n v="12059"/>
        <n v="12058"/>
        <n v="12057"/>
        <n v="12056"/>
        <n v="12055"/>
        <n v="12054"/>
        <n v="12053"/>
        <n v="12052"/>
        <n v="12051"/>
        <n v="12050"/>
        <n v="12049"/>
        <n v="12048"/>
        <n v="12047"/>
        <n v="12046"/>
        <n v="12045"/>
        <n v="12044"/>
        <n v="12043"/>
        <n v="12042"/>
        <n v="12041"/>
        <n v="12040"/>
        <n v="12039"/>
        <n v="12038"/>
        <n v="12037"/>
        <n v="12036"/>
        <n v="12035"/>
        <n v="12034"/>
        <n v="12033"/>
        <n v="12032"/>
        <n v="12031"/>
        <n v="12030"/>
        <n v="12029"/>
        <n v="12028"/>
        <n v="12027"/>
        <n v="12026"/>
        <n v="12025"/>
        <n v="12024"/>
        <n v="12023"/>
        <n v="12022"/>
        <n v="12021"/>
        <n v="12020"/>
        <n v="12019"/>
        <n v="12018"/>
        <n v="12017"/>
        <n v="12016"/>
        <n v="12015"/>
        <n v="12014"/>
        <n v="12013"/>
        <n v="12012"/>
        <n v="12011"/>
        <n v="12010"/>
        <n v="12009"/>
        <n v="12008"/>
        <n v="12007"/>
        <n v="12006"/>
        <n v="12005"/>
        <n v="12004"/>
        <n v="12003"/>
        <n v="12002"/>
        <n v="12001"/>
        <n v="12000"/>
        <n v="11999"/>
        <n v="11998"/>
        <n v="11997"/>
        <n v="11996"/>
        <n v="11995"/>
        <n v="11994"/>
        <n v="11993"/>
        <n v="11992"/>
        <n v="11991"/>
        <n v="11990"/>
        <n v="11989"/>
        <n v="11988"/>
        <n v="11987"/>
        <n v="11986"/>
        <n v="11985"/>
        <n v="11984"/>
        <n v="11983"/>
        <n v="11982"/>
        <n v="11981"/>
        <n v="11980"/>
        <n v="11979"/>
        <n v="11978"/>
        <n v="11977"/>
        <n v="11976"/>
        <n v="11975"/>
        <n v="11974"/>
        <n v="11973"/>
        <n v="11972"/>
        <n v="11971"/>
        <n v="11970"/>
        <n v="11969"/>
        <n v="11968"/>
        <n v="11967"/>
        <n v="11966"/>
        <n v="11965"/>
        <n v="11964"/>
        <n v="11963"/>
        <n v="11962"/>
        <n v="11961"/>
        <n v="11960"/>
        <n v="11959"/>
        <n v="11958"/>
        <n v="11957"/>
        <n v="11956"/>
        <n v="11955"/>
        <n v="11954"/>
        <n v="11953"/>
        <n v="11952"/>
        <n v="11951"/>
        <n v="11950"/>
        <n v="11949"/>
        <n v="11948"/>
        <n v="11947"/>
        <n v="11946"/>
        <n v="11945"/>
        <n v="11944"/>
        <n v="11943"/>
        <n v="11942"/>
        <n v="11941"/>
        <n v="11940"/>
        <n v="11939"/>
        <n v="11938"/>
        <n v="11937"/>
        <n v="11936"/>
        <n v="11935"/>
        <n v="11934"/>
        <n v="11933"/>
        <n v="11932"/>
        <n v="11931"/>
        <n v="11930"/>
        <n v="11929"/>
        <n v="11928"/>
        <n v="11927"/>
        <n v="11926"/>
        <n v="11925"/>
        <n v="11924"/>
        <n v="11923"/>
        <n v="11922"/>
        <n v="11921"/>
        <n v="11920"/>
        <n v="11919"/>
        <n v="11918"/>
        <n v="11917"/>
        <n v="11916"/>
        <n v="11915"/>
        <n v="11914"/>
        <n v="11913"/>
        <n v="11912"/>
        <n v="11911"/>
        <n v="11910"/>
        <n v="11909"/>
        <n v="11908"/>
        <n v="11907"/>
        <n v="11906"/>
        <n v="11905"/>
        <n v="11904"/>
        <n v="11903"/>
        <n v="11902"/>
        <n v="11901"/>
        <n v="11900"/>
        <n v="11899"/>
        <n v="11898"/>
        <n v="11897"/>
        <n v="11896"/>
        <n v="11895"/>
        <n v="11894"/>
        <n v="11893"/>
        <n v="11892"/>
        <n v="11891"/>
        <n v="11890"/>
        <n v="11889"/>
        <n v="11888"/>
        <n v="11887"/>
        <n v="11886"/>
        <n v="11885"/>
        <n v="11884"/>
        <n v="11883"/>
        <n v="11882"/>
        <n v="11881"/>
        <n v="11880"/>
        <n v="11879"/>
        <n v="11878"/>
        <n v="11877"/>
        <n v="11876"/>
        <n v="11875"/>
        <n v="11874"/>
        <n v="11873"/>
        <n v="11872"/>
        <n v="11871"/>
        <n v="11870"/>
        <n v="11869"/>
        <n v="11868"/>
        <n v="11867"/>
        <n v="11866"/>
        <n v="11865"/>
        <n v="11864"/>
        <n v="11863"/>
        <n v="11862"/>
        <n v="11861"/>
        <n v="11860"/>
        <n v="11859"/>
        <n v="11858"/>
        <n v="11857"/>
        <n v="11856"/>
        <n v="11855"/>
        <n v="11854"/>
        <n v="11853"/>
        <n v="11852"/>
        <n v="11851"/>
        <n v="11850"/>
        <n v="11849"/>
        <n v="11848"/>
        <n v="11847"/>
        <n v="11846"/>
        <n v="11845"/>
        <n v="11844"/>
        <n v="11843"/>
        <n v="11842"/>
        <n v="11841"/>
        <n v="11840"/>
        <n v="11839"/>
        <n v="11838"/>
        <n v="11837"/>
        <n v="11836"/>
        <n v="11835"/>
        <n v="11834"/>
        <n v="11833"/>
        <n v="11832"/>
        <n v="11831"/>
        <n v="11830"/>
        <n v="11829"/>
        <n v="11828"/>
        <n v="11827"/>
        <n v="11826"/>
        <n v="11825"/>
        <n v="11824"/>
        <n v="11823"/>
        <n v="11822"/>
        <n v="11821"/>
        <n v="11820"/>
        <n v="11819"/>
        <n v="11818"/>
        <n v="11817"/>
        <n v="11816"/>
        <n v="11815"/>
        <n v="11814"/>
        <n v="11813"/>
        <n v="11812"/>
        <n v="11811"/>
        <n v="11810"/>
        <n v="11809"/>
        <n v="11808"/>
        <n v="11807"/>
        <n v="11806"/>
        <n v="11805"/>
        <n v="11804"/>
        <n v="11803"/>
        <n v="11802"/>
        <n v="11801"/>
        <n v="11800"/>
        <n v="11799"/>
        <n v="11798"/>
        <n v="11797"/>
        <n v="11796"/>
        <n v="11795"/>
        <n v="11794"/>
        <n v="11793"/>
        <n v="11792"/>
        <n v="11791"/>
        <n v="11790"/>
        <n v="11789"/>
        <n v="11788"/>
        <n v="11787"/>
        <n v="11786"/>
        <n v="11785"/>
        <n v="11784"/>
        <n v="11783"/>
        <n v="11782"/>
        <n v="11781"/>
        <n v="11780"/>
        <n v="11779"/>
        <n v="11778"/>
        <n v="11777"/>
        <n v="11776"/>
        <n v="11775"/>
        <n v="11774"/>
        <n v="11773"/>
        <n v="11772"/>
        <n v="11771"/>
        <n v="11770"/>
        <n v="11769"/>
        <n v="11768"/>
        <n v="11767"/>
        <n v="11766"/>
        <n v="11765"/>
        <n v="11764"/>
        <n v="11763"/>
        <n v="11762"/>
        <n v="11761"/>
        <n v="11760"/>
        <n v="11759"/>
        <n v="11758"/>
        <n v="11757"/>
        <n v="11756"/>
        <n v="11755"/>
        <n v="11754"/>
        <n v="11753"/>
        <n v="11752"/>
        <n v="11751"/>
        <n v="11750"/>
        <n v="11749"/>
        <n v="11748"/>
        <n v="11747"/>
        <n v="11746"/>
        <n v="11745"/>
        <n v="11744"/>
        <n v="11743"/>
        <n v="11742"/>
        <n v="11741"/>
        <n v="11740"/>
        <n v="11739"/>
        <n v="11738"/>
        <n v="11737"/>
        <n v="11736"/>
        <n v="11735"/>
        <n v="11734"/>
        <n v="11733"/>
        <n v="11732"/>
        <n v="11731"/>
        <n v="11730"/>
        <n v="11729"/>
        <n v="11728"/>
        <n v="11727"/>
        <n v="11726"/>
        <n v="11725"/>
        <n v="11724"/>
        <n v="11723"/>
        <n v="11722"/>
        <n v="11721"/>
        <n v="11720"/>
        <n v="11719"/>
        <n v="11718"/>
        <n v="11717"/>
        <n v="11716"/>
        <n v="11715"/>
        <n v="11714"/>
        <n v="11713"/>
        <n v="11712"/>
        <n v="11711"/>
        <n v="11710"/>
        <n v="11709"/>
        <n v="11708"/>
        <n v="11707"/>
        <n v="11706"/>
        <n v="11705"/>
        <n v="11704"/>
        <n v="11703"/>
        <n v="11702"/>
        <n v="11701"/>
        <n v="11700"/>
        <n v="11699"/>
        <n v="11698"/>
        <n v="11697"/>
        <n v="11696"/>
        <n v="11695"/>
        <n v="11694"/>
        <n v="11693"/>
        <n v="11692"/>
        <n v="11691"/>
        <n v="11690"/>
        <n v="11689"/>
        <n v="11688"/>
        <n v="11687"/>
        <n v="11686"/>
        <n v="11685"/>
        <n v="11684"/>
        <n v="11683"/>
        <n v="11682"/>
        <n v="11681"/>
        <n v="11680"/>
        <n v="11679"/>
        <n v="11678"/>
        <n v="11677"/>
        <n v="11676"/>
        <n v="11675"/>
        <n v="11674"/>
        <n v="11673"/>
        <n v="11672"/>
        <n v="11671"/>
        <n v="11670"/>
        <n v="11669"/>
        <n v="11668"/>
        <n v="11667"/>
        <n v="11666"/>
        <n v="11665"/>
        <n v="11664"/>
        <n v="11663"/>
        <n v="11662"/>
        <n v="11661"/>
        <n v="11660"/>
        <n v="11659"/>
        <n v="11658"/>
        <n v="11657"/>
        <n v="11656"/>
        <n v="11655"/>
        <n v="11654"/>
        <n v="11653"/>
        <n v="11652"/>
        <n v="11651"/>
        <n v="11650"/>
        <n v="11649"/>
        <n v="11648"/>
        <n v="11647"/>
        <n v="11646"/>
        <n v="11645"/>
        <n v="11644"/>
        <n v="11643"/>
        <n v="11642"/>
        <n v="11641"/>
        <n v="11640"/>
        <n v="11639"/>
        <n v="11638"/>
        <n v="11637"/>
        <n v="11636"/>
        <n v="11635"/>
        <n v="11634"/>
        <n v="11633"/>
        <n v="11632"/>
        <n v="11631"/>
        <n v="11630"/>
        <n v="11629"/>
        <n v="11628"/>
        <n v="11627"/>
        <n v="11626"/>
        <n v="11625"/>
        <n v="11624"/>
        <n v="11623"/>
        <n v="11622"/>
        <n v="11621"/>
        <n v="11620"/>
        <n v="11619"/>
        <n v="11618"/>
        <n v="11617"/>
        <n v="11616"/>
        <n v="11615"/>
        <n v="11614"/>
        <n v="11613"/>
        <n v="11612"/>
        <n v="11611"/>
        <n v="11610"/>
        <n v="11609"/>
        <n v="11608"/>
        <n v="11607"/>
        <n v="11606"/>
        <n v="11605"/>
        <n v="11604"/>
        <n v="11603"/>
        <n v="11602"/>
        <n v="11601"/>
        <n v="11600"/>
        <n v="11599"/>
        <n v="11598"/>
        <n v="11597"/>
        <n v="11596"/>
        <n v="11595"/>
        <n v="11594"/>
        <n v="11593"/>
        <n v="11592"/>
        <n v="11591"/>
        <n v="11590"/>
        <n v="11589"/>
        <n v="11588"/>
        <n v="11587"/>
        <n v="11586"/>
        <n v="11585"/>
        <n v="11584"/>
        <n v="11583"/>
        <n v="11582"/>
        <n v="11581"/>
        <n v="11580"/>
        <n v="11579"/>
        <n v="11578"/>
        <n v="11577"/>
        <n v="11576"/>
        <n v="11575"/>
        <n v="11574"/>
        <n v="11573"/>
        <n v="11572"/>
        <n v="11571"/>
        <n v="11570"/>
        <n v="11569"/>
        <n v="11568"/>
        <n v="11567"/>
        <n v="11566"/>
        <n v="11565"/>
        <n v="11564"/>
        <n v="11563"/>
        <n v="11562"/>
        <n v="11561"/>
        <n v="11560"/>
        <n v="11559"/>
        <n v="11558"/>
        <n v="11557"/>
        <n v="11556"/>
        <n v="11555"/>
        <n v="11554"/>
        <n v="11553"/>
        <n v="11552"/>
        <n v="11551"/>
        <n v="11550"/>
        <n v="11549"/>
        <n v="11548"/>
        <n v="11547"/>
        <n v="11546"/>
        <n v="11545"/>
        <n v="11544"/>
        <n v="11543"/>
        <n v="11542"/>
        <n v="11541"/>
        <n v="11540"/>
        <n v="11539"/>
        <n v="11538"/>
        <n v="11537"/>
        <n v="11536"/>
        <n v="11535"/>
        <n v="11534"/>
        <n v="11533"/>
        <n v="11532"/>
        <n v="11531"/>
        <n v="11530"/>
        <n v="11529"/>
        <n v="11528"/>
        <n v="11527"/>
        <n v="11526"/>
        <n v="11525"/>
        <n v="11524"/>
        <n v="11523"/>
        <n v="11522"/>
        <n v="11521"/>
        <n v="11520"/>
        <n v="11519"/>
        <n v="11518"/>
        <n v="11517"/>
        <n v="11516"/>
        <n v="11515"/>
        <n v="11514"/>
        <n v="11513"/>
        <n v="11512"/>
        <n v="11511"/>
        <n v="11510"/>
        <n v="11509"/>
        <n v="11508"/>
        <n v="11507"/>
        <n v="11506"/>
        <n v="11505"/>
        <n v="11504"/>
        <n v="11503"/>
        <n v="11502"/>
        <n v="11501"/>
        <n v="11500"/>
        <n v="11499"/>
        <n v="11498"/>
        <n v="11497"/>
        <n v="11496"/>
        <n v="11495"/>
        <n v="11494"/>
        <n v="11493"/>
        <n v="11492"/>
        <n v="11491"/>
        <n v="11490"/>
        <n v="11489"/>
        <n v="11488"/>
        <n v="11487"/>
        <n v="11486"/>
        <n v="11485"/>
        <n v="11484"/>
        <n v="11483"/>
        <n v="11482"/>
        <n v="11481"/>
        <n v="11480"/>
        <n v="11479"/>
        <n v="11478"/>
        <n v="11477"/>
        <n v="11476"/>
        <n v="11475"/>
        <n v="11474"/>
        <n v="11473"/>
        <n v="11472"/>
        <n v="11471"/>
        <n v="11470"/>
        <n v="11469"/>
        <n v="11468"/>
        <n v="11467"/>
        <n v="11466"/>
        <n v="11465"/>
        <n v="11464"/>
        <n v="11463"/>
        <n v="11462"/>
        <n v="11461"/>
        <n v="11460"/>
        <n v="11459"/>
        <n v="11458"/>
        <n v="11457"/>
        <n v="11456"/>
        <n v="11455"/>
        <n v="11454"/>
        <n v="11453"/>
        <n v="11452"/>
        <n v="11451"/>
        <n v="11450"/>
        <n v="11449"/>
        <n v="11448"/>
        <n v="11447"/>
        <n v="11446"/>
        <n v="11445"/>
        <n v="11444"/>
        <n v="11443"/>
        <n v="11442"/>
        <n v="11441"/>
        <n v="11440"/>
        <n v="11439"/>
        <n v="11438"/>
        <n v="11437"/>
        <n v="11436"/>
        <n v="11435"/>
        <n v="11434"/>
        <n v="11433"/>
        <n v="11432"/>
        <n v="11431"/>
        <n v="11430"/>
        <n v="11429"/>
        <n v="11428"/>
        <n v="11427"/>
        <n v="11426"/>
        <n v="11425"/>
        <n v="11424"/>
        <n v="11423"/>
        <n v="11422"/>
        <n v="11421"/>
        <n v="11420"/>
        <n v="11419"/>
        <n v="11418"/>
        <n v="11417"/>
        <n v="11416"/>
        <n v="11415"/>
        <n v="11414"/>
        <n v="11413"/>
        <n v="11412"/>
        <n v="11411"/>
        <n v="11410"/>
        <n v="11409"/>
        <n v="11408"/>
        <n v="11407"/>
        <n v="11406"/>
        <n v="11405"/>
        <n v="11404"/>
        <n v="11403"/>
        <n v="11402"/>
        <n v="11401"/>
        <n v="11400"/>
        <n v="11399"/>
        <n v="11398"/>
        <n v="11397"/>
        <n v="11396"/>
        <n v="11395"/>
        <n v="11394"/>
        <n v="11393"/>
        <n v="11392"/>
        <n v="11391"/>
        <n v="11390"/>
        <n v="11389"/>
        <n v="11388"/>
        <n v="11387"/>
        <n v="11386"/>
        <n v="11385"/>
        <n v="11384"/>
        <n v="11383"/>
        <n v="11382"/>
        <n v="11381"/>
        <n v="11380"/>
        <n v="11379"/>
        <n v="11378"/>
        <n v="11377"/>
        <n v="11376"/>
        <n v="11375"/>
        <n v="11374"/>
        <n v="11373"/>
        <n v="11372"/>
        <n v="11371"/>
        <n v="11370"/>
        <n v="11369"/>
        <n v="11368"/>
        <n v="11367"/>
        <n v="11366"/>
        <n v="11365"/>
        <n v="11364"/>
        <n v="11363"/>
        <n v="11362"/>
        <n v="11361"/>
        <n v="11360"/>
        <n v="11359"/>
        <n v="11358"/>
        <n v="11357"/>
        <n v="11356"/>
        <n v="11355"/>
        <n v="11354"/>
        <n v="11353"/>
        <n v="11352"/>
        <n v="11351"/>
        <n v="11350"/>
        <n v="11349"/>
        <n v="11348"/>
        <n v="11347"/>
        <n v="11346"/>
        <n v="11345"/>
        <n v="11344"/>
        <n v="11343"/>
        <n v="11342"/>
        <n v="11341"/>
        <n v="11340"/>
        <n v="11339"/>
        <n v="11338"/>
        <n v="11337"/>
        <n v="11336"/>
        <n v="11335"/>
        <n v="11334"/>
        <n v="11333"/>
        <n v="11332"/>
        <n v="11331"/>
        <n v="11330"/>
        <n v="11329"/>
        <n v="11328"/>
        <n v="11327"/>
        <n v="11326"/>
        <n v="11325"/>
        <n v="11324"/>
        <n v="11323"/>
        <n v="11322"/>
        <n v="11321"/>
        <n v="11320"/>
        <n v="11319"/>
        <n v="11318"/>
        <n v="11317"/>
        <n v="11316"/>
        <n v="11315"/>
        <n v="11314"/>
        <n v="11313"/>
        <n v="11312"/>
        <n v="11311"/>
        <n v="11310"/>
        <n v="11309"/>
        <n v="11308"/>
        <n v="11307"/>
        <n v="11306"/>
        <n v="11305"/>
        <n v="11304"/>
        <n v="11303"/>
        <n v="11302"/>
        <n v="11301"/>
        <n v="11300"/>
        <n v="11299"/>
        <n v="11298"/>
        <n v="11297"/>
        <n v="11296"/>
        <n v="11295"/>
        <n v="11294"/>
        <n v="11293"/>
        <n v="11292"/>
        <n v="11291"/>
        <n v="11290"/>
        <n v="11289"/>
        <n v="11288"/>
        <n v="11287"/>
        <n v="11286"/>
        <n v="11285"/>
        <n v="11284"/>
        <n v="11283"/>
        <n v="11282"/>
        <n v="11281"/>
        <n v="11280"/>
        <n v="11279"/>
        <n v="11278"/>
        <n v="11277"/>
        <n v="11276"/>
        <n v="11275"/>
        <n v="11274"/>
        <n v="11273"/>
        <n v="11272"/>
        <n v="11271"/>
        <n v="11270"/>
        <n v="11269"/>
        <n v="11268"/>
        <n v="11267"/>
        <n v="11266"/>
        <n v="11265"/>
        <n v="11264"/>
        <n v="11263"/>
        <n v="11262"/>
        <n v="11261"/>
        <n v="11260"/>
        <n v="11259"/>
        <n v="11258"/>
        <n v="11257"/>
        <n v="11256"/>
        <n v="11255"/>
        <n v="11254"/>
        <n v="11253"/>
        <n v="11252"/>
        <n v="11251"/>
        <n v="11250"/>
        <n v="11249"/>
        <n v="11248"/>
        <n v="11247"/>
        <n v="11246"/>
        <n v="11245"/>
        <n v="11244"/>
        <n v="11243"/>
        <n v="11242"/>
        <n v="11241"/>
        <n v="11240"/>
        <n v="11239"/>
        <n v="11238"/>
        <n v="11237"/>
        <n v="11236"/>
        <n v="11235"/>
        <n v="11234"/>
        <n v="11233"/>
        <n v="11232"/>
        <n v="11231"/>
        <n v="11230"/>
        <n v="11229"/>
        <n v="11228"/>
        <n v="11227"/>
        <n v="11226"/>
        <n v="11225"/>
        <n v="11224"/>
        <n v="11223"/>
        <n v="11222"/>
        <n v="11221"/>
        <n v="11220"/>
        <n v="11219"/>
        <n v="11218"/>
        <n v="11217"/>
        <n v="11216"/>
        <n v="11215"/>
        <n v="11214"/>
        <n v="11213"/>
        <n v="11212"/>
        <n v="11211"/>
        <n v="11210"/>
        <n v="11209"/>
        <n v="11208"/>
        <n v="11207"/>
        <n v="11206"/>
        <n v="11205"/>
        <n v="11204"/>
        <n v="11203"/>
        <n v="11202"/>
        <n v="11201"/>
        <n v="11200"/>
        <n v="11199"/>
        <n v="11198"/>
        <n v="11197"/>
        <n v="11196"/>
        <n v="11195"/>
        <n v="11194"/>
        <n v="11193"/>
        <n v="11192"/>
        <n v="11191"/>
        <n v="11190"/>
        <n v="11189"/>
        <n v="11188"/>
        <n v="11187"/>
        <n v="11186"/>
        <n v="11185"/>
        <n v="11184"/>
        <n v="11183"/>
        <n v="11182"/>
        <n v="11181"/>
        <n v="11180"/>
        <n v="11179"/>
        <n v="11178"/>
        <n v="11177"/>
        <n v="11176"/>
        <n v="11175"/>
        <n v="11174"/>
        <n v="11173"/>
        <n v="11172"/>
        <n v="11171"/>
        <n v="11170"/>
        <n v="11169"/>
        <n v="11168"/>
        <n v="11167"/>
        <n v="11166"/>
        <n v="11165"/>
        <n v="11164"/>
        <n v="11163"/>
        <n v="11162"/>
        <n v="11161"/>
        <n v="11160"/>
        <n v="11159"/>
        <n v="11158"/>
        <n v="11157"/>
        <n v="11156"/>
        <n v="11155"/>
        <n v="11154"/>
        <n v="11153"/>
        <n v="11152"/>
        <n v="11151"/>
        <n v="11150"/>
        <n v="11149"/>
        <n v="11148"/>
        <n v="11147"/>
        <n v="11146"/>
        <n v="11145"/>
        <n v="11144"/>
        <n v="11143"/>
        <n v="11142"/>
        <n v="11141"/>
        <n v="11140"/>
        <n v="11139"/>
        <n v="11138"/>
        <n v="11137"/>
        <n v="11136"/>
        <n v="11135"/>
        <n v="11134"/>
        <n v="11133"/>
        <n v="11132"/>
        <n v="11131"/>
        <n v="11130"/>
        <n v="11129"/>
        <n v="11128"/>
        <n v="11127"/>
        <n v="11126"/>
        <n v="11125"/>
        <n v="11124"/>
        <n v="11123"/>
        <n v="11122"/>
        <n v="11121"/>
        <n v="11120"/>
        <n v="11119"/>
        <n v="11118"/>
        <n v="11117"/>
        <n v="11116"/>
        <n v="11115"/>
        <n v="11114"/>
        <n v="11113"/>
        <n v="11112"/>
        <n v="11111"/>
        <n v="11110"/>
        <n v="11109"/>
        <n v="11108"/>
        <n v="11107"/>
        <n v="11106"/>
        <n v="11105"/>
        <n v="11104"/>
        <n v="11103"/>
        <n v="11102"/>
        <n v="11101"/>
        <n v="11100"/>
        <n v="11099"/>
        <n v="11098"/>
        <n v="11097"/>
        <n v="11096"/>
        <n v="11095"/>
        <n v="11094"/>
        <n v="11093"/>
        <n v="11092"/>
        <n v="11091"/>
        <n v="11090"/>
        <n v="11089"/>
        <n v="11088"/>
        <n v="11087"/>
        <n v="11086"/>
        <n v="11085"/>
        <n v="11084"/>
        <n v="11083"/>
        <n v="11082"/>
        <n v="11081"/>
        <n v="11080"/>
        <n v="11079"/>
        <n v="11078"/>
        <n v="11077"/>
        <n v="11076"/>
        <n v="11075"/>
        <n v="11074"/>
        <n v="11073"/>
        <n v="11072"/>
        <n v="11071"/>
        <n v="11070"/>
        <n v="11069"/>
        <n v="11068"/>
        <n v="11067"/>
        <n v="11066"/>
        <n v="11065"/>
        <n v="11064"/>
        <n v="11063"/>
        <n v="11062"/>
        <n v="11061"/>
        <n v="11060"/>
        <n v="11059"/>
        <n v="11058"/>
        <n v="11057"/>
        <n v="11056"/>
        <n v="11055"/>
        <n v="11054"/>
        <n v="11053"/>
        <n v="11052"/>
        <n v="11051"/>
        <n v="11050"/>
        <n v="11049"/>
        <n v="11048"/>
        <n v="11047"/>
        <n v="11046"/>
        <n v="11045"/>
        <n v="11044"/>
        <n v="11043"/>
        <n v="11042"/>
        <n v="11041"/>
        <n v="11040"/>
        <n v="11039"/>
        <n v="11038"/>
        <n v="11037"/>
        <n v="11036"/>
        <n v="11035"/>
        <n v="11034"/>
        <n v="11033"/>
        <n v="11032"/>
        <n v="11031"/>
        <n v="11030"/>
        <n v="11029"/>
        <n v="11028"/>
        <n v="11027"/>
        <n v="11026"/>
        <n v="11025"/>
        <n v="11024"/>
        <n v="11023"/>
        <n v="11022"/>
        <n v="11021"/>
        <n v="11020"/>
        <n v="11019"/>
        <n v="11018"/>
        <n v="11017"/>
        <n v="11016"/>
        <n v="11015"/>
        <n v="11014"/>
        <n v="11013"/>
        <n v="11012"/>
        <n v="11011"/>
        <n v="11010"/>
        <n v="11009"/>
        <n v="11008"/>
        <n v="11007"/>
        <n v="11006"/>
        <n v="11005"/>
        <n v="11004"/>
        <n v="11003"/>
        <n v="11002"/>
        <n v="11001"/>
        <n v="11000"/>
        <n v="10999"/>
        <n v="10998"/>
        <n v="10997"/>
        <n v="10996"/>
        <n v="10995"/>
        <n v="10994"/>
        <n v="10993"/>
        <n v="10992"/>
        <n v="10991"/>
        <n v="10990"/>
        <n v="10989"/>
        <n v="10988"/>
        <n v="10987"/>
        <n v="10986"/>
        <n v="10985"/>
        <n v="10984"/>
        <n v="10983"/>
        <n v="10982"/>
        <n v="10981"/>
        <n v="10980"/>
        <n v="10979"/>
        <n v="10978"/>
        <n v="10977"/>
        <n v="10976"/>
        <n v="10975"/>
        <n v="10974"/>
        <n v="10973"/>
        <n v="10972"/>
        <n v="10971"/>
        <n v="10970"/>
        <n v="10969"/>
        <n v="10968"/>
        <n v="10967"/>
        <n v="10966"/>
        <n v="10965"/>
        <n v="10964"/>
        <n v="10963"/>
        <n v="10962"/>
        <n v="10961"/>
        <n v="10960"/>
        <n v="10959"/>
        <n v="10958"/>
        <n v="10957"/>
        <n v="10956"/>
        <n v="10955"/>
        <n v="10954"/>
        <n v="10953"/>
        <n v="10952"/>
        <n v="10951"/>
        <n v="10950"/>
        <n v="10949"/>
        <n v="10948"/>
        <n v="10947"/>
        <n v="10946"/>
        <n v="10945"/>
        <n v="10944"/>
        <n v="10943"/>
        <n v="10942"/>
        <n v="10941"/>
        <n v="10940"/>
        <n v="10939"/>
        <n v="10938"/>
        <n v="10937"/>
        <n v="10936"/>
        <n v="10935"/>
        <n v="10934"/>
        <n v="10933"/>
        <n v="10932"/>
        <n v="10931"/>
        <n v="10930"/>
        <n v="10929"/>
        <n v="10928"/>
        <n v="10927"/>
        <n v="10926"/>
        <n v="10925"/>
        <n v="10924"/>
        <n v="10923"/>
        <n v="10922"/>
        <n v="10921"/>
        <n v="10920"/>
        <n v="10919"/>
        <n v="10918"/>
        <n v="10917"/>
        <n v="10916"/>
        <n v="10915"/>
        <n v="10914"/>
        <n v="10913"/>
        <n v="10912"/>
        <n v="10911"/>
        <n v="10910"/>
        <n v="10909"/>
        <n v="10908"/>
        <n v="10907"/>
        <n v="10906"/>
        <n v="10905"/>
        <n v="10904"/>
        <n v="10903"/>
        <n v="10902"/>
        <n v="10901"/>
        <n v="10900"/>
        <n v="10899"/>
        <n v="10898"/>
        <n v="10897"/>
        <n v="10896"/>
        <n v="10895"/>
        <n v="10894"/>
        <n v="10893"/>
        <n v="10892"/>
        <n v="10891"/>
        <n v="10890"/>
        <n v="10889"/>
        <n v="10888"/>
        <n v="10887"/>
        <n v="10886"/>
        <n v="10885"/>
        <n v="10884"/>
        <n v="10883"/>
        <n v="10882"/>
        <n v="10881"/>
        <n v="10880"/>
        <n v="10879"/>
        <n v="10878"/>
        <n v="10877"/>
        <n v="10876"/>
        <n v="10875"/>
        <n v="10874"/>
        <n v="10873"/>
        <n v="10872"/>
        <n v="10871"/>
        <n v="10870"/>
        <n v="10869"/>
        <n v="10868"/>
        <n v="10867"/>
        <n v="10866"/>
        <n v="10865"/>
        <n v="10864"/>
        <n v="10863"/>
        <n v="10862"/>
        <n v="10861"/>
        <n v="10860"/>
        <n v="10859"/>
        <n v="10858"/>
        <n v="10857"/>
        <n v="10856"/>
        <n v="10855"/>
        <n v="10854"/>
        <n v="10853"/>
        <n v="10852"/>
        <n v="10851"/>
        <n v="10850"/>
        <n v="10849"/>
        <n v="10848"/>
        <n v="10847"/>
        <n v="10846"/>
        <n v="10845"/>
        <n v="10844"/>
        <n v="10843"/>
        <n v="10842"/>
        <n v="10841"/>
        <n v="10840"/>
        <n v="10839"/>
        <n v="10838"/>
        <n v="10837"/>
        <n v="10836"/>
        <n v="10835"/>
        <n v="10834"/>
        <n v="10833"/>
        <n v="10832"/>
        <n v="10831"/>
        <n v="10830"/>
        <n v="10829"/>
        <n v="10828"/>
        <n v="10827"/>
        <n v="10826"/>
        <n v="10825"/>
        <n v="10824"/>
        <n v="10823"/>
        <n v="10822"/>
        <n v="10821"/>
        <n v="10820"/>
        <n v="10819"/>
        <n v="10818"/>
        <n v="10817"/>
        <n v="10816"/>
        <n v="10815"/>
        <n v="10814"/>
        <n v="10813"/>
        <n v="10812"/>
        <n v="10811"/>
        <n v="10810"/>
        <n v="10809"/>
        <n v="10808"/>
        <n v="10807"/>
        <n v="10806"/>
        <n v="10805"/>
        <n v="10804"/>
        <n v="10803"/>
        <n v="10802"/>
        <n v="10801"/>
        <n v="10800"/>
        <n v="10799"/>
        <n v="10798"/>
        <n v="10797"/>
        <n v="10796"/>
        <n v="10795"/>
        <n v="10794"/>
        <n v="10793"/>
        <n v="10792"/>
        <n v="10791"/>
        <n v="10790"/>
        <n v="10789"/>
        <n v="10788"/>
        <n v="10787"/>
        <n v="10786"/>
        <n v="10785"/>
        <n v="10784"/>
        <n v="10783"/>
        <n v="10782"/>
        <n v="10781"/>
        <n v="10780"/>
        <n v="10779"/>
        <n v="10778"/>
        <n v="10777"/>
        <n v="10776"/>
        <n v="10775"/>
        <n v="10774"/>
        <n v="10773"/>
        <n v="10772"/>
        <n v="10771"/>
        <n v="10770"/>
        <n v="10769"/>
        <n v="10768"/>
        <n v="10767"/>
        <n v="10766"/>
        <n v="10765"/>
        <n v="10764"/>
        <n v="10763"/>
        <n v="10762"/>
        <n v="10761"/>
        <n v="10760"/>
        <n v="10759"/>
        <n v="10758"/>
        <n v="10757"/>
        <n v="10756"/>
        <n v="10755"/>
        <n v="10754"/>
        <n v="10753"/>
        <n v="10752"/>
        <n v="10751"/>
        <n v="10750"/>
        <n v="10749"/>
        <n v="10748"/>
        <n v="10747"/>
        <n v="10746"/>
        <n v="10745"/>
        <n v="10744"/>
        <n v="10743"/>
        <n v="10742"/>
        <n v="10741"/>
        <n v="10740"/>
        <n v="10739"/>
        <n v="10738"/>
        <n v="10737"/>
        <n v="10736"/>
        <n v="10735"/>
        <n v="10734"/>
        <n v="10733"/>
        <n v="10732"/>
        <n v="10731"/>
        <n v="10730"/>
        <n v="10729"/>
        <n v="10728"/>
        <n v="10727"/>
        <n v="10726"/>
        <n v="10725"/>
        <n v="10724"/>
        <n v="10723"/>
        <n v="10722"/>
        <n v="10721"/>
        <n v="10720"/>
        <n v="10719"/>
        <n v="10718"/>
        <n v="10717"/>
        <n v="10716"/>
        <n v="10715"/>
        <n v="10714"/>
        <n v="10713"/>
        <n v="10712"/>
        <n v="10711"/>
        <n v="10710"/>
        <n v="10709"/>
        <n v="10708"/>
        <n v="10707"/>
        <n v="10706"/>
        <n v="10705"/>
        <n v="10704"/>
        <n v="10703"/>
        <n v="10702"/>
        <n v="10701"/>
        <n v="10700"/>
        <n v="10699"/>
        <n v="10698"/>
        <n v="10697"/>
        <n v="10696"/>
        <n v="10695"/>
        <n v="10694"/>
        <n v="10693"/>
        <n v="10692"/>
        <n v="10691"/>
        <n v="10690"/>
        <n v="10689"/>
        <n v="10688"/>
        <n v="10687"/>
        <n v="10686"/>
        <n v="10685"/>
        <n v="10684"/>
        <n v="10683"/>
        <n v="10682"/>
        <n v="10681"/>
        <n v="10680"/>
        <n v="10679"/>
        <n v="10678"/>
        <n v="10677"/>
        <n v="10676"/>
        <n v="10675"/>
        <n v="10674"/>
        <n v="10673"/>
        <n v="10672"/>
        <n v="10671"/>
        <n v="10670"/>
        <n v="10669"/>
        <n v="10668"/>
        <n v="10667"/>
        <n v="10666"/>
        <n v="10665"/>
        <n v="10664"/>
        <n v="10663"/>
        <n v="10662"/>
        <n v="10661"/>
        <n v="10660"/>
        <n v="10659"/>
        <n v="10658"/>
        <n v="10657"/>
        <n v="10656"/>
        <n v="10655"/>
        <n v="10654"/>
        <n v="10653"/>
        <n v="10652"/>
        <n v="10651"/>
        <n v="10650"/>
        <n v="10649"/>
        <n v="10648"/>
        <n v="10647"/>
        <n v="10646"/>
        <n v="10645"/>
        <n v="10644"/>
        <n v="10643"/>
        <n v="10642"/>
        <n v="10641"/>
        <n v="10640"/>
        <n v="10639"/>
        <n v="10638"/>
        <n v="10637"/>
        <n v="10636"/>
        <n v="10635"/>
        <n v="10634"/>
        <n v="10633"/>
        <n v="10632"/>
        <n v="10631"/>
        <n v="10630"/>
        <n v="10629"/>
        <n v="10628"/>
        <n v="10627"/>
        <n v="10626"/>
        <n v="10625"/>
        <n v="10624"/>
        <n v="10623"/>
        <n v="10622"/>
        <n v="10621"/>
        <n v="10620"/>
        <n v="10619"/>
        <n v="10618"/>
        <n v="10617"/>
        <n v="10616"/>
        <n v="10615"/>
        <n v="10614"/>
        <n v="10613"/>
        <n v="10612"/>
        <n v="10611"/>
        <n v="10610"/>
        <n v="10609"/>
        <n v="10608"/>
        <n v="10607"/>
        <n v="10606"/>
        <n v="10605"/>
        <n v="10604"/>
        <n v="10603"/>
        <n v="10602"/>
        <n v="10601"/>
        <n v="10600"/>
        <n v="10599"/>
        <n v="10598"/>
        <n v="10597"/>
        <n v="10596"/>
        <n v="10595"/>
        <n v="10594"/>
        <n v="10593"/>
        <n v="10592"/>
        <n v="10591"/>
        <n v="10590"/>
        <n v="10589"/>
        <n v="10588"/>
        <n v="10587"/>
        <n v="10586"/>
        <n v="10585"/>
        <n v="10584"/>
        <n v="10583"/>
        <n v="10582"/>
        <n v="10581"/>
        <n v="10580"/>
        <n v="10579"/>
        <n v="10578"/>
        <n v="10577"/>
        <n v="10576"/>
        <n v="10575"/>
        <n v="10574"/>
        <n v="10573"/>
        <n v="10572"/>
        <n v="10571"/>
        <n v="10570"/>
        <n v="10569"/>
        <n v="10568"/>
        <n v="10567"/>
        <n v="10566"/>
        <n v="10565"/>
        <n v="10564"/>
        <n v="10563"/>
        <n v="10562"/>
        <n v="10561"/>
        <n v="10560"/>
        <n v="10559"/>
        <n v="10558"/>
        <n v="10557"/>
        <n v="10556"/>
        <n v="10555"/>
        <n v="10554"/>
        <n v="10553"/>
        <n v="10552"/>
        <n v="10551"/>
        <n v="10550"/>
        <n v="10549"/>
        <n v="10548"/>
        <n v="10547"/>
        <n v="10546"/>
        <n v="10545"/>
        <n v="10544"/>
        <n v="10543"/>
        <n v="10542"/>
        <n v="10541"/>
        <n v="10540"/>
        <n v="10539"/>
        <n v="10538"/>
        <n v="10537"/>
        <n v="10536"/>
        <n v="10535"/>
        <n v="10534"/>
        <n v="10533"/>
        <n v="10532"/>
        <n v="10531"/>
        <n v="10530"/>
        <n v="10529"/>
        <n v="10528"/>
        <n v="10527"/>
        <n v="10526"/>
        <n v="10525"/>
        <n v="10524"/>
        <n v="10523"/>
        <n v="10522"/>
        <n v="10521"/>
        <n v="10520"/>
        <n v="10519"/>
        <n v="10518"/>
        <n v="10517"/>
        <n v="10516"/>
        <n v="10515"/>
        <n v="10514"/>
        <n v="10513"/>
        <n v="10512"/>
        <n v="10511"/>
        <n v="10510"/>
        <n v="10509"/>
        <n v="10508"/>
        <n v="10507"/>
        <n v="10506"/>
        <n v="10505"/>
        <n v="10504"/>
        <n v="10503"/>
        <n v="10502"/>
        <n v="10501"/>
        <n v="10500"/>
        <n v="10499"/>
        <n v="10498"/>
        <n v="10497"/>
        <n v="10496"/>
        <n v="10495"/>
        <n v="10494"/>
        <n v="10493"/>
        <n v="10492"/>
        <n v="10491"/>
        <n v="10490"/>
        <n v="10489"/>
        <n v="10488"/>
        <n v="10487"/>
        <n v="10486"/>
        <n v="10485"/>
        <n v="10484"/>
        <n v="10483"/>
        <n v="10482"/>
        <n v="10481"/>
        <n v="10480"/>
        <n v="10479"/>
        <n v="10478"/>
        <n v="10477"/>
        <n v="10476"/>
        <n v="10475"/>
        <n v="10474"/>
        <n v="10473"/>
        <n v="10472"/>
        <n v="10471"/>
        <n v="10470"/>
        <n v="10469"/>
        <n v="10468"/>
        <n v="10467"/>
        <n v="10466"/>
        <n v="10465"/>
        <n v="10464"/>
        <n v="10463"/>
        <n v="10462"/>
        <n v="10461"/>
        <n v="10460"/>
        <n v="10459"/>
        <n v="10458"/>
        <n v="10457"/>
        <n v="10456"/>
        <n v="10455"/>
        <n v="10454"/>
        <n v="10453"/>
        <n v="10452"/>
        <n v="10451"/>
        <n v="10450"/>
        <n v="10449"/>
        <n v="10448"/>
        <n v="10447"/>
        <n v="10446"/>
        <n v="10445"/>
        <n v="10444"/>
        <n v="10443"/>
        <n v="10442"/>
        <n v="10441"/>
        <n v="10440"/>
        <n v="10439"/>
        <n v="10438"/>
        <n v="10437"/>
        <n v="10436"/>
        <n v="10435"/>
        <n v="10434"/>
        <n v="10433"/>
        <n v="10432"/>
        <n v="10431"/>
        <n v="10430"/>
        <n v="10429"/>
        <n v="10428"/>
        <n v="10427"/>
        <n v="10426"/>
        <n v="10425"/>
        <n v="10424"/>
        <n v="10423"/>
        <n v="10422"/>
        <n v="10421"/>
        <n v="10420"/>
        <n v="10419"/>
        <n v="10418"/>
        <n v="10417"/>
        <n v="10416"/>
        <n v="10415"/>
        <n v="10414"/>
        <n v="10413"/>
        <n v="10412"/>
        <n v="10411"/>
        <n v="10410"/>
        <n v="10409"/>
        <n v="10408"/>
        <n v="10407"/>
        <n v="10406"/>
        <n v="10405"/>
        <n v="10404"/>
        <n v="10403"/>
        <n v="10402"/>
        <n v="10401"/>
        <n v="10400"/>
        <n v="10399"/>
        <n v="10398"/>
        <n v="10397"/>
        <n v="10396"/>
        <n v="10395"/>
        <n v="10394"/>
        <n v="10393"/>
        <n v="10392"/>
        <n v="10391"/>
        <n v="10390"/>
        <n v="10389"/>
        <n v="10388"/>
        <n v="10387"/>
        <n v="10386"/>
        <n v="10385"/>
        <n v="10384"/>
        <n v="10383"/>
        <n v="10382"/>
        <n v="10381"/>
        <n v="10380"/>
        <n v="10379"/>
        <n v="10378"/>
        <n v="10377"/>
        <n v="10376"/>
        <n v="10375"/>
        <n v="10374"/>
        <n v="10373"/>
        <n v="10372"/>
        <n v="10371"/>
        <n v="10370"/>
        <n v="10369"/>
        <n v="10368"/>
        <n v="10367"/>
        <n v="10366"/>
        <n v="10365"/>
        <n v="10364"/>
        <n v="10363"/>
        <n v="10362"/>
        <n v="10361"/>
        <n v="10360"/>
        <n v="10359"/>
        <n v="10358"/>
        <n v="10357"/>
        <n v="10356"/>
        <n v="10355"/>
        <n v="10354"/>
        <n v="10353"/>
        <n v="10352"/>
        <n v="10351"/>
        <n v="10350"/>
        <n v="10349"/>
        <n v="10348"/>
        <n v="10347"/>
        <n v="10346"/>
        <n v="10345"/>
        <n v="10344"/>
        <n v="10343"/>
        <n v="10342"/>
        <n v="10341"/>
        <n v="10340"/>
        <n v="10339"/>
        <n v="10338"/>
        <n v="10337"/>
        <n v="10336"/>
        <n v="10335"/>
        <n v="10334"/>
        <n v="10333"/>
        <n v="10332"/>
        <n v="10331"/>
        <n v="10330"/>
        <n v="10329"/>
        <n v="10328"/>
        <n v="10327"/>
        <n v="10326"/>
        <n v="10325"/>
        <n v="10324"/>
        <n v="10323"/>
        <n v="10322"/>
        <n v="10321"/>
        <n v="10320"/>
        <n v="10319"/>
        <n v="10318"/>
        <n v="10317"/>
        <n v="10316"/>
        <n v="10315"/>
        <n v="10314"/>
        <n v="10313"/>
        <n v="10312"/>
        <n v="10311"/>
        <n v="10310"/>
        <n v="10309"/>
        <n v="10308"/>
        <n v="10307"/>
        <n v="10306"/>
        <n v="10305"/>
        <n v="10304"/>
        <n v="10303"/>
        <n v="10302"/>
        <n v="10301"/>
        <n v="10299"/>
        <n v="10298"/>
        <n v="10297"/>
        <n v="10296"/>
        <n v="10295"/>
        <n v="10294"/>
        <n v="10293"/>
        <n v="10292"/>
        <n v="10291"/>
        <n v="10290"/>
        <n v="10289"/>
        <n v="10288"/>
        <n v="10287"/>
        <n v="10286"/>
        <n v="10285"/>
        <n v="10284"/>
        <n v="10283"/>
        <n v="10282"/>
        <n v="10281"/>
        <n v="10280"/>
        <n v="10279"/>
        <n v="10278"/>
        <n v="10277"/>
        <n v="10276"/>
        <n v="10275"/>
        <n v="10274"/>
        <n v="10273"/>
        <n v="10272"/>
        <n v="10271"/>
        <n v="10270"/>
        <n v="10269"/>
        <n v="10268"/>
        <n v="10267"/>
        <n v="10266"/>
        <n v="10265"/>
        <n v="10264"/>
        <n v="10263"/>
        <n v="10262"/>
        <n v="10261"/>
        <n v="10260"/>
        <n v="10259"/>
        <n v="10258"/>
        <n v="10257"/>
        <n v="10256"/>
        <n v="10255"/>
        <n v="10254"/>
        <n v="10253"/>
        <n v="10252"/>
        <n v="10251"/>
        <n v="10250"/>
        <n v="10249"/>
        <n v="10248"/>
        <n v="10247"/>
        <n v="10246"/>
        <n v="10245"/>
        <n v="10244"/>
        <n v="10243"/>
        <n v="10242"/>
        <n v="10241"/>
        <n v="10240"/>
        <n v="10239"/>
        <n v="10238"/>
        <n v="10237"/>
        <n v="10236"/>
        <n v="10235"/>
        <n v="10234"/>
        <n v="10233"/>
        <n v="10232"/>
        <n v="10231"/>
        <n v="10230"/>
        <n v="10229"/>
        <n v="10228"/>
        <n v="10227"/>
        <n v="10226"/>
        <n v="10225"/>
        <n v="10224"/>
        <n v="10223"/>
        <n v="10222"/>
        <n v="10221"/>
        <n v="10220"/>
        <n v="10219"/>
        <n v="10218"/>
        <n v="10217"/>
        <n v="10216"/>
        <n v="10215"/>
        <n v="10214"/>
        <n v="10213"/>
        <n v="10212"/>
        <n v="10211"/>
        <n v="10210"/>
        <n v="10209"/>
        <n v="10208"/>
        <n v="10207"/>
        <n v="10206"/>
        <n v="10205"/>
        <n v="10204"/>
        <n v="10203"/>
        <n v="10202"/>
        <n v="10201"/>
        <n v="10200"/>
        <n v="10199"/>
        <n v="10198"/>
        <n v="10197"/>
        <n v="10196"/>
        <n v="10195"/>
        <n v="10194"/>
        <n v="10193"/>
        <n v="10192"/>
        <n v="10191"/>
        <n v="10190"/>
        <n v="10189"/>
        <n v="10188"/>
        <n v="10187"/>
        <n v="10186"/>
        <n v="10185"/>
        <n v="10184"/>
        <n v="10183"/>
        <n v="10182"/>
        <n v="10181"/>
        <n v="10180"/>
        <n v="10179"/>
        <n v="10178"/>
        <n v="10177"/>
        <n v="10176"/>
        <n v="10175"/>
        <n v="10174"/>
        <n v="10173"/>
        <n v="10172"/>
        <n v="10171"/>
        <n v="10170"/>
        <n v="10169"/>
        <n v="10168"/>
        <n v="10167"/>
        <n v="10166"/>
        <n v="10165"/>
        <n v="10164"/>
        <n v="10163"/>
        <n v="10162"/>
        <n v="10161"/>
        <n v="10160"/>
        <n v="10159"/>
        <n v="10158"/>
        <n v="10157"/>
        <n v="10156"/>
        <n v="10155"/>
        <n v="10154"/>
        <n v="10153"/>
        <n v="10152"/>
        <n v="10151"/>
        <n v="10150"/>
        <n v="10149"/>
        <n v="10148"/>
        <n v="10147"/>
        <n v="10146"/>
        <n v="10145"/>
        <n v="10144"/>
        <n v="10143"/>
        <n v="10142"/>
        <n v="10141"/>
        <n v="10140"/>
        <n v="10139"/>
        <n v="10138"/>
        <n v="10137"/>
        <n v="10136"/>
        <n v="10135"/>
        <n v="10134"/>
        <n v="10133"/>
        <n v="10132"/>
        <n v="10131"/>
        <n v="10130"/>
        <n v="10129"/>
        <n v="10128"/>
        <n v="10127"/>
        <n v="10126"/>
        <n v="10125"/>
        <n v="10124"/>
        <n v="10123"/>
        <n v="10122"/>
        <n v="10121"/>
        <n v="10120"/>
        <n v="10119"/>
        <n v="10118"/>
        <n v="10117"/>
        <n v="10116"/>
        <n v="10115"/>
        <n v="10114"/>
        <n v="10113"/>
        <n v="10112"/>
        <n v="10111"/>
        <n v="10110"/>
        <n v="10109"/>
        <n v="10108"/>
        <n v="10107"/>
        <n v="10106"/>
        <n v="10105"/>
        <n v="10104"/>
        <n v="10103"/>
        <n v="10102"/>
        <n v="10101"/>
        <n v="10100"/>
        <n v="10099"/>
        <n v="10098"/>
        <n v="10097"/>
        <n v="10096"/>
        <n v="10095"/>
        <n v="10094"/>
        <n v="10093"/>
        <n v="10092"/>
        <n v="10091"/>
        <n v="10090"/>
        <n v="10089"/>
        <n v="10088"/>
        <n v="10087"/>
        <n v="10086"/>
        <n v="10085"/>
        <n v="10084"/>
        <n v="10083"/>
        <n v="10082"/>
        <n v="10081"/>
        <n v="10080"/>
        <n v="10079"/>
        <n v="10078"/>
        <n v="10077"/>
        <n v="10076"/>
        <n v="10075"/>
        <n v="10074"/>
        <n v="10073"/>
        <n v="10072"/>
        <n v="10071"/>
        <n v="10070"/>
        <n v="10069"/>
        <n v="10068"/>
        <n v="10067"/>
        <n v="10066"/>
        <n v="10065"/>
        <n v="10064"/>
        <n v="10063"/>
        <n v="10062"/>
        <n v="10061"/>
        <n v="10060"/>
        <n v="10059"/>
        <n v="10058"/>
        <n v="10057"/>
        <n v="10056"/>
        <n v="10055"/>
        <n v="10054"/>
        <n v="10053"/>
        <n v="10052"/>
        <n v="10051"/>
        <n v="10050"/>
        <n v="10049"/>
        <n v="10048"/>
        <n v="10047"/>
        <n v="10046"/>
        <n v="10045"/>
        <n v="10044"/>
        <n v="10043"/>
        <n v="10042"/>
        <n v="10041"/>
        <n v="10040"/>
        <n v="10039"/>
        <n v="10038"/>
        <n v="10037"/>
        <n v="10036"/>
        <n v="10035"/>
        <n v="10034"/>
        <n v="10033"/>
        <n v="10032"/>
        <n v="10031"/>
        <n v="10030"/>
        <n v="10029"/>
        <n v="10028"/>
        <n v="10027"/>
        <n v="10026"/>
        <n v="10025"/>
        <n v="10024"/>
        <n v="10023"/>
        <n v="10022"/>
        <n v="10021"/>
        <n v="10020"/>
        <n v="10019"/>
        <n v="10018"/>
        <n v="10017"/>
        <n v="10016"/>
        <n v="10015"/>
        <n v="10014"/>
        <n v="10013"/>
        <n v="10012"/>
        <n v="10011"/>
        <n v="10010"/>
        <n v="10009"/>
        <n v="10008"/>
        <n v="10007"/>
        <n v="10006"/>
        <n v="10005"/>
        <n v="10004"/>
        <n v="10003"/>
        <n v="10002"/>
        <n v="10001"/>
        <n v="10000"/>
        <n v="9999"/>
        <n v="9998"/>
        <n v="9997"/>
        <n v="9996"/>
        <n v="9995"/>
        <n v="9994"/>
        <n v="9993"/>
        <n v="9992"/>
        <n v="9991"/>
        <n v="9990"/>
        <n v="9989"/>
        <n v="9988"/>
        <n v="9987"/>
        <n v="9986"/>
        <n v="9985"/>
        <n v="9984"/>
        <n v="9983"/>
        <n v="9982"/>
        <n v="9981"/>
        <n v="9980"/>
        <n v="9979"/>
        <n v="9978"/>
        <n v="9977"/>
        <n v="9976"/>
        <n v="9975"/>
        <n v="9974"/>
        <n v="9973"/>
        <n v="9972"/>
        <n v="9971"/>
        <n v="9970"/>
        <n v="9969"/>
        <n v="9968"/>
        <n v="9967"/>
        <n v="9966"/>
        <n v="9965"/>
        <n v="9964"/>
        <n v="9963"/>
        <n v="9962"/>
        <n v="9961"/>
        <n v="9960"/>
        <n v="9959"/>
        <n v="9958"/>
        <n v="9957"/>
        <n v="9956"/>
        <n v="9955"/>
        <n v="9954"/>
        <n v="9953"/>
        <n v="9952"/>
        <n v="9951"/>
        <n v="9950"/>
        <n v="9949"/>
        <n v="9948"/>
        <n v="9947"/>
        <n v="9946"/>
        <n v="9945"/>
        <n v="9944"/>
        <n v="9943"/>
        <n v="9942"/>
        <n v="9941"/>
        <n v="9940"/>
        <n v="9939"/>
        <n v="9938"/>
        <n v="9937"/>
        <n v="9936"/>
        <n v="9935"/>
        <n v="9934"/>
        <n v="9933"/>
        <n v="9932"/>
        <n v="9931"/>
        <n v="9930"/>
        <n v="9929"/>
        <n v="9928"/>
        <n v="9927"/>
        <n v="9926"/>
        <n v="9925"/>
        <n v="9924"/>
        <n v="9923"/>
        <n v="9922"/>
        <n v="9921"/>
        <n v="9920"/>
        <n v="9919"/>
        <n v="9918"/>
        <n v="9917"/>
        <n v="9916"/>
        <n v="9915"/>
        <n v="9914"/>
        <n v="9913"/>
        <n v="9912"/>
        <n v="9911"/>
        <n v="9910"/>
        <n v="9909"/>
        <n v="9908"/>
        <n v="9907"/>
        <n v="9906"/>
        <n v="9905"/>
        <n v="9904"/>
        <n v="9903"/>
        <n v="9902"/>
        <n v="9901"/>
        <n v="9900"/>
        <n v="9899"/>
        <n v="9898"/>
        <n v="9897"/>
        <n v="9896"/>
        <n v="9895"/>
        <n v="9894"/>
        <n v="9893"/>
        <n v="9892"/>
        <n v="9891"/>
        <n v="9890"/>
        <n v="9889"/>
        <n v="9888"/>
        <n v="9887"/>
        <n v="9886"/>
        <n v="9885"/>
        <n v="9884"/>
        <n v="9883"/>
        <n v="9882"/>
        <n v="9881"/>
        <n v="9880"/>
        <n v="9879"/>
        <n v="9878"/>
        <n v="9877"/>
        <n v="9876"/>
        <n v="9875"/>
        <n v="9874"/>
        <n v="9873"/>
        <n v="9872"/>
        <n v="9871"/>
        <n v="9870"/>
        <n v="9869"/>
        <n v="9868"/>
        <n v="9867"/>
        <n v="9866"/>
        <n v="9865"/>
        <n v="9864"/>
        <n v="9863"/>
        <n v="9862"/>
        <n v="9861"/>
        <n v="9860"/>
        <n v="9859"/>
        <n v="9858"/>
        <n v="9857"/>
        <n v="9856"/>
        <n v="9855"/>
        <n v="9854"/>
        <n v="9853"/>
        <n v="9852"/>
        <n v="9851"/>
        <n v="9850"/>
        <n v="9849"/>
        <n v="9848"/>
        <n v="9847"/>
        <n v="9846"/>
        <n v="9845"/>
        <n v="9844"/>
        <n v="9843"/>
        <n v="9842"/>
        <n v="9841"/>
        <n v="9840"/>
        <n v="9839"/>
        <n v="9838"/>
        <n v="9837"/>
        <n v="9836"/>
        <n v="9835"/>
        <n v="9834"/>
        <n v="9833"/>
        <n v="9832"/>
        <n v="9831"/>
        <n v="9830"/>
        <n v="9829"/>
        <n v="9828"/>
        <n v="9827"/>
        <n v="9826"/>
        <n v="9825"/>
        <n v="9824"/>
        <n v="9823"/>
        <n v="9822"/>
        <n v="9821"/>
        <n v="9820"/>
        <n v="9819"/>
        <n v="9818"/>
        <n v="9817"/>
        <n v="9816"/>
        <n v="9815"/>
        <n v="9814"/>
        <n v="9813"/>
        <n v="9812"/>
        <n v="9811"/>
        <n v="9810"/>
        <n v="9809"/>
        <n v="9808"/>
        <n v="9807"/>
        <n v="9806"/>
        <n v="9805"/>
        <n v="9804"/>
        <n v="9803"/>
        <n v="9802"/>
        <n v="9801"/>
        <n v="9800"/>
        <n v="9799"/>
        <n v="9798"/>
        <n v="9797"/>
        <n v="9796"/>
        <n v="9795"/>
        <n v="9794"/>
        <n v="9793"/>
        <n v="9792"/>
        <n v="9791"/>
        <n v="9790"/>
        <n v="9789"/>
        <n v="9788"/>
        <n v="9787"/>
        <n v="9786"/>
        <n v="9785"/>
        <n v="9784"/>
        <n v="9783"/>
        <n v="9782"/>
        <n v="9781"/>
        <n v="9780"/>
        <n v="9779"/>
        <n v="9778"/>
        <n v="9777"/>
        <n v="9776"/>
        <n v="9775"/>
        <n v="9774"/>
        <n v="9773"/>
        <n v="9772"/>
        <n v="9771"/>
        <n v="9770"/>
        <n v="9769"/>
        <n v="9768"/>
        <n v="9767"/>
        <n v="9766"/>
        <n v="9765"/>
        <n v="9764"/>
        <n v="9763"/>
        <n v="9762"/>
        <n v="9761"/>
        <n v="9760"/>
        <n v="9759"/>
        <n v="9758"/>
        <n v="9757"/>
        <n v="9756"/>
        <n v="9755"/>
        <n v="9754"/>
        <n v="9753"/>
        <n v="9752"/>
        <n v="9751"/>
        <n v="9750"/>
        <n v="9749"/>
        <n v="9748"/>
        <n v="9747"/>
        <n v="9746"/>
        <n v="9745"/>
        <n v="9744"/>
        <n v="9743"/>
        <n v="9742"/>
        <n v="9741"/>
        <n v="9740"/>
        <n v="9739"/>
        <n v="9738"/>
        <n v="9737"/>
        <n v="9736"/>
        <n v="9735"/>
        <n v="9734"/>
        <n v="9733"/>
        <n v="9732"/>
        <n v="9731"/>
        <n v="9730"/>
        <n v="9729"/>
        <n v="9728"/>
        <n v="9727"/>
        <n v="9726"/>
        <n v="9725"/>
        <n v="9724"/>
        <n v="9723"/>
        <n v="9722"/>
        <n v="9721"/>
        <n v="9720"/>
        <n v="9719"/>
        <n v="9718"/>
        <n v="9717"/>
        <n v="9716"/>
        <n v="9715"/>
        <n v="9714"/>
        <n v="9713"/>
        <n v="9712"/>
        <n v="9711"/>
        <n v="9710"/>
        <n v="9709"/>
        <n v="9708"/>
        <n v="9707"/>
        <n v="9706"/>
        <n v="9705"/>
        <n v="9704"/>
        <n v="9703"/>
        <n v="9702"/>
        <n v="9701"/>
        <n v="9700"/>
        <n v="9699"/>
        <n v="9698"/>
        <n v="9697"/>
        <n v="9696"/>
        <n v="9695"/>
        <n v="9694"/>
        <n v="9693"/>
        <n v="9692"/>
        <n v="9691"/>
        <n v="9690"/>
        <n v="9689"/>
        <n v="9688"/>
        <n v="9687"/>
        <n v="9686"/>
        <n v="9685"/>
        <n v="9684"/>
        <n v="9683"/>
        <n v="9682"/>
        <n v="9681"/>
        <n v="9680"/>
        <n v="9679"/>
        <n v="9678"/>
        <n v="9677"/>
        <n v="9676"/>
        <n v="9675"/>
        <n v="9674"/>
        <n v="9673"/>
        <n v="9672"/>
        <n v="9671"/>
        <n v="9670"/>
        <n v="9669"/>
        <n v="9668"/>
        <n v="9667"/>
        <n v="9666"/>
        <n v="9665"/>
        <n v="9664"/>
        <n v="9663"/>
        <n v="9662"/>
        <n v="9661"/>
        <n v="9660"/>
        <n v="9659"/>
        <n v="9658"/>
        <n v="9657"/>
        <n v="9656"/>
        <n v="9655"/>
        <n v="9654"/>
        <n v="9653"/>
        <n v="9652"/>
        <n v="9651"/>
        <n v="9650"/>
        <n v="9649"/>
        <n v="9648"/>
        <n v="9647"/>
        <n v="9646"/>
        <n v="9645"/>
        <n v="9644"/>
        <n v="9643"/>
        <n v="9642"/>
        <n v="9641"/>
        <n v="9640"/>
        <n v="9639"/>
        <n v="9638"/>
        <n v="9637"/>
        <n v="9636"/>
        <n v="9635"/>
        <n v="9634"/>
        <n v="9633"/>
        <n v="9632"/>
        <n v="9631"/>
        <n v="9630"/>
        <n v="9629"/>
        <n v="9628"/>
        <n v="9627"/>
        <n v="9626"/>
        <n v="9625"/>
        <n v="9624"/>
        <n v="9623"/>
        <n v="9622"/>
        <n v="9621"/>
        <n v="9620"/>
        <n v="9619"/>
        <n v="9618"/>
        <n v="9617"/>
        <n v="9616"/>
        <n v="9615"/>
        <n v="9614"/>
        <n v="9613"/>
        <n v="9612"/>
        <n v="9611"/>
        <n v="9610"/>
        <n v="9609"/>
        <n v="9608"/>
        <n v="9607"/>
        <n v="9606"/>
        <n v="9605"/>
        <n v="9604"/>
        <n v="9603"/>
        <n v="9602"/>
        <n v="9601"/>
        <n v="9600"/>
        <n v="9599"/>
        <n v="9598"/>
        <n v="9597"/>
        <n v="9596"/>
        <n v="9595"/>
        <n v="9594"/>
        <n v="9593"/>
        <n v="9592"/>
        <n v="9591"/>
        <n v="9590"/>
        <n v="9589"/>
        <n v="9588"/>
        <n v="9587"/>
        <n v="9586"/>
        <n v="9585"/>
        <n v="9584"/>
        <n v="9583"/>
        <n v="9582"/>
        <n v="9581"/>
        <n v="9580"/>
        <n v="9579"/>
        <n v="9578"/>
        <n v="9577"/>
        <n v="9576"/>
        <n v="9575"/>
        <n v="9574"/>
        <n v="9573"/>
        <n v="9572"/>
        <n v="9571"/>
        <n v="9570"/>
        <n v="9569"/>
        <n v="9568"/>
        <n v="9567"/>
        <n v="9566"/>
        <n v="9565"/>
        <n v="9564"/>
        <n v="9563"/>
        <n v="9562"/>
        <n v="9561"/>
        <n v="9560"/>
        <n v="9559"/>
        <n v="9558"/>
        <n v="9557"/>
        <n v="9556"/>
        <n v="9555"/>
        <n v="9554"/>
        <n v="9553"/>
        <n v="9552"/>
        <n v="9551"/>
        <n v="9550"/>
        <n v="9549"/>
        <n v="9548"/>
        <n v="9547"/>
        <n v="9546"/>
        <n v="9545"/>
        <n v="9544"/>
        <n v="9543"/>
        <n v="9542"/>
        <n v="9541"/>
        <n v="9540"/>
        <n v="9539"/>
        <n v="9538"/>
        <n v="9537"/>
        <n v="9536"/>
        <n v="9535"/>
        <n v="9534"/>
        <n v="9533"/>
        <n v="9532"/>
        <n v="9531"/>
        <n v="9530"/>
        <n v="9529"/>
        <n v="9528"/>
        <n v="9527"/>
        <n v="9526"/>
        <n v="9525"/>
        <n v="9524"/>
        <n v="9523"/>
        <n v="9522"/>
        <n v="9521"/>
        <n v="9520"/>
        <n v="9519"/>
        <n v="9518"/>
        <n v="9517"/>
        <n v="9516"/>
        <n v="9515"/>
        <n v="9514"/>
        <n v="9513"/>
        <n v="9512"/>
        <n v="9511"/>
        <n v="9510"/>
        <n v="9509"/>
        <n v="9508"/>
        <n v="9507"/>
        <n v="9506"/>
        <n v="9505"/>
        <n v="9504"/>
        <n v="9503"/>
        <n v="9502"/>
        <n v="9501"/>
        <n v="9500"/>
        <n v="9499"/>
        <n v="9498"/>
        <n v="9497"/>
        <n v="9496"/>
        <n v="9495"/>
        <n v="9494"/>
        <n v="9493"/>
        <n v="9492"/>
        <n v="9491"/>
        <n v="9490"/>
        <n v="9489"/>
        <n v="9488"/>
        <n v="9487"/>
        <n v="9486"/>
        <n v="9485"/>
        <n v="9484"/>
        <n v="9483"/>
        <n v="9482"/>
        <n v="9481"/>
        <n v="9480"/>
        <n v="9479"/>
        <n v="9478"/>
        <n v="9477"/>
        <n v="9476"/>
        <n v="9475"/>
        <n v="9474"/>
        <n v="9473"/>
        <n v="9472"/>
        <n v="9471"/>
        <n v="9470"/>
        <n v="9469"/>
        <n v="9468"/>
        <n v="9467"/>
        <n v="9466"/>
        <n v="9465"/>
        <n v="9464"/>
        <n v="9463"/>
        <n v="9462"/>
        <n v="9461"/>
        <n v="9460"/>
        <n v="9459"/>
        <n v="9458"/>
        <n v="9457"/>
        <n v="9456"/>
        <n v="9455"/>
        <n v="9454"/>
        <n v="9453"/>
        <n v="9452"/>
        <n v="9451"/>
        <n v="9450"/>
        <n v="9449"/>
        <n v="9448"/>
        <n v="9447"/>
        <n v="9446"/>
        <n v="9445"/>
        <n v="9444"/>
        <n v="9443"/>
        <n v="9442"/>
        <n v="9441"/>
        <n v="9440"/>
        <n v="9439"/>
        <n v="9438"/>
        <n v="9437"/>
        <n v="9436"/>
        <n v="9435"/>
        <n v="9434"/>
        <n v="9433"/>
        <n v="9432"/>
        <n v="9431"/>
        <n v="9430"/>
        <n v="9429"/>
        <n v="9428"/>
        <n v="9427"/>
        <n v="9426"/>
        <n v="9425"/>
        <n v="9424"/>
        <n v="9423"/>
        <n v="9422"/>
        <n v="9421"/>
        <n v="9420"/>
        <n v="9419"/>
        <n v="9418"/>
        <n v="9417"/>
        <n v="9416"/>
        <n v="9415"/>
        <n v="9414"/>
        <n v="9413"/>
        <n v="9412"/>
        <n v="9411"/>
        <n v="9410"/>
        <n v="9409"/>
        <n v="9408"/>
        <n v="9407"/>
        <n v="9406"/>
        <n v="9405"/>
        <n v="9404"/>
        <n v="9403"/>
        <n v="9402"/>
        <n v="9401"/>
        <n v="9400"/>
        <n v="9399"/>
        <n v="9398"/>
        <n v="9397"/>
        <n v="9396"/>
        <n v="9395"/>
        <n v="9394"/>
        <n v="9393"/>
        <n v="9392"/>
        <n v="9391"/>
        <n v="9390"/>
        <n v="9389"/>
        <n v="9388"/>
        <n v="9387"/>
        <n v="9386"/>
        <n v="9385"/>
        <n v="9384"/>
        <n v="9383"/>
        <n v="9382"/>
        <n v="9381"/>
        <n v="9380"/>
        <n v="9379"/>
        <n v="9378"/>
        <n v="9377"/>
        <n v="9376"/>
        <n v="9375"/>
        <n v="9374"/>
        <n v="9373"/>
        <n v="9372"/>
        <n v="9371"/>
        <n v="9370"/>
        <n v="9369"/>
        <n v="9368"/>
        <n v="9367"/>
        <n v="9366"/>
        <n v="9365"/>
        <n v="9364"/>
        <n v="9363"/>
        <n v="9362"/>
        <n v="9361"/>
        <n v="9360"/>
        <n v="9359"/>
        <n v="9358"/>
        <n v="9357"/>
        <n v="9356"/>
        <n v="9355"/>
        <n v="9354"/>
        <n v="9353"/>
        <n v="9352"/>
        <n v="9351"/>
        <n v="9350"/>
        <n v="9349"/>
        <n v="9348"/>
        <n v="9347"/>
        <n v="9346"/>
        <n v="9345"/>
        <n v="9344"/>
        <n v="9343"/>
        <n v="9342"/>
        <n v="9341"/>
        <n v="9340"/>
        <n v="9339"/>
        <n v="9338"/>
        <n v="9337"/>
        <n v="9336"/>
        <n v="9335"/>
        <n v="9334"/>
        <n v="9333"/>
        <n v="9332"/>
        <n v="9331"/>
        <n v="9330"/>
        <n v="9329"/>
        <n v="9328"/>
        <n v="9327"/>
        <n v="9326"/>
        <n v="9325"/>
        <n v="9324"/>
        <n v="9323"/>
        <n v="9322"/>
        <n v="9321"/>
        <n v="9320"/>
        <n v="9319"/>
        <n v="9318"/>
        <n v="9317"/>
        <n v="9316"/>
        <n v="9315"/>
        <n v="9314"/>
        <n v="9313"/>
        <n v="9312"/>
        <n v="9311"/>
        <n v="9310"/>
        <n v="9309"/>
        <n v="9308"/>
        <n v="9307"/>
        <n v="9306"/>
        <n v="9305"/>
        <n v="9304"/>
        <n v="9303"/>
        <n v="9302"/>
        <n v="9301"/>
        <n v="9300"/>
        <n v="9299"/>
        <n v="9298"/>
        <n v="9297"/>
        <n v="9296"/>
        <n v="9295"/>
        <n v="9294"/>
        <n v="9293"/>
        <n v="9292"/>
        <n v="9291"/>
        <n v="9290"/>
        <n v="9289"/>
        <n v="9288"/>
        <n v="9287"/>
        <n v="9286"/>
        <n v="9285"/>
        <n v="9284"/>
        <n v="9283"/>
        <n v="9282"/>
        <n v="9281"/>
        <n v="9280"/>
        <n v="9279"/>
        <n v="9278"/>
        <n v="9277"/>
        <n v="9276"/>
        <n v="9275"/>
        <n v="9274"/>
        <n v="9273"/>
        <n v="9272"/>
        <n v="9271"/>
        <n v="9270"/>
        <n v="9269"/>
        <n v="9268"/>
        <n v="9267"/>
        <n v="9266"/>
        <n v="9265"/>
        <n v="9264"/>
        <n v="9263"/>
        <n v="9262"/>
        <n v="9261"/>
        <n v="9260"/>
        <n v="9259"/>
        <n v="9258"/>
        <n v="9257"/>
        <n v="9256"/>
        <n v="9255"/>
        <n v="9254"/>
        <n v="9253"/>
        <n v="9252"/>
        <n v="9251"/>
        <n v="9250"/>
        <n v="9249"/>
        <n v="9248"/>
        <n v="9247"/>
        <n v="9246"/>
        <n v="9245"/>
        <n v="9244"/>
        <n v="9243"/>
        <n v="9242"/>
        <n v="9241"/>
        <n v="9240"/>
        <n v="9239"/>
        <n v="9238"/>
        <n v="9237"/>
        <n v="9236"/>
        <n v="9235"/>
        <n v="9234"/>
        <n v="9233"/>
        <n v="9232"/>
        <n v="9231"/>
        <n v="9230"/>
        <n v="9229"/>
        <n v="9228"/>
        <n v="9227"/>
        <n v="9226"/>
        <n v="9225"/>
        <n v="9224"/>
        <n v="9223"/>
        <n v="9222"/>
        <n v="9221"/>
        <n v="9220"/>
        <n v="9219"/>
        <n v="9218"/>
        <n v="9217"/>
        <n v="9216"/>
        <n v="9215"/>
        <n v="9214"/>
        <n v="9213"/>
        <n v="9212"/>
        <n v="9211"/>
        <n v="9210"/>
        <n v="9209"/>
        <n v="9208"/>
        <n v="9207"/>
        <n v="9206"/>
        <n v="9205"/>
        <n v="9204"/>
        <n v="9203"/>
        <n v="9202"/>
        <n v="9201"/>
        <n v="9200"/>
        <n v="9199"/>
        <n v="9198"/>
        <n v="9197"/>
        <n v="9196"/>
        <n v="9195"/>
        <n v="9194"/>
        <n v="9193"/>
        <n v="9192"/>
        <n v="9191"/>
        <n v="9190"/>
        <n v="9189"/>
        <n v="9188"/>
        <n v="9187"/>
        <n v="9186"/>
        <n v="9185"/>
        <n v="9184"/>
        <n v="9183"/>
        <n v="9182"/>
        <n v="9181"/>
        <n v="9180"/>
        <n v="9179"/>
        <n v="9178"/>
        <n v="9177"/>
        <n v="9176"/>
        <n v="9175"/>
        <n v="9174"/>
        <n v="9173"/>
        <n v="9172"/>
        <n v="9171"/>
        <n v="9170"/>
        <n v="9169"/>
        <n v="9168"/>
        <n v="9167"/>
        <n v="9166"/>
        <n v="9165"/>
        <n v="9164"/>
        <n v="9163"/>
        <n v="9162"/>
        <n v="9161"/>
        <n v="9160"/>
        <n v="9159"/>
        <n v="9158"/>
        <n v="9157"/>
        <n v="9156"/>
        <n v="9155"/>
        <n v="9154"/>
        <n v="9153"/>
        <n v="9152"/>
        <n v="9151"/>
        <n v="9150"/>
        <n v="9149"/>
        <n v="9148"/>
        <n v="9147"/>
        <n v="9146"/>
        <n v="9145"/>
        <n v="9144"/>
        <n v="9143"/>
        <n v="9142"/>
        <n v="9141"/>
        <n v="9140"/>
        <n v="9139"/>
        <n v="9138"/>
        <n v="9137"/>
        <n v="9136"/>
        <n v="9135"/>
        <n v="9134"/>
        <n v="9133"/>
        <n v="9132"/>
        <n v="9131"/>
        <n v="9130"/>
        <n v="9129"/>
        <n v="9128"/>
        <n v="9127"/>
        <n v="9126"/>
        <n v="9125"/>
        <n v="9124"/>
        <n v="9123"/>
        <n v="9122"/>
        <n v="9121"/>
        <n v="9120"/>
        <n v="9119"/>
        <n v="9118"/>
        <n v="9117"/>
        <n v="9116"/>
        <n v="9115"/>
        <n v="9114"/>
        <n v="9113"/>
        <n v="9112"/>
        <n v="9111"/>
        <n v="9110"/>
        <n v="9109"/>
        <n v="9108"/>
        <n v="9107"/>
        <n v="9106"/>
        <n v="9105"/>
        <n v="9104"/>
        <n v="9103"/>
        <n v="9102"/>
        <n v="9101"/>
        <n v="9100"/>
        <n v="9099"/>
        <n v="9098"/>
        <n v="9097"/>
        <n v="9096"/>
        <n v="9095"/>
        <n v="9094"/>
        <n v="9093"/>
        <n v="9092"/>
        <n v="9091"/>
        <n v="9090"/>
        <n v="9089"/>
        <n v="9088"/>
        <n v="9087"/>
        <n v="9086"/>
        <n v="9085"/>
        <n v="9084"/>
        <n v="9083"/>
        <n v="9082"/>
        <n v="9081"/>
        <n v="9080"/>
        <n v="9079"/>
        <n v="9078"/>
        <n v="9077"/>
        <n v="9076"/>
        <n v="9075"/>
        <n v="9074"/>
        <n v="9073"/>
        <n v="9072"/>
        <n v="9071"/>
        <n v="9070"/>
        <n v="9069"/>
        <n v="9068"/>
        <n v="9067"/>
        <n v="9066"/>
        <n v="9065"/>
        <n v="9064"/>
        <n v="9063"/>
        <n v="9062"/>
        <n v="9061"/>
        <n v="9060"/>
        <n v="9059"/>
        <n v="9058"/>
        <n v="9057"/>
        <n v="9056"/>
        <n v="9055"/>
        <n v="9054"/>
        <n v="9053"/>
        <n v="9052"/>
        <n v="9051"/>
        <n v="9050"/>
        <n v="9049"/>
        <n v="9048"/>
        <n v="9047"/>
        <n v="9046"/>
        <n v="9045"/>
        <n v="9044"/>
        <n v="9043"/>
        <n v="9042"/>
        <n v="9041"/>
        <n v="9040"/>
        <n v="9039"/>
        <n v="9038"/>
        <n v="9037"/>
        <n v="9036"/>
        <n v="9035"/>
        <n v="9034"/>
        <n v="9033"/>
        <n v="9032"/>
        <n v="9031"/>
        <n v="9030"/>
        <n v="9029"/>
        <n v="9028"/>
        <n v="9027"/>
        <n v="9026"/>
        <n v="9025"/>
        <n v="9024"/>
        <n v="9023"/>
        <n v="9022"/>
        <n v="9021"/>
        <n v="9020"/>
        <n v="9019"/>
        <n v="9018"/>
        <n v="9017"/>
        <n v="9016"/>
        <n v="9015"/>
        <n v="9014"/>
        <n v="9013"/>
        <n v="9012"/>
        <n v="9011"/>
        <n v="9010"/>
        <n v="9009"/>
        <n v="9008"/>
        <n v="9007"/>
        <n v="9006"/>
        <n v="9005"/>
        <n v="9004"/>
        <n v="9003"/>
        <n v="9002"/>
        <n v="9001"/>
        <n v="9000"/>
        <n v="8999"/>
        <n v="8998"/>
        <n v="8997"/>
        <n v="8996"/>
        <n v="8995"/>
        <n v="8994"/>
        <n v="8993"/>
        <n v="8992"/>
        <n v="8991"/>
        <n v="8990"/>
        <n v="8989"/>
        <n v="8988"/>
        <n v="8987"/>
        <n v="8986"/>
        <n v="8985"/>
        <n v="8984"/>
        <n v="8983"/>
        <n v="8982"/>
        <n v="8981"/>
        <n v="8980"/>
        <n v="8979"/>
        <n v="8978"/>
        <n v="8977"/>
        <n v="8976"/>
        <n v="8975"/>
        <n v="8974"/>
        <n v="8973"/>
        <n v="8972"/>
        <n v="8971"/>
        <n v="8970"/>
        <n v="8969"/>
        <n v="8967"/>
        <n v="8966"/>
        <n v="8965"/>
        <n v="8964"/>
        <n v="8963"/>
        <n v="8962"/>
        <n v="8961"/>
        <n v="8960"/>
        <n v="8959"/>
        <n v="8958"/>
        <n v="8957"/>
        <n v="8956"/>
        <n v="8955"/>
        <n v="8954"/>
        <n v="8953"/>
        <n v="8952"/>
        <n v="8951"/>
        <n v="8950"/>
        <n v="8949"/>
        <n v="8948"/>
        <n v="8947"/>
        <n v="8946"/>
        <n v="8945"/>
        <n v="8944"/>
        <n v="8943"/>
        <n v="8942"/>
        <n v="8941"/>
        <n v="8940"/>
        <n v="8939"/>
        <n v="8938"/>
        <n v="8937"/>
        <n v="8936"/>
        <n v="8935"/>
        <n v="8934"/>
        <n v="8933"/>
        <n v="8932"/>
        <n v="8931"/>
        <n v="8930"/>
        <n v="8929"/>
        <n v="8928"/>
        <n v="8927"/>
        <n v="8926"/>
        <n v="8925"/>
        <n v="8924"/>
        <n v="8923"/>
        <n v="8922"/>
        <n v="8921"/>
        <n v="8920"/>
        <n v="8919"/>
        <n v="8918"/>
        <n v="8917"/>
        <n v="8916"/>
        <n v="8915"/>
        <n v="8914"/>
        <n v="8913"/>
        <n v="8912"/>
        <n v="8911"/>
        <n v="8910"/>
        <n v="8909"/>
        <n v="8908"/>
        <n v="8907"/>
        <n v="8906"/>
        <n v="8905"/>
        <n v="8904"/>
        <n v="8903"/>
        <n v="8902"/>
        <n v="8901"/>
        <n v="8900"/>
        <n v="8899"/>
        <n v="8898"/>
        <n v="8897"/>
        <n v="8896"/>
        <n v="8895"/>
        <n v="8894"/>
        <n v="8893"/>
        <n v="8892"/>
        <n v="8891"/>
        <n v="8890"/>
        <n v="8889"/>
        <n v="8888"/>
        <n v="8887"/>
        <n v="8886"/>
        <n v="8885"/>
        <n v="8884"/>
        <n v="8883"/>
        <n v="8882"/>
        <n v="8881"/>
        <n v="8880"/>
        <n v="8879"/>
        <n v="8878"/>
        <n v="8877"/>
        <n v="8876"/>
        <n v="8875"/>
        <n v="8874"/>
        <n v="8873"/>
        <n v="8872"/>
        <n v="8871"/>
        <n v="8870"/>
        <n v="8869"/>
        <n v="8868"/>
        <n v="8867"/>
        <n v="8866"/>
        <n v="8865"/>
        <n v="8864"/>
        <n v="8863"/>
        <n v="8862"/>
        <n v="8861"/>
        <n v="8860"/>
        <n v="8859"/>
        <n v="8858"/>
        <n v="8857"/>
        <n v="8856"/>
        <n v="8855"/>
        <n v="8854"/>
        <n v="8853"/>
        <n v="8852"/>
        <n v="8851"/>
        <n v="8850"/>
        <n v="8849"/>
        <n v="8848"/>
        <n v="8847"/>
        <n v="8846"/>
        <n v="8845"/>
        <n v="8844"/>
        <n v="8843"/>
        <n v="8842"/>
        <n v="8841"/>
        <n v="8840"/>
        <n v="8839"/>
        <n v="8838"/>
        <n v="8837"/>
        <n v="8836"/>
        <n v="8835"/>
        <n v="8834"/>
        <n v="8833"/>
        <n v="8832"/>
        <n v="8831"/>
        <n v="8830"/>
        <n v="8829"/>
        <n v="8828"/>
        <n v="8827"/>
        <n v="8826"/>
        <n v="8825"/>
        <n v="8824"/>
        <n v="8823"/>
        <n v="8822"/>
        <n v="8821"/>
        <n v="8820"/>
        <n v="8819"/>
        <n v="8818"/>
        <n v="8817"/>
        <n v="8816"/>
        <n v="8815"/>
        <n v="8814"/>
        <n v="8813"/>
        <n v="8812"/>
        <n v="8811"/>
        <n v="8810"/>
        <n v="8809"/>
        <n v="8808"/>
        <n v="8807"/>
        <n v="8806"/>
        <n v="8805"/>
        <n v="8804"/>
        <n v="8803"/>
        <n v="8802"/>
        <n v="8801"/>
        <n v="8800"/>
        <n v="8799"/>
        <n v="8798"/>
        <n v="8797"/>
        <n v="8796"/>
        <n v="8795"/>
        <n v="8794"/>
        <n v="8793"/>
        <n v="8792"/>
        <n v="8791"/>
        <n v="8790"/>
        <n v="8789"/>
        <n v="8788"/>
        <n v="8787"/>
        <n v="8786"/>
        <n v="8785"/>
        <n v="8784"/>
        <n v="8783"/>
        <n v="8782"/>
        <n v="8781"/>
        <n v="8780"/>
        <n v="8779"/>
        <n v="8778"/>
        <n v="8777"/>
        <n v="8776"/>
        <n v="8775"/>
        <n v="8774"/>
        <n v="8773"/>
        <n v="8772"/>
        <n v="8771"/>
        <n v="8770"/>
        <n v="8769"/>
        <n v="8768"/>
        <n v="8767"/>
        <n v="8766"/>
        <n v="8765"/>
        <n v="8764"/>
        <n v="8763"/>
        <n v="8762"/>
        <n v="8761"/>
        <n v="8760"/>
        <n v="8759"/>
        <n v="8758"/>
        <n v="8757"/>
        <n v="8756"/>
        <n v="8755"/>
        <n v="8754"/>
        <n v="8753"/>
        <n v="8752"/>
        <n v="8751"/>
        <n v="8750"/>
        <n v="8749"/>
        <n v="8748"/>
        <n v="8747"/>
        <n v="8746"/>
        <n v="8745"/>
        <n v="8744"/>
        <n v="8743"/>
        <n v="8742"/>
        <n v="8741"/>
        <n v="8740"/>
        <n v="8739"/>
        <n v="8738"/>
        <n v="8737"/>
        <n v="8736"/>
        <n v="8735"/>
        <n v="8734"/>
        <n v="8733"/>
        <n v="8732"/>
        <n v="8731"/>
        <n v="8730"/>
        <n v="8729"/>
        <n v="8728"/>
        <n v="8727"/>
        <n v="8726"/>
        <n v="8725"/>
        <n v="8724"/>
        <n v="8723"/>
        <n v="8722"/>
        <n v="8721"/>
        <n v="8720"/>
        <n v="8719"/>
        <n v="8718"/>
        <n v="8717"/>
        <n v="8716"/>
        <n v="8715"/>
        <n v="8714"/>
        <n v="8713"/>
        <n v="8712"/>
        <n v="8711"/>
        <n v="8710"/>
        <n v="8709"/>
        <n v="8708"/>
        <n v="8707"/>
        <n v="8706"/>
        <n v="8705"/>
        <n v="8704"/>
        <n v="8703"/>
        <n v="8702"/>
        <n v="8701"/>
        <n v="8700"/>
        <n v="8699"/>
        <n v="8698"/>
        <n v="8697"/>
        <n v="8696"/>
        <n v="8695"/>
        <n v="8694"/>
        <n v="8693"/>
        <n v="8692"/>
        <n v="8691"/>
        <n v="8690"/>
        <n v="8689"/>
        <n v="8688"/>
        <n v="8687"/>
        <n v="8686"/>
        <n v="8685"/>
        <n v="8684"/>
        <n v="8683"/>
        <n v="8682"/>
        <n v="8681"/>
        <n v="8680"/>
        <n v="8679"/>
        <n v="8678"/>
        <n v="8677"/>
        <n v="8676"/>
        <n v="8675"/>
        <n v="8674"/>
        <n v="8673"/>
        <n v="8672"/>
        <n v="8671"/>
        <n v="8670"/>
        <n v="8669"/>
        <n v="8668"/>
        <n v="8667"/>
        <n v="8666"/>
        <n v="8665"/>
        <n v="8664"/>
        <n v="8663"/>
        <n v="8662"/>
        <n v="8661"/>
        <n v="8660"/>
        <n v="8659"/>
        <n v="8658"/>
        <n v="8657"/>
        <n v="8656"/>
        <n v="8655"/>
        <n v="8654"/>
        <n v="8653"/>
        <n v="8652"/>
        <n v="8651"/>
        <n v="8650"/>
        <n v="8649"/>
        <n v="8648"/>
        <n v="8647"/>
        <n v="8646"/>
        <n v="8645"/>
        <n v="8644"/>
        <n v="8643"/>
        <n v="8642"/>
        <n v="8641"/>
        <n v="8640"/>
        <n v="8639"/>
        <n v="8638"/>
        <n v="8637"/>
        <n v="8636"/>
        <n v="8635"/>
        <n v="8634"/>
        <n v="8633"/>
        <n v="8632"/>
        <n v="8631"/>
        <n v="8630"/>
        <n v="8629"/>
        <n v="8628"/>
        <n v="8627"/>
        <n v="8626"/>
        <n v="8625"/>
        <n v="8624"/>
        <n v="8623"/>
        <n v="8622"/>
        <n v="8621"/>
        <n v="8620"/>
        <n v="8619"/>
        <n v="8618"/>
        <n v="8617"/>
        <n v="8616"/>
        <n v="8615"/>
        <n v="8614"/>
        <n v="8613"/>
        <n v="8612"/>
        <n v="8611"/>
        <n v="8610"/>
        <n v="8609"/>
        <n v="8608"/>
        <n v="8607"/>
        <n v="8606"/>
        <n v="8605"/>
        <n v="8604"/>
        <n v="8603"/>
        <n v="8602"/>
        <n v="8601"/>
        <n v="8600"/>
        <n v="8599"/>
        <n v="8598"/>
        <n v="8597"/>
        <n v="8596"/>
        <n v="8595"/>
        <n v="8594"/>
        <n v="8593"/>
        <n v="8592"/>
        <n v="8591"/>
        <n v="8590"/>
        <n v="8589"/>
        <n v="8588"/>
        <n v="8587"/>
        <n v="8586"/>
        <n v="8585"/>
        <n v="8584"/>
        <n v="8583"/>
        <n v="8582"/>
        <n v="8581"/>
        <n v="8580"/>
        <n v="8579"/>
        <n v="8578"/>
        <n v="8577"/>
        <n v="8576"/>
        <n v="8575"/>
        <n v="8574"/>
        <n v="8573"/>
        <n v="8572"/>
        <n v="8571"/>
        <n v="8570"/>
        <n v="8569"/>
        <n v="8568"/>
        <n v="8567"/>
        <n v="8566"/>
        <n v="8565"/>
        <n v="8564"/>
        <n v="8563"/>
        <n v="8562"/>
        <n v="8561"/>
        <n v="8560"/>
        <n v="8559"/>
        <n v="8558"/>
        <n v="8557"/>
        <n v="8556"/>
        <n v="8555"/>
        <n v="8554"/>
        <n v="8553"/>
        <n v="8552"/>
        <n v="8551"/>
        <n v="8550"/>
        <n v="8549"/>
        <n v="8548"/>
        <n v="8547"/>
        <n v="8546"/>
        <n v="8545"/>
        <n v="8544"/>
        <n v="8543"/>
        <n v="8542"/>
        <n v="8541"/>
        <n v="8540"/>
        <n v="8539"/>
        <n v="8538"/>
        <n v="8537"/>
        <n v="8536"/>
        <n v="8535"/>
        <n v="8534"/>
        <n v="8533"/>
        <n v="8532"/>
        <n v="8531"/>
        <n v="8530"/>
        <n v="8529"/>
        <n v="8528"/>
        <n v="8527"/>
        <n v="8526"/>
        <n v="8525"/>
        <n v="8524"/>
        <n v="8523"/>
        <n v="8522"/>
        <n v="8521"/>
        <n v="8520"/>
        <n v="8519"/>
        <n v="8518"/>
        <n v="8517"/>
        <n v="8516"/>
        <n v="8515"/>
        <n v="8514"/>
        <n v="8513"/>
        <n v="8512"/>
        <n v="8511"/>
        <n v="8510"/>
        <n v="8509"/>
        <n v="8508"/>
        <n v="8507"/>
        <n v="8506"/>
        <n v="8505"/>
        <n v="8504"/>
        <n v="8503"/>
        <n v="8502"/>
        <n v="8501"/>
        <n v="8500"/>
        <n v="8499"/>
        <n v="8498"/>
        <n v="8497"/>
        <n v="8496"/>
        <n v="8495"/>
        <n v="8494"/>
        <n v="8493"/>
        <n v="8492"/>
        <n v="8491"/>
        <n v="8490"/>
        <n v="8489"/>
        <n v="8488"/>
        <n v="8487"/>
        <n v="8486"/>
        <n v="8485"/>
        <n v="8484"/>
        <n v="8483"/>
        <n v="8482"/>
        <n v="8481"/>
        <n v="8480"/>
        <n v="8479"/>
        <n v="8478"/>
        <n v="8477"/>
        <n v="8476"/>
        <n v="8475"/>
        <n v="8474"/>
        <n v="8473"/>
        <n v="8472"/>
        <n v="8471"/>
        <n v="8470"/>
        <n v="8469"/>
        <n v="8468"/>
        <n v="8467"/>
        <n v="8466"/>
        <n v="8465"/>
        <n v="8464"/>
        <n v="8463"/>
        <n v="8462"/>
        <n v="8461"/>
        <n v="8460"/>
        <n v="8459"/>
        <n v="8458"/>
        <n v="8457"/>
        <n v="8456"/>
        <n v="8455"/>
        <n v="8454"/>
        <n v="8453"/>
        <n v="8452"/>
        <n v="8451"/>
        <n v="8450"/>
        <n v="8449"/>
        <n v="8448"/>
        <n v="8447"/>
        <n v="8446"/>
        <n v="8445"/>
        <n v="8444"/>
        <n v="8443"/>
        <n v="8442"/>
        <n v="8441"/>
        <n v="8440"/>
        <n v="8439"/>
        <n v="8438"/>
        <n v="8437"/>
        <n v="8436"/>
        <n v="8435"/>
        <n v="8434"/>
        <n v="8433"/>
        <n v="8432"/>
        <n v="8431"/>
        <n v="8430"/>
        <n v="8429"/>
        <n v="8428"/>
        <n v="8427"/>
        <n v="8426"/>
        <n v="8425"/>
        <n v="8424"/>
        <n v="8423"/>
        <n v="8422"/>
        <n v="8421"/>
        <n v="8420"/>
        <n v="8419"/>
        <n v="8418"/>
        <n v="8417"/>
        <n v="8416"/>
        <n v="8415"/>
        <n v="8414"/>
        <n v="8413"/>
        <n v="8412"/>
        <n v="8411"/>
        <n v="8410"/>
        <n v="8409"/>
        <n v="8408"/>
        <n v="8407"/>
        <n v="8406"/>
        <n v="8405"/>
        <n v="8404"/>
        <n v="8403"/>
        <n v="8402"/>
        <n v="8401"/>
        <n v="8400"/>
        <n v="8399"/>
        <n v="8398"/>
        <n v="8397"/>
        <n v="8396"/>
        <n v="8395"/>
        <n v="8394"/>
        <n v="8393"/>
        <n v="8392"/>
        <n v="8391"/>
        <n v="8390"/>
        <n v="8389"/>
        <n v="8388"/>
        <n v="8387"/>
        <n v="8386"/>
        <n v="8385"/>
        <n v="8384"/>
        <n v="8383"/>
        <n v="8382"/>
        <n v="8381"/>
        <n v="8380"/>
        <n v="8379"/>
        <n v="8378"/>
        <n v="8377"/>
        <n v="8376"/>
        <n v="8375"/>
        <n v="8374"/>
        <n v="8373"/>
        <n v="8372"/>
        <n v="8371"/>
        <n v="8370"/>
        <n v="8369"/>
        <n v="8368"/>
        <n v="8367"/>
        <n v="8366"/>
        <n v="8365"/>
        <n v="8364"/>
        <n v="8363"/>
        <n v="8362"/>
        <n v="8361"/>
        <n v="8360"/>
        <n v="8359"/>
        <n v="8358"/>
        <n v="8357"/>
        <n v="8356"/>
        <n v="8355"/>
        <n v="8354"/>
        <n v="8353"/>
        <n v="8352"/>
        <n v="8351"/>
        <n v="8350"/>
        <n v="8349"/>
        <n v="8348"/>
        <n v="8347"/>
        <n v="8346"/>
        <n v="8345"/>
        <n v="8344"/>
        <n v="8343"/>
      </sharedItems>
    </cacheField>
    <cacheField name="Date" numFmtId="0">
      <sharedItems count="16192">
        <s v="2023-08-31 16:35:03"/>
        <s v="2023-08-31 16:30:10"/>
        <s v="2023-08-31 16:13:31"/>
        <s v="2023-08-31 15:53:32"/>
        <s v="2023-08-31 14:48:02"/>
        <s v="2023-08-31 14:31:05"/>
        <s v="2023-08-31 14:17:27"/>
        <s v="2023-08-31 13:23:59"/>
        <s v="2023-08-31 12:33:51"/>
        <s v="2023-08-31 12:27:31"/>
        <s v="2023-08-31 11:50:29"/>
        <s v="2023-08-31 11:45:44"/>
        <s v="2023-08-31 10:55:50"/>
        <s v="2023-08-31 00:05:43"/>
        <s v="2023-08-30 23:09:08"/>
        <s v="2023-08-30 22:59:10"/>
        <s v="2023-08-30 22:38:37"/>
        <s v="2023-08-30 22:26:46"/>
        <s v="2023-08-30 22:12:13"/>
        <s v="2023-08-30 21:39:26"/>
        <s v="2023-08-30 21:36:45"/>
        <s v="2023-08-30 21:26:38"/>
        <s v="2023-08-30 21:11:10"/>
        <s v="2023-08-30 21:07:35"/>
        <s v="2023-08-30 20:11:41"/>
        <s v="2023-08-30 20:00:42"/>
        <s v="2023-08-30 19:22:22"/>
        <s v="2023-08-30 19:19:07"/>
        <s v="2023-08-30 19:11:15"/>
        <s v="2023-08-30 19:09:55"/>
        <s v="2023-08-30 19:06:56"/>
        <s v="2023-08-30 17:28:54"/>
        <s v="2023-08-30 17:10:14"/>
        <s v="2023-08-30 16:20:58"/>
        <s v="2023-08-30 16:20:52"/>
        <s v="2023-08-30 14:49:43"/>
        <s v="2023-08-30 14:48:00"/>
        <s v="2023-08-30 13:24:42"/>
        <s v="2023-08-30 12:46:03"/>
        <s v="2023-08-30 12:06:58"/>
        <s v="2023-08-30 11:39:00"/>
        <s v="2023-08-30 10:56:54"/>
        <s v="2023-08-30 00:36:30"/>
        <s v="2023-08-30 00:35:25"/>
        <s v="2023-08-30 00:18:42"/>
        <s v="2023-08-29 23:50:59"/>
        <s v="2023-08-29 23:49:21"/>
        <s v="2023-08-29 23:11:32"/>
        <s v="2023-08-29 22:11:53"/>
        <s v="2023-08-29 21:53:15"/>
        <s v="2023-08-29 21:52:49"/>
        <s v="2023-08-29 21:29:30"/>
        <s v="2023-08-29 21:23:08"/>
        <s v="2023-08-29 20:56:27"/>
        <s v="2023-08-29 20:30:32"/>
        <s v="2023-08-29 20:29:24"/>
        <s v="2023-08-29 20:23:56"/>
        <s v="2023-08-29 19:50:21"/>
        <s v="2023-08-29 19:50:04"/>
        <s v="2023-08-29 19:15:43"/>
        <s v="2023-08-29 19:07:30"/>
        <s v="2023-08-29 18:46:09"/>
        <s v="2023-08-29 15:28:50"/>
        <s v="2023-08-29 14:40:57"/>
        <s v="2023-08-29 13:56:56"/>
        <s v="2023-08-29 13:51:53"/>
        <s v="2023-08-29 13:48:21"/>
        <s v="2023-08-29 13:19:56"/>
        <s v="2023-08-29 12:47:05"/>
        <s v="2023-08-29 12:38:45"/>
        <s v="2023-08-29 12:35:53"/>
        <s v="2023-08-29 12:21:21"/>
        <s v="2023-08-29 12:05:19"/>
        <s v="2023-08-29 12:05:08"/>
        <s v="2023-08-29 12:04:48"/>
        <s v="2023-08-29 11:42:37"/>
        <s v="2023-08-29 11:07:24"/>
        <s v="2023-08-29 11:02:44"/>
        <s v="2023-08-29 00:48:37"/>
        <s v="2023-08-29 00:47:53"/>
        <s v="2023-08-29 00:38:46"/>
        <s v="2023-08-29 00:24:30"/>
        <s v="2023-08-29 00:12:03"/>
        <s v="2023-08-28 23:58:27"/>
        <s v="2023-08-28 23:42:50"/>
        <s v="2023-08-28 23:08:02"/>
        <s v="2023-08-28 22:54:18"/>
        <s v="2023-08-28 22:20:28"/>
        <s v="2023-08-28 21:13:27"/>
        <s v="2023-08-28 19:44:20"/>
        <s v="2023-08-28 19:43:13"/>
        <s v="2023-08-28 19:21:19"/>
        <s v="2023-08-28 19:20:55"/>
        <s v="2023-08-28 19:19:57"/>
        <s v="2023-08-28 18:45:36"/>
        <s v="2023-08-28 18:43:38"/>
        <s v="2023-08-28 18:30:07"/>
        <s v="2023-08-28 17:55:17"/>
        <s v="2023-08-28 17:20:47"/>
        <s v="2023-08-28 16:42:08"/>
        <s v="2023-08-28 16:05:05"/>
        <s v="2023-08-28 15:47:27"/>
        <s v="2023-08-28 15:46:13"/>
        <s v="2023-08-28 15:39:22"/>
        <s v="2023-08-28 14:49:39"/>
        <s v="2023-08-28 14:07:37"/>
        <s v="2023-08-28 14:00:40"/>
        <s v="2023-08-28 13:22:24"/>
        <s v="2023-08-28 12:24:45"/>
        <s v="2023-08-28 12:00:26"/>
        <s v="2023-08-28 11:36:47"/>
        <s v="2023-08-28 11:36:39"/>
        <s v="2023-08-28 11:06:55"/>
        <s v="2023-08-28 10:40:29"/>
        <s v="2023-08-28 00:48:31"/>
        <s v="2023-08-28 00:08:33"/>
        <s v="2023-08-27 23:32:00"/>
        <s v="2023-08-27 22:38:53"/>
        <s v="2023-08-27 22:29:02"/>
        <s v="2023-08-27 21:21:29"/>
        <s v="2023-08-27 20:50:49"/>
        <s v="2023-08-27 20:40:02"/>
        <s v="2023-08-27 20:27:19"/>
        <s v="2023-08-27 20:27:13"/>
        <s v="2023-08-27 20:13:04"/>
        <s v="2023-08-27 20:11:30"/>
        <s v="2023-08-27 19:19:14"/>
        <s v="2023-08-27 18:58:05"/>
        <s v="2023-08-27 18:53:37"/>
        <s v="2023-08-27 18:35:20"/>
        <s v="2023-08-27 18:15:53"/>
        <s v="2023-08-27 18:13:42"/>
        <s v="2023-08-27 17:57:11"/>
        <s v="2023-08-27 17:39:43"/>
        <s v="2023-08-27 17:30:16"/>
        <s v="2023-08-27 16:19:24"/>
        <s v="2023-08-27 15:29:26"/>
        <s v="2023-08-27 15:17:55"/>
        <s v="2023-08-27 15:11:31"/>
        <s v="2023-08-27 14:22:24"/>
        <s v="2023-08-27 14:03:51"/>
        <s v="2023-08-27 14:03:46"/>
        <s v="2023-08-27 13:50:51"/>
        <s v="2023-08-27 13:03:44"/>
        <s v="2023-08-27 11:16:23"/>
        <s v="2023-08-27 01:34:51"/>
        <s v="2023-08-27 01:20:38"/>
        <s v="2023-08-27 01:19:34"/>
        <s v="2023-08-27 01:16:34"/>
        <s v="2023-08-27 00:59:43"/>
        <s v="2023-08-27 00:57:17"/>
        <s v="2023-08-27 00:46:49"/>
        <s v="2023-08-27 00:24:30"/>
        <s v="2023-08-27 00:14:41"/>
        <s v="2023-08-26 23:57:48"/>
        <s v="2023-08-26 23:54:18"/>
        <s v="2023-08-26 23:17:16"/>
        <s v="2023-08-26 22:36:13"/>
        <s v="2023-08-26 21:37:21"/>
        <s v="2023-08-26 21:35:58"/>
        <s v="2023-08-26 21:05:41"/>
        <s v="2023-08-26 20:54:52"/>
        <s v="2023-08-26 20:48:40"/>
        <s v="2023-08-26 20:43:34"/>
        <s v="2023-08-26 20:42:17"/>
        <s v="2023-08-26 20:40:36"/>
        <s v="2023-08-26 20:31:15"/>
        <s v="2023-08-26 20:21:43"/>
        <s v="2023-08-26 20:16:11"/>
        <s v="2023-08-26 20:07:32"/>
        <s v="2023-08-26 19:55:43"/>
        <s v="2023-08-26 19:17:16"/>
        <s v="2023-08-26 19:07:43"/>
        <s v="2023-08-26 19:01:48"/>
        <s v="2023-08-26 18:15:27"/>
        <s v="2023-08-26 18:11:02"/>
        <s v="2023-08-26 16:58:36"/>
        <s v="2023-08-26 16:54:11"/>
        <s v="2023-08-26 16:33:43"/>
        <s v="2023-08-26 16:30:34"/>
        <s v="2023-08-26 16:27:16"/>
        <s v="2023-08-26 15:59:49"/>
        <s v="2023-08-26 15:24:46"/>
        <s v="2023-08-26 15:16:00"/>
        <s v="2023-08-26 15:15:46"/>
        <s v="2023-08-26 14:49:57"/>
        <s v="2023-08-26 14:27:07"/>
        <s v="2023-08-26 14:11:21"/>
        <s v="2023-08-26 13:53:31"/>
        <s v="2023-08-26 13:44:31"/>
        <s v="2023-08-26 13:27:43"/>
        <s v="2023-08-26 13:19:03"/>
        <s v="2023-08-26 13:03:20"/>
        <s v="2023-08-26 13:01:33"/>
        <s v="2023-08-26 12:32:52"/>
        <s v="2023-08-26 12:27:42"/>
        <s v="2023-08-26 12:15:14"/>
        <s v="2023-08-26 12:02:40"/>
        <s v="2023-08-26 00:24:03"/>
        <s v="2023-08-25 23:46:51"/>
        <s v="2023-08-25 23:36:29"/>
        <s v="2023-08-25 23:28:35"/>
        <s v="2023-08-25 23:07:18"/>
        <s v="2023-08-25 22:51:36"/>
        <s v="2023-08-25 22:50:43"/>
        <s v="2023-08-25 22:50:01"/>
        <s v="2023-08-25 21:44:03"/>
        <s v="2023-08-25 21:15:00"/>
        <s v="2023-08-25 20:54:19"/>
        <s v="2023-08-25 20:30:15"/>
        <s v="2023-08-25 20:23:47"/>
        <s v="2023-08-25 20:21:32"/>
        <s v="2023-08-25 18:12:38"/>
        <s v="2023-08-25 18:03:57"/>
        <s v="2023-08-25 17:38:51"/>
        <s v="2023-08-25 17:38:09"/>
        <s v="2023-08-25 17:33:20"/>
        <s v="2023-08-25 17:23:35"/>
        <s v="2023-08-25 17:12:35"/>
        <s v="2023-08-25 16:01:42"/>
        <s v="2023-08-25 15:41:50"/>
        <s v="2023-08-25 15:23:10"/>
        <s v="2023-08-25 15:10:02"/>
        <s v="2023-08-25 14:59:55"/>
        <s v="2023-08-25 14:58:54"/>
        <s v="2023-08-25 14:51:24"/>
        <s v="2023-08-25 14:33:05"/>
        <s v="2023-08-25 14:04:34"/>
        <s v="2023-08-25 13:50:51"/>
        <s v="2023-08-25 13:34:27"/>
        <s v="2023-08-25 12:08:55"/>
        <s v="2023-08-25 11:44:06"/>
        <s v="2023-08-25 11:39:55"/>
        <s v="2023-08-25 10:53:03"/>
        <s v="2023-08-25 10:46:10"/>
        <s v="2023-08-24 23:53:50"/>
        <s v="2023-08-24 23:43:29"/>
        <s v="2023-08-24 23:29:58"/>
        <s v="2023-08-24 23:28:46"/>
        <s v="2023-08-24 22:04:39"/>
        <s v="2023-08-24 21:53:27"/>
        <s v="2023-08-24 21:09:07"/>
        <s v="2023-08-24 20:55:54"/>
        <s v="2023-08-24 20:45:07"/>
        <s v="2023-08-24 20:26:06"/>
        <s v="2023-08-24 20:21:44"/>
        <s v="2023-08-24 19:59:21"/>
        <s v="2023-08-24 19:43:29"/>
        <s v="2023-08-24 19:37:09"/>
        <s v="2023-08-24 19:33:12"/>
        <s v="2023-08-24 19:23:34"/>
        <s v="2023-08-24 19:22:26"/>
        <s v="2023-08-24 18:43:02"/>
        <s v="2023-08-24 18:32:39"/>
        <s v="2023-08-24 18:19:41"/>
        <s v="2023-08-24 18:18:14"/>
        <s v="2023-08-24 17:20:48"/>
        <s v="2023-08-24 17:16:17"/>
        <s v="2023-08-24 16:53:58"/>
        <s v="2023-08-24 16:52:51"/>
        <s v="2023-08-24 16:33:30"/>
        <s v="2023-08-24 16:01:22"/>
        <s v="2023-08-24 15:39:47"/>
        <s v="2023-08-24 15:22:54"/>
        <s v="2023-08-24 14:35:37"/>
        <s v="2023-08-24 14:33:47"/>
        <s v="2023-08-24 14:28:43"/>
        <s v="2023-08-24 13:50:02"/>
        <s v="2023-08-24 13:46:47"/>
        <s v="2023-08-24 13:16:08"/>
        <s v="2023-08-24 13:14:18"/>
        <s v="2023-08-24 12:46:15"/>
        <s v="2023-08-24 12:33:59"/>
        <s v="2023-08-24 12:15:53"/>
        <s v="2023-08-24 12:05:18"/>
        <s v="2023-08-24 11:59:13"/>
        <s v="2023-08-24 11:31:17"/>
        <s v="2023-08-24 11:23:48"/>
        <s v="2023-08-24 10:45:37"/>
        <s v="2023-08-24 10:45:04"/>
        <s v="2023-08-24 00:35:07"/>
        <s v="2023-08-24 00:17:11"/>
        <s v="2023-08-23 23:25:28"/>
        <s v="2023-08-23 23:08:41"/>
        <s v="2023-08-23 23:08:26"/>
        <s v="2023-08-23 22:30:02"/>
        <s v="2023-08-23 22:21:17"/>
        <s v="2023-08-23 22:17:13"/>
        <s v="2023-08-23 21:45:51"/>
        <s v="2023-08-23 21:41:12"/>
        <s v="2023-08-23 21:17:42"/>
        <s v="2023-08-23 21:01:54"/>
        <s v="2023-08-23 20:48:44"/>
        <s v="2023-08-23 20:00:22"/>
        <s v="2023-08-23 19:44:05"/>
        <s v="2023-08-23 19:38:09"/>
        <s v="2023-08-23 19:11:11"/>
        <s v="2023-08-23 18:35:22"/>
        <s v="2023-08-23 18:13:43"/>
        <s v="2023-08-23 17:22:00"/>
        <s v="2023-08-23 17:10:21"/>
        <s v="2023-08-23 17:10:08"/>
        <s v="2023-08-23 16:53:14"/>
        <s v="2023-08-23 15:45:26"/>
        <s v="2023-08-23 15:26:21"/>
        <s v="2023-08-23 15:25:56"/>
        <s v="2023-08-23 14:53:55"/>
        <s v="2023-08-23 14:10:48"/>
        <s v="2023-08-23 12:56:16"/>
        <s v="2023-08-23 12:24:07"/>
        <s v="2023-08-23 12:19:41"/>
        <s v="2023-08-23 12:05:54"/>
        <s v="2023-08-23 11:24:53"/>
        <s v="2023-08-23 02:01:20"/>
        <s v="2023-08-23 01:30:06"/>
        <s v="2023-08-23 01:27:04"/>
        <s v="2023-08-23 01:25:46"/>
        <s v="2023-08-23 01:24:53"/>
        <s v="2023-08-23 01:17:54"/>
        <s v="2023-08-23 00:29:01"/>
        <s v="2023-08-22 23:14:31"/>
        <s v="2023-08-22 22:38:57"/>
        <s v="2023-08-22 20:42:06"/>
        <s v="2023-08-22 20:41:52"/>
        <s v="2023-08-22 18:51:27"/>
        <s v="2023-08-22 18:30:26"/>
        <s v="2023-08-22 18:27:31"/>
        <s v="2023-08-22 18:23:05"/>
        <s v="2023-08-22 17:43:01"/>
        <s v="2023-08-22 17:32:13"/>
        <s v="2023-08-22 17:08:31"/>
        <s v="2023-08-22 16:28:06"/>
        <s v="2023-08-22 16:03:44"/>
        <s v="2023-08-22 16:03:39"/>
        <s v="2023-08-22 15:37:36"/>
        <s v="2023-08-22 15:35:36"/>
        <s v="2023-08-22 15:19:56"/>
        <s v="2023-08-22 14:47:32"/>
        <s v="2023-08-22 14:40:32"/>
        <s v="2023-08-22 13:48:08"/>
        <s v="2023-08-22 12:28:12"/>
        <s v="2023-08-22 12:11:02"/>
        <s v="2023-08-22 12:02:14"/>
        <s v="2023-08-22 11:07:51"/>
        <s v="2023-08-22 10:54:25"/>
        <s v="2023-08-22 10:41:45"/>
        <s v="2023-08-22 10:31:34"/>
        <s v="2023-08-22 00:56:20"/>
        <s v="2023-08-22 00:07:05"/>
        <s v="2023-08-22 00:04:32"/>
        <s v="2023-08-21 23:24:21"/>
        <s v="2023-08-21 23:24:13"/>
        <s v="2023-08-21 22:48:49"/>
        <s v="2023-08-21 22:21:12"/>
        <s v="2023-08-21 22:17:44"/>
        <s v="2023-08-21 22:16:26"/>
        <s v="2023-08-21 21:47:48"/>
        <s v="2023-08-21 21:23:24"/>
        <s v="2023-08-21 20:22:36"/>
        <s v="2023-08-21 20:22:27"/>
        <s v="2023-08-21 20:20:28"/>
        <s v="2023-08-21 19:38:22"/>
        <s v="2023-08-21 19:17:01"/>
        <s v="2023-08-21 19:07:20"/>
        <s v="2023-08-21 19:01:44"/>
        <s v="2023-08-21 18:46:57"/>
        <s v="2023-08-21 18:46:03"/>
        <s v="2023-08-21 18:19:28"/>
        <s v="2023-08-21 17:28:24"/>
        <s v="2023-08-21 17:24:28"/>
        <s v="2023-08-21 17:17:51"/>
        <s v="2023-08-21 16:58:13"/>
        <s v="2023-08-21 15:35:33"/>
        <s v="2023-08-21 15:23:43"/>
        <s v="2023-08-21 15:23:30"/>
        <s v="2023-08-21 15:23:25"/>
        <s v="2023-08-21 15:01:34"/>
        <s v="2023-08-21 14:51:12"/>
        <s v="2023-08-21 14:39:16"/>
        <s v="2023-08-21 14:34:12"/>
        <s v="2023-08-21 14:21:23"/>
        <s v="2023-08-21 13:16:43"/>
        <s v="2023-08-21 11:22:30"/>
        <s v="2023-08-21 11:16:32"/>
        <s v="2023-08-21 10:51:03"/>
        <s v="2023-08-21 10:49:03"/>
        <s v="2023-08-21 01:14:47"/>
        <s v="2023-08-21 00:52:14"/>
        <s v="2023-08-21 00:33:07"/>
        <s v="2023-08-20 23:51:47"/>
        <s v="2023-08-20 23:43:39"/>
        <s v="2023-08-20 23:43:34"/>
        <s v="2023-08-20 23:43:02"/>
        <s v="2023-08-20 22:50:10"/>
        <s v="2023-08-20 22:31:35"/>
        <s v="2023-08-20 21:47:32"/>
        <s v="2023-08-20 21:28:11"/>
        <s v="2023-08-20 20:58:49"/>
        <s v="2023-08-20 20:53:06"/>
        <s v="2023-08-20 20:49:59"/>
        <s v="2023-08-20 20:33:20"/>
        <s v="2023-08-20 20:08:08"/>
        <s v="2023-08-20 19:41:48"/>
        <s v="2023-08-20 19:38:44"/>
        <s v="2023-08-20 19:21:49"/>
        <s v="2023-08-20 18:51:32"/>
        <s v="2023-08-20 18:37:53"/>
        <s v="2023-08-20 18:36:02"/>
        <s v="2023-08-20 18:33:47"/>
        <s v="2023-08-20 18:30:33"/>
        <s v="2023-08-20 18:20:55"/>
        <s v="2023-08-20 18:17:13"/>
        <s v="2023-08-20 18:13:43"/>
        <s v="2023-08-20 18:13:36"/>
        <s v="2023-08-20 17:39:30"/>
        <s v="2023-08-20 17:20:20"/>
        <s v="2023-08-20 17:19:21"/>
        <s v="2023-08-20 17:18:21"/>
        <s v="2023-08-20 16:57:25"/>
        <s v="2023-08-20 15:42:26"/>
        <s v="2023-08-20 14:43:22"/>
        <s v="2023-08-20 14:35:40"/>
        <s v="2023-08-20 14:15:09"/>
        <s v="2023-08-20 14:09:48"/>
        <s v="2023-08-20 13:59:18"/>
        <s v="2023-08-20 13:19:43"/>
        <s v="2023-08-20 13:16:01"/>
        <s v="2023-08-20 12:58:23"/>
        <s v="2023-08-20 11:53:25"/>
        <s v="2023-08-20 11:15:32"/>
        <s v="2023-08-20 10:45:56"/>
        <s v="2023-08-20 10:45:28"/>
        <s v="2023-08-20 01:12:36"/>
        <s v="2023-08-20 01:10:33"/>
        <s v="2023-08-20 00:52:05"/>
        <s v="2023-08-20 00:37:58"/>
        <s v="2023-08-20 00:22:45"/>
        <s v="2023-08-19 23:06:51"/>
        <s v="2023-08-19 22:42:30"/>
        <s v="2023-08-19 22:28:32"/>
        <s v="2023-08-19 21:47:04"/>
        <s v="2023-08-19 21:39:52"/>
        <s v="2023-08-19 21:20:35"/>
        <s v="2023-08-19 20:52:00"/>
        <s v="2023-08-19 20:24:58"/>
        <s v="2023-08-19 20:00:48"/>
        <s v="2023-08-19 19:41:02"/>
        <s v="2023-08-19 19:18:39"/>
        <s v="2023-08-19 19:13:53"/>
        <s v="2023-08-19 19:10:59"/>
        <s v="2023-08-19 18:53:26"/>
        <s v="2023-08-19 18:47:50"/>
        <s v="2023-08-19 18:37:40"/>
        <s v="2023-08-19 18:32:53"/>
        <s v="2023-08-19 18:14:22"/>
        <s v="2023-08-19 18:00:19"/>
        <s v="2023-08-19 17:41:36"/>
        <s v="2023-08-19 17:29:07"/>
        <s v="2023-08-19 17:28:55"/>
        <s v="2023-08-19 17:28:43"/>
        <s v="2023-08-19 17:02:40"/>
        <s v="2023-08-19 16:45:10"/>
        <s v="2023-08-19 16:11:01"/>
        <s v="2023-08-19 16:09:57"/>
        <s v="2023-08-19 15:34:55"/>
        <s v="2023-08-19 13:58:29"/>
        <s v="2023-08-19 13:48:38"/>
        <s v="2023-08-19 13:35:01"/>
        <s v="2023-08-19 12:28:01"/>
        <s v="2023-08-19 12:07:10"/>
        <s v="2023-08-19 11:40:10"/>
        <s v="2023-08-19 11:33:47"/>
        <s v="2023-08-19 11:31:17"/>
        <s v="2023-08-19 11:21:00"/>
        <s v="2023-08-19 11:12:53"/>
        <s v="2023-08-19 11:12:40"/>
        <s v="2023-08-19 11:06:06"/>
        <s v="2023-08-19 00:55:02"/>
        <s v="2023-08-19 00:32:50"/>
        <s v="2023-08-19 00:32:40"/>
        <s v="2023-08-18 23:50:23"/>
        <s v="2023-08-18 23:32:40"/>
        <s v="2023-08-18 23:25:07"/>
        <s v="2023-08-18 22:28:34"/>
        <s v="2023-08-18 22:21:12"/>
        <s v="2023-08-18 22:18:34"/>
        <s v="2023-08-18 21:55:23"/>
        <s v="2023-08-18 20:02:20"/>
        <s v="2023-08-18 19:30:32"/>
        <s v="2023-08-18 18:31:31"/>
        <s v="2023-08-18 18:26:42"/>
        <s v="2023-08-18 18:20:06"/>
        <s v="2023-08-18 17:58:23"/>
        <s v="2023-08-18 17:51:22"/>
        <s v="2023-08-18 17:51:15"/>
        <s v="2023-08-18 17:15:23"/>
        <s v="2023-08-18 16:22:40"/>
        <s v="2023-08-18 16:18:27"/>
        <s v="2023-08-18 15:41:25"/>
        <s v="2023-08-18 15:41:03"/>
        <s v="2023-08-18 14:16:35"/>
        <s v="2023-08-18 13:55:55"/>
        <s v="2023-08-18 12:56:19"/>
        <s v="2023-08-18 12:30:51"/>
        <s v="2023-08-18 12:09:25"/>
        <s v="2023-08-18 11:37:22"/>
        <s v="2023-08-18 11:19:25"/>
        <s v="2023-08-18 11:14:31"/>
        <s v="2023-08-18 11:01:22"/>
        <s v="2023-08-18 11:01:05"/>
        <s v="2023-08-18 10:50:36"/>
        <s v="2023-08-18 10:36:30"/>
        <s v="2023-08-18 10:30:24"/>
        <s v="2023-08-18 01:05:11"/>
        <s v="2023-08-18 00:51:29"/>
        <s v="2023-08-17 23:56:01"/>
        <s v="2023-08-17 23:46:56"/>
        <s v="2023-08-17 23:46:48"/>
        <s v="2023-08-17 23:41:39"/>
        <s v="2023-08-17 23:29:14"/>
        <s v="2023-08-17 23:11:07"/>
        <s v="2023-08-17 22:57:42"/>
        <s v="2023-08-17 22:56:08"/>
        <s v="2023-08-17 22:16:35"/>
        <s v="2023-08-17 22:04:08"/>
        <s v="2023-08-17 21:45:23"/>
        <s v="2023-08-17 21:35:47"/>
        <s v="2023-08-17 20:48:01"/>
        <s v="2023-08-17 20:18:35"/>
        <s v="2023-08-17 20:04:08"/>
        <s v="2023-08-17 19:59:10"/>
        <s v="2023-08-17 19:57:04"/>
        <s v="2023-08-17 19:56:51"/>
        <s v="2023-08-17 19:56:36"/>
        <s v="2023-08-17 19:14:52"/>
        <s v="2023-08-17 18:25:28"/>
        <s v="2023-08-17 18:23:54"/>
        <s v="2023-08-17 18:17:31"/>
        <s v="2023-08-17 17:55:25"/>
        <s v="2023-08-17 17:39:05"/>
        <s v="2023-08-17 17:19:07"/>
        <s v="2023-08-17 16:30:23"/>
        <s v="2023-08-17 16:27:42"/>
        <s v="2023-08-17 16:26:16"/>
        <s v="2023-08-17 16:18:12"/>
        <s v="2023-08-17 13:52:59"/>
        <s v="2023-08-17 13:28:43"/>
        <s v="2023-08-17 13:07:01"/>
        <s v="2023-08-17 13:01:46"/>
        <s v="2023-08-17 11:21:12"/>
        <s v="2023-08-17 11:04:19"/>
        <s v="2023-08-17 11:03:03"/>
        <s v="2023-08-17 00:38:39"/>
        <s v="2023-08-17 00:36:59"/>
        <s v="2023-08-17 00:36:39"/>
        <s v="2023-08-17 00:35:18"/>
        <s v="2023-08-17 00:32:10"/>
        <s v="2023-08-17 00:18:08"/>
        <s v="2023-08-17 00:04:47"/>
        <s v="2023-08-16 23:23:19"/>
        <s v="2023-08-16 22:37:24"/>
        <s v="2023-08-16 22:37:14"/>
        <s v="2023-08-16 21:01:10"/>
        <s v="2023-08-16 20:41:37"/>
        <s v="2023-08-16 20:29:50"/>
        <s v="2023-08-16 20:11:43"/>
        <s v="2023-08-16 20:10:08"/>
        <s v="2023-08-16 19:57:50"/>
        <s v="2023-08-16 19:53:47"/>
        <s v="2023-08-16 19:49:23"/>
        <s v="2023-08-16 19:39:13"/>
        <s v="2023-08-16 18:48:44"/>
        <s v="2023-08-16 18:39:07"/>
        <s v="2023-08-16 18:12:59"/>
        <s v="2023-08-16 18:04:04"/>
        <s v="2023-08-16 18:01:03"/>
        <s v="2023-08-16 17:21:52"/>
        <s v="2023-08-16 17:19:33"/>
        <s v="2023-08-16 17:05:05"/>
        <s v="2023-08-16 17:03:16"/>
        <s v="2023-08-16 16:39:01"/>
        <s v="2023-08-16 15:43:32"/>
        <s v="2023-08-16 15:43:26"/>
        <s v="2023-08-16 14:51:43"/>
        <s v="2023-08-16 14:41:08"/>
        <s v="2023-08-16 14:35:21"/>
        <s v="2023-08-16 14:22:33"/>
        <s v="2023-08-16 14:11:25"/>
        <s v="2023-08-16 14:11:18"/>
        <s v="2023-08-16 12:39:06"/>
        <s v="2023-08-16 12:13:55"/>
        <s v="2023-08-16 11:47:15"/>
        <s v="2023-08-16 11:39:30"/>
        <s v="2023-08-16 11:25:49"/>
        <s v="2023-08-16 11:16:53"/>
        <s v="2023-08-16 11:16:46"/>
        <s v="2023-08-16 11:03:45"/>
        <s v="2023-08-16 00:36:43"/>
        <s v="2023-08-16 00:30:42"/>
        <s v="2023-08-16 00:23:31"/>
        <s v="2023-08-15 23:30:50"/>
        <s v="2023-08-15 23:14:01"/>
        <s v="2023-08-15 22:39:21"/>
        <s v="2023-08-15 22:31:57"/>
        <s v="2023-08-15 22:11:50"/>
        <s v="2023-08-15 22:08:23"/>
        <s v="2023-08-15 21:37:45"/>
        <s v="2023-08-15 21:05:37"/>
        <s v="2023-08-15 20:52:51"/>
        <s v="2023-08-15 20:09:47"/>
        <s v="2023-08-15 20:09:39"/>
        <s v="2023-08-15 20:03:06"/>
        <s v="2023-08-15 19:57:10"/>
        <s v="2023-08-15 19:50:02"/>
        <s v="2023-08-15 19:35:02"/>
        <s v="2023-08-15 18:41:26"/>
        <s v="2023-08-15 17:53:25"/>
        <s v="2023-08-15 17:25:50"/>
        <s v="2023-08-15 16:49:05"/>
        <s v="2023-08-15 16:29:48"/>
        <s v="2023-08-15 15:37:02"/>
        <s v="2023-08-15 15:35:46"/>
        <s v="2023-08-15 15:23:53"/>
        <s v="2023-08-15 15:16:58"/>
        <s v="2023-08-15 15:10:40"/>
        <s v="2023-08-15 14:32:30"/>
        <s v="2023-08-15 13:57:49"/>
        <s v="2023-08-15 13:15:44"/>
        <s v="2023-08-15 12:29:05"/>
        <s v="2023-08-15 12:14:29"/>
        <s v="2023-08-15 12:08:00"/>
        <s v="2023-08-15 11:29:01"/>
        <s v="2023-08-15 11:19:22"/>
        <s v="2023-08-15 11:01:05"/>
        <s v="2023-08-15 10:31:52"/>
        <s v="2023-08-14 23:31:42"/>
        <s v="2023-08-14 23:25:07"/>
        <s v="2023-08-14 23:03:51"/>
        <s v="2023-08-14 21:42:19"/>
        <s v="2023-08-14 21:01:20"/>
        <s v="2023-08-14 20:57:45"/>
        <s v="2023-08-14 20:53:05"/>
        <s v="2023-08-14 20:26:59"/>
        <s v="2023-08-14 20:07:41"/>
        <s v="2023-08-14 19:02:45"/>
        <s v="2023-08-14 18:44:44"/>
        <s v="2023-08-14 18:44:13"/>
        <s v="2023-08-14 18:42:38"/>
        <s v="2023-08-14 18:26:24"/>
        <s v="2023-08-14 18:20:29"/>
        <s v="2023-08-14 18:04:47"/>
        <s v="2023-08-14 17:44:47"/>
        <s v="2023-08-14 17:26:02"/>
        <s v="2023-08-14 17:05:13"/>
        <s v="2023-08-14 16:54:38"/>
        <s v="2023-08-14 16:52:09"/>
        <s v="2023-08-14 16:47:12"/>
        <s v="2023-08-14 16:11:24"/>
        <s v="2023-08-14 15:42:33"/>
        <s v="2023-08-14 15:23:33"/>
        <s v="2023-08-14 15:10:26"/>
        <s v="2023-08-14 15:01:27"/>
        <s v="2023-08-14 15:00:14"/>
        <s v="2023-08-14 14:55:45"/>
        <s v="2023-08-14 14:06:54"/>
        <s v="2023-08-14 13:43:46"/>
        <s v="2023-08-14 13:08:42"/>
        <s v="2023-08-14 13:00:48"/>
        <s v="2023-08-14 12:54:00"/>
        <s v="2023-08-14 12:29:49"/>
        <s v="2023-08-14 12:15:14"/>
        <s v="2023-08-14 11:28:32"/>
        <s v="2023-08-14 11:06:25"/>
        <s v="2023-08-14 11:06:05"/>
        <s v="2023-08-14 00:53:12"/>
        <s v="2023-08-14 00:27:17"/>
        <s v="2023-08-14 00:03:06"/>
        <s v="2023-08-13 22:59:46"/>
        <s v="2023-08-13 22:46:16"/>
        <s v="2023-08-13 22:37:40"/>
        <s v="2023-08-13 21:54:37"/>
        <s v="2023-08-13 21:41:03"/>
        <s v="2023-08-13 21:27:49"/>
        <s v="2023-08-13 20:58:24"/>
        <s v="2023-08-13 20:37:34"/>
        <s v="2023-08-13 20:28:56"/>
        <s v="2023-08-13 20:08:58"/>
        <s v="2023-08-13 19:31:02"/>
        <s v="2023-08-13 18:39:22"/>
        <s v="2023-08-13 18:37:56"/>
        <s v="2023-08-13 18:14:07"/>
        <s v="2023-08-13 18:10:26"/>
        <s v="2023-08-13 18:02:08"/>
        <s v="2023-08-13 16:36:40"/>
        <s v="2023-08-13 16:35:20"/>
        <s v="2023-08-13 16:02:04"/>
        <s v="2023-08-13 15:32:42"/>
        <s v="2023-08-13 15:21:07"/>
        <s v="2023-08-13 14:53:53"/>
        <s v="2023-08-13 14:14:36"/>
        <s v="2023-08-13 14:13:02"/>
        <s v="2023-08-13 13:36:33"/>
        <s v="2023-08-13 12:04:41"/>
        <s v="2023-08-13 10:59:37"/>
        <s v="2023-08-12 23:08:30"/>
        <s v="2023-08-12 23:07:17"/>
        <s v="2023-08-12 23:07:02"/>
        <s v="2023-08-12 23:04:12"/>
        <s v="2023-08-12 22:58:56"/>
        <s v="2023-08-12 22:08:17"/>
        <s v="2023-08-12 21:05:37"/>
        <s v="2023-08-12 21:00:43"/>
        <s v="2023-08-12 19:53:17"/>
        <s v="2023-08-12 19:46:25"/>
        <s v="2023-08-12 19:25:45"/>
        <s v="2023-08-12 18:59:56"/>
        <s v="2023-08-12 18:26:11"/>
        <s v="2023-08-12 17:24:26"/>
        <s v="2023-08-12 16:45:00"/>
        <s v="2023-08-12 16:27:36"/>
        <s v="2023-08-12 16:16:24"/>
        <s v="2023-08-12 16:06:20"/>
        <s v="2023-08-12 15:31:47"/>
        <s v="2023-08-12 14:50:36"/>
        <s v="2023-08-12 14:14:11"/>
        <s v="2023-08-12 13:55:00"/>
        <s v="2023-08-12 13:31:31"/>
        <s v="2023-08-12 13:05:13"/>
        <s v="2023-08-12 12:07:11"/>
        <s v="2023-08-12 11:40:18"/>
        <s v="2023-08-12 11:34:27"/>
        <s v="2023-08-12 10:41:55"/>
        <s v="2023-08-12 10:41:43"/>
        <s v="2023-08-12 00:30:41"/>
        <s v="2023-08-12 00:28:41"/>
        <s v="2023-08-12 00:18:48"/>
        <s v="2023-08-12 00:10:58"/>
        <s v="2023-08-11 23:41:34"/>
        <s v="2023-08-11 23:40:21"/>
        <s v="2023-08-11 23:30:41"/>
        <s v="2023-08-11 23:27:50"/>
        <s v="2023-08-11 23:17:02"/>
        <s v="2023-08-11 23:16:45"/>
        <s v="2023-08-11 22:52:58"/>
        <s v="2023-08-11 22:10:48"/>
        <s v="2023-08-11 21:19:42"/>
        <s v="2023-08-11 17:41:24"/>
        <s v="2023-08-11 17:39:21"/>
        <s v="2023-08-11 17:24:16"/>
        <s v="2023-08-11 17:21:08"/>
        <s v="2023-08-11 17:03:39"/>
        <s v="2023-08-11 17:02:56"/>
        <s v="2023-08-11 15:29:41"/>
        <s v="2023-08-11 14:23:10"/>
        <s v="2023-08-11 14:20:41"/>
        <s v="2023-08-11 14:10:37"/>
        <s v="2023-08-11 13:41:57"/>
        <s v="2023-08-11 13:11:36"/>
        <s v="2023-08-11 12:17:45"/>
        <s v="2023-08-11 12:16:22"/>
        <s v="2023-08-11 11:47:32"/>
        <s v="2023-08-11 00:38:06"/>
        <s v="2023-08-10 23:59:29"/>
        <s v="2023-08-10 23:54:59"/>
        <s v="2023-08-10 23:52:13"/>
        <s v="2023-08-10 23:51:14"/>
        <s v="2023-08-10 23:21:11"/>
        <s v="2023-08-10 23:17:21"/>
        <s v="2023-08-10 23:09:48"/>
        <s v="2023-08-10 23:06:20"/>
        <s v="2023-08-10 22:44:23"/>
        <s v="2023-08-10 21:50:00"/>
        <s v="2023-08-10 21:49:14"/>
        <s v="2023-08-10 21:31:37"/>
        <s v="2023-08-10 21:21:46"/>
        <s v="2023-08-10 21:04:15"/>
        <s v="2023-08-10 20:59:33"/>
        <s v="2023-08-10 20:22:54"/>
        <s v="2023-08-10 20:14:20"/>
        <s v="2023-08-10 19:51:24"/>
        <s v="2023-08-10 19:39:41"/>
        <s v="2023-08-10 19:15:05"/>
        <s v="2023-08-10 18:13:14"/>
        <s v="2023-08-10 17:49:31"/>
        <s v="2023-08-10 17:27:13"/>
        <s v="2023-08-10 16:34:34"/>
        <s v="2023-08-10 16:26:13"/>
        <s v="2023-08-10 15:49:06"/>
        <s v="2023-08-10 14:55:49"/>
        <s v="2023-08-10 14:34:31"/>
        <s v="2023-08-10 14:02:48"/>
        <s v="2023-08-10 13:57:11"/>
        <s v="2023-08-10 13:36:48"/>
        <s v="2023-08-10 13:34:11"/>
        <s v="2023-08-10 13:33:34"/>
        <s v="2023-08-10 12:56:54"/>
        <s v="2023-08-10 11:53:59"/>
        <s v="2023-08-10 11:36:46"/>
        <s v="2023-08-10 11:30:38"/>
        <s v="2023-08-10 11:26:51"/>
        <s v="2023-08-10 11:17:57"/>
        <s v="2023-08-10 00:14:21"/>
        <s v="2023-08-09 23:44:22"/>
        <s v="2023-08-09 23:10:16"/>
        <s v="2023-08-09 22:43:53"/>
        <s v="2023-08-09 22:41:14"/>
        <s v="2023-08-09 21:58:02"/>
        <s v="2023-08-09 21:10:50"/>
        <s v="2023-08-09 20:53:18"/>
        <s v="2023-08-09 20:43:09"/>
        <s v="2023-08-09 20:05:18"/>
        <s v="2023-08-09 20:01:24"/>
        <s v="2023-08-09 19:36:39"/>
        <s v="2023-08-09 19:23:51"/>
        <s v="2023-08-09 18:53:50"/>
        <s v="2023-08-09 18:53:31"/>
        <s v="2023-08-09 17:50:46"/>
        <s v="2023-08-09 16:59:06"/>
        <s v="2023-08-09 16:40:27"/>
        <s v="2023-08-09 16:15:32"/>
        <s v="2023-08-09 15:51:48"/>
        <s v="2023-08-09 15:37:59"/>
        <s v="2023-08-09 15:29:07"/>
        <s v="2023-08-09 15:09:38"/>
        <s v="2023-08-09 14:47:29"/>
        <s v="2023-08-09 14:41:06"/>
        <s v="2023-08-09 13:03:06"/>
        <s v="2023-08-09 13:02:52"/>
        <s v="2023-08-09 13:02:41"/>
        <s v="2023-08-09 12:39:05"/>
        <s v="2023-08-09 11:49:12"/>
        <s v="2023-08-09 11:27:24"/>
        <s v="2023-08-09 00:04:56"/>
        <s v="2023-08-08 23:51:27"/>
        <s v="2023-08-08 23:51:09"/>
        <s v="2023-08-08 23:01:24"/>
        <s v="2023-08-08 22:31:21"/>
        <s v="2023-08-08 22:18:39"/>
        <s v="2023-08-08 20:28:18"/>
        <s v="2023-08-08 20:11:37"/>
        <s v="2023-08-08 18:43:44"/>
        <s v="2023-08-08 18:40:33"/>
        <s v="2023-08-08 18:03:29"/>
        <s v="2023-08-08 17:37:30"/>
        <s v="2023-08-08 17:18:50"/>
        <s v="2023-08-08 17:13:08"/>
        <s v="2023-08-08 16:43:41"/>
        <s v="2023-08-08 16:35:37"/>
        <s v="2023-08-08 16:16:49"/>
        <s v="2023-08-08 16:04:50"/>
        <s v="2023-08-08 15:41:52"/>
        <s v="2023-08-08 15:10:28"/>
        <s v="2023-08-08 14:58:13"/>
        <s v="2023-08-08 14:42:32"/>
        <s v="2023-08-08 14:38:08"/>
        <s v="2023-08-08 12:17:04"/>
        <s v="2023-08-08 12:15:59"/>
        <s v="2023-08-08 12:15:09"/>
        <s v="2023-08-08 11:51:13"/>
        <s v="2023-08-08 11:49:51"/>
        <s v="2023-08-08 11:30:46"/>
        <s v="2023-08-08 00:23:28"/>
        <s v="2023-08-08 00:18:35"/>
        <s v="2023-08-07 23:49:56"/>
        <s v="2023-08-07 23:42:09"/>
        <s v="2023-08-07 23:40:19"/>
        <s v="2023-08-07 23:07:12"/>
        <s v="2023-08-07 22:58:52"/>
        <s v="2023-08-07 22:29:27"/>
        <s v="2023-08-07 21:59:30"/>
        <s v="2023-08-07 21:56:18"/>
        <s v="2023-08-07 21:45:42"/>
        <s v="2023-08-07 21:19:52"/>
        <s v="2023-08-07 21:19:49"/>
        <s v="2023-08-07 21:08:24"/>
        <s v="2023-08-07 20:40:13"/>
        <s v="2023-08-07 20:32:16"/>
        <s v="2023-08-07 20:21:47"/>
        <s v="2023-08-07 20:15:05"/>
        <s v="2023-08-07 20:01:38"/>
        <s v="2023-08-07 19:47:11"/>
        <s v="2023-08-07 19:37:19"/>
        <s v="2023-08-07 19:03:57"/>
        <s v="2023-08-07 19:00:52"/>
        <s v="2023-08-07 18:36:13"/>
        <s v="2023-08-07 18:19:59"/>
        <s v="2023-08-07 17:38:33"/>
        <s v="2023-08-07 17:22:34"/>
        <s v="2023-08-07 16:59:40"/>
        <s v="2023-08-07 16:28:49"/>
        <s v="2023-08-07 15:35:55"/>
        <s v="2023-08-07 15:05:45"/>
        <s v="2023-08-07 15:05:35"/>
        <s v="2023-08-07 14:25:57"/>
        <s v="2023-08-07 14:25:46"/>
        <s v="2023-08-07 13:59:45"/>
        <s v="2023-08-07 13:29:40"/>
        <s v="2023-08-07 13:14:59"/>
        <s v="2023-08-07 13:10:24"/>
        <s v="2023-08-07 13:00:56"/>
        <s v="2023-08-07 12:52:05"/>
        <s v="2023-08-07 12:12:46"/>
        <s v="2023-08-07 12:10:03"/>
        <s v="2023-08-07 11:47:58"/>
        <s v="2023-08-07 11:47:48"/>
        <s v="2023-08-07 01:13:04"/>
        <s v="2023-08-07 00:59:55"/>
        <s v="2023-08-07 00:59:41"/>
        <s v="2023-08-07 00:55:30"/>
        <s v="2023-08-07 00:38:44"/>
        <s v="2023-08-07 00:04:44"/>
        <s v="2023-08-06 23:43:41"/>
        <s v="2023-08-06 23:42:41"/>
        <s v="2023-08-06 23:42:09"/>
        <s v="2023-08-06 23:27:25"/>
        <s v="2023-08-06 22:38:50"/>
        <s v="2023-08-06 22:22:42"/>
        <s v="2023-08-06 22:21:25"/>
        <s v="2023-08-06 22:19:49"/>
        <s v="2023-08-06 22:18:47"/>
        <s v="2023-08-06 21:45:18"/>
        <s v="2023-08-06 21:40:11"/>
        <s v="2023-08-06 21:25:54"/>
        <s v="2023-08-06 21:21:51"/>
        <s v="2023-08-06 21:10:16"/>
        <s v="2023-08-06 20:59:12"/>
        <s v="2023-08-06 20:45:37"/>
        <s v="2023-08-06 20:45:28"/>
        <s v="2023-08-06 20:04:28"/>
        <s v="2023-08-06 19:56:52"/>
        <s v="2023-08-06 19:56:32"/>
        <s v="2023-08-06 19:56:03"/>
        <s v="2023-08-06 19:54:39"/>
        <s v="2023-08-06 19:43:03"/>
        <s v="2023-08-06 19:36:55"/>
        <s v="2023-08-06 18:09:33"/>
        <s v="2023-08-06 17:48:24"/>
        <s v="2023-08-06 17:27:58"/>
        <s v="2023-08-06 17:14:42"/>
        <s v="2023-08-06 17:13:43"/>
        <s v="2023-08-06 17:13:14"/>
        <s v="2023-08-06 17:12:37"/>
        <s v="2023-08-06 16:56:33"/>
        <s v="2023-08-06 16:51:52"/>
        <s v="2023-08-06 16:42:07"/>
        <s v="2023-08-06 16:29:15"/>
        <s v="2023-08-06 16:28:52"/>
        <s v="2023-08-06 16:10:38"/>
        <s v="2023-08-06 15:59:43"/>
        <s v="2023-08-06 15:45:27"/>
        <s v="2023-08-06 15:26:53"/>
        <s v="2023-08-06 15:26:45"/>
        <s v="2023-08-06 14:25:32"/>
        <s v="2023-08-06 11:36:36"/>
        <s v="2023-08-06 00:51:10"/>
        <s v="2023-08-06 00:37:38"/>
        <s v="2023-08-06 00:11:21"/>
        <s v="2023-08-06 00:11:07"/>
        <s v="2023-08-06 00:03:27"/>
        <s v="2023-08-05 23:45:41"/>
        <s v="2023-08-05 23:35:50"/>
        <s v="2023-08-05 23:11:05"/>
        <s v="2023-08-05 22:52:40"/>
        <s v="2023-08-05 22:52:25"/>
        <s v="2023-08-05 22:04:43"/>
        <s v="2023-08-05 21:40:07"/>
        <s v="2023-08-05 21:23:51"/>
        <s v="2023-08-05 21:12:59"/>
        <s v="2023-08-05 21:09:53"/>
        <s v="2023-08-05 20:51:04"/>
        <s v="2023-08-05 20:50:07"/>
        <s v="2023-08-05 20:12:26"/>
        <s v="2023-08-05 19:57:54"/>
        <s v="2023-08-05 19:42:34"/>
        <s v="2023-08-05 19:34:09"/>
        <s v="2023-08-05 19:26:07"/>
        <s v="2023-08-05 19:04:21"/>
        <s v="2023-08-05 19:03:41"/>
        <s v="2023-08-05 18:33:08"/>
        <s v="2023-08-05 18:22:46"/>
        <s v="2023-08-05 18:19:18"/>
        <s v="2023-08-05 18:09:26"/>
        <s v="2023-08-05 18:01:48"/>
        <s v="2023-08-05 17:40:44"/>
        <s v="2023-08-05 15:36:51"/>
        <s v="2023-08-05 15:17:14"/>
        <s v="2023-08-05 14:50:04"/>
        <s v="2023-08-05 13:46:11"/>
        <s v="2023-08-05 13:41:46"/>
        <s v="2023-08-05 13:40:13"/>
        <s v="2023-08-05 12:57:10"/>
        <s v="2023-08-05 12:54:47"/>
        <s v="2023-08-05 12:38:52"/>
        <s v="2023-08-05 12:22:38"/>
        <s v="2023-08-05 11:48:33"/>
        <s v="2023-08-05 11:47:19"/>
        <s v="2023-08-05 11:47:13"/>
        <s v="2023-08-05 11:42:26"/>
        <s v="2023-08-05 11:04:18"/>
        <s v="2023-08-05 10:55:25"/>
        <s v="2023-08-05 01:32:25"/>
        <s v="2023-08-05 01:05:46"/>
        <s v="2023-08-05 01:03:01"/>
        <s v="2023-08-05 00:20:05"/>
        <s v="2023-08-05 00:12:42"/>
        <s v="2023-08-04 23:53:20"/>
        <s v="2023-08-04 23:43:52"/>
        <s v="2023-08-04 22:11:19"/>
        <s v="2023-08-04 21:49:20"/>
        <s v="2023-08-04 21:47:09"/>
        <s v="2023-08-04 21:32:53"/>
        <s v="2023-08-04 21:23:57"/>
        <s v="2023-08-04 21:14:20"/>
        <s v="2023-08-04 20:55:34"/>
        <s v="2023-08-04 20:50:00"/>
        <s v="2023-08-04 20:01:29"/>
        <s v="2023-08-04 18:30:58"/>
        <s v="2023-08-04 17:09:03"/>
        <s v="2023-08-04 17:06:55"/>
        <s v="2023-08-04 16:46:23"/>
        <s v="2023-08-04 16:45:40"/>
        <s v="2023-08-04 16:28:32"/>
        <s v="2023-08-04 16:27:33"/>
        <s v="2023-08-04 15:20:19"/>
        <s v="2023-08-04 15:19:51"/>
        <s v="2023-08-04 15:15:13"/>
        <s v="2023-08-04 14:36:52"/>
        <s v="2023-08-04 14:10:59"/>
        <s v="2023-08-04 13:57:42"/>
        <s v="2023-08-04 13:51:28"/>
        <s v="2023-08-04 13:43:48"/>
        <s v="2023-08-04 13:32:46"/>
        <s v="2023-08-04 13:29:30"/>
        <s v="2023-08-04 12:32:53"/>
        <s v="2023-08-04 12:31:59"/>
        <s v="2023-08-04 12:28:21"/>
        <s v="2023-08-04 11:51:47"/>
        <s v="2023-08-04 00:51:02"/>
        <s v="2023-08-04 00:38:07"/>
        <s v="2023-08-03 23:30:56"/>
        <s v="2023-08-03 23:28:22"/>
        <s v="2023-08-03 23:27:55"/>
        <s v="2023-08-03 23:27:25"/>
        <s v="2023-08-03 22:21:48"/>
        <s v="2023-08-03 21:53:28"/>
        <s v="2023-08-03 21:47:01"/>
        <s v="2023-08-03 21:27:21"/>
        <s v="2023-08-03 21:07:34"/>
        <s v="2023-08-03 20:36:28"/>
        <s v="2023-08-03 20:25:40"/>
        <s v="2023-08-03 19:54:09"/>
        <s v="2023-08-03 19:53:13"/>
        <s v="2023-08-03 19:53:03"/>
        <s v="2023-08-03 19:18:50"/>
        <s v="2023-08-03 18:09:46"/>
        <s v="2023-08-03 17:33:11"/>
        <s v="2023-08-03 17:28:55"/>
        <s v="2023-08-03 17:14:24"/>
        <s v="2023-08-03 17:10:50"/>
        <s v="2023-08-03 17:10:45"/>
        <s v="2023-08-03 16:43:14"/>
        <s v="2023-08-03 16:41:12"/>
        <s v="2023-08-03 16:15:28"/>
        <s v="2023-08-03 15:55:18"/>
        <s v="2023-08-03 15:47:54"/>
        <s v="2023-08-03 15:47:48"/>
        <s v="2023-08-03 15:14:11"/>
        <s v="2023-08-03 14:47:30"/>
        <s v="2023-08-03 14:43:17"/>
        <s v="2023-08-03 14:25:59"/>
        <s v="2023-08-03 14:23:02"/>
        <s v="2023-08-03 14:01:32"/>
        <s v="2023-08-03 13:58:16"/>
        <s v="2023-08-03 13:16:30"/>
        <s v="2023-08-03 13:13:38"/>
        <s v="2023-08-03 12:48:10"/>
        <s v="2023-08-03 12:10:17"/>
        <s v="2023-08-03 11:23:01"/>
        <s v="2023-08-03 11:05:12"/>
        <s v="2023-08-03 01:04:12"/>
        <s v="2023-08-03 00:22:58"/>
        <s v="2023-08-03 00:02:43"/>
        <s v="2023-08-02 23:25:29"/>
        <s v="2023-08-02 23:09:15"/>
        <s v="2023-08-02 22:52:58"/>
        <s v="2023-08-02 22:36:20"/>
        <s v="2023-08-02 22:32:17"/>
        <s v="2023-08-02 22:01:51"/>
        <s v="2023-08-02 21:55:52"/>
        <s v="2023-08-02 21:35:34"/>
        <s v="2023-08-02 21:31:22"/>
        <s v="2023-08-02 21:14:02"/>
        <s v="2023-08-02 21:00:22"/>
        <s v="2023-08-02 20:54:07"/>
        <s v="2023-08-02 20:46:17"/>
        <s v="2023-08-02 20:34:11"/>
        <s v="2023-08-02 20:10:21"/>
        <s v="2023-08-02 19:34:42"/>
        <s v="2023-08-02 18:57:18"/>
        <s v="2023-08-02 18:56:59"/>
        <s v="2023-08-02 17:56:53"/>
        <s v="2023-08-02 17:27:48"/>
        <s v="2023-08-02 17:12:50"/>
        <s v="2023-08-02 17:01:15"/>
        <s v="2023-08-02 16:32:31"/>
        <s v="2023-08-02 16:15:08"/>
        <s v="2023-08-02 15:48:14"/>
        <s v="2023-08-02 15:43:14"/>
        <s v="2023-08-02 15:30:57"/>
        <s v="2023-08-02 15:30:32"/>
        <s v="2023-08-02 14:50:37"/>
        <s v="2023-08-02 14:35:54"/>
        <s v="2023-08-02 14:26:30"/>
        <s v="2023-08-02 14:02:09"/>
        <s v="2023-08-02 13:53:09"/>
        <s v="2023-08-02 13:26:02"/>
        <s v="2023-08-02 13:04:25"/>
        <s v="2023-08-02 12:48:50"/>
        <s v="2023-08-02 11:24:29"/>
        <s v="2023-08-02 11:15:37"/>
        <s v="2023-08-02 11:11:05"/>
        <s v="2023-08-02 00:41:30"/>
        <s v="2023-08-01 23:25:00"/>
        <s v="2023-08-01 23:11:29"/>
        <s v="2023-08-01 23:07:42"/>
        <s v="2023-08-01 22:46:50"/>
        <s v="2023-08-01 22:45:53"/>
        <s v="2023-08-01 22:31:27"/>
        <s v="2023-08-01 22:23:45"/>
        <s v="2023-08-01 22:03:42"/>
        <s v="2023-08-01 21:25:16"/>
        <s v="2023-08-01 20:11:22"/>
        <s v="2023-08-01 20:11:12"/>
        <s v="2023-08-01 19:39:16"/>
        <s v="2023-08-01 19:18:05"/>
        <s v="2023-08-01 18:41:42"/>
        <s v="2023-08-01 18:41:27"/>
        <s v="2023-08-01 18:03:12"/>
        <s v="2023-08-01 17:36:48"/>
        <s v="2023-08-01 17:30:56"/>
        <s v="2023-08-01 17:30:06"/>
        <s v="2023-08-01 17:28:30"/>
        <s v="2023-08-01 17:27:38"/>
        <s v="2023-08-01 16:10:09"/>
        <s v="2023-08-01 16:04:42"/>
        <s v="2023-08-01 15:41:13"/>
        <s v="2023-08-01 15:34:37"/>
        <s v="2023-08-01 15:33:59"/>
        <s v="2023-08-01 14:50:18"/>
        <s v="2023-08-01 14:32:07"/>
        <s v="2023-08-01 14:05:42"/>
        <s v="2023-08-01 13:31:44"/>
        <s v="2023-08-01 13:28:56"/>
        <s v="2023-08-01 13:28:50"/>
        <s v="2023-08-01 12:19:59"/>
        <s v="2023-08-01 11:06:06"/>
        <s v="2023-08-01 11:05:53"/>
        <s v="2023-08-01 01:05:43"/>
        <s v="2023-08-01 00:28:37"/>
        <s v="2023-07-31 23:56:47"/>
        <s v="2023-07-31 23:50:09"/>
        <s v="2023-07-31 23:47:13"/>
        <s v="2023-07-31 23:36:11"/>
        <s v="2023-07-31 23:29:01"/>
        <s v="2023-07-31 23:23:13"/>
        <s v="2023-07-31 23:22:04"/>
        <s v="2023-07-31 22:59:12"/>
        <s v="2023-07-31 21:51:41"/>
        <s v="2023-07-31 21:47:58"/>
        <s v="2023-07-31 21:25:01"/>
        <s v="2023-07-31 21:15:35"/>
        <s v="2023-07-31 20:59:24"/>
        <s v="2023-07-31 20:13:53"/>
        <s v="2023-07-31 20:11:22"/>
        <s v="2023-07-31 19:44:25"/>
        <s v="2023-07-31 19:12:52"/>
        <s v="2023-07-31 18:47:59"/>
        <s v="2023-07-31 18:41:16"/>
        <s v="2023-07-31 18:39:09"/>
        <s v="2023-07-31 18:27:38"/>
        <s v="2023-07-31 17:51:23"/>
        <s v="2023-07-31 17:44:20"/>
        <s v="2023-07-31 17:09:16"/>
        <s v="2023-07-31 16:53:47"/>
        <s v="2023-07-31 16:35:02"/>
        <s v="2023-07-31 16:18:49"/>
        <s v="2023-07-31 15:52:36"/>
        <s v="2023-07-31 15:43:35"/>
        <s v="2023-07-31 15:28:47"/>
        <s v="2023-07-31 15:28:37"/>
        <s v="2023-07-31 15:04:54"/>
        <s v="2023-07-31 15:04:46"/>
        <s v="2023-07-31 14:35:10"/>
        <s v="2023-07-31 14:11:32"/>
        <s v="2023-07-31 14:10:29"/>
        <s v="2023-07-31 11:52:07"/>
        <s v="2023-07-31 11:36:17"/>
        <s v="2023-07-31 11:16:25"/>
        <s v="2023-07-31 10:44:03"/>
        <s v="2023-07-31 01:10:17"/>
        <s v="2023-07-31 00:54:07"/>
        <s v="2023-07-31 00:44:43"/>
        <s v="2023-07-31 00:22:51"/>
        <s v="2023-07-30 23:54:11"/>
        <s v="2023-07-30 23:30:02"/>
        <s v="2023-07-30 23:03:17"/>
        <s v="2023-07-30 22:43:23"/>
        <s v="2023-07-30 22:38:20"/>
        <s v="2023-07-30 22:37:09"/>
        <s v="2023-07-30 22:13:23"/>
        <s v="2023-07-30 21:58:33"/>
        <s v="2023-07-30 21:45:31"/>
        <s v="2023-07-30 21:14:48"/>
        <s v="2023-07-30 21:13:38"/>
        <s v="2023-07-30 21:06:48"/>
        <s v="2023-07-30 20:39:28"/>
        <s v="2023-07-30 20:31:58"/>
        <s v="2023-07-30 20:17:32"/>
        <s v="2023-07-30 20:05:42"/>
        <s v="2023-07-30 19:30:37"/>
        <s v="2023-07-30 18:44:34"/>
        <s v="2023-07-30 18:42:17"/>
        <s v="2023-07-30 18:14:09"/>
        <s v="2023-07-30 17:47:18"/>
        <s v="2023-07-30 17:46:49"/>
        <s v="2023-07-30 16:54:27"/>
        <s v="2023-07-30 16:33:52"/>
        <s v="2023-07-30 16:28:33"/>
        <s v="2023-07-30 15:57:42"/>
        <s v="2023-07-30 15:55:04"/>
        <s v="2023-07-30 15:02:04"/>
        <s v="2023-07-30 14:51:10"/>
        <s v="2023-07-30 14:34:54"/>
        <s v="2023-07-30 14:17:49"/>
        <s v="2023-07-30 14:01:54"/>
        <s v="2023-07-30 12:54:32"/>
        <s v="2023-07-30 10:45:05"/>
        <s v="2023-07-30 01:10:32"/>
        <s v="2023-07-30 00:57:56"/>
        <s v="2023-07-30 00:44:50"/>
        <s v="2023-07-30 00:34:50"/>
        <s v="2023-07-29 23:17:06"/>
        <s v="2023-07-29 23:15:24"/>
        <s v="2023-07-29 23:12:46"/>
        <s v="2023-07-29 23:07:37"/>
        <s v="2023-07-29 23:04:01"/>
        <s v="2023-07-29 22:39:54"/>
        <s v="2023-07-29 22:08:32"/>
        <s v="2023-07-29 21:18:54"/>
        <s v="2023-07-29 21:16:08"/>
        <s v="2023-07-29 21:15:59"/>
        <s v="2023-07-29 21:04:03"/>
        <s v="2023-07-29 21:02:40"/>
        <s v="2023-07-29 20:44:28"/>
        <s v="2023-07-29 20:19:52"/>
        <s v="2023-07-29 20:10:58"/>
        <s v="2023-07-29 19:11:00"/>
        <s v="2023-07-29 18:58:20"/>
        <s v="2023-07-29 18:46:25"/>
        <s v="2023-07-29 18:33:03"/>
        <s v="2023-07-29 18:27:33"/>
        <s v="2023-07-29 18:26:29"/>
        <s v="2023-07-29 18:08:18"/>
        <s v="2023-07-29 18:05:58"/>
        <s v="2023-07-29 17:24:24"/>
        <s v="2023-07-29 16:10:43"/>
        <s v="2023-07-29 15:46:16"/>
        <s v="2023-07-29 15:36:21"/>
        <s v="2023-07-29 14:58:41"/>
        <s v="2023-07-29 14:32:27"/>
        <s v="2023-07-29 13:44:21"/>
        <s v="2023-07-29 13:14:22"/>
        <s v="2023-07-29 13:13:59"/>
        <s v="2023-07-29 12:45:26"/>
        <s v="2023-07-29 11:56:41"/>
        <s v="2023-07-29 11:56:36"/>
        <s v="2023-07-29 11:56:09"/>
        <s v="2023-07-29 11:03:26"/>
        <s v="2023-07-29 00:58:29"/>
        <s v="2023-07-28 23:50:01"/>
        <s v="2023-07-28 23:18:39"/>
        <s v="2023-07-28 22:58:34"/>
        <s v="2023-07-28 22:43:34"/>
        <s v="2023-07-28 22:41:06"/>
        <s v="2023-07-28 22:28:18"/>
        <s v="2023-07-28 22:12:17"/>
        <s v="2023-07-28 20:20:55"/>
        <s v="2023-07-28 20:18:02"/>
        <s v="2023-07-28 20:17:08"/>
        <s v="2023-07-28 20:06:13"/>
        <s v="2023-07-28 19:25:52"/>
        <s v="2023-07-28 19:15:19"/>
        <s v="2023-07-28 19:09:15"/>
        <s v="2023-07-28 19:07:33"/>
        <s v="2023-07-28 18:48:21"/>
        <s v="2023-07-28 18:27:39"/>
        <s v="2023-07-28 18:21:38"/>
        <s v="2023-07-28 18:12:57"/>
        <s v="2023-07-28 17:56:41"/>
        <s v="2023-07-28 17:55:41"/>
        <s v="2023-07-28 17:53:50"/>
        <s v="2023-07-28 17:36:59"/>
        <s v="2023-07-28 17:35:28"/>
        <s v="2023-07-28 17:04:20"/>
        <s v="2023-07-28 16:22:31"/>
        <s v="2023-07-28 15:52:22"/>
        <s v="2023-07-28 15:49:29"/>
        <s v="2023-07-28 14:28:43"/>
        <s v="2023-07-28 14:21:55"/>
        <s v="2023-07-28 14:06:59"/>
        <s v="2023-07-28 13:46:49"/>
        <s v="2023-07-28 13:44:46"/>
        <s v="2023-07-28 13:42:46"/>
        <s v="2023-07-28 13:39:41"/>
        <s v="2023-07-28 13:17:37"/>
        <s v="2023-07-28 13:11:21"/>
        <s v="2023-07-28 13:06:07"/>
        <s v="2023-07-28 13:01:10"/>
        <s v="2023-07-28 12:26:40"/>
        <s v="2023-07-28 12:17:03"/>
        <s v="2023-07-28 12:15:58"/>
        <s v="2023-07-28 12:15:43"/>
        <s v="2023-07-28 11:35:28"/>
        <s v="2023-07-28 11:35:19"/>
        <s v="2023-07-28 11:35:10"/>
        <s v="2023-07-28 10:48:45"/>
        <s v="2023-07-28 10:48:38"/>
        <s v="2023-07-28 00:11:46"/>
        <s v="2023-07-27 22:12:23"/>
        <s v="2023-07-27 21:21:26"/>
        <s v="2023-07-27 21:19:15"/>
        <s v="2023-07-27 21:14:18"/>
        <s v="2023-07-27 21:07:31"/>
        <s v="2023-07-27 20:37:54"/>
        <s v="2023-07-27 20:24:55"/>
        <s v="2023-07-27 20:20:30"/>
        <s v="2023-07-27 20:12:42"/>
        <s v="2023-07-27 20:03:24"/>
        <s v="2023-07-27 19:33:18"/>
        <s v="2023-07-27 18:46:39"/>
        <s v="2023-07-27 18:45:48"/>
        <s v="2023-07-27 18:38:26"/>
        <s v="2023-07-27 18:32:29"/>
        <s v="2023-07-27 18:18:13"/>
        <s v="2023-07-27 18:09:49"/>
        <s v="2023-07-27 17:56:16"/>
        <s v="2023-07-27 17:55:38"/>
        <s v="2023-07-27 17:53:05"/>
        <s v="2023-07-27 17:08:48"/>
        <s v="2023-07-27 16:40:40"/>
        <s v="2023-07-27 16:38:38"/>
        <s v="2023-07-27 16:30:40"/>
        <s v="2023-07-27 16:17:14"/>
        <s v="2023-07-27 16:08:11"/>
        <s v="2023-07-27 16:03:34"/>
        <s v="2023-07-27 14:49:54"/>
        <s v="2023-07-27 14:29:59"/>
        <s v="2023-07-27 14:19:21"/>
        <s v="2023-07-27 13:53:05"/>
        <s v="2023-07-27 13:28:31"/>
        <s v="2023-07-27 13:27:54"/>
        <s v="2023-07-27 12:49:59"/>
        <s v="2023-07-27 12:49:50"/>
        <s v="2023-07-27 12:03:13"/>
        <s v="2023-07-27 12:01:04"/>
        <s v="2023-07-27 10:43:16"/>
        <s v="2023-07-27 10:42:51"/>
        <s v="2023-07-27 00:33:37"/>
        <s v="2023-07-27 00:25:17"/>
        <s v="2023-07-27 00:24:51"/>
        <s v="2023-07-27 00:21:10"/>
        <s v="2023-07-27 00:17:37"/>
        <s v="2023-07-27 00:00:49"/>
        <s v="2023-07-26 23:56:22"/>
        <s v="2023-07-26 23:55:27"/>
        <s v="2023-07-26 23:39:06"/>
        <s v="2023-07-26 23:33:48"/>
        <s v="2023-07-26 23:28:49"/>
        <s v="2023-07-26 23:14:54"/>
        <s v="2023-07-26 23:14:17"/>
        <s v="2023-07-26 23:07:47"/>
        <s v="2023-07-26 22:59:01"/>
        <s v="2023-07-26 22:42:54"/>
        <s v="2023-07-26 22:16:59"/>
        <s v="2023-07-26 21:58:35"/>
        <s v="2023-07-26 21:22:23"/>
        <s v="2023-07-26 21:20:47"/>
        <s v="2023-07-26 21:20:38"/>
        <s v="2023-07-26 21:10:03"/>
        <s v="2023-07-26 20:06:38"/>
        <s v="2023-07-26 19:35:18"/>
        <s v="2023-07-26 18:43:19"/>
        <s v="2023-07-26 18:43:02"/>
        <s v="2023-07-26 18:21:30"/>
        <s v="2023-07-26 17:36:58"/>
        <s v="2023-07-26 16:33:11"/>
        <s v="2023-07-26 16:32:16"/>
        <s v="2023-07-26 15:59:35"/>
        <s v="2023-07-26 15:41:32"/>
        <s v="2023-07-26 14:42:54"/>
        <s v="2023-07-26 14:08:07"/>
        <s v="2023-07-26 14:06:52"/>
        <s v="2023-07-26 14:04:25"/>
        <s v="2023-07-26 13:30:28"/>
        <s v="2023-07-26 13:12:00"/>
        <s v="2023-07-26 11:28:53"/>
        <s v="2023-07-26 11:05:41"/>
        <s v="2023-07-26 10:51:07"/>
        <s v="2023-07-26 10:39:38"/>
        <s v="2023-07-26 00:25:19"/>
        <s v="2023-07-26 00:25:07"/>
        <s v="2023-07-25 23:54:45"/>
        <s v="2023-07-25 23:38:53"/>
        <s v="2023-07-25 23:22:51"/>
        <s v="2023-07-25 22:48:12"/>
        <s v="2023-07-25 22:37:29"/>
        <s v="2023-07-25 22:24:07"/>
        <s v="2023-07-25 22:08:59"/>
        <s v="2023-07-25 22:03:17"/>
        <s v="2023-07-25 21:27:33"/>
        <s v="2023-07-25 21:13:23"/>
        <s v="2023-07-25 20:53:01"/>
        <s v="2023-07-25 20:51:35"/>
        <s v="2023-07-25 20:05:30"/>
        <s v="2023-07-25 19:41:37"/>
        <s v="2023-07-25 19:30:00"/>
        <s v="2023-07-25 19:05:04"/>
        <s v="2023-07-25 18:48:20"/>
        <s v="2023-07-25 18:46:58"/>
        <s v="2023-07-25 18:46:43"/>
        <s v="2023-07-25 18:28:42"/>
        <s v="2023-07-25 17:30:35"/>
        <s v="2023-07-25 17:12:59"/>
        <s v="2023-07-25 17:05:25"/>
        <s v="2023-07-25 17:02:12"/>
        <s v="2023-07-25 16:26:47"/>
        <s v="2023-07-25 15:59:36"/>
        <s v="2023-07-25 15:59:27"/>
        <s v="2023-07-25 15:46:16"/>
        <s v="2023-07-25 15:04:30"/>
        <s v="2023-07-25 14:58:49"/>
        <s v="2023-07-25 14:41:58"/>
        <s v="2023-07-25 14:27:45"/>
        <s v="2023-07-25 13:35:57"/>
        <s v="2023-07-25 13:19:52"/>
        <s v="2023-07-25 12:52:34"/>
        <s v="2023-07-25 12:34:14"/>
        <s v="2023-07-25 12:13:09"/>
        <s v="2023-07-25 11:20:58"/>
        <s v="2023-07-25 00:37:16"/>
        <s v="2023-07-24 22:17:31"/>
        <s v="2023-07-24 22:17:20"/>
        <s v="2023-07-24 22:16:56"/>
        <s v="2023-07-24 22:16:46"/>
        <s v="2023-07-24 20:33:17"/>
        <s v="2023-07-24 20:32:54"/>
        <s v="2023-07-24 20:25:55"/>
        <s v="2023-07-24 20:24:52"/>
        <s v="2023-07-24 20:10:51"/>
        <s v="2023-07-24 19:50:40"/>
        <s v="2023-07-24 18:52:56"/>
        <s v="2023-07-24 18:20:29"/>
        <s v="2023-07-24 18:15:48"/>
        <s v="2023-07-24 18:14:02"/>
        <s v="2023-07-24 18:01:31"/>
        <s v="2023-07-24 17:09:59"/>
        <s v="2023-07-24 16:28:25"/>
        <s v="2023-07-24 16:21:55"/>
        <s v="2023-07-24 16:20:23"/>
        <s v="2023-07-24 15:33:48"/>
        <s v="2023-07-24 15:08:15"/>
        <s v="2023-07-24 14:26:51"/>
        <s v="2023-07-24 14:14:41"/>
        <s v="2023-07-24 12:56:05"/>
        <s v="2023-07-24 12:12:36"/>
        <s v="2023-07-24 12:10:25"/>
        <s v="2023-07-24 11:39:26"/>
        <s v="2023-07-24 00:35:31"/>
        <s v="2023-07-24 00:30:28"/>
        <s v="2023-07-24 00:20:55"/>
        <s v="2023-07-23 23:48:53"/>
        <s v="2023-07-23 23:46:31"/>
        <s v="2023-07-23 23:20:12"/>
        <s v="2023-07-23 23:03:21"/>
        <s v="2023-07-23 22:21:28"/>
        <s v="2023-07-23 21:39:34"/>
        <s v="2023-07-23 21:30:25"/>
        <s v="2023-07-23 21:25:49"/>
        <s v="2023-07-23 21:25:45"/>
        <s v="2023-07-23 21:24:23"/>
        <s v="2023-07-23 21:20:10"/>
        <s v="2023-07-23 20:50:17"/>
        <s v="2023-07-23 20:22:35"/>
        <s v="2023-07-23 20:16:35"/>
        <s v="2023-07-23 19:46:45"/>
        <s v="2023-07-23 19:46:05"/>
        <s v="2023-07-23 18:41:52"/>
        <s v="2023-07-23 18:28:37"/>
        <s v="2023-07-23 18:23:28"/>
        <s v="2023-07-23 18:17:59"/>
        <s v="2023-07-23 18:07:32"/>
        <s v="2023-07-23 17:49:32"/>
        <s v="2023-07-23 17:13:04"/>
        <s v="2023-07-23 16:44:46"/>
        <s v="2023-07-23 16:44:35"/>
        <s v="2023-07-23 16:31:41"/>
        <s v="2023-07-23 15:12:51"/>
        <s v="2023-07-23 14:57:00"/>
        <s v="2023-07-23 14:45:21"/>
        <s v="2023-07-23 14:29:28"/>
        <s v="2023-07-23 14:27:20"/>
        <s v="2023-07-23 14:22:07"/>
        <s v="2023-07-23 13:56:07"/>
        <s v="2023-07-23 13:55:55"/>
        <s v="2023-07-23 13:55:33"/>
        <s v="2023-07-23 13:55:23"/>
        <s v="2023-07-23 13:26:37"/>
        <s v="2023-07-23 12:03:49"/>
        <s v="2023-07-23 12:03:42"/>
        <s v="2023-07-22 23:01:20"/>
        <s v="2023-07-22 22:44:39"/>
        <s v="2023-07-22 22:25:51"/>
        <s v="2023-07-22 21:56:52"/>
        <s v="2023-07-22 21:55:41"/>
        <s v="2023-07-22 20:58:43"/>
        <s v="2023-07-22 20:56:15"/>
        <s v="2023-07-22 20:54:22"/>
        <s v="2023-07-22 20:41:31"/>
        <s v="2023-07-22 18:35:56"/>
        <s v="2023-07-22 18:30:01"/>
        <s v="2023-07-22 18:22:47"/>
        <s v="2023-07-22 18:21:49"/>
        <s v="2023-07-22 17:44:46"/>
        <s v="2023-07-22 17:27:19"/>
        <s v="2023-07-22 17:07:43"/>
        <s v="2023-07-22 15:50:23"/>
        <s v="2023-07-22 15:13:54"/>
        <s v="2023-07-22 15:10:13"/>
        <s v="2023-07-22 14:29:18"/>
        <s v="2023-07-22 13:46:31"/>
        <s v="2023-07-22 13:22:10"/>
        <s v="2023-07-22 13:16:06"/>
        <s v="2023-07-22 12:59:13"/>
        <s v="2023-07-22 12:43:48"/>
        <s v="2023-07-22 12:19:51"/>
        <s v="2023-07-22 12:12:46"/>
        <s v="2023-07-22 12:04:28"/>
        <s v="2023-07-22 12:03:58"/>
        <s v="2023-07-22 00:26:51"/>
        <s v="2023-07-22 00:26:37"/>
        <s v="2023-07-22 00:17:20"/>
        <s v="2023-07-21 23:33:06"/>
        <s v="2023-07-21 23:19:15"/>
        <s v="2023-07-21 23:12:25"/>
        <s v="2023-07-21 23:11:54"/>
        <s v="2023-07-21 23:11:37"/>
        <s v="2023-07-21 22:29:23"/>
        <s v="2023-07-21 22:28:25"/>
        <s v="2023-07-21 21:44:22"/>
        <s v="2023-07-21 21:42:09"/>
        <s v="2023-07-21 21:37:21"/>
        <s v="2023-07-21 21:17:18"/>
        <s v="2023-07-21 21:15:38"/>
        <s v="2023-07-21 21:15:18"/>
        <s v="2023-07-21 20:30:35"/>
        <s v="2023-07-21 20:04:52"/>
        <s v="2023-07-21 20:01:50"/>
        <s v="2023-07-21 19:55:33"/>
        <s v="2023-07-21 19:41:21"/>
        <s v="2023-07-21 19:34:06"/>
        <s v="2023-07-21 19:27:07"/>
        <s v="2023-07-21 18:51:33"/>
        <s v="2023-07-21 18:46:02"/>
        <s v="2023-07-21 18:22:18"/>
        <s v="2023-07-21 18:05:57"/>
        <s v="2023-07-21 17:53:19"/>
        <s v="2023-07-21 15:58:33"/>
        <s v="2023-07-21 15:03:12"/>
        <s v="2023-07-21 13:06:41"/>
        <s v="2023-07-21 11:54:48"/>
        <s v="2023-07-21 11:29:46"/>
        <s v="2023-07-21 11:25:33"/>
        <s v="2023-07-21 10:57:19"/>
        <s v="2023-07-21 10:57:12"/>
        <s v="2023-07-21 01:26:20"/>
        <s v="2023-07-20 23:59:44"/>
        <s v="2023-07-20 23:54:25"/>
        <s v="2023-07-20 23:50:18"/>
        <s v="2023-07-20 22:31:10"/>
        <s v="2023-07-20 21:34:24"/>
        <s v="2023-07-20 21:16:35"/>
        <s v="2023-07-20 20:55:32"/>
        <s v="2023-07-20 20:26:06"/>
        <s v="2023-07-20 20:23:57"/>
        <s v="2023-07-20 20:14:56"/>
        <s v="2023-07-20 20:13:25"/>
        <s v="2023-07-20 20:08:56"/>
        <s v="2023-07-20 19:15:41"/>
        <s v="2023-07-20 19:12:42"/>
        <s v="2023-07-20 18:59:57"/>
        <s v="2023-07-20 18:22:00"/>
        <s v="2023-07-20 18:20:26"/>
        <s v="2023-07-20 18:20:07"/>
        <s v="2023-07-20 18:01:43"/>
        <s v="2023-07-20 17:59:58"/>
        <s v="2023-07-20 17:32:36"/>
        <s v="2023-07-20 17:09:26"/>
        <s v="2023-07-20 16:53:50"/>
        <s v="2023-07-20 16:52:48"/>
        <s v="2023-07-20 16:21:46"/>
        <s v="2023-07-20 16:13:03"/>
        <s v="2023-07-20 16:12:21"/>
        <s v="2023-07-20 15:38:47"/>
        <s v="2023-07-20 15:03:07"/>
        <s v="2023-07-20 14:44:36"/>
        <s v="2023-07-20 14:41:17"/>
        <s v="2023-07-20 13:49:35"/>
        <s v="2023-07-20 12:49:45"/>
        <s v="2023-07-20 12:27:59"/>
        <s v="2023-07-20 12:24:42"/>
        <s v="2023-07-20 12:10:01"/>
        <s v="2023-07-20 11:49:08"/>
        <s v="2023-07-20 11:46:05"/>
        <s v="2023-07-20 11:45:56"/>
        <s v="2023-07-20 01:21:40"/>
        <s v="2023-07-19 23:49:26"/>
        <s v="2023-07-19 23:35:06"/>
        <s v="2023-07-19 23:14:52"/>
        <s v="2023-07-19 23:13:43"/>
        <s v="2023-07-19 21:49:03"/>
        <s v="2023-07-19 20:32:34"/>
        <s v="2023-07-19 20:26:38"/>
        <s v="2023-07-19 20:25:30"/>
        <s v="2023-07-19 20:11:30"/>
        <s v="2023-07-19 19:30:01"/>
        <s v="2023-07-19 18:24:17"/>
        <s v="2023-07-19 18:15:04"/>
        <s v="2023-07-19 18:14:45"/>
        <s v="2023-07-19 16:24:30"/>
        <s v="2023-07-19 16:15:59"/>
        <s v="2023-07-19 16:02:00"/>
        <s v="2023-07-19 14:39:40"/>
        <s v="2023-07-19 14:17:46"/>
        <s v="2023-07-19 13:31:09"/>
        <s v="2023-07-19 13:22:18"/>
        <s v="2023-07-19 12:57:05"/>
        <s v="2023-07-19 12:38:20"/>
        <s v="2023-07-19 12:09:15"/>
        <s v="2023-07-19 11:36:03"/>
        <s v="2023-07-19 10:23:06"/>
        <s v="2023-07-19 00:46:41"/>
        <s v="2023-07-19 00:20:03"/>
        <s v="2023-07-19 00:15:00"/>
        <s v="2023-07-19 00:04:48"/>
        <s v="2023-07-18 23:45:54"/>
        <s v="2023-07-18 23:02:00"/>
        <s v="2023-07-18 22:43:31"/>
        <s v="2023-07-18 22:11:48"/>
        <s v="2023-07-18 21:45:04"/>
        <s v="2023-07-18 21:24:35"/>
        <s v="2023-07-18 21:14:36"/>
        <s v="2023-07-18 21:09:31"/>
        <s v="2023-07-18 21:08:56"/>
        <s v="2023-07-18 20:41:02"/>
        <s v="2023-07-18 20:12:49"/>
        <s v="2023-07-18 19:41:30"/>
        <s v="2023-07-18 19:03:35"/>
        <s v="2023-07-18 19:03:07"/>
        <s v="2023-07-18 18:15:31"/>
        <s v="2023-07-18 18:09:36"/>
        <s v="2023-07-18 17:04:48"/>
        <s v="2023-07-18 16:49:55"/>
        <s v="2023-07-18 16:34:12"/>
        <s v="2023-07-18 16:14:17"/>
        <s v="2023-07-18 16:12:56"/>
        <s v="2023-07-18 15:45:06"/>
        <s v="2023-07-18 15:16:12"/>
        <s v="2023-07-18 14:50:51"/>
        <s v="2023-07-18 14:32:37"/>
        <s v="2023-07-18 13:56:50"/>
        <s v="2023-07-18 13:54:47"/>
        <s v="2023-07-18 13:17:35"/>
        <s v="2023-07-18 13:13:50"/>
        <s v="2023-07-18 13:10:08"/>
        <s v="2023-07-18 12:58:38"/>
        <s v="2023-07-18 12:57:40"/>
        <s v="2023-07-18 12:40:34"/>
        <s v="2023-07-18 11:59:23"/>
        <s v="2023-07-18 11:24:06"/>
        <s v="2023-07-18 10:55:59"/>
        <s v="2023-07-18 10:40:27"/>
        <s v="2023-07-18 10:40:19"/>
        <s v="2023-07-18 10:18:46"/>
        <s v="2023-07-18 00:40:16"/>
        <s v="2023-07-18 00:22:36"/>
        <s v="2023-07-17 23:42:11"/>
        <s v="2023-07-17 23:41:46"/>
        <s v="2023-07-17 23:41:36"/>
        <s v="2023-07-17 23:37:46"/>
        <s v="2023-07-17 22:39:22"/>
        <s v="2023-07-17 22:28:16"/>
        <s v="2023-07-17 22:09:18"/>
        <s v="2023-07-17 21:44:47"/>
        <s v="2023-07-17 21:44:32"/>
        <s v="2023-07-17 21:42:09"/>
        <s v="2023-07-17 21:41:58"/>
        <s v="2023-07-17 21:16:40"/>
        <s v="2023-07-17 21:11:59"/>
        <s v="2023-07-17 20:51:52"/>
        <s v="2023-07-17 20:24:14"/>
        <s v="2023-07-17 19:38:50"/>
        <s v="2023-07-17 19:25:48"/>
        <s v="2023-07-17 19:01:09"/>
        <s v="2023-07-17 18:39:54"/>
        <s v="2023-07-17 18:22:54"/>
        <s v="2023-07-17 17:17:50"/>
        <s v="2023-07-17 17:02:32"/>
        <s v="2023-07-17 16:39:24"/>
        <s v="2023-07-17 16:39:00"/>
        <s v="2023-07-17 16:18:46"/>
        <s v="2023-07-17 15:19:58"/>
        <s v="2023-07-17 14:59:50"/>
        <s v="2023-07-17 13:50:35"/>
        <s v="2023-07-17 13:32:37"/>
        <s v="2023-07-17 13:26:55"/>
        <s v="2023-07-17 13:26:34"/>
        <s v="2023-07-17 12:55:40"/>
        <s v="2023-07-17 12:54:55"/>
        <s v="2023-07-17 12:32:31"/>
        <s v="2023-07-17 12:04:53"/>
        <s v="2023-07-17 12:04:46"/>
        <s v="2023-07-17 00:30:18"/>
        <s v="2023-07-17 00:25:55"/>
        <s v="2023-07-16 22:59:41"/>
        <s v="2023-07-16 22:59:33"/>
        <s v="2023-07-16 21:54:45"/>
        <s v="2023-07-16 21:51:55"/>
        <s v="2023-07-16 21:45:01"/>
        <s v="2023-07-16 21:44:55"/>
        <s v="2023-07-16 21:11:23"/>
        <s v="2023-07-16 20:52:58"/>
        <s v="2023-07-16 20:39:13"/>
        <s v="2023-07-16 20:26:21"/>
        <s v="2023-07-16 20:21:43"/>
        <s v="2023-07-16 19:35:40"/>
        <s v="2023-07-16 18:47:56"/>
        <s v="2023-07-16 17:33:09"/>
        <s v="2023-07-16 17:32:54"/>
        <s v="2023-07-16 17:13:17"/>
        <s v="2023-07-16 17:08:37"/>
        <s v="2023-07-16 16:58:31"/>
        <s v="2023-07-16 16:38:03"/>
        <s v="2023-07-16 16:28:32"/>
        <s v="2023-07-16 15:26:32"/>
        <s v="2023-07-16 14:56:46"/>
        <s v="2023-07-16 13:53:11"/>
        <s v="2023-07-16 13:39:49"/>
        <s v="2023-07-16 13:09:42"/>
        <s v="2023-07-16 12:42:44"/>
        <s v="2023-07-16 12:42:24"/>
        <s v="2023-07-16 12:41:24"/>
        <s v="2023-07-16 12:13:23"/>
        <s v="2023-07-16 00:39:43"/>
        <s v="2023-07-16 00:37:44"/>
        <s v="2023-07-16 00:14:57"/>
        <s v="2023-07-16 00:03:45"/>
        <s v="2023-07-15 23:38:19"/>
        <s v="2023-07-15 23:11:01"/>
        <s v="2023-07-15 23:04:59"/>
        <s v="2023-07-15 21:52:40"/>
        <s v="2023-07-15 21:52:14"/>
        <s v="2023-07-15 21:51:26"/>
        <s v="2023-07-15 21:50:50"/>
        <s v="2023-07-15 20:41:33"/>
        <s v="2023-07-15 20:20:16"/>
        <s v="2023-07-15 20:19:43"/>
        <s v="2023-07-15 18:29:52"/>
        <s v="2023-07-15 17:34:14"/>
        <s v="2023-07-15 17:33:03"/>
        <s v="2023-07-15 17:19:53"/>
        <s v="2023-07-15 16:16:52"/>
        <s v="2023-07-15 16:10:05"/>
        <s v="2023-07-15 15:06:42"/>
        <s v="2023-07-15 15:00:36"/>
        <s v="2023-07-15 14:34:36"/>
        <s v="2023-07-15 14:33:33"/>
        <s v="2023-07-15 14:26:28"/>
        <s v="2023-07-15 14:22:41"/>
        <s v="2023-07-15 14:16:24"/>
        <s v="2023-07-15 13:59:25"/>
        <s v="2023-07-15 13:51:14"/>
        <s v="2023-07-15 13:44:31"/>
        <s v="2023-07-15 12:38:34"/>
        <s v="2023-07-15 12:19:15"/>
        <s v="2023-07-15 12:07:37"/>
        <s v="2023-07-15 11:54:35"/>
        <s v="2023-07-15 11:41:35"/>
        <s v="2023-07-15 11:41:21"/>
        <s v="2023-07-15 11:41:14"/>
        <s v="2023-07-15 11:41:00"/>
        <s v="2023-07-15 11:28:40"/>
        <s v="2023-07-15 00:19:25"/>
        <s v="2023-07-15 00:19:09"/>
        <s v="2023-07-15 00:00:57"/>
        <s v="2023-07-14 22:20:55"/>
        <s v="2023-07-14 21:24:25"/>
        <s v="2023-07-14 21:23:55"/>
        <s v="2023-07-14 20:52:31"/>
        <s v="2023-07-14 20:47:12"/>
        <s v="2023-07-14 20:32:23"/>
        <s v="2023-07-14 19:31:55"/>
        <s v="2023-07-14 18:17:28"/>
        <s v="2023-07-14 18:16:16"/>
        <s v="2023-07-14 17:44:24"/>
        <s v="2023-07-14 17:43:04"/>
        <s v="2023-07-14 17:40:12"/>
        <s v="2023-07-14 17:27:56"/>
        <s v="2023-07-14 17:20:51"/>
        <s v="2023-07-14 15:57:03"/>
        <s v="2023-07-14 15:45:10"/>
        <s v="2023-07-14 15:40:19"/>
        <s v="2023-07-14 15:23:02"/>
        <s v="2023-07-14 14:53:39"/>
        <s v="2023-07-14 14:27:04"/>
        <s v="2023-07-14 14:26:45"/>
        <s v="2023-07-14 14:19:28"/>
        <s v="2023-07-14 13:57:11"/>
        <s v="2023-07-14 13:10:30"/>
        <s v="2023-07-14 12:57:03"/>
        <s v="2023-07-14 12:56:54"/>
        <s v="2023-07-14 12:55:44"/>
        <s v="2023-07-14 11:50:13"/>
        <s v="2023-07-13 23:45:49"/>
        <s v="2023-07-13 23:44:47"/>
        <s v="2023-07-13 23:41:19"/>
        <s v="2023-07-13 23:39:16"/>
        <s v="2023-07-13 22:46:39"/>
        <s v="2023-07-13 22:44:20"/>
        <s v="2023-07-13 21:44:29"/>
        <s v="2023-07-13 21:17:14"/>
        <s v="2023-07-13 20:53:49"/>
        <s v="2023-07-13 20:04:06"/>
        <s v="2023-07-13 19:51:26"/>
        <s v="2023-07-13 19:29:00"/>
        <s v="2023-07-13 18:53:40"/>
        <s v="2023-07-13 18:26:41"/>
        <s v="2023-07-13 17:56:42"/>
        <s v="2023-07-13 17:56:09"/>
        <s v="2023-07-13 17:10:59"/>
        <s v="2023-07-13 17:01:16"/>
        <s v="2023-07-13 16:51:10"/>
        <s v="2023-07-13 16:48:04"/>
        <s v="2023-07-13 16:07:18"/>
        <s v="2023-07-13 15:27:10"/>
        <s v="2023-07-13 15:27:01"/>
        <s v="2023-07-13 15:17:23"/>
        <s v="2023-07-13 15:14:58"/>
        <s v="2023-07-13 14:39:18"/>
        <s v="2023-07-13 14:29:28"/>
        <s v="2023-07-13 14:17:30"/>
        <s v="2023-07-13 13:42:02"/>
        <s v="2023-07-13 13:25:15"/>
        <s v="2023-07-13 12:46:20"/>
        <s v="2023-07-13 12:46:14"/>
        <s v="2023-07-13 12:10:48"/>
        <s v="2023-07-13 11:58:54"/>
        <s v="2023-07-13 00:29:47"/>
        <s v="2023-07-13 00:29:13"/>
        <s v="2023-07-13 00:28:47"/>
        <s v="2023-07-13 00:07:48"/>
        <s v="2023-07-12 23:09:02"/>
        <s v="2023-07-12 23:07:49"/>
        <s v="2023-07-12 23:03:05"/>
        <s v="2023-07-12 23:02:57"/>
        <s v="2023-07-12 22:57:06"/>
        <s v="2023-07-12 22:56:52"/>
        <s v="2023-07-12 22:56:39"/>
        <s v="2023-07-12 21:39:06"/>
        <s v="2023-07-12 21:37:57"/>
        <s v="2023-07-12 20:39:34"/>
        <s v="2023-07-12 18:51:03"/>
        <s v="2023-07-12 18:36:29"/>
        <s v="2023-07-12 18:17:07"/>
        <s v="2023-07-12 17:46:07"/>
        <s v="2023-07-12 17:45:51"/>
        <s v="2023-07-12 16:20:36"/>
        <s v="2023-07-12 16:17:44"/>
        <s v="2023-07-12 15:49:40"/>
        <s v="2023-07-12 15:48:24"/>
        <s v="2023-07-12 15:04:03"/>
        <s v="2023-07-12 14:08:56"/>
        <s v="2023-07-12 13:58:08"/>
        <s v="2023-07-12 13:57:35"/>
        <s v="2023-07-12 13:25:11"/>
        <s v="2023-07-12 12:59:31"/>
        <s v="2023-07-12 12:54:15"/>
        <s v="2023-07-12 12:44:40"/>
        <s v="2023-07-12 12:15:19"/>
        <s v="2023-07-12 12:14:40"/>
        <s v="2023-07-12 11:52:18"/>
        <s v="2023-07-12 11:52:04"/>
        <s v="2023-07-12 11:21:14"/>
        <s v="2023-07-12 00:54:51"/>
        <s v="2023-07-12 00:21:53"/>
        <s v="2023-07-12 00:06:21"/>
        <s v="2023-07-12 00:04:18"/>
        <s v="2023-07-11 23:34:41"/>
        <s v="2023-07-11 22:53:33"/>
        <s v="2023-07-11 22:25:16"/>
        <s v="2023-07-11 22:16:34"/>
        <s v="2023-07-11 22:04:03"/>
        <s v="2023-07-11 21:51:37"/>
        <s v="2023-07-11 21:50:44"/>
        <s v="2023-07-11 21:50:03"/>
        <s v="2023-07-11 20:56:31"/>
        <s v="2023-07-11 19:18:18"/>
        <s v="2023-07-11 18:28:10"/>
        <s v="2023-07-11 18:23:24"/>
        <s v="2023-07-11 18:09:07"/>
        <s v="2023-07-11 18:02:15"/>
        <s v="2023-07-11 17:56:48"/>
        <s v="2023-07-11 17:54:57"/>
        <s v="2023-07-11 17:42:41"/>
        <s v="2023-07-11 17:18:24"/>
        <s v="2023-07-11 16:36:10"/>
        <s v="2023-07-11 16:32:40"/>
        <s v="2023-07-11 16:28:11"/>
        <s v="2023-07-11 15:47:05"/>
        <s v="2023-07-11 15:46:54"/>
        <s v="2023-07-11 15:02:38"/>
        <s v="2023-07-11 14:17:24"/>
        <s v="2023-07-11 14:16:44"/>
        <s v="2023-07-11 13:53:39"/>
        <s v="2023-07-11 13:53:09"/>
        <s v="2023-07-11 13:50:51"/>
        <s v="2023-07-11 13:27:07"/>
        <s v="2023-07-11 12:52:14"/>
        <s v="2023-07-11 12:35:32"/>
        <s v="2023-07-11 12:00:10"/>
        <s v="2023-07-11 11:49:09"/>
        <s v="2023-07-11 11:43:29"/>
        <s v="2023-07-11 00:01:08"/>
        <s v="2023-07-10 23:53:29"/>
        <s v="2023-07-10 22:56:04"/>
        <s v="2023-07-10 20:59:24"/>
        <s v="2023-07-10 20:23:20"/>
        <s v="2023-07-10 20:11:48"/>
        <s v="2023-07-10 18:20:32"/>
        <s v="2023-07-10 18:18:38"/>
        <s v="2023-07-10 17:11:46"/>
        <s v="2023-07-10 16:58:11"/>
        <s v="2023-07-10 16:48:15"/>
        <s v="2023-07-10 16:44:32"/>
        <s v="2023-07-10 16:20:30"/>
        <s v="2023-07-10 16:02:38"/>
        <s v="2023-07-10 15:47:48"/>
        <s v="2023-07-10 15:46:21"/>
        <s v="2023-07-10 15:15:42"/>
        <s v="2023-07-10 14:40:34"/>
        <s v="2023-07-10 14:40:25"/>
        <s v="2023-07-10 14:32:40"/>
        <s v="2023-07-10 14:21:38"/>
        <s v="2023-07-10 14:21:21"/>
        <s v="2023-07-10 13:50:00"/>
        <s v="2023-07-10 13:46:43"/>
        <s v="2023-07-10 12:51:08"/>
        <s v="2023-07-10 12:48:10"/>
        <s v="2023-07-10 12:19:07"/>
        <s v="2023-07-10 12:18:50"/>
        <s v="2023-07-10 12:06:40"/>
        <s v="2023-07-10 11:55:36"/>
        <s v="2023-07-10 11:42:20"/>
        <s v="2023-07-10 00:37:11"/>
        <s v="2023-07-10 00:36:50"/>
        <s v="2023-07-09 23:34:39"/>
        <s v="2023-07-09 23:33:39"/>
        <s v="2023-07-09 23:10:29"/>
        <s v="2023-07-09 22:51:31"/>
        <s v="2023-07-09 22:50:59"/>
        <s v="2023-07-09 22:13:03"/>
        <s v="2023-07-09 22:12:58"/>
        <s v="2023-07-09 22:05:21"/>
        <s v="2023-07-09 22:00:13"/>
        <s v="2023-07-09 21:59:46"/>
        <s v="2023-07-09 21:16:20"/>
        <s v="2023-07-09 21:01:06"/>
        <s v="2023-07-09 21:00:15"/>
        <s v="2023-07-09 19:47:54"/>
        <s v="2023-07-09 19:46:24"/>
        <s v="2023-07-09 19:46:05"/>
        <s v="2023-07-09 19:40:38"/>
        <s v="2023-07-09 19:07:18"/>
        <s v="2023-07-09 18:34:16"/>
        <s v="2023-07-09 18:34:06"/>
        <s v="2023-07-09 17:40:21"/>
        <s v="2023-07-09 16:40:30"/>
        <s v="2023-07-09 16:18:51"/>
        <s v="2023-07-09 15:40:25"/>
        <s v="2023-07-09 15:29:04"/>
        <s v="2023-07-09 14:41:37"/>
        <s v="2023-07-09 14:41:27"/>
        <s v="2023-07-09 14:27:34"/>
        <s v="2023-07-09 14:02:40"/>
        <s v="2023-07-09 13:29:29"/>
        <s v="2023-07-09 12:39:05"/>
        <s v="2023-07-09 11:36:11"/>
        <s v="2023-07-09 11:32:54"/>
        <s v="2023-07-09 10:50:54"/>
        <s v="2023-07-09 00:58:13"/>
        <s v="2023-07-09 00:42:12"/>
        <s v="2023-07-09 00:39:15"/>
        <s v="2023-07-08 23:55:08"/>
        <s v="2023-07-08 23:20:29"/>
        <s v="2023-07-08 23:01:24"/>
        <s v="2023-07-08 22:01:47"/>
        <s v="2023-07-08 21:36:59"/>
        <s v="2023-07-08 21:28:53"/>
        <s v="2023-07-08 21:27:10"/>
        <s v="2023-07-08 20:15:49"/>
        <s v="2023-07-08 20:15:32"/>
        <s v="2023-07-08 20:07:21"/>
        <s v="2023-07-08 18:57:17"/>
        <s v="2023-07-08 18:42:48"/>
        <s v="2023-07-08 18:23:05"/>
        <s v="2023-07-08 18:14:53"/>
        <s v="2023-07-08 18:13:10"/>
        <s v="2023-07-08 17:54:34"/>
        <s v="2023-07-08 17:50:17"/>
        <s v="2023-07-08 17:33:55"/>
        <s v="2023-07-08 17:12:11"/>
        <s v="2023-07-08 17:07:48"/>
        <s v="2023-07-08 16:17:01"/>
        <s v="2023-07-08 15:27:14"/>
        <s v="2023-07-08 15:11:08"/>
        <s v="2023-07-08 14:16:04"/>
        <s v="2023-07-08 14:06:10"/>
        <s v="2023-07-08 13:47:41"/>
        <s v="2023-07-08 13:36:33"/>
        <s v="2023-07-08 13:08:53"/>
        <s v="2023-07-08 12:51:52"/>
        <s v="2023-07-08 12:40:57"/>
        <s v="2023-07-08 12:40:24"/>
        <s v="2023-07-08 12:21:30"/>
        <s v="2023-07-08 11:53:48"/>
        <s v="2023-07-08 11:26:57"/>
        <s v="2023-07-08 10:33:12"/>
        <s v="2023-07-08 01:49:54"/>
        <s v="2023-07-08 01:30:08"/>
        <s v="2023-07-08 01:23:54"/>
        <s v="2023-07-08 00:01:17"/>
        <s v="2023-07-07 23:40:29"/>
        <s v="2023-07-07 23:37:17"/>
        <s v="2023-07-07 23:09:36"/>
        <s v="2023-07-07 23:04:27"/>
        <s v="2023-07-07 22:43:30"/>
        <s v="2023-07-07 22:43:19"/>
        <s v="2023-07-07 22:11:36"/>
        <s v="2023-07-07 22:11:19"/>
        <s v="2023-07-07 21:29:29"/>
        <s v="2023-07-07 21:07:23"/>
        <s v="2023-07-07 20:53:31"/>
        <s v="2023-07-07 20:44:04"/>
        <s v="2023-07-07 20:34:26"/>
        <s v="2023-07-07 20:34:16"/>
        <s v="2023-07-07 19:52:57"/>
        <s v="2023-07-07 19:11:36"/>
        <s v="2023-07-07 19:03:26"/>
        <s v="2023-07-07 18:38:25"/>
        <s v="2023-07-07 17:22:28"/>
        <s v="2023-07-07 17:06:14"/>
        <s v="2023-07-07 15:42:46"/>
        <s v="2023-07-07 14:44:51"/>
        <s v="2023-07-07 13:23:49"/>
        <s v="2023-07-07 12:57:23"/>
        <s v="2023-07-07 12:52:44"/>
        <s v="2023-07-07 12:26:11"/>
        <s v="2023-07-07 12:23:01"/>
        <s v="2023-07-07 12:21:57"/>
        <s v="2023-07-07 11:59:52"/>
        <s v="2023-07-07 11:48:26"/>
        <s v="2023-07-07 01:04:33"/>
        <s v="2023-07-06 23:35:36"/>
        <s v="2023-07-06 23:09:54"/>
        <s v="2023-07-06 22:58:32"/>
        <s v="2023-07-06 22:18:42"/>
        <s v="2023-07-06 22:18:25"/>
        <s v="2023-07-06 21:37:45"/>
        <s v="2023-07-06 21:06:17"/>
        <s v="2023-07-06 20:50:11"/>
        <s v="2023-07-06 20:45:44"/>
        <s v="2023-07-06 20:26:42"/>
        <s v="2023-07-06 20:07:52"/>
        <s v="2023-07-06 18:44:47"/>
        <s v="2023-07-06 18:12:47"/>
        <s v="2023-07-06 17:55:47"/>
        <s v="2023-07-06 17:43:02"/>
        <s v="2023-07-06 16:34:25"/>
        <s v="2023-07-06 16:24:45"/>
        <s v="2023-07-06 15:56:58"/>
        <s v="2023-07-06 15:42:14"/>
        <s v="2023-07-06 15:23:07"/>
        <s v="2023-07-06 15:05:43"/>
        <s v="2023-07-06 15:01:55"/>
        <s v="2023-07-06 14:55:14"/>
        <s v="2023-07-06 14:44:23"/>
        <s v="2023-07-06 14:43:51"/>
        <s v="2023-07-06 14:30:15"/>
        <s v="2023-07-06 14:19:13"/>
        <s v="2023-07-06 14:00:46"/>
        <s v="2023-07-06 13:55:17"/>
        <s v="2023-07-06 13:40:17"/>
        <s v="2023-07-06 12:58:52"/>
        <s v="2023-07-06 12:43:58"/>
        <s v="2023-07-06 11:58:52"/>
        <s v="2023-07-06 11:53:37"/>
        <s v="2023-07-06 10:59:45"/>
        <s v="2023-07-06 01:41:01"/>
        <s v="2023-07-06 01:24:20"/>
        <s v="2023-07-06 01:07:39"/>
        <s v="2023-07-06 01:01:00"/>
        <s v="2023-07-06 00:52:37"/>
        <s v="2023-07-06 00:52:24"/>
        <s v="2023-07-05 23:52:58"/>
        <s v="2023-07-05 23:36:20"/>
        <s v="2023-07-05 23:34:24"/>
        <s v="2023-07-05 23:10:16"/>
        <s v="2023-07-05 23:08:04"/>
        <s v="2023-07-05 23:00:03"/>
        <s v="2023-07-05 22:43:43"/>
        <s v="2023-07-05 22:29:38"/>
        <s v="2023-07-05 22:28:47"/>
        <s v="2023-07-05 21:17:57"/>
        <s v="2023-07-05 21:17:00"/>
        <s v="2023-07-05 20:56:04"/>
        <s v="2023-07-05 20:46:25"/>
        <s v="2023-07-05 20:31:48"/>
        <s v="2023-07-05 20:26:04"/>
        <s v="2023-07-05 20:23:38"/>
        <s v="2023-07-05 20:06:46"/>
        <s v="2023-07-05 19:57:06"/>
        <s v="2023-07-05 18:44:58"/>
        <s v="2023-07-05 18:44:48"/>
        <s v="2023-07-05 18:37:33"/>
        <s v="2023-07-05 17:56:34"/>
        <s v="2023-07-05 16:35:52"/>
        <s v="2023-07-05 16:28:09"/>
        <s v="2023-07-05 16:03:42"/>
        <s v="2023-07-05 16:03:16"/>
        <s v="2023-07-05 15:42:27"/>
        <s v="2023-07-05 15:30:51"/>
        <s v="2023-07-05 15:30:43"/>
        <s v="2023-07-05 15:21:54"/>
        <s v="2023-07-05 15:13:37"/>
        <s v="2023-07-05 15:02:57"/>
        <s v="2023-07-05 14:38:28"/>
        <s v="2023-07-05 14:37:58"/>
        <s v="2023-07-05 14:11:03"/>
        <s v="2023-07-05 12:42:51"/>
        <s v="2023-07-05 12:39:57"/>
        <s v="2023-07-05 12:33:32"/>
        <s v="2023-07-05 11:39:29"/>
        <s v="2023-07-05 11:29:08"/>
        <s v="2023-07-05 11:21:40"/>
        <s v="2023-07-05 11:06:50"/>
        <s v="2023-07-05 10:39:38"/>
        <s v="2023-07-05 00:09:56"/>
        <s v="2023-07-04 23:36:18"/>
        <s v="2023-07-04 23:28:35"/>
        <s v="2023-07-04 23:05:32"/>
        <s v="2023-07-04 23:02:22"/>
        <s v="2023-07-04 22:33:30"/>
        <s v="2023-07-04 21:53:40"/>
        <s v="2023-07-04 21:53:30"/>
        <s v="2023-07-04 20:40:20"/>
        <s v="2023-07-04 20:20:39"/>
        <s v="2023-07-04 20:01:51"/>
        <s v="2023-07-04 18:50:09"/>
        <s v="2023-07-04 18:50:01"/>
        <s v="2023-07-04 18:13:07"/>
        <s v="2023-07-04 17:33:22"/>
        <s v="2023-07-04 17:28:45"/>
        <s v="2023-07-04 17:14:01"/>
        <s v="2023-07-04 17:13:54"/>
        <s v="2023-07-04 16:55:34"/>
        <s v="2023-07-04 16:45:53"/>
        <s v="2023-07-04 16:16:53"/>
        <s v="2023-07-04 16:06:02"/>
        <s v="2023-07-04 15:33:42"/>
        <s v="2023-07-04 15:28:00"/>
        <s v="2023-07-04 14:57:25"/>
        <s v="2023-07-04 14:47:20"/>
        <s v="2023-07-04 14:46:01"/>
        <s v="2023-07-04 14:25:39"/>
        <s v="2023-07-04 14:15:27"/>
        <s v="2023-07-04 13:12:55"/>
        <s v="2023-07-04 13:05:08"/>
        <s v="2023-07-04 12:20:26"/>
        <s v="2023-07-04 12:17:55"/>
        <s v="2023-07-04 11:55:46"/>
        <s v="2023-07-04 11:34:16"/>
        <s v="2023-07-04 10:35:11"/>
        <s v="2023-07-04 01:17:13"/>
        <s v="2023-07-04 01:09:50"/>
        <s v="2023-07-04 00:21:34"/>
        <s v="2023-07-04 00:10:13"/>
        <s v="2023-07-03 22:13:26"/>
        <s v="2023-07-03 22:02:08"/>
        <s v="2023-07-03 21:49:22"/>
        <s v="2023-07-03 21:48:13"/>
        <s v="2023-07-03 20:50:45"/>
        <s v="2023-07-03 20:42:47"/>
        <s v="2023-07-03 20:02:33"/>
        <s v="2023-07-03 19:44:26"/>
        <s v="2023-07-03 18:30:55"/>
        <s v="2023-07-03 17:48:11"/>
        <s v="2023-07-03 17:47:53"/>
        <s v="2023-07-03 17:27:35"/>
        <s v="2023-07-03 15:17:35"/>
        <s v="2023-07-03 15:00:24"/>
        <s v="2023-07-03 13:58:17"/>
        <s v="2023-07-03 13:34:26"/>
        <s v="2023-07-03 13:33:46"/>
        <s v="2023-07-03 12:59:51"/>
        <s v="2023-07-03 12:21:21"/>
        <s v="2023-07-03 12:20:47"/>
        <s v="2023-07-03 12:04:22"/>
        <s v="2023-07-03 11:47:24"/>
        <s v="2023-07-03 11:38:02"/>
        <s v="2023-07-03 10:59:21"/>
        <s v="2023-07-03 00:12:45"/>
        <s v="2023-07-02 23:35:15"/>
        <s v="2023-07-02 22:45:35"/>
        <s v="2023-07-02 22:17:41"/>
        <s v="2023-07-02 22:12:51"/>
        <s v="2023-07-02 21:43:45"/>
        <s v="2023-07-02 21:42:30"/>
        <s v="2023-07-02 21:42:18"/>
        <s v="2023-07-02 21:21:13"/>
        <s v="2023-07-02 21:12:36"/>
        <s v="2023-07-02 20:53:26"/>
        <s v="2023-07-02 20:50:09"/>
        <s v="2023-07-02 20:10:44"/>
        <s v="2023-07-02 20:00:26"/>
        <s v="2023-07-02 20:00:06"/>
        <s v="2023-07-02 19:52:56"/>
        <s v="2023-07-02 19:12:04"/>
        <s v="2023-07-02 19:11:57"/>
        <s v="2023-07-02 18:24:32"/>
        <s v="2023-07-02 18:20:28"/>
        <s v="2023-07-02 17:59:32"/>
        <s v="2023-07-02 17:57:24"/>
        <s v="2023-07-02 17:48:34"/>
        <s v="2023-07-02 17:14:48"/>
        <s v="2023-07-02 16:50:46"/>
        <s v="2023-07-02 15:45:12"/>
        <s v="2023-07-02 15:34:51"/>
        <s v="2023-07-02 15:34:31"/>
        <s v="2023-07-02 15:26:45"/>
        <s v="2023-07-02 15:07:48"/>
        <s v="2023-07-02 15:04:45"/>
        <s v="2023-07-02 14:46:30"/>
        <s v="2023-07-02 14:03:25"/>
        <s v="2023-07-02 13:15:50"/>
        <s v="2023-07-02 11:51:35"/>
        <s v="2023-07-02 11:25:37"/>
        <s v="2023-07-02 11:05:00"/>
        <s v="2023-07-02 01:00:43"/>
        <s v="2023-07-02 00:28:55"/>
        <s v="2023-07-01 22:47:37"/>
        <s v="2023-07-01 22:20:09"/>
        <s v="2023-07-01 21:26:24"/>
        <s v="2023-07-01 21:05:12"/>
        <s v="2023-07-01 20:02:54"/>
        <s v="2023-07-01 19:34:41"/>
        <s v="2023-07-01 19:00:09"/>
        <s v="2023-07-01 18:50:25"/>
        <s v="2023-07-01 18:34:38"/>
        <s v="2023-07-01 18:34:33"/>
        <s v="2023-07-01 17:17:09"/>
        <s v="2023-07-01 17:14:27"/>
        <s v="2023-07-01 16:55:54"/>
        <s v="2023-07-01 15:55:11"/>
        <s v="2023-07-01 15:01:24"/>
        <s v="2023-07-01 14:52:34"/>
        <s v="2023-07-01 14:47:43"/>
        <s v="2023-07-01 14:13:29"/>
        <s v="2023-07-01 13:58:54"/>
        <s v="2023-07-01 13:42:36"/>
        <s v="2023-07-01 13:39:49"/>
        <s v="2023-07-01 13:13:44"/>
        <s v="2023-07-01 13:08:08"/>
        <s v="2023-07-01 12:42:43"/>
        <s v="2023-07-01 12:03:54"/>
        <s v="2023-07-01 12:03:16"/>
        <s v="2023-07-01 11:42:27"/>
        <s v="2023-07-01 11:08:58"/>
        <s v="2023-07-01 00:00:08"/>
        <s v="2023-06-30 23:56:08"/>
        <s v="2023-06-30 23:27:29"/>
        <s v="2023-06-30 23:19:55"/>
        <s v="2023-06-30 23:02:30"/>
        <s v="2023-06-30 22:25:17"/>
        <s v="2023-06-30 21:59:26"/>
        <s v="2023-06-30 21:57:20"/>
        <s v="2023-06-30 21:41:29"/>
        <s v="2023-06-30 20:14:15"/>
        <s v="2023-06-30 19:13:05"/>
        <s v="2023-06-30 19:12:53"/>
        <s v="2023-06-30 18:23:56"/>
        <s v="2023-06-30 18:23:43"/>
        <s v="2023-06-30 17:53:29"/>
        <s v="2023-06-30 16:20:38"/>
        <s v="2023-06-30 16:09:40"/>
        <s v="2023-06-30 15:56:25"/>
        <s v="2023-06-30 15:56:10"/>
        <s v="2023-06-30 15:45:38"/>
        <s v="2023-06-30 13:39:23"/>
        <s v="2023-06-30 13:35:56"/>
        <s v="2023-06-30 13:00:13"/>
        <s v="2023-06-30 12:47:07"/>
        <s v="2023-06-30 12:08:22"/>
        <s v="2023-06-30 11:49:43"/>
        <s v="2023-06-30 11:47:54"/>
        <s v="2023-06-30 11:47:27"/>
        <s v="2023-06-30 11:41:49"/>
        <s v="2023-06-30 11:35:58"/>
        <s v="2023-06-30 11:16:23"/>
        <s v="2023-06-30 00:16:43"/>
        <s v="2023-06-29 23:06:24"/>
        <s v="2023-06-29 23:00:16"/>
        <s v="2023-06-29 22:38:34"/>
        <s v="2023-06-29 22:10:26"/>
        <s v="2023-06-29 21:24:50"/>
        <s v="2023-06-29 20:51:41"/>
        <s v="2023-06-29 20:16:37"/>
        <s v="2023-06-29 20:03:18"/>
        <s v="2023-06-29 19:31:43"/>
        <s v="2023-06-29 19:23:56"/>
        <s v="2023-06-29 18:59:42"/>
        <s v="2023-06-29 18:56:46"/>
        <s v="2023-06-29 18:27:52"/>
        <s v="2023-06-29 18:18:46"/>
        <s v="2023-06-29 17:57:23"/>
        <s v="2023-06-29 17:57:14"/>
        <s v="2023-06-29 17:12:04"/>
        <s v="2023-06-29 17:08:12"/>
        <s v="2023-06-29 16:51:05"/>
        <s v="2023-06-29 16:14:18"/>
        <s v="2023-06-29 15:42:34"/>
        <s v="2023-06-29 15:21:49"/>
        <s v="2023-06-29 15:21:23"/>
        <s v="2023-06-29 13:09:04"/>
        <s v="2023-06-29 12:28:10"/>
        <s v="2023-06-29 12:11:01"/>
        <s v="2023-06-29 01:27:17"/>
        <s v="2023-06-28 23:58:49"/>
        <s v="2023-06-28 22:56:53"/>
        <s v="2023-06-28 22:49:46"/>
        <s v="2023-06-28 22:49:33"/>
        <s v="2023-06-28 22:24:59"/>
        <s v="2023-06-28 22:12:16"/>
        <s v="2023-06-28 21:51:57"/>
        <s v="2023-06-28 21:22:28"/>
        <s v="2023-06-28 20:22:12"/>
        <s v="2023-06-28 20:16:40"/>
        <s v="2023-06-28 20:16:15"/>
        <s v="2023-06-28 20:16:02"/>
        <s v="2023-06-28 18:51:26"/>
        <s v="2023-06-28 18:51:10"/>
        <s v="2023-06-28 18:27:44"/>
        <s v="2023-06-28 18:26:24"/>
        <s v="2023-06-28 17:23:53"/>
        <s v="2023-06-28 16:13:25"/>
        <s v="2023-06-28 15:50:21"/>
        <s v="2023-06-28 15:32:48"/>
        <s v="2023-06-28 15:29:35"/>
        <s v="2023-06-28 14:50:03"/>
        <s v="2023-06-28 14:14:47"/>
        <s v="2023-06-28 13:39:54"/>
        <s v="2023-06-28 13:36:29"/>
        <s v="2023-06-28 13:17:31"/>
        <s v="2023-06-28 13:02:47"/>
        <s v="2023-06-28 12:44:44"/>
        <s v="2023-06-28 12:33:24"/>
        <s v="2023-06-28 12:27:23"/>
        <s v="2023-06-28 12:25:54"/>
        <s v="2023-06-28 12:07:04"/>
        <s v="2023-06-28 11:22:01"/>
        <s v="2023-06-28 11:07:47"/>
        <s v="2023-06-28 10:57:50"/>
        <s v="2023-06-28 00:17:02"/>
        <s v="2023-06-28 00:06:25"/>
        <s v="2023-06-27 23:08:21"/>
        <s v="2023-06-27 22:10:49"/>
        <s v="2023-06-27 21:53:01"/>
        <s v="2023-06-27 21:33:44"/>
        <s v="2023-06-27 21:15:36"/>
        <s v="2023-06-27 20:58:53"/>
        <s v="2023-06-27 20:55:25"/>
        <s v="2023-06-27 20:55:14"/>
        <s v="2023-06-27 20:45:31"/>
        <s v="2023-06-27 20:21:28"/>
        <s v="2023-06-27 20:00:59"/>
        <s v="2023-06-27 19:46:22"/>
        <s v="2023-06-27 18:22:32"/>
        <s v="2023-06-27 18:06:55"/>
        <s v="2023-06-27 18:06:30"/>
        <s v="2023-06-27 17:17:50"/>
        <s v="2023-06-27 16:50:31"/>
        <s v="2023-06-27 16:41:36"/>
        <s v="2023-06-27 16:19:54"/>
        <s v="2023-06-27 15:44:39"/>
        <s v="2023-06-27 15:37:29"/>
        <s v="2023-06-27 14:48:46"/>
        <s v="2023-06-27 14:36:16"/>
        <s v="2023-06-27 14:16:38"/>
        <s v="2023-06-27 14:16:12"/>
        <s v="2023-06-27 13:37:20"/>
        <s v="2023-06-27 13:15:11"/>
        <s v="2023-06-27 12:51:36"/>
        <s v="2023-06-27 12:37:48"/>
        <s v="2023-06-27 12:25:14"/>
        <s v="2023-06-27 12:11:38"/>
        <s v="2023-06-27 12:11:22"/>
        <s v="2023-06-27 12:11:06"/>
        <s v="2023-06-27 00:14:25"/>
        <s v="2023-06-26 23:39:52"/>
        <s v="2023-06-26 23:24:18"/>
        <s v="2023-06-26 23:24:14"/>
        <s v="2023-06-26 23:04:48"/>
        <s v="2023-06-26 23:04:20"/>
        <s v="2023-06-26 20:21:05"/>
        <s v="2023-06-26 20:09:59"/>
        <s v="2023-06-26 19:48:52"/>
        <s v="2023-06-26 19:41:38"/>
        <s v="2023-06-26 19:34:34"/>
        <s v="2023-06-26 19:17:18"/>
        <s v="2023-06-26 18:35:34"/>
        <s v="2023-06-26 17:06:13"/>
        <s v="2023-06-26 16:22:53"/>
        <s v="2023-06-26 16:17:07"/>
        <s v="2023-06-26 16:16:59"/>
        <s v="2023-06-26 15:33:40"/>
        <s v="2023-06-26 15:31:50"/>
        <s v="2023-06-26 15:15:08"/>
        <s v="2023-06-26 14:56:01"/>
        <s v="2023-06-26 14:55:15"/>
        <s v="2023-06-26 14:54:48"/>
        <s v="2023-06-26 14:16:16"/>
        <s v="2023-06-26 13:46:27"/>
        <s v="2023-06-26 13:27:12"/>
        <s v="2023-06-26 12:56:01"/>
        <s v="2023-06-26 12:54:26"/>
        <s v="2023-06-26 12:44:15"/>
        <s v="2023-06-26 12:34:09"/>
        <s v="2023-06-26 01:05:37"/>
        <s v="2023-06-26 00:46:52"/>
        <s v="2023-06-26 00:11:57"/>
        <s v="2023-06-25 23:53:46"/>
        <s v="2023-06-25 23:41:15"/>
        <s v="2023-06-25 23:05:51"/>
        <s v="2023-06-25 22:35:49"/>
        <s v="2023-06-25 22:28:08"/>
        <s v="2023-06-25 21:39:17"/>
        <s v="2023-06-25 21:31:14"/>
        <s v="2023-06-25 21:06:02"/>
        <s v="2023-06-25 21:04:19"/>
        <s v="2023-06-25 20:54:22"/>
        <s v="2023-06-25 20:50:52"/>
        <s v="2023-06-25 20:33:34"/>
        <s v="2023-06-25 19:58:53"/>
        <s v="2023-06-25 19:42:22"/>
        <s v="2023-06-25 19:31:59"/>
        <s v="2023-06-25 19:11:06"/>
        <s v="2023-06-25 18:30:26"/>
        <s v="2023-06-25 18:29:36"/>
        <s v="2023-06-25 17:51:52"/>
        <s v="2023-06-25 17:51:34"/>
        <s v="2023-06-25 17:28:29"/>
        <s v="2023-06-25 16:52:43"/>
        <s v="2023-06-25 15:36:07"/>
        <s v="2023-06-25 15:16:37"/>
        <s v="2023-06-25 14:51:05"/>
        <s v="2023-06-25 14:25:53"/>
        <s v="2023-06-25 14:02:39"/>
        <s v="2023-06-25 13:08:33"/>
        <s v="2023-06-25 13:01:14"/>
        <s v="2023-06-25 01:13:55"/>
        <s v="2023-06-25 00:16:15"/>
        <s v="2023-06-24 23:44:04"/>
        <s v="2023-06-24 23:24:55"/>
        <s v="2023-06-24 23:21:15"/>
        <s v="2023-06-24 23:19:14"/>
        <s v="2023-06-24 22:45:50"/>
        <s v="2023-06-24 22:15:43"/>
        <s v="2023-06-24 22:15:12"/>
        <s v="2023-06-24 21:29:11"/>
        <s v="2023-06-24 21:00:37"/>
        <s v="2023-06-24 20:49:55"/>
        <s v="2023-06-24 20:34:51"/>
        <s v="2023-06-24 20:03:57"/>
        <s v="2023-06-24 20:03:20"/>
        <s v="2023-06-24 19:47:01"/>
        <s v="2023-06-24 19:25:27"/>
        <s v="2023-06-24 19:14:09"/>
        <s v="2023-06-24 19:09:21"/>
        <s v="2023-06-24 19:07:37"/>
        <s v="2023-06-24 17:43:02"/>
        <s v="2023-06-24 16:11:58"/>
        <s v="2023-06-24 15:15:02"/>
        <s v="2023-06-24 13:59:37"/>
        <s v="2023-06-24 12:42:05"/>
        <s v="2023-06-24 12:39:47"/>
        <s v="2023-06-24 12:26:43"/>
        <s v="2023-06-24 12:18:56"/>
        <s v="2023-06-24 11:46:04"/>
        <s v="2023-06-24 11:29:49"/>
        <s v="2023-06-24 11:28:45"/>
        <s v="2023-06-24 11:13:02"/>
        <s v="2023-06-24 11:00:45"/>
        <s v="2023-06-24 10:42:17"/>
        <s v="2023-06-24 10:28:00"/>
        <s v="2023-06-24 01:20:49"/>
        <s v="2023-06-24 00:33:38"/>
        <s v="2023-06-23 23:47:36"/>
        <s v="2023-06-23 23:47:08"/>
        <s v="2023-06-23 23:23:46"/>
        <s v="2023-06-23 23:10:23"/>
        <s v="2023-06-23 23:04:05"/>
        <s v="2023-06-23 22:16:48"/>
        <s v="2023-06-23 22:02:43"/>
        <s v="2023-06-23 21:42:57"/>
        <s v="2023-06-23 20:30:13"/>
        <s v="2023-06-23 20:17:07"/>
        <s v="2023-06-23 19:34:01"/>
        <s v="2023-06-23 19:04:33"/>
        <s v="2023-06-23 19:04:11"/>
        <s v="2023-06-23 17:26:37"/>
        <s v="2023-06-23 17:08:42"/>
        <s v="2023-06-23 17:05:14"/>
        <s v="2023-06-23 17:04:20"/>
        <s v="2023-06-23 16:44:02"/>
        <s v="2023-06-23 15:42:33"/>
        <s v="2023-06-23 14:56:38"/>
        <s v="2023-06-23 14:38:33"/>
        <s v="2023-06-23 14:31:31"/>
        <s v="2023-06-23 13:51:45"/>
        <s v="2023-06-23 13:50:07"/>
        <s v="2023-06-23 13:39:35"/>
        <s v="2023-06-23 12:39:45"/>
        <s v="2023-06-23 12:37:38"/>
        <s v="2023-06-23 12:26:38"/>
        <s v="2023-06-23 12:26:11"/>
        <s v="2023-06-23 11:36:29"/>
        <s v="2023-06-23 11:02:47"/>
        <s v="2023-06-23 10:10:14"/>
        <s v="2023-06-23 01:22:36"/>
        <s v="2023-06-23 01:22:10"/>
        <s v="2023-06-23 00:26:22"/>
        <s v="2023-06-22 23:44:07"/>
        <s v="2023-06-22 23:33:43"/>
        <s v="2023-06-22 23:33:29"/>
        <s v="2023-06-22 23:17:18"/>
        <s v="2023-06-22 23:11:39"/>
        <s v="2023-06-22 22:46:00"/>
        <s v="2023-06-22 22:27:44"/>
        <s v="2023-06-22 22:27:33"/>
        <s v="2023-06-22 20:37:49"/>
        <s v="2023-06-22 19:58:14"/>
        <s v="2023-06-22 19:19:21"/>
        <s v="2023-06-22 18:42:23"/>
        <s v="2023-06-22 18:34:29"/>
        <s v="2023-06-22 16:53:00"/>
        <s v="2023-06-22 15:29:11"/>
        <s v="2023-06-22 15:20:33"/>
        <s v="2023-06-22 14:45:24"/>
        <s v="2023-06-22 14:44:53"/>
        <s v="2023-06-22 14:19:20"/>
        <s v="2023-06-22 13:08:26"/>
        <s v="2023-06-22 11:35:05"/>
        <s v="2023-06-22 11:34:57"/>
        <s v="2023-06-22 10:53:24"/>
        <s v="2023-06-22 10:36:15"/>
        <s v="2023-06-22 10:35:58"/>
        <s v="2023-06-22 01:19:46"/>
        <s v="2023-06-22 00:59:03"/>
        <s v="2023-06-22 00:49:48"/>
        <s v="2023-06-22 00:33:52"/>
        <s v="2023-06-22 00:11:55"/>
        <s v="2023-06-21 23:05:45"/>
        <s v="2023-06-21 22:52:12"/>
        <s v="2023-06-21 21:09:37"/>
        <s v="2023-06-21 20:51:39"/>
        <s v="2023-06-21 20:17:00"/>
        <s v="2023-06-21 20:16:34"/>
        <s v="2023-06-21 19:05:41"/>
        <s v="2023-06-21 18:51:05"/>
        <s v="2023-06-21 18:31:16"/>
        <s v="2023-06-21 17:14:28"/>
        <s v="2023-06-21 17:06:03"/>
        <s v="2023-06-21 16:06:52"/>
        <s v="2023-06-21 14:40:14"/>
        <s v="2023-06-21 14:28:29"/>
        <s v="2023-06-21 14:27:20"/>
        <s v="2023-06-21 14:24:05"/>
        <s v="2023-06-21 14:17:24"/>
        <s v="2023-06-21 13:18:10"/>
        <s v="2023-06-21 13:01:01"/>
        <s v="2023-06-21 12:20:59"/>
        <s v="2023-06-21 12:17:59"/>
        <s v="2023-06-21 11:42:25"/>
        <s v="2023-06-21 01:12:10"/>
        <s v="2023-06-21 00:39:32"/>
        <s v="2023-06-20 23:40:41"/>
        <s v="2023-06-20 22:59:56"/>
        <s v="2023-06-20 22:59:27"/>
        <s v="2023-06-20 22:29:36"/>
        <s v="2023-06-20 22:09:53"/>
        <s v="2023-06-20 21:45:43"/>
        <s v="2023-06-20 21:20:48"/>
        <s v="2023-06-20 20:59:52"/>
        <s v="2023-06-20 20:48:57"/>
        <s v="2023-06-20 20:00:17"/>
        <s v="2023-06-20 18:54:12"/>
        <s v="2023-06-20 18:52:31"/>
        <s v="2023-06-20 18:22:00"/>
        <s v="2023-06-20 17:37:34"/>
        <s v="2023-06-20 16:56:25"/>
        <s v="2023-06-20 16:56:09"/>
        <s v="2023-06-20 16:38:13"/>
        <s v="2023-06-20 15:25:54"/>
        <s v="2023-06-20 14:36:00"/>
        <s v="2023-06-20 14:00:29"/>
        <s v="2023-06-20 13:43:14"/>
        <s v="2023-06-20 13:21:29"/>
        <s v="2023-06-20 13:20:07"/>
        <s v="2023-06-20 13:04:06"/>
        <s v="2023-06-20 12:59:09"/>
        <s v="2023-06-20 12:52:49"/>
        <s v="2023-06-20 11:49:07"/>
        <s v="2023-06-20 11:11:24"/>
        <s v="2023-06-20 10:52:52"/>
        <s v="2023-06-20 01:26:28"/>
        <s v="2023-06-20 01:26:21"/>
        <s v="2023-06-20 01:12:24"/>
        <s v="2023-06-20 00:46:47"/>
        <s v="2023-06-20 00:14:14"/>
        <s v="2023-06-19 23:49:07"/>
        <s v="2023-06-19 23:46:31"/>
        <s v="2023-06-19 23:30:31"/>
        <s v="2023-06-19 22:58:33"/>
        <s v="2023-06-19 22:04:19"/>
        <s v="2023-06-19 21:34:40"/>
        <s v="2023-06-19 20:47:23"/>
        <s v="2023-06-19 20:34:57"/>
        <s v="2023-06-19 19:12:59"/>
        <s v="2023-06-19 18:48:00"/>
        <s v="2023-06-19 18:47:43"/>
        <s v="2023-06-19 18:11:17"/>
        <s v="2023-06-19 18:07:55"/>
        <s v="2023-06-19 18:02:49"/>
        <s v="2023-06-19 18:02:31"/>
        <s v="2023-06-19 16:21:09"/>
        <s v="2023-06-19 16:20:57"/>
        <s v="2023-06-19 16:20:38"/>
        <s v="2023-06-19 14:50:43"/>
        <s v="2023-06-19 14:45:54"/>
        <s v="2023-06-19 14:45:48"/>
        <s v="2023-06-19 14:23:24"/>
        <s v="2023-06-19 14:22:26"/>
        <s v="2023-06-19 13:57:41"/>
        <s v="2023-06-19 13:14:50"/>
        <s v="2023-06-19 10:23:00"/>
        <s v="2023-06-19 00:26:29"/>
        <s v="2023-06-19 00:21:01"/>
        <s v="2023-06-18 23:26:52"/>
        <s v="2023-06-18 22:57:41"/>
        <s v="2023-06-18 21:36:40"/>
        <s v="2023-06-18 21:15:58"/>
        <s v="2023-06-18 20:53:54"/>
        <s v="2023-06-18 20:47:08"/>
        <s v="2023-06-18 20:34:42"/>
        <s v="2023-06-18 20:33:57"/>
        <s v="2023-06-18 19:43:28"/>
        <s v="2023-06-18 19:31:44"/>
        <s v="2023-06-18 19:22:57"/>
        <s v="2023-06-18 19:02:43"/>
        <s v="2023-06-18 18:56:13"/>
        <s v="2023-06-18 18:41:42"/>
        <s v="2023-06-18 18:34:10"/>
        <s v="2023-06-18 17:57:14"/>
        <s v="2023-06-18 17:03:58"/>
        <s v="2023-06-18 16:59:58"/>
        <s v="2023-06-18 16:57:28"/>
        <s v="2023-06-18 16:33:42"/>
        <s v="2023-06-18 16:31:07"/>
        <s v="2023-06-18 15:55:47"/>
        <s v="2023-06-18 15:53:42"/>
        <s v="2023-06-18 15:51:12"/>
        <s v="2023-06-18 15:50:16"/>
        <s v="2023-06-18 15:39:42"/>
        <s v="2023-06-18 15:23:39"/>
        <s v="2023-06-18 13:46:28"/>
        <s v="2023-06-18 13:15:48"/>
        <s v="2023-06-18 12:06:58"/>
        <s v="2023-06-18 00:09:19"/>
        <s v="2023-06-17 22:54:00"/>
        <s v="2023-06-17 22:01:19"/>
        <s v="2023-06-17 21:33:34"/>
        <s v="2023-06-17 19:36:07"/>
        <s v="2023-06-17 19:35:57"/>
        <s v="2023-06-17 18:49:19"/>
        <s v="2023-06-17 18:30:26"/>
        <s v="2023-06-17 18:28:07"/>
        <s v="2023-06-17 18:27:42"/>
        <s v="2023-06-17 18:18:56"/>
        <s v="2023-06-17 18:09:46"/>
        <s v="2023-06-17 17:57:16"/>
        <s v="2023-06-17 17:57:07"/>
        <s v="2023-06-17 17:43:56"/>
        <s v="2023-06-17 17:26:56"/>
        <s v="2023-06-17 16:48:48"/>
        <s v="2023-06-17 16:46:36"/>
        <s v="2023-06-17 15:43:48"/>
        <s v="2023-06-17 14:12:28"/>
        <s v="2023-06-17 12:26:58"/>
        <s v="2023-06-17 12:21:59"/>
        <s v="2023-06-17 11:51:43"/>
        <s v="2023-06-17 11:50:03"/>
        <s v="2023-06-17 11:30:48"/>
        <s v="2023-06-17 11:29:21"/>
        <s v="2023-06-17 11:05:58"/>
        <s v="2023-06-17 10:46:43"/>
        <s v="2023-06-17 10:44:28"/>
        <s v="2023-06-16 23:23:33"/>
        <s v="2023-06-16 22:01:08"/>
        <s v="2023-06-16 20:52:38"/>
        <s v="2023-06-16 20:12:49"/>
        <s v="2023-06-16 19:36:18"/>
        <s v="2023-06-16 19:19:13"/>
        <s v="2023-06-16 18:54:20"/>
        <s v="2023-06-16 16:53:35"/>
        <s v="2023-06-16 14:26:46"/>
        <s v="2023-06-16 13:09:03"/>
        <s v="2023-06-16 11:49:16"/>
        <s v="2023-06-16 10:40:47"/>
        <s v="2023-06-15 23:17:19"/>
        <s v="2023-06-15 22:35:18"/>
        <s v="2023-06-15 22:02:57"/>
        <s v="2023-06-15 21:41:38"/>
        <s v="2023-06-15 21:12:36"/>
        <s v="2023-06-15 20:35:47"/>
        <s v="2023-06-15 20:33:24"/>
        <s v="2023-06-15 20:13:41"/>
        <s v="2023-06-15 18:48:54"/>
        <s v="2023-06-15 18:29:11"/>
        <s v="2023-06-15 17:08:57"/>
        <s v="2023-06-15 16:27:31"/>
        <s v="2023-06-15 15:24:19"/>
        <s v="2023-06-15 15:22:53"/>
        <s v="2023-06-15 13:28:47"/>
        <s v="2023-06-15 13:22:27"/>
        <s v="2023-06-15 12:40:52"/>
        <s v="2023-06-15 12:16:27"/>
        <s v="2023-06-15 12:16:17"/>
        <s v="2023-06-15 12:05:20"/>
        <s v="2023-06-15 12:03:25"/>
        <s v="2023-06-15 00:06:08"/>
        <s v="2023-06-14 23:35:29"/>
        <s v="2023-06-14 23:17:56"/>
        <s v="2023-06-14 23:09:08"/>
        <s v="2023-06-14 23:09:01"/>
        <s v="2023-06-14 22:48:52"/>
        <s v="2023-06-14 22:00:17"/>
        <s v="2023-06-14 21:57:02"/>
        <s v="2023-06-14 21:34:28"/>
        <s v="2023-06-14 21:06:00"/>
        <s v="2023-06-14 19:38:54"/>
        <s v="2023-06-14 19:12:31"/>
        <s v="2023-06-14 17:42:15"/>
        <s v="2023-06-14 16:59:50"/>
        <s v="2023-06-14 16:21:27"/>
        <s v="2023-06-14 15:53:01"/>
        <s v="2023-06-14 14:43:57"/>
        <s v="2023-06-14 14:08:29"/>
        <s v="2023-06-14 13:46:37"/>
        <s v="2023-06-14 13:31:44"/>
        <s v="2023-06-14 13:23:52"/>
        <s v="2023-06-14 13:10:14"/>
        <s v="2023-06-14 12:36:48"/>
        <s v="2023-06-14 12:17:58"/>
        <s v="2023-06-14 12:07:57"/>
        <s v="2023-06-14 11:55:52"/>
        <s v="2023-06-14 10:30:25"/>
        <s v="2023-06-13 23:53:29"/>
        <s v="2023-06-13 23:44:01"/>
        <s v="2023-06-13 23:37:38"/>
        <s v="2023-06-13 23:16:46"/>
        <s v="2023-06-13 23:16:28"/>
        <s v="2023-06-13 21:46:24"/>
        <s v="2023-06-13 20:52:04"/>
        <s v="2023-06-13 20:32:31"/>
        <s v="2023-06-13 18:48:25"/>
        <s v="2023-06-13 18:05:05"/>
        <s v="2023-06-13 17:32:31"/>
        <s v="2023-06-13 17:29:16"/>
        <s v="2023-06-13 16:14:45"/>
        <s v="2023-06-13 14:57:10"/>
        <s v="2023-06-13 14:55:48"/>
        <s v="2023-06-13 14:25:10"/>
        <s v="2023-06-13 13:44:18"/>
        <s v="2023-06-13 13:37:29"/>
        <s v="2023-06-13 13:22:08"/>
        <s v="2023-06-13 12:36:58"/>
        <s v="2023-06-13 12:36:48"/>
        <s v="2023-06-13 12:35:34"/>
        <s v="2023-06-13 11:45:46"/>
        <s v="2023-06-13 11:07:48"/>
        <s v="2023-06-13 11:07:25"/>
        <s v="2023-06-13 11:07:13"/>
        <s v="2023-06-12 23:43:35"/>
        <s v="2023-06-12 23:27:34"/>
        <s v="2023-06-12 23:22:54"/>
        <s v="2023-06-12 23:16:49"/>
        <s v="2023-06-12 23:16:07"/>
        <s v="2023-06-12 22:53:41"/>
        <s v="2023-06-12 22:33:16"/>
        <s v="2023-06-12 21:54:25"/>
        <s v="2023-06-12 21:54:01"/>
        <s v="2023-06-12 21:27:16"/>
        <s v="2023-06-12 19:27:33"/>
        <s v="2023-06-12 18:34:57"/>
        <s v="2023-06-12 18:34:32"/>
        <s v="2023-06-12 18:29:43"/>
        <s v="2023-06-12 18:14:05"/>
        <s v="2023-06-12 17:01:19"/>
        <s v="2023-06-12 16:56:51"/>
        <s v="2023-06-12 16:25:11"/>
        <s v="2023-06-12 13:53:22"/>
        <s v="2023-06-12 12:55:21"/>
        <s v="2023-06-12 12:10:34"/>
        <s v="2023-06-12 11:07:13"/>
        <s v="2023-06-12 11:05:14"/>
        <s v="2023-06-12 10:55:00"/>
        <s v="2023-06-11 23:07:05"/>
        <s v="2023-06-11 23:06:59"/>
        <s v="2023-06-11 23:06:44"/>
        <s v="2023-06-11 23:05:56"/>
        <s v="2023-06-11 22:34:29"/>
        <s v="2023-06-11 21:57:27"/>
        <s v="2023-06-11 21:56:29"/>
        <s v="2023-06-11 21:31:42"/>
        <s v="2023-06-11 21:30:22"/>
        <s v="2023-06-11 21:27:13"/>
        <s v="2023-06-11 20:41:48"/>
        <s v="2023-06-11 20:25:52"/>
        <s v="2023-06-11 20:25:19"/>
        <s v="2023-06-11 20:13:47"/>
        <s v="2023-06-11 19:04:27"/>
        <s v="2023-06-11 19:02:53"/>
        <s v="2023-06-11 18:16:58"/>
        <s v="2023-06-11 17:56:22"/>
        <s v="2023-06-11 17:44:36"/>
        <s v="2023-06-11 16:31:18"/>
        <s v="2023-06-11 15:20:25"/>
        <s v="2023-06-11 14:54:56"/>
        <s v="2023-06-11 14:31:13"/>
        <s v="2023-06-11 13:58:57"/>
        <s v="2023-06-11 13:58:44"/>
        <s v="2023-06-11 13:49:35"/>
        <s v="2023-06-11 13:34:37"/>
        <s v="2023-06-11 12:49:16"/>
        <s v="2023-06-11 12:49:03"/>
        <s v="2023-06-10 23:07:24"/>
        <s v="2023-06-10 21:24:01"/>
        <s v="2023-06-10 21:15:37"/>
        <s v="2023-06-10 21:15:03"/>
        <s v="2023-06-10 20:57:51"/>
        <s v="2023-06-10 20:36:43"/>
        <s v="2023-06-10 20:36:33"/>
        <s v="2023-06-10 19:00:39"/>
        <s v="2023-06-10 18:28:59"/>
        <s v="2023-06-10 18:01:00"/>
        <s v="2023-06-10 17:29:47"/>
        <s v="2023-06-10 17:29:41"/>
        <s v="2023-06-10 17:10:45"/>
        <s v="2023-06-10 16:58:28"/>
        <s v="2023-06-10 16:24:51"/>
        <s v="2023-06-10 15:50:49"/>
        <s v="2023-06-10 14:38:12"/>
        <s v="2023-06-10 14:07:44"/>
        <s v="2023-06-10 14:03:36"/>
        <s v="2023-06-10 13:38:42"/>
        <s v="2023-06-10 12:40:44"/>
        <s v="2023-06-10 11:57:54"/>
        <s v="2023-06-10 11:34:20"/>
        <s v="2023-06-09 23:35:55"/>
        <s v="2023-06-09 23:28:53"/>
        <s v="2023-06-09 23:28:33"/>
        <s v="2023-06-09 19:39:05"/>
        <s v="2023-06-09 19:21:44"/>
        <s v="2023-06-09 19:11:56"/>
        <s v="2023-06-09 18:44:06"/>
        <s v="2023-06-09 18:39:21"/>
        <s v="2023-06-09 18:15:19"/>
        <s v="2023-06-09 17:09:24"/>
        <s v="2023-06-09 16:54:28"/>
        <s v="2023-06-09 16:54:05"/>
        <s v="2023-06-09 14:47:13"/>
        <s v="2023-06-09 14:13:13"/>
        <s v="2023-06-09 13:52:38"/>
        <s v="2023-06-09 13:42:29"/>
        <s v="2023-06-09 13:42:17"/>
        <s v="2023-06-09 13:04:57"/>
        <s v="2023-06-09 12:16:22"/>
        <s v="2023-06-09 12:07:29"/>
        <s v="2023-06-09 11:19:37"/>
        <s v="2023-06-09 11:19:22"/>
        <s v="2023-06-08 23:36:11"/>
        <s v="2023-06-08 23:04:53"/>
        <s v="2023-06-08 23:02:48"/>
        <s v="2023-06-08 23:01:23"/>
        <s v="2023-06-08 22:40:04"/>
        <s v="2023-06-08 22:18:19"/>
        <s v="2023-06-08 20:49:57"/>
        <s v="2023-06-08 20:13:09"/>
        <s v="2023-06-08 19:26:33"/>
        <s v="2023-06-08 19:06:33"/>
        <s v="2023-06-08 18:43:20"/>
        <s v="2023-06-08 17:30:07"/>
        <s v="2023-06-08 16:09:11"/>
        <s v="2023-06-08 14:47:19"/>
        <s v="2023-06-08 14:13:39"/>
        <s v="2023-06-08 13:58:40"/>
        <s v="2023-06-08 13:55:08"/>
        <s v="2023-06-08 13:50:21"/>
        <s v="2023-06-08 13:48:59"/>
        <s v="2023-06-08 13:48:48"/>
        <s v="2023-06-08 13:47:52"/>
        <s v="2023-06-08 13:39:19"/>
        <s v="2023-06-08 12:34:55"/>
        <s v="2023-06-08 12:29:40"/>
        <s v="2023-06-08 12:15:42"/>
        <s v="2023-06-08 12:01:38"/>
        <s v="2023-06-08 11:10:48"/>
        <s v="2023-06-08 10:54:40"/>
        <s v="2023-06-07 23:14:33"/>
        <s v="2023-06-07 22:30:51"/>
        <s v="2023-06-07 21:18:20"/>
        <s v="2023-06-07 20:11:13"/>
        <s v="2023-06-07 19:01:48"/>
        <s v="2023-06-07 18:42:33"/>
        <s v="2023-06-07 16:35:45"/>
        <s v="2023-06-07 16:19:19"/>
        <s v="2023-06-07 15:21:14"/>
        <s v="2023-06-07 15:16:15"/>
        <s v="2023-06-07 15:15:31"/>
        <s v="2023-06-07 14:08:50"/>
        <s v="2023-06-07 14:01:10"/>
        <s v="2023-06-07 13:35:10"/>
        <s v="2023-06-07 12:36:32"/>
        <s v="2023-06-07 12:19:56"/>
        <s v="2023-06-07 11:41:51"/>
        <s v="2023-06-07 11:22:30"/>
        <s v="2023-06-07 10:35:13"/>
        <s v="2023-06-07 10:25:36"/>
        <s v="2023-06-07 10:14:06"/>
        <s v="2023-06-06 23:03:43"/>
        <s v="2023-05-23 22:06:36"/>
        <s v="2023-05-23 21:55:11"/>
        <s v="2023-05-23 21:54:25"/>
        <s v="2023-05-23 19:12:51"/>
        <s v="2023-05-23 19:04:49"/>
        <s v="2023-05-23 18:37:45"/>
        <s v="2023-05-23 18:31:53"/>
        <s v="2023-05-23 18:31:33"/>
        <s v="2023-05-23 16:26:47"/>
        <s v="2023-05-23 14:59:19"/>
        <s v="2023-05-23 12:51:02"/>
        <s v="2023-05-23 12:43:27"/>
        <s v="2023-05-23 12:37:13"/>
        <s v="2023-05-23 12:37:07"/>
        <s v="2023-05-23 12:07:36"/>
        <s v="2023-05-23 11:35:40"/>
        <s v="2023-05-22 22:51:53"/>
        <s v="2023-05-22 20:49:14"/>
        <s v="2023-05-22 20:26:21"/>
        <s v="2023-05-22 20:11:13"/>
        <s v="2023-05-22 19:53:40"/>
        <s v="2023-05-22 19:50:00"/>
        <s v="2023-05-22 19:20:16"/>
        <s v="2023-05-22 18:44:39"/>
        <s v="2023-05-22 18:40:35"/>
        <s v="2023-05-22 18:36:53"/>
        <s v="2023-05-22 18:36:33"/>
        <s v="2023-05-22 18:25:28"/>
        <s v="2023-05-22 16:37:12"/>
        <s v="2023-05-22 16:37:06"/>
        <s v="2023-05-22 16:31:53"/>
        <s v="2023-05-22 13:52:30"/>
        <s v="2023-05-22 13:34:57"/>
        <s v="2023-05-22 12:11:33"/>
        <s v="2023-05-22 11:40:20"/>
        <s v="2023-05-22 11:28:18"/>
        <s v="2023-05-21 21:33:05"/>
        <s v="2023-05-21 21:32:50"/>
        <s v="2023-05-21 21:24:34"/>
        <s v="2023-05-21 20:15:38"/>
        <s v="2023-05-21 20:04:08"/>
        <s v="2023-05-21 20:00:55"/>
        <s v="2023-05-21 19:52:33"/>
        <s v="2023-05-21 19:17:19"/>
        <s v="2023-05-21 18:44:44"/>
        <s v="2023-05-21 18:22:16"/>
        <s v="2023-05-21 15:31:57"/>
        <s v="2023-05-21 14:44:00"/>
        <s v="2023-05-21 13:14:18"/>
        <s v="2023-05-21 13:05:38"/>
        <s v="2023-05-21 12:41:01"/>
        <s v="2023-05-21 12:04:01"/>
        <s v="2023-05-20 21:16:24"/>
        <s v="2023-05-20 20:01:14"/>
        <s v="2023-05-20 19:12:15"/>
        <s v="2023-05-20 19:04:18"/>
        <s v="2023-05-20 18:33:06"/>
        <s v="2023-05-20 18:15:47"/>
        <s v="2023-05-20 17:41:52"/>
        <s v="2023-05-20 17:26:14"/>
        <s v="2023-05-20 17:24:56"/>
        <s v="2023-05-20 17:22:07"/>
        <s v="2023-05-20 14:23:10"/>
        <s v="2023-05-20 13:14:13"/>
        <s v="2023-05-20 13:13:48"/>
        <s v="2023-05-14 21:18:47"/>
        <s v="2023-05-14 21:11:05"/>
        <s v="2023-05-14 20:48:20"/>
        <s v="2023-05-14 20:41:17"/>
        <s v="2023-05-14 20:03:02"/>
        <s v="2023-05-14 19:44:04"/>
        <s v="2023-05-14 19:37:13"/>
        <s v="2023-05-14 19:35:51"/>
        <s v="2023-05-14 19:15:03"/>
        <s v="2023-05-14 18:05:59"/>
        <s v="2023-05-14 17:45:59"/>
        <s v="2023-05-14 15:10:02"/>
        <s v="2023-05-14 14:18:16"/>
        <s v="2023-05-14 13:07:01"/>
        <s v="2023-05-14 12:54:07"/>
        <s v="2023-05-14 11:09:01"/>
        <s v="2023-05-14 10:59:05"/>
        <s v="2023-05-13 23:03:34"/>
        <s v="2023-05-13 22:55:52"/>
        <s v="2023-05-13 22:21:08"/>
        <s v="2023-05-13 20:22:36"/>
        <s v="2023-05-13 17:33:37"/>
        <s v="2023-05-13 16:40:47"/>
        <s v="2023-05-13 15:02:36"/>
        <s v="2023-05-13 13:47:30"/>
        <s v="2023-05-13 13:36:23"/>
        <s v="2023-05-13 13:20:41"/>
        <s v="2023-05-13 13:00:14"/>
        <s v="2023-05-13 12:27:07"/>
        <s v="2023-05-12 22:35:36"/>
        <s v="2023-05-12 22:17:39"/>
        <s v="2023-05-12 21:06:01"/>
        <s v="2023-05-12 20:45:03"/>
        <s v="2023-05-12 20:32:56"/>
        <s v="2023-05-12 20:20:26"/>
        <s v="2023-05-12 18:33:00"/>
        <s v="2023-05-12 17:59:05"/>
        <s v="2023-05-12 17:40:10"/>
        <s v="2023-05-12 16:24:41"/>
        <s v="2023-05-12 15:30:45"/>
        <s v="2023-05-12 15:18:50"/>
        <s v="2023-05-12 15:06:39"/>
        <s v="2023-05-12 14:21:58"/>
        <s v="2023-05-12 14:19:54"/>
        <s v="2023-05-12 13:52:37"/>
        <s v="2023-05-12 13:52:24"/>
        <s v="2023-05-12 13:09:24"/>
        <s v="2023-05-12 12:08:24"/>
        <s v="2023-05-12 11:25:25"/>
        <s v="2023-05-11 22:10:22"/>
        <s v="2023-05-11 22:03:16"/>
        <s v="2023-05-11 21:46:48"/>
        <s v="2023-05-11 21:16:42"/>
        <s v="2023-05-11 21:15:08"/>
        <s v="2023-05-11 20:56:19"/>
        <s v="2023-05-11 20:35:29"/>
        <s v="2023-05-11 20:35:17"/>
        <s v="2023-05-11 20:35:06"/>
        <s v="2023-05-11 19:55:23"/>
        <s v="2023-05-11 18:36:33"/>
        <s v="2023-05-11 18:34:00"/>
        <s v="2023-05-11 18:33:31"/>
        <s v="2023-05-11 17:37:32"/>
        <s v="2023-05-11 17:32:03"/>
        <s v="2023-05-11 17:31:45"/>
        <s v="2023-05-11 16:56:54"/>
        <s v="2023-05-11 15:41:37"/>
        <s v="2023-05-11 15:03:17"/>
        <s v="2023-05-11 14:47:35"/>
        <s v="2023-05-11 14:46:38"/>
        <s v="2023-05-11 14:42:53"/>
        <s v="2023-05-11 14:29:28"/>
        <s v="2023-05-11 12:00:16"/>
        <s v="2023-05-10 23:10:43"/>
        <s v="2023-05-10 23:01:52"/>
        <s v="2023-05-10 20:48:21"/>
        <s v="2023-05-10 20:12:44"/>
        <s v="2023-05-10 19:59:58"/>
        <s v="2023-05-10 18:14:30"/>
        <s v="2023-05-10 17:39:11"/>
        <s v="2023-05-10 17:13:50"/>
        <s v="2023-05-10 16:55:56"/>
        <s v="2023-05-10 16:44:23"/>
        <s v="2023-05-10 16:42:25"/>
        <s v="2023-05-10 16:22:40"/>
        <s v="2023-05-10 16:10:16"/>
        <s v="2023-05-10 16:09:25"/>
        <s v="2023-05-10 15:43:40"/>
        <s v="2023-05-10 15:28:46"/>
        <s v="2023-05-10 14:38:39"/>
        <s v="2023-05-10 14:22:46"/>
        <s v="2023-05-10 14:04:02"/>
        <s v="2023-05-10 13:22:32"/>
        <s v="2023-05-10 13:08:11"/>
        <s v="2023-05-10 13:07:30"/>
        <s v="2023-05-10 12:45:51"/>
        <s v="2023-05-10 12:20:56"/>
        <s v="2023-05-10 12:17:34"/>
        <s v="2023-05-09 23:31:08"/>
        <s v="2023-05-09 23:21:22"/>
        <s v="2023-05-09 22:45:46"/>
        <s v="2023-05-09 22:26:39"/>
        <s v="2023-05-09 21:46:36"/>
        <s v="2023-05-09 21:28:22"/>
        <s v="2023-05-09 20:42:51"/>
        <s v="2023-05-09 20:36:56"/>
        <s v="2023-05-09 20:26:38"/>
        <s v="2023-05-09 20:25:39"/>
        <s v="2023-05-09 19:54:44"/>
        <s v="2023-05-09 18:57:49"/>
        <s v="2023-05-09 18:50:45"/>
        <s v="2023-05-09 18:23:21"/>
        <s v="2023-05-09 18:22:15"/>
        <s v="2023-05-09 18:21:50"/>
        <s v="2023-05-09 17:38:28"/>
        <s v="2023-05-09 16:48:21"/>
        <s v="2023-05-09 15:03:06"/>
        <s v="2023-05-09 14:20:25"/>
        <s v="2023-05-09 14:07:03"/>
        <s v="2023-05-09 14:00:06"/>
        <s v="2023-05-09 13:20:37"/>
        <s v="2023-05-09 12:31:05"/>
        <s v="2023-05-09 12:21:41"/>
        <s v="2023-05-09 12:20:58"/>
        <s v="2023-05-09 11:29:30"/>
        <s v="2023-05-09 11:10:04"/>
        <s v="2023-05-08 22:38:22"/>
        <s v="2023-05-08 21:50:36"/>
        <s v="2023-05-08 20:32:49"/>
        <s v="2023-05-08 19:35:28"/>
        <s v="2023-05-08 19:23:59"/>
        <s v="2023-05-08 18:45:49"/>
        <s v="2023-05-08 18:22:07"/>
        <s v="2023-05-08 18:07:24"/>
        <s v="2023-05-08 17:56:21"/>
        <s v="2023-05-08 17:18:22"/>
        <s v="2023-05-08 16:57:51"/>
        <s v="2023-05-08 16:36:57"/>
        <s v="2023-05-08 15:56:43"/>
        <s v="2023-05-08 15:26:45"/>
        <s v="2023-05-08 14:54:38"/>
        <s v="2023-05-08 14:53:54"/>
        <s v="2023-05-08 14:33:12"/>
        <s v="2023-05-08 14:25:23"/>
        <s v="2023-05-08 13:48:58"/>
        <s v="2023-05-08 13:33:49"/>
        <s v="2023-05-08 13:19:20"/>
        <s v="2023-05-08 13:05:01"/>
        <s v="2023-05-08 12:48:01"/>
        <s v="2023-05-08 12:47:33"/>
        <s v="2023-05-08 00:20:44"/>
        <s v="2023-05-07 23:20:38"/>
        <s v="2023-05-07 22:33:09"/>
        <s v="2023-05-07 22:01:48"/>
        <s v="2023-05-07 21:37:14"/>
        <s v="2023-05-07 21:35:50"/>
        <s v="2023-05-07 21:30:01"/>
        <s v="2023-05-07 21:26:48"/>
        <s v="2023-05-07 21:20:56"/>
        <s v="2023-05-07 19:35:24"/>
        <s v="2023-05-07 19:27:09"/>
        <s v="2023-05-07 19:14:32"/>
        <s v="2023-05-07 18:50:07"/>
        <s v="2023-05-07 18:37:18"/>
        <s v="2023-05-07 18:30:20"/>
        <s v="2023-05-07 17:47:24"/>
        <s v="2023-05-07 17:46:15"/>
        <s v="2023-05-07 16:55:54"/>
        <s v="2023-05-07 16:13:36"/>
        <s v="2023-05-07 16:11:58"/>
        <s v="2023-05-07 15:56:57"/>
        <s v="2023-05-07 15:40:55"/>
        <s v="2023-05-07 15:21:30"/>
        <s v="2023-05-07 14:59:45"/>
        <s v="2023-05-07 14:27:09"/>
        <s v="2023-05-07 14:13:43"/>
        <s v="2023-05-07 13:32:13"/>
        <s v="2023-05-07 13:29:51"/>
        <s v="2023-05-07 13:29:23"/>
        <s v="2023-05-07 13:29:12"/>
        <s v="2023-05-07 13:09:58"/>
        <s v="2023-05-07 13:09:38"/>
        <s v="2023-05-06 23:49:24"/>
        <s v="2023-05-06 22:10:57"/>
        <s v="2023-05-06 22:04:05"/>
        <s v="2023-05-06 21:50:28"/>
        <s v="2023-05-06 21:40:47"/>
        <s v="2023-05-06 20:51:24"/>
        <s v="2023-05-06 20:40:53"/>
        <s v="2023-05-06 20:31:39"/>
        <s v="2023-05-06 20:12:55"/>
        <s v="2023-05-06 20:12:05"/>
        <s v="2023-05-06 19:49:25"/>
        <s v="2023-05-06 18:59:19"/>
        <s v="2023-05-06 18:29:05"/>
        <s v="2023-05-06 18:27:54"/>
        <s v="2023-05-06 17:01:28"/>
        <s v="2023-05-06 16:24:28"/>
        <s v="2023-05-06 16:11:52"/>
        <s v="2023-05-06 16:00:16"/>
        <s v="2023-05-06 15:34:14"/>
        <s v="2023-05-06 14:36:21"/>
        <s v="2023-05-06 14:35:07"/>
        <s v="2023-05-06 13:58:59"/>
        <s v="2023-05-06 12:54:30"/>
        <s v="2023-05-06 12:37:18"/>
        <s v="2023-05-06 12:36:54"/>
        <s v="2023-05-06 12:25:24"/>
        <s v="2023-05-06 12:23:34"/>
        <s v="2023-05-06 12:03:38"/>
        <s v="2023-05-06 11:57:50"/>
        <s v="2023-05-06 11:43:20"/>
        <s v="2023-05-06 11:43:11"/>
        <s v="2023-05-05 21:49:20"/>
        <s v="2023-05-05 21:20:48"/>
        <s v="2023-05-05 21:17:26"/>
        <s v="2023-05-05 20:49:13"/>
        <s v="2023-05-05 20:25:34"/>
        <s v="2023-05-05 19:20:08"/>
        <s v="2023-05-05 19:10:22"/>
        <s v="2023-05-05 18:56:48"/>
        <s v="2023-05-05 18:30:32"/>
        <s v="2023-05-05 18:25:25"/>
        <s v="2023-05-05 17:48:33"/>
        <s v="2023-05-05 17:27:50"/>
        <s v="2023-05-05 17:26:08"/>
        <s v="2023-05-05 17:06:51"/>
        <s v="2023-05-05 15:55:26"/>
        <s v="2023-05-05 15:05:51"/>
        <s v="2023-05-05 14:01:16"/>
        <s v="2023-05-05 13:39:59"/>
        <s v="2023-05-05 13:26:52"/>
        <s v="2023-05-05 13:25:43"/>
        <s v="2023-05-05 12:45:52"/>
        <s v="2023-05-05 11:56:46"/>
        <s v="2023-05-05 11:48:31"/>
        <s v="2023-05-05 11:47:37"/>
        <s v="2023-05-05 11:45:14"/>
        <s v="2023-05-03 22:14:33"/>
        <s v="2023-05-03 22:10:20"/>
        <s v="2023-05-03 21:41:46"/>
        <s v="2023-05-03 21:28:08"/>
        <s v="2023-05-03 21:27:41"/>
        <s v="2023-05-03 19:38:50"/>
        <s v="2023-05-03 19:38:06"/>
        <s v="2023-05-03 18:19:25"/>
        <s v="2023-05-03 18:19:08"/>
        <s v="2023-05-03 18:04:25"/>
        <s v="2023-05-03 17:16:37"/>
        <s v="2023-05-03 16:46:32"/>
        <s v="2023-05-03 16:00:10"/>
        <s v="2023-05-03 14:55:53"/>
        <s v="2023-05-03 14:21:16"/>
        <s v="2023-05-03 13:37:44"/>
        <s v="2023-05-03 13:24:26"/>
        <s v="2023-05-03 13:10:56"/>
        <s v="2023-05-03 13:10:33"/>
        <s v="2023-05-03 12:11:04"/>
        <s v="2023-05-03 12:10:28"/>
        <s v="2023-05-03 11:29:02"/>
        <s v="2023-05-03 00:01:20"/>
        <s v="2023-05-02 21:57:03"/>
        <s v="2023-05-02 21:50:40"/>
        <s v="2023-05-02 21:47:15"/>
        <s v="2023-05-02 21:08:20"/>
        <s v="2023-05-02 20:51:12"/>
        <s v="2023-05-02 20:30:18"/>
        <s v="2023-05-02 19:45:19"/>
        <s v="2023-05-02 19:19:26"/>
        <s v="2023-05-02 18:05:00"/>
        <s v="2023-05-02 15:43:15"/>
        <s v="2023-05-02 15:39:08"/>
        <s v="2023-05-02 15:32:29"/>
        <s v="2023-05-02 15:16:25"/>
        <s v="2023-05-02 14:57:51"/>
        <s v="2023-05-02 14:55:59"/>
        <s v="2023-05-02 14:28:04"/>
        <s v="2023-05-02 14:19:45"/>
        <s v="2023-05-02 14:18:27"/>
        <s v="2023-05-02 14:17:00"/>
        <s v="2023-05-02 13:34:33"/>
        <s v="2023-05-02 13:09:42"/>
        <s v="2023-05-02 13:08:28"/>
        <s v="2023-05-02 12:26:21"/>
        <s v="2023-05-02 12:12:11"/>
        <s v="2023-05-01 22:55:36"/>
        <s v="2023-05-01 22:53:33"/>
        <s v="2023-05-01 22:52:52"/>
        <s v="2023-05-01 22:52:05"/>
        <s v="2023-05-01 22:01:27"/>
        <s v="2023-05-01 21:26:36"/>
        <s v="2023-05-01 20:43:27"/>
        <s v="2023-05-01 20:37:13"/>
        <s v="2023-05-01 18:45:46"/>
        <s v="2023-05-01 18:34:02"/>
        <s v="2023-05-01 18:20:31"/>
        <s v="2023-05-01 18:10:14"/>
        <s v="2023-05-01 17:49:40"/>
        <s v="2023-05-01 16:23:43"/>
        <s v="2023-05-01 14:48:53"/>
        <s v="2023-05-01 14:22:15"/>
        <s v="2023-05-01 14:20:38"/>
        <s v="2023-05-01 13:54:30"/>
        <s v="2023-05-01 13:05:25"/>
        <s v="2023-05-01 12:55:31"/>
        <s v="2023-05-01 12:50:08"/>
        <s v="2023-05-01 12:25:33"/>
        <s v="2023-05-01 12:11:45"/>
        <s v="2023-05-01 11:49:15"/>
        <s v="2023-05-01 11:21:03"/>
        <s v="2023-05-01 10:45:13"/>
        <s v="2023-05-01 10:34:25"/>
        <s v="2023-05-01 09:57:20"/>
        <s v="2023-05-01 00:01:52"/>
        <s v="2023-04-30 23:00:10"/>
        <s v="2023-04-30 22:27:59"/>
        <s v="2023-04-30 21:56:09"/>
        <s v="2023-04-30 21:55:54"/>
        <s v="2023-04-30 21:53:52"/>
        <s v="2023-04-30 21:33:20"/>
        <s v="2023-04-30 21:13:37"/>
        <s v="2023-04-30 20:59:37"/>
        <s v="2023-04-30 20:07:05"/>
        <s v="2023-04-30 20:03:08"/>
        <s v="2023-04-30 19:59:53"/>
        <s v="2023-04-30 19:52:32"/>
        <s v="2023-04-30 19:43:25"/>
        <s v="2023-04-30 18:10:09"/>
        <s v="2023-04-30 17:35:15"/>
        <s v="2023-04-30 17:28:08"/>
        <s v="2023-04-30 17:24:16"/>
        <s v="2023-04-30 17:17:39"/>
        <s v="2023-04-30 16:30:12"/>
        <s v="2023-04-30 16:22:29"/>
        <s v="2023-04-30 15:55:13"/>
        <s v="2023-04-30 15:48:11"/>
        <s v="2023-04-30 15:21:08"/>
        <s v="2023-04-30 15:10:45"/>
        <s v="2023-04-30 14:57:38"/>
        <s v="2023-04-30 13:55:33"/>
        <s v="2023-04-30 13:55:11"/>
        <s v="2023-04-30 13:45:12"/>
        <s v="2023-04-30 13:31:33"/>
        <s v="2023-04-30 13:18:39"/>
        <s v="2023-04-30 13:08:12"/>
        <s v="2023-04-30 12:36:34"/>
        <s v="2023-04-30 11:57:43"/>
        <s v="2023-04-30 11:12:40"/>
        <s v="2023-04-30 11:01:04"/>
        <s v="2023-04-30 11:00:55"/>
        <s v="2023-04-30 11:00:32"/>
        <s v="2023-04-29 23:56:35"/>
        <s v="2023-04-29 23:54:48"/>
        <s v="2023-04-29 23:36:51"/>
        <s v="2023-04-29 23:36:05"/>
        <s v="2023-04-29 23:15:30"/>
        <s v="2023-04-29 23:14:42"/>
        <s v="2023-04-29 22:51:41"/>
        <s v="2023-04-29 22:48:46"/>
        <s v="2023-04-29 22:06:45"/>
        <s v="2023-04-29 22:03:18"/>
        <s v="2023-04-29 21:40:24"/>
        <s v="2023-04-29 21:10:49"/>
        <s v="2023-04-29 21:06:23"/>
        <s v="2023-04-29 20:23:50"/>
        <s v="2023-04-29 20:20:22"/>
        <s v="2023-04-29 19:42:01"/>
        <s v="2023-04-29 19:30:40"/>
        <s v="2023-04-29 19:17:18"/>
        <s v="2023-04-29 19:16:23"/>
        <s v="2023-04-29 18:55:04"/>
        <s v="2023-04-29 18:37:26"/>
        <s v="2023-04-29 18:17:35"/>
        <s v="2023-04-29 18:13:15"/>
        <s v="2023-04-29 18:11:18"/>
        <s v="2023-04-29 17:00:49"/>
        <s v="2023-04-29 16:55:00"/>
        <s v="2023-04-29 16:00:13"/>
        <s v="2023-04-29 15:54:08"/>
        <s v="2023-04-29 15:10:07"/>
        <s v="2023-04-29 14:41:40"/>
        <s v="2023-04-29 13:40:15"/>
        <s v="2023-04-29 13:21:10"/>
        <s v="2023-04-29 12:56:22"/>
        <s v="2023-04-29 12:49:33"/>
        <s v="2023-04-29 12:37:49"/>
        <s v="2023-04-29 12:35:13"/>
        <s v="2023-04-29 12:07:12"/>
        <s v="2023-04-29 12:00:02"/>
        <s v="2023-04-29 11:43:03"/>
        <s v="2023-04-29 11:34:29"/>
        <s v="2023-04-29 11:25:11"/>
        <s v="2023-04-29 00:56:12"/>
        <s v="2023-04-29 00:35:02"/>
        <s v="2023-04-29 00:07:04"/>
        <s v="2023-04-29 00:06:36"/>
        <s v="2023-04-29 00:05:11"/>
        <s v="2023-04-28 23:24:18"/>
        <s v="2023-04-28 23:08:33"/>
        <s v="2023-04-28 23:01:26"/>
        <s v="2023-04-28 22:43:59"/>
        <s v="2023-04-28 22:42:51"/>
        <s v="2023-04-28 22:40:51"/>
        <s v="2023-04-28 21:31:07"/>
        <s v="2023-04-28 20:44:38"/>
        <s v="2023-04-28 19:39:53"/>
        <s v="2023-04-28 19:09:24"/>
        <s v="2023-04-28 17:35:52"/>
        <s v="2023-04-28 17:06:34"/>
        <s v="2023-04-28 17:06:10"/>
        <s v="2023-04-28 14:42:22"/>
        <s v="2023-04-28 12:44:55"/>
        <s v="2023-04-28 12:39:41"/>
        <s v="2023-04-28 12:29:38"/>
        <s v="2023-04-28 12:23:40"/>
        <s v="2023-04-28 12:23:30"/>
        <s v="2023-04-28 12:23:23"/>
        <s v="2023-04-28 11:20:29"/>
        <s v="2023-04-28 11:12:25"/>
        <s v="2023-04-28 10:50:06"/>
        <s v="2023-04-28 10:47:15"/>
        <s v="2023-04-28 10:46:49"/>
        <s v="2023-04-28 10:46:25"/>
        <s v="2023-04-28 01:30:23"/>
        <s v="2023-04-28 00:46:27"/>
        <s v="2023-04-28 00:35:33"/>
        <s v="2023-04-27 23:58:57"/>
        <s v="2023-04-27 23:56:04"/>
        <s v="2023-04-27 23:46:28"/>
        <s v="2023-04-27 23:46:16"/>
        <s v="2023-04-27 22:21:58"/>
        <s v="2023-04-27 22:21:29"/>
        <s v="2023-04-27 21:53:31"/>
        <s v="2023-04-27 21:40:12"/>
        <s v="2023-04-27 19:26:02"/>
        <s v="2023-04-27 19:19:25"/>
        <s v="2023-04-27 18:57:56"/>
        <s v="2023-04-27 18:50:00"/>
        <s v="2023-04-27 17:33:57"/>
        <s v="2023-04-27 16:45:36"/>
        <s v="2023-04-27 15:49:10"/>
        <s v="2023-04-27 14:03:07"/>
        <s v="2023-04-27 13:34:39"/>
        <s v="2023-04-27 13:16:45"/>
        <s v="2023-04-27 12:56:55"/>
        <s v="2023-04-27 12:24:19"/>
        <s v="2023-04-27 12:18:13"/>
        <s v="2023-04-27 11:35:33"/>
        <s v="2023-04-27 11:06:52"/>
        <s v="2023-04-27 10:44:28"/>
        <s v="2023-04-27 00:20:25"/>
        <s v="2023-04-26 23:46:52"/>
        <s v="2023-04-26 22:40:26"/>
        <s v="2023-04-26 22:40:14"/>
        <s v="2023-04-26 21:48:12"/>
        <s v="2023-04-26 21:34:15"/>
        <s v="2023-04-26 21:19:56"/>
        <s v="2023-04-26 21:19:33"/>
        <s v="2023-04-26 21:04:49"/>
        <s v="2023-04-26 20:50:30"/>
        <s v="2023-04-26 20:45:16"/>
        <s v="2023-04-26 20:27:00"/>
        <s v="2023-04-26 20:20:00"/>
        <s v="2023-04-26 20:04:14"/>
        <s v="2023-04-26 18:49:03"/>
        <s v="2023-04-26 18:25:55"/>
        <s v="2023-04-26 18:08:47"/>
        <s v="2023-04-26 17:57:12"/>
        <s v="2023-04-26 17:41:31"/>
        <s v="2023-04-26 16:02:39"/>
        <s v="2023-04-26 15:00:01"/>
        <s v="2023-04-26 14:40:29"/>
        <s v="2023-04-26 14:16:18"/>
        <s v="2023-04-26 13:53:00"/>
        <s v="2023-04-26 13:37:25"/>
        <s v="2023-04-26 13:32:39"/>
        <s v="2023-04-26 13:26:03"/>
        <s v="2023-04-26 13:17:11"/>
        <s v="2023-04-26 12:59:13"/>
        <s v="2023-04-26 12:42:59"/>
        <s v="2023-04-26 10:55:36"/>
        <s v="2023-04-26 01:14:42"/>
        <s v="2023-04-26 01:12:39"/>
        <s v="2023-04-26 00:49:02"/>
        <s v="2023-04-26 00:19:06"/>
        <s v="2023-04-25 23:06:16"/>
        <s v="2023-04-25 21:44:11"/>
        <s v="2023-04-25 20:57:38"/>
        <s v="2023-04-25 19:11:27"/>
        <s v="2023-04-25 18:55:09"/>
        <s v="2023-04-25 18:08:24"/>
        <s v="2023-04-25 17:09:05"/>
        <s v="2023-04-25 16:51:53"/>
        <s v="2023-04-25 16:35:33"/>
        <s v="2023-04-25 16:26:13"/>
        <s v="2023-04-25 16:18:20"/>
        <s v="2023-04-25 15:36:37"/>
        <s v="2023-04-25 15:30:34"/>
        <s v="2023-04-25 14:49:29"/>
        <s v="2023-04-25 14:35:07"/>
        <s v="2023-04-25 14:30:28"/>
        <s v="2023-04-25 14:13:07"/>
        <s v="2023-04-25 14:01:46"/>
        <s v="2023-04-25 13:50:58"/>
        <s v="2023-04-25 13:49:23"/>
        <s v="2023-04-25 13:44:29"/>
        <s v="2023-04-25 13:15:59"/>
        <s v="2023-04-25 12:16:38"/>
        <s v="2023-04-25 11:40:57"/>
        <s v="2023-04-25 11:38:18"/>
        <s v="2023-04-25 11:33:24"/>
        <s v="2023-04-25 11:29:44"/>
        <s v="2023-04-25 11:17:43"/>
        <s v="2023-04-25 10:07:34"/>
        <s v="2023-04-25 10:07:16"/>
        <s v="2023-04-25 01:14:18"/>
        <s v="2023-04-25 01:13:55"/>
        <s v="2023-04-25 00:59:24"/>
        <s v="2023-04-24 23:56:35"/>
        <s v="2023-04-24 23:51:44"/>
        <s v="2023-04-24 23:51:14"/>
        <s v="2023-04-24 23:41:02"/>
        <s v="2023-04-24 22:55:29"/>
        <s v="2023-04-24 22:55:12"/>
        <s v="2023-04-24 22:44:51"/>
        <s v="2023-04-24 22:44:45"/>
        <s v="2023-04-24 21:58:39"/>
        <s v="2023-04-24 21:47:27"/>
        <s v="2023-04-24 21:14:42"/>
        <s v="2023-04-24 19:55:27"/>
        <s v="2023-04-24 19:54:02"/>
        <s v="2023-04-24 19:35:45"/>
        <s v="2023-04-24 19:00:24"/>
        <s v="2023-04-24 18:54:56"/>
        <s v="2023-04-24 18:54:22"/>
        <s v="2023-04-24 18:34:10"/>
        <s v="2023-04-24 18:33:01"/>
        <s v="2023-04-24 18:07:09"/>
        <s v="2023-04-24 18:06:01"/>
        <s v="2023-04-24 17:55:31"/>
        <s v="2023-04-24 17:22:29"/>
        <s v="2023-04-24 17:22:03"/>
        <s v="2023-04-24 16:01:28"/>
        <s v="2023-04-24 15:44:19"/>
        <s v="2023-04-24 15:42:15"/>
        <s v="2023-04-24 15:38:39"/>
        <s v="2023-04-24 15:13:29"/>
        <s v="2023-04-24 15:12:49"/>
        <s v="2023-04-24 14:48:47"/>
        <s v="2023-04-24 14:04:38"/>
        <s v="2023-04-24 13:53:50"/>
        <s v="2023-04-24 13:13:59"/>
        <s v="2023-04-24 13:13:49"/>
        <s v="2023-04-24 13:12:59"/>
        <s v="2023-04-24 12:42:58"/>
        <s v="2023-04-24 12:40:14"/>
        <s v="2023-04-24 11:57:53"/>
        <s v="2023-04-24 11:57:29"/>
        <s v="2023-04-24 11:53:41"/>
        <s v="2023-04-24 11:28:53"/>
        <s v="2023-04-24 10:26:28"/>
        <s v="2023-04-24 00:55:35"/>
        <s v="2023-04-24 00:29:13"/>
        <s v="2023-04-24 00:14:16"/>
        <s v="2023-04-24 00:13:20"/>
        <s v="2023-04-23 23:22:00"/>
        <s v="2023-04-23 23:09:09"/>
        <s v="2023-04-23 21:27:09"/>
        <s v="2023-04-23 21:08:05"/>
        <s v="2023-04-23 21:03:18"/>
        <s v="2023-04-23 20:29:53"/>
        <s v="2023-04-23 20:16:01"/>
        <s v="2023-04-23 19:50:30"/>
        <s v="2023-04-23 19:34:18"/>
        <s v="2023-04-23 19:34:04"/>
        <s v="2023-04-23 19:25:21"/>
        <s v="2023-04-23 19:16:30"/>
        <s v="2023-04-23 19:00:40"/>
        <s v="2023-04-23 18:44:12"/>
        <s v="2023-04-23 18:41:41"/>
        <s v="2023-04-23 18:21:40"/>
        <s v="2023-04-23 18:05:46"/>
        <s v="2023-04-23 16:37:34"/>
        <s v="2023-04-23 15:58:02"/>
        <s v="2023-04-23 15:34:47"/>
        <s v="2023-04-23 15:34:31"/>
        <s v="2023-04-23 15:20:39"/>
        <s v="2023-04-23 14:49:09"/>
        <s v="2023-04-23 14:42:38"/>
        <s v="2023-04-23 14:27:37"/>
        <s v="2023-04-23 13:12:11"/>
        <s v="2023-04-23 12:50:52"/>
        <s v="2023-04-23 12:30:18"/>
        <s v="2023-04-23 00:42:24"/>
        <s v="2023-04-23 00:12:28"/>
        <s v="2023-04-22 22:59:14"/>
        <s v="2023-04-22 22:43:13"/>
        <s v="2023-04-22 22:16:14"/>
        <s v="2023-04-22 22:03:09"/>
        <s v="2023-04-22 22:02:59"/>
        <s v="2023-04-22 22:00:09"/>
        <s v="2023-04-22 21:24:16"/>
        <s v="2023-04-22 21:10:02"/>
        <s v="2023-04-22 20:45:57"/>
        <s v="2023-04-22 20:42:42"/>
        <s v="2023-04-22 19:56:21"/>
        <s v="2023-04-22 19:49:52"/>
        <s v="2023-04-22 18:01:00"/>
        <s v="2023-04-22 17:56:08"/>
        <s v="2023-04-22 17:51:23"/>
        <s v="2023-04-22 17:19:27"/>
        <s v="2023-04-22 17:19:17"/>
        <s v="2023-04-22 17:03:51"/>
        <s v="2023-04-22 16:18:25"/>
        <s v="2023-04-22 15:58:57"/>
        <s v="2023-04-22 15:40:39"/>
        <s v="2023-04-22 15:26:48"/>
        <s v="2023-04-22 15:02:22"/>
        <s v="2023-04-22 14:49:45"/>
        <s v="2023-04-22 14:48:44"/>
        <s v="2023-04-22 14:44:10"/>
        <s v="2023-04-22 14:39:03"/>
        <s v="2023-04-22 12:56:34"/>
        <s v="2023-04-22 12:46:43"/>
        <s v="2023-04-22 12:40:30"/>
        <s v="2023-04-22 12:32:39"/>
        <s v="2023-04-22 11:19:13"/>
        <s v="2023-04-22 10:48:41"/>
        <s v="2023-04-22 00:59:16"/>
        <s v="2023-04-22 00:38:10"/>
        <s v="2023-04-21 23:53:46"/>
        <s v="2023-04-21 23:40:32"/>
        <s v="2023-04-21 22:02:03"/>
        <s v="2023-04-21 21:58:14"/>
        <s v="2023-04-21 21:58:07"/>
        <s v="2023-04-21 21:30:29"/>
        <s v="2023-04-21 21:13:35"/>
        <s v="2023-04-21 20:07:16"/>
        <s v="2023-04-21 19:38:13"/>
        <s v="2023-04-21 19:33:08"/>
        <s v="2023-04-21 19:18:35"/>
        <s v="2023-04-21 19:14:13"/>
        <s v="2023-04-21 19:06:23"/>
        <s v="2023-04-21 18:31:56"/>
        <s v="2023-04-21 18:31:26"/>
        <s v="2023-04-21 17:53:19"/>
        <s v="2023-04-21 17:39:24"/>
        <s v="2023-04-21 17:15:49"/>
        <s v="2023-04-21 17:14:40"/>
        <s v="2023-04-21 16:46:40"/>
        <s v="2023-04-21 16:32:25"/>
        <s v="2023-04-21 16:25:44"/>
        <s v="2023-04-21 16:06:26"/>
        <s v="2023-04-21 15:39:32"/>
        <s v="2023-04-21 15:28:21"/>
        <s v="2023-04-21 15:00:34"/>
        <s v="2023-04-21 14:28:45"/>
        <s v="2023-04-21 14:20:49"/>
        <s v="2023-04-21 14:00:49"/>
        <s v="2023-04-21 13:46:13"/>
        <s v="2023-04-21 13:30:03"/>
        <s v="2023-04-21 13:04:14"/>
        <s v="2023-04-21 12:54:17"/>
        <s v="2023-04-21 12:43:38"/>
        <s v="2023-04-21 12:16:08"/>
        <s v="2023-04-21 12:10:54"/>
        <s v="2023-04-21 11:53:48"/>
        <s v="2023-04-21 11:51:25"/>
        <s v="2023-04-21 11:12:14"/>
        <s v="2023-04-21 10:54:21"/>
        <s v="2023-04-21 10:52:37"/>
        <s v="2023-04-21 10:18:47"/>
        <s v="2023-04-21 10:07:11"/>
        <s v="2023-04-21 00:47:45"/>
        <s v="2023-04-21 00:27:19"/>
        <s v="2023-04-21 00:26:07"/>
        <s v="2023-04-21 00:25:52"/>
        <s v="2023-04-21 00:02:13"/>
        <s v="2023-04-20 23:48:27"/>
        <s v="2023-04-20 23:47:36"/>
        <s v="2023-04-20 23:34:54"/>
        <s v="2023-04-20 23:14:08"/>
        <s v="2023-04-20 22:40:26"/>
        <s v="2023-04-20 22:29:51"/>
        <s v="2023-04-20 22:25:55"/>
        <s v="2023-04-20 22:19:36"/>
        <s v="2023-04-20 21:08:46"/>
        <s v="2023-04-20 20:33:55"/>
        <s v="2023-04-20 20:31:00"/>
        <s v="2023-04-20 20:24:55"/>
        <s v="2023-04-20 19:40:05"/>
        <s v="2023-04-20 19:32:41"/>
        <s v="2023-04-20 19:04:27"/>
        <s v="2023-04-20 19:04:16"/>
        <s v="2023-04-20 19:00:51"/>
        <s v="2023-04-20 18:56:45"/>
        <s v="2023-04-20 18:01:00"/>
        <s v="2023-04-20 17:27:56"/>
        <s v="2023-04-20 17:15:59"/>
        <s v="2023-04-20 17:15:50"/>
        <s v="2023-04-20 17:00:49"/>
        <s v="2023-04-20 15:59:07"/>
        <s v="2023-04-20 15:46:43"/>
        <s v="2023-04-20 15:43:41"/>
        <s v="2023-04-20 15:29:16"/>
        <s v="2023-04-20 15:16:00"/>
        <s v="2023-04-20 13:54:12"/>
        <s v="2023-04-20 13:15:06"/>
        <s v="2023-04-20 12:37:29"/>
        <s v="2023-04-20 12:19:49"/>
        <s v="2023-04-20 11:47:52"/>
        <s v="2023-04-20 11:47:44"/>
        <s v="2023-04-20 10:51:30"/>
        <s v="2023-04-20 10:36:37"/>
        <s v="2023-04-20 01:41:32"/>
        <s v="2023-04-20 00:01:42"/>
        <s v="2023-04-19 22:24:25"/>
        <s v="2023-04-19 22:17:13"/>
        <s v="2023-04-19 21:16:05"/>
        <s v="2023-04-19 20:54:56"/>
        <s v="2023-04-19 20:20:21"/>
        <s v="2023-04-19 20:11:50"/>
        <s v="2023-04-19 19:57:21"/>
        <s v="2023-04-19 19:22:21"/>
        <s v="2023-04-19 19:20:41"/>
        <s v="2023-04-19 19:03:05"/>
        <s v="2023-04-19 18:58:35"/>
        <s v="2023-04-19 18:44:42"/>
        <s v="2023-04-19 18:44:15"/>
        <s v="2023-04-19 17:22:51"/>
        <s v="2023-04-19 17:13:04"/>
        <s v="2023-04-19 17:09:47"/>
        <s v="2023-04-19 16:49:47"/>
        <s v="2023-04-19 16:47:37"/>
        <s v="2023-04-19 16:19:45"/>
        <s v="2023-04-19 15:20:32"/>
        <s v="2023-04-19 15:13:49"/>
        <s v="2023-04-19 15:01:07"/>
        <s v="2023-04-19 15:00:02"/>
        <s v="2023-04-19 14:34:32"/>
        <s v="2023-04-19 13:48:08"/>
        <s v="2023-04-19 13:36:12"/>
        <s v="2023-04-19 13:07:32"/>
        <s v="2023-04-19 12:54:13"/>
        <s v="2023-04-19 12:47:17"/>
        <s v="2023-04-19 11:34:38"/>
        <s v="2023-04-19 10:48:09"/>
        <s v="2023-04-19 10:09:57"/>
        <s v="2023-04-19 10:09:47"/>
        <s v="2023-04-19 09:58:31"/>
        <s v="2023-04-19 09:44:07"/>
        <s v="2023-04-19 01:19:29"/>
        <s v="2023-04-19 01:06:25"/>
        <s v="2023-04-19 00:43:57"/>
        <s v="2023-04-19 00:43:48"/>
        <s v="2023-04-19 00:03:51"/>
        <s v="2023-04-18 23:23:09"/>
        <s v="2023-04-18 22:57:26"/>
        <s v="2023-04-18 22:56:29"/>
        <s v="2023-04-18 22:52:17"/>
        <s v="2023-04-18 21:34:38"/>
        <s v="2023-04-18 21:14:01"/>
        <s v="2023-04-18 20:37:05"/>
        <s v="2023-04-18 20:02:15"/>
        <s v="2023-04-18 19:32:12"/>
        <s v="2023-04-18 19:26:57"/>
        <s v="2023-04-18 19:00:30"/>
        <s v="2023-04-18 18:59:00"/>
        <s v="2023-04-18 18:14:07"/>
        <s v="2023-04-18 18:13:38"/>
        <s v="2023-04-18 18:04:06"/>
        <s v="2023-04-18 17:53:09"/>
        <s v="2023-04-18 17:01:51"/>
        <s v="2023-04-18 16:44:21"/>
        <s v="2023-04-18 16:06:01"/>
        <s v="2023-04-18 16:02:44"/>
        <s v="2023-04-18 16:02:25"/>
        <s v="2023-04-18 16:01:50"/>
        <s v="2023-04-18 16:01:35"/>
        <s v="2023-04-18 16:00:25"/>
        <s v="2023-04-18 15:59:36"/>
        <s v="2023-04-18 15:59:08"/>
        <s v="2023-04-18 15:58:06"/>
        <s v="2023-04-18 15:57:41"/>
        <s v="2023-04-18 15:56:30"/>
        <s v="2023-04-18 15:52:55"/>
        <s v="2023-04-18 15:52:05"/>
        <s v="2023-04-18 15:51:39"/>
        <s v="2023-04-18 15:50:41"/>
        <s v="2023-04-18 15:42:32"/>
        <s v="2023-04-16 00:16:48"/>
        <s v="2023-04-16 00:11:13"/>
        <s v="2023-04-16 00:07:46"/>
        <s v="2023-04-16 00:07:01"/>
        <s v="2023-04-15 23:41:42"/>
        <s v="2023-04-15 22:57:05"/>
        <s v="2023-04-15 22:56:21"/>
        <s v="2023-04-15 22:55:59"/>
        <s v="2023-04-15 22:14:53"/>
        <s v="2023-04-15 21:57:43"/>
        <s v="2023-04-15 21:26:21"/>
        <s v="2023-04-15 21:07:35"/>
        <s v="2023-04-15 20:27:16"/>
        <s v="2023-04-15 20:01:45"/>
        <s v="2023-04-15 20:01:29"/>
        <s v="2023-04-15 19:32:38"/>
        <s v="2023-04-15 18:45:13"/>
        <s v="2023-04-15 18:31:44"/>
        <s v="2023-04-15 18:14:31"/>
        <s v="2023-04-15 17:59:28"/>
        <s v="2023-04-15 17:06:29"/>
        <s v="2023-04-15 16:53:41"/>
        <s v="2023-04-15 16:03:12"/>
        <s v="2023-04-15 15:44:31"/>
        <s v="2023-04-15 15:37:26"/>
        <s v="2023-04-15 14:18:44"/>
        <s v="2023-04-15 13:52:17"/>
        <s v="2023-04-15 13:46:56"/>
        <s v="2023-04-15 13:46:04"/>
        <s v="2023-04-15 13:10:35"/>
        <s v="2023-04-15 13:09:25"/>
        <s v="2023-04-15 13:03:25"/>
        <s v="2023-04-15 12:52:33"/>
        <s v="2023-04-15 12:27:46"/>
        <s v="2023-04-15 11:55:17"/>
        <s v="2023-04-15 11:44:13"/>
        <s v="2023-04-15 11:07:31"/>
        <s v="2023-04-15 10:58:57"/>
        <s v="2023-04-15 10:29:26"/>
        <s v="2023-04-15 09:48:33"/>
        <s v="2023-04-15 00:27:15"/>
        <s v="2023-04-15 00:18:53"/>
        <s v="2023-04-14 23:55:31"/>
        <s v="2023-04-14 23:29:06"/>
        <s v="2023-04-14 23:20:40"/>
        <s v="2023-04-14 23:00:23"/>
        <s v="2023-04-14 22:27:20"/>
        <s v="2023-04-14 22:27:11"/>
        <s v="2023-04-14 22:09:29"/>
        <s v="2023-04-14 21:44:02"/>
        <s v="2023-04-14 21:43:45"/>
        <s v="2023-04-14 21:43:27"/>
        <s v="2023-04-14 21:43:03"/>
        <s v="2023-04-14 21:42:36"/>
        <s v="2023-04-14 21:41:48"/>
        <s v="2023-04-14 21:41:15"/>
        <s v="2023-04-14 21:40:46"/>
        <s v="2023-04-14 21:40:36"/>
        <s v="2023-04-14 21:40:22"/>
        <s v="2023-04-14 21:39:42"/>
        <s v="2023-04-14 21:38:48"/>
        <s v="2023-04-14 21:38:12"/>
        <s v="2023-04-14 21:36:49"/>
        <s v="2023-04-14 21:34:54"/>
        <s v="2023-04-14 21:34:17"/>
        <s v="2023-04-14 21:33:30"/>
        <s v="2023-04-14 20:58:15"/>
        <s v="2023-04-14 20:34:47"/>
        <s v="2023-04-14 20:22:37"/>
        <s v="2023-04-14 00:19:14"/>
        <s v="2023-04-14 00:11:24"/>
        <s v="2023-04-14 00:04:38"/>
        <s v="2023-04-13 22:00:39"/>
        <s v="2023-04-13 21:49:15"/>
        <s v="2023-04-13 21:32:21"/>
        <s v="2023-04-13 20:39:29"/>
        <s v="2023-04-13 19:10:38"/>
        <s v="2023-04-13 18:52:06"/>
        <s v="2023-04-13 18:29:59"/>
        <s v="2023-04-13 18:01:28"/>
        <s v="2023-04-13 17:45:16"/>
        <s v="2023-04-13 17:33:45"/>
        <s v="2023-04-13 17:06:32"/>
        <s v="2023-04-13 16:20:12"/>
        <s v="2023-04-13 16:19:02"/>
        <s v="2023-04-13 16:03:53"/>
        <s v="2023-04-13 14:31:12"/>
        <s v="2023-04-13 14:19:27"/>
        <s v="2023-04-13 13:52:56"/>
        <s v="2023-04-13 13:52:19"/>
        <s v="2023-04-13 13:11:05"/>
        <s v="2023-04-13 13:03:18"/>
        <s v="2023-04-13 12:55:02"/>
        <s v="2023-04-13 12:33:34"/>
        <s v="2023-04-13 12:32:47"/>
        <s v="2023-04-13 12:32:26"/>
        <s v="2023-04-13 12:31:52"/>
        <s v="2023-04-13 12:30:46"/>
        <s v="2023-04-13 12:29:57"/>
        <s v="2023-04-13 12:29:17"/>
        <s v="2023-04-12 18:14:39"/>
        <s v="2023-04-12 18:05:34"/>
        <s v="2023-04-12 17:30:53"/>
        <s v="2023-04-12 17:05:47"/>
        <s v="2023-04-12 16:54:05"/>
        <s v="2023-04-12 16:16:01"/>
        <s v="2023-04-12 15:56:29"/>
        <s v="2023-04-12 15:39:36"/>
        <s v="2023-04-12 15:34:38"/>
        <s v="2023-04-12 15:04:13"/>
        <s v="2023-04-12 14:59:30"/>
        <s v="2023-04-12 14:07:00"/>
        <s v="2023-04-12 13:45:31"/>
        <s v="2023-04-12 13:36:38"/>
        <s v="2023-04-12 13:05:46"/>
        <s v="2023-04-12 13:04:39"/>
        <s v="2023-04-12 11:57:46"/>
        <s v="2023-04-12 11:16:44"/>
        <s v="2023-04-12 10:59:59"/>
        <s v="2023-04-12 00:33:06"/>
        <s v="2023-04-12 00:32:40"/>
        <s v="2023-04-12 00:32:15"/>
        <s v="2023-04-12 00:29:22"/>
        <s v="2023-04-12 00:28:56"/>
        <s v="2023-04-12 00:01:06"/>
        <s v="2023-04-12 00:00:55"/>
        <s v="2023-04-12 00:00:21"/>
        <s v="2023-04-11 23:06:05"/>
        <s v="2023-04-11 23:05:42"/>
        <s v="2023-04-11 22:34:52"/>
        <s v="2023-04-11 21:24:53"/>
        <s v="2023-04-11 20:58:08"/>
        <s v="2023-04-11 20:30:21"/>
        <s v="2023-04-11 20:15:00"/>
        <s v="2023-04-11 19:55:03"/>
        <s v="2023-04-11 19:17:07"/>
        <s v="2023-04-11 19:10:50"/>
        <s v="2023-04-11 18:57:24"/>
        <s v="2023-04-11 18:28:15"/>
        <s v="2023-04-11 18:20:58"/>
        <s v="2023-04-11 18:03:55"/>
        <s v="2023-04-11 17:27:47"/>
        <s v="2023-04-11 17:16:36"/>
        <s v="2023-04-11 17:04:12"/>
        <s v="2023-04-11 16:00:39"/>
        <s v="2023-04-11 15:59:50"/>
        <s v="2023-04-11 15:46:11"/>
        <s v="2023-04-11 14:13:46"/>
        <s v="2023-04-11 14:00:23"/>
        <s v="2023-04-11 13:37:53"/>
        <s v="2023-04-11 13:31:24"/>
        <s v="2023-04-11 12:15:14"/>
        <s v="2023-04-11 12:06:50"/>
        <s v="2023-04-11 11:43:25"/>
        <s v="2023-04-11 11:30:52"/>
        <s v="2023-04-11 11:24:31"/>
        <s v="2023-04-11 11:10:43"/>
        <s v="2023-04-11 10:51:43"/>
        <s v="2023-04-11 10:37:55"/>
        <s v="2023-04-11 00:47:06"/>
        <s v="2023-04-11 00:36:44"/>
        <s v="2023-04-11 00:17:40"/>
        <s v="2023-04-11 00:16:10"/>
        <s v="2023-04-10 23:54:25"/>
        <s v="2023-04-10 23:37:59"/>
        <s v="2023-04-10 23:27:45"/>
        <s v="2023-04-10 23:11:09"/>
        <s v="2023-04-10 22:04:03"/>
        <s v="2023-04-10 21:55:18"/>
        <s v="2023-04-10 21:48:04"/>
        <s v="2023-04-10 21:41:26"/>
        <s v="2023-04-10 21:41:13"/>
        <s v="2023-04-10 21:21:27"/>
        <s v="2023-04-10 21:18:20"/>
        <s v="2023-04-10 21:12:24"/>
        <s v="2023-04-10 21:07:37"/>
        <s v="2023-04-10 20:24:13"/>
        <s v="2023-04-10 20:17:07"/>
        <s v="2023-04-10 18:01:19"/>
        <s v="2023-04-10 18:00:51"/>
        <s v="2023-04-10 16:22:49"/>
        <s v="2023-04-10 16:10:23"/>
        <s v="2023-04-10 15:01:30"/>
        <s v="2023-04-10 14:47:58"/>
        <s v="2023-04-10 14:35:57"/>
        <s v="2023-04-10 14:21:07"/>
        <s v="2023-04-10 14:13:01"/>
        <s v="2023-04-10 14:04:42"/>
        <s v="2023-04-10 14:00:39"/>
        <s v="2023-04-10 13:46:46"/>
        <s v="2023-04-10 13:42:17"/>
        <s v="2023-04-10 13:28:00"/>
        <s v="2023-04-10 13:16:08"/>
        <s v="2023-04-10 13:00:41"/>
        <s v="2023-04-10 12:43:21"/>
        <s v="2023-04-10 12:29:28"/>
        <s v="2023-04-10 12:27:36"/>
        <s v="2023-04-10 12:24:52"/>
        <s v="2023-04-10 11:58:02"/>
        <s v="2023-04-10 11:09:07"/>
        <s v="2023-04-10 11:01:40"/>
        <s v="2023-04-10 01:24:04"/>
        <s v="2023-04-10 01:13:39"/>
        <s v="2023-04-10 00:51:30"/>
        <s v="2023-04-10 00:43:14"/>
        <s v="2023-04-10 00:41:19"/>
        <s v="2023-04-10 00:25:33"/>
        <s v="2023-04-09 23:40:06"/>
        <s v="2023-04-09 23:36:12"/>
        <s v="2023-04-09 23:35:46"/>
        <s v="2023-04-09 22:38:49"/>
        <s v="2023-04-09 22:25:03"/>
        <s v="2023-04-09 22:21:49"/>
        <s v="2023-04-09 21:35:52"/>
        <s v="2023-04-09 21:25:05"/>
        <s v="2023-04-09 21:09:20"/>
        <s v="2023-04-09 21:06:22"/>
        <s v="2023-04-09 21:03:12"/>
        <s v="2023-04-09 20:48:56"/>
        <s v="2023-04-09 19:42:01"/>
        <s v="2023-04-09 19:22:22"/>
        <s v="2023-04-09 18:19:03"/>
        <s v="2023-04-09 17:47:49"/>
        <s v="2023-04-09 16:27:53"/>
        <s v="2023-04-09 16:26:40"/>
        <s v="2023-04-09 16:04:16"/>
        <s v="2023-04-09 15:06:30"/>
        <s v="2023-04-09 15:05:27"/>
        <s v="2023-04-09 14:15:27"/>
        <s v="2023-04-09 11:49:58"/>
        <s v="2023-04-09 01:21:46"/>
        <s v="2023-04-09 00:53:55"/>
        <s v="2023-04-09 00:25:47"/>
        <s v="2023-04-09 00:02:59"/>
        <s v="2023-04-09 00:02:14"/>
        <s v="2023-04-08 23:04:32"/>
        <s v="2023-04-08 22:32:10"/>
        <s v="2023-04-08 22:12:44"/>
        <s v="2023-04-08 21:58:08"/>
        <s v="2023-04-08 21:45:14"/>
        <s v="2023-04-08 21:34:33"/>
        <s v="2023-04-08 20:53:45"/>
        <s v="2023-04-08 20:21:18"/>
        <s v="2023-04-08 20:19:11"/>
        <s v="2023-04-08 19:27:34"/>
        <s v="2023-04-08 19:15:36"/>
        <s v="2023-04-08 19:03:41"/>
        <s v="2023-04-08 18:39:07"/>
        <s v="2023-04-08 18:18:09"/>
        <s v="2023-04-08 16:38:25"/>
        <s v="2023-04-08 16:25:13"/>
        <s v="2023-04-08 15:47:11"/>
        <s v="2023-04-08 14:27:56"/>
        <s v="2023-04-08 14:23:18"/>
        <s v="2023-04-08 14:23:02"/>
        <s v="2023-04-08 14:00:45"/>
        <s v="2023-04-08 14:00:22"/>
        <s v="2023-04-08 13:53:23"/>
        <s v="2023-04-08 12:57:30"/>
        <s v="2023-04-08 12:27:49"/>
        <s v="2023-04-08 12:06:09"/>
        <s v="2023-04-08 11:27:56"/>
        <s v="2023-04-08 11:24:00"/>
        <s v="2023-04-08 11:07:47"/>
        <s v="2023-04-08 11:05:12"/>
        <s v="2023-04-08 11:00:54"/>
        <s v="2023-04-08 00:51:24"/>
        <s v="2023-04-08 00:32:59"/>
        <s v="2023-04-07 20:41:10"/>
        <s v="2023-04-07 19:36:05"/>
        <s v="2023-04-07 19:23:06"/>
        <s v="2023-04-07 18:57:05"/>
        <s v="2023-04-07 18:42:46"/>
        <s v="2023-04-07 18:24:43"/>
        <s v="2023-04-07 18:02:06"/>
        <s v="2023-04-07 16:34:56"/>
        <s v="2023-04-07 14:57:04"/>
        <s v="2023-04-07 14:36:05"/>
        <s v="2023-04-07 14:29:27"/>
        <s v="2023-04-07 13:09:17"/>
        <s v="2023-04-07 12:13:37"/>
        <s v="2023-04-06 23:39:06"/>
        <s v="2023-04-06 20:24:31"/>
        <s v="2023-04-06 20:01:26"/>
        <s v="2023-04-06 19:50:21"/>
        <s v="2023-04-06 19:44:42"/>
        <s v="2023-04-06 19:09:54"/>
        <s v="2023-04-06 19:09:11"/>
        <s v="2023-04-06 18:50:50"/>
        <s v="2023-04-06 17:45:00"/>
        <s v="2023-04-06 17:12:41"/>
        <s v="2023-04-06 16:45:17"/>
        <s v="2023-04-06 16:35:37"/>
        <s v="2023-04-06 16:09:24"/>
        <s v="2023-04-06 14:31:46"/>
        <s v="2023-04-06 14:30:40"/>
        <s v="2023-04-06 14:14:24"/>
        <s v="2023-04-06 13:31:38"/>
        <s v="2023-04-06 13:08:55"/>
        <s v="2023-04-06 12:16:20"/>
        <s v="2023-04-06 12:15:28"/>
        <s v="2023-04-06 11:50:52"/>
        <s v="2023-04-06 10:30:49"/>
        <s v="2023-04-06 10:24:38"/>
        <s v="2023-04-06 09:59:46"/>
        <s v="2023-04-05 21:51:37"/>
        <s v="2023-04-05 21:44:58"/>
        <s v="2023-04-05 20:57:34"/>
        <s v="2023-04-05 20:15:58"/>
        <s v="2023-04-05 18:32:39"/>
        <s v="2023-04-05 18:22:24"/>
        <s v="2023-04-05 18:06:31"/>
        <s v="2023-04-05 17:49:04"/>
        <s v="2023-04-05 17:18:12"/>
        <s v="2023-04-05 16:16:44"/>
        <s v="2023-04-05 15:57:44"/>
        <s v="2023-04-05 14:59:29"/>
        <s v="2023-04-05 14:38:32"/>
        <s v="2023-04-05 14:28:04"/>
        <s v="2023-04-05 14:23:48"/>
        <s v="2023-04-05 14:13:50"/>
        <s v="2023-04-05 13:58:42"/>
        <s v="2023-04-05 13:45:48"/>
        <s v="2023-04-05 13:35:29"/>
        <s v="2023-04-05 13:31:48"/>
        <s v="2023-04-05 13:24:33"/>
        <s v="2023-04-05 13:11:08"/>
        <s v="2023-04-05 13:04:49"/>
        <s v="2023-04-05 12:42:33"/>
        <s v="2023-04-05 11:05:04"/>
        <s v="2023-04-05 00:26:59"/>
        <s v="2023-04-05 00:18:18"/>
        <s v="2023-04-05 00:10:14"/>
        <s v="2023-04-04 23:53:27"/>
        <s v="2023-04-04 23:53:06"/>
        <s v="2023-04-04 23:34:31"/>
        <s v="2023-04-04 23:34:15"/>
        <s v="2023-04-04 23:12:59"/>
        <s v="2023-04-04 21:57:45"/>
        <s v="2023-04-04 21:46:30"/>
        <s v="2023-04-04 21:28:49"/>
        <s v="2023-04-04 21:15:23"/>
        <s v="2023-04-04 21:12:05"/>
        <s v="2023-04-04 20:34:55"/>
        <s v="2023-04-04 20:24:19"/>
        <s v="2023-04-04 20:09:16"/>
        <s v="2023-04-04 20:07:24"/>
        <s v="2023-04-04 17:58:40"/>
        <s v="2023-04-04 17:37:27"/>
        <s v="2023-04-04 16:59:47"/>
        <s v="2023-04-04 16:59:39"/>
        <s v="2023-04-04 16:14:55"/>
        <s v="2023-04-04 15:09:05"/>
        <s v="2023-04-04 13:48:27"/>
        <s v="2023-04-04 12:03:43"/>
        <s v="2023-04-04 12:03:28"/>
        <s v="2023-04-04 11:46:50"/>
        <s v="2023-04-03 23:42:23"/>
        <s v="2023-04-03 23:20:52"/>
        <s v="2023-04-03 23:05:26"/>
        <s v="2023-04-03 23:03:59"/>
        <s v="2023-04-03 22:43:46"/>
        <s v="2023-04-03 22:23:18"/>
        <s v="2023-04-03 22:10:05"/>
        <s v="2023-04-03 21:46:53"/>
        <s v="2023-04-03 21:19:22"/>
        <s v="2023-04-03 21:01:27"/>
        <s v="2023-04-03 20:38:24"/>
        <s v="2023-04-03 20:19:09"/>
        <s v="2023-04-03 19:48:02"/>
        <s v="2023-04-03 19:44:42"/>
        <s v="2023-04-03 19:42:45"/>
        <s v="2023-04-03 19:18:28"/>
        <s v="2023-04-03 19:08:40"/>
        <s v="2023-04-03 18:06:33"/>
        <s v="2023-04-03 18:06:17"/>
        <s v="2023-04-03 17:32:44"/>
        <s v="2023-04-03 16:28:30"/>
        <s v="2023-04-03 16:18:45"/>
        <s v="2023-04-03 15:23:58"/>
        <s v="2023-04-03 15:15:47"/>
        <s v="2023-04-03 15:11:54"/>
        <s v="2023-04-03 14:22:29"/>
        <s v="2023-04-03 14:13:39"/>
        <s v="2023-04-03 14:00:01"/>
        <s v="2023-04-03 13:32:38"/>
        <s v="2023-04-03 13:05:26"/>
        <s v="2023-04-03 12:37:01"/>
        <s v="2023-04-03 12:26:15"/>
        <s v="2023-04-03 12:03:26"/>
        <s v="2023-04-03 11:53:19"/>
        <s v="2023-04-03 10:37:51"/>
        <s v="2023-04-03 10:01:11"/>
        <s v="2023-04-03 09:55:46"/>
        <s v="2023-04-03 09:50:28"/>
        <s v="2023-04-02 23:11:27"/>
        <s v="2023-04-02 23:03:42"/>
        <s v="2023-04-02 22:41:59"/>
        <s v="2023-04-02 22:28:06"/>
        <s v="2023-04-02 22:27:54"/>
        <s v="2023-04-02 21:35:02"/>
        <s v="2023-04-02 21:13:32"/>
        <s v="2023-04-02 21:12:19"/>
        <s v="2023-04-02 20:58:20"/>
        <s v="2023-04-02 20:46:50"/>
        <s v="2023-04-02 20:23:28"/>
        <s v="2023-04-02 20:22:54"/>
        <s v="2023-04-02 19:56:08"/>
        <s v="2023-04-02 19:36:29"/>
        <s v="2023-04-02 19:07:09"/>
        <s v="2023-04-02 19:03:37"/>
        <s v="2023-04-02 17:08:43"/>
        <s v="2023-04-02 16:45:19"/>
        <s v="2023-04-02 15:16:02"/>
        <s v="2023-04-02 14:22:28"/>
        <s v="2023-04-02 14:12:54"/>
        <s v="2023-04-02 12:19:28"/>
        <s v="2023-04-02 11:14:14"/>
        <s v="2023-04-02 10:53:45"/>
        <s v="2023-04-02 10:28:17"/>
        <s v="2023-04-02 00:04:23"/>
        <s v="2023-04-01 23:13:58"/>
        <s v="2023-04-01 23:07:05"/>
        <s v="2023-04-01 23:03:47"/>
        <s v="2023-04-01 22:55:47"/>
        <s v="2023-04-01 22:36:47"/>
        <s v="2023-04-01 22:29:50"/>
        <s v="2023-04-01 22:22:17"/>
        <s v="2023-04-01 22:14:48"/>
        <s v="2023-04-01 22:10:07"/>
        <s v="2023-04-01 21:56:19"/>
        <s v="2023-04-01 21:47:56"/>
        <s v="2023-04-01 21:47:46"/>
        <s v="2023-04-01 20:38:26"/>
        <s v="2023-04-01 19:11:18"/>
        <s v="2023-04-01 19:09:40"/>
        <s v="2023-04-01 18:34:59"/>
        <s v="2023-04-01 18:33:24"/>
        <s v="2023-04-01 18:31:11"/>
        <s v="2023-04-01 17:26:21"/>
        <s v="2023-04-01 16:36:56"/>
        <s v="2023-04-01 15:51:20"/>
        <s v="2023-04-01 15:20:25"/>
        <s v="2023-04-01 14:48:01"/>
        <s v="2023-04-01 14:47:29"/>
        <s v="2023-04-01 14:44:02"/>
        <s v="2023-04-01 14:23:25"/>
        <s v="2023-04-01 14:17:52"/>
        <s v="2023-04-01 14:03:54"/>
        <s v="2023-04-01 13:45:26"/>
        <s v="2023-04-01 13:27:12"/>
        <s v="2023-04-01 13:17:26"/>
        <s v="2023-04-01 12:28:42"/>
        <s v="2023-04-01 12:26:24"/>
        <s v="2023-04-01 12:15:37"/>
        <s v="2023-04-01 12:08:10"/>
        <s v="2023-04-01 11:22:39"/>
        <s v="2023-04-01 11:21:12"/>
        <s v="2023-04-01 10:45:27"/>
        <s v="2023-03-31 22:46:28"/>
        <s v="2023-03-31 22:29:28"/>
        <s v="2023-03-31 21:00:37"/>
        <s v="2023-03-31 20:43:41"/>
        <s v="2023-03-31 19:11:23"/>
        <s v="2023-03-31 18:18:03"/>
        <s v="2023-03-31 16:48:46"/>
        <s v="2023-03-31 15:56:06"/>
        <s v="2023-03-31 15:55:42"/>
        <s v="2023-03-31 15:52:11"/>
        <s v="2023-03-31 15:48:45"/>
        <s v="2023-03-31 14:56:14"/>
        <s v="2023-03-31 14:21:55"/>
        <s v="2023-03-31 13:53:40"/>
        <s v="2023-03-31 13:48:24"/>
        <s v="2023-03-31 13:07:12"/>
        <s v="2023-03-31 13:04:35"/>
        <s v="2023-03-31 12:58:50"/>
        <s v="2023-03-31 12:51:08"/>
        <s v="2023-03-31 12:34:26"/>
        <s v="2023-03-31 12:19:21"/>
        <s v="2023-03-31 12:03:50"/>
        <s v="2023-03-31 11:57:52"/>
        <s v="2023-03-31 11:30:04"/>
        <s v="2023-03-31 11:13:57"/>
        <s v="2023-03-31 11:04:38"/>
        <s v="2023-03-31 11:04:24"/>
        <s v="2023-03-31 11:03:49"/>
        <s v="2023-03-30 23:47:35"/>
        <s v="2023-03-30 23:47:29"/>
        <s v="2023-03-30 23:21:03"/>
        <s v="2023-03-30 22:55:06"/>
        <s v="2023-03-30 22:22:44"/>
        <s v="2023-03-30 22:06:48"/>
        <s v="2023-03-30 21:33:06"/>
        <s v="2023-03-30 21:26:57"/>
        <s v="2023-03-30 21:26:04"/>
        <s v="2023-03-30 21:25:55"/>
        <s v="2023-03-30 20:52:20"/>
        <s v="2023-03-30 20:28:22"/>
        <s v="2023-03-30 20:24:57"/>
        <s v="2023-03-30 20:21:10"/>
        <s v="2023-03-30 20:05:32"/>
        <s v="2023-03-30 19:59:35"/>
        <s v="2023-03-30 19:38:18"/>
        <s v="2023-03-30 19:38:12"/>
        <s v="2023-03-30 18:14:33"/>
        <s v="2023-03-30 17:54:31"/>
        <s v="2023-03-30 17:15:08"/>
        <s v="2023-03-30 16:47:26"/>
        <s v="2023-03-30 16:30:59"/>
        <s v="2023-03-30 16:18:07"/>
        <s v="2023-03-30 16:08:44"/>
        <s v="2023-03-30 14:58:04"/>
        <s v="2023-03-30 14:39:33"/>
        <s v="2023-03-30 14:36:19"/>
        <s v="2023-03-30 14:31:12"/>
        <s v="2023-03-30 13:12:21"/>
        <s v="2023-03-30 13:04:48"/>
        <s v="2023-03-29 23:53:50"/>
        <s v="2023-03-29 23:08:48"/>
        <s v="2023-03-29 22:49:29"/>
        <s v="2023-03-29 22:43:06"/>
        <s v="2023-03-29 22:20:19"/>
        <s v="2023-03-29 21:59:15"/>
        <s v="2023-03-29 21:46:21"/>
        <s v="2023-03-29 21:43:05"/>
        <s v="2023-03-29 20:49:19"/>
        <s v="2023-03-29 20:37:39"/>
        <s v="2023-03-29 20:15:22"/>
        <s v="2023-03-29 19:53:07"/>
        <s v="2023-03-29 19:12:36"/>
        <s v="2023-03-29 18:31:02"/>
        <s v="2023-03-29 18:24:48"/>
        <s v="2023-03-29 17:26:41"/>
        <s v="2023-03-29 16:52:22"/>
        <s v="2023-03-29 16:24:38"/>
        <s v="2023-03-29 15:47:56"/>
        <s v="2023-03-29 14:41:42"/>
        <s v="2023-03-29 14:17:41"/>
        <s v="2023-03-29 13:59:47"/>
        <s v="2023-03-29 13:57:19"/>
        <s v="2023-03-29 13:28:18"/>
        <s v="2023-03-29 12:46:53"/>
        <s v="2023-03-29 12:21:34"/>
        <s v="2023-03-29 11:24:50"/>
        <s v="2023-03-29 11:15:11"/>
        <s v="2023-03-29 11:05:22"/>
        <s v="2023-03-29 10:41:25"/>
        <s v="2023-03-29 10:40:18"/>
        <s v="2023-03-29 01:09:24"/>
        <s v="2023-03-29 00:44:12"/>
        <s v="2023-03-29 00:18:04"/>
        <s v="2023-03-29 00:17:44"/>
        <s v="2023-03-28 23:54:31"/>
        <s v="2023-03-28 23:54:15"/>
        <s v="2023-03-28 22:49:08"/>
        <s v="2023-03-28 22:25:05"/>
        <s v="2023-03-28 22:14:17"/>
        <s v="2023-03-28 21:25:14"/>
        <s v="2023-03-28 21:25:07"/>
        <s v="2023-03-28 20:40:55"/>
        <s v="2023-03-28 20:14:48"/>
        <s v="2023-03-28 19:58:28"/>
        <s v="2023-03-28 19:56:14"/>
        <s v="2023-03-28 19:54:23"/>
        <s v="2023-03-28 19:51:45"/>
        <s v="2023-03-28 19:38:05"/>
        <s v="2023-03-28 19:27:14"/>
        <s v="2023-03-28 19:26:05"/>
        <s v="2023-03-28 19:08:40"/>
        <s v="2023-03-28 19:07:17"/>
        <s v="2023-03-28 19:05:34"/>
        <s v="2023-03-28 18:38:54"/>
        <s v="2023-03-28 17:51:36"/>
        <s v="2023-03-28 17:43:04"/>
        <s v="2023-03-28 16:38:44"/>
        <s v="2023-03-28 16:28:27"/>
        <s v="2023-03-28 16:23:07"/>
        <s v="2023-03-28 15:59:42"/>
        <s v="2023-03-28 14:22:22"/>
        <s v="2023-03-28 14:15:21"/>
        <s v="2023-03-28 14:05:36"/>
        <s v="2023-03-28 13:52:50"/>
        <s v="2023-03-28 13:50:48"/>
        <s v="2023-03-28 13:45:42"/>
        <s v="2023-03-28 13:28:20"/>
        <s v="2023-03-28 13:08:52"/>
        <s v="2023-03-28 13:05:20"/>
        <s v="2023-03-28 12:34:30"/>
        <s v="2023-03-28 12:26:55"/>
        <s v="2023-03-28 12:19:14"/>
        <s v="2023-03-28 11:15:20"/>
        <s v="2023-03-28 11:10:13"/>
        <s v="2023-03-28 10:53:42"/>
        <s v="2023-03-28 10:41:55"/>
        <s v="2023-03-28 00:45:59"/>
        <s v="2023-03-28 00:41:06"/>
        <s v="2023-03-28 00:35:47"/>
        <s v="2023-03-28 00:29:58"/>
        <s v="2023-03-28 00:21:57"/>
        <s v="2023-03-28 00:02:24"/>
        <s v="2023-03-27 23:47:51"/>
        <s v="2023-03-27 23:39:34"/>
        <s v="2023-03-27 23:22:32"/>
        <s v="2023-03-27 23:22:24"/>
        <s v="2023-03-27 21:23:26"/>
        <s v="2023-03-27 21:18:51"/>
        <s v="2023-03-27 20:42:02"/>
        <s v="2023-03-27 20:41:12"/>
        <s v="2023-03-27 20:40:57"/>
        <s v="2023-03-27 20:40:27"/>
        <s v="2023-03-27 20:32:27"/>
        <s v="2023-03-27 19:52:17"/>
        <s v="2023-03-27 19:42:43"/>
        <s v="2023-03-27 19:23:37"/>
        <s v="2023-03-27 19:09:50"/>
        <s v="2023-03-27 18:46:48"/>
        <s v="2023-03-27 18:17:11"/>
        <s v="2023-03-27 18:05:28"/>
        <s v="2023-03-27 17:20:17"/>
        <s v="2023-03-27 16:42:26"/>
        <s v="2023-03-27 16:12:20"/>
        <s v="2023-03-27 15:57:50"/>
        <s v="2023-03-27 15:15:44"/>
        <s v="2023-03-27 15:01:59"/>
        <s v="2023-03-27 14:58:59"/>
        <s v="2023-03-27 14:29:46"/>
        <s v="2023-03-27 13:59:40"/>
        <s v="2023-03-27 13:51:17"/>
        <s v="2023-03-27 13:21:50"/>
        <s v="2023-03-27 13:16:57"/>
        <s v="2023-03-27 13:05:46"/>
        <s v="2023-03-27 12:59:18"/>
        <s v="2023-03-27 12:56:46"/>
        <s v="2023-03-27 12:47:26"/>
        <s v="2023-03-27 12:33:48"/>
        <s v="2023-03-27 12:21:41"/>
        <s v="2023-03-27 11:08:48"/>
        <s v="2023-03-27 10:48:06"/>
        <s v="2023-03-27 10:33:46"/>
        <s v="2023-03-27 10:30:01"/>
        <s v="2023-03-27 00:47:55"/>
        <s v="2023-03-27 00:47:48"/>
        <s v="2023-03-27 00:47:27"/>
        <s v="2023-03-27 00:47:10"/>
        <s v="2023-03-27 00:05:44"/>
        <s v="2023-03-27 00:04:43"/>
        <s v="2023-03-26 23:59:59"/>
        <s v="2023-03-26 23:54:14"/>
        <s v="2023-03-26 23:23:24"/>
        <s v="2023-03-26 23:16:02"/>
        <s v="2023-03-26 22:54:54"/>
        <s v="2023-03-26 22:38:46"/>
        <s v="2023-03-26 22:36:41"/>
        <s v="2023-03-26 22:00:53"/>
        <s v="2023-03-26 21:35:25"/>
        <s v="2023-03-26 21:26:32"/>
        <s v="2023-03-26 21:26:02"/>
        <s v="2023-03-26 21:10:20"/>
        <s v="2023-03-26 20:20:16"/>
        <s v="2023-03-26 20:16:37"/>
        <s v="2023-03-26 19:46:21"/>
        <s v="2023-03-26 19:39:33"/>
        <s v="2023-03-26 19:39:01"/>
        <s v="2023-03-26 19:10:34"/>
        <s v="2023-03-26 18:16:36"/>
        <s v="2023-03-26 18:06:52"/>
        <s v="2023-03-26 17:49:39"/>
        <s v="2023-03-26 16:51:35"/>
        <s v="2023-03-26 16:48:31"/>
        <s v="2023-03-26 16:31:13"/>
        <s v="2023-03-26 16:26:42"/>
        <s v="2023-03-26 16:22:59"/>
        <s v="2023-03-26 16:04:05"/>
        <s v="2023-03-26 15:47:28"/>
        <s v="2023-03-26 15:29:31"/>
        <s v="2023-03-26 14:16:47"/>
        <s v="2023-03-26 13:58:13"/>
        <s v="2023-03-26 13:40:49"/>
        <s v="2023-03-26 11:41:55"/>
        <s v="2023-03-26 11:04:02"/>
        <s v="2023-03-26 10:24:15"/>
        <s v="2023-03-26 01:10:34"/>
        <s v="2023-03-26 00:39:37"/>
        <s v="2023-03-26 00:39:20"/>
        <s v="2023-03-25 23:46:40"/>
        <s v="2023-03-25 23:37:42"/>
        <s v="2023-03-25 23:05:46"/>
        <s v="2023-03-25 22:44:22"/>
        <s v="2023-03-25 22:35:42"/>
        <s v="2023-03-25 22:13:00"/>
        <s v="2023-03-25 21:37:44"/>
        <s v="2023-03-25 21:36:57"/>
        <s v="2023-03-25 20:25:45"/>
        <s v="2023-03-25 19:39:02"/>
        <s v="2023-03-25 19:32:35"/>
        <s v="2023-03-25 19:32:28"/>
        <s v="2023-03-25 19:26:59"/>
        <s v="2023-03-25 19:17:25"/>
        <s v="2023-03-25 16:40:26"/>
        <s v="2023-03-25 16:05:12"/>
        <s v="2023-03-25 15:34:53"/>
        <s v="2023-03-25 15:13:06"/>
        <s v="2023-03-25 13:58:25"/>
        <s v="2023-03-25 13:40:58"/>
        <s v="2023-03-25 13:16:05"/>
        <s v="2023-03-25 12:47:39"/>
        <s v="2023-03-25 12:16:19"/>
        <s v="2023-03-25 11:05:12"/>
        <s v="2023-03-25 11:04:26"/>
        <s v="2023-03-25 10:41:35"/>
        <s v="2023-03-25 00:20:04"/>
        <s v="2023-03-25 00:17:09"/>
        <s v="2023-03-24 23:13:12"/>
        <s v="2023-03-24 22:12:57"/>
        <s v="2023-03-24 21:45:25"/>
        <s v="2023-03-24 21:45:09"/>
        <s v="2023-03-24 21:44:38"/>
        <s v="2023-03-24 21:38:07"/>
        <s v="2023-03-24 21:18:49"/>
        <s v="2023-03-24 21:16:30"/>
        <s v="2023-03-24 21:15:54"/>
        <s v="2023-03-24 21:00:45"/>
        <s v="2023-03-24 20:26:52"/>
        <s v="2023-03-24 18:54:24"/>
        <s v="2023-03-24 18:53:38"/>
        <s v="2023-03-24 18:34:46"/>
        <s v="2023-03-24 18:27:43"/>
        <s v="2023-03-24 18:27:18"/>
        <s v="2023-03-24 18:11:27"/>
        <s v="2023-03-24 18:08:00"/>
        <s v="2023-03-24 17:12:10"/>
        <s v="2023-03-24 17:05:43"/>
        <s v="2023-03-24 16:18:31"/>
        <s v="2023-03-24 16:07:08"/>
        <s v="2023-03-24 15:57:00"/>
        <s v="2023-03-24 15:47:20"/>
        <s v="2023-03-24 15:45:49"/>
        <s v="2023-03-24 15:39:12"/>
        <s v="2023-03-24 14:17:34"/>
        <s v="2023-03-24 13:16:26"/>
        <s v="2023-03-24 13:11:47"/>
        <s v="2023-03-24 12:35:39"/>
        <s v="2023-03-24 12:23:11"/>
        <s v="2023-03-24 12:00:27"/>
        <s v="2023-03-24 11:07:24"/>
        <s v="2023-03-24 11:07:12"/>
        <s v="2023-03-24 00:31:09"/>
        <s v="2023-03-24 00:30:40"/>
        <s v="2023-03-23 23:51:18"/>
        <s v="2023-03-23 23:27:33"/>
        <s v="2023-03-23 23:27:26"/>
        <s v="2023-03-23 22:36:58"/>
        <s v="2023-03-23 22:23:24"/>
        <s v="2023-03-23 21:43:24"/>
        <s v="2023-03-23 21:11:38"/>
        <s v="2023-03-23 19:50:21"/>
        <s v="2023-03-23 19:08:56"/>
        <s v="2023-03-23 18:26:23"/>
        <s v="2023-03-23 18:23:24"/>
        <s v="2023-03-23 17:12:21"/>
        <s v="2023-03-23 17:07:58"/>
        <s v="2023-03-23 16:48:01"/>
        <s v="2023-03-23 16:08:11"/>
        <s v="2023-03-23 15:54:29"/>
        <s v="2023-03-23 15:48:27"/>
        <s v="2023-03-23 14:17:40"/>
        <s v="2023-03-23 14:17:30"/>
        <s v="2023-03-23 13:35:26"/>
        <s v="2023-03-23 13:29:35"/>
        <s v="2023-03-23 13:18:58"/>
        <s v="2023-03-23 13:05:54"/>
        <s v="2023-03-23 11:38:03"/>
        <s v="2023-03-23 11:17:33"/>
        <s v="2023-03-23 01:13:29"/>
        <s v="2023-03-22 23:48:59"/>
        <s v="2023-03-22 23:48:46"/>
        <s v="2023-03-22 22:42:44"/>
        <s v="2023-03-22 22:31:48"/>
        <s v="2023-03-22 22:04:08"/>
        <s v="2023-03-22 22:01:16"/>
        <s v="2023-03-22 21:38:17"/>
        <s v="2023-03-22 21:31:59"/>
        <s v="2023-03-22 20:37:47"/>
        <s v="2023-03-22 20:10:32"/>
        <s v="2023-03-22 20:02:39"/>
        <s v="2023-03-22 19:48:18"/>
        <s v="2023-03-22 19:34:14"/>
        <s v="2023-03-22 19:15:38"/>
        <s v="2023-03-22 18:43:50"/>
        <s v="2023-03-22 18:25:58"/>
        <s v="2023-03-22 17:18:11"/>
        <s v="2023-03-22 16:23:20"/>
        <s v="2023-03-22 16:22:44"/>
        <s v="2023-03-22 16:18:09"/>
        <s v="2023-03-22 15:57:38"/>
        <s v="2023-03-22 15:12:30"/>
        <s v="2023-03-22 15:08:59"/>
        <s v="2023-03-22 15:08:45"/>
        <s v="2023-03-22 14:56:15"/>
        <s v="2023-03-22 14:48:52"/>
        <s v="2023-03-22 14:08:19"/>
        <s v="2023-03-22 12:51:59"/>
        <s v="2023-03-22 12:16:39"/>
        <s v="2023-03-22 12:15:20"/>
        <s v="2023-03-22 12:01:24"/>
        <s v="2023-03-22 11:16:50"/>
        <s v="2023-03-22 11:10:18"/>
        <s v="2023-03-22 11:07:32"/>
        <s v="2023-03-22 10:56:32"/>
        <s v="2023-03-22 10:40:51"/>
        <s v="2023-03-22 10:33:41"/>
        <s v="2023-03-22 10:21:05"/>
        <s v="2023-03-22 00:10:42"/>
        <s v="2023-03-22 00:09:30"/>
        <s v="2023-03-21 23:59:21"/>
        <s v="2023-03-21 23:50:30"/>
        <s v="2023-03-21 23:37:00"/>
        <s v="2023-03-21 23:26:42"/>
        <s v="2023-03-21 22:08:45"/>
        <s v="2023-03-21 21:40:12"/>
        <s v="2023-03-21 21:05:54"/>
        <s v="2023-03-21 19:55:02"/>
        <s v="2023-03-21 19:15:59"/>
        <s v="2023-03-21 19:13:28"/>
        <s v="2023-03-21 18:38:30"/>
        <s v="2023-03-21 17:29:46"/>
        <s v="2023-03-21 17:25:57"/>
        <s v="2023-03-21 16:55:23"/>
        <s v="2023-03-21 16:08:27"/>
        <s v="2023-03-21 15:23:40"/>
        <s v="2023-03-21 15:17:28"/>
        <s v="2023-03-21 15:15:32"/>
        <s v="2023-03-21 14:41:27"/>
        <s v="2023-03-21 14:29:17"/>
        <s v="2023-03-21 14:19:15"/>
        <s v="2023-03-21 13:46:07"/>
        <s v="2023-03-21 13:39:22"/>
        <s v="2023-03-21 13:06:54"/>
        <s v="2023-03-21 12:29:45"/>
        <s v="2023-03-21 12:25:06"/>
        <s v="2023-03-21 12:14:41"/>
        <s v="2023-03-21 12:08:40"/>
        <s v="2023-03-21 11:58:31"/>
        <s v="2023-03-21 11:20:00"/>
        <s v="2023-03-21 11:18:18"/>
        <s v="2023-03-21 10:53:59"/>
        <s v="2023-03-21 01:21:45"/>
        <s v="2023-03-21 00:49:30"/>
        <s v="2023-03-21 00:48:13"/>
        <s v="2023-03-21 00:11:16"/>
        <s v="2023-03-21 00:10:16"/>
        <s v="2023-03-21 00:10:09"/>
        <s v="2023-03-20 22:39:55"/>
        <s v="2023-03-20 21:55:04"/>
        <s v="2023-03-20 21:54:50"/>
        <s v="2023-03-20 21:44:04"/>
        <s v="2023-03-20 21:34:08"/>
        <s v="2023-03-20 21:14:22"/>
        <s v="2023-03-20 20:58:54"/>
        <s v="2023-03-20 18:39:11"/>
        <s v="2023-03-20 18:38:07"/>
        <s v="2023-03-20 18:20:38"/>
        <s v="2023-03-20 17:34:33"/>
        <s v="2023-03-20 17:33:54"/>
        <s v="2023-03-20 17:24:04"/>
        <s v="2023-03-20 17:13:00"/>
        <s v="2023-03-20 16:13:08"/>
        <s v="2023-03-20 15:53:25"/>
        <s v="2023-03-20 15:19:19"/>
        <s v="2023-03-20 15:02:33"/>
        <s v="2023-03-20 14:52:52"/>
        <s v="2023-03-20 14:51:05"/>
        <s v="2023-03-20 13:46:28"/>
        <s v="2023-03-20 13:31:16"/>
        <s v="2023-03-20 12:55:07"/>
        <s v="2023-03-20 12:13:25"/>
        <s v="2023-03-20 11:56:39"/>
        <s v="2023-03-20 11:40:32"/>
        <s v="2023-03-20 11:38:05"/>
        <s v="2023-03-20 11:21:41"/>
        <s v="2023-03-20 11:13:22"/>
        <s v="2023-03-20 10:55:42"/>
        <s v="2023-03-20 10:51:10"/>
        <s v="2023-03-20 10:37:49"/>
        <s v="2023-03-19 22:19:27"/>
        <s v="2023-03-19 22:19:19"/>
        <s v="2023-03-19 21:57:56"/>
        <s v="2023-03-19 21:57:27"/>
        <s v="2023-03-19 21:42:49"/>
        <s v="2023-03-19 21:13:16"/>
        <s v="2023-03-19 20:59:28"/>
        <s v="2023-03-19 20:51:18"/>
        <s v="2023-03-19 18:21:45"/>
        <s v="2023-03-19 18:19:57"/>
        <s v="2023-03-19 17:15:01"/>
        <s v="2023-03-19 15:46:12"/>
        <s v="2023-03-19 15:16:53"/>
        <s v="2023-03-19 15:16:23"/>
        <s v="2023-03-19 15:12:45"/>
        <s v="2023-03-19 13:43:22"/>
        <s v="2023-03-19 13:42:23"/>
        <s v="2023-03-19 13:30:06"/>
        <s v="2023-03-19 12:09:02"/>
        <s v="2023-03-19 10:49:58"/>
        <s v="2023-03-19 10:49:37"/>
        <s v="2023-03-19 10:47:30"/>
        <s v="2023-03-19 01:24:22"/>
        <s v="2023-03-19 01:17:31"/>
        <s v="2023-03-19 00:58:59"/>
        <s v="2023-03-19 00:52:25"/>
        <s v="2023-03-19 00:16:33"/>
        <s v="2023-03-19 00:15:20"/>
        <s v="2023-03-18 23:06:50"/>
        <s v="2023-03-18 22:56:50"/>
        <s v="2023-03-18 22:15:44"/>
        <s v="2023-03-18 21:13:33"/>
        <s v="2023-03-18 20:22:04"/>
        <s v="2023-03-18 19:43:43"/>
        <s v="2023-03-18 19:33:54"/>
        <s v="2023-03-18 19:29:00"/>
        <s v="2023-03-18 19:24:08"/>
        <s v="2023-03-18 19:21:54"/>
        <s v="2023-03-18 19:21:16"/>
        <s v="2023-03-18 18:43:41"/>
        <s v="2023-03-18 18:38:18"/>
        <s v="2023-03-18 18:26:24"/>
        <s v="2023-03-18 18:18:00"/>
        <s v="2023-03-18 18:17:46"/>
        <s v="2023-03-18 17:40:23"/>
        <s v="2023-03-18 16:57:43"/>
        <s v="2023-03-18 16:41:59"/>
        <s v="2023-03-18 16:41:09"/>
        <s v="2023-03-18 16:39:07"/>
        <s v="2023-03-18 16:12:43"/>
        <s v="2023-03-18 16:07:50"/>
        <s v="2023-03-18 16:02:02"/>
        <s v="2023-03-18 15:31:13"/>
        <s v="2023-03-18 15:23:40"/>
        <s v="2023-03-18 15:22:08"/>
        <s v="2023-03-18 14:42:28"/>
        <s v="2023-03-18 14:41:04"/>
        <s v="2023-03-18 14:37:05"/>
        <s v="2023-03-18 14:29:13"/>
        <s v="2023-03-18 14:03:12"/>
        <s v="2023-03-18 12:55:45"/>
        <s v="2023-03-18 12:40:29"/>
        <s v="2023-03-18 12:37:20"/>
        <s v="2023-03-18 12:19:24"/>
        <s v="2023-03-18 12:16:28"/>
        <s v="2023-03-18 12:07:58"/>
        <s v="2023-03-18 12:04:58"/>
        <s v="2023-03-18 11:30:35"/>
        <s v="2023-03-18 11:08:03"/>
        <s v="2023-03-18 10:51:17"/>
        <s v="2023-03-18 00:36:21"/>
        <s v="2023-03-18 00:36:05"/>
        <s v="2023-03-18 00:28:19"/>
        <s v="2023-03-18 00:10:40"/>
        <s v="2023-03-18 00:05:52"/>
        <s v="2023-03-17 23:59:09"/>
        <s v="2023-03-17 23:45:27"/>
        <s v="2023-03-17 23:16:46"/>
        <s v="2023-03-17 23:09:00"/>
        <s v="2023-03-17 23:08:48"/>
        <s v="2023-03-17 23:00:24"/>
        <s v="2023-03-17 22:58:27"/>
        <s v="2023-03-17 22:32:24"/>
        <s v="2023-03-17 22:32:00"/>
        <s v="2023-03-17 22:25:24"/>
        <s v="2023-03-17 22:19:54"/>
        <s v="2023-03-17 21:05:19"/>
        <s v="2023-03-17 20:55:00"/>
        <s v="2023-03-17 20:37:00"/>
        <s v="2023-03-17 20:10:31"/>
        <s v="2023-03-17 19:20:48"/>
        <s v="2023-03-17 19:13:34"/>
        <s v="2023-03-17 18:29:45"/>
        <s v="2023-03-17 18:28:18"/>
        <s v="2023-03-17 17:56:12"/>
        <s v="2023-03-17 17:17:17"/>
        <s v="2023-03-17 16:59:46"/>
        <s v="2023-03-17 16:48:11"/>
        <s v="2023-03-17 16:10:00"/>
        <s v="2023-03-17 15:30:57"/>
        <s v="2023-03-17 15:27:06"/>
        <s v="2023-03-17 15:22:01"/>
        <s v="2023-03-17 14:38:13"/>
        <s v="2023-03-17 14:10:10"/>
        <s v="2023-03-17 14:09:58"/>
        <s v="2023-03-17 13:40:58"/>
        <s v="2023-03-17 13:21:40"/>
        <s v="2023-03-17 13:09:27"/>
        <s v="2023-03-17 13:03:21"/>
        <s v="2023-03-17 12:03:26"/>
        <s v="2023-03-17 11:27:02"/>
        <s v="2023-03-17 10:40:44"/>
        <s v="2023-03-17 10:33:49"/>
        <s v="2023-03-17 10:23:27"/>
        <s v="2023-03-17 01:34:37"/>
        <s v="2023-03-17 01:17:30"/>
        <s v="2023-03-17 01:15:34"/>
        <s v="2023-03-17 01:11:17"/>
        <s v="2023-03-17 00:34:12"/>
        <s v="2023-03-17 00:21:37"/>
        <s v="2023-03-16 22:33:28"/>
        <s v="2023-03-16 22:27:00"/>
        <s v="2023-03-16 21:48:42"/>
        <s v="2023-03-16 21:04:59"/>
        <s v="2023-03-16 20:01:36"/>
        <s v="2023-03-16 19:55:20"/>
        <s v="2023-03-16 18:40:03"/>
        <s v="2023-03-16 18:08:46"/>
        <s v="2023-03-16 17:36:59"/>
        <s v="2023-03-16 17:30:36"/>
        <s v="2023-03-16 17:29:19"/>
        <s v="2023-03-16 17:23:46"/>
        <s v="2023-03-16 16:45:23"/>
        <s v="2023-03-16 16:37:32"/>
        <s v="2023-03-16 16:20:33"/>
        <s v="2023-03-16 15:58:06"/>
        <s v="2023-03-16 15:41:01"/>
        <s v="2023-03-16 15:10:55"/>
        <s v="2023-03-16 14:00:05"/>
        <s v="2023-03-16 13:50:06"/>
        <s v="2023-03-16 13:34:23"/>
        <s v="2023-03-16 13:33:06"/>
        <s v="2023-03-16 13:30:33"/>
        <s v="2023-03-16 13:30:07"/>
        <s v="2023-03-16 12:31:23"/>
        <s v="2023-03-16 12:27:59"/>
        <s v="2023-03-16 12:27:36"/>
        <s v="2023-03-16 11:38:20"/>
        <s v="2023-03-16 10:38:00"/>
        <s v="2023-03-16 10:33:43"/>
        <s v="2023-03-16 10:08:32"/>
        <s v="2023-03-16 00:06:54"/>
        <s v="2023-03-16 00:06:50"/>
        <s v="2023-03-15 22:53:35"/>
        <s v="2023-03-15 22:53:09"/>
        <s v="2023-03-15 22:40:14"/>
        <s v="2023-03-15 21:57:04"/>
        <s v="2023-03-15 21:40:50"/>
        <s v="2023-03-15 21:23:38"/>
        <s v="2023-03-15 20:41:09"/>
        <s v="2023-03-15 20:20:54"/>
        <s v="2023-03-15 20:15:35"/>
        <s v="2023-03-15 20:05:16"/>
        <s v="2023-03-15 19:57:48"/>
        <s v="2023-03-15 19:54:53"/>
        <s v="2023-03-15 19:53:57"/>
        <s v="2023-03-15 18:45:22"/>
        <s v="2023-03-15 18:38:29"/>
        <s v="2023-03-15 17:54:07"/>
        <s v="2023-03-15 17:35:29"/>
        <s v="2023-03-15 17:17:20"/>
        <s v="2023-03-15 16:46:25"/>
        <s v="2023-03-15 16:28:22"/>
        <s v="2023-03-15 15:56:56"/>
        <s v="2023-03-15 15:53:49"/>
        <s v="2023-03-15 15:39:49"/>
        <s v="2023-03-15 15:39:14"/>
        <s v="2023-03-15 15:02:10"/>
        <s v="2023-03-15 14:57:32"/>
        <s v="2023-03-15 14:43:08"/>
        <s v="2023-03-15 14:27:38"/>
        <s v="2023-03-15 14:20:59"/>
        <s v="2023-03-15 14:14:21"/>
        <s v="2023-03-15 13:41:49"/>
        <s v="2023-03-15 13:16:17"/>
        <s v="2023-03-15 13:08:04"/>
        <s v="2023-03-15 12:26:40"/>
        <s v="2023-03-15 11:25:58"/>
        <s v="2023-03-15 10:42:55"/>
        <s v="2023-03-15 10:42:39"/>
        <s v="2023-03-15 00:58:54"/>
        <s v="2023-03-15 00:08:08"/>
        <s v="2023-03-15 00:05:39"/>
        <s v="2023-03-14 22:43:40"/>
        <s v="2023-03-14 22:24:05"/>
        <s v="2023-03-14 22:16:13"/>
        <s v="2023-03-14 21:42:31"/>
        <s v="2023-03-14 21:33:48"/>
        <s v="2023-03-14 20:22:24"/>
        <s v="2023-03-14 20:21:12"/>
        <s v="2023-03-14 20:06:15"/>
        <s v="2023-03-14 20:05:11"/>
        <s v="2023-03-14 20:02:04"/>
        <s v="2023-03-14 19:59:23"/>
        <s v="2023-03-14 19:28:16"/>
        <s v="2023-03-14 18:51:07"/>
        <s v="2023-03-14 18:48:54"/>
        <s v="2023-03-14 18:14:43"/>
        <s v="2023-03-14 18:13:29"/>
        <s v="2023-03-14 17:59:28"/>
        <s v="2023-03-14 17:41:06"/>
        <s v="2023-03-14 17:21:57"/>
        <s v="2023-03-14 16:54:47"/>
        <s v="2023-03-14 16:46:03"/>
        <s v="2023-03-14 16:25:35"/>
        <s v="2023-03-14 16:03:26"/>
        <s v="2023-03-14 15:50:41"/>
        <s v="2023-03-14 15:47:06"/>
        <s v="2023-03-14 15:31:20"/>
        <s v="2023-03-14 15:27:02"/>
        <s v="2023-03-14 15:22:51"/>
        <s v="2023-03-14 15:02:28"/>
        <s v="2023-03-14 14:37:41"/>
        <s v="2023-03-14 14:24:47"/>
        <s v="2023-03-14 14:09:44"/>
        <s v="2023-03-14 13:17:47"/>
        <s v="2023-03-14 13:10:36"/>
        <s v="2023-03-14 12:59:13"/>
        <s v="2023-03-14 12:48:41"/>
        <s v="2023-03-14 12:35:55"/>
        <s v="2023-03-14 11:49:29"/>
        <s v="2023-03-14 11:09:26"/>
        <s v="2023-03-13 23:35:51"/>
        <s v="2023-03-13 22:56:52"/>
        <s v="2023-03-13 22:24:12"/>
        <s v="2023-03-13 21:03:07"/>
        <s v="2023-03-13 20:56:29"/>
        <s v="2023-03-13 20:11:45"/>
        <s v="2023-03-13 20:11:32"/>
        <s v="2023-03-13 18:39:41"/>
        <s v="2023-03-13 18:30:21"/>
        <s v="2023-03-13 18:19:40"/>
        <s v="2023-03-13 17:58:36"/>
        <s v="2023-03-13 17:40:22"/>
        <s v="2023-03-13 17:37:51"/>
        <s v="2023-03-13 17:20:47"/>
        <s v="2023-03-13 17:08:34"/>
        <s v="2023-03-13 16:27:19"/>
        <s v="2023-03-13 16:27:04"/>
        <s v="2023-03-13 15:59:35"/>
        <s v="2023-03-13 15:40:32"/>
        <s v="2023-03-13 15:39:15"/>
        <s v="2023-03-13 15:33:48"/>
        <s v="2023-03-13 15:33:24"/>
        <s v="2023-03-13 15:25:03"/>
        <s v="2023-03-13 14:58:56"/>
        <s v="2023-03-13 14:07:55"/>
        <s v="2023-03-13 13:21:03"/>
        <s v="2023-03-13 13:20:15"/>
        <s v="2023-03-13 13:00:28"/>
        <s v="2023-03-13 12:59:08"/>
        <s v="2023-03-13 12:57:38"/>
        <s v="2023-03-13 12:20:07"/>
        <s v="2023-03-13 12:20:00"/>
        <s v="2023-03-13 11:06:20"/>
        <s v="2023-03-13 10:51:20"/>
        <s v="2023-03-13 00:07:55"/>
        <s v="2023-03-12 23:59:58"/>
        <s v="2023-03-12 23:58:21"/>
        <s v="2023-03-12 23:28:20"/>
        <s v="2023-03-12 22:40:32"/>
        <s v="2023-03-12 22:32:04"/>
        <s v="2023-03-12 22:09:39"/>
        <s v="2023-03-12 21:52:38"/>
        <s v="2023-03-12 21:52:24"/>
        <s v="2023-03-12 21:22:58"/>
        <s v="2023-03-12 21:20:03"/>
        <s v="2023-03-12 21:15:42"/>
        <s v="2023-03-12 21:14:43"/>
        <s v="2023-03-12 21:02:07"/>
        <s v="2023-03-12 21:01:58"/>
        <s v="2023-03-12 20:10:54"/>
        <s v="2023-03-12 19:52:33"/>
        <s v="2023-03-12 19:44:43"/>
        <s v="2023-03-12 19:44:31"/>
        <s v="2023-03-12 16:43:36"/>
        <s v="2023-03-12 16:23:59"/>
        <s v="2023-03-12 16:10:04"/>
        <s v="2023-03-12 16:09:47"/>
        <s v="2023-03-12 15:56:52"/>
        <s v="2023-03-12 15:56:41"/>
        <s v="2023-03-12 15:29:47"/>
        <s v="2023-03-12 15:27:14"/>
        <s v="2023-03-12 15:14:07"/>
        <s v="2023-03-12 01:22:14"/>
        <s v="2023-03-12 01:10:25"/>
        <s v="2023-03-12 01:10:10"/>
        <s v="2023-03-12 00:26:53"/>
        <s v="2023-03-12 00:26:31"/>
        <s v="2023-03-12 00:25:42"/>
        <s v="2023-03-11 23:49:46"/>
        <s v="2023-03-11 23:43:55"/>
        <s v="2023-03-11 23:41:09"/>
        <s v="2023-03-11 23:40:52"/>
        <s v="2023-03-11 22:26:57"/>
        <s v="2023-03-11 22:22:05"/>
        <s v="2023-03-11 21:41:07"/>
        <s v="2023-03-11 21:38:55"/>
        <s v="2023-03-11 21:24:12"/>
        <s v="2023-03-11 21:23:29"/>
        <s v="2023-03-11 21:00:12"/>
        <s v="2023-03-11 20:58:31"/>
        <s v="2023-03-11 20:39:44"/>
        <s v="2023-03-11 20:39:27"/>
        <s v="2023-03-11 20:35:44"/>
        <s v="2023-03-11 20:16:18"/>
        <s v="2023-03-11 19:31:16"/>
        <s v="2023-03-11 19:05:22"/>
        <s v="2023-03-11 19:03:56"/>
        <s v="2023-03-11 18:41:20"/>
        <s v="2023-03-11 17:21:52"/>
        <s v="2023-03-11 16:35:58"/>
        <s v="2023-03-11 15:08:06"/>
        <s v="2023-03-11 15:04:05"/>
        <s v="2023-03-11 14:16:32"/>
        <s v="2023-03-11 13:40:36"/>
        <s v="2023-03-11 13:39:27"/>
        <s v="2023-03-11 13:15:46"/>
        <s v="2023-03-11 12:54:21"/>
        <s v="2023-03-11 11:37:08"/>
        <s v="2023-03-11 11:18:24"/>
        <s v="2023-03-11 11:05:30"/>
        <s v="2023-03-11 10:56:56"/>
        <s v="2023-03-11 10:42:53"/>
        <s v="2023-03-11 10:40:59"/>
        <s v="2023-03-11 10:27:38"/>
        <s v="2023-03-10 23:33:12"/>
        <s v="2023-03-10 23:31:39"/>
        <s v="2023-03-10 23:20:59"/>
        <s v="2023-03-10 23:20:47"/>
        <s v="2023-03-10 22:58:26"/>
        <s v="2023-03-10 22:47:46"/>
        <s v="2023-03-10 21:53:46"/>
        <s v="2023-03-10 21:35:39"/>
        <s v="2023-03-10 21:29:43"/>
        <s v="2023-03-10 21:08:22"/>
        <s v="2023-03-10 20:59:52"/>
        <s v="2023-03-10 20:03:21"/>
        <s v="2023-03-10 19:57:00"/>
        <s v="2023-03-10 19:53:02"/>
        <s v="2023-03-10 19:49:10"/>
        <s v="2023-03-10 19:34:43"/>
        <s v="2023-03-10 19:25:07"/>
        <s v="2023-03-10 19:24:56"/>
        <s v="2023-03-10 18:23:31"/>
        <s v="2023-03-10 17:40:16"/>
        <s v="2023-03-10 17:19:29"/>
        <s v="2023-03-10 16:55:00"/>
        <s v="2023-03-10 16:02:35"/>
        <s v="2023-03-10 15:57:52"/>
        <s v="2023-03-10 15:57:06"/>
        <s v="2023-03-10 15:11:33"/>
        <s v="2023-03-10 15:11:18"/>
        <s v="2023-03-10 14:44:00"/>
        <s v="2023-03-10 14:27:46"/>
        <s v="2023-03-10 14:02:54"/>
        <s v="2023-03-10 13:46:44"/>
        <s v="2023-03-10 13:46:37"/>
        <s v="2023-03-10 13:07:47"/>
        <s v="2023-03-10 12:00:18"/>
        <s v="2023-03-10 11:48:01"/>
        <s v="2023-03-10 10:51:03"/>
        <s v="2023-03-10 10:50:00"/>
        <s v="2023-03-10 00:41:04"/>
        <s v="2023-03-09 22:47:10"/>
        <s v="2023-03-09 22:45:54"/>
        <s v="2023-03-09 22:43:59"/>
        <s v="2023-03-09 22:10:30"/>
        <s v="2023-03-09 21:54:17"/>
        <s v="2023-03-09 21:54:04"/>
        <s v="2023-03-09 21:41:39"/>
        <s v="2023-03-09 21:02:21"/>
        <s v="2023-03-09 19:28:40"/>
        <s v="2023-03-09 18:57:07"/>
        <s v="2023-03-09 18:51:26"/>
        <s v="2023-03-09 17:37:54"/>
        <s v="2023-03-09 17:17:34"/>
        <s v="2023-03-09 16:22:01"/>
        <s v="2023-03-09 15:40:26"/>
        <s v="2023-03-09 15:30:26"/>
        <s v="2023-03-09 14:54:43"/>
        <s v="2023-03-09 14:49:42"/>
        <s v="2023-03-09 14:48:55"/>
        <s v="2023-03-09 13:49:07"/>
        <s v="2023-03-09 13:42:44"/>
        <s v="2023-03-09 13:18:14"/>
        <s v="2023-03-09 12:59:01"/>
        <s v="2023-03-09 11:45:14"/>
        <s v="2023-03-09 10:59:24"/>
        <s v="2023-03-09 00:02:18"/>
        <s v="2023-03-08 23:55:01"/>
        <s v="2023-03-08 23:51:11"/>
        <s v="2023-03-08 23:48:57"/>
        <s v="2023-03-08 23:38:08"/>
        <s v="2023-03-08 23:18:04"/>
        <s v="2023-03-08 23:09:41"/>
        <s v="2023-03-08 23:05:17"/>
        <s v="2023-03-08 22:28:57"/>
        <s v="2023-03-08 21:32:21"/>
        <s v="2023-03-08 21:18:20"/>
        <s v="2023-03-08 21:05:47"/>
        <s v="2023-03-08 20:34:11"/>
        <s v="2023-03-08 20:27:33"/>
        <s v="2023-03-08 20:15:33"/>
        <s v="2023-03-08 20:03:18"/>
        <s v="2023-03-08 20:02:55"/>
        <s v="2023-03-08 19:50:57"/>
        <s v="2023-03-08 18:48:23"/>
        <s v="2023-03-08 18:41:24"/>
        <s v="2023-03-08 18:26:23"/>
        <s v="2023-03-08 18:22:51"/>
        <s v="2023-03-08 17:46:24"/>
        <s v="2023-03-08 17:44:16"/>
        <s v="2023-03-08 17:20:46"/>
        <s v="2023-03-08 16:49:14"/>
        <s v="2023-03-08 16:48:56"/>
        <s v="2023-03-08 16:32:53"/>
        <s v="2023-03-08 16:27:49"/>
        <s v="2023-03-08 16:20:14"/>
        <s v="2023-03-08 14:23:35"/>
        <s v="2023-03-08 13:30:13"/>
        <s v="2023-03-08 13:00:54"/>
        <s v="2023-03-08 13:00:46"/>
        <s v="2023-03-08 12:38:07"/>
        <s v="2023-03-08 12:10:58"/>
        <s v="2023-03-08 02:06:32"/>
        <s v="2023-03-08 01:06:42"/>
        <s v="2023-03-08 00:49:28"/>
        <s v="2023-03-08 00:38:10"/>
        <s v="2023-03-08 00:32:54"/>
        <s v="2023-03-08 00:23:01"/>
        <s v="2023-03-08 00:18:05"/>
        <s v="2023-03-08 00:14:25"/>
        <s v="2023-03-08 00:12:36"/>
        <s v="2023-03-08 00:00:26"/>
        <s v="2023-03-07 23:53:37"/>
        <s v="2023-03-07 23:41:27"/>
        <s v="2023-03-07 23:34:39"/>
        <s v="2023-03-07 23:34:17"/>
        <s v="2023-03-07 23:33:05"/>
        <s v="2023-03-07 23:17:02"/>
        <s v="2023-03-07 22:48:57"/>
        <s v="2023-03-07 22:31:45"/>
        <s v="2023-03-07 21:41:04"/>
        <s v="2023-03-07 21:32:46"/>
        <s v="2023-03-07 21:14:07"/>
        <s v="2023-03-07 21:13:50"/>
        <s v="2023-03-07 19:28:55"/>
        <s v="2023-03-07 19:03:32"/>
        <s v="2023-03-07 18:13:04"/>
        <s v="2023-03-07 17:51:53"/>
        <s v="2023-03-07 17:21:34"/>
        <s v="2023-03-07 15:32:37"/>
        <s v="2023-03-07 15:24:54"/>
        <s v="2023-03-07 14:53:39"/>
        <s v="2023-03-07 13:34:47"/>
        <s v="2023-03-07 13:20:39"/>
        <s v="2023-03-07 12:58:13"/>
        <s v="2023-03-07 11:44:03"/>
        <s v="2023-03-07 10:37:44"/>
        <s v="2023-03-07 10:31:24"/>
        <s v="2023-03-07 00:31:02"/>
        <s v="2023-03-06 23:36:52"/>
        <s v="2023-03-06 23:26:44"/>
        <s v="2023-03-06 23:23:20"/>
        <s v="2023-03-06 22:38:06"/>
        <s v="2023-03-06 22:24:44"/>
        <s v="2023-03-06 22:09:21"/>
        <s v="2023-03-06 21:52:38"/>
        <s v="2023-03-06 21:23:37"/>
        <s v="2023-03-06 21:22:10"/>
        <s v="2023-03-06 21:21:18"/>
        <s v="2023-03-06 20:48:21"/>
        <s v="2023-03-06 20:13:23"/>
        <s v="2023-03-06 19:52:00"/>
        <s v="2023-03-06 19:39:09"/>
        <s v="2023-03-06 19:00:11"/>
        <s v="2023-03-06 18:45:26"/>
        <s v="2023-03-06 17:55:54"/>
        <s v="2023-03-06 17:49:09"/>
        <s v="2023-03-06 17:05:10"/>
        <s v="2023-03-06 17:00:08"/>
        <s v="2023-03-06 15:27:08"/>
        <s v="2023-03-06 15:13:54"/>
        <s v="2023-03-06 14:20:09"/>
        <s v="2023-03-06 14:17:11"/>
        <s v="2023-03-06 13:48:31"/>
        <s v="2023-03-06 13:29:32"/>
        <s v="2023-03-06 13:01:34"/>
        <s v="2023-03-06 12:16:57"/>
        <s v="2023-03-06 12:12:54"/>
        <s v="2023-03-06 11:46:48"/>
        <s v="2023-03-06 11:32:20"/>
        <s v="2023-03-06 11:07:07"/>
        <s v="2023-03-06 10:12:08"/>
        <s v="2023-03-06 00:45:47"/>
        <s v="2023-03-06 00:30:50"/>
        <s v="2023-03-05 23:56:38"/>
        <s v="2023-03-05 23:23:42"/>
        <s v="2023-03-05 22:57:00"/>
        <s v="2023-03-05 22:37:24"/>
        <s v="2023-03-05 21:58:24"/>
        <s v="2023-03-05 21:17:37"/>
        <s v="2023-03-05 20:16:04"/>
        <s v="2023-03-05 18:19:04"/>
        <s v="2023-03-05 18:16:15"/>
        <s v="2023-03-05 16:57:16"/>
        <s v="2023-03-05 16:41:12"/>
        <s v="2023-03-05 16:32:13"/>
        <s v="2023-03-05 15:15:35"/>
        <s v="2023-03-05 15:15:22"/>
        <s v="2023-03-05 13:32:22"/>
        <s v="2023-03-05 13:26:47"/>
        <s v="2023-03-05 13:23:48"/>
        <s v="2023-03-05 12:59:15"/>
        <s v="2023-03-05 12:48:54"/>
        <s v="2023-03-05 11:28:29"/>
        <s v="2023-03-05 00:50:30"/>
        <s v="2023-03-05 00:12:09"/>
        <s v="2023-03-05 00:08:03"/>
        <s v="2023-03-04 23:25:28"/>
        <s v="2023-03-04 23:02:06"/>
        <s v="2023-03-04 21:50:37"/>
        <s v="2023-03-04 21:50:12"/>
        <s v="2023-03-04 21:42:41"/>
        <s v="2023-03-04 21:33:01"/>
        <s v="2023-03-04 21:32:41"/>
        <s v="2023-03-04 21:26:28"/>
        <s v="2023-03-04 19:30:24"/>
        <s v="2023-03-04 19:08:27"/>
        <s v="2023-03-04 18:45:04"/>
        <s v="2023-03-04 17:51:13"/>
        <s v="2023-03-04 17:20:12"/>
        <s v="2023-03-04 16:41:14"/>
        <s v="2023-03-04 16:13:55"/>
        <s v="2023-03-04 14:57:45"/>
        <s v="2023-03-04 14:30:49"/>
        <s v="2023-03-04 13:37:36"/>
        <s v="2023-03-04 13:35:36"/>
        <s v="2023-03-04 13:13:21"/>
        <s v="2023-03-04 12:55:40"/>
        <s v="2023-03-04 12:49:54"/>
        <s v="2023-03-04 12:12:57"/>
        <s v="2023-03-04 11:50:49"/>
        <s v="2023-03-04 11:38:26"/>
        <s v="2023-03-04 11:33:31"/>
        <s v="2023-03-04 11:11:23"/>
        <s v="2023-03-04 10:52:58"/>
        <s v="2023-03-04 00:06:27"/>
        <s v="2023-03-03 22:54:33"/>
        <s v="2023-03-03 22:38:04"/>
        <s v="2023-03-03 22:04:50"/>
        <s v="2023-03-03 22:03:08"/>
        <s v="2023-03-03 21:17:11"/>
        <s v="2023-03-03 21:06:43"/>
        <s v="2023-03-03 20:41:10"/>
        <s v="2023-03-03 19:16:47"/>
        <s v="2023-03-03 19:16:04"/>
        <s v="2023-03-03 18:46:48"/>
        <s v="2023-03-03 18:44:09"/>
        <s v="2023-03-03 18:33:46"/>
        <s v="2023-03-03 17:51:31"/>
        <s v="2023-03-03 17:51:09"/>
        <s v="2023-03-03 17:45:52"/>
        <s v="2023-03-03 17:35:21"/>
        <s v="2023-03-03 16:59:45"/>
        <s v="2023-03-03 16:59:06"/>
        <s v="2023-03-03 15:40:42"/>
        <s v="2023-03-03 15:34:38"/>
        <s v="2023-03-03 15:20:27"/>
        <s v="2023-03-03 15:18:54"/>
        <s v="2023-03-03 15:04:42"/>
        <s v="2023-03-03 14:23:16"/>
        <s v="2023-03-03 14:07:39"/>
        <s v="2023-03-03 14:06:29"/>
        <s v="2023-03-03 13:45:02"/>
        <s v="2023-03-03 13:24:09"/>
        <s v="2023-03-03 13:18:11"/>
        <s v="2023-03-03 12:25:36"/>
        <s v="2023-03-03 12:16:28"/>
        <s v="2023-03-03 12:05:31"/>
        <s v="2023-03-03 11:57:42"/>
        <s v="2023-03-03 11:34:19"/>
        <s v="2023-03-03 10:47:55"/>
        <s v="2023-03-03 01:02:14"/>
        <s v="2023-03-03 00:47:46"/>
        <s v="2023-03-03 00:08:15"/>
        <s v="2023-03-02 23:48:24"/>
        <s v="2023-03-02 23:06:12"/>
        <s v="2023-03-02 22:23:41"/>
        <s v="2023-03-02 22:18:15"/>
        <s v="2023-03-02 20:51:20"/>
        <s v="2023-03-02 20:28:37"/>
        <s v="2023-03-02 19:55:04"/>
        <s v="2023-03-02 19:40:44"/>
        <s v="2023-03-02 19:24:07"/>
        <s v="2023-03-02 18:52:25"/>
        <s v="2023-03-02 18:33:09"/>
        <s v="2023-03-02 18:00:32"/>
        <s v="2023-03-02 17:35:12"/>
        <s v="2023-03-02 17:13:32"/>
        <s v="2023-03-02 16:50:04"/>
        <s v="2023-03-02 16:35:03"/>
        <s v="2023-03-02 16:24:43"/>
        <s v="2023-03-02 16:24:14"/>
        <s v="2023-03-02 15:55:09"/>
        <s v="2023-03-02 14:36:47"/>
        <s v="2023-03-02 14:36:32"/>
        <s v="2023-03-02 14:31:19"/>
        <s v="2023-03-02 14:00:37"/>
        <s v="2023-03-02 13:42:48"/>
        <s v="2023-03-02 12:51:28"/>
        <s v="2023-03-02 11:55:55"/>
        <s v="2023-03-02 11:53:31"/>
        <s v="2023-03-02 11:14:46"/>
        <s v="2023-03-02 11:12:33"/>
        <s v="2023-03-02 10:57:48"/>
        <s v="2023-03-02 10:36:26"/>
        <s v="2023-03-02 10:19:03"/>
        <s v="2023-03-02 10:02:01"/>
        <s v="2023-03-02 01:21:10"/>
        <s v="2023-03-02 00:01:21"/>
        <s v="2023-03-01 23:04:43"/>
        <s v="2023-03-01 22:37:51"/>
        <s v="2023-03-01 22:35:41"/>
        <s v="2023-03-01 22:12:32"/>
        <s v="2023-03-01 22:12:16"/>
        <s v="2023-03-01 22:09:12"/>
        <s v="2023-03-01 21:30:10"/>
        <s v="2023-03-01 20:42:37"/>
        <s v="2023-03-01 20:10:28"/>
        <s v="2023-03-01 20:09:48"/>
        <s v="2023-03-01 18:10:38"/>
        <s v="2023-03-01 18:05:59"/>
        <s v="2023-03-01 17:54:48"/>
        <s v="2023-03-01 15:07:31"/>
        <s v="2023-03-01 14:56:37"/>
        <s v="2023-03-01 14:53:21"/>
        <s v="2023-03-01 14:19:35"/>
        <s v="2023-03-01 14:19:20"/>
        <s v="2023-03-01 14:00:42"/>
        <s v="2023-03-01 13:27:13"/>
        <s v="2023-03-01 12:26:52"/>
        <s v="2023-03-01 12:12:49"/>
        <s v="2023-03-01 11:54:26"/>
        <s v="2023-03-01 11:42:31"/>
        <s v="2023-03-01 10:54:13"/>
        <s v="2023-03-01 00:55:28"/>
        <s v="2023-03-01 00:36:49"/>
        <s v="2023-03-01 00:17:53"/>
        <s v="2023-02-28 23:32:08"/>
        <s v="2023-02-28 23:13:42"/>
        <s v="2023-02-28 22:54:37"/>
        <s v="2023-02-28 22:46:14"/>
        <s v="2023-02-28 22:43:34"/>
        <s v="2023-02-28 22:43:13"/>
        <s v="2023-02-28 22:08:41"/>
        <s v="2023-02-28 22:08:21"/>
        <s v="2023-02-28 20:32:23"/>
        <s v="2023-02-28 19:48:02"/>
        <s v="2023-02-28 19:31:10"/>
        <s v="2023-02-28 18:37:09"/>
        <s v="2023-02-28 18:21:33"/>
        <s v="2023-02-28 18:03:30"/>
        <s v="2023-02-28 16:50:12"/>
        <s v="2023-02-28 16:49:50"/>
        <s v="2023-02-28 16:09:14"/>
        <s v="2023-02-28 15:35:46"/>
        <s v="2023-02-28 15:28:02"/>
        <s v="2023-02-28 15:16:15"/>
        <s v="2023-02-28 14:44:52"/>
        <s v="2023-02-28 14:13:12"/>
        <s v="2023-02-28 14:11:07"/>
        <s v="2023-02-28 13:40:21"/>
        <s v="2023-02-28 13:16:09"/>
        <s v="2023-02-28 13:02:57"/>
        <s v="2023-02-28 13:02:25"/>
        <s v="2023-02-28 12:17:32"/>
        <s v="2023-02-28 10:42:25"/>
        <s v="2023-02-28 00:45:06"/>
        <s v="2023-02-28 00:31:23"/>
        <s v="2023-02-28 00:23:46"/>
        <s v="2023-02-28 00:23:15"/>
        <s v="2023-02-28 00:16:12"/>
        <s v="2023-02-28 00:08:09"/>
        <s v="2023-02-27 23:45:39"/>
        <s v="2023-02-27 22:12:52"/>
        <s v="2023-02-27 22:11:40"/>
        <s v="2023-02-27 21:44:42"/>
        <s v="2023-02-27 21:44:05"/>
        <s v="2023-02-27 20:23:30"/>
        <s v="2023-02-27 18:34:35"/>
        <s v="2023-02-27 18:34:08"/>
        <s v="2023-02-27 18:18:43"/>
        <s v="2023-02-27 18:02:46"/>
        <s v="2023-02-27 17:54:42"/>
        <s v="2023-02-27 17:40:23"/>
        <s v="2023-02-27 17:13:05"/>
        <s v="2023-02-27 16:40:31"/>
        <s v="2023-02-27 16:37:32"/>
        <s v="2023-02-27 16:31:35"/>
        <s v="2023-02-27 16:14:22"/>
        <s v="2023-02-27 16:09:35"/>
        <s v="2023-02-27 14:40:55"/>
        <s v="2023-02-27 14:32:30"/>
        <s v="2023-02-27 14:13:29"/>
        <s v="2023-02-27 13:53:58"/>
        <s v="2023-02-27 13:49:40"/>
        <s v="2023-02-27 13:39:07"/>
        <s v="2023-02-27 13:37:57"/>
        <s v="2023-02-27 13:11:14"/>
        <s v="2023-02-27 13:02:30"/>
        <s v="2023-02-27 11:34:26"/>
        <s v="2023-02-27 11:03:20"/>
        <s v="2023-02-27 11:02:49"/>
        <s v="2023-02-27 10:42:28"/>
        <s v="2023-02-27 00:34:18"/>
        <s v="2023-02-27 00:27:17"/>
        <s v="2023-02-27 00:20:07"/>
        <s v="2023-02-27 00:20:01"/>
        <s v="2023-02-26 23:29:40"/>
        <s v="2023-02-26 23:25:18"/>
        <s v="2023-02-26 22:26:49"/>
        <s v="2023-02-26 22:09:38"/>
        <s v="2023-02-26 20:36:28"/>
        <s v="2023-02-26 20:11:37"/>
        <s v="2023-02-26 19:45:18"/>
        <s v="2023-02-26 19:05:47"/>
        <s v="2023-02-26 18:31:43"/>
        <s v="2023-02-26 18:11:59"/>
        <s v="2023-02-26 18:08:49"/>
        <s v="2023-02-26 17:47:50"/>
        <s v="2023-02-26 17:47:28"/>
        <s v="2023-02-26 17:28:20"/>
        <s v="2023-02-26 17:22:43"/>
        <s v="2023-02-26 17:09:33"/>
        <s v="2023-02-26 17:04:23"/>
        <s v="2023-02-26 16:41:26"/>
        <s v="2023-02-26 16:14:32"/>
        <s v="2023-02-26 15:43:15"/>
        <s v="2023-02-26 15:19:50"/>
        <s v="2023-02-26 15:08:56"/>
        <s v="2023-02-26 14:42:54"/>
        <s v="2023-02-26 14:14:23"/>
        <s v="2023-02-26 13:40:42"/>
        <s v="2023-02-26 13:28:56"/>
        <s v="2023-02-26 13:28:44"/>
        <s v="2023-02-26 12:36:33"/>
        <s v="2023-02-26 11:44:44"/>
        <s v="2023-02-26 11:13:42"/>
        <s v="2023-02-26 00:27:20"/>
        <s v="2023-02-26 00:25:18"/>
        <s v="2023-02-26 00:15:32"/>
        <s v="2023-02-26 00:01:21"/>
        <s v="2023-02-25 23:45:03"/>
        <s v="2023-02-25 23:44:47"/>
        <s v="2023-02-25 22:57:11"/>
        <s v="2023-02-25 22:25:14"/>
        <s v="2023-02-25 21:44:35"/>
        <s v="2023-02-25 20:30:02"/>
        <s v="2023-02-25 20:28:00"/>
        <s v="2023-02-25 20:07:48"/>
        <s v="2023-02-25 20:03:27"/>
        <s v="2023-02-25 19:47:49"/>
        <s v="2023-02-25 19:16:10"/>
        <s v="2023-02-25 19:11:48"/>
        <s v="2023-02-25 19:09:58"/>
        <s v="2023-02-25 18:58:58"/>
        <s v="2023-02-25 18:46:35"/>
        <s v="2023-02-25 18:24:30"/>
        <s v="2023-02-25 18:11:33"/>
        <s v="2023-02-25 18:05:08"/>
        <s v="2023-02-25 17:53:29"/>
        <s v="2023-02-25 17:44:42"/>
        <s v="2023-02-25 17:27:21"/>
        <s v="2023-02-25 15:53:58"/>
        <s v="2023-02-25 15:48:40"/>
        <s v="2023-02-25 15:10:11"/>
        <s v="2023-02-25 15:07:42"/>
        <s v="2023-02-25 15:06:55"/>
        <s v="2023-02-25 14:34:18"/>
        <s v="2023-02-25 14:25:28"/>
        <s v="2023-02-25 13:49:06"/>
        <s v="2023-02-25 13:38:09"/>
        <s v="2023-02-25 13:11:26"/>
        <s v="2023-02-25 12:53:22"/>
        <s v="2023-02-25 12:51:05"/>
        <s v="2023-02-25 12:32:57"/>
        <s v="2023-02-25 12:12:59"/>
        <s v="2023-02-25 11:51:18"/>
        <s v="2023-02-25 11:37:23"/>
        <s v="2023-02-25 11:18:04"/>
        <s v="2023-02-25 11:15:21"/>
        <s v="2023-02-25 10:12:28"/>
        <s v="2023-02-25 01:03:19"/>
        <s v="2023-02-25 00:47:46"/>
        <s v="2023-02-25 00:42:50"/>
        <s v="2023-02-25 00:42:30"/>
        <s v="2023-02-25 00:25:06"/>
        <s v="2023-02-24 23:07:45"/>
        <s v="2023-02-24 22:30:32"/>
        <s v="2023-02-24 21:48:49"/>
        <s v="2023-02-24 21:12:21"/>
        <s v="2023-02-24 20:41:55"/>
        <s v="2023-02-24 20:40:30"/>
        <s v="2023-02-24 20:24:13"/>
        <s v="2023-02-24 20:24:02"/>
        <s v="2023-02-24 20:03:40"/>
        <s v="2023-02-24 19:35:05"/>
        <s v="2023-02-24 19:05:38"/>
        <s v="2023-02-24 18:50:08"/>
        <s v="2023-02-24 18:48:42"/>
        <s v="2023-02-24 18:47:12"/>
        <s v="2023-02-24 18:08:47"/>
        <s v="2023-02-24 17:51:48"/>
        <s v="2023-02-24 16:56:09"/>
        <s v="2023-02-24 16:30:57"/>
        <s v="2023-02-24 16:19:45"/>
        <s v="2023-02-24 16:13:29"/>
        <s v="2023-02-24 15:58:23"/>
        <s v="2023-02-24 15:51:36"/>
        <s v="2023-02-24 15:34:50"/>
        <s v="2023-02-24 15:14:28"/>
        <s v="2023-02-24 15:08:14"/>
        <s v="2023-02-24 14:47:57"/>
        <s v="2023-02-24 14:47:49"/>
        <s v="2023-02-24 14:03:29"/>
        <s v="2023-02-24 13:51:04"/>
        <s v="2023-02-24 13:27:24"/>
        <s v="2023-02-24 13:26:46"/>
        <s v="2023-02-24 12:50:11"/>
        <s v="2023-02-24 12:12:19"/>
        <s v="2023-02-24 11:43:15"/>
        <s v="2023-02-24 11:35:21"/>
        <s v="2023-02-24 11:33:13"/>
        <s v="2023-02-24 11:32:52"/>
        <s v="2023-02-24 11:17:11"/>
        <s v="2023-02-24 10:51:41"/>
        <s v="2023-02-24 10:51:25"/>
        <s v="2023-02-24 09:36:56"/>
        <s v="2023-02-24 00:25:57"/>
        <s v="2023-02-24 00:25:47"/>
        <s v="2023-02-24 00:03:39"/>
        <s v="2023-02-23 22:50:41"/>
        <s v="2023-02-23 22:38:03"/>
        <s v="2023-02-23 20:20:38"/>
        <s v="2023-02-23 19:42:11"/>
        <s v="2023-02-23 19:41:41"/>
        <s v="2023-02-23 19:28:40"/>
        <s v="2023-02-23 19:13:38"/>
        <s v="2023-02-23 18:01:10"/>
        <s v="2023-02-23 17:19:25"/>
        <s v="2023-02-23 17:00:59"/>
        <s v="2023-02-23 16:50:24"/>
        <s v="2023-02-23 16:35:47"/>
        <s v="2023-02-23 15:48:04"/>
        <s v="2023-02-23 15:37:33"/>
        <s v="2023-02-23 15:12:00"/>
        <s v="2023-02-23 14:56:22"/>
        <s v="2023-02-23 14:45:02"/>
        <s v="2023-02-23 14:12:04"/>
        <s v="2023-02-23 13:48:44"/>
        <s v="2023-02-23 13:42:10"/>
        <s v="2023-02-23 13:40:58"/>
        <s v="2023-02-23 13:33:59"/>
        <s v="2023-02-23 12:31:40"/>
        <s v="2023-02-23 11:51:40"/>
        <s v="2023-02-23 11:18:25"/>
        <s v="2023-02-23 11:09:28"/>
        <s v="2023-02-23 10:33:50"/>
        <s v="2023-02-23 00:45:11"/>
        <s v="2023-02-23 00:15:12"/>
        <s v="2023-02-23 00:12:38"/>
        <s v="2023-02-22 23:41:51"/>
        <s v="2023-02-22 23:30:30"/>
        <s v="2023-02-22 22:38:04"/>
        <s v="2023-02-22 22:09:25"/>
        <s v="2023-02-22 20:48:37"/>
        <s v="2023-02-22 20:28:31"/>
        <s v="2023-02-22 20:10:47"/>
        <s v="2023-02-22 20:05:21"/>
        <s v="2023-02-22 19:30:38"/>
        <s v="2023-02-22 19:30:25"/>
        <s v="2023-02-22 18:32:03"/>
        <s v="2023-02-22 17:08:33"/>
        <s v="2023-02-22 16:32:07"/>
        <s v="2023-02-22 16:27:58"/>
        <s v="2023-02-22 16:04:42"/>
        <s v="2023-02-22 15:30:25"/>
        <s v="2023-02-22 15:19:21"/>
        <s v="2023-02-22 14:58:01"/>
        <s v="2023-02-22 14:57:29"/>
        <s v="2023-02-22 13:43:24"/>
        <s v="2023-02-22 13:20:50"/>
        <s v="2023-02-22 13:10:15"/>
        <s v="2023-02-22 11:46:54"/>
        <s v="2023-02-22 11:20:51"/>
        <s v="2023-02-22 11:11:23"/>
        <s v="2023-02-22 10:43:00"/>
        <s v="2023-02-22 10:42:15"/>
        <s v="2023-02-22 01:20:24"/>
        <s v="2023-02-22 01:15:09"/>
        <s v="2023-02-22 00:48:17"/>
        <s v="2023-02-22 00:39:29"/>
        <s v="2023-02-21 22:58:25"/>
        <s v="2023-02-21 22:38:41"/>
        <s v="2023-02-21 22:33:30"/>
        <s v="2023-02-21 22:22:47"/>
        <s v="2023-02-21 21:41:00"/>
        <s v="2023-02-21 21:07:19"/>
        <s v="2023-02-21 20:40:13"/>
        <s v="2023-02-21 19:59:14"/>
        <s v="2023-02-21 19:42:13"/>
        <s v="2023-02-21 18:46:08"/>
        <s v="2023-02-21 18:45:14"/>
        <s v="2023-02-21 18:34:43"/>
        <s v="2023-02-21 18:32:39"/>
        <s v="2023-02-21 16:31:30"/>
        <s v="2023-02-21 16:29:54"/>
        <s v="2023-02-21 15:49:19"/>
        <s v="2023-02-21 15:46:53"/>
        <s v="2023-02-21 15:06:50"/>
        <s v="2023-02-21 14:48:13"/>
        <s v="2023-02-21 14:37:26"/>
        <s v="2023-02-21 14:27:06"/>
        <s v="2023-02-21 14:08:24"/>
        <s v="2023-02-21 13:54:28"/>
        <s v="2023-02-21 13:34:00"/>
        <s v="2023-02-21 12:57:55"/>
        <s v="2023-02-21 12:46:28"/>
        <s v="2023-02-21 12:42:42"/>
        <s v="2023-02-21 12:11:51"/>
        <s v="2023-02-21 11:20:19"/>
        <s v="2023-02-21 10:31:24"/>
        <s v="2023-02-21 10:28:53"/>
        <s v="2023-02-21 10:00:28"/>
        <s v="2023-02-21 00:50:05"/>
        <s v="2023-02-21 00:31:03"/>
        <s v="2023-02-21 00:25:02"/>
        <s v="2023-02-21 00:21:18"/>
        <s v="2023-02-21 00:19:58"/>
        <s v="2023-02-20 23:48:50"/>
        <s v="2023-02-20 23:28:31"/>
        <s v="2023-02-20 23:21:03"/>
        <s v="2023-02-20 22:47:25"/>
        <s v="2023-02-20 22:47:11"/>
        <s v="2023-02-20 21:30:34"/>
        <s v="2023-02-20 21:29:58"/>
        <s v="2023-02-20 21:00:08"/>
        <s v="2023-02-20 20:33:01"/>
        <s v="2023-02-20 20:22:09"/>
        <s v="2023-02-20 20:02:14"/>
        <s v="2023-02-20 19:41:33"/>
        <s v="2023-02-20 19:31:19"/>
        <s v="2023-02-20 19:29:16"/>
        <s v="2023-02-20 19:14:49"/>
        <s v="2023-02-20 18:54:17"/>
        <s v="2023-02-20 18:49:49"/>
        <s v="2023-02-20 18:15:13"/>
        <s v="2023-02-20 17:33:08"/>
        <s v="2023-02-20 17:17:32"/>
        <s v="2023-02-20 17:10:39"/>
        <s v="2023-02-20 16:58:08"/>
        <s v="2023-02-20 16:57:37"/>
        <s v="2023-02-20 16:51:46"/>
        <s v="2023-02-20 16:41:27"/>
        <s v="2023-02-20 16:29:14"/>
        <s v="2023-02-20 15:55:56"/>
        <s v="2023-02-20 15:55:13"/>
        <s v="2023-02-20 15:34:16"/>
        <s v="2023-02-20 15:07:02"/>
        <s v="2023-02-20 15:00:45"/>
        <s v="2023-02-20 14:33:21"/>
        <s v="2023-02-20 14:26:06"/>
        <s v="2023-02-20 14:23:18"/>
        <s v="2023-02-20 14:07:44"/>
        <s v="2023-02-20 14:07:19"/>
        <s v="2023-02-20 13:44:33"/>
        <s v="2023-02-20 13:35:02"/>
        <s v="2023-02-20 13:31:22"/>
        <s v="2023-02-20 13:30:54"/>
        <s v="2023-02-20 13:03:41"/>
        <s v="2023-02-20 12:52:10"/>
        <s v="2023-02-20 12:46:14"/>
        <s v="2023-02-20 12:43:38"/>
        <s v="2023-02-20 12:38:02"/>
        <s v="2023-02-20 11:50:53"/>
        <s v="2023-02-20 11:28:29"/>
        <s v="2023-02-20 00:49:56"/>
        <s v="2023-02-20 00:06:46"/>
        <s v="2023-02-19 23:48:31"/>
        <s v="2023-02-19 23:09:10"/>
        <s v="2023-02-19 23:07:58"/>
        <s v="2023-02-19 22:48:12"/>
        <s v="2023-02-19 22:39:25"/>
        <s v="2023-02-19 22:23:54"/>
        <s v="2023-02-19 22:11:57"/>
        <s v="2023-02-19 21:41:11"/>
        <s v="2023-02-19 21:18:49"/>
        <s v="2023-02-19 21:10:53"/>
        <s v="2023-02-19 20:42:26"/>
        <s v="2023-02-19 20:23:00"/>
        <s v="2023-02-19 20:15:07"/>
        <s v="2023-02-19 20:03:36"/>
        <s v="2023-02-19 18:25:31"/>
        <s v="2023-02-19 17:51:12"/>
        <s v="2023-02-19 17:38:37"/>
        <s v="2023-02-19 17:14:31"/>
        <s v="2023-02-19 17:09:25"/>
        <s v="2023-02-19 16:43:09"/>
        <s v="2023-02-19 16:42:54"/>
        <s v="2023-02-19 16:42:24"/>
        <s v="2023-02-19 16:03:45"/>
        <s v="2023-02-19 15:50:43"/>
        <s v="2023-02-19 15:40:13"/>
        <s v="2023-02-19 14:05:07"/>
        <s v="2023-02-19 13:23:52"/>
        <s v="2023-02-19 12:59:47"/>
        <s v="2023-02-19 12:15:21"/>
        <s v="2023-02-19 11:27:37"/>
        <s v="2023-02-19 00:47:20"/>
        <s v="2023-02-19 00:43:00"/>
        <s v="2023-02-19 00:12:33"/>
        <s v="2023-02-19 00:09:27"/>
        <s v="2023-02-18 23:54:30"/>
        <s v="2023-02-18 23:21:51"/>
        <s v="2023-02-18 22:47:23"/>
        <s v="2023-02-18 21:21:35"/>
        <s v="2023-02-18 21:00:51"/>
        <s v="2023-02-18 20:17:01"/>
        <s v="2023-02-18 20:01:33"/>
        <s v="2023-02-18 19:59:35"/>
        <s v="2023-02-18 19:54:25"/>
        <s v="2023-02-18 19:51:28"/>
        <s v="2023-02-18 19:51:15"/>
        <s v="2023-02-18 19:49:53"/>
        <s v="2023-02-18 19:49:41"/>
        <s v="2023-02-18 18:05:54"/>
        <s v="2023-02-18 16:52:29"/>
        <s v="2023-02-18 16:29:21"/>
        <s v="2023-02-18 16:28:48"/>
        <s v="2023-02-18 16:27:21"/>
        <s v="2023-02-18 16:10:25"/>
        <s v="2023-02-18 15:53:01"/>
        <s v="2023-02-18 15:34:14"/>
        <s v="2023-02-18 15:32:51"/>
        <s v="2023-02-18 12:45:05"/>
        <s v="2023-02-18 12:14:40"/>
        <s v="2023-02-18 01:28:29"/>
        <s v="2023-02-18 01:21:54"/>
        <s v="2023-02-18 01:07:26"/>
        <s v="2023-02-18 00:40:54"/>
        <s v="2023-02-18 00:39:53"/>
        <s v="2023-02-18 00:39:21"/>
        <s v="2023-02-18 00:31:16"/>
        <s v="2023-02-17 22:49:02"/>
        <s v="2023-02-17 21:24:49"/>
        <s v="2023-02-17 21:23:24"/>
        <s v="2023-02-17 19:26:23"/>
        <s v="2023-02-17 18:48:45"/>
        <s v="2023-02-17 18:48:31"/>
        <s v="2023-02-17 17:34:42"/>
        <s v="2023-02-17 17:26:00"/>
        <s v="2023-02-17 17:00:09"/>
        <s v="2023-02-17 16:59:31"/>
        <s v="2023-02-17 16:03:29"/>
        <s v="2023-02-17 16:01:15"/>
        <s v="2023-02-17 15:08:37"/>
        <s v="2023-02-17 15:04:28"/>
        <s v="2023-02-17 15:03:54"/>
        <s v="2023-02-17 14:50:27"/>
        <s v="2023-02-17 14:38:24"/>
        <s v="2023-02-17 14:21:32"/>
        <s v="2023-02-17 13:52:41"/>
        <s v="2023-02-17 13:52:33"/>
        <s v="2023-02-17 13:27:38"/>
        <s v="2023-02-17 13:27:25"/>
        <s v="2023-02-17 13:17:17"/>
        <s v="2023-02-17 13:17:00"/>
        <s v="2023-02-17 10:46:52"/>
        <s v="2023-02-17 00:44:56"/>
        <s v="2023-02-17 00:26:35"/>
        <s v="2023-02-16 23:03:53"/>
        <s v="2023-02-16 23:03:38"/>
        <s v="2023-02-16 22:11:29"/>
        <s v="2023-02-16 21:43:45"/>
        <s v="2023-02-16 20:39:41"/>
        <s v="2023-02-16 19:38:11"/>
        <s v="2023-02-16 19:31:39"/>
        <s v="2023-02-16 18:55:48"/>
        <s v="2023-02-16 18:40:47"/>
        <s v="2023-02-16 18:22:30"/>
        <s v="2023-02-16 17:59:18"/>
        <s v="2023-02-16 17:33:54"/>
        <s v="2023-02-16 17:18:05"/>
        <s v="2023-02-16 16:51:53"/>
        <s v="2023-02-16 16:47:11"/>
        <s v="2023-02-16 16:40:54"/>
        <s v="2023-02-16 16:33:23"/>
        <s v="2023-02-16 16:08:22"/>
        <s v="2023-02-16 15:41:47"/>
        <s v="2023-02-16 15:28:23"/>
        <s v="2023-02-16 14:14:39"/>
        <s v="2023-02-16 14:14:19"/>
        <s v="2023-02-16 14:09:16"/>
        <s v="2023-02-16 13:49:43"/>
        <s v="2023-02-16 13:47:50"/>
        <s v="2023-02-16 13:42:51"/>
        <s v="2023-02-16 12:38:03"/>
        <s v="2023-02-16 12:08:07"/>
        <s v="2023-02-16 11:59:01"/>
        <s v="2023-02-16 11:57:44"/>
        <s v="2023-02-16 11:32:04"/>
        <s v="2023-02-16 11:09:51"/>
        <s v="2023-02-16 01:48:14"/>
        <s v="2023-02-16 00:41:17"/>
        <s v="2023-02-16 00:26:47"/>
        <s v="2023-02-16 00:19:30"/>
        <s v="2023-02-16 00:16:59"/>
        <s v="2023-02-16 00:16:00"/>
        <s v="2023-02-15 23:51:15"/>
        <s v="2023-02-15 23:21:04"/>
        <s v="2023-02-15 23:00:01"/>
        <s v="2023-02-15 22:50:07"/>
        <s v="2023-02-15 22:24:58"/>
        <s v="2023-02-15 20:44:38"/>
        <s v="2023-02-15 20:37:34"/>
        <s v="2023-02-15 20:33:18"/>
        <s v="2023-02-15 20:29:45"/>
        <s v="2023-02-15 20:23:33"/>
        <s v="2023-02-15 19:40:03"/>
        <s v="2023-02-15 18:56:56"/>
        <s v="2023-02-15 18:28:06"/>
        <s v="2023-02-15 17:34:04"/>
        <s v="2023-02-15 17:19:24"/>
        <s v="2023-02-15 17:00:53"/>
        <s v="2023-02-15 16:53:33"/>
        <s v="2023-02-15 16:40:30"/>
        <s v="2023-02-15 16:10:58"/>
        <s v="2023-02-15 15:34:24"/>
        <s v="2023-02-15 14:50:45"/>
        <s v="2023-02-15 14:06:55"/>
        <s v="2023-02-15 14:06:32"/>
        <s v="2023-02-15 14:04:40"/>
        <s v="2023-02-15 13:49:14"/>
        <s v="2023-02-15 13:48:27"/>
        <s v="2023-02-15 13:47:52"/>
        <s v="2023-02-15 13:31:58"/>
        <s v="2023-02-15 13:30:38"/>
        <s v="2023-02-15 00:40:33"/>
        <s v="2023-02-15 00:07:51"/>
        <s v="2023-02-14 22:04:39"/>
        <s v="2023-02-14 21:23:31"/>
        <s v="2023-02-14 20:05:44"/>
        <s v="2023-02-14 19:22:14"/>
        <s v="2023-02-14 18:58:40"/>
        <s v="2023-02-14 18:56:27"/>
        <s v="2023-02-14 18:48:34"/>
        <s v="2023-02-14 18:36:33"/>
        <s v="2023-02-14 18:03:25"/>
        <s v="2023-02-14 17:47:13"/>
        <s v="2023-02-14 17:40:54"/>
        <s v="2023-02-14 17:27:42"/>
        <s v="2023-02-14 17:25:23"/>
        <s v="2023-02-14 17:06:28"/>
        <s v="2023-02-14 16:50:28"/>
        <s v="2023-02-14 16:50:06"/>
        <s v="2023-02-14 16:13:31"/>
        <s v="2023-02-14 15:39:33"/>
        <s v="2023-02-14 15:25:35"/>
        <s v="2023-02-14 15:24:04"/>
        <s v="2023-02-14 15:13:29"/>
        <s v="2023-02-14 14:17:49"/>
        <s v="2023-02-14 13:06:27"/>
        <s v="2023-02-14 13:06:05"/>
        <s v="2023-02-14 12:48:13"/>
        <s v="2023-02-14 12:10:14"/>
        <s v="2023-02-14 12:09:39"/>
        <s v="2023-02-14 12:08:39"/>
        <s v="2023-02-14 11:50:31"/>
        <s v="2023-02-14 01:15:48"/>
        <s v="2023-02-14 00:21:22"/>
        <s v="2023-02-14 00:18:37"/>
        <s v="2023-02-13 23:51:34"/>
        <s v="2023-02-13 23:50:44"/>
        <s v="2023-02-13 22:52:39"/>
        <s v="2023-02-13 22:07:26"/>
        <s v="2023-02-13 21:10:53"/>
        <s v="2023-02-13 21:07:18"/>
        <s v="2023-02-13 20:59:03"/>
        <s v="2023-02-13 19:09:59"/>
        <s v="2023-02-13 18:26:18"/>
        <s v="2023-02-13 18:10:18"/>
        <s v="2023-02-13 18:10:10"/>
        <s v="2023-02-13 17:04:15"/>
        <s v="2023-02-13 16:34:05"/>
        <s v="2023-02-13 16:32:23"/>
        <s v="2023-02-13 16:21:11"/>
        <s v="2023-02-13 16:08:03"/>
        <s v="2023-02-13 15:49:31"/>
        <s v="2023-02-13 15:26:58"/>
        <s v="2023-02-13 14:36:34"/>
        <s v="2023-02-13 12:56:31"/>
        <s v="2023-02-13 12:44:07"/>
        <s v="2023-02-13 12:01:50"/>
        <s v="2023-02-13 12:01:25"/>
        <s v="2023-02-13 11:27:55"/>
        <s v="2023-02-13 10:53:29"/>
        <s v="2023-02-13 01:16:08"/>
        <s v="2023-02-13 00:42:01"/>
        <s v="2023-02-13 00:34:08"/>
        <s v="2023-02-13 00:12:55"/>
        <s v="2023-02-13 00:12:39"/>
        <s v="2023-02-12 23:40:54"/>
        <s v="2023-02-12 23:30:47"/>
        <s v="2023-02-12 22:41:06"/>
        <s v="2023-02-12 22:35:51"/>
        <s v="2023-02-12 22:13:59"/>
        <s v="2023-02-12 21:30:49"/>
        <s v="2023-02-12 20:05:15"/>
        <s v="2023-02-12 20:04:30"/>
        <s v="2023-02-12 20:04:00"/>
        <s v="2023-02-12 19:42:52"/>
        <s v="2023-02-12 19:41:52"/>
        <s v="2023-02-12 19:30:18"/>
        <s v="2023-02-12 18:44:21"/>
        <s v="2023-02-12 18:44:07"/>
        <s v="2023-02-12 18:06:37"/>
        <s v="2023-02-12 17:53:59"/>
        <s v="2023-02-12 17:31:47"/>
        <s v="2023-02-12 17:03:24"/>
        <s v="2023-02-12 16:56:05"/>
        <s v="2023-02-12 16:46:50"/>
        <s v="2023-02-12 16:16:16"/>
        <s v="2023-02-12 16:16:08"/>
        <s v="2023-02-12 16:07:36"/>
        <s v="2023-02-12 13:55:30"/>
        <s v="2023-02-12 13:24:30"/>
        <s v="2023-02-12 12:54:04"/>
        <s v="2023-02-12 11:51:28"/>
        <s v="2023-02-12 10:42:32"/>
        <s v="2023-02-12 10:29:41"/>
        <s v="2023-02-12 01:17:10"/>
        <s v="2023-02-12 01:06:33"/>
        <s v="2023-02-12 01:06:21"/>
        <s v="2023-02-12 00:43:17"/>
        <s v="2023-02-12 00:37:10"/>
        <s v="2023-02-12 00:27:44"/>
        <s v="2023-02-12 00:24:23"/>
        <s v="2023-02-12 00:22:12"/>
        <s v="2023-02-12 00:13:29"/>
        <s v="2023-02-12 00:05:04"/>
        <s v="2023-02-11 23:52:35"/>
        <s v="2023-02-11 23:36:14"/>
        <s v="2023-02-11 22:44:26"/>
        <s v="2023-02-11 22:44:06"/>
        <s v="2023-02-11 22:43:54"/>
        <s v="2023-02-11 22:21:09"/>
        <s v="2023-02-11 21:19:52"/>
        <s v="2023-02-11 21:17:27"/>
        <s v="2023-02-11 19:34:55"/>
        <s v="2023-02-11 18:34:57"/>
        <s v="2023-02-11 18:27:31"/>
        <s v="2023-02-11 18:24:50"/>
        <s v="2023-02-11 17:39:36"/>
        <s v="2023-02-11 15:41:12"/>
        <s v="2023-02-11 15:12:52"/>
        <s v="2023-02-11 15:12:05"/>
        <s v="2023-02-11 14:54:48"/>
        <s v="2023-02-11 14:08:20"/>
        <s v="2023-02-11 14:03:38"/>
        <s v="2023-02-11 13:42:36"/>
        <s v="2023-02-11 12:55:15"/>
        <s v="2023-02-11 12:51:14"/>
        <s v="2023-02-11 12:50:48"/>
        <s v="2023-02-11 12:17:40"/>
        <s v="2023-02-11 11:17:58"/>
        <s v="2023-02-11 10:41:32"/>
        <s v="2023-02-11 10:21:41"/>
        <s v="2023-02-10 22:48:47"/>
        <s v="2023-02-10 22:43:10"/>
        <s v="2023-02-10 22:23:42"/>
        <s v="2023-02-10 21:43:51"/>
        <s v="2023-02-10 21:25:54"/>
        <s v="2023-02-10 21:22:15"/>
        <s v="2023-02-10 20:14:07"/>
        <s v="2023-02-10 19:47:46"/>
        <s v="2023-02-10 19:46:48"/>
        <s v="2023-02-10 19:11:48"/>
        <s v="2023-02-10 19:09:29"/>
        <s v="2023-02-10 18:25:02"/>
        <s v="2023-02-10 18:04:53"/>
        <s v="2023-02-10 16:59:35"/>
        <s v="2023-02-10 16:50:14"/>
        <s v="2023-02-10 15:44:29"/>
        <s v="2023-02-10 15:38:40"/>
        <s v="2023-02-10 15:36:35"/>
        <s v="2023-02-10 15:18:59"/>
        <s v="2023-02-10 15:02:09"/>
        <s v="2023-02-10 14:55:32"/>
        <s v="2023-02-10 14:41:36"/>
        <s v="2023-02-10 13:24:40"/>
        <s v="2023-02-10 12:46:20"/>
        <s v="2023-02-10 12:41:06"/>
        <s v="2023-02-10 12:39:12"/>
        <s v="2023-02-10 12:34:03"/>
        <s v="2023-02-10 12:09:35"/>
        <s v="2023-02-10 11:27:19"/>
        <s v="2023-02-10 11:22:25"/>
        <s v="2023-02-10 11:21:57"/>
        <s v="2023-02-10 00:53:39"/>
        <s v="2023-02-09 21:56:06"/>
        <s v="2023-02-09 21:31:09"/>
        <s v="2023-02-09 21:21:24"/>
        <s v="2023-02-09 21:13:13"/>
        <s v="2023-02-09 19:53:11"/>
        <s v="2023-02-09 19:11:44"/>
        <s v="2023-02-09 18:47:14"/>
        <s v="2023-02-09 18:19:12"/>
        <s v="2023-02-09 17:53:18"/>
        <s v="2023-02-09 17:29:14"/>
        <s v="2023-02-09 15:56:38"/>
        <s v="2023-02-09 15:55:39"/>
        <s v="2023-02-09 15:48:44"/>
        <s v="2023-02-09 15:33:58"/>
        <s v="2023-02-09 15:33:44"/>
        <s v="2023-02-09 15:23:18"/>
        <s v="2023-02-09 15:12:12"/>
        <s v="2023-02-09 14:28:28"/>
        <s v="2023-02-09 14:15:55"/>
        <s v="2023-02-09 12:22:24"/>
        <s v="2023-02-09 12:22:07"/>
        <s v="2023-02-09 12:11:25"/>
        <s v="2023-02-09 11:50:55"/>
        <s v="2023-02-09 11:50:43"/>
        <s v="2023-02-09 11:41:15"/>
        <s v="2023-02-09 11:40:59"/>
        <s v="2023-02-09 11:40:02"/>
        <s v="2023-02-09 10:27:37"/>
        <s v="2023-02-09 10:27:02"/>
        <s v="2023-02-09 02:01:44"/>
        <s v="2023-02-09 01:13:53"/>
        <s v="2023-02-09 00:58:14"/>
        <s v="2023-02-09 00:45:50"/>
        <s v="2023-02-08 23:42:42"/>
        <s v="2023-02-08 23:41:14"/>
        <s v="2023-02-08 22:58:57"/>
        <s v="2023-02-08 21:47:32"/>
        <s v="2023-02-08 21:46:16"/>
        <s v="2023-02-08 18:46:28"/>
        <s v="2023-02-08 18:35:38"/>
        <s v="2023-02-08 18:35:21"/>
        <s v="2023-02-08 18:02:16"/>
        <s v="2023-02-08 17:29:54"/>
        <s v="2023-02-08 17:07:58"/>
        <s v="2023-02-08 16:03:45"/>
        <s v="2023-02-08 15:50:15"/>
        <s v="2023-02-08 15:11:20"/>
        <s v="2023-02-08 14:50:28"/>
        <s v="2023-02-08 14:49:07"/>
        <s v="2023-02-08 14:47:03"/>
        <s v="2023-02-08 14:15:35"/>
        <s v="2023-02-08 13:10:04"/>
        <s v="2023-02-08 12:51:15"/>
        <s v="2023-02-08 11:45:15"/>
        <s v="2023-02-08 10:30:45"/>
        <s v="2023-02-08 01:20:19"/>
        <s v="2023-02-08 01:19:42"/>
        <s v="2023-02-08 01:02:36"/>
        <s v="2023-02-08 00:43:09"/>
        <s v="2023-02-08 00:40:44"/>
        <s v="2023-02-08 00:08:00"/>
        <s v="2023-02-07 23:59:37"/>
        <s v="2023-02-07 23:59:24"/>
        <s v="2023-02-07 23:44:00"/>
        <s v="2023-02-07 23:14:13"/>
        <s v="2023-02-07 22:59:44"/>
        <s v="2023-02-07 22:59:05"/>
        <s v="2023-02-07 22:24:25"/>
        <s v="2023-02-07 21:45:16"/>
        <s v="2023-02-07 21:44:15"/>
        <s v="2023-02-07 21:22:10"/>
        <s v="2023-02-07 21:20:28"/>
        <s v="2023-02-07 21:16:08"/>
        <s v="2023-02-07 21:14:02"/>
        <s v="2023-02-07 21:09:59"/>
        <s v="2023-02-07 21:04:15"/>
        <s v="2023-02-07 21:00:25"/>
        <s v="2023-02-07 20:55:55"/>
        <s v="2023-02-07 20:26:29"/>
        <s v="2023-02-07 19:51:31"/>
        <s v="2023-02-07 19:50:35"/>
        <s v="2023-02-07 19:46:50"/>
        <s v="2023-02-07 19:43:53"/>
        <s v="2023-02-07 19:35:08"/>
        <s v="2023-02-07 19:12:13"/>
        <s v="2023-02-07 19:10:43"/>
        <s v="2023-02-07 18:54:06"/>
        <s v="2023-02-07 18:53:53"/>
        <s v="2023-02-07 17:21:58"/>
        <s v="2023-02-07 17:16:56"/>
        <s v="2023-02-07 15:55:55"/>
        <s v="2023-02-07 15:55:45"/>
        <s v="2023-02-07 14:56:02"/>
        <s v="2023-02-07 14:36:06"/>
        <s v="2023-02-07 14:35:17"/>
        <s v="2023-02-07 14:14:02"/>
        <s v="2023-02-07 14:13:54"/>
        <s v="2023-02-07 13:44:10"/>
        <s v="2023-02-07 13:26:40"/>
        <s v="2023-02-07 12:58:30"/>
        <s v="2023-02-07 12:20:15"/>
        <s v="2023-02-07 02:20:58"/>
        <s v="2023-02-06 23:46:54"/>
        <s v="2023-02-06 23:45:15"/>
        <s v="2023-02-06 23:28:42"/>
        <s v="2023-02-06 23:20:42"/>
        <s v="2023-02-06 23:18:35"/>
        <s v="2023-02-06 22:51:49"/>
        <s v="2023-02-06 21:55:38"/>
        <s v="2023-02-06 21:51:11"/>
        <s v="2023-02-06 21:50:08"/>
        <s v="2023-02-06 21:42:10"/>
        <s v="2023-02-06 21:39:37"/>
        <s v="2023-02-06 21:24:22"/>
        <s v="2023-02-06 20:48:49"/>
        <s v="2023-02-06 20:20:09"/>
        <s v="2023-02-06 19:47:18"/>
        <s v="2023-02-06 18:12:57"/>
        <s v="2023-02-06 17:43:24"/>
        <s v="2023-02-06 16:33:21"/>
        <s v="2023-02-06 16:11:30"/>
        <s v="2023-02-06 14:34:04"/>
        <s v="2023-02-06 14:14:05"/>
        <s v="2023-02-06 12:53:40"/>
        <s v="2023-02-06 12:50:47"/>
        <s v="2023-02-06 12:34:11"/>
        <s v="2023-02-06 12:12:57"/>
        <s v="2023-02-06 12:10:40"/>
        <s v="2023-02-06 11:20:29"/>
        <s v="2023-02-05 23:58:02"/>
        <s v="2023-02-05 23:43:27"/>
        <s v="2023-02-05 23:33:07"/>
        <s v="2023-02-05 23:27:53"/>
        <s v="2023-02-05 23:19:09"/>
        <s v="2023-02-05 23:04:40"/>
        <s v="2023-02-05 22:48:18"/>
        <s v="2023-02-05 22:42:24"/>
        <s v="2023-02-05 21:54:09"/>
        <s v="2023-02-05 21:47:00"/>
        <s v="2023-02-05 21:03:03"/>
        <s v="2023-02-05 20:56:53"/>
        <s v="2023-02-05 20:06:40"/>
        <s v="2023-02-05 20:02:27"/>
        <s v="2023-02-05 20:01:17"/>
        <s v="2023-02-05 19:28:48"/>
        <s v="2023-02-05 19:23:17"/>
        <s v="2023-02-05 18:57:42"/>
        <s v="2023-02-05 18:55:39"/>
        <s v="2023-02-05 18:12:32"/>
        <s v="2023-02-05 17:48:10"/>
        <s v="2023-02-05 17:30:24"/>
        <s v="2023-02-05 17:06:48"/>
        <s v="2023-02-05 16:55:12"/>
        <s v="2023-02-05 16:19:41"/>
        <s v="2023-02-05 16:18:06"/>
        <s v="2023-02-05 16:00:15"/>
        <s v="2023-02-05 15:38:00"/>
        <s v="2023-02-05 15:37:15"/>
        <s v="2023-02-05 14:18:39"/>
        <s v="2023-02-05 14:15:33"/>
        <s v="2023-02-05 13:31:04"/>
        <s v="2023-02-05 13:08:39"/>
        <s v="2023-02-05 12:47:09"/>
        <s v="2023-02-05 12:14:51"/>
        <s v="2023-02-05 11:45:53"/>
        <s v="2023-02-05 11:31:25"/>
        <s v="2023-02-05 11:22:04"/>
        <s v="2023-02-05 00:56:20"/>
        <s v="2023-02-04 23:48:34"/>
        <s v="2023-02-04 23:17:18"/>
        <s v="2023-02-04 23:00:35"/>
        <s v="2023-02-04 22:58:25"/>
        <s v="2023-02-04 22:56:57"/>
        <s v="2023-02-04 22:18:36"/>
        <s v="2023-02-04 22:05:42"/>
        <s v="2023-02-04 21:37:37"/>
        <s v="2023-02-04 20:57:36"/>
        <s v="2023-02-04 20:37:53"/>
        <s v="2023-02-04 17:59:26"/>
        <s v="2023-02-04 17:44:19"/>
        <s v="2023-02-04 17:22:25"/>
        <s v="2023-02-04 17:22:12"/>
        <s v="2023-02-04 15:49:05"/>
        <s v="2023-02-04 14:28:02"/>
        <s v="2023-02-04 14:26:06"/>
        <s v="2023-02-04 14:24:47"/>
        <s v="2023-02-04 14:18:04"/>
        <s v="2023-02-04 13:46:02"/>
        <s v="2023-02-04 13:17:01"/>
        <s v="2023-02-04 12:54:50"/>
        <s v="2023-02-04 11:54:55"/>
        <s v="2023-02-04 11:54:35"/>
        <s v="2023-02-04 11:09:51"/>
        <s v="2023-02-04 11:04:06"/>
        <s v="2023-02-04 11:03:42"/>
        <s v="2023-02-04 10:43:46"/>
        <s v="2023-02-04 10:42:33"/>
        <s v="2023-02-04 10:26:35"/>
        <s v="2023-02-04 10:26:01"/>
        <s v="2023-02-04 00:14:46"/>
        <s v="2023-02-04 00:14:41"/>
        <s v="2023-02-03 23:37:59"/>
        <s v="2023-02-03 23:06:15"/>
        <s v="2023-02-03 21:27:33"/>
        <s v="2023-02-03 21:27:19"/>
        <s v="2023-02-03 19:40:54"/>
        <s v="2023-02-03 19:39:55"/>
        <s v="2023-02-03 18:57:48"/>
        <s v="2023-02-03 18:46:05"/>
        <s v="2023-02-03 17:22:01"/>
        <s v="2023-02-03 17:06:01"/>
        <s v="2023-02-03 16:50:37"/>
        <s v="2023-02-03 16:19:52"/>
        <s v="2023-02-03 16:19:41"/>
        <s v="2023-02-03 14:52:19"/>
        <s v="2023-02-03 14:47:30"/>
        <s v="2023-02-03 14:35:56"/>
        <s v="2023-02-03 14:29:08"/>
        <s v="2023-02-03 14:17:04"/>
        <s v="2023-02-03 14:14:42"/>
        <s v="2023-02-03 14:13:59"/>
        <s v="2023-02-03 13:49:19"/>
        <s v="2023-02-03 13:33:40"/>
        <s v="2023-02-03 13:26:09"/>
        <s v="2023-02-03 13:19:33"/>
        <s v="2023-02-03 12:56:11"/>
        <s v="2023-02-03 12:54:08"/>
        <s v="2023-02-03 11:49:27"/>
        <s v="2023-02-03 11:41:06"/>
        <s v="2023-02-03 11:17:03"/>
        <s v="2023-02-03 10:44:10"/>
        <s v="2023-02-03 02:13:43"/>
        <s v="2023-02-03 02:00:55"/>
        <s v="2023-02-03 01:57:35"/>
        <s v="2023-02-02 23:27:57"/>
        <s v="2023-02-02 23:20:50"/>
        <s v="2023-02-02 23:19:31"/>
        <s v="2023-02-02 22:57:06"/>
        <s v="2023-02-02 21:53:26"/>
        <s v="2023-02-02 21:42:28"/>
        <s v="2023-02-02 21:13:52"/>
        <s v="2023-02-02 21:08:20"/>
        <s v="2023-02-02 20:40:35"/>
        <s v="2023-02-02 20:01:58"/>
        <s v="2023-02-02 19:59:45"/>
        <s v="2023-02-02 19:49:03"/>
        <s v="2023-02-02 19:29:02"/>
        <s v="2023-02-02 18:54:06"/>
        <s v="2023-02-02 18:43:42"/>
        <s v="2023-02-02 18:36:28"/>
        <s v="2023-02-02 18:23:30"/>
        <s v="2023-02-02 17:08:05"/>
        <s v="2023-02-02 16:56:32"/>
        <s v="2023-02-02 16:54:58"/>
        <s v="2023-02-02 16:49:58"/>
        <s v="2023-02-02 16:43:44"/>
        <s v="2023-02-02 16:16:13"/>
        <s v="2023-02-02 16:13:45"/>
        <s v="2023-02-02 14:57:17"/>
        <s v="2023-02-02 14:55:57"/>
        <s v="2023-02-02 14:47:08"/>
        <s v="2023-02-02 13:20:46"/>
        <s v="2023-02-02 13:20:10"/>
        <s v="2023-02-02 13:06:42"/>
        <s v="2023-02-02 12:13:31"/>
        <s v="2023-02-02 11:46:55"/>
        <s v="2023-02-02 11:43:32"/>
        <s v="2023-02-02 01:00:34"/>
        <s v="2023-02-02 00:36:55"/>
        <s v="2023-02-01 23:25:15"/>
        <s v="2023-02-01 23:24:52"/>
        <s v="2023-02-01 22:29:06"/>
        <s v="2023-02-01 22:04:21"/>
        <s v="2023-02-01 22:03:58"/>
        <s v="2023-02-01 21:49:32"/>
        <s v="2023-02-01 21:48:37"/>
        <s v="2023-02-01 21:03:50"/>
        <s v="2023-02-01 20:59:11"/>
        <s v="2023-02-01 20:48:15"/>
        <s v="2023-02-01 20:10:03"/>
        <s v="2023-02-01 19:38:16"/>
        <s v="2023-02-01 19:24:56"/>
        <s v="2023-02-01 19:14:40"/>
        <s v="2023-02-01 19:09:19"/>
        <s v="2023-02-01 19:08:52"/>
        <s v="2023-02-01 19:07:53"/>
        <s v="2023-02-01 18:46:10"/>
        <s v="2023-02-01 18:37:09"/>
        <s v="2023-02-01 18:34:39"/>
        <s v="2023-02-01 18:25:38"/>
        <s v="2023-02-01 17:06:30"/>
        <s v="2023-02-01 16:30:53"/>
        <s v="2023-02-01 16:10:11"/>
        <s v="2023-02-01 15:14:33"/>
        <s v="2023-02-01 14:54:13"/>
        <s v="2023-02-01 14:38:19"/>
        <s v="2023-02-01 13:55:03"/>
        <s v="2023-02-01 13:29:54"/>
        <s v="2023-02-01 12:46:25"/>
        <s v="2023-02-01 12:39:39"/>
        <s v="2023-02-01 12:26:20"/>
        <s v="2023-02-01 12:21:43"/>
        <s v="2023-02-01 12:21:34"/>
        <s v="2023-02-01 01:58:49"/>
        <s v="2023-02-01 00:48:34"/>
        <s v="2023-02-01 00:35:27"/>
        <s v="2023-02-01 00:29:39"/>
        <s v="2023-02-01 00:26:22"/>
        <s v="2023-02-01 00:22:22"/>
        <s v="2023-02-01 00:17:56"/>
        <s v="2023-01-31 23:52:23"/>
        <s v="2023-01-31 23:52:08"/>
        <s v="2023-01-31 23:51:51"/>
        <s v="2023-01-31 23:51:38"/>
        <s v="2023-01-31 23:51:07"/>
        <s v="2023-01-31 23:05:33"/>
        <s v="2023-01-31 23:05:23"/>
        <s v="2023-01-31 20:25:28"/>
        <s v="2023-01-31 20:07:49"/>
        <s v="2023-01-31 18:59:55"/>
        <s v="2023-01-31 18:21:08"/>
        <s v="2023-01-31 17:47:28"/>
        <s v="2023-01-31 17:18:37"/>
        <s v="2023-01-31 16:58:48"/>
        <s v="2023-01-31 16:58:36"/>
        <s v="2023-01-31 16:34:56"/>
        <s v="2023-01-31 16:34:01"/>
        <s v="2023-01-31 15:34:47"/>
        <s v="2023-01-31 15:13:12"/>
        <s v="2023-01-31 14:48:32"/>
        <s v="2023-01-31 14:36:06"/>
        <s v="2023-01-31 14:30:55"/>
        <s v="2023-01-31 14:24:21"/>
        <s v="2023-01-31 13:57:19"/>
        <s v="2023-01-31 13:33:06"/>
        <s v="2023-01-31 13:18:02"/>
        <s v="2023-01-31 12:06:18"/>
        <s v="2023-01-31 11:55:49"/>
        <s v="2023-01-31 11:54:31"/>
        <s v="2023-01-31 11:27:25"/>
        <s v="2023-01-31 11:13:41"/>
        <s v="2023-01-31 11:12:13"/>
        <s v="2023-01-31 10:10:12"/>
        <s v="2023-01-31 01:34:06"/>
        <s v="2023-01-31 00:54:21"/>
        <s v="2023-01-31 00:34:26"/>
        <s v="2023-01-31 00:33:32"/>
        <s v="2023-01-31 00:01:08"/>
        <s v="2023-01-30 23:36:15"/>
        <s v="2023-01-30 23:16:11"/>
        <s v="2023-01-30 23:03:24"/>
        <s v="2023-01-30 22:11:44"/>
        <s v="2023-01-30 22:07:26"/>
        <s v="2023-01-30 22:04:24"/>
        <s v="2023-01-30 21:45:07"/>
        <s v="2023-01-30 21:28:19"/>
        <s v="2023-01-30 21:28:02"/>
        <s v="2023-01-30 21:08:07"/>
        <s v="2023-01-30 20:59:11"/>
        <s v="2023-01-30 20:44:38"/>
        <s v="2023-01-30 20:40:11"/>
        <s v="2023-01-30 20:28:15"/>
        <s v="2023-01-30 19:52:06"/>
        <s v="2023-01-30 19:10:22"/>
        <s v="2023-01-30 18:09:55"/>
        <s v="2023-01-30 18:03:27"/>
        <s v="2023-01-30 17:12:09"/>
        <s v="2023-01-30 17:02:58"/>
        <s v="2023-01-30 16:37:00"/>
        <s v="2023-01-30 16:02:51"/>
        <s v="2023-01-30 15:31:18"/>
        <s v="2023-01-30 15:22:08"/>
        <s v="2023-01-30 14:55:04"/>
        <s v="2023-01-30 13:57:13"/>
        <s v="2023-01-30 13:44:27"/>
        <s v="2023-01-30 13:37:10"/>
        <s v="2023-01-30 13:07:44"/>
        <s v="2023-01-30 12:19:07"/>
        <s v="2023-01-30 10:39:53"/>
        <s v="2023-01-30 02:16:57"/>
        <s v="2023-01-30 01:53:11"/>
        <s v="2023-01-30 01:48:12"/>
        <s v="2023-01-30 01:18:27"/>
        <s v="2023-01-30 00:57:44"/>
        <s v="2023-01-29 23:58:22"/>
        <s v="2023-01-29 23:39:20"/>
        <s v="2023-01-29 23:23:43"/>
        <s v="2023-01-29 23:17:12"/>
        <s v="2023-01-29 22:37:00"/>
        <s v="2023-01-29 22:05:02"/>
        <s v="2023-01-29 21:56:27"/>
        <s v="2023-01-29 21:48:37"/>
        <s v="2023-01-29 21:35:48"/>
        <s v="2023-01-29 20:18:10"/>
        <s v="2023-01-29 18:01:12"/>
        <s v="2023-01-29 17:51:12"/>
        <s v="2023-01-29 17:46:42"/>
        <s v="2023-01-29 17:13:30"/>
        <s v="2023-01-29 16:15:41"/>
        <s v="2023-01-29 15:58:09"/>
        <s v="2023-01-29 15:46:40"/>
        <s v="2023-01-29 15:44:44"/>
        <s v="2023-01-29 15:39:56"/>
        <s v="2023-01-29 14:55:08"/>
        <s v="2023-01-29 14:20:14"/>
        <s v="2023-01-29 14:19:37"/>
        <s v="2023-01-29 12:39:08"/>
        <s v="2023-01-29 12:38:58"/>
        <s v="2023-01-29 02:15:21"/>
        <s v="2023-01-29 01:48:13"/>
        <s v="2023-01-29 01:12:58"/>
        <s v="2023-01-29 01:10:03"/>
        <s v="2023-01-29 00:23:24"/>
        <s v="2023-01-29 00:22:59"/>
        <s v="2023-01-29 00:11:00"/>
        <s v="2023-01-28 23:36:27"/>
        <s v="2023-01-28 23:14:27"/>
        <s v="2023-01-28 22:51:13"/>
        <s v="2023-01-28 22:48:27"/>
        <s v="2023-01-28 22:48:06"/>
        <s v="2023-01-28 22:47:51"/>
        <s v="2023-01-28 22:26:44"/>
        <s v="2023-01-28 21:46:59"/>
        <s v="2023-01-28 21:40:40"/>
        <s v="2023-01-28 21:26:17"/>
        <s v="2023-01-28 21:02:46"/>
        <s v="2023-01-28 20:46:05"/>
        <s v="2023-01-28 20:45:52"/>
        <s v="2023-01-28 19:43:11"/>
        <s v="2023-01-28 18:51:42"/>
        <s v="2023-01-28 17:14:28"/>
        <s v="2023-01-28 17:14:06"/>
        <s v="2023-01-28 16:36:21"/>
        <s v="2023-01-28 15:55:19"/>
        <s v="2023-01-28 15:53:22"/>
        <s v="2023-01-28 15:34:19"/>
        <s v="2023-01-28 15:14:17"/>
        <s v="2023-01-28 15:04:43"/>
        <s v="2023-01-28 14:52:31"/>
        <s v="2023-01-28 14:31:32"/>
        <s v="2023-01-28 13:23:16"/>
        <s v="2023-01-28 13:22:54"/>
        <s v="2023-01-28 13:00:00"/>
        <s v="2023-01-28 12:57:04"/>
        <s v="2023-01-28 12:45:07"/>
        <s v="2023-01-28 12:35:51"/>
        <s v="2023-01-28 12:34:16"/>
        <s v="2023-01-28 12:19:28"/>
        <s v="2023-01-28 11:26:57"/>
        <s v="2023-01-28 10:53:23"/>
        <s v="2023-01-28 10:20:57"/>
        <s v="2023-01-28 10:08:31"/>
        <s v="2023-01-28 02:06:47"/>
        <s v="2023-01-28 01:14:14"/>
        <s v="2023-01-28 00:54:45"/>
        <s v="2023-01-28 00:54:24"/>
        <s v="2023-01-28 00:18:38"/>
        <s v="2023-01-27 23:48:45"/>
        <s v="2023-01-27 23:12:03"/>
        <s v="2023-01-27 22:52:01"/>
        <s v="2023-01-27 22:10:42"/>
        <s v="2023-01-27 22:08:56"/>
        <s v="2023-01-27 21:26:12"/>
        <s v="2023-01-27 20:51:25"/>
        <s v="2023-01-27 20:50:43"/>
        <s v="2023-01-27 19:51:38"/>
        <s v="2023-01-27 19:51:24"/>
        <s v="2023-01-27 19:39:05"/>
        <s v="2023-01-27 19:38:58"/>
        <s v="2023-01-27 18:53:13"/>
        <s v="2023-01-27 17:49:45"/>
        <s v="2023-01-27 17:42:50"/>
        <s v="2023-01-27 17:35:59"/>
        <s v="2023-01-27 17:15:15"/>
        <s v="2023-01-27 16:32:12"/>
        <s v="2023-01-27 16:08:46"/>
        <s v="2023-01-27 15:50:54"/>
        <s v="2023-01-27 15:13:57"/>
        <s v="2023-01-27 15:02:36"/>
        <s v="2023-01-27 14:58:27"/>
        <s v="2023-01-27 14:41:09"/>
        <s v="2023-01-27 12:56:50"/>
        <s v="2023-01-27 11:41:15"/>
        <s v="2023-01-27 11:40:53"/>
        <s v="2023-01-27 11:40:41"/>
        <s v="2023-01-27 01:03:25"/>
        <s v="2023-01-27 00:26:32"/>
        <s v="2023-01-26 23:56:59"/>
        <s v="2023-01-26 23:46:45"/>
        <s v="2023-01-26 23:05:12"/>
        <s v="2023-01-26 23:04:55"/>
        <s v="2023-01-26 23:03:04"/>
        <s v="2023-01-26 22:58:29"/>
        <s v="2023-01-26 22:58:11"/>
        <s v="2023-01-26 22:42:23"/>
        <s v="2023-01-26 22:23:03"/>
        <s v="2023-01-26 22:22:48"/>
        <s v="2023-01-26 22:22:41"/>
        <s v="2023-01-26 22:22:21"/>
        <s v="2023-01-26 21:32:02"/>
        <s v="2023-01-26 20:43:52"/>
        <s v="2023-01-26 20:29:25"/>
        <s v="2023-01-26 20:18:41"/>
        <s v="2023-01-26 20:14:06"/>
        <s v="2023-01-26 20:13:58"/>
        <s v="2023-01-26 19:50:45"/>
        <s v="2023-01-26 19:45:41"/>
        <s v="2023-01-26 19:41:58"/>
        <s v="2023-01-26 19:29:12"/>
        <s v="2023-01-26 19:28:15"/>
        <s v="2023-01-26 19:02:35"/>
        <s v="2023-01-26 18:26:45"/>
        <s v="2023-01-26 18:05:46"/>
        <s v="2023-01-26 17:17:11"/>
        <s v="2023-01-26 16:45:30"/>
        <s v="2023-01-26 16:12:50"/>
        <s v="2023-01-26 16:01:06"/>
        <s v="2023-01-26 15:57:51"/>
        <s v="2023-01-26 14:16:59"/>
        <s v="2023-01-26 13:11:54"/>
        <s v="2023-01-26 12:52:11"/>
        <s v="2023-01-26 12:02:20"/>
        <s v="2023-01-26 11:58:35"/>
        <s v="2023-01-26 11:58:15"/>
        <s v="2023-01-26 11:48:14"/>
        <s v="2023-01-26 10:33:25"/>
        <s v="2023-01-26 10:13:32"/>
        <s v="2023-01-26 00:11:04"/>
        <s v="2023-01-25 23:38:50"/>
        <s v="2023-01-25 23:38:36"/>
        <s v="2023-01-25 22:51:45"/>
        <s v="2023-01-25 22:11:22"/>
        <s v="2023-01-25 21:51:52"/>
        <s v="2023-01-25 20:33:34"/>
        <s v="2023-01-25 20:03:42"/>
        <s v="2023-01-25 19:35:31"/>
        <s v="2023-01-25 19:25:54"/>
        <s v="2023-01-25 19:22:58"/>
        <s v="2023-01-25 18:58:53"/>
        <s v="2023-01-25 18:52:31"/>
        <s v="2023-01-25 18:46:20"/>
        <s v="2023-01-25 17:48:15"/>
        <s v="2023-01-25 17:24:25"/>
        <s v="2023-01-25 17:22:54"/>
        <s v="2023-01-25 16:13:14"/>
        <s v="2023-01-25 16:04:48"/>
        <s v="2023-01-25 15:55:53"/>
        <s v="2023-01-25 15:44:26"/>
        <s v="2023-01-25 15:44:18"/>
        <s v="2023-01-25 15:43:47"/>
        <s v="2023-01-25 15:43:17"/>
        <s v="2023-01-25 14:53:00"/>
        <s v="2023-01-25 14:35:36"/>
        <s v="2023-01-25 14:35:28"/>
        <s v="2023-01-25 13:46:24"/>
        <s v="2023-01-25 13:03:24"/>
        <s v="2023-01-25 13:01:56"/>
        <s v="2023-01-25 12:31:52"/>
        <s v="2023-01-25 11:52:06"/>
        <s v="2023-01-25 11:51:53"/>
        <s v="2023-01-25 11:51:45"/>
        <s v="2023-01-25 01:43:28"/>
        <s v="2023-01-25 00:58:54"/>
        <s v="2023-01-25 00:58:36"/>
        <s v="2023-01-25 00:58:27"/>
        <s v="2023-01-25 00:53:39"/>
        <s v="2023-01-24 23:40:06"/>
        <s v="2023-01-24 22:57:48"/>
        <s v="2023-01-24 22:56:38"/>
        <s v="2023-01-24 22:56:19"/>
        <s v="2023-01-24 22:43:47"/>
        <s v="2023-01-24 22:41:15"/>
        <s v="2023-01-24 22:20:23"/>
        <s v="2023-01-24 22:18:24"/>
        <s v="2023-01-24 21:38:17"/>
        <s v="2023-01-24 21:08:41"/>
        <s v="2023-01-24 20:26:19"/>
        <s v="2023-01-24 20:26:12"/>
        <s v="2023-01-24 19:10:04"/>
        <s v="2023-01-24 19:07:17"/>
        <s v="2023-01-24 18:48:52"/>
        <s v="2023-01-24 18:47:39"/>
        <s v="2023-01-24 18:15:03"/>
        <s v="2023-01-24 18:12:11"/>
        <s v="2023-01-24 17:53:37"/>
        <s v="2023-01-24 17:22:46"/>
        <s v="2023-01-24 17:10:21"/>
        <s v="2023-01-24 16:33:51"/>
        <s v="2023-01-24 16:28:53"/>
        <s v="2023-01-24 15:31:35"/>
        <s v="2023-01-24 14:50:15"/>
        <s v="2023-01-24 13:38:32"/>
        <s v="2023-01-24 13:12:01"/>
        <s v="2023-01-24 12:22:43"/>
        <s v="2023-01-24 11:35:24"/>
        <s v="2023-01-24 11:31:10"/>
        <s v="2023-01-24 11:27:59"/>
        <s v="2023-01-24 10:52:20"/>
        <s v="2023-01-24 02:28:33"/>
        <s v="2023-01-24 00:55:23"/>
        <s v="2023-01-23 23:15:28"/>
        <s v="2023-01-23 22:59:28"/>
        <s v="2023-01-23 22:50:50"/>
        <s v="2023-01-23 22:50:40"/>
        <s v="2023-01-23 22:25:23"/>
        <s v="2023-01-23 22:14:48"/>
        <s v="2023-01-23 22:14:19"/>
        <s v="2023-01-23 21:17:24"/>
        <s v="2023-01-23 21:16:06"/>
        <s v="2023-01-23 21:15:40"/>
        <s v="2023-01-23 21:10:18"/>
        <s v="2023-01-23 20:45:12"/>
        <s v="2023-01-23 20:38:39"/>
        <s v="2023-01-23 20:09:30"/>
        <s v="2023-01-23 20:04:30"/>
        <s v="2023-01-23 19:59:56"/>
        <s v="2023-01-23 19:46:43"/>
        <s v="2023-01-23 19:43:42"/>
        <s v="2023-01-23 18:37:55"/>
        <s v="2023-01-23 18:35:21"/>
        <s v="2023-01-23 18:29:32"/>
        <s v="2023-01-23 18:16:34"/>
        <s v="2023-01-23 18:15:49"/>
        <s v="2023-01-23 18:10:40"/>
        <s v="2023-01-23 18:04:28"/>
        <s v="2023-01-23 18:04:07"/>
        <s v="2023-01-23 17:50:48"/>
        <s v="2023-01-23 17:45:02"/>
        <s v="2023-01-23 17:44:42"/>
        <s v="2023-01-23 17:15:57"/>
        <s v="2023-01-23 17:03:09"/>
        <s v="2023-01-23 16:30:32"/>
        <s v="2023-01-23 16:27:50"/>
        <s v="2023-01-23 16:26:32"/>
        <s v="2023-01-23 16:23:25"/>
        <s v="2023-01-23 15:47:56"/>
        <s v="2023-01-23 15:43:06"/>
        <s v="2023-01-23 15:36:09"/>
        <s v="2023-01-23 15:35:03"/>
        <s v="2023-01-23 15:20:03"/>
        <s v="2023-01-23 15:18:43"/>
        <s v="2023-01-23 15:08:06"/>
        <s v="2023-01-23 14:55:28"/>
        <s v="2023-01-23 14:33:38"/>
        <s v="2023-01-23 14:29:50"/>
        <s v="2023-01-23 14:26:24"/>
        <s v="2023-01-23 14:25:27"/>
        <s v="2023-01-23 14:17:12"/>
        <s v="2023-01-23 13:40:05"/>
        <s v="2023-01-23 13:09:33"/>
        <s v="2023-01-23 13:01:00"/>
        <s v="2023-01-23 12:59:52"/>
        <s v="2023-01-23 12:38:33"/>
        <s v="2023-01-23 12:22:31"/>
        <s v="2023-01-23 12:22:07"/>
        <s v="2023-01-23 12:08:49"/>
        <s v="2023-01-23 11:40:26"/>
        <s v="2023-01-23 11:36:57"/>
        <s v="2023-01-23 10:59:01"/>
        <s v="2023-01-23 10:40:37"/>
        <s v="2023-01-23 10:33:16"/>
        <s v="2023-01-23 10:32:13"/>
        <s v="2023-01-23 10:17:38"/>
        <s v="2023-01-23 01:20:18"/>
        <s v="2023-01-23 01:06:08"/>
        <s v="2023-01-23 00:55:39"/>
        <s v="2023-01-23 00:26:42"/>
        <s v="2023-01-23 00:25:45"/>
        <s v="2023-01-23 00:25:37"/>
        <s v="2023-01-22 23:38:27"/>
        <s v="2023-01-22 23:08:55"/>
        <s v="2023-01-22 23:05:54"/>
        <s v="2023-01-22 22:36:10"/>
        <s v="2023-01-22 22:03:33"/>
        <s v="2023-01-22 21:55:49"/>
        <s v="2023-01-22 20:53:48"/>
        <s v="2023-01-22 20:36:19"/>
        <s v="2023-01-22 20:32:30"/>
        <s v="2023-01-22 19:53:39"/>
        <s v="2023-01-22 19:29:44"/>
        <s v="2023-01-22 19:22:28"/>
        <s v="2023-01-22 19:22:00"/>
        <s v="2023-01-22 19:10:43"/>
        <s v="2023-01-22 18:47:34"/>
        <s v="2023-01-22 18:41:15"/>
        <s v="2023-01-22 17:48:48"/>
        <s v="2023-01-22 17:42:54"/>
        <s v="2023-01-22 17:41:10"/>
        <s v="2023-01-22 17:13:49"/>
        <s v="2023-01-22 17:12:10"/>
        <s v="2023-01-22 17:10:51"/>
        <s v="2023-01-22 16:26:11"/>
        <s v="2023-01-22 16:21:01"/>
        <s v="2023-01-22 16:05:08"/>
        <s v="2023-01-22 14:30:17"/>
        <s v="2023-01-22 14:30:11"/>
        <s v="2023-01-22 14:30:04"/>
        <s v="2023-01-22 13:50:55"/>
        <s v="2023-01-22 13:39:29"/>
        <s v="2023-01-22 13:39:18"/>
        <s v="2023-01-22 13:15:45"/>
        <s v="2023-01-22 12:01:25"/>
        <s v="2023-01-22 11:43:45"/>
        <s v="2023-01-22 11:06:35"/>
        <s v="2023-01-22 01:42:59"/>
        <s v="2023-01-22 01:42:40"/>
        <s v="2023-01-22 01:31:03"/>
        <s v="2023-01-22 01:24:56"/>
        <s v="2023-01-22 01:23:34"/>
        <s v="2023-01-22 01:10:15"/>
        <s v="2023-01-22 00:39:40"/>
        <s v="2023-01-22 00:33:02"/>
        <s v="2023-01-21 22:30:03"/>
        <s v="2023-01-21 22:11:46"/>
        <s v="2023-01-21 22:11:22"/>
        <s v="2023-01-21 21:59:27"/>
        <s v="2023-01-21 21:34:37"/>
        <s v="2023-01-21 21:33:13"/>
        <s v="2023-01-21 21:16:21"/>
        <s v="2023-01-21 21:00:51"/>
        <s v="2023-01-21 20:32:18"/>
        <s v="2023-01-21 19:36:48"/>
        <s v="2023-01-21 19:18:34"/>
        <s v="2023-01-21 19:13:03"/>
        <s v="2023-01-21 19:11:57"/>
        <s v="2023-01-21 18:46:46"/>
        <s v="2023-01-21 18:28:37"/>
        <s v="2023-01-21 18:16:06"/>
        <s v="2023-01-21 17:51:48"/>
        <s v="2023-01-21 17:08:02"/>
        <s v="2023-01-21 16:49:59"/>
        <s v="2023-01-21 16:48:33"/>
        <s v="2023-01-21 16:46:53"/>
        <s v="2023-01-21 16:10:40"/>
        <s v="2023-01-21 15:20:08"/>
        <s v="2023-01-21 14:43:04"/>
        <s v="2023-01-21 14:01:12"/>
        <s v="2023-01-21 13:42:32"/>
        <s v="2023-01-21 13:33:13"/>
        <s v="2023-01-21 12:52:55"/>
        <s v="2023-01-21 12:47:00"/>
        <s v="2023-01-21 12:22:51"/>
        <s v="2023-01-21 12:12:38"/>
        <s v="2023-01-21 11:55:50"/>
        <s v="2023-01-21 11:17:51"/>
        <s v="2023-01-21 11:14:16"/>
        <s v="2023-01-21 10:38:45"/>
        <s v="2023-01-21 10:29:07"/>
        <s v="2023-01-21 10:22:17"/>
        <s v="2023-01-21 10:22:02"/>
        <s v="2023-01-21 01:19:58"/>
        <s v="2023-01-21 01:19:15"/>
        <s v="2023-01-21 00:42:56"/>
        <s v="2023-01-20 23:42:36"/>
        <s v="2023-01-20 23:26:42"/>
        <s v="2023-01-20 23:16:50"/>
        <s v="2023-01-20 22:43:52"/>
        <s v="2023-01-20 22:32:05"/>
        <s v="2023-01-20 22:23:10"/>
        <s v="2023-01-20 21:19:09"/>
        <s v="2023-01-20 20:01:10"/>
        <s v="2023-01-20 19:32:00"/>
        <s v="2023-01-20 19:31:54"/>
        <s v="2023-01-20 19:31:41"/>
        <s v="2023-01-20 19:21:23"/>
        <s v="2023-01-20 19:01:52"/>
        <s v="2023-01-20 18:58:51"/>
        <s v="2023-01-20 18:45:33"/>
        <s v="2023-01-20 17:46:15"/>
        <s v="2023-01-20 17:36:02"/>
        <s v="2023-01-20 17:03:37"/>
        <s v="2023-01-20 16:52:57"/>
        <s v="2023-01-20 16:20:40"/>
        <s v="2023-01-20 15:32:39"/>
        <s v="2023-01-20 15:13:18"/>
        <s v="2023-01-20 14:32:36"/>
        <s v="2023-01-20 14:23:04"/>
        <s v="2023-01-20 14:17:33"/>
        <s v="2023-01-20 14:12:46"/>
        <s v="2023-01-20 13:59:10"/>
        <s v="2023-01-20 13:58:28"/>
        <s v="2023-01-20 13:21:05"/>
        <s v="2023-01-20 13:01:19"/>
        <s v="2023-01-20 12:37:10"/>
        <s v="2023-01-20 11:48:59"/>
        <s v="2023-01-20 11:43:22"/>
        <s v="2023-01-20 10:54:53"/>
        <s v="2023-01-20 09:51:05"/>
        <s v="2023-01-20 09:50:33"/>
        <s v="2023-01-20 02:04:41"/>
        <s v="2023-01-20 00:34:23"/>
        <s v="2023-01-19 23:55:30"/>
        <s v="2023-01-19 23:45:43"/>
        <s v="2023-01-19 23:25:14"/>
        <s v="2023-01-19 23:24:54"/>
        <s v="2023-01-19 23:01:46"/>
        <s v="2023-01-19 23:01:28"/>
        <s v="2023-01-19 22:37:21"/>
        <s v="2023-01-19 22:23:41"/>
        <s v="2023-01-19 22:23:21"/>
        <s v="2023-01-19 21:45:08"/>
        <s v="2023-01-19 21:27:20"/>
        <s v="2023-01-19 21:18:20"/>
        <s v="2023-01-19 21:03:57"/>
        <s v="2023-01-19 21:03:18"/>
        <s v="2023-01-19 20:15:07"/>
        <s v="2023-01-19 18:50:42"/>
        <s v="2023-01-19 18:50:08"/>
        <s v="2023-01-19 18:17:35"/>
        <s v="2023-01-19 17:13:04"/>
        <s v="2023-01-19 16:27:05"/>
        <s v="2023-01-19 16:02:09"/>
        <s v="2023-01-19 15:23:11"/>
        <s v="2023-01-19 15:12:42"/>
        <s v="2023-01-19 15:10:21"/>
        <s v="2023-01-19 15:01:22"/>
        <s v="2023-01-19 14:46:26"/>
        <s v="2023-01-19 14:36:35"/>
        <s v="2023-01-19 13:59:34"/>
        <s v="2023-01-19 13:59:25"/>
        <s v="2023-01-19 13:47:01"/>
        <s v="2023-01-19 13:46:54"/>
        <s v="2023-01-19 13:34:24"/>
        <s v="2023-01-19 13:21:56"/>
        <s v="2023-01-19 13:17:47"/>
        <s v="2023-01-19 12:53:24"/>
        <s v="2023-01-19 12:42:24"/>
        <s v="2023-01-19 12:37:08"/>
        <s v="2023-01-19 12:21:06"/>
        <s v="2023-01-19 11:31:44"/>
        <s v="2023-01-19 11:07:43"/>
        <s v="2023-01-19 10:38:48"/>
        <s v="2023-01-19 01:28:14"/>
        <s v="2023-01-19 01:21:34"/>
        <s v="2023-01-19 00:28:29"/>
        <s v="2023-01-19 00:16:04"/>
        <s v="2023-01-19 00:15:36"/>
        <s v="2023-01-18 23:56:01"/>
        <s v="2023-01-18 23:55:10"/>
        <s v="2023-01-18 23:06:41"/>
        <s v="2023-01-18 23:06:32"/>
        <s v="2023-01-18 22:59:43"/>
        <s v="2023-01-18 22:20:58"/>
        <s v="2023-01-18 22:04:57"/>
        <s v="2023-01-18 22:04:22"/>
        <s v="2023-01-18 21:26:54"/>
        <s v="2023-01-18 21:05:18"/>
        <s v="2023-01-18 20:53:29"/>
        <s v="2023-01-18 20:52:56"/>
        <s v="2023-01-18 20:31:13"/>
        <s v="2023-01-18 20:31:03"/>
        <s v="2023-01-18 19:28:30"/>
        <s v="2023-01-18 19:18:22"/>
        <s v="2023-01-18 18:30:37"/>
        <s v="2023-01-18 18:30:29"/>
        <s v="2023-01-18 17:59:17"/>
        <s v="2023-01-18 17:05:43"/>
        <s v="2023-01-18 16:54:28"/>
        <s v="2023-01-18 16:14:23"/>
        <s v="2023-01-18 15:55:37"/>
        <s v="2023-01-18 14:31:51"/>
        <s v="2023-01-18 14:19:48"/>
        <s v="2023-01-18 14:16:31"/>
        <s v="2023-01-18 13:41:51"/>
        <s v="2023-01-18 13:10:45"/>
        <s v="2023-01-18 12:26:52"/>
        <s v="2023-01-18 12:23:44"/>
        <s v="2023-01-18 11:48:24"/>
        <s v="2023-01-18 10:49:57"/>
        <s v="2023-01-18 10:39:57"/>
        <s v="2023-01-18 10:37:46"/>
        <s v="2023-01-18 10:23:34"/>
        <s v="2023-01-18 10:21:15"/>
        <s v="2023-01-17 23:17:07"/>
        <s v="2023-01-17 22:42:36"/>
        <s v="2023-01-17 22:39:54"/>
        <s v="2023-01-17 21:45:56"/>
        <s v="2023-01-17 21:04:56"/>
        <s v="2023-01-17 20:01:51"/>
        <s v="2023-01-17 19:59:54"/>
        <s v="2023-01-17 19:10:43"/>
        <s v="2023-01-17 19:10:01"/>
        <s v="2023-01-17 18:55:39"/>
        <s v="2023-01-17 18:32:31"/>
        <s v="2023-01-17 18:16:18"/>
        <s v="2023-01-17 17:29:38"/>
        <s v="2023-01-17 17:14:05"/>
        <s v="2023-01-17 16:57:53"/>
        <s v="2023-01-17 16:51:26"/>
        <s v="2023-01-17 16:18:20"/>
        <s v="2023-01-17 16:16:16"/>
        <s v="2023-01-17 15:51:04"/>
        <s v="2023-01-17 15:04:44"/>
        <s v="2023-01-17 14:29:41"/>
        <s v="2023-01-17 13:16:35"/>
        <s v="2023-01-17 12:31:24"/>
        <s v="2023-01-17 12:12:41"/>
        <s v="2023-01-17 12:07:41"/>
        <s v="2023-01-17 11:57:43"/>
        <s v="2023-01-17 11:36:39"/>
        <s v="2023-01-17 11:03:01"/>
        <s v="2023-01-17 11:01:33"/>
        <s v="2023-01-17 10:30:31"/>
        <s v="2023-01-17 01:48:43"/>
        <s v="2023-01-17 01:05:55"/>
        <s v="2023-01-17 00:57:32"/>
        <s v="2023-01-17 00:31:54"/>
        <s v="2023-01-16 23:52:38"/>
        <s v="2023-01-16 23:43:05"/>
        <s v="2023-01-16 23:17:03"/>
        <s v="2023-01-16 23:15:26"/>
        <s v="2023-01-16 22:52:41"/>
        <s v="2023-01-16 22:50:29"/>
        <s v="2023-01-16 21:39:39"/>
        <s v="2023-01-16 21:37:25"/>
        <s v="2023-01-16 21:36:49"/>
        <s v="2023-01-16 21:36:43"/>
        <s v="2023-01-16 21:03:54"/>
        <s v="2023-01-16 20:51:28"/>
        <s v="2023-01-16 20:36:49"/>
        <s v="2023-01-16 20:35:54"/>
        <s v="2023-01-16 20:18:08"/>
        <s v="2023-01-16 20:17:45"/>
        <s v="2023-01-16 20:03:00"/>
        <s v="2023-01-16 19:48:15"/>
        <s v="2023-01-16 19:34:12"/>
        <s v="2023-01-16 18:53:40"/>
        <s v="2023-01-16 18:18:02"/>
        <s v="2023-01-16 17:52:37"/>
        <s v="2023-01-16 17:30:10"/>
        <s v="2023-01-16 17:24:25"/>
        <s v="2023-01-16 17:06:15"/>
        <s v="2023-01-16 17:02:02"/>
        <s v="2023-01-16 16:58:13"/>
        <s v="2023-01-16 15:32:34"/>
        <s v="2023-01-16 15:19:44"/>
        <s v="2023-01-16 14:37:02"/>
        <s v="2023-01-16 13:45:42"/>
        <s v="2023-01-16 13:01:18"/>
        <s v="2023-01-16 12:20:05"/>
        <s v="2023-01-16 12:19:35"/>
        <s v="2023-01-16 11:58:46"/>
        <s v="2023-01-16 10:53:17"/>
        <s v="2023-01-16 10:53:02"/>
        <s v="2023-01-16 10:52:30"/>
        <s v="2023-01-16 10:51:49"/>
        <s v="2023-01-16 02:01:26"/>
        <s v="2023-01-16 01:19:29"/>
        <s v="2023-01-16 00:34:03"/>
        <s v="2023-01-16 00:28:12"/>
        <s v="2023-01-15 22:41:27"/>
        <s v="2023-01-15 22:24:14"/>
        <s v="2023-01-15 22:19:31"/>
        <s v="2023-01-15 22:07:19"/>
        <s v="2023-01-15 21:58:11"/>
        <s v="2023-01-15 21:47:28"/>
        <s v="2023-01-15 21:43:17"/>
        <s v="2023-01-15 21:40:02"/>
        <s v="2023-01-15 21:39:02"/>
        <s v="2023-01-15 21:35:07"/>
        <s v="2023-01-15 21:27:31"/>
        <s v="2023-01-15 20:50:21"/>
        <s v="2023-01-15 20:30:58"/>
        <s v="2023-01-15 20:29:30"/>
        <s v="2023-01-15 20:18:28"/>
        <s v="2023-01-15 20:16:33"/>
        <s v="2023-01-15 20:10:57"/>
        <s v="2023-01-15 20:01:29"/>
        <s v="2023-01-15 19:51:10"/>
        <s v="2023-01-15 19:10:40"/>
        <s v="2023-01-15 19:05:41"/>
        <s v="2023-01-15 19:01:11"/>
        <s v="2023-01-15 18:16:06"/>
        <s v="2023-01-15 17:42:19"/>
        <s v="2023-01-15 17:42:07"/>
        <s v="2023-01-15 16:03:03"/>
        <s v="2023-01-15 15:18:47"/>
        <s v="2023-01-15 13:55:05"/>
        <s v="2023-01-15 13:45:44"/>
        <s v="2023-01-15 11:29:57"/>
        <s v="2023-01-15 00:34:07"/>
        <s v="2023-01-14 23:30:17"/>
        <s v="2023-01-14 23:17:20"/>
        <s v="2023-01-14 23:16:36"/>
        <s v="2023-01-14 22:27:27"/>
        <s v="2023-01-14 22:17:02"/>
        <s v="2023-01-14 22:04:02"/>
        <s v="2023-01-14 21:24:59"/>
        <s v="2023-01-14 21:20:23"/>
        <s v="2023-01-14 21:10:49"/>
        <s v="2023-01-14 20:47:19"/>
        <s v="2023-01-14 20:46:30"/>
        <s v="2023-01-14 20:38:46"/>
        <s v="2023-01-14 20:18:32"/>
        <s v="2023-01-14 20:17:55"/>
        <s v="2023-01-14 19:55:28"/>
        <s v="2023-01-14 19:41:53"/>
        <s v="2023-01-14 19:30:48"/>
        <s v="2023-01-14 19:13:31"/>
        <s v="2023-01-14 18:54:31"/>
        <s v="2023-01-14 18:29:34"/>
        <s v="2023-01-14 18:19:02"/>
        <s v="2023-01-14 17:16:26"/>
        <s v="2023-01-14 16:51:58"/>
        <s v="2023-01-14 16:33:33"/>
        <s v="2023-01-14 16:22:17"/>
        <s v="2023-01-14 16:07:03"/>
        <s v="2023-01-14 16:05:22"/>
        <s v="2023-01-14 15:53:51"/>
        <s v="2023-01-14 15:48:46"/>
        <s v="2023-01-14 15:43:21"/>
        <s v="2023-01-14 15:36:22"/>
        <s v="2023-01-14 15:31:38"/>
        <s v="2023-01-14 15:19:59"/>
        <s v="2023-01-14 15:19:36"/>
        <s v="2023-01-14 15:14:33"/>
        <s v="2023-01-14 15:14:18"/>
        <s v="2023-01-14 14:45:36"/>
        <s v="2023-01-14 14:27:58"/>
        <s v="2023-01-14 14:27:32"/>
        <s v="2023-01-14 13:37:58"/>
        <s v="2023-01-14 13:37:45"/>
        <s v="2023-01-14 01:44:49"/>
        <s v="2023-01-14 01:19:53"/>
        <s v="2023-01-14 01:17:49"/>
        <s v="2023-01-14 01:07:53"/>
        <s v="2023-01-14 01:05:30"/>
        <s v="2023-01-14 01:01:40"/>
        <s v="2023-01-14 00:59:33"/>
        <s v="2023-01-14 00:53:54"/>
        <s v="2023-01-14 00:48:39"/>
        <s v="2023-01-14 00:31:11"/>
        <s v="2023-01-13 23:40:22"/>
        <s v="2023-01-13 23:39:06"/>
        <s v="2023-01-13 22:50:20"/>
        <s v="2023-01-13 22:30:30"/>
        <s v="2023-01-13 22:20:40"/>
        <s v="2023-01-13 22:20:30"/>
        <s v="2023-01-13 21:57:33"/>
        <s v="2023-01-13 21:27:48"/>
        <s v="2023-01-13 20:44:54"/>
        <s v="2023-01-13 19:59:29"/>
        <s v="2023-01-13 19:49:33"/>
        <s v="2023-01-13 19:34:13"/>
        <s v="2023-01-13 19:34:01"/>
        <s v="2023-01-13 18:49:31"/>
        <s v="2023-01-13 16:44:07"/>
        <s v="2023-01-13 16:32:39"/>
        <s v="2023-01-13 16:16:36"/>
        <s v="2023-01-13 16:13:52"/>
        <s v="2023-01-13 16:12:10"/>
        <s v="2023-01-13 15:56:37"/>
        <s v="2023-01-13 15:49:44"/>
        <s v="2023-01-13 15:44:29"/>
        <s v="2023-01-13 15:11:47"/>
        <s v="2023-01-13 15:11:23"/>
        <s v="2023-01-13 15:10:42"/>
        <s v="2023-01-13 14:22:42"/>
        <s v="2023-01-13 12:18:57"/>
        <s v="2023-01-13 11:38:56"/>
        <s v="2023-01-13 11:27:04"/>
        <s v="2023-01-13 10:18:13"/>
        <s v="2023-01-13 09:56:34"/>
        <s v="2023-01-13 00:49:32"/>
        <s v="2023-01-12 23:14:03"/>
        <s v="2023-01-12 23:13:52"/>
        <s v="2023-01-12 22:22:12"/>
        <s v="2023-01-12 22:21:31"/>
        <s v="2023-01-12 22:00:48"/>
        <s v="2023-01-12 21:50:21"/>
        <s v="2023-01-12 21:18:51"/>
        <s v="2023-01-12 20:57:40"/>
        <s v="2023-01-12 20:54:55"/>
        <s v="2023-01-12 20:16:01"/>
        <s v="2023-01-12 20:15:43"/>
        <s v="2023-01-12 19:14:50"/>
        <s v="2023-01-12 19:13:37"/>
        <s v="2023-01-12 18:58:57"/>
        <s v="2023-01-12 18:48:22"/>
        <s v="2023-01-12 18:45:53"/>
        <s v="2023-01-12 17:55:52"/>
        <s v="2023-01-12 17:08:43"/>
        <s v="2023-01-12 17:08:33"/>
        <s v="2023-01-12 16:49:09"/>
        <s v="2023-01-12 16:47:47"/>
        <s v="2023-01-12 16:46:21"/>
        <s v="2023-01-12 16:27:49"/>
        <s v="2023-01-12 16:18:07"/>
        <s v="2023-01-12 14:45:17"/>
        <s v="2023-01-12 14:41:00"/>
        <s v="2023-01-12 14:37:05"/>
        <s v="2023-01-12 14:15:39"/>
        <s v="2023-01-12 12:50:37"/>
        <s v="2023-01-12 12:46:10"/>
        <s v="2023-01-12 12:46:03"/>
        <s v="2023-01-12 12:15:52"/>
        <s v="2023-01-12 12:04:15"/>
        <s v="2023-01-12 12:03:25"/>
        <s v="2023-01-12 11:26:51"/>
        <s v="2023-01-12 10:47:24"/>
        <s v="2023-01-12 10:38:20"/>
        <s v="2023-01-12 10:27:39"/>
        <s v="2023-01-12 01:13:06"/>
        <s v="2023-01-12 00:21:30"/>
        <s v="2023-01-12 00:14:42"/>
        <s v="2023-01-12 00:14:36"/>
        <s v="2023-01-11 23:54:43"/>
        <s v="2023-01-11 23:16:58"/>
        <s v="2023-01-11 22:43:55"/>
        <s v="2023-01-11 22:39:20"/>
        <s v="2023-01-11 22:17:00"/>
        <s v="2023-01-11 22:02:21"/>
        <s v="2023-01-11 21:26:12"/>
        <s v="2023-01-11 21:25:58"/>
        <s v="2023-01-11 21:20:16"/>
        <s v="2023-01-11 21:12:49"/>
        <s v="2023-01-11 20:46:42"/>
        <s v="2023-01-11 20:06:38"/>
        <s v="2023-01-11 19:18:48"/>
        <s v="2023-01-11 18:38:11"/>
        <s v="2023-01-11 18:36:48"/>
        <s v="2023-01-11 18:27:43"/>
        <s v="2023-01-11 18:24:28"/>
        <s v="2023-01-11 18:22:29"/>
        <s v="2023-01-11 18:17:09"/>
        <s v="2023-01-11 18:11:20"/>
        <s v="2023-01-11 17:08:26"/>
        <s v="2023-01-11 17:04:19"/>
        <s v="2023-01-11 16:25:04"/>
        <s v="2023-01-11 16:11:59"/>
        <s v="2023-01-11 16:06:52"/>
        <s v="2023-01-11 15:53:28"/>
        <s v="2023-01-11 15:53:16"/>
        <s v="2023-01-11 15:35:30"/>
        <s v="2023-01-11 15:28:00"/>
        <s v="2023-01-11 15:26:19"/>
        <s v="2023-01-11 15:24:13"/>
        <s v="2023-01-11 15:03:57"/>
        <s v="2023-01-11 13:35:03"/>
        <s v="2023-01-11 13:32:54"/>
        <s v="2023-01-11 13:32:07"/>
        <s v="2023-01-11 13:15:47"/>
        <s v="2023-01-11 12:19:21"/>
        <s v="2023-01-11 10:45:12"/>
        <s v="2023-01-11 10:06:31"/>
        <s v="2023-01-11 00:06:24"/>
        <s v="2023-01-10 23:26:38"/>
        <s v="2023-01-10 23:06:23"/>
        <s v="2023-01-10 22:17:12"/>
        <s v="2023-01-10 22:05:57"/>
        <s v="2023-01-10 21:41:49"/>
        <s v="2023-01-10 21:35:33"/>
        <s v="2023-01-10 21:34:08"/>
        <s v="2023-01-10 21:32:41"/>
        <s v="2023-01-10 20:55:50"/>
        <s v="2023-01-10 20:44:51"/>
        <s v="2023-01-10 20:29:23"/>
        <s v="2023-01-10 20:13:12"/>
        <s v="2023-01-10 19:47:04"/>
        <s v="2023-01-10 19:33:58"/>
        <s v="2023-01-10 19:10:58"/>
        <s v="2023-01-10 18:54:40"/>
        <s v="2023-01-10 18:18:58"/>
        <s v="2023-01-10 17:42:38"/>
        <s v="2023-01-10 17:30:13"/>
        <s v="2023-01-10 17:10:31"/>
        <s v="2023-01-10 17:01:28"/>
        <s v="2023-01-10 16:57:35"/>
        <s v="2023-01-10 16:40:43"/>
        <s v="2023-01-10 16:10:44"/>
        <s v="2023-01-10 15:46:05"/>
        <s v="2023-01-10 15:45:54"/>
        <s v="2023-01-10 15:45:46"/>
        <s v="2023-01-10 14:45:15"/>
        <s v="2023-01-10 13:44:19"/>
        <s v="2023-01-10 13:09:21"/>
        <s v="2023-01-10 12:13:31"/>
        <s v="2023-01-10 12:11:12"/>
        <s v="2023-01-10 11:17:35"/>
        <s v="2023-01-10 10:38:55"/>
        <s v="2023-01-10 10:38:41"/>
        <s v="2023-01-09 23:53:19"/>
        <s v="2023-01-09 23:24:38"/>
        <s v="2023-01-09 23:21:14"/>
        <s v="2023-01-09 23:13:09"/>
        <s v="2023-01-09 23:05:53"/>
        <s v="2023-01-09 22:44:18"/>
        <s v="2023-01-09 21:45:17"/>
        <s v="2023-01-09 21:23:10"/>
        <s v="2023-01-09 21:21:55"/>
        <s v="2023-01-09 21:20:25"/>
        <s v="2023-01-09 20:32:42"/>
        <s v="2023-01-09 20:22:20"/>
        <s v="2023-01-09 19:34:49"/>
        <s v="2023-01-09 19:03:46"/>
        <s v="2023-01-09 18:57:48"/>
        <s v="2023-01-09 17:08:32"/>
        <s v="2023-01-09 16:53:09"/>
        <s v="2023-01-09 16:35:13"/>
        <s v="2023-01-09 16:06:37"/>
        <s v="2023-01-09 15:48:19"/>
        <s v="2023-01-09 15:42:59"/>
        <s v="2023-01-09 15:42:49"/>
        <s v="2023-01-09 14:23:37"/>
        <s v="2023-01-09 14:21:49"/>
        <s v="2023-01-09 14:21:36"/>
        <s v="2023-01-09 14:00:52"/>
        <s v="2023-01-09 12:51:32"/>
        <s v="2023-01-09 12:28:37"/>
        <s v="2023-01-09 12:28:28"/>
        <s v="2023-01-09 10:32:27"/>
        <s v="2023-01-09 01:01:01"/>
        <s v="2023-01-09 00:20:42"/>
        <s v="2023-01-09 00:07:05"/>
        <s v="2023-01-08 23:22:39"/>
        <s v="2023-01-08 23:20:50"/>
        <s v="2023-01-08 23:18:59"/>
        <s v="2023-01-08 22:57:56"/>
        <s v="2023-01-08 22:13:55"/>
        <s v="2023-01-08 22:13:33"/>
        <s v="2023-01-08 21:59:03"/>
        <s v="2023-01-08 21:35:24"/>
        <s v="2023-01-08 21:03:33"/>
        <s v="2023-01-08 20:48:20"/>
        <s v="2023-01-08 20:12:22"/>
        <s v="2023-01-08 20:11:09"/>
        <s v="2023-01-08 20:02:47"/>
        <s v="2023-01-08 19:17:31"/>
        <s v="2023-01-08 19:17:22"/>
        <s v="2023-01-08 18:37:42"/>
        <s v="2023-01-08 18:37:00"/>
        <s v="2023-01-08 17:54:23"/>
        <s v="2023-01-08 17:38:41"/>
        <s v="2023-01-08 17:16:39"/>
        <s v="2023-01-08 17:15:25"/>
        <s v="2023-01-08 16:53:41"/>
        <s v="2023-01-08 16:41:57"/>
        <s v="2023-01-08 16:28:16"/>
        <s v="2023-01-08 16:25:33"/>
        <s v="2023-01-08 15:42:34"/>
        <s v="2023-01-08 15:21:38"/>
        <s v="2023-01-08 15:18:36"/>
        <s v="2023-01-08 13:36:21"/>
        <s v="2023-01-08 13:34:10"/>
        <s v="2023-01-08 13:26:34"/>
        <s v="2023-01-08 13:25:19"/>
        <s v="2023-01-08 11:45:29"/>
        <s v="2023-01-08 10:04:37"/>
        <s v="2023-01-08 09:29:32"/>
        <s v="2023-01-08 01:38:37"/>
        <s v="2023-01-08 01:05:09"/>
        <s v="2023-01-08 01:04:11"/>
        <s v="2023-01-08 01:01:49"/>
        <s v="2023-01-08 00:41:56"/>
        <s v="2023-01-08 00:35:16"/>
        <s v="2023-01-08 00:34:09"/>
        <s v="2023-01-08 00:00:19"/>
        <s v="2023-01-08 00:00:11"/>
        <s v="2023-01-07 23:49:54"/>
        <s v="2023-01-07 23:41:25"/>
        <s v="2023-01-07 23:40:12"/>
        <s v="2023-01-07 23:37:43"/>
        <s v="2023-01-07 23:37:36"/>
        <s v="2023-01-07 23:37:24"/>
        <s v="2023-01-07 23:16:50"/>
        <s v="2023-01-07 22:49:56"/>
        <s v="2023-01-07 22:39:02"/>
        <s v="2023-01-07 22:32:32"/>
        <s v="2023-01-07 22:32:22"/>
        <s v="2023-01-07 22:04:19"/>
        <s v="2023-01-07 22:03:59"/>
        <s v="2023-01-07 22:02:59"/>
        <s v="2023-01-07 20:43:50"/>
        <s v="2023-01-07 20:42:13"/>
        <s v="2023-01-07 19:00:13"/>
        <s v="2023-01-07 18:55:36"/>
        <s v="2023-01-07 18:51:58"/>
        <s v="2023-01-07 18:50:39"/>
        <s v="2023-01-07 18:35:26"/>
        <s v="2023-01-07 18:31:32"/>
        <s v="2023-01-07 18:14:03"/>
        <s v="2023-01-07 17:05:47"/>
        <s v="2023-01-07 17:05:30"/>
        <s v="2023-01-07 17:03:08"/>
        <s v="2023-01-07 16:40:25"/>
        <s v="2023-01-07 15:31:17"/>
        <s v="2023-01-07 15:24:31"/>
        <s v="2023-01-07 15:24:19"/>
        <s v="2023-01-07 13:23:19"/>
        <s v="2023-01-07 13:22:41"/>
        <s v="2023-01-07 13:22:19"/>
        <s v="2023-01-07 13:02:02"/>
        <s v="2023-01-07 12:01:04"/>
        <s v="2023-01-07 11:40:20"/>
        <s v="2023-01-07 11:36:47"/>
        <s v="2023-01-07 10:18:51"/>
        <s v="2023-01-07 00:51:06"/>
        <s v="2023-01-06 23:22:29"/>
        <s v="2023-01-06 23:22:06"/>
        <s v="2023-01-06 23:10:22"/>
        <s v="2023-01-06 22:41:13"/>
        <s v="2023-01-06 21:16:41"/>
        <s v="2023-01-06 21:14:08"/>
        <s v="2023-01-06 21:13:34"/>
        <s v="2023-01-06 18:22:43"/>
        <s v="2023-01-06 18:17:48"/>
        <s v="2023-01-06 18:05:44"/>
        <s v="2023-01-06 17:09:53"/>
        <s v="2023-01-06 17:05:28"/>
        <s v="2023-01-06 16:21:03"/>
        <s v="2023-01-06 16:18:07"/>
        <s v="2023-01-06 16:14:23"/>
        <s v="2023-01-06 15:26:09"/>
        <s v="2023-01-06 15:25:20"/>
        <s v="2023-01-06 15:06:36"/>
        <s v="2023-01-06 14:43:43"/>
        <s v="2023-01-06 14:26:48"/>
        <s v="2023-01-06 14:09:40"/>
        <s v="2023-01-06 13:59:55"/>
        <s v="2023-01-06 13:45:41"/>
        <s v="2023-01-06 13:23:32"/>
        <s v="2023-01-06 13:20:37"/>
        <s v="2023-01-06 11:39:03"/>
        <s v="2023-01-06 11:35:51"/>
        <s v="2023-01-06 11:09:15"/>
        <s v="2023-01-05 23:57:34"/>
        <s v="2023-01-05 23:44:59"/>
        <s v="2023-01-05 23:34:50"/>
        <s v="2023-01-05 23:34:32"/>
        <s v="2023-01-05 23:33:52"/>
        <s v="2023-01-05 22:33:37"/>
        <s v="2023-01-05 22:31:10"/>
        <s v="2023-01-05 21:55:17"/>
        <s v="2023-01-05 21:55:09"/>
        <s v="2023-01-05 21:54:55"/>
        <s v="2023-01-05 21:20:45"/>
        <s v="2023-01-05 21:15:48"/>
        <s v="2023-01-05 21:15:11"/>
        <s v="2023-01-05 20:19:15"/>
        <s v="2023-01-05 19:33:29"/>
        <s v="2023-01-05 18:17:14"/>
        <s v="2023-01-05 18:16:33"/>
        <s v="2023-01-05 17:21:36"/>
        <s v="2023-01-05 16:26:09"/>
        <s v="2023-01-05 16:18:54"/>
        <s v="2023-01-05 15:20:06"/>
        <s v="2023-01-05 15:06:34"/>
        <s v="2023-01-05 15:03:51"/>
        <s v="2023-01-05 14:42:10"/>
        <s v="2023-01-05 14:36:17"/>
        <s v="2023-01-05 14:03:07"/>
        <s v="2023-01-05 14:02:45"/>
        <s v="2023-01-05 13:34:23"/>
        <s v="2023-01-05 13:13:57"/>
        <s v="2023-01-05 13:12:35"/>
        <s v="2023-01-05 10:19:56"/>
        <s v="2023-01-05 00:51:29"/>
        <s v="2023-01-05 00:25:51"/>
        <s v="2023-01-05 00:24:57"/>
        <s v="2023-01-04 23:10:00"/>
        <s v="2023-01-04 23:09:38"/>
        <s v="2023-01-04 22:40:12"/>
        <s v="2023-01-04 20:19:42"/>
        <s v="2023-01-04 20:06:59"/>
        <s v="2023-01-04 19:46:24"/>
        <s v="2023-01-04 19:32:41"/>
        <s v="2023-01-04 19:31:42"/>
        <s v="2023-01-04 17:50:07"/>
        <s v="2023-01-04 17:43:44"/>
        <s v="2023-01-04 17:41:21"/>
        <s v="2023-01-04 17:39:43"/>
        <s v="2023-01-04 17:19:25"/>
        <s v="2023-01-04 17:11:49"/>
        <s v="2023-01-04 17:04:42"/>
        <s v="2023-01-04 17:04:02"/>
        <s v="2023-01-04 17:03:55"/>
        <s v="2023-01-04 16:23:57"/>
        <s v="2023-01-04 15:04:50"/>
        <s v="2023-01-04 13:59:35"/>
        <s v="2023-01-04 13:56:32"/>
        <s v="2023-01-04 13:32:30"/>
        <s v="2023-01-04 13:30:40"/>
        <s v="2023-01-04 13:05:47"/>
        <s v="2023-01-04 13:02:43"/>
        <s v="2023-01-04 12:18:36"/>
        <s v="2023-01-04 11:28:29"/>
        <s v="2023-01-04 10:46:21"/>
        <s v="2023-01-04 00:04:51"/>
        <s v="2023-01-03 23:56:32"/>
        <s v="2023-01-03 23:40:00"/>
        <s v="2023-01-03 23:27:05"/>
        <s v="2023-01-03 23:26:18"/>
        <s v="2023-01-03 23:09:31"/>
        <s v="2023-01-03 22:01:09"/>
        <s v="2023-01-03 21:37:46"/>
        <s v="2023-01-03 21:36:40"/>
        <s v="2023-01-03 21:35:10"/>
        <s v="2023-01-03 21:25:02"/>
        <s v="2023-01-03 21:24:05"/>
        <s v="2023-01-03 20:31:12"/>
        <s v="2023-01-03 20:05:49"/>
        <s v="2023-01-03 20:04:38"/>
        <s v="2023-01-03 19:23:55"/>
        <s v="2023-01-03 19:16:41"/>
        <s v="2023-01-03 18:54:58"/>
        <s v="2023-01-03 18:54:46"/>
        <s v="2023-01-03 18:54:21"/>
        <s v="2023-01-03 18:30:51"/>
        <s v="2023-01-03 17:42:17"/>
        <s v="2023-01-03 17:37:50"/>
        <s v="2023-01-03 17:34:48"/>
        <s v="2023-01-03 17:30:54"/>
        <s v="2023-01-03 15:46:34"/>
        <s v="2023-01-03 15:23:27"/>
        <s v="2023-01-03 14:41:35"/>
        <s v="2023-01-03 13:07:39"/>
        <s v="2023-01-03 11:50:34"/>
        <s v="2023-01-03 11:06:52"/>
        <s v="2023-01-03 00:17:05"/>
        <s v="2023-01-02 23:06:17"/>
        <s v="2023-01-02 23:05:48"/>
        <s v="2023-01-02 22:00:49"/>
        <s v="2023-01-02 21:58:55"/>
        <s v="2023-01-02 21:53:14"/>
        <s v="2023-01-02 21:52:03"/>
        <s v="2023-01-02 21:48:01"/>
        <s v="2023-01-02 21:33:45"/>
        <s v="2023-01-02 20:43:57"/>
        <s v="2023-01-02 20:08:59"/>
        <s v="2023-01-02 20:08:33"/>
        <s v="2023-01-02 19:26:09"/>
        <s v="2023-01-02 17:51:58"/>
        <s v="2023-01-02 17:47:29"/>
        <s v="2023-01-02 17:29:56"/>
        <s v="2023-01-02 17:10:28"/>
        <s v="2023-01-02 17:03:26"/>
        <s v="2023-01-02 16:57:20"/>
        <s v="2023-01-02 16:56:11"/>
        <s v="2023-01-02 16:06:32"/>
        <s v="2023-01-02 15:08:07"/>
        <s v="2023-01-02 14:23:10"/>
        <s v="2023-01-02 14:19:46"/>
        <s v="2023-01-02 14:06:24"/>
        <s v="2023-01-02 13:58:15"/>
        <s v="2023-01-02 13:48:29"/>
        <s v="2023-01-02 13:48:15"/>
        <s v="2023-01-02 12:47:18"/>
        <s v="2023-01-02 12:47:11"/>
        <s v="2023-01-02 12:26:54"/>
        <s v="2023-01-02 10:34:30"/>
        <s v="2023-01-02 00:27:03"/>
        <s v="2023-01-02 00:05:04"/>
        <s v="2023-01-01 23:43:27"/>
        <s v="2023-01-01 23:43:11"/>
        <s v="2023-01-01 23:25:02"/>
        <s v="2023-01-01 22:55:08"/>
        <s v="2023-01-01 22:46:14"/>
        <s v="2023-01-01 22:38:09"/>
        <s v="2023-01-01 22:27:43"/>
        <s v="2023-01-01 21:47:33"/>
        <s v="2023-01-01 21:47:22"/>
        <s v="2023-01-01 21:27:59"/>
        <s v="2023-01-01 21:20:23"/>
        <s v="2023-01-01 21:13:42"/>
        <s v="2023-01-01 21:04:24"/>
        <s v="2023-01-01 20:33:20"/>
        <s v="2023-01-01 20:19:11"/>
        <s v="2023-01-01 20:17:27"/>
        <s v="2023-01-01 19:58:19"/>
        <s v="2023-01-01 19:57:29"/>
        <s v="2023-01-01 19:32:52"/>
        <s v="2023-01-01 18:36:25"/>
        <s v="2023-01-01 18:10:18"/>
        <s v="2023-01-01 17:36:43"/>
        <s v="2023-01-01 17:26:48"/>
        <s v="2023-01-01 17:20:23"/>
        <s v="2023-01-01 17:10:07"/>
        <s v="2023-01-01 17:08:33"/>
        <s v="2023-01-01 17:08:11"/>
        <s v="2023-01-01 16:49:08"/>
        <s v="2023-01-01 16:48:55"/>
        <s v="2023-01-01 15:30:22"/>
        <s v="2023-01-01 13:51:37"/>
        <s v="2023-01-01 13:23:42"/>
        <s v="2023-01-01 13:03:55"/>
        <s v="2023-01-01 12:36:50"/>
        <s v="2023-01-01 01:00:52"/>
        <s v="2023-01-01 00:59:31"/>
        <s v="2023-01-01 00:54:39"/>
        <s v="2023-01-01 00:47:35"/>
        <s v="2023-01-01 00:47:30"/>
        <s v="2023-01-01 00:02:26"/>
        <s v="2022-12-31 23:59:29"/>
        <s v="2022-12-31 23:45:26"/>
        <s v="2022-12-31 23:36:21"/>
        <s v="2022-12-31 22:59:22"/>
        <s v="2022-12-31 22:34:06"/>
        <s v="2022-12-31 22:33:50"/>
        <s v="2022-12-31 22:33:30"/>
        <s v="2022-12-31 22:26:02"/>
        <s v="2022-12-31 21:33:55"/>
        <s v="2022-12-31 21:25:44"/>
        <s v="2022-12-31 21:24:35"/>
        <s v="2022-12-31 21:08:02"/>
        <s v="2022-12-31 20:50:59"/>
        <s v="2022-12-31 20:49:34"/>
        <s v="2022-12-31 20:36:52"/>
        <s v="2022-12-31 20:16:09"/>
        <s v="2022-12-31 20:12:17"/>
        <s v="2022-12-31 20:03:34"/>
        <s v="2022-12-31 19:16:47"/>
        <s v="2022-12-31 19:00:02"/>
        <s v="2022-12-31 18:59:53"/>
        <s v="2022-12-31 18:10:31"/>
        <s v="2022-12-31 18:10:06"/>
        <s v="2022-12-31 18:05:05"/>
        <s v="2022-12-31 18:01:59"/>
        <s v="2022-12-31 17:41:19"/>
        <s v="2022-12-31 17:28:46"/>
        <s v="2022-12-31 17:25:35"/>
        <s v="2022-12-31 17:16:59"/>
        <s v="2022-12-31 17:03:06"/>
        <s v="2022-12-31 15:32:47"/>
        <s v="2022-12-31 15:26:42"/>
        <s v="2022-12-31 15:26:28"/>
        <s v="2022-12-31 15:13:53"/>
        <s v="2022-12-31 14:58:03"/>
        <s v="2022-12-31 14:57:48"/>
        <s v="2022-12-31 14:46:53"/>
        <s v="2022-12-31 14:25:30"/>
        <s v="2022-12-31 14:20:55"/>
        <s v="2022-12-31 14:12:05"/>
        <s v="2022-12-31 14:11:40"/>
        <s v="2022-12-31 13:35:42"/>
        <s v="2022-12-31 13:16:29"/>
        <s v="2022-12-31 11:49:33"/>
        <s v="2022-12-31 11:32:19"/>
        <s v="2022-12-31 11:31:00"/>
        <s v="2022-12-31 11:28:28"/>
        <s v="2022-12-30 23:42:08"/>
        <s v="2022-12-30 22:44:06"/>
        <s v="2022-12-30 22:43:46"/>
        <s v="2022-12-30 22:23:05"/>
        <s v="2022-12-30 22:19:53"/>
        <s v="2022-12-30 22:19:33"/>
        <s v="2022-12-30 22:10:32"/>
        <s v="2022-12-30 22:09:59"/>
        <s v="2022-12-30 22:09:27"/>
        <s v="2022-12-30 22:09:03"/>
        <s v="2022-12-30 19:53:11"/>
        <s v="2022-12-30 19:17:25"/>
        <s v="2022-12-30 17:28:11"/>
        <s v="2022-12-30 17:08:44"/>
        <s v="2022-12-30 17:08:14"/>
        <s v="2022-12-30 16:22:00"/>
        <s v="2022-12-30 16:04:53"/>
        <s v="2022-12-30 15:58:21"/>
        <s v="2022-12-30 15:47:47"/>
        <s v="2022-12-30 15:44:56"/>
        <s v="2022-12-30 15:44:20"/>
        <s v="2022-12-30 15:41:50"/>
        <s v="2022-12-30 14:59:21"/>
        <s v="2022-12-30 14:48:01"/>
        <s v="2022-12-30 14:41:16"/>
        <s v="2022-12-30 13:51:15"/>
        <s v="2022-12-30 13:34:15"/>
        <s v="2022-12-30 13:30:10"/>
        <s v="2022-12-30 13:29:46"/>
        <s v="2022-12-30 12:43:24"/>
        <s v="2022-12-30 12:43:06"/>
        <s v="2022-12-30 12:09:32"/>
        <s v="2022-12-30 12:07:40"/>
        <s v="2022-12-30 12:03:08"/>
        <s v="2022-12-30 11:22:51"/>
        <s v="2022-12-30 11:22:42"/>
        <s v="2022-12-30 00:38:56"/>
        <s v="2022-12-30 00:16:35"/>
        <s v="2022-12-30 00:05:39"/>
        <s v="2022-12-30 00:05:15"/>
        <s v="2022-12-29 23:52:57"/>
        <s v="2022-12-29 23:06:49"/>
        <s v="2022-12-29 21:47:43"/>
        <s v="2022-12-29 21:35:12"/>
        <s v="2022-12-29 21:32:53"/>
        <s v="2022-12-29 20:47:19"/>
        <s v="2022-12-29 20:44:35"/>
        <s v="2022-12-29 20:44:19"/>
        <s v="2022-12-29 20:44:05"/>
        <s v="2022-12-29 18:41:32"/>
        <s v="2022-12-29 16:58:32"/>
        <s v="2022-12-29 16:41:52"/>
        <s v="2022-12-29 16:30:10"/>
        <s v="2022-12-29 16:17:37"/>
        <s v="2022-12-29 16:17:28"/>
        <s v="2022-12-29 15:23:11"/>
        <s v="2022-12-29 15:20:53"/>
        <s v="2022-12-29 15:18:31"/>
        <s v="2022-12-29 15:10:44"/>
        <s v="2022-12-29 14:51:29"/>
        <s v="2022-12-29 14:41:33"/>
        <s v="2022-12-29 14:41:04"/>
        <s v="2022-12-29 14:09:57"/>
        <s v="2022-12-29 13:52:42"/>
        <s v="2022-12-29 13:50:37"/>
        <s v="2022-12-29 13:02:03"/>
        <s v="2022-12-29 12:30:12"/>
        <s v="2022-12-29 12:26:50"/>
        <s v="2022-12-29 12:11:10"/>
        <s v="2022-12-29 12:04:58"/>
        <s v="2022-12-28 23:49:44"/>
        <s v="2022-12-28 23:49:30"/>
        <s v="2022-12-28 23:41:20"/>
        <s v="2022-12-28 23:10:03"/>
        <s v="2022-12-28 23:06:55"/>
        <s v="2022-12-28 22:30:20"/>
        <s v="2022-12-28 22:24:18"/>
        <s v="2022-12-28 22:16:07"/>
        <s v="2022-12-28 21:38:31"/>
        <s v="2022-12-28 21:37:42"/>
        <s v="2022-12-28 21:15:06"/>
        <s v="2022-12-28 20:56:40"/>
        <s v="2022-12-28 20:34:38"/>
        <s v="2022-12-28 20:29:50"/>
        <s v="2022-12-28 19:30:10"/>
        <s v="2022-12-28 19:07:21"/>
        <s v="2022-12-28 19:06:52"/>
        <s v="2022-12-28 18:57:43"/>
        <s v="2022-12-28 18:08:32"/>
        <s v="2022-12-28 18:04:41"/>
        <s v="2022-12-28 17:55:03"/>
        <s v="2022-12-28 17:03:16"/>
        <s v="2022-12-28 16:04:13"/>
        <s v="2022-12-28 15:47:57"/>
        <s v="2022-12-28 15:32:27"/>
        <s v="2022-12-28 15:15:21"/>
        <s v="2022-12-28 14:58:03"/>
        <s v="2022-12-28 14:42:07"/>
        <s v="2022-12-28 13:52:06"/>
        <s v="2022-12-28 13:38:56"/>
        <s v="2022-12-28 13:38:25"/>
        <s v="2022-12-28 13:16:31"/>
        <s v="2022-12-28 13:09:46"/>
        <s v="2022-12-28 13:01:43"/>
        <s v="2022-12-28 12:48:05"/>
        <s v="2022-12-28 12:33:29"/>
        <s v="2022-12-28 11:40:31"/>
        <s v="2022-12-28 11:08:26"/>
        <s v="2022-12-27 23:44:45"/>
        <s v="2022-12-27 23:43:51"/>
        <s v="2022-12-27 22:02:04"/>
        <s v="2022-12-27 22:01:53"/>
        <s v="2022-12-27 21:23:47"/>
        <s v="2022-12-27 20:35:07"/>
        <s v="2022-12-27 18:43:22"/>
        <s v="2022-12-27 18:31:53"/>
        <s v="2022-12-27 18:21:06"/>
        <s v="2022-12-27 16:53:36"/>
        <s v="2022-12-27 16:47:08"/>
        <s v="2022-12-27 16:26:27"/>
        <s v="2022-12-27 15:59:39"/>
        <s v="2022-12-27 15:59:24"/>
        <s v="2022-12-27 15:24:58"/>
        <s v="2022-12-27 15:24:30"/>
        <s v="2022-12-27 14:54:09"/>
        <s v="2022-12-27 14:53:36"/>
        <s v="2022-12-27 14:53:31"/>
        <s v="2022-12-27 12:53:36"/>
        <s v="2022-12-27 12:39:21"/>
        <s v="2022-12-27 12:06:16"/>
        <s v="2022-12-27 11:28:11"/>
        <s v="2022-12-27 11:16:34"/>
        <s v="2022-12-27 10:48:31"/>
        <s v="2022-12-27 08:09:27"/>
        <s v="2022-12-27 00:27:53"/>
        <s v="2022-12-27 00:17:44"/>
        <s v="2022-12-27 00:03:41"/>
        <s v="2022-12-26 23:25:24"/>
        <s v="2022-12-26 22:56:24"/>
        <s v="2022-12-26 22:53:43"/>
        <s v="2022-12-26 22:35:08"/>
        <s v="2022-12-26 22:34:50"/>
        <s v="2022-12-26 22:13:34"/>
        <s v="2022-12-26 21:57:13"/>
        <s v="2022-12-26 21:36:09"/>
        <s v="2022-12-26 21:20:20"/>
        <s v="2022-12-26 20:21:56"/>
        <s v="2022-12-26 20:18:19"/>
        <s v="2022-12-26 20:11:26"/>
        <s v="2022-12-26 20:09:03"/>
        <s v="2022-12-26 19:30:54"/>
        <s v="2022-12-26 19:07:00"/>
        <s v="2022-12-26 19:06:00"/>
        <s v="2022-12-26 19:04:56"/>
        <s v="2022-12-26 19:04:47"/>
        <s v="2022-12-26 17:28:19"/>
        <s v="2022-12-26 17:15:58"/>
        <s v="2022-12-26 16:59:30"/>
        <s v="2022-12-26 16:58:22"/>
        <s v="2022-12-26 16:07:34"/>
        <s v="2022-12-26 15:47:26"/>
        <s v="2022-12-26 15:27:53"/>
        <s v="2022-12-26 15:25:27"/>
        <s v="2022-12-26 15:15:13"/>
        <s v="2022-12-26 14:38:49"/>
        <s v="2022-12-26 14:01:41"/>
        <s v="2022-12-26 13:51:16"/>
        <s v="2022-12-26 12:58:49"/>
        <s v="2022-12-26 12:58:21"/>
        <s v="2022-12-26 12:37:40"/>
        <s v="2022-12-26 12:29:49"/>
        <s v="2022-12-26 12:24:19"/>
        <s v="2022-12-26 12:09:01"/>
        <s v="2022-12-26 12:01:54"/>
        <s v="2022-12-26 11:54:54"/>
        <s v="2022-12-26 10:59:51"/>
        <s v="2022-12-26 10:59:37"/>
        <s v="2022-12-26 10:46:01"/>
        <s v="2022-12-26 10:13:25"/>
        <s v="2022-12-26 09:50:49"/>
        <s v="2022-12-26 09:50:19"/>
        <s v="2022-12-26 01:10:08"/>
        <s v="2022-12-26 01:09:37"/>
        <s v="2022-12-26 00:12:50"/>
        <s v="2022-12-25 23:43:09"/>
        <s v="2022-12-25 23:23:49"/>
        <s v="2022-12-25 23:22:58"/>
        <s v="2022-12-25 22:44:05"/>
        <s v="2022-12-25 22:28:39"/>
        <s v="2022-12-25 22:21:01"/>
        <s v="2022-12-25 22:10:42"/>
        <s v="2022-12-25 22:01:15"/>
        <s v="2022-12-25 22:00:51"/>
        <s v="2022-12-25 21:24:44"/>
        <s v="2022-12-25 19:28:49"/>
        <s v="2022-12-25 19:28:34"/>
        <s v="2022-12-25 19:22:23"/>
        <s v="2022-12-25 19:03:54"/>
        <s v="2022-12-25 18:55:49"/>
        <s v="2022-12-25 18:06:41"/>
        <s v="2022-12-25 17:59:13"/>
        <s v="2022-12-25 17:39:25"/>
        <s v="2022-12-25 17:21:44"/>
        <s v="2022-12-25 17:12:05"/>
        <s v="2022-12-25 17:09:16"/>
        <s v="2022-12-25 16:52:09"/>
        <s v="2022-12-25 16:40:21"/>
        <s v="2022-12-25 16:37:10"/>
        <s v="2022-12-25 16:15:52"/>
        <s v="2022-12-25 16:02:06"/>
        <s v="2022-12-25 15:32:33"/>
        <s v="2022-12-25 15:26:47"/>
        <s v="2022-12-25 15:05:30"/>
        <s v="2022-12-25 13:00:19"/>
        <s v="2022-12-25 12:56:02"/>
        <s v="2022-12-25 12:53:38"/>
        <s v="2022-12-25 12:27:39"/>
        <s v="2022-12-25 12:14:16"/>
        <s v="2022-12-25 12:13:47"/>
        <s v="2022-12-25 12:04:39"/>
        <s v="2022-12-25 11:46:19"/>
        <s v="2022-12-25 11:45:47"/>
        <s v="2022-12-25 11:43:46"/>
        <s v="2022-12-25 10:58:44"/>
        <s v="2022-12-25 10:33:28"/>
        <s v="2022-12-25 10:09:33"/>
        <s v="2022-12-25 09:55:32"/>
        <s v="2022-12-25 07:24:25"/>
        <s v="2022-12-25 01:38:05"/>
        <s v="2022-12-25 01:13:20"/>
        <s v="2022-12-25 00:17:53"/>
        <s v="2022-12-25 00:06:19"/>
        <s v="2022-12-24 23:36:23"/>
        <s v="2022-12-24 23:36:15"/>
        <s v="2022-12-24 23:27:24"/>
        <s v="2022-12-24 23:27:13"/>
        <s v="2022-12-24 23:16:19"/>
        <s v="2022-12-24 22:58:18"/>
        <s v="2022-12-24 22:43:14"/>
        <s v="2022-12-24 22:39:03"/>
        <s v="2022-12-24 22:19:30"/>
        <s v="2022-12-24 21:53:18"/>
        <s v="2022-12-24 21:32:25"/>
        <s v="2022-12-24 21:31:21"/>
        <s v="2022-12-24 21:27:26"/>
        <s v="2022-12-24 21:20:19"/>
        <s v="2022-12-24 21:15:22"/>
        <s v="2022-12-24 20:51:53"/>
        <s v="2022-12-24 18:06:23"/>
        <s v="2022-12-24 17:22:40"/>
        <s v="2022-12-24 16:51:17"/>
        <s v="2022-12-24 16:27:36"/>
        <s v="2022-12-24 16:02:25"/>
        <s v="2022-12-24 15:15:38"/>
        <s v="2022-12-24 15:12:54"/>
        <s v="2022-12-24 14:28:30"/>
        <s v="2022-12-24 14:27:41"/>
        <s v="2022-12-24 14:25:10"/>
        <s v="2022-12-24 14:23:32"/>
        <s v="2022-12-24 13:56:57"/>
        <s v="2022-12-24 13:29:28"/>
        <s v="2022-12-24 12:51:48"/>
        <s v="2022-12-24 12:38:04"/>
        <s v="2022-12-24 12:24:05"/>
        <s v="2022-12-24 12:03:29"/>
        <s v="2022-12-24 11:31:41"/>
        <s v="2022-12-24 11:07:59"/>
        <s v="2022-12-24 00:26:49"/>
        <s v="2022-12-24 00:23:53"/>
        <s v="2022-12-24 00:08:30"/>
        <s v="2022-12-23 23:23:58"/>
        <s v="2022-12-23 22:46:03"/>
        <s v="2022-12-23 22:45:44"/>
        <s v="2022-12-23 22:19:12"/>
        <s v="2022-12-23 22:14:27"/>
        <s v="2022-12-23 22:08:18"/>
        <s v="2022-12-23 21:26:36"/>
        <s v="2022-12-23 21:26:26"/>
        <s v="2022-12-23 20:59:25"/>
        <s v="2022-12-23 20:50:52"/>
        <s v="2022-12-23 20:44:02"/>
        <s v="2022-12-23 20:15:15"/>
        <s v="2022-12-23 19:52:11"/>
        <s v="2022-12-23 19:27:36"/>
        <s v="2022-12-23 18:51:49"/>
        <s v="2022-12-23 18:31:29"/>
        <s v="2022-12-23 18:21:35"/>
        <s v="2022-12-23 18:18:29"/>
        <s v="2022-12-23 17:44:21"/>
        <s v="2022-12-23 17:22:13"/>
        <s v="2022-12-23 17:18:09"/>
        <s v="2022-12-23 16:11:54"/>
        <s v="2022-12-23 16:08:03"/>
        <s v="2022-12-23 15:58:58"/>
        <s v="2022-12-23 15:57:39"/>
        <s v="2022-12-23 15:56:50"/>
        <s v="2022-12-23 15:08:30"/>
        <s v="2022-12-23 14:26:17"/>
        <s v="2022-12-23 14:16:52"/>
        <s v="2022-12-23 14:12:03"/>
        <s v="2022-12-23 13:02:34"/>
        <s v="2022-12-23 12:58:09"/>
        <s v="2022-12-23 12:38:42"/>
        <s v="2022-12-23 12:27:06"/>
        <s v="2022-12-23 12:26:54"/>
        <s v="2022-12-23 11:34:33"/>
        <s v="2022-12-23 11:34:14"/>
        <s v="2022-12-23 11:33:54"/>
        <s v="2022-12-23 11:08:55"/>
        <s v="2022-12-23 11:06:27"/>
        <s v="2022-12-23 00:51:55"/>
        <s v="2022-12-23 00:24:01"/>
        <s v="2022-12-23 00:08:52"/>
        <s v="2022-12-22 23:59:14"/>
        <s v="2022-12-22 23:02:27"/>
        <s v="2022-12-22 23:02:16"/>
        <s v="2022-12-22 22:38:10"/>
        <s v="2022-12-22 21:35:07"/>
        <s v="2022-12-22 21:19:29"/>
        <s v="2022-12-22 21:05:13"/>
        <s v="2022-12-22 20:47:47"/>
        <s v="2022-12-22 20:10:32"/>
        <s v="2022-12-22 18:57:35"/>
        <s v="2022-12-22 18:56:27"/>
        <s v="2022-12-22 18:52:34"/>
        <s v="2022-12-22 18:05:12"/>
        <s v="2022-12-22 18:04:58"/>
        <s v="2022-12-22 17:47:06"/>
        <s v="2022-12-22 17:41:55"/>
        <s v="2022-12-22 17:02:25"/>
        <s v="2022-12-22 16:33:47"/>
        <s v="2022-12-22 16:07:23"/>
        <s v="2022-12-22 16:06:30"/>
        <s v="2022-12-22 15:30:10"/>
        <s v="2022-12-22 14:56:54"/>
        <s v="2022-12-22 14:38:35"/>
        <s v="2022-12-22 14:38:15"/>
        <s v="2022-12-22 13:42:04"/>
        <s v="2022-12-22 13:12:33"/>
        <s v="2022-12-22 12:33:41"/>
        <s v="2022-12-22 12:23:00"/>
        <s v="2022-12-22 11:48:58"/>
        <s v="2022-12-22 11:48:51"/>
        <s v="2022-12-22 11:25:04"/>
        <s v="2022-12-22 00:33:49"/>
        <s v="2022-12-22 00:25:48"/>
        <s v="2022-12-22 00:02:02"/>
        <s v="2022-12-21 23:41:03"/>
        <s v="2022-12-21 23:33:08"/>
        <s v="2022-12-21 22:56:19"/>
        <s v="2022-12-21 22:40:02"/>
        <s v="2022-12-21 21:57:59"/>
        <s v="2022-12-21 21:35:20"/>
        <s v="2022-12-21 21:33:43"/>
        <s v="2022-12-21 21:22:57"/>
        <s v="2022-12-21 21:06:48"/>
        <s v="2022-12-21 21:00:10"/>
        <s v="2022-12-21 20:59:24"/>
        <s v="2022-12-21 20:26:41"/>
        <s v="2022-12-21 18:51:50"/>
        <s v="2022-12-21 18:39:05"/>
        <s v="2022-12-21 17:57:13"/>
        <s v="2022-12-21 17:53:31"/>
        <s v="2022-12-21 17:25:13"/>
        <s v="2022-12-21 16:41:01"/>
        <s v="2022-12-21 16:34:28"/>
        <s v="2022-12-21 16:33:41"/>
        <s v="2022-12-21 16:23:20"/>
        <s v="2022-12-21 16:19:22"/>
        <s v="2022-12-21 16:01:30"/>
        <s v="2022-12-21 15:35:37"/>
        <s v="2022-12-21 15:33:03"/>
        <s v="2022-12-21 14:22:55"/>
        <s v="2022-12-21 14:19:45"/>
        <s v="2022-12-21 14:06:35"/>
        <s v="2022-12-21 14:04:08"/>
        <s v="2022-12-21 13:38:02"/>
        <s v="2022-12-21 13:35:46"/>
        <s v="2022-12-21 13:31:54"/>
        <s v="2022-12-21 13:27:22"/>
        <s v="2022-12-21 13:05:34"/>
        <s v="2022-12-21 12:47:34"/>
        <s v="2022-12-21 12:47:04"/>
        <s v="2022-12-21 12:10:02"/>
        <s v="2022-12-21 12:06:13"/>
        <s v="2022-12-21 11:38:34"/>
        <s v="2022-12-21 10:54:41"/>
        <s v="2022-12-21 10:54:08"/>
        <s v="2022-12-21 01:24:14"/>
        <s v="2022-12-21 00:16:57"/>
        <s v="2022-12-21 00:15:03"/>
        <s v="2022-12-21 00:08:10"/>
        <s v="2022-12-21 00:06:22"/>
        <s v="2022-12-20 23:47:59"/>
        <s v="2022-12-20 23:46:20"/>
        <s v="2022-12-20 23:45:55"/>
        <s v="2022-12-20 23:32:26"/>
        <s v="2022-12-20 23:32:15"/>
        <s v="2022-12-20 23:30:13"/>
        <s v="2022-12-20 23:01:20"/>
        <s v="2022-12-20 22:34:34"/>
        <s v="2022-12-20 22:23:32"/>
        <s v="2022-12-20 21:52:47"/>
        <s v="2022-12-20 21:47:43"/>
        <s v="2022-12-20 21:40:36"/>
        <s v="2022-12-20 20:52:34"/>
        <s v="2022-12-20 20:38:58"/>
        <s v="2022-12-20 20:38:09"/>
        <s v="2022-12-20 18:24:23"/>
        <s v="2022-12-20 18:21:21"/>
        <s v="2022-12-20 17:41:27"/>
        <s v="2022-12-20 17:34:55"/>
        <s v="2022-12-20 17:25:07"/>
        <s v="2022-12-20 17:20:19"/>
        <s v="2022-12-20 16:39:50"/>
        <s v="2022-12-20 16:08:13"/>
        <s v="2022-12-20 15:47:08"/>
        <s v="2022-12-20 15:31:29"/>
        <s v="2022-12-20 15:01:02"/>
        <s v="2022-12-20 14:46:39"/>
        <s v="2022-12-20 14:46:23"/>
        <s v="2022-12-20 14:25:09"/>
        <s v="2022-12-20 14:10:10"/>
        <s v="2022-12-20 13:47:16"/>
        <s v="2022-12-20 13:14:10"/>
        <s v="2022-12-20 12:40:06"/>
        <s v="2022-12-20 12:39:16"/>
        <s v="2022-12-20 12:23:21"/>
        <s v="2022-12-20 12:15:23"/>
        <s v="2022-12-20 12:15:13"/>
        <s v="2022-12-20 11:19:44"/>
        <s v="2022-12-20 00:38:54"/>
        <s v="2022-12-19 23:52:52"/>
        <s v="2022-12-19 23:52:21"/>
        <s v="2022-12-19 22:59:19"/>
        <s v="2022-12-19 22:18:47"/>
        <s v="2022-12-19 22:06:48"/>
        <s v="2022-12-19 21:42:03"/>
        <s v="2022-12-19 20:03:49"/>
        <s v="2022-12-19 19:57:49"/>
        <s v="2022-12-19 19:51:37"/>
        <s v="2022-12-19 19:47:11"/>
        <s v="2022-12-19 19:17:24"/>
        <s v="2022-12-19 18:56:30"/>
        <s v="2022-12-19 18:56:03"/>
        <s v="2022-12-19 18:50:26"/>
        <s v="2022-12-19 18:20:21"/>
        <s v="2022-12-19 17:33:45"/>
        <s v="2022-12-19 17:32:47"/>
        <s v="2022-12-19 17:29:04"/>
        <s v="2022-12-19 17:13:30"/>
        <s v="2022-12-19 17:06:22"/>
        <s v="2022-12-19 17:03:42"/>
        <s v="2022-12-19 17:01:30"/>
        <s v="2022-12-19 16:59:04"/>
        <s v="2022-12-19 16:45:17"/>
        <s v="2022-12-19 16:44:11"/>
        <s v="2022-12-19 16:41:05"/>
        <s v="2022-12-19 16:02:45"/>
        <s v="2022-12-19 15:34:11"/>
        <s v="2022-12-19 15:25:32"/>
        <s v="2022-12-19 15:22:16"/>
        <s v="2022-12-19 14:58:13"/>
        <s v="2022-12-19 14:35:31"/>
        <s v="2022-12-19 14:10:20"/>
        <s v="2022-12-19 14:10:15"/>
        <s v="2022-12-19 13:54:30"/>
        <s v="2022-12-19 13:35:44"/>
        <s v="2022-12-19 13:34:02"/>
        <s v="2022-12-19 11:44:52"/>
        <s v="2022-12-19 11:44:24"/>
        <s v="2022-12-19 11:38:32"/>
        <s v="2022-12-19 11:38:14"/>
        <s v="2022-12-19 11:07:02"/>
        <s v="2022-12-19 11:06:01"/>
        <s v="2022-12-19 11:04:34"/>
        <s v="2022-12-19 00:45:12"/>
        <s v="2022-12-18 23:56:58"/>
        <s v="2022-12-18 23:50:08"/>
        <s v="2022-12-18 23:44:56"/>
        <s v="2022-12-18 23:25:07"/>
        <s v="2022-12-18 23:16:30"/>
        <s v="2022-12-18 23:11:57"/>
        <s v="2022-12-18 22:27:01"/>
        <s v="2022-12-18 21:47:45"/>
        <s v="2022-12-18 21:45:22"/>
        <s v="2022-12-18 21:45:03"/>
        <s v="2022-12-18 21:40:31"/>
        <s v="2022-12-18 21:08:19"/>
        <s v="2022-12-18 20:41:51"/>
        <s v="2022-12-18 20:19:03"/>
        <s v="2022-12-18 20:14:18"/>
        <s v="2022-12-18 20:06:17"/>
        <s v="2022-12-18 19:58:20"/>
        <s v="2022-12-18 19:48:14"/>
        <s v="2022-12-18 19:48:03"/>
        <s v="2022-12-18 19:42:49"/>
        <s v="2022-12-18 19:35:56"/>
        <s v="2022-12-18 18:20:00"/>
        <s v="2022-12-18 18:07:52"/>
        <s v="2022-12-18 17:49:01"/>
        <s v="2022-12-18 17:45:10"/>
        <s v="2022-12-18 17:44:24"/>
        <s v="2022-12-18 17:25:53"/>
        <s v="2022-12-18 17:04:20"/>
        <s v="2022-12-18 17:02:04"/>
        <s v="2022-12-18 16:48:40"/>
        <s v="2022-12-18 16:32:10"/>
        <s v="2022-12-18 15:37:33"/>
        <s v="2022-12-18 14:57:34"/>
        <s v="2022-12-18 14:40:46"/>
        <s v="2022-12-18 14:35:12"/>
        <s v="2022-12-18 13:03:22"/>
        <s v="2022-12-18 12:46:07"/>
        <s v="2022-12-18 11:18:36"/>
        <s v="2022-12-18 00:00:38"/>
        <s v="2022-12-17 23:50:46"/>
        <s v="2022-12-17 23:33:37"/>
        <s v="2022-12-17 23:13:05"/>
        <s v="2022-12-17 23:12:40"/>
        <s v="2022-12-17 22:09:47"/>
        <s v="2022-12-17 22:03:26"/>
        <s v="2022-12-17 21:47:17"/>
        <s v="2022-12-17 21:46:37"/>
        <s v="2022-12-17 21:32:57"/>
        <s v="2022-12-17 21:04:34"/>
        <s v="2022-12-17 21:01:22"/>
        <s v="2022-12-17 20:04:36"/>
        <s v="2022-12-17 19:29:28"/>
        <s v="2022-12-17 19:08:21"/>
        <s v="2022-12-17 18:43:33"/>
        <s v="2022-12-17 18:35:05"/>
        <s v="2022-12-17 18:29:14"/>
        <s v="2022-12-17 18:29:00"/>
        <s v="2022-12-17 18:07:50"/>
        <s v="2022-12-17 18:07:29"/>
        <s v="2022-12-17 17:10:56"/>
        <s v="2022-12-17 17:06:24"/>
        <s v="2022-12-17 17:06:17"/>
        <s v="2022-12-17 16:26:39"/>
        <s v="2022-12-17 15:54:02"/>
        <s v="2022-12-17 15:52:40"/>
        <s v="2022-12-17 14:53:08"/>
        <s v="2022-12-17 14:52:36"/>
        <s v="2022-12-17 14:42:25"/>
        <s v="2022-12-17 14:33:51"/>
        <s v="2022-12-17 14:29:27"/>
        <s v="2022-12-17 13:37:08"/>
        <s v="2022-12-17 13:15:09"/>
        <s v="2022-12-17 12:15:40"/>
        <s v="2022-12-17 00:34:46"/>
        <s v="2022-12-17 00:30:04"/>
        <s v="2022-12-17 00:29:34"/>
        <s v="2022-12-17 00:28:48"/>
        <s v="2022-12-16 23:35:17"/>
        <s v="2022-12-16 23:26:06"/>
        <s v="2022-12-16 23:24:14"/>
        <s v="2022-12-16 23:17:23"/>
        <s v="2022-12-16 23:10:41"/>
        <s v="2022-12-16 23:10:28"/>
        <s v="2022-12-16 22:40:01"/>
        <s v="2022-12-16 22:26:57"/>
        <s v="2022-12-16 22:03:08"/>
        <s v="2022-12-16 22:02:10"/>
        <s v="2022-12-16 22:01:56"/>
        <s v="2022-12-16 21:41:33"/>
        <s v="2022-12-16 21:10:35"/>
        <s v="2022-12-16 20:52:57"/>
        <s v="2022-12-16 20:39:47"/>
        <s v="2022-12-16 20:39:23"/>
        <s v="2022-12-16 20:39:13"/>
        <s v="2022-12-16 20:10:30"/>
        <s v="2022-12-16 19:35:29"/>
        <s v="2022-12-16 19:34:06"/>
        <s v="2022-12-16 19:07:22"/>
        <s v="2022-12-16 19:03:26"/>
        <s v="2022-12-16 18:57:15"/>
        <s v="2022-12-16 18:19:02"/>
        <s v="2022-12-16 17:56:48"/>
        <s v="2022-12-16 17:35:16"/>
        <s v="2022-12-16 17:32:43"/>
        <s v="2022-12-16 17:17:14"/>
        <s v="2022-12-16 17:16:14"/>
        <s v="2022-12-16 17:03:55"/>
        <s v="2022-12-16 16:58:27"/>
        <s v="2022-12-16 16:57:24"/>
        <s v="2022-12-16 16:47:39"/>
        <s v="2022-12-16 16:46:24"/>
        <s v="2022-12-16 16:41:46"/>
        <s v="2022-12-16 16:23:42"/>
        <s v="2022-12-16 16:23:18"/>
        <s v="2022-12-16 15:54:17"/>
        <s v="2022-12-16 15:53:26"/>
        <s v="2022-12-16 15:43:00"/>
        <s v="2022-12-16 14:35:45"/>
        <s v="2022-12-16 14:15:35"/>
        <s v="2022-12-16 13:56:46"/>
        <s v="2022-12-16 13:22:22"/>
        <s v="2022-12-16 12:13:23"/>
        <s v="2022-12-16 12:13:14"/>
        <s v="2022-12-16 12:12:47"/>
        <s v="2022-12-16 10:09:12"/>
        <s v="2022-12-15 23:46:41"/>
        <s v="2022-12-15 23:11:40"/>
        <s v="2022-12-15 22:33:36"/>
        <s v="2022-12-15 22:11:56"/>
        <s v="2022-12-15 22:11:31"/>
        <s v="2022-12-15 21:32:56"/>
        <s v="2022-12-15 21:32:28"/>
        <s v="2022-12-15 21:32:15"/>
        <s v="2022-12-15 21:32:02"/>
        <s v="2022-12-15 20:52:36"/>
        <s v="2022-12-15 20:24:56"/>
        <s v="2022-12-15 19:55:22"/>
        <s v="2022-12-15 19:34:21"/>
        <s v="2022-12-15 19:34:12"/>
        <s v="2022-12-15 19:28:04"/>
        <s v="2022-12-15 18:17:55"/>
        <s v="2022-12-15 17:20:53"/>
        <s v="2022-12-15 17:09:07"/>
        <s v="2022-12-15 16:48:00"/>
        <s v="2022-12-15 16:27:19"/>
        <s v="2022-12-15 16:27:01"/>
        <s v="2022-12-15 16:05:34"/>
        <s v="2022-12-15 15:17:40"/>
        <s v="2022-12-15 15:11:10"/>
        <s v="2022-12-15 15:10:54"/>
        <s v="2022-12-15 15:07:46"/>
        <s v="2022-12-15 14:38:23"/>
        <s v="2022-12-15 14:25:56"/>
        <s v="2022-12-15 14:18:29"/>
        <s v="2022-12-15 14:15:40"/>
        <s v="2022-12-15 13:40:02"/>
        <s v="2022-12-15 13:23:38"/>
        <s v="2022-12-15 13:16:40"/>
        <s v="2022-12-14 23:03:26"/>
        <s v="2022-12-14 23:02:19"/>
        <s v="2022-12-14 21:26:40"/>
        <s v="2022-12-14 21:14:40"/>
        <s v="2022-12-14 19:31:39"/>
        <s v="2022-12-14 18:35:28"/>
        <s v="2022-12-14 18:33:12"/>
        <s v="2022-12-14 18:32:28"/>
        <s v="2022-12-14 18:32:15"/>
        <s v="2022-12-14 17:20:25"/>
        <s v="2022-12-14 17:08:38"/>
        <s v="2022-12-14 17:07:49"/>
        <s v="2022-12-14 17:06:56"/>
        <s v="2022-12-14 16:32:15"/>
        <s v="2022-12-14 16:13:14"/>
        <s v="2022-12-14 15:47:46"/>
        <s v="2022-12-14 15:43:46"/>
        <s v="2022-12-14 15:34:11"/>
        <s v="2022-12-14 15:25:06"/>
        <s v="2022-12-14 15:24:29"/>
        <s v="2022-12-14 14:23:23"/>
        <s v="2022-12-14 14:12:53"/>
        <s v="2022-12-14 13:43:55"/>
        <s v="2022-12-14 13:39:58"/>
        <s v="2022-12-14 13:34:27"/>
        <s v="2022-12-14 13:13:14"/>
        <s v="2022-12-14 12:53:20"/>
        <s v="2022-12-14 12:46:50"/>
        <s v="2022-12-13 22:48:31"/>
        <s v="2022-12-13 22:05:41"/>
        <s v="2022-12-13 21:17:51"/>
        <s v="2022-12-13 21:05:54"/>
        <s v="2022-12-13 20:25:37"/>
        <s v="2022-12-13 20:25:15"/>
        <s v="2022-12-13 20:19:02"/>
        <s v="2022-12-13 19:48:23"/>
        <s v="2022-12-13 19:12:27"/>
        <s v="2022-12-13 19:11:57"/>
        <s v="2022-12-13 18:43:21"/>
        <s v="2022-12-13 18:26:54"/>
        <s v="2022-12-13 18:16:43"/>
        <s v="2022-12-13 18:16:22"/>
        <s v="2022-12-13 17:37:34"/>
        <s v="2022-12-13 17:30:06"/>
        <s v="2022-12-13 17:29:25"/>
        <s v="2022-12-13 16:44:45"/>
        <s v="2022-12-13 16:32:21"/>
        <s v="2022-12-13 15:51:06"/>
        <s v="2022-12-13 15:50:09"/>
        <s v="2022-12-13 15:30:45"/>
        <s v="2022-12-13 15:04:47"/>
        <s v="2022-12-13 15:03:26"/>
        <s v="2022-12-13 14:48:33"/>
        <s v="2022-12-13 14:41:56"/>
        <s v="2022-12-13 13:51:18"/>
        <s v="2022-12-13 13:25:36"/>
        <s v="2022-12-13 13:21:38"/>
        <s v="2022-12-13 13:10:54"/>
        <s v="2022-12-13 13:09:06"/>
        <s v="2022-12-13 12:27:11"/>
        <s v="2022-12-13 11:35:08"/>
        <s v="2022-12-13 10:50:29"/>
        <s v="2022-12-13 10:45:53"/>
        <s v="2022-12-13 00:48:52"/>
        <s v="2022-12-13 00:44:08"/>
        <s v="2022-12-13 00:22:26"/>
        <s v="2022-12-13 00:10:35"/>
        <s v="2022-12-13 00:09:59"/>
        <s v="2022-12-12 23:55:42"/>
        <s v="2022-12-12 23:54:37"/>
        <s v="2022-12-12 23:47:27"/>
        <s v="2022-12-12 23:43:53"/>
        <s v="2022-12-12 23:26:30"/>
        <s v="2022-12-12 23:17:21"/>
        <s v="2022-12-12 23:00:20"/>
        <s v="2022-12-12 22:59:40"/>
        <s v="2022-12-12 22:56:53"/>
        <s v="2022-12-12 22:41:38"/>
        <s v="2022-12-12 22:04:51"/>
        <s v="2022-12-12 21:57:05"/>
        <s v="2022-12-12 21:49:41"/>
        <s v="2022-12-12 21:46:52"/>
        <s v="2022-12-12 21:42:01"/>
        <s v="2022-12-12 21:41:37"/>
        <s v="2022-12-12 20:01:22"/>
        <s v="2022-12-12 19:08:02"/>
        <s v="2022-12-12 18:59:56"/>
        <s v="2022-12-12 18:45:18"/>
        <s v="2022-12-12 17:38:45"/>
        <s v="2022-12-12 17:30:56"/>
        <s v="2022-12-12 17:26:17"/>
        <s v="2022-12-12 17:11:47"/>
        <s v="2022-12-12 17:07:45"/>
        <s v="2022-12-12 17:00:11"/>
        <s v="2022-12-12 16:15:22"/>
        <s v="2022-12-12 16:06:29"/>
        <s v="2022-12-12 16:05:26"/>
        <s v="2022-12-12 15:13:37"/>
        <s v="2022-12-12 15:13:18"/>
        <s v="2022-12-12 15:13:06"/>
        <s v="2022-12-12 14:35:05"/>
        <s v="2022-12-12 14:20:00"/>
        <s v="2022-12-12 14:11:50"/>
        <s v="2022-12-12 13:53:55"/>
        <s v="2022-12-12 13:42:54"/>
        <s v="2022-12-12 13:40:09"/>
        <s v="2022-12-12 12:53:04"/>
        <s v="2022-12-12 12:15:10"/>
        <s v="2022-12-12 11:50:11"/>
        <s v="2022-12-12 11:49:42"/>
        <s v="2022-12-11 23:47:56"/>
        <s v="2022-12-11 23:43:48"/>
        <s v="2022-12-11 23:43:16"/>
        <s v="2022-12-11 23:37:01"/>
        <s v="2022-12-11 21:37:01"/>
        <s v="2022-12-11 21:35:03"/>
        <s v="2022-12-11 21:25:45"/>
        <s v="2022-12-11 21:24:26"/>
        <s v="2022-12-11 21:23:17"/>
        <s v="2022-12-11 21:23:00"/>
        <s v="2022-12-11 21:02:42"/>
        <s v="2022-12-11 20:41:02"/>
        <s v="2022-12-11 20:38:21"/>
        <s v="2022-12-11 20:24:29"/>
        <s v="2022-12-11 20:22:45"/>
        <s v="2022-12-11 19:53:00"/>
        <s v="2022-12-11 19:39:25"/>
        <s v="2022-12-11 19:38:55"/>
        <s v="2022-12-11 19:36:46"/>
        <s v="2022-12-11 19:32:33"/>
        <s v="2022-12-11 19:25:52"/>
        <s v="2022-12-11 19:09:42"/>
        <s v="2022-12-11 19:01:15"/>
        <s v="2022-12-11 18:55:19"/>
        <s v="2022-12-11 18:54:10"/>
        <s v="2022-12-11 18:45:42"/>
        <s v="2022-12-11 18:38:27"/>
        <s v="2022-12-11 18:38:23"/>
        <s v="2022-12-11 18:24:22"/>
        <s v="2022-12-11 18:13:53"/>
        <s v="2022-12-11 18:09:16"/>
        <s v="2022-12-11 17:50:56"/>
        <s v="2022-12-11 17:24:10"/>
        <s v="2022-12-11 16:46:17"/>
        <s v="2022-12-11 16:30:45"/>
        <s v="2022-12-11 16:22:13"/>
        <s v="2022-12-11 16:10:06"/>
        <s v="2022-12-11 15:45:31"/>
        <s v="2022-12-11 15:45:01"/>
        <s v="2022-12-11 14:54:57"/>
        <s v="2022-12-11 14:24:42"/>
        <s v="2022-12-11 13:42:46"/>
        <s v="2022-12-11 13:31:54"/>
        <s v="2022-12-11 12:56:16"/>
        <s v="2022-12-11 12:56:08"/>
        <s v="2022-12-11 00:29:32"/>
        <s v="2022-12-11 00:23:36"/>
        <s v="2022-12-11 00:21:22"/>
        <s v="2022-12-11 00:18:47"/>
        <s v="2022-12-11 00:17:03"/>
        <s v="2022-12-11 00:15:49"/>
        <s v="2022-12-11 00:13:42"/>
        <s v="2022-12-11 00:03:15"/>
        <s v="2022-12-10 23:58:58"/>
        <s v="2022-12-10 23:58:20"/>
        <s v="2022-12-10 23:57:51"/>
        <s v="2022-12-10 23:31:30"/>
        <s v="2022-12-10 23:31:00"/>
        <s v="2022-12-10 23:24:38"/>
        <s v="2022-12-10 22:59:22"/>
        <s v="2022-12-10 22:37:45"/>
        <s v="2022-12-10 22:08:43"/>
        <s v="2022-12-10 22:07:26"/>
        <s v="2022-12-10 22:05:31"/>
        <s v="2022-12-10 22:04:36"/>
        <s v="2022-12-10 21:21:14"/>
        <s v="2022-12-10 21:20:15"/>
        <s v="2022-12-10 21:03:10"/>
        <s v="2022-12-10 20:39:21"/>
        <s v="2022-12-10 20:39:06"/>
        <s v="2022-12-10 20:33:54"/>
        <s v="2022-12-10 20:29:00"/>
        <s v="2022-12-10 20:28:46"/>
        <s v="2022-12-10 20:05:27"/>
        <s v="2022-12-10 19:11:32"/>
        <s v="2022-12-10 19:02:04"/>
        <s v="2022-12-10 19:01:19"/>
        <s v="2022-12-10 18:38:13"/>
        <s v="2022-12-10 18:26:06"/>
        <s v="2022-12-10 18:25:49"/>
        <s v="2022-12-10 18:24:09"/>
        <s v="2022-12-10 17:27:58"/>
        <s v="2022-12-10 17:25:11"/>
        <s v="2022-12-10 17:10:38"/>
        <s v="2022-12-10 17:10:26"/>
        <s v="2022-12-10 17:10:21"/>
        <s v="2022-12-10 16:38:16"/>
        <s v="2022-12-10 16:30:10"/>
        <s v="2022-12-10 15:34:15"/>
        <s v="2022-12-10 15:32:07"/>
        <s v="2022-12-10 14:32:48"/>
        <s v="2022-12-10 14:32:34"/>
        <s v="2022-12-10 14:30:23"/>
        <s v="2022-12-10 13:37:28"/>
        <s v="2022-12-10 12:54:30"/>
        <s v="2022-12-10 12:07:04"/>
        <s v="2022-12-10 00:12:56"/>
        <s v="2022-12-10 00:05:00"/>
        <s v="2022-12-10 00:04:55"/>
        <s v="2022-12-09 23:45:22"/>
        <s v="2022-12-09 23:39:31"/>
        <s v="2022-12-09 23:38:24"/>
        <s v="2022-12-09 23:38:06"/>
        <s v="2022-12-09 23:22:08"/>
        <s v="2022-12-09 23:00:26"/>
        <s v="2022-12-09 22:26:20"/>
        <s v="2022-12-09 22:25:53"/>
        <s v="2022-12-09 21:54:37"/>
        <s v="2022-12-09 21:34:38"/>
        <s v="2022-12-09 21:34:24"/>
        <s v="2022-12-09 21:24:46"/>
        <s v="2022-12-09 21:08:20"/>
        <s v="2022-12-09 21:05:10"/>
        <s v="2022-12-09 20:49:12"/>
        <s v="2022-12-09 19:13:03"/>
        <s v="2022-12-09 19:06:50"/>
        <s v="2022-12-09 18:39:02"/>
        <s v="2022-12-09 18:08:29"/>
        <s v="2022-12-09 17:46:45"/>
        <s v="2022-12-09 17:33:13"/>
        <s v="2022-12-09 17:20:26"/>
        <s v="2022-12-09 17:20:14"/>
        <s v="2022-12-09 17:12:25"/>
        <s v="2022-12-09 17:12:06"/>
        <s v="2022-12-09 15:25:53"/>
        <s v="2022-12-09 15:05:29"/>
        <s v="2022-12-09 14:47:06"/>
        <s v="2022-12-09 14:46:58"/>
        <s v="2022-12-09 14:46:41"/>
        <s v="2022-12-09 14:08:33"/>
        <s v="2022-12-09 13:51:43"/>
        <s v="2022-12-09 13:51:14"/>
        <s v="2022-12-09 13:45:22"/>
        <s v="2022-12-09 13:22:54"/>
        <s v="2022-12-09 13:20:38"/>
        <s v="2022-12-09 13:20:06"/>
        <s v="2022-12-09 12:17:19"/>
        <s v="2022-12-09 12:06:30"/>
        <s v="2022-12-09 11:40:39"/>
        <s v="2022-12-09 11:40:06"/>
        <s v="2022-12-09 11:16:37"/>
        <s v="2022-12-09 10:56:22"/>
        <s v="2022-12-09 00:38:31"/>
        <s v="2022-12-09 00:37:22"/>
        <s v="2022-12-09 00:31:41"/>
        <s v="2022-12-08 23:29:37"/>
        <s v="2022-12-08 23:28:20"/>
        <s v="2022-12-08 23:25:37"/>
        <s v="2022-12-08 23:07:45"/>
        <s v="2022-12-08 22:38:12"/>
        <s v="2022-12-08 22:20:00"/>
        <s v="2022-12-08 22:14:15"/>
        <s v="2022-12-08 22:01:06"/>
        <s v="2022-12-08 21:56:24"/>
        <s v="2022-12-08 21:25:37"/>
        <s v="2022-12-08 21:12:53"/>
        <s v="2022-12-08 20:59:31"/>
        <s v="2022-12-08 20:58:14"/>
        <s v="2022-12-08 20:50:19"/>
        <s v="2022-12-08 20:50:10"/>
        <s v="2022-12-08 20:41:34"/>
        <s v="2022-12-08 20:21:29"/>
        <s v="2022-12-08 19:45:09"/>
        <s v="2022-12-08 19:14:19"/>
        <s v="2022-12-08 19:13:39"/>
        <s v="2022-12-08 19:09:36"/>
        <s v="2022-12-08 18:41:51"/>
        <s v="2022-12-08 18:12:40"/>
        <s v="2022-12-08 17:33:39"/>
        <s v="2022-12-08 17:31:57"/>
        <s v="2022-12-08 17:20:38"/>
        <s v="2022-12-08 17:07:04"/>
        <s v="2022-12-08 17:00:54"/>
        <s v="2022-12-08 16:41:25"/>
        <s v="2022-12-08 16:40:56"/>
        <s v="2022-12-08 16:27:55"/>
        <s v="2022-12-08 16:17:11"/>
        <s v="2022-12-08 15:00:36"/>
        <s v="2022-12-08 14:33:31"/>
        <s v="2022-12-08 14:32:03"/>
        <s v="2022-12-08 13:57:15"/>
        <s v="2022-12-08 13:54:48"/>
        <s v="2022-12-08 13:41:37"/>
        <s v="2022-12-08 13:14:18"/>
        <s v="2022-12-08 12:58:05"/>
        <s v="2022-12-08 12:35:05"/>
        <s v="2022-12-08 11:22:56"/>
        <s v="2022-12-08 10:50:40"/>
        <s v="2022-12-08 00:50:42"/>
        <s v="2022-12-08 00:09:17"/>
        <s v="2022-12-08 00:03:17"/>
        <s v="2022-12-07 23:39:35"/>
        <s v="2022-12-07 23:23:56"/>
        <s v="2022-12-07 22:40:50"/>
        <s v="2022-12-07 22:26:07"/>
        <s v="2022-12-07 22:00:45"/>
        <s v="2022-12-07 22:00:32"/>
        <s v="2022-12-07 21:56:25"/>
        <s v="2022-12-07 21:53:51"/>
        <s v="2022-12-07 21:51:02"/>
        <s v="2022-12-07 21:38:56"/>
        <s v="2022-12-07 21:22:47"/>
        <s v="2022-12-07 20:49:58"/>
        <s v="2022-12-07 20:49:39"/>
        <s v="2022-12-07 20:13:00"/>
        <s v="2022-12-07 19:39:34"/>
        <s v="2022-12-07 19:33:38"/>
        <s v="2022-12-07 19:11:52"/>
        <s v="2022-12-07 18:54:33"/>
        <s v="2022-12-07 18:09:59"/>
        <s v="2022-12-07 18:01:38"/>
        <s v="2022-12-07 17:35:32"/>
        <s v="2022-12-07 17:35:16"/>
        <s v="2022-12-07 17:35:05"/>
        <s v="2022-12-07 15:50:24"/>
        <s v="2022-12-07 15:48:26"/>
        <s v="2022-12-07 15:22:53"/>
        <s v="2022-12-07 15:05:27"/>
        <s v="2022-12-07 14:35:48"/>
        <s v="2022-12-07 14:10:53"/>
        <s v="2022-12-07 13:30:27"/>
        <s v="2022-12-07 13:23:28"/>
        <s v="2022-12-07 12:57:02"/>
        <s v="2022-12-07 12:11:05"/>
        <s v="2022-12-07 12:09:12"/>
        <s v="2022-12-07 12:08:50"/>
        <s v="2022-12-07 11:13:24"/>
        <s v="2022-12-07 10:16:40"/>
        <s v="2022-12-07 10:03:25"/>
        <s v="2022-12-07 01:06:27"/>
        <s v="2022-12-07 01:06:22"/>
        <s v="2022-12-07 01:00:27"/>
        <s v="2022-12-07 01:00:13"/>
        <s v="2022-12-07 01:00:07"/>
        <s v="2022-12-07 00:47:56"/>
        <s v="2022-12-07 00:25:03"/>
        <s v="2022-12-07 00:24:16"/>
        <s v="2022-12-07 00:15:55"/>
        <s v="2022-12-07 00:12:34"/>
        <s v="2022-12-07 00:10:44"/>
        <s v="2022-12-07 00:03:28"/>
        <s v="2022-12-06 23:49:09"/>
        <s v="2022-12-06 23:48:59"/>
        <s v="2022-12-06 22:40:36"/>
        <s v="2022-12-06 22:16:40"/>
        <s v="2022-12-06 21:58:20"/>
        <s v="2022-12-06 21:56:21"/>
        <s v="2022-12-06 21:56:07"/>
        <s v="2022-12-06 21:45:30"/>
        <s v="2022-12-06 21:43:34"/>
        <s v="2022-12-06 21:02:16"/>
        <s v="2022-12-06 21:01:00"/>
        <s v="2022-12-06 20:36:53"/>
        <s v="2022-12-06 20:23:51"/>
        <s v="2022-12-06 19:35:57"/>
        <s v="2022-12-06 19:19:25"/>
        <s v="2022-12-06 19:00:29"/>
        <s v="2022-12-06 19:00:14"/>
        <s v="2022-12-06 18:13:52"/>
        <s v="2022-12-06 18:02:07"/>
        <s v="2022-12-06 16:57:46"/>
        <s v="2022-12-06 16:57:18"/>
        <s v="2022-12-06 16:27:21"/>
        <s v="2022-12-06 16:08:46"/>
        <s v="2022-12-06 16:08:23"/>
        <s v="2022-12-06 15:51:56"/>
        <s v="2022-12-06 15:49:01"/>
        <s v="2022-12-06 15:36:51"/>
        <s v="2022-12-06 15:24:25"/>
        <s v="2022-12-06 15:23:32"/>
        <s v="2022-12-06 15:10:42"/>
        <s v="2022-12-06 15:10:10"/>
        <s v="2022-12-06 14:56:03"/>
        <s v="2022-12-06 14:55:47"/>
        <s v="2022-12-06 13:23:39"/>
        <s v="2022-12-06 13:09:37"/>
        <s v="2022-12-06 13:09:31"/>
        <s v="2022-12-06 13:09:13"/>
        <s v="2022-12-06 12:41:27"/>
        <s v="2022-12-06 12:36:13"/>
        <s v="2022-12-06 12:18:34"/>
        <s v="2022-12-06 12:17:52"/>
        <s v="2022-12-06 11:39:50"/>
        <s v="2022-12-06 11:09:25"/>
        <s v="2022-12-06 10:26:19"/>
        <s v="2022-12-06 01:23:24"/>
        <s v="2022-12-06 01:03:02"/>
        <s v="2022-12-06 00:53:11"/>
        <s v="2022-12-06 00:47:23"/>
        <s v="2022-12-06 00:39:42"/>
        <s v="2022-12-06 00:22:03"/>
        <s v="2022-12-06 00:21:49"/>
        <s v="2022-12-06 00:04:09"/>
        <s v="2022-12-06 00:03:49"/>
        <s v="2022-12-05 22:32:10"/>
        <s v="2022-12-05 22:31:59"/>
        <s v="2022-12-05 22:31:14"/>
        <s v="2022-12-05 22:30:20"/>
        <s v="2022-12-05 22:01:42"/>
        <s v="2022-12-05 21:47:01"/>
        <s v="2022-12-05 21:46:44"/>
        <s v="2022-12-05 21:46:22"/>
        <s v="2022-12-05 21:40:24"/>
        <s v="2022-12-05 21:29:03"/>
        <s v="2022-12-05 21:03:58"/>
        <s v="2022-12-05 21:03:52"/>
        <s v="2022-12-05 20:15:58"/>
        <s v="2022-12-05 20:07:34"/>
        <s v="2022-12-05 19:42:42"/>
        <s v="2022-12-05 19:07:45"/>
        <s v="2022-12-05 19:02:35"/>
        <s v="2022-12-05 17:20:10"/>
        <s v="2022-12-05 17:15:11"/>
        <s v="2022-12-05 16:50:12"/>
        <s v="2022-12-05 16:49:59"/>
        <s v="2022-12-05 16:47:36"/>
        <s v="2022-12-05 16:11:35"/>
        <s v="2022-12-05 14:58:06"/>
        <s v="2022-12-05 14:57:51"/>
        <s v="2022-12-05 14:57:19"/>
        <s v="2022-12-05 14:56:44"/>
        <s v="2022-12-05 14:56:30"/>
        <s v="2022-12-05 14:56:21"/>
        <s v="2022-12-05 14:55:55"/>
        <s v="2022-12-05 14:55:35"/>
        <s v="2022-12-05 14:54:50"/>
        <s v="2022-12-05 00:58:31"/>
        <s v="2022-12-05 00:43:57"/>
        <s v="2022-12-05 00:41:43"/>
        <s v="2022-12-05 00:30:09"/>
        <s v="2022-12-05 00:22:13"/>
        <s v="2022-12-05 00:22:01"/>
        <s v="2022-12-05 00:07:32"/>
        <s v="2022-12-05 00:02:20"/>
        <s v="2022-12-04 23:55:38"/>
        <s v="2022-12-04 23:55:08"/>
        <s v="2022-12-04 23:45:34"/>
        <s v="2022-12-04 23:42:25"/>
        <s v="2022-12-04 23:26:18"/>
        <s v="2022-12-04 23:25:09"/>
        <s v="2022-12-04 23:14:30"/>
        <s v="2022-12-04 22:57:17"/>
        <s v="2022-12-04 22:53:03"/>
        <s v="2022-12-04 22:52:04"/>
        <s v="2022-12-04 22:44:20"/>
        <s v="2022-12-04 22:35:36"/>
        <s v="2022-12-04 22:34:12"/>
        <s v="2022-12-04 22:31:20"/>
        <s v="2022-12-04 22:29:30"/>
        <s v="2022-12-04 22:24:17"/>
        <s v="2022-12-04 22:22:51"/>
        <s v="2022-12-04 22:22:44"/>
        <s v="2022-12-04 22:07:07"/>
        <s v="2022-12-04 22:04:11"/>
        <s v="2022-12-04 21:39:40"/>
        <s v="2022-12-04 21:33:36"/>
        <s v="2022-12-04 21:16:44"/>
        <s v="2022-12-04 20:05:20"/>
        <s v="2022-12-04 19:58:13"/>
        <s v="2022-12-04 19:37:57"/>
        <s v="2022-12-04 19:33:32"/>
        <s v="2022-12-04 19:11:26"/>
        <s v="2022-12-04 19:11:15"/>
        <s v="2022-12-04 18:46:56"/>
        <s v="2022-12-04 18:46:42"/>
        <s v="2022-12-04 18:02:36"/>
        <s v="2022-12-04 17:48:37"/>
        <s v="2022-12-04 17:09:24"/>
        <s v="2022-12-04 16:56:13"/>
        <s v="2022-12-04 16:34:05"/>
        <s v="2022-12-04 15:56:52"/>
        <s v="2022-12-04 15:53:44"/>
        <s v="2022-12-04 15:41:26"/>
        <s v="2022-12-04 15:37:15"/>
        <s v="2022-12-04 15:36:58"/>
        <s v="2022-12-04 15:36:44"/>
        <s v="2022-12-04 15:14:21"/>
        <s v="2022-12-04 15:10:58"/>
        <s v="2022-12-04 13:18:31"/>
        <s v="2022-12-04 13:13:55"/>
        <s v="2022-12-04 12:12:05"/>
        <s v="2022-12-04 01:37:11"/>
        <s v="2022-12-04 01:20:17"/>
        <s v="2022-12-04 01:20:09"/>
        <s v="2022-12-04 01:00:12"/>
        <s v="2022-12-04 00:29:12"/>
        <s v="2022-12-04 00:17:24"/>
        <s v="2022-12-04 00:16:06"/>
        <s v="2022-12-04 00:00:55"/>
        <s v="2022-12-03 23:48:57"/>
        <s v="2022-12-03 23:45:04"/>
        <s v="2022-12-03 23:39:31"/>
        <s v="2022-12-03 23:39:21"/>
        <s v="2022-12-03 23:14:16"/>
        <s v="2022-12-03 23:13:57"/>
        <s v="2022-12-03 23:13:25"/>
        <s v="2022-12-03 22:51:48"/>
        <s v="2022-12-03 22:51:27"/>
        <s v="2022-12-03 22:50:54"/>
        <s v="2022-12-03 22:12:49"/>
        <s v="2022-12-03 21:55:07"/>
        <s v="2022-12-03 21:53:31"/>
        <s v="2022-12-03 21:30:47"/>
        <s v="2022-12-03 21:30:00"/>
        <s v="2022-12-03 21:23:36"/>
        <s v="2022-12-03 21:21:10"/>
        <s v="2022-12-03 21:08:37"/>
        <s v="2022-12-03 20:20:36"/>
        <s v="2022-12-03 20:17:58"/>
        <s v="2022-12-03 19:15:37"/>
        <s v="2022-12-03 18:36:25"/>
        <s v="2022-12-03 18:36:18"/>
        <s v="2022-12-03 17:25:43"/>
        <s v="2022-12-03 17:25:17"/>
        <s v="2022-12-03 16:59:10"/>
        <s v="2022-12-03 16:50:20"/>
        <s v="2022-12-03 16:24:13"/>
        <s v="2022-12-03 16:21:08"/>
        <s v="2022-12-03 16:13:09"/>
        <s v="2022-12-03 15:44:50"/>
        <s v="2022-12-03 15:44:37"/>
        <s v="2022-12-03 15:19:58"/>
        <s v="2022-12-03 15:12:24"/>
        <s v="2022-12-03 14:52:51"/>
        <s v="2022-12-03 14:25:36"/>
        <s v="2022-12-03 14:25:08"/>
        <s v="2022-12-03 14:24:56"/>
        <s v="2022-12-03 14:24:32"/>
        <s v="2022-12-03 13:48:58"/>
        <s v="2022-12-03 13:38:45"/>
        <s v="2022-12-03 13:15:43"/>
        <s v="2022-12-03 13:08:26"/>
        <s v="2022-12-03 13:00:32"/>
        <s v="2022-12-03 12:36:54"/>
        <s v="2022-12-03 12:27:20"/>
        <s v="2022-12-03 11:47:49"/>
        <s v="2022-12-03 11:47:09"/>
        <s v="2022-12-03 01:13:51"/>
        <s v="2022-12-03 01:05:59"/>
        <s v="2022-12-03 00:54:02"/>
        <s v="2022-12-02 23:56:49"/>
        <s v="2022-12-02 23:46:59"/>
        <s v="2022-12-02 23:42:40"/>
        <s v="2022-12-02 23:29:34"/>
        <s v="2022-12-02 22:31:12"/>
        <s v="2022-12-02 22:30:02"/>
        <s v="2022-12-02 22:19:23"/>
        <s v="2022-12-02 22:19:19"/>
        <s v="2022-12-02 21:55:45"/>
        <s v="2022-12-02 21:55:39"/>
        <s v="2022-12-02 21:07:27"/>
        <s v="2022-12-02 20:42:48"/>
        <s v="2022-12-02 20:26:18"/>
        <s v="2022-12-02 20:26:01"/>
        <s v="2022-12-02 19:34:53"/>
        <s v="2022-12-02 19:12:37"/>
        <s v="2022-12-02 18:55:37"/>
        <s v="2022-12-02 18:50:56"/>
        <s v="2022-12-02 18:50:48"/>
        <s v="2022-12-02 18:31:54"/>
        <s v="2022-12-02 18:25:05"/>
        <s v="2022-12-02 18:01:53"/>
        <s v="2022-12-02 17:43:14"/>
        <s v="2022-12-02 17:37:17"/>
        <s v="2022-12-02 17:14:02"/>
        <s v="2022-12-02 17:13:30"/>
        <s v="2022-12-02 16:41:56"/>
        <s v="2022-12-02 16:41:07"/>
        <s v="2022-12-02 16:37:59"/>
        <s v="2022-12-02 16:26:02"/>
        <s v="2022-12-02 15:11:38"/>
        <s v="2022-12-02 15:07:45"/>
        <s v="2022-12-02 15:07:33"/>
        <s v="2022-12-02 14:53:49"/>
        <s v="2022-12-02 13:57:50"/>
        <s v="2022-12-02 13:55:06"/>
        <s v="2022-12-02 13:47:49"/>
        <s v="2022-12-02 13:30:38"/>
        <s v="2022-12-02 12:55:27"/>
        <s v="2022-12-02 12:40:20"/>
        <s v="2022-12-02 12:39:31"/>
        <s v="2022-12-02 01:34:05"/>
        <s v="2022-12-02 00:57:04"/>
        <s v="2022-12-02 00:55:46"/>
        <s v="2022-12-02 00:46:50"/>
        <s v="2022-12-02 00:02:14"/>
        <s v="2022-12-02 00:01:56"/>
        <s v="2022-12-01 23:36:16"/>
        <s v="2022-12-01 23:36:09"/>
        <s v="2022-12-01 23:22:59"/>
        <s v="2022-12-01 22:55:11"/>
        <s v="2022-12-01 22:25:09"/>
        <s v="2022-12-01 22:21:41"/>
        <s v="2022-12-01 22:12:55"/>
        <s v="2022-12-01 21:55:01"/>
        <s v="2022-12-01 21:54:51"/>
        <s v="2022-12-01 21:45:17"/>
        <s v="2022-12-01 21:18:49"/>
        <s v="2022-12-01 21:18:39"/>
        <s v="2022-12-01 20:39:53"/>
        <s v="2022-12-01 20:34:42"/>
        <s v="2022-12-01 20:28:31"/>
        <s v="2022-12-01 20:05:47"/>
        <s v="2022-12-01 19:45:37"/>
        <s v="2022-12-01 19:22:38"/>
        <s v="2022-12-01 18:08:09"/>
        <s v="2022-12-01 16:20:43"/>
        <s v="2022-12-01 15:59:22"/>
        <s v="2022-12-01 15:34:06"/>
        <s v="2022-12-01 14:46:47"/>
        <s v="2022-12-01 14:17:12"/>
        <s v="2022-12-01 13:51:02"/>
        <s v="2022-12-01 13:50:30"/>
        <s v="2022-12-01 12:52:47"/>
        <s v="2022-12-01 12:28:45"/>
        <s v="2022-12-01 12:27:06"/>
        <s v="2022-12-01 12:05:39"/>
        <s v="2022-12-01 10:36:44"/>
        <s v="2022-12-01 00:18:10"/>
        <s v="2022-12-01 00:08:02"/>
        <s v="2022-12-01 00:07:13"/>
        <s v="2022-12-01 00:07:00"/>
        <s v="2022-12-01 00:06:06"/>
        <s v="2022-11-30 22:53:05"/>
        <s v="2022-11-30 22:09:08"/>
        <s v="2022-11-30 21:29:57"/>
        <s v="2022-11-30 21:21:12"/>
        <s v="2022-11-30 21:20:32"/>
        <s v="2022-11-30 21:10:19"/>
        <s v="2022-11-30 19:31:51"/>
        <s v="2022-11-30 19:18:09"/>
        <s v="2022-11-30 19:17:15"/>
        <s v="2022-11-30 19:05:35"/>
        <s v="2022-11-30 18:57:54"/>
        <s v="2022-11-30 18:14:44"/>
        <s v="2022-11-30 17:43:17"/>
        <s v="2022-11-30 17:33:01"/>
        <s v="2022-11-30 16:26:12"/>
        <s v="2022-11-30 16:05:13"/>
        <s v="2022-11-30 14:52:13"/>
        <s v="2022-11-30 14:40:18"/>
        <s v="2022-11-30 14:10:41"/>
        <s v="2022-11-30 14:09:29"/>
        <s v="2022-11-30 13:45:12"/>
        <s v="2022-11-30 13:39:27"/>
        <s v="2022-11-30 13:19:16"/>
        <s v="2022-11-30 12:31:53"/>
        <s v="2022-11-30 12:31:22"/>
        <s v="2022-11-30 12:27:52"/>
        <s v="2022-11-30 11:48:45"/>
        <s v="2022-11-30 11:29:13"/>
        <s v="2022-11-30 11:28:43"/>
        <s v="2022-11-30 11:07:25"/>
        <s v="2022-11-30 01:08:51"/>
        <s v="2022-11-30 00:35:06"/>
        <s v="2022-11-30 00:21:41"/>
        <s v="2022-11-30 00:07:58"/>
        <s v="2022-11-30 00:07:46"/>
        <s v="2022-11-30 00:07:35"/>
        <s v="2022-11-30 00:07:27"/>
        <s v="2022-11-29 23:20:26"/>
        <s v="2022-11-29 23:08:40"/>
        <s v="2022-11-29 23:03:23"/>
        <s v="2022-11-29 22:55:12"/>
        <s v="2022-11-29 22:54:45"/>
        <s v="2022-11-29 22:23:37"/>
        <s v="2022-11-29 22:07:18"/>
        <s v="2022-11-29 22:04:44"/>
        <s v="2022-11-29 21:34:00"/>
        <s v="2022-11-29 20:54:31"/>
        <s v="2022-11-29 20:24:22"/>
        <s v="2022-11-29 18:45:06"/>
        <s v="2022-11-29 18:26:08"/>
        <s v="2022-11-29 18:19:03"/>
        <s v="2022-11-29 17:37:08"/>
        <s v="2022-11-29 17:18:26"/>
        <s v="2022-11-29 17:18:12"/>
        <s v="2022-11-29 17:18:02"/>
        <s v="2022-11-29 16:31:14"/>
        <s v="2022-11-29 16:20:45"/>
        <s v="2022-11-29 16:20:26"/>
        <s v="2022-11-29 15:45:55"/>
        <s v="2022-11-29 15:24:29"/>
        <s v="2022-11-29 15:08:53"/>
        <s v="2022-11-29 14:41:01"/>
        <s v="2022-11-29 14:37:04"/>
        <s v="2022-11-29 14:35:39"/>
        <s v="2022-11-29 14:04:37"/>
        <s v="2022-11-29 13:30:34"/>
        <s v="2022-11-29 13:30:25"/>
        <s v="2022-11-29 13:17:39"/>
        <s v="2022-11-29 12:55:05"/>
        <s v="2022-11-29 12:54:03"/>
        <s v="2022-11-29 12:53:40"/>
        <s v="2022-11-29 12:27:22"/>
        <s v="2022-11-29 12:21:26"/>
        <s v="2022-11-29 11:11:05"/>
        <s v="2022-11-29 10:32:52"/>
        <s v="2022-11-28 23:39:02"/>
        <s v="2022-11-28 23:02:21"/>
        <s v="2022-11-28 23:02:12"/>
        <s v="2022-11-28 22:24:56"/>
        <s v="2022-11-28 22:08:07"/>
        <s v="2022-11-28 21:40:15"/>
        <s v="2022-11-28 21:39:30"/>
        <s v="2022-11-28 21:30:48"/>
        <s v="2022-11-28 21:09:57"/>
        <s v="2022-11-28 19:30:01"/>
        <s v="2022-11-28 19:29:57"/>
        <s v="2022-11-28 18:39:47"/>
        <s v="2022-11-28 18:39:32"/>
        <s v="2022-11-28 18:25:32"/>
        <s v="2022-11-28 18:17:47"/>
        <s v="2022-11-28 18:04:46"/>
        <s v="2022-11-28 18:00:27"/>
        <s v="2022-11-28 17:30:24"/>
        <s v="2022-11-28 16:18:23"/>
        <s v="2022-11-28 15:57:37"/>
        <s v="2022-11-28 15:04:39"/>
        <s v="2022-11-28 14:34:06"/>
        <s v="2022-11-28 14:29:23"/>
        <s v="2022-11-28 13:03:47"/>
        <s v="2022-11-28 12:27:38"/>
        <s v="2022-11-28 12:25:32"/>
        <s v="2022-11-28 10:53:01"/>
        <s v="2022-11-27 23:20:39"/>
        <s v="2022-11-27 23:20:28"/>
        <s v="2022-11-27 23:09:50"/>
        <s v="2022-11-27 23:07:28"/>
        <s v="2022-11-27 22:44:13"/>
        <s v="2022-11-27 22:38:07"/>
        <s v="2022-11-27 22:11:38"/>
        <s v="2022-11-27 22:11:27"/>
        <s v="2022-11-27 22:10:26"/>
        <s v="2022-11-27 22:10:10"/>
        <s v="2022-11-27 22:09:47"/>
        <s v="2022-11-27 22:09:22"/>
        <s v="2022-11-27 21:55:03"/>
        <s v="2022-11-27 21:29:20"/>
        <s v="2022-11-27 21:29:02"/>
        <s v="2022-11-27 21:05:49"/>
        <s v="2022-11-27 21:05:41"/>
        <s v="2022-11-27 20:42:25"/>
        <s v="2022-11-27 20:37:58"/>
        <s v="2022-11-27 20:37:41"/>
        <s v="2022-11-27 20:35:57"/>
        <s v="2022-11-27 20:30:59"/>
        <s v="2022-11-27 20:11:29"/>
        <s v="2022-11-27 19:52:26"/>
        <s v="2022-11-27 19:44:02"/>
        <s v="2022-11-27 19:21:40"/>
        <s v="2022-11-27 19:08:53"/>
        <s v="2022-11-27 19:04:59"/>
        <s v="2022-11-27 19:04:18"/>
        <s v="2022-11-27 18:35:48"/>
        <s v="2022-11-27 18:33:41"/>
        <s v="2022-11-27 18:33:16"/>
        <s v="2022-11-27 18:27:14"/>
        <s v="2022-11-27 18:20:27"/>
        <s v="2022-11-27 17:46:39"/>
        <s v="2022-11-27 17:30:01"/>
        <s v="2022-11-27 17:02:12"/>
        <s v="2022-11-27 16:58:47"/>
        <s v="2022-11-27 16:31:48"/>
        <s v="2022-11-27 15:54:09"/>
        <s v="2022-11-27 15:53:54"/>
        <s v="2022-11-27 15:52:40"/>
        <s v="2022-11-27 15:49:40"/>
        <s v="2022-11-27 15:38:30"/>
        <s v="2022-11-27 15:37:35"/>
        <s v="2022-11-27 14:37:09"/>
        <s v="2022-11-27 14:33:55"/>
        <s v="2022-11-27 14:23:20"/>
        <s v="2022-11-27 13:06:37"/>
        <s v="2022-11-27 13:03:09"/>
        <s v="2022-11-27 12:24:40"/>
        <s v="2022-11-27 12:22:57"/>
        <s v="2022-11-27 11:16:07"/>
        <s v="2022-11-27 00:56:11"/>
        <s v="2022-11-27 00:33:34"/>
        <s v="2022-11-27 00:01:30"/>
        <s v="2022-11-26 23:47:36"/>
        <s v="2022-11-26 23:43:09"/>
        <s v="2022-11-26 23:39:46"/>
        <s v="2022-11-26 23:07:56"/>
        <s v="2022-11-26 23:01:09"/>
        <s v="2022-11-26 22:41:17"/>
        <s v="2022-11-26 22:39:40"/>
        <s v="2022-11-26 22:31:42"/>
        <s v="2022-11-26 22:30:57"/>
        <s v="2022-11-26 22:26:03"/>
        <s v="2022-11-26 22:05:53"/>
        <s v="2022-11-26 21:42:13"/>
        <s v="2022-11-26 21:38:07"/>
        <s v="2022-11-26 21:18:56"/>
        <s v="2022-11-26 20:47:35"/>
        <s v="2022-11-26 19:14:54"/>
        <s v="2022-11-26 18:42:59"/>
        <s v="2022-11-26 18:35:57"/>
        <s v="2022-11-26 18:24:18"/>
        <s v="2022-11-26 17:52:24"/>
        <s v="2022-11-26 17:49:59"/>
        <s v="2022-11-26 17:49:45"/>
        <s v="2022-11-26 16:54:58"/>
        <s v="2022-11-26 16:33:00"/>
        <s v="2022-11-26 16:24:36"/>
        <s v="2022-11-26 16:24:26"/>
        <s v="2022-11-26 15:40:25"/>
        <s v="2022-11-26 15:33:53"/>
        <s v="2022-11-26 15:24:29"/>
        <s v="2022-11-26 15:21:01"/>
        <s v="2022-11-26 14:47:52"/>
        <s v="2022-11-26 14:01:57"/>
        <s v="2022-11-26 13:54:08"/>
        <s v="2022-11-26 13:16:38"/>
        <s v="2022-11-26 13:16:32"/>
        <s v="2022-11-26 12:31:14"/>
        <s v="2022-11-26 12:24:15"/>
        <s v="2022-11-26 00:26:24"/>
        <s v="2022-11-26 00:21:22"/>
        <s v="2022-11-25 22:28:34"/>
        <s v="2022-11-25 22:27:51"/>
        <s v="2022-11-25 22:19:25"/>
        <s v="2022-11-25 22:08:20"/>
        <s v="2022-11-25 21:50:55"/>
        <s v="2022-11-25 21:33:29"/>
        <s v="2022-11-25 21:20:53"/>
        <s v="2022-11-25 21:14:30"/>
        <s v="2022-11-25 20:50:46"/>
        <s v="2022-11-25 20:50:40"/>
        <s v="2022-11-25 20:24:16"/>
        <s v="2022-11-25 20:09:46"/>
        <s v="2022-11-25 20:08:52"/>
        <s v="2022-11-25 19:47:04"/>
        <s v="2022-11-25 19:20:23"/>
        <s v="2022-11-25 17:35:42"/>
        <s v="2022-11-25 17:35:22"/>
        <s v="2022-11-25 17:27:00"/>
        <s v="2022-11-25 15:41:32"/>
        <s v="2022-11-25 15:04:24"/>
        <s v="2022-11-25 14:34:40"/>
        <s v="2022-11-25 14:34:07"/>
        <s v="2022-11-25 13:22:44"/>
        <s v="2022-11-25 12:56:42"/>
        <s v="2022-11-25 12:47:23"/>
        <s v="2022-11-25 12:46:13"/>
        <s v="2022-11-25 11:57:21"/>
        <s v="2022-11-25 11:54:02"/>
        <s v="2022-11-25 11:53:52"/>
        <s v="2022-11-25 10:47:36"/>
        <s v="2022-11-25 10:46:14"/>
        <s v="2022-11-24 23:06:48"/>
        <s v="2022-11-24 23:00:47"/>
        <s v="2022-11-24 22:07:12"/>
        <s v="2022-11-24 22:03:43"/>
        <s v="2022-11-24 22:03:35"/>
        <s v="2022-11-24 21:47:08"/>
        <s v="2022-11-24 21:26:25"/>
        <s v="2022-11-24 20:56:08"/>
        <s v="2022-11-24 20:55:48"/>
        <s v="2022-11-24 20:26:08"/>
        <s v="2022-11-24 19:40:13"/>
        <s v="2022-11-24 19:40:06"/>
        <s v="2022-11-24 19:39:36"/>
        <s v="2022-11-24 19:35:19"/>
        <s v="2022-11-24 19:21:06"/>
        <s v="2022-11-24 18:35:41"/>
        <s v="2022-11-24 18:14:53"/>
        <s v="2022-11-24 17:45:30"/>
        <s v="2022-11-24 17:45:05"/>
        <s v="2022-11-24 17:44:05"/>
        <s v="2022-11-24 17:21:53"/>
        <s v="2022-11-24 17:19:57"/>
        <s v="2022-11-24 16:54:42"/>
        <s v="2022-11-24 16:52:27"/>
        <s v="2022-11-24 16:33:50"/>
        <s v="2022-11-24 16:33:35"/>
        <s v="2022-11-24 16:30:16"/>
        <s v="2022-11-24 15:42:15"/>
        <s v="2022-11-24 15:36:46"/>
        <s v="2022-11-24 15:34:16"/>
        <s v="2022-11-24 15:20:18"/>
        <s v="2022-11-24 14:42:57"/>
        <s v="2022-11-24 13:48:36"/>
        <s v="2022-11-24 13:29:30"/>
        <s v="2022-11-24 13:22:58"/>
        <s v="2022-11-24 13:13:56"/>
        <s v="2022-11-24 13:13:11"/>
        <s v="2022-11-24 12:51:21"/>
        <s v="2022-11-24 12:01:52"/>
        <s v="2022-11-24 11:54:59"/>
        <s v="2022-11-24 11:49:04"/>
        <s v="2022-11-24 11:30:41"/>
        <s v="2022-11-24 01:19:24"/>
        <s v="2022-11-24 00:59:53"/>
        <s v="2022-11-24 00:10:04"/>
        <s v="2022-11-24 00:00:04"/>
        <s v="2022-11-23 23:56:27"/>
        <s v="2022-11-23 23:45:49"/>
        <s v="2022-11-23 23:22:09"/>
        <s v="2022-11-23 23:09:47"/>
        <s v="2022-11-23 23:05:46"/>
        <s v="2022-11-23 22:49:48"/>
        <s v="2022-11-23 22:13:49"/>
        <s v="2022-11-23 21:57:22"/>
        <s v="2022-11-23 21:51:05"/>
        <s v="2022-11-23 21:37:55"/>
        <s v="2022-11-23 21:31:37"/>
        <s v="2022-11-23 21:30:13"/>
        <s v="2022-11-23 21:22:36"/>
        <s v="2022-11-23 21:22:21"/>
        <s v="2022-11-23 21:20:28"/>
        <s v="2022-11-23 19:47:40"/>
        <s v="2022-11-23 19:29:44"/>
        <s v="2022-11-23 19:16:57"/>
        <s v="2022-11-23 19:02:58"/>
        <s v="2022-11-23 18:57:32"/>
        <s v="2022-11-23 18:22:04"/>
        <s v="2022-11-23 17:57:12"/>
        <s v="2022-11-23 16:48:40"/>
        <s v="2022-11-23 16:45:16"/>
        <s v="2022-11-23 16:26:42"/>
        <s v="2022-11-23 16:13:49"/>
        <s v="2022-11-23 16:05:50"/>
        <s v="2022-11-23 16:00:28"/>
        <s v="2022-11-23 15:53:08"/>
        <s v="2022-11-23 14:55:29"/>
        <s v="2022-11-23 13:36:00"/>
        <s v="2022-11-23 13:28:24"/>
        <s v="2022-11-23 13:05:00"/>
        <s v="2022-11-23 12:49:11"/>
        <s v="2022-11-23 12:48:46"/>
        <s v="2022-11-23 12:33:48"/>
        <s v="2022-11-23 11:25:54"/>
        <s v="2022-11-23 11:12:38"/>
        <s v="2022-11-23 11:11:53"/>
        <s v="2022-11-23 10:53:34"/>
        <s v="2022-11-23 10:53:16"/>
        <s v="2022-11-23 00:59:57"/>
        <s v="2022-11-23 00:33:56"/>
        <s v="2022-11-23 00:31:44"/>
        <s v="2022-11-23 00:10:57"/>
        <s v="2022-11-23 00:02:00"/>
        <s v="2022-11-22 23:46:48"/>
        <s v="2022-11-22 23:23:52"/>
        <s v="2022-11-22 23:19:36"/>
        <s v="2022-11-22 22:33:06"/>
        <s v="2022-11-22 22:26:36"/>
        <s v="2022-11-22 22:23:41"/>
        <s v="2022-11-22 22:09:26"/>
        <s v="2022-11-22 21:59:21"/>
        <s v="2022-11-22 21:58:56"/>
        <s v="2022-11-22 21:56:05"/>
        <s v="2022-11-22 21:46:14"/>
        <s v="2022-11-22 21:30:27"/>
        <s v="2022-11-22 21:30:11"/>
        <s v="2022-11-22 20:33:55"/>
        <s v="2022-11-22 20:04:55"/>
        <s v="2022-11-22 19:29:04"/>
        <s v="2022-11-22 19:28:42"/>
        <s v="2022-11-22 18:03:38"/>
        <s v="2022-11-22 17:37:24"/>
        <s v="2022-11-22 17:02:31"/>
        <s v="2022-11-22 17:01:00"/>
        <s v="2022-11-22 16:56:02"/>
        <s v="2022-11-22 16:53:34"/>
        <s v="2022-11-22 16:25:58"/>
        <s v="2022-11-22 16:25:30"/>
        <s v="2022-11-22 16:20:34"/>
        <s v="2022-11-22 16:01:04"/>
        <s v="2022-11-22 15:43:29"/>
        <s v="2022-11-22 15:38:08"/>
        <s v="2022-11-22 15:12:45"/>
        <s v="2022-11-22 14:47:04"/>
        <s v="2022-11-22 14:40:13"/>
        <s v="2022-11-22 14:39:43"/>
        <s v="2022-11-22 13:33:59"/>
        <s v="2022-11-22 13:31:30"/>
        <s v="2022-11-22 12:41:14"/>
        <s v="2022-11-22 12:03:10"/>
        <s v="2022-11-22 11:53:04"/>
        <s v="2022-11-22 11:49:17"/>
        <s v="2022-11-22 11:49:11"/>
        <s v="2022-11-22 11:19:43"/>
        <s v="2022-11-22 10:31:13"/>
        <s v="2022-11-22 10:31:02"/>
        <s v="2022-11-22 00:31:14"/>
        <s v="2022-11-22 00:11:14"/>
        <s v="2022-11-22 00:09:05"/>
        <s v="2022-11-22 00:03:28"/>
        <s v="2022-11-21 23:41:40"/>
        <s v="2022-11-21 23:35:50"/>
        <s v="2022-11-21 23:32:31"/>
        <s v="2022-11-21 23:31:07"/>
        <s v="2022-11-21 23:20:05"/>
        <s v="2022-11-21 22:54:00"/>
        <s v="2022-11-21 22:26:36"/>
        <s v="2022-11-21 22:15:15"/>
        <s v="2022-11-21 22:13:20"/>
        <s v="2022-11-21 21:35:37"/>
        <s v="2022-11-21 21:10:39"/>
        <s v="2022-11-21 20:23:13"/>
        <s v="2022-11-21 20:16:30"/>
        <s v="2022-11-21 20:16:20"/>
        <s v="2022-11-21 19:44:01"/>
        <s v="2022-11-21 19:41:15"/>
        <s v="2022-11-21 17:54:26"/>
        <s v="2022-11-21 17:00:12"/>
        <s v="2022-11-21 16:59:12"/>
        <s v="2022-11-21 16:54:50"/>
        <s v="2022-11-21 16:23:29"/>
        <s v="2022-11-21 16:08:41"/>
        <s v="2022-11-21 16:02:57"/>
        <s v="2022-11-21 16:00:20"/>
        <s v="2022-11-21 15:52:02"/>
        <s v="2022-11-21 15:51:05"/>
        <s v="2022-11-21 15:27:17"/>
        <s v="2022-11-21 15:26:25"/>
        <s v="2022-11-21 15:14:35"/>
        <s v="2022-11-21 14:57:42"/>
        <s v="2022-11-21 14:11:52"/>
        <s v="2022-11-21 14:07:54"/>
        <s v="2022-11-21 13:52:56"/>
        <s v="2022-11-21 13:44:47"/>
        <s v="2022-11-21 13:26:50"/>
        <s v="2022-11-21 13:19:45"/>
        <s v="2022-11-21 13:09:45"/>
        <s v="2022-11-21 13:07:57"/>
        <s v="2022-11-21 12:48:28"/>
        <s v="2022-11-21 12:32:27"/>
        <s v="2022-11-21 12:03:28"/>
        <s v="2022-11-21 12:02:52"/>
        <s v="2022-11-21 12:02:38"/>
        <s v="2022-11-21 00:47:39"/>
        <s v="2022-11-20 23:51:12"/>
        <s v="2022-11-20 23:02:04"/>
        <s v="2022-11-20 22:32:44"/>
        <s v="2022-11-20 22:29:45"/>
        <s v="2022-11-20 22:28:35"/>
        <s v="2022-11-20 22:07:22"/>
        <s v="2022-11-20 22:02:12"/>
        <s v="2022-11-20 21:59:36"/>
        <s v="2022-11-20 21:53:23"/>
        <s v="2022-11-20 21:47:53"/>
        <s v="2022-11-20 21:35:18"/>
        <s v="2022-11-20 21:32:33"/>
        <s v="2022-11-20 21:31:59"/>
        <s v="2022-11-20 21:23:56"/>
        <s v="2022-11-20 21:16:12"/>
        <s v="2022-11-20 21:02:50"/>
        <s v="2022-11-20 20:48:28"/>
        <s v="2022-11-20 20:47:50"/>
        <s v="2022-11-20 20:05:57"/>
        <s v="2022-11-20 19:45:07"/>
        <s v="2022-11-20 19:39:58"/>
        <s v="2022-11-20 19:38:37"/>
        <s v="2022-11-20 19:31:04"/>
        <s v="2022-11-20 19:27:17"/>
        <s v="2022-11-20 19:26:46"/>
        <s v="2022-11-20 18:44:52"/>
        <s v="2022-11-20 18:25:12"/>
        <s v="2022-11-20 18:07:01"/>
        <s v="2022-11-20 18:01:11"/>
        <s v="2022-11-20 17:33:47"/>
        <s v="2022-11-20 16:31:41"/>
        <s v="2022-11-20 16:03:15"/>
        <s v="2022-11-20 15:51:32"/>
        <s v="2022-11-20 15:43:24"/>
        <s v="2022-11-20 15:37:31"/>
        <s v="2022-11-20 14:47:53"/>
        <s v="2022-11-20 14:20:43"/>
        <s v="2022-11-20 13:59:42"/>
        <s v="2022-11-20 13:54:50"/>
        <s v="2022-11-20 13:30:31"/>
        <s v="2022-11-20 13:01:05"/>
        <s v="2022-11-20 12:10:25"/>
        <s v="2022-11-20 11:20:44"/>
        <s v="2022-11-20 01:27:58"/>
        <s v="2022-11-20 00:38:49"/>
        <s v="2022-11-20 00:34:19"/>
        <s v="2022-11-20 00:31:32"/>
        <s v="2022-11-20 00:22:28"/>
        <s v="2022-11-20 00:00:40"/>
        <s v="2022-11-19 23:59:22"/>
        <s v="2022-11-19 23:53:24"/>
        <s v="2022-11-19 23:53:01"/>
        <s v="2022-11-19 23:12:22"/>
        <s v="2022-11-19 22:39:21"/>
        <s v="2022-11-19 22:30:50"/>
        <s v="2022-11-19 22:30:28"/>
        <s v="2022-11-19 21:58:56"/>
        <s v="2022-11-19 20:54:36"/>
        <s v="2022-11-19 19:45:02"/>
        <s v="2022-11-19 19:44:51"/>
        <s v="2022-11-19 18:56:43"/>
        <s v="2022-11-19 18:50:32"/>
        <s v="2022-11-19 18:25:18"/>
        <s v="2022-11-19 18:09:00"/>
        <s v="2022-11-19 17:34:23"/>
        <s v="2022-11-19 17:24:29"/>
        <s v="2022-11-19 17:24:19"/>
        <s v="2022-11-19 17:24:04"/>
        <s v="2022-11-19 16:30:24"/>
        <s v="2022-11-19 16:30:14"/>
        <s v="2022-11-19 16:19:31"/>
        <s v="2022-11-19 15:59:39"/>
        <s v="2022-11-19 15:15:43"/>
        <s v="2022-11-19 15:13:50"/>
        <s v="2022-11-19 15:07:57"/>
        <s v="2022-11-19 14:37:15"/>
        <s v="2022-11-19 14:24:10"/>
        <s v="2022-11-19 14:01:20"/>
        <s v="2022-11-19 13:44:00"/>
        <s v="2022-11-19 13:35:50"/>
        <s v="2022-11-19 13:32:37"/>
        <s v="2022-11-19 13:22:21"/>
        <s v="2022-11-19 13:21:48"/>
        <s v="2022-11-19 12:38:43"/>
        <s v="2022-11-19 12:25:42"/>
        <s v="2022-11-19 11:46:50"/>
        <s v="2022-11-19 11:40:55"/>
        <s v="2022-11-19 11:14:37"/>
        <s v="2022-11-19 11:14:20"/>
        <s v="2022-11-19 11:14:05"/>
        <s v="2022-11-19 00:21:10"/>
        <s v="2022-11-18 23:47:46"/>
        <s v="2022-11-18 22:24:06"/>
        <s v="2022-11-18 21:21:22"/>
        <s v="2022-11-18 19:44:44"/>
        <s v="2022-11-18 19:43:11"/>
        <s v="2022-11-18 19:37:54"/>
        <s v="2022-11-18 18:35:43"/>
        <s v="2022-11-18 18:35:25"/>
        <s v="2022-11-18 18:07:30"/>
        <s v="2022-11-18 17:49:58"/>
        <s v="2022-11-18 17:43:41"/>
        <s v="2022-11-18 17:36:46"/>
        <s v="2022-11-18 17:23:32"/>
        <s v="2022-11-18 17:06:03"/>
        <s v="2022-11-18 17:00:06"/>
        <s v="2022-11-18 16:44:14"/>
        <s v="2022-11-18 16:36:56"/>
        <s v="2022-11-18 16:36:09"/>
        <s v="2022-11-18 16:34:14"/>
        <s v="2022-11-18 16:03:25"/>
        <s v="2022-11-18 16:00:30"/>
        <s v="2022-11-18 15:58:33"/>
        <s v="2022-11-18 15:42:46"/>
        <s v="2022-11-18 15:33:55"/>
        <s v="2022-11-18 15:27:53"/>
        <s v="2022-11-18 15:26:07"/>
        <s v="2022-11-18 15:25:53"/>
        <s v="2022-11-18 15:22:02"/>
        <s v="2022-11-18 15:06:45"/>
        <s v="2022-11-18 14:57:16"/>
        <s v="2022-11-18 14:50:24"/>
        <s v="2022-11-18 14:47:47"/>
        <s v="2022-11-18 14:38:52"/>
        <s v="2022-11-18 14:16:39"/>
        <s v="2022-11-18 14:12:46"/>
        <s v="2022-11-18 13:42:50"/>
        <s v="2022-11-18 13:03:27"/>
        <s v="2022-11-18 12:50:34"/>
        <s v="2022-11-18 12:19:24"/>
        <s v="2022-11-18 12:17:47"/>
        <s v="2022-11-18 12:13:44"/>
        <s v="2022-11-18 11:48:54"/>
        <s v="2022-11-18 11:33:36"/>
        <s v="2022-11-18 11:21:39"/>
        <s v="2022-11-18 10:14:40"/>
        <s v="2022-11-17 22:36:33"/>
        <s v="2022-11-17 22:34:10"/>
        <s v="2022-11-17 22:33:47"/>
        <s v="2022-11-17 22:07:20"/>
        <s v="2022-11-17 21:31:32"/>
        <s v="2022-11-17 21:25:34"/>
        <s v="2022-11-17 21:09:33"/>
        <s v="2022-11-17 20:44:41"/>
        <s v="2022-11-17 20:37:19"/>
        <s v="2022-11-17 20:36:39"/>
        <s v="2022-11-17 20:21:22"/>
        <s v="2022-11-17 20:17:03"/>
        <s v="2022-11-17 20:04:59"/>
        <s v="2022-11-17 19:50:29"/>
        <s v="2022-11-17 19:31:28"/>
        <s v="2022-11-17 19:09:17"/>
        <s v="2022-11-17 18:32:24"/>
        <s v="2022-11-17 18:11:52"/>
        <s v="2022-11-17 17:47:54"/>
        <s v="2022-11-17 17:18:52"/>
        <s v="2022-11-17 17:17:58"/>
        <s v="2022-11-17 17:08:19"/>
        <s v="2022-11-17 16:59:44"/>
        <s v="2022-11-17 16:59:02"/>
        <s v="2022-11-17 16:27:06"/>
        <s v="2022-11-17 16:11:58"/>
        <s v="2022-11-17 16:08:53"/>
        <s v="2022-11-17 16:08:23"/>
        <s v="2022-11-17 15:53:01"/>
        <s v="2022-11-17 15:49:38"/>
        <s v="2022-11-17 15:31:59"/>
        <s v="2022-11-17 14:59:00"/>
        <s v="2022-11-17 14:52:53"/>
        <s v="2022-11-17 14:51:25"/>
        <s v="2022-11-17 14:47:27"/>
        <s v="2022-11-17 14:16:31"/>
        <s v="2022-11-17 13:42:31"/>
        <s v="2022-11-17 13:40:23"/>
        <s v="2022-11-17 13:30:18"/>
        <s v="2022-11-17 13:17:49"/>
        <s v="2022-11-17 12:28:46"/>
        <s v="2022-11-17 12:24:23"/>
        <s v="2022-11-17 12:24:14"/>
        <s v="2022-11-17 12:20:29"/>
        <s v="2022-11-17 11:57:11"/>
        <s v="2022-11-17 11:34:59"/>
        <s v="2022-11-17 11:04:08"/>
        <s v="2022-11-17 10:15:21"/>
        <s v="2022-11-17 00:56:29"/>
        <s v="2022-11-17 00:55:57"/>
        <s v="2022-11-17 00:55:51"/>
        <s v="2022-11-17 00:45:23"/>
        <s v="2022-11-17 00:34:08"/>
        <s v="2022-11-17 00:17:58"/>
        <s v="2022-11-17 00:16:10"/>
        <s v="2022-11-16 23:20:47"/>
        <s v="2022-11-16 23:10:51"/>
        <s v="2022-11-16 23:10:46"/>
        <s v="2022-11-16 23:10:33"/>
        <s v="2022-11-16 22:51:40"/>
        <s v="2022-11-16 22:21:23"/>
        <s v="2022-11-16 22:20:36"/>
        <s v="2022-11-16 22:20:21"/>
        <s v="2022-11-16 21:54:49"/>
        <s v="2022-11-16 21:32:29"/>
        <s v="2022-11-16 21:32:11"/>
        <s v="2022-11-16 21:03:14"/>
        <s v="2022-11-16 20:34:06"/>
        <s v="2022-11-16 20:26:26"/>
        <s v="2022-11-16 20:16:35"/>
        <s v="2022-11-16 20:15:06"/>
        <s v="2022-11-16 20:07:26"/>
        <s v="2022-11-16 19:42:59"/>
        <s v="2022-11-16 19:34:37"/>
        <s v="2022-11-16 19:31:12"/>
        <s v="2022-11-16 19:30:27"/>
        <s v="2022-11-16 19:23:08"/>
        <s v="2022-11-16 19:22:33"/>
        <s v="2022-11-16 19:12:19"/>
        <s v="2022-11-16 18:54:32"/>
        <s v="2022-11-16 18:52:49"/>
        <s v="2022-11-16 18:37:56"/>
        <s v="2022-11-16 18:34:40"/>
        <s v="2022-11-16 18:11:17"/>
        <s v="2022-11-16 17:45:09"/>
        <s v="2022-11-16 17:36:21"/>
        <s v="2022-11-16 17:16:28"/>
        <s v="2022-11-16 17:07:54"/>
        <s v="2022-11-16 17:01:21"/>
        <s v="2022-11-16 16:28:57"/>
        <s v="2022-11-16 16:28:45"/>
        <s v="2022-11-16 16:28:32"/>
        <s v="2022-11-16 15:30:06"/>
        <s v="2022-11-16 15:29:58"/>
        <s v="2022-11-16 15:16:22"/>
        <s v="2022-11-16 15:16:10"/>
        <s v="2022-11-16 14:17:27"/>
        <s v="2022-11-16 14:05:05"/>
        <s v="2022-11-16 14:04:04"/>
        <s v="2022-11-16 13:39:09"/>
        <s v="2022-11-16 13:34:05"/>
        <s v="2022-11-16 13:04:48"/>
        <s v="2022-11-16 12:38:18"/>
        <s v="2022-11-16 12:35:51"/>
        <s v="2022-11-16 12:17:42"/>
        <s v="2022-11-16 11:37:25"/>
        <s v="2022-11-16 11:37:18"/>
        <s v="2022-11-16 11:36:55"/>
        <s v="2022-11-16 10:58:41"/>
        <s v="2022-11-16 10:57:18"/>
        <s v="2022-11-16 10:57:02"/>
        <s v="2022-11-16 00:48:37"/>
        <s v="2022-11-16 00:38:34"/>
        <s v="2022-11-16 00:32:01"/>
        <s v="2022-11-16 00:21:31"/>
        <s v="2022-11-16 00:05:56"/>
        <s v="2022-11-16 00:05:40"/>
        <s v="2022-11-16 00:03:51"/>
        <s v="2022-11-15 22:43:23"/>
        <s v="2022-11-15 22:39:46"/>
        <s v="2022-11-15 21:45:28"/>
        <s v="2022-11-15 21:37:23"/>
        <s v="2022-11-15 21:05:18"/>
        <s v="2022-11-15 20:44:56"/>
        <s v="2022-11-15 20:35:51"/>
        <s v="2022-11-15 20:12:19"/>
        <s v="2022-11-15 20:09:34"/>
        <s v="2022-11-15 20:03:48"/>
        <s v="2022-11-15 20:01:07"/>
        <s v="2022-11-15 19:51:24"/>
        <s v="2022-11-15 19:46:14"/>
        <s v="2022-11-15 19:32:55"/>
        <s v="2022-11-15 19:09:55"/>
        <s v="2022-11-15 18:51:51"/>
        <s v="2022-11-15 18:50:30"/>
        <s v="2022-11-15 18:46:25"/>
        <s v="2022-11-15 18:45:38"/>
        <s v="2022-11-15 17:55:04"/>
        <s v="2022-11-15 17:54:01"/>
        <s v="2022-11-15 17:14:10"/>
        <s v="2022-11-15 16:45:00"/>
        <s v="2022-11-15 16:32:34"/>
        <s v="2022-11-15 16:21:33"/>
        <s v="2022-11-15 16:14:35"/>
        <s v="2022-11-15 15:35:27"/>
        <s v="2022-11-15 15:09:08"/>
        <s v="2022-11-15 14:43:25"/>
        <s v="2022-11-15 14:42:24"/>
        <s v="2022-11-15 14:18:25"/>
        <s v="2022-11-15 14:18:05"/>
        <s v="2022-11-15 14:17:57"/>
        <s v="2022-11-15 14:05:32"/>
        <s v="2022-11-15 14:05:26"/>
        <s v="2022-11-15 13:58:03"/>
        <s v="2022-11-15 13:25:18"/>
        <s v="2022-11-15 13:07:30"/>
        <s v="2022-11-15 12:45:58"/>
        <s v="2022-11-15 12:37:05"/>
        <s v="2022-11-15 12:33:55"/>
        <s v="2022-11-15 12:16:40"/>
        <s v="2022-11-15 11:42:34"/>
        <s v="2022-11-15 11:26:15"/>
        <s v="2022-11-15 11:24:55"/>
        <s v="2022-11-15 10:53:40"/>
        <s v="2022-11-15 10:34:01"/>
        <s v="2022-11-15 10:13:55"/>
        <s v="2022-11-15 10:13:46"/>
        <s v="2022-11-15 01:24:01"/>
        <s v="2022-11-15 01:08:55"/>
        <s v="2022-11-15 01:02:10"/>
        <s v="2022-11-15 00:43:27"/>
        <s v="2022-11-15 00:31:06"/>
        <s v="2022-11-15 00:27:23"/>
        <s v="2022-11-15 00:08:24"/>
        <s v="2022-11-14 23:46:47"/>
        <s v="2022-11-14 23:31:22"/>
        <s v="2022-11-14 23:25:54"/>
        <s v="2022-11-14 23:19:48"/>
        <s v="2022-11-14 23:02:45"/>
        <s v="2022-11-14 22:51:36"/>
        <s v="2022-11-14 22:49:16"/>
        <s v="2022-11-14 22:07:31"/>
        <s v="2022-11-14 22:00:19"/>
        <s v="2022-11-14 21:47:38"/>
        <s v="2022-11-14 21:25:00"/>
        <s v="2022-11-14 21:24:50"/>
        <s v="2022-11-14 21:00:04"/>
        <s v="2022-11-14 20:51:03"/>
        <s v="2022-11-14 20:42:34"/>
        <s v="2022-11-14 19:58:10"/>
        <s v="2022-11-14 18:36:24"/>
        <s v="2022-11-14 18:10:49"/>
        <s v="2022-11-14 17:44:45"/>
        <s v="2022-11-14 17:37:45"/>
        <s v="2022-11-14 17:19:19"/>
        <s v="2022-11-14 17:18:43"/>
        <s v="2022-11-14 17:02:32"/>
        <s v="2022-11-14 16:56:08"/>
        <s v="2022-11-14 16:51:06"/>
        <s v="2022-11-14 16:39:03"/>
        <s v="2022-11-14 16:26:04"/>
        <s v="2022-11-14 16:01:39"/>
        <s v="2022-11-14 15:56:59"/>
        <s v="2022-11-14 15:54:39"/>
        <s v="2022-11-14 15:22:13"/>
        <s v="2022-11-14 15:20:58"/>
        <s v="2022-11-14 15:19:49"/>
        <s v="2022-11-14 15:15:37"/>
        <s v="2022-11-14 15:15:25"/>
        <s v="2022-11-14 15:03:39"/>
        <s v="2022-11-14 15:01:34"/>
        <s v="2022-11-14 14:22:24"/>
        <s v="2022-11-14 13:55:00"/>
        <s v="2022-11-14 13:44:37"/>
        <s v="2022-11-14 13:31:10"/>
        <s v="2022-11-14 13:30:46"/>
        <s v="2022-11-14 13:00:11"/>
        <s v="2022-11-14 12:40:36"/>
        <s v="2022-11-14 12:40:19"/>
        <s v="2022-11-14 11:40:44"/>
        <s v="2022-11-14 11:39:07"/>
        <s v="2022-11-14 11:29:29"/>
        <s v="2022-11-14 11:26:55"/>
        <s v="2022-11-14 11:26:34"/>
        <s v="2022-11-14 01:51:35"/>
        <s v="2022-11-14 01:08:26"/>
        <s v="2022-11-14 01:08:19"/>
        <s v="2022-11-14 01:08:11"/>
        <s v="2022-11-14 00:39:26"/>
        <s v="2022-11-14 00:01:36"/>
        <s v="2022-11-14 00:00:11"/>
        <s v="2022-11-13 23:59:31"/>
        <s v="2022-11-13 23:46:15"/>
        <s v="2022-11-13 23:45:21"/>
        <s v="2022-11-13 23:44:14"/>
        <s v="2022-11-13 22:53:52"/>
        <s v="2022-11-13 22:48:35"/>
        <s v="2022-11-13 22:35:08"/>
        <s v="2022-11-13 22:19:10"/>
        <s v="2022-11-13 22:18:33"/>
        <s v="2022-11-13 22:11:28"/>
        <s v="2022-11-13 22:06:23"/>
        <s v="2022-11-13 21:59:33"/>
        <s v="2022-11-13 21:36:34"/>
        <s v="2022-11-13 21:36:00"/>
        <s v="2022-11-13 20:58:43"/>
        <s v="2022-11-13 20:55:14"/>
        <s v="2022-11-13 20:43:34"/>
        <s v="2022-11-13 20:42:43"/>
        <s v="2022-11-13 20:42:30"/>
        <s v="2022-11-13 20:42:03"/>
        <s v="2022-11-13 20:38:14"/>
        <s v="2022-11-13 20:11:35"/>
        <s v="2022-11-13 19:51:59"/>
        <s v="2022-11-13 19:46:19"/>
        <s v="2022-11-13 19:33:47"/>
        <s v="2022-11-13 19:32:15"/>
        <s v="2022-11-13 19:24:06"/>
        <s v="2022-11-13 19:00:44"/>
        <s v="2022-11-13 19:00:17"/>
        <s v="2022-11-13 18:25:13"/>
        <s v="2022-11-13 18:25:01"/>
        <s v="2022-11-13 18:02:20"/>
        <s v="2022-11-13 17:17:15"/>
        <s v="2022-11-13 16:57:07"/>
        <s v="2022-11-13 16:50:58"/>
        <s v="2022-11-13 16:27:06"/>
        <s v="2022-11-13 16:18:50"/>
        <s v="2022-11-13 16:18:01"/>
        <s v="2022-11-13 16:11:07"/>
        <s v="2022-11-13 15:53:36"/>
        <s v="2022-11-13 15:30:14"/>
        <s v="2022-11-13 15:15:48"/>
        <s v="2022-11-13 15:09:17"/>
        <s v="2022-11-13 15:02:50"/>
        <s v="2022-11-13 14:40:00"/>
        <s v="2022-11-13 13:32:04"/>
        <s v="2022-11-13 13:08:38"/>
        <s v="2022-11-13 12:40:27"/>
        <s v="2022-11-13 11:47:30"/>
        <s v="2022-11-13 10:40:34"/>
        <s v="2022-11-13 01:26:40"/>
        <s v="2022-11-13 01:26:34"/>
        <s v="2022-11-13 00:58:19"/>
        <s v="2022-11-12 23:15:54"/>
        <s v="2022-11-12 23:08:07"/>
        <s v="2022-11-12 23:08:00"/>
        <s v="2022-11-12 23:07:26"/>
        <s v="2022-11-12 23:07:06"/>
        <s v="2022-11-12 23:06:39"/>
        <s v="2022-11-12 23:06:27"/>
        <s v="2022-11-12 22:13:33"/>
        <s v="2022-11-12 22:07:23"/>
        <s v="2022-11-12 22:01:26"/>
        <s v="2022-11-12 22:00:46"/>
        <s v="2022-11-12 21:45:37"/>
        <s v="2022-11-12 21:44:47"/>
        <s v="2022-11-12 21:11:24"/>
        <s v="2022-11-12 21:11:17"/>
        <s v="2022-11-12 21:11:12"/>
        <s v="2022-11-12 20:38:46"/>
        <s v="2022-11-12 20:30:53"/>
        <s v="2022-11-12 20:26:05"/>
        <s v="2022-11-12 20:25:06"/>
        <s v="2022-11-12 20:06:15"/>
        <s v="2022-11-12 20:05:51"/>
        <s v="2022-11-12 20:05:45"/>
        <s v="2022-11-12 19:25:08"/>
        <s v="2022-11-12 18:48:35"/>
        <s v="2022-11-12 18:22:22"/>
        <s v="2022-11-12 17:35:28"/>
        <s v="2022-11-12 17:35:18"/>
        <s v="2022-11-12 17:21:06"/>
        <s v="2022-11-12 17:04:05"/>
        <s v="2022-11-12 16:57:12"/>
        <s v="2022-11-12 16:55:03"/>
        <s v="2022-11-12 16:31:18"/>
        <s v="2022-11-12 16:29:42"/>
        <s v="2022-11-12 14:59:57"/>
        <s v="2022-11-12 14:23:35"/>
        <s v="2022-11-12 14:23:13"/>
        <s v="2022-11-12 14:09:42"/>
        <s v="2022-11-12 13:11:14"/>
        <s v="2022-11-12 12:57:48"/>
        <s v="2022-11-12 12:22:49"/>
        <s v="2022-11-12 12:13:13"/>
        <s v="2022-11-12 11:40:26"/>
        <s v="2022-11-12 11:33:41"/>
        <s v="2022-11-12 11:20:04"/>
        <s v="2022-11-12 11:19:05"/>
        <s v="2022-11-12 10:36:27"/>
        <s v="2022-11-12 10:13:39"/>
        <s v="2022-11-12 01:08:49"/>
        <s v="2022-11-12 00:59:37"/>
        <s v="2022-11-12 00:46:05"/>
        <s v="2022-11-12 00:39:02"/>
        <s v="2022-11-12 00:31:19"/>
        <s v="2022-11-12 00:24:02"/>
        <s v="2022-11-11 23:56:16"/>
        <s v="2022-11-11 23:55:07"/>
        <s v="2022-11-11 23:32:30"/>
        <s v="2022-11-11 23:22:33"/>
        <s v="2022-11-11 23:16:56"/>
        <s v="2022-11-11 22:47:06"/>
        <s v="2022-11-11 22:46:54"/>
        <s v="2022-11-11 22:12:35"/>
        <s v="2022-11-11 21:53:47"/>
        <s v="2022-11-11 21:43:40"/>
        <s v="2022-11-11 21:42:59"/>
        <s v="2022-11-11 21:36:26"/>
        <s v="2022-11-11 21:32:26"/>
        <s v="2022-11-11 21:11:45"/>
        <s v="2022-11-11 20:42:09"/>
        <s v="2022-11-11 19:44:08"/>
        <s v="2022-11-11 19:36:21"/>
        <s v="2022-11-11 19:08:48"/>
        <s v="2022-11-11 18:33:40"/>
        <s v="2022-11-11 18:29:43"/>
        <s v="2022-11-11 18:29:35"/>
        <s v="2022-11-11 18:28:36"/>
        <s v="2022-11-11 18:20:54"/>
        <s v="2022-11-11 18:20:49"/>
        <s v="2022-11-11 17:55:02"/>
        <s v="2022-11-11 17:54:29"/>
        <s v="2022-11-11 17:54:17"/>
        <s v="2022-11-11 17:23:56"/>
        <s v="2022-11-11 17:23:45"/>
        <s v="2022-11-11 17:02:40"/>
        <s v="2022-11-11 17:01:38"/>
        <s v="2022-11-11 16:21:50"/>
        <s v="2022-11-11 16:21:28"/>
        <s v="2022-11-11 15:52:38"/>
        <s v="2022-11-11 15:46:20"/>
        <s v="2022-11-11 15:39:50"/>
        <s v="2022-11-11 15:26:06"/>
        <s v="2022-11-11 15:10:13"/>
        <s v="2022-11-11 15:08:41"/>
        <s v="2022-11-11 14:45:34"/>
        <s v="2022-11-11 14:30:37"/>
        <s v="2022-11-11 14:30:08"/>
        <s v="2022-11-11 13:36:40"/>
        <s v="2022-11-11 13:35:22"/>
        <s v="2022-11-11 13:34:29"/>
        <s v="2022-11-11 12:59:43"/>
        <s v="2022-11-11 12:57:03"/>
        <s v="2022-11-11 12:56:51"/>
        <s v="2022-11-11 12:56:31"/>
        <s v="2022-11-11 12:10:36"/>
        <s v="2022-11-11 11:27:05"/>
        <s v="2022-11-11 01:33:49"/>
        <s v="2022-11-11 01:05:48"/>
        <s v="2022-11-11 01:02:51"/>
        <s v="2022-11-11 01:01:33"/>
        <s v="2022-11-11 01:01:16"/>
        <s v="2022-11-11 00:44:13"/>
        <s v="2022-11-11 00:34:36"/>
        <s v="2022-11-11 00:34:20"/>
        <s v="2022-11-11 00:24:03"/>
        <s v="2022-11-11 00:20:24"/>
        <s v="2022-11-11 00:20:12"/>
        <s v="2022-11-11 00:00:17"/>
        <s v="2022-11-10 23:03:48"/>
        <s v="2022-11-10 23:02:15"/>
        <s v="2022-11-10 22:52:49"/>
        <s v="2022-11-10 22:30:53"/>
        <s v="2022-11-10 21:50:11"/>
        <s v="2022-11-10 21:49:41"/>
        <s v="2022-11-10 21:37:34"/>
        <s v="2022-11-10 21:28:14"/>
        <s v="2022-11-10 21:28:01"/>
        <s v="2022-11-10 20:04:48"/>
        <s v="2022-11-10 18:38:41"/>
        <s v="2022-11-10 18:13:46"/>
        <s v="2022-11-10 18:02:23"/>
        <s v="2022-11-10 17:31:48"/>
        <s v="2022-11-10 17:25:48"/>
        <s v="2022-11-10 17:24:53"/>
        <s v="2022-11-10 17:06:32"/>
        <s v="2022-11-10 15:47:26"/>
        <s v="2022-11-10 15:43:22"/>
        <s v="2022-11-10 15:43:14"/>
        <s v="2022-11-10 15:43:01"/>
        <s v="2022-11-10 14:33:07"/>
        <s v="2022-11-10 14:32:49"/>
        <s v="2022-11-10 14:32:37"/>
        <s v="2022-11-10 14:08:25"/>
        <s v="2022-11-10 13:43:36"/>
        <s v="2022-11-10 12:43:19"/>
        <s v="2022-11-10 11:59:46"/>
        <s v="2022-11-10 11:08:48"/>
        <s v="2022-11-10 00:55:34"/>
        <s v="2022-11-10 00:55:29"/>
        <s v="2022-11-10 00:55:12"/>
        <s v="2022-11-10 00:42:09"/>
        <s v="2022-11-10 00:09:41"/>
        <s v="2022-11-10 00:08:52"/>
        <s v="2022-11-09 23:57:44"/>
        <s v="2022-11-09 23:46:39"/>
        <s v="2022-11-09 23:35:05"/>
        <s v="2022-11-09 23:34:43"/>
        <s v="2022-11-09 22:37:45"/>
        <s v="2022-11-09 22:27:39"/>
        <s v="2022-11-09 22:27:25"/>
        <s v="2022-11-09 22:04:31"/>
        <s v="2022-11-09 21:52:59"/>
        <s v="2022-11-09 21:52:44"/>
        <s v="2022-11-09 21:30:21"/>
        <s v="2022-11-09 21:29:40"/>
        <s v="2022-11-09 20:56:08"/>
        <s v="2022-11-09 20:55:07"/>
        <s v="2022-11-09 20:54:06"/>
        <s v="2022-11-09 20:29:54"/>
        <s v="2022-11-09 19:48:16"/>
        <s v="2022-11-09 19:31:13"/>
        <s v="2022-11-09 19:16:42"/>
        <s v="2022-11-09 18:49:46"/>
        <s v="2022-11-09 18:39:51"/>
        <s v="2022-11-09 18:15:14"/>
        <s v="2022-11-09 17:52:50"/>
        <s v="2022-11-09 17:32:59"/>
        <s v="2022-11-09 16:32:14"/>
        <s v="2022-11-09 15:57:09"/>
        <s v="2022-11-09 15:57:04"/>
        <s v="2022-11-09 15:29:06"/>
        <s v="2022-11-09 15:04:26"/>
        <s v="2022-11-09 14:18:10"/>
        <s v="2022-11-09 14:18:04"/>
        <s v="2022-11-09 14:05:14"/>
        <s v="2022-11-09 13:32:54"/>
        <s v="2022-11-09 13:03:48"/>
        <s v="2022-11-09 13:03:37"/>
        <s v="2022-11-09 13:03:28"/>
        <s v="2022-11-09 12:37:35"/>
        <s v="2022-11-09 12:18:46"/>
        <s v="2022-11-09 12:06:43"/>
        <s v="2022-11-09 11:40:58"/>
        <s v="2022-11-09 11:29:37"/>
        <s v="2022-11-09 11:29:11"/>
        <s v="2022-11-09 11:28:51"/>
        <s v="2022-11-09 11:28:46"/>
        <s v="2022-11-09 11:28:42"/>
        <s v="2022-11-09 01:31:03"/>
        <s v="2022-11-09 01:15:49"/>
        <s v="2022-11-09 01:05:07"/>
        <s v="2022-11-09 01:04:58"/>
        <s v="2022-11-09 00:48:32"/>
        <s v="2022-11-09 00:22:50"/>
        <s v="2022-11-08 23:57:45"/>
        <s v="2022-11-08 23:56:03"/>
        <s v="2022-11-08 23:49:44"/>
        <s v="2022-11-08 23:41:53"/>
        <s v="2022-11-08 23:06:39"/>
        <s v="2022-11-08 22:54:14"/>
        <s v="2022-11-08 22:46:17"/>
        <s v="2022-11-08 22:46:11"/>
        <s v="2022-11-08 22:02:28"/>
        <s v="2022-11-08 21:55:42"/>
        <s v="2022-11-08 21:54:41"/>
        <s v="2022-11-08 21:11:08"/>
        <s v="2022-11-08 20:57:00"/>
        <s v="2022-11-08 20:38:56"/>
        <s v="2022-11-08 20:27:20"/>
        <s v="2022-11-08 20:26:35"/>
        <s v="2022-11-08 20:07:01"/>
        <s v="2022-11-08 19:39:56"/>
        <s v="2022-11-08 19:27:40"/>
        <s v="2022-11-08 19:25:28"/>
        <s v="2022-11-08 19:23:35"/>
        <s v="2022-11-08 19:14:49"/>
        <s v="2022-11-08 19:11:17"/>
        <s v="2022-11-08 18:53:31"/>
        <s v="2022-11-08 18:41:48"/>
        <s v="2022-11-08 18:28:16"/>
        <s v="2022-11-08 18:23:03"/>
        <s v="2022-11-08 18:17:12"/>
        <s v="2022-11-08 18:16:51"/>
        <s v="2022-11-08 17:55:29"/>
        <s v="2022-11-08 16:44:04"/>
        <s v="2022-11-08 16:32:14"/>
        <s v="2022-11-08 16:14:56"/>
        <s v="2022-11-08 15:57:40"/>
        <s v="2022-11-08 15:48:02"/>
        <s v="2022-11-08 15:47:25"/>
        <s v="2022-11-08 14:50:36"/>
        <s v="2022-11-08 14:21:12"/>
        <s v="2022-11-08 13:48:38"/>
        <s v="2022-11-08 13:48:35"/>
        <s v="2022-11-08 13:16:41"/>
        <s v="2022-11-08 12:46:15"/>
        <s v="2022-11-08 12:10:21"/>
        <s v="2022-11-08 12:10:14"/>
        <s v="2022-11-08 11:41:43"/>
        <s v="2022-11-08 11:25:38"/>
        <s v="2022-11-08 11:24:58"/>
        <s v="2022-11-08 00:36:30"/>
        <s v="2022-11-08 00:31:31"/>
        <s v="2022-11-08 00:08:07"/>
        <s v="2022-11-08 00:07:34"/>
        <s v="2022-11-07 23:51:51"/>
        <s v="2022-11-07 23:51:29"/>
        <s v="2022-11-07 23:36:26"/>
        <s v="2022-11-07 23:24:23"/>
        <s v="2022-11-07 23:24:12"/>
        <s v="2022-11-07 23:24:01"/>
        <s v="2022-11-07 23:16:21"/>
        <s v="2022-11-07 22:53:17"/>
        <s v="2022-11-07 22:28:41"/>
        <s v="2022-11-07 22:07:18"/>
        <s v="2022-11-07 21:42:49"/>
        <s v="2022-11-07 21:41:47"/>
        <s v="2022-11-07 21:41:36"/>
        <s v="2022-11-07 21:23:04"/>
        <s v="2022-11-07 21:17:22"/>
        <s v="2022-11-07 21:15:27"/>
        <s v="2022-11-07 21:04:16"/>
        <s v="2022-11-07 20:40:11"/>
        <s v="2022-11-07 20:38:08"/>
        <s v="2022-11-07 20:23:03"/>
        <s v="2022-11-07 20:14:52"/>
        <s v="2022-11-07 20:01:06"/>
        <s v="2022-11-07 20:00:55"/>
        <s v="2022-11-07 19:56:31"/>
        <s v="2022-11-07 19:56:13"/>
        <s v="2022-11-07 19:37:48"/>
        <s v="2022-11-07 19:34:40"/>
        <s v="2022-11-07 19:01:01"/>
        <s v="2022-11-07 18:38:49"/>
        <s v="2022-11-07 18:10:33"/>
        <s v="2022-11-07 18:01:48"/>
        <s v="2022-11-07 18:00:56"/>
        <s v="2022-11-07 17:45:29"/>
        <s v="2022-11-07 17:42:36"/>
        <s v="2022-11-07 17:27:09"/>
        <s v="2022-11-07 17:15:27"/>
        <s v="2022-11-07 17:09:40"/>
        <s v="2022-11-07 17:09:24"/>
        <s v="2022-11-07 16:46:02"/>
        <s v="2022-11-07 16:12:08"/>
        <s v="2022-11-07 16:00:05"/>
        <s v="2022-11-07 15:49:22"/>
        <s v="2022-11-07 15:42:49"/>
        <s v="2022-11-07 15:15:31"/>
        <s v="2022-11-07 15:03:51"/>
        <s v="2022-11-07 14:55:53"/>
        <s v="2022-11-07 14:45:56"/>
        <s v="2022-11-07 14:02:04"/>
        <s v="2022-11-07 13:52:42"/>
        <s v="2022-11-07 13:51:52"/>
        <s v="2022-11-07 13:38:30"/>
        <s v="2022-11-07 13:38:14"/>
        <s v="2022-11-07 13:26:25"/>
        <s v="2022-11-07 13:15:41"/>
        <s v="2022-11-07 13:15:02"/>
        <s v="2022-11-07 12:49:04"/>
        <s v="2022-11-07 12:45:23"/>
        <s v="2022-11-07 12:25:59"/>
        <s v="2022-11-07 12:14:14"/>
        <s v="2022-11-07 12:10:34"/>
        <s v="2022-11-07 12:10:11"/>
        <s v="2022-11-07 00:20:13"/>
        <s v="2022-11-07 00:02:41"/>
        <s v="2022-11-06 23:39:20"/>
        <s v="2022-11-06 23:31:32"/>
        <s v="2022-11-06 23:31:24"/>
        <s v="2022-11-06 22:42:16"/>
        <s v="2022-11-06 22:31:19"/>
        <s v="2022-11-06 22:29:29"/>
        <s v="2022-11-06 22:02:46"/>
        <s v="2022-11-06 21:51:51"/>
        <s v="2022-11-06 21:34:27"/>
        <s v="2022-11-06 20:41:24"/>
        <s v="2022-11-06 20:23:09"/>
        <s v="2022-11-06 20:19:46"/>
        <s v="2022-11-06 20:04:31"/>
        <s v="2022-11-06 20:03:53"/>
        <s v="2022-11-06 19:24:17"/>
        <s v="2022-11-06 19:10:01"/>
        <s v="2022-11-06 19:01:31"/>
        <s v="2022-11-06 18:58:54"/>
        <s v="2022-11-06 18:58:05"/>
        <s v="2022-11-06 18:36:28"/>
        <s v="2022-11-06 17:45:42"/>
        <s v="2022-11-06 17:41:53"/>
        <s v="2022-11-06 17:41:02"/>
        <s v="2022-11-06 17:22:37"/>
        <s v="2022-11-06 17:21:30"/>
        <s v="2022-11-06 17:09:06"/>
        <s v="2022-11-06 17:02:23"/>
        <s v="2022-11-06 16:52:16"/>
        <s v="2022-11-06 16:50:19"/>
        <s v="2022-11-06 16:48:37"/>
        <s v="2022-11-06 16:31:10"/>
        <s v="2022-11-06 16:20:54"/>
        <s v="2022-11-06 16:16:31"/>
        <s v="2022-11-06 16:16:16"/>
        <s v="2022-11-06 16:16:01"/>
        <s v="2022-11-06 14:48:33"/>
        <s v="2022-11-06 14:24:03"/>
        <s v="2022-11-06 13:59:35"/>
        <s v="2022-11-06 13:25:05"/>
        <s v="2022-11-06 13:24:49"/>
        <s v="2022-11-06 13:24:43"/>
        <s v="2022-11-06 12:43:25"/>
        <s v="2022-11-06 12:26:20"/>
        <s v="2022-11-06 12:11:59"/>
        <s v="2022-11-06 12:08:27"/>
        <s v="2022-11-06 01:31:26"/>
        <s v="2022-11-06 01:12:10"/>
        <s v="2022-11-06 01:06:04"/>
        <s v="2022-11-06 01:05:49"/>
        <s v="2022-11-06 00:54:37"/>
        <s v="2022-11-06 00:54:30"/>
        <s v="2022-11-06 00:34:42"/>
        <s v="2022-11-06 00:30:20"/>
        <s v="2022-11-06 00:26:56"/>
        <s v="2022-11-06 00:26:45"/>
        <s v="2022-11-06 00:20:38"/>
        <s v="2022-11-05 23:28:21"/>
        <s v="2022-11-05 23:26:39"/>
        <s v="2022-11-05 23:23:38"/>
        <s v="2022-11-05 23:11:05"/>
        <s v="2022-11-05 23:05:17"/>
        <s v="2022-11-05 22:44:04"/>
        <s v="2022-11-05 22:42:13"/>
        <s v="2022-11-05 22:40:19"/>
        <s v="2022-11-05 22:33:37"/>
        <s v="2022-11-05 22:24:39"/>
        <s v="2022-11-05 22:24:34"/>
        <s v="2022-11-05 22:24:13"/>
        <s v="2022-11-05 22:12:20"/>
        <s v="2022-11-05 22:11:03"/>
        <s v="2022-11-05 21:59:05"/>
        <s v="2022-11-05 21:48:07"/>
        <s v="2022-11-05 21:40:07"/>
        <s v="2022-11-05 21:26:03"/>
        <s v="2022-11-05 21:04:49"/>
        <s v="2022-11-05 20:40:08"/>
        <s v="2022-11-05 20:04:22"/>
        <s v="2022-11-05 19:50:55"/>
        <s v="2022-11-05 19:31:22"/>
        <s v="2022-11-05 19:06:28"/>
        <s v="2022-11-05 18:49:50"/>
        <s v="2022-11-05 18:35:40"/>
        <s v="2022-11-05 17:37:34"/>
        <s v="2022-11-05 17:35:17"/>
        <s v="2022-11-05 17:14:02"/>
        <s v="2022-11-05 17:10:52"/>
        <s v="2022-11-05 16:41:55"/>
        <s v="2022-11-05 16:32:38"/>
        <s v="2022-11-05 16:18:09"/>
        <s v="2022-11-05 16:11:40"/>
        <s v="2022-11-05 16:02:44"/>
        <s v="2022-11-05 15:52:20"/>
        <s v="2022-11-05 15:52:04"/>
        <s v="2022-11-05 15:51:16"/>
        <s v="2022-11-05 15:33:19"/>
        <s v="2022-11-05 15:09:54"/>
        <s v="2022-11-05 14:26:35"/>
        <s v="2022-11-05 14:25:15"/>
        <s v="2022-11-05 13:49:06"/>
        <s v="2022-11-05 13:49:01"/>
        <s v="2022-11-05 13:48:52"/>
        <s v="2022-11-05 13:10:37"/>
        <s v="2022-11-05 13:09:20"/>
        <s v="2022-11-05 12:46:05"/>
        <s v="2022-11-05 12:45:10"/>
        <s v="2022-11-05 12:08:25"/>
        <s v="2022-11-05 11:47:34"/>
        <s v="2022-11-05 10:57:56"/>
        <s v="2022-11-05 10:57:29"/>
        <s v="2022-11-05 01:36:13"/>
        <s v="2022-11-05 00:58:51"/>
        <s v="2022-11-05 00:52:27"/>
        <s v="2022-11-05 00:49:51"/>
        <s v="2022-11-05 00:35:41"/>
        <s v="2022-11-05 00:35:37"/>
        <s v="2022-11-05 00:28:58"/>
        <s v="2022-11-05 00:25:04"/>
        <s v="2022-11-05 00:17:20"/>
        <s v="2022-11-05 00:00:43"/>
        <s v="2022-11-04 23:35:02"/>
        <s v="2022-11-04 23:27:49"/>
        <s v="2022-11-04 23:18:04"/>
        <s v="2022-11-04 23:03:27"/>
        <s v="2022-11-04 22:54:29"/>
        <s v="2022-11-04 22:40:20"/>
        <s v="2022-11-04 22:15:52"/>
        <s v="2022-11-04 22:14:38"/>
        <s v="2022-11-04 22:11:15"/>
        <s v="2022-11-04 21:57:26"/>
        <s v="2022-11-04 21:48:33"/>
        <s v="2022-11-04 21:42:35"/>
        <s v="2022-11-04 21:38:56"/>
        <s v="2022-11-04 21:38:10"/>
        <s v="2022-11-04 21:31:06"/>
        <s v="2022-11-04 21:13:00"/>
        <s v="2022-11-04 20:56:16"/>
        <s v="2022-11-04 20:55:11"/>
        <s v="2022-11-04 20:55:03"/>
        <s v="2022-11-04 20:52:37"/>
        <s v="2022-11-04 19:40:57"/>
        <s v="2022-11-04 18:31:37"/>
        <s v="2022-11-04 18:31:07"/>
        <s v="2022-11-04 17:32:09"/>
        <s v="2022-11-04 17:10:24"/>
        <s v="2022-11-04 17:10:02"/>
        <s v="2022-11-04 16:10:42"/>
        <s v="2022-11-04 16:01:56"/>
        <s v="2022-11-04 15:39:45"/>
        <s v="2022-11-04 15:17:49"/>
        <s v="2022-11-04 15:13:44"/>
        <s v="2022-11-04 15:13:31"/>
        <s v="2022-11-04 14:35:27"/>
        <s v="2022-11-04 14:01:34"/>
        <s v="2022-11-04 13:40:57"/>
        <s v="2022-11-04 13:31:36"/>
        <s v="2022-11-04 12:44:53"/>
        <s v="2022-11-04 12:10:27"/>
        <s v="2022-11-04 12:02:15"/>
        <s v="2022-11-04 11:34:17"/>
        <s v="2022-11-04 00:54:37"/>
        <s v="2022-11-04 00:22:11"/>
        <s v="2022-11-04 00:21:36"/>
        <s v="2022-11-04 00:04:27"/>
        <s v="2022-11-03 23:50:44"/>
        <s v="2022-11-03 23:37:27"/>
        <s v="2022-11-03 23:28:44"/>
        <s v="2022-11-03 22:58:17"/>
        <s v="2022-11-03 22:23:14"/>
        <s v="2022-11-03 22:20:50"/>
        <s v="2022-11-03 22:11:49"/>
        <s v="2022-11-03 20:59:52"/>
        <s v="2022-11-03 20:29:06"/>
        <s v="2022-11-03 20:28:57"/>
        <s v="2022-11-03 19:18:15"/>
        <s v="2022-11-03 17:52:10"/>
        <s v="2022-11-03 17:51:49"/>
        <s v="2022-11-03 17:51:22"/>
        <s v="2022-11-03 16:40:24"/>
        <s v="2022-11-03 16:40:03"/>
        <s v="2022-11-03 16:39:37"/>
        <s v="2022-11-03 16:01:30"/>
        <s v="2022-11-03 15:58:20"/>
        <s v="2022-11-03 15:57:53"/>
        <s v="2022-11-03 15:09:37"/>
        <s v="2022-11-03 15:01:11"/>
        <s v="2022-11-03 15:00:42"/>
        <s v="2022-11-03 13:05:03"/>
        <s v="2022-11-03 12:59:57"/>
        <s v="2022-11-03 12:27:57"/>
        <s v="2022-11-03 12:27:45"/>
        <s v="2022-11-03 11:51:10"/>
        <s v="2022-11-03 11:33:34"/>
        <s v="2022-11-03 11:10:26"/>
        <s v="2022-11-03 10:35:48"/>
        <s v="2022-11-03 01:20:16"/>
        <s v="2022-11-03 00:46:45"/>
        <s v="2022-11-03 00:38:00"/>
        <s v="2022-11-03 00:26:20"/>
        <s v="2022-11-03 00:24:47"/>
        <s v="2022-11-03 00:19:19"/>
        <s v="2022-11-03 00:17:54"/>
        <s v="2022-11-03 00:17:50"/>
        <s v="2022-11-02 23:53:01"/>
        <s v="2022-11-02 23:36:35"/>
        <s v="2022-11-02 23:34:40"/>
        <s v="2022-11-02 23:15:35"/>
        <s v="2022-11-02 23:00:10"/>
        <s v="2022-11-02 22:37:35"/>
        <s v="2022-11-02 22:24:23"/>
        <s v="2022-11-02 22:24:12"/>
        <s v="2022-11-02 21:52:33"/>
        <s v="2022-11-02 21:19:10"/>
        <s v="2022-11-02 21:17:39"/>
        <s v="2022-11-02 20:15:19"/>
        <s v="2022-11-02 20:15:01"/>
        <s v="2022-11-02 19:17:12"/>
        <s v="2022-11-02 18:48:02"/>
        <s v="2022-11-02 17:58:41"/>
        <s v="2022-11-02 16:49:21"/>
        <s v="2022-11-02 16:34:04"/>
        <s v="2022-11-02 16:08:14"/>
        <s v="2022-11-02 15:43:12"/>
        <s v="2022-11-02 15:41:16"/>
        <s v="2022-11-02 15:02:35"/>
        <s v="2022-11-02 14:42:25"/>
        <s v="2022-11-02 14:42:10"/>
        <s v="2022-11-02 14:35:59"/>
        <s v="2022-11-02 13:59:46"/>
        <s v="2022-11-02 13:47:23"/>
        <s v="2022-11-02 13:32:56"/>
        <s v="2022-11-02 13:32:10"/>
        <s v="2022-11-02 13:00:33"/>
        <s v="2022-11-02 12:58:26"/>
        <s v="2022-11-02 12:34:37"/>
        <s v="2022-11-02 12:34:25"/>
        <s v="2022-11-02 12:29:45"/>
        <s v="2022-11-02 12:11:40"/>
        <s v="2022-11-02 11:48:01"/>
        <s v="2022-11-02 11:42:04"/>
        <s v="2022-11-02 11:38:19"/>
        <s v="2022-11-02 11:33:44"/>
        <s v="2022-11-02 11:17:37"/>
        <s v="2022-11-02 11:12:28"/>
        <s v="2022-11-02 00:43:19"/>
        <s v="2022-11-02 00:32:35"/>
        <s v="2022-11-02 00:14:25"/>
        <s v="2022-11-02 00:11:50"/>
        <s v="2022-11-02 00:07:19"/>
        <s v="2022-11-02 00:07:09"/>
        <s v="2022-11-01 23:49:19"/>
        <s v="2022-11-01 23:41:05"/>
        <s v="2022-11-01 23:36:25"/>
        <s v="2022-11-01 23:24:50"/>
        <s v="2022-11-01 23:24:36"/>
        <s v="2022-11-01 22:31:01"/>
        <s v="2022-11-01 22:25:14"/>
        <s v="2022-11-01 22:09:25"/>
        <s v="2022-11-01 22:09:09"/>
        <s v="2022-11-01 22:04:13"/>
        <s v="2022-11-01 21:37:29"/>
        <s v="2022-11-01 21:20:27"/>
        <s v="2022-11-01 21:04:33"/>
        <s v="2022-11-01 20:58:29"/>
        <s v="2022-11-01 20:46:07"/>
        <s v="2022-11-01 20:33:49"/>
        <s v="2022-11-01 20:26:17"/>
        <s v="2022-11-01 20:20:30"/>
        <s v="2022-11-01 19:21:24"/>
        <s v="2022-11-01 19:12:38"/>
        <s v="2022-11-01 19:01:26"/>
        <s v="2022-11-01 18:51:34"/>
        <s v="2022-11-01 18:44:47"/>
        <s v="2022-11-01 18:22:32"/>
        <s v="2022-11-01 17:59:11"/>
        <s v="2022-11-01 17:54:35"/>
        <s v="2022-11-01 17:30:53"/>
        <s v="2022-11-01 17:10:23"/>
        <s v="2022-11-01 16:36:07"/>
        <s v="2022-11-01 16:02:50"/>
        <s v="2022-11-01 15:21:16"/>
        <s v="2022-11-01 15:05:26"/>
        <s v="2022-11-01 15:03:32"/>
        <s v="2022-11-01 14:19:51"/>
        <s v="2022-11-01 14:19:33"/>
        <s v="2022-11-01 13:59:34"/>
        <s v="2022-11-01 13:24:04"/>
        <s v="2022-11-01 13:21:44"/>
        <s v="2022-11-01 13:13:24"/>
        <s v="2022-11-01 13:12:56"/>
        <s v="2022-11-01 11:11:42"/>
        <s v="2022-11-01 00:43:53"/>
        <s v="2022-11-01 00:31:52"/>
        <s v="2022-11-01 00:10:21"/>
        <s v="2022-10-31 23:47:51"/>
        <s v="2022-10-31 23:21:38"/>
        <s v="2022-10-31 23:00:09"/>
        <s v="2022-10-31 22:57:42"/>
        <s v="2022-10-31 22:26:20"/>
        <s v="2022-10-31 22:25:48"/>
        <s v="2022-10-31 22:14:17"/>
        <s v="2022-10-31 22:11:11"/>
        <s v="2022-10-31 22:11:03"/>
        <s v="2022-10-31 21:43:46"/>
        <s v="2022-10-31 21:34:49"/>
        <s v="2022-10-31 21:17:27"/>
        <s v="2022-10-31 21:12:38"/>
        <s v="2022-10-31 21:12:29"/>
        <s v="2022-10-31 20:46:06"/>
        <s v="2022-10-31 20:41:39"/>
        <s v="2022-10-31 20:33:26"/>
        <s v="2022-10-31 20:30:54"/>
        <s v="2022-10-31 20:16:55"/>
        <s v="2022-10-31 20:13:57"/>
        <s v="2022-10-31 20:10:17"/>
        <s v="2022-10-31 20:09:44"/>
        <s v="2022-10-31 20:08:32"/>
        <s v="2022-10-31 20:07:31"/>
        <s v="2022-10-31 19:34:18"/>
        <s v="2022-10-31 19:09:16"/>
        <s v="2022-10-31 18:42:49"/>
        <s v="2022-10-31 18:41:01"/>
        <s v="2022-10-31 18:40:32"/>
        <s v="2022-10-31 18:39:16"/>
        <s v="2022-10-31 18:37:16"/>
        <s v="2022-10-31 18:30:34"/>
        <s v="2022-10-31 18:20:45"/>
        <s v="2022-10-31 18:20:05"/>
        <s v="2022-10-31 18:19:47"/>
        <s v="2022-10-31 17:38:05"/>
        <s v="2022-10-31 16:41:12"/>
        <s v="2022-10-31 16:14:29"/>
        <s v="2022-10-31 15:40:35"/>
        <s v="2022-10-31 15:29:05"/>
        <s v="2022-10-31 14:43:46"/>
        <s v="2022-10-31 14:43:30"/>
        <s v="2022-10-31 14:22:28"/>
        <s v="2022-10-31 13:40:36"/>
        <s v="2022-10-31 13:20:22"/>
        <s v="2022-10-31 13:01:09"/>
        <s v="2022-10-31 12:48:24"/>
        <s v="2022-10-31 12:09:07"/>
        <s v="2022-10-31 11:40:50"/>
        <s v="2022-10-31 11:40:15"/>
        <s v="2022-10-31 11:40:06"/>
        <s v="2022-10-31 01:09:32"/>
        <s v="2022-10-31 01:09:16"/>
        <s v="2022-10-31 00:43:07"/>
        <s v="2022-10-31 00:30:04"/>
        <s v="2022-10-30 23:36:15"/>
        <s v="2022-10-30 23:35:50"/>
        <s v="2022-10-30 23:00:44"/>
        <s v="2022-10-30 22:35:14"/>
        <s v="2022-10-30 22:27:36"/>
        <s v="2022-10-30 22:25:41"/>
        <s v="2022-10-30 22:22:46"/>
        <s v="2022-10-30 22:11:01"/>
        <s v="2022-10-30 22:08:57"/>
        <s v="2022-10-30 21:55:57"/>
        <s v="2022-10-30 21:38:35"/>
        <s v="2022-10-30 21:38:22"/>
        <s v="2022-10-30 21:38:05"/>
        <s v="2022-10-30 21:34:51"/>
        <s v="2022-10-30 21:27:56"/>
        <s v="2022-10-30 21:12:33"/>
        <s v="2022-10-30 21:09:53"/>
        <s v="2022-10-30 21:02:27"/>
        <s v="2022-10-30 21:00:25"/>
        <s v="2022-10-30 20:52:56"/>
        <s v="2022-10-30 20:51:01"/>
        <s v="2022-10-30 20:32:10"/>
        <s v="2022-10-30 20:28:58"/>
        <s v="2022-10-30 20:28:37"/>
        <s v="2022-10-30 19:29:12"/>
        <s v="2022-10-30 19:26:00"/>
        <s v="2022-10-30 19:07:52"/>
        <s v="2022-10-30 19:07:29"/>
        <s v="2022-10-30 19:06:55"/>
        <s v="2022-10-30 19:06:36"/>
        <s v="2022-10-30 18:15:07"/>
        <s v="2022-10-30 17:35:29"/>
        <s v="2022-10-30 15:20:54"/>
        <s v="2022-10-30 15:08:48"/>
        <s v="2022-10-30 15:08:24"/>
        <s v="2022-10-30 14:51:30"/>
        <s v="2022-10-30 14:20:59"/>
        <s v="2022-10-30 14:10:48"/>
        <s v="2022-10-30 13:54:56"/>
        <s v="2022-10-30 13:09:01"/>
        <s v="2022-10-30 12:48:44"/>
        <s v="2022-10-30 12:06:07"/>
        <s v="2022-10-30 11:12:23"/>
        <s v="2022-10-30 11:12:13"/>
        <s v="2022-10-30 11:12:00"/>
        <s v="2022-10-30 01:56:53"/>
        <s v="2022-10-30 01:34:25"/>
        <s v="2022-10-30 01:26:25"/>
        <s v="2022-10-30 00:50:16"/>
        <s v="2022-10-30 00:50:06"/>
        <s v="2022-10-30 00:09:15"/>
        <s v="2022-10-30 00:05:49"/>
        <s v="2022-10-29 23:47:59"/>
        <s v="2022-10-29 23:43:31"/>
        <s v="2022-10-29 23:15:30"/>
        <s v="2022-10-29 23:14:47"/>
        <s v="2022-10-29 22:50:14"/>
        <s v="2022-10-29 22:40:58"/>
        <s v="2022-10-29 22:40:22"/>
        <s v="2022-10-29 22:39:31"/>
        <s v="2022-10-29 22:35:31"/>
        <s v="2022-10-29 22:20:12"/>
        <s v="2022-10-29 22:00:07"/>
        <s v="2022-10-29 21:41:14"/>
        <s v="2022-10-29 21:39:47"/>
        <s v="2022-10-29 21:26:10"/>
        <s v="2022-10-29 21:25:09"/>
        <s v="2022-10-29 21:24:39"/>
        <s v="2022-10-29 21:16:54"/>
        <s v="2022-10-29 21:03:14"/>
        <s v="2022-10-29 21:00:02"/>
        <s v="2022-10-29 20:59:30"/>
        <s v="2022-10-29 20:23:23"/>
        <s v="2022-10-29 20:22:48"/>
        <s v="2022-10-29 20:20:19"/>
        <s v="2022-10-29 19:58:41"/>
        <s v="2022-10-29 19:55:36"/>
        <s v="2022-10-29 19:39:18"/>
        <s v="2022-10-29 19:30:16"/>
        <s v="2022-10-29 19:29:52"/>
        <s v="2022-10-29 19:29:34"/>
        <s v="2022-10-29 19:29:13"/>
        <s v="2022-10-29 16:25:27"/>
        <s v="2022-10-29 16:22:46"/>
        <s v="2022-10-29 16:21:25"/>
        <s v="2022-10-29 16:20:47"/>
        <s v="2022-10-29 16:15:11"/>
        <s v="2022-10-29 15:04:35"/>
        <s v="2022-10-29 15:00:42"/>
        <s v="2022-10-29 14:48:30"/>
        <s v="2022-10-29 14:30:53"/>
        <s v="2022-10-29 14:28:34"/>
        <s v="2022-10-29 14:28:20"/>
        <s v="2022-10-29 14:00:42"/>
        <s v="2022-10-29 13:53:55"/>
        <s v="2022-10-29 13:39:03"/>
        <s v="2022-10-29 13:21:47"/>
        <s v="2022-10-29 13:05:21"/>
        <s v="2022-10-29 13:03:30"/>
        <s v="2022-10-29 13:03:12"/>
        <s v="2022-10-29 13:02:46"/>
        <s v="2022-10-29 13:02:36"/>
        <s v="2022-10-29 13:02:27"/>
        <s v="2022-10-29 12:29:14"/>
        <s v="2022-10-29 11:58:31"/>
        <s v="2022-10-29 11:43:41"/>
        <s v="2022-10-29 11:43:19"/>
        <s v="2022-10-29 11:33:43"/>
        <s v="2022-10-29 11:33:33"/>
        <s v="2022-10-29 10:54:18"/>
        <s v="2022-10-29 01:27:30"/>
        <s v="2022-10-29 01:27:18"/>
        <s v="2022-10-29 01:26:04"/>
        <s v="2022-10-29 01:24:23"/>
        <s v="2022-10-29 01:06:57"/>
        <s v="2022-10-29 01:05:18"/>
        <s v="2022-10-29 01:03:29"/>
        <s v="2022-10-29 00:57:24"/>
        <s v="2022-10-29 00:57:08"/>
        <s v="2022-10-29 00:57:03"/>
        <s v="2022-10-29 00:40:52"/>
        <s v="2022-10-29 00:40:37"/>
        <s v="2022-10-29 00:25:19"/>
        <s v="2022-10-29 00:11:44"/>
        <s v="2022-10-28 23:57:51"/>
        <s v="2022-10-28 23:56:22"/>
        <s v="2022-10-28 23:56:06"/>
        <s v="2022-10-28 23:55:38"/>
        <s v="2022-10-28 22:56:42"/>
        <s v="2022-10-28 22:33:31"/>
        <s v="2022-10-28 22:24:33"/>
        <s v="2022-10-28 22:19:16"/>
        <s v="2022-10-28 22:19:12"/>
        <s v="2022-10-28 22:08:22"/>
        <s v="2022-10-28 21:59:01"/>
        <s v="2022-10-28 21:50:56"/>
        <s v="2022-10-28 21:38:24"/>
        <s v="2022-10-28 21:29:48"/>
        <s v="2022-10-28 21:23:58"/>
        <s v="2022-10-28 21:10:16"/>
        <s v="2022-10-28 20:47:05"/>
        <s v="2022-10-28 20:28:28"/>
        <s v="2022-10-28 20:19:59"/>
        <s v="2022-10-28 20:17:14"/>
        <s v="2022-10-28 19:46:31"/>
        <s v="2022-10-28 19:24:27"/>
        <s v="2022-10-28 19:02:50"/>
        <s v="2022-10-28 18:07:45"/>
        <s v="2022-10-28 18:02:45"/>
        <s v="2022-10-28 17:47:30"/>
        <s v="2022-10-28 17:47:12"/>
        <s v="2022-10-28 17:39:02"/>
        <s v="2022-10-28 17:01:44"/>
        <s v="2022-10-28 16:24:19"/>
        <s v="2022-10-28 15:57:25"/>
        <s v="2022-10-28 15:39:40"/>
        <s v="2022-10-28 15:08:02"/>
        <s v="2022-10-28 14:38:54"/>
        <s v="2022-10-28 13:35:21"/>
        <s v="2022-10-28 13:35:05"/>
        <s v="2022-10-28 11:56:59"/>
        <s v="2022-10-28 11:56:49"/>
        <s v="2022-10-28 11:56:40"/>
        <s v="2022-10-28 10:39:01"/>
        <s v="2022-10-28 10:38:56"/>
        <s v="2022-10-28 10:38:46"/>
        <s v="2022-10-28 00:45:28"/>
        <s v="2022-10-28 00:30:47"/>
        <s v="2022-10-28 00:09:52"/>
        <s v="2022-10-27 23:55:52"/>
        <s v="2022-10-27 23:32:56"/>
        <s v="2022-10-27 23:28:00"/>
        <s v="2022-10-27 23:14:07"/>
        <s v="2022-10-27 23:06:48"/>
        <s v="2022-10-27 23:01:07"/>
        <s v="2022-10-27 23:00:53"/>
        <s v="2022-10-27 22:40:37"/>
        <s v="2022-10-27 22:40:08"/>
        <s v="2022-10-27 22:17:25"/>
        <s v="2022-10-27 22:16:52"/>
        <s v="2022-10-27 22:03:55"/>
        <s v="2022-10-27 21:55:27"/>
        <s v="2022-10-27 21:48:18"/>
        <s v="2022-10-27 21:38:53"/>
        <s v="2022-10-27 21:37:10"/>
        <s v="2022-10-27 21:21:13"/>
        <s v="2022-10-27 20:49:43"/>
        <s v="2022-10-27 20:45:26"/>
        <s v="2022-10-27 20:25:09"/>
        <s v="2022-10-27 18:57:14"/>
        <s v="2022-10-27 18:57:07"/>
        <s v="2022-10-27 18:56:56"/>
        <s v="2022-10-27 17:07:42"/>
        <s v="2022-10-27 16:27:20"/>
        <s v="2022-10-27 16:27:03"/>
        <s v="2022-10-27 15:52:14"/>
        <s v="2022-10-27 15:12:03"/>
        <s v="2022-10-27 14:56:48"/>
        <s v="2022-10-27 14:47:14"/>
        <s v="2022-10-27 13:53:50"/>
        <s v="2022-10-27 13:40:41"/>
        <s v="2022-10-27 13:28:26"/>
        <s v="2022-10-27 12:54:57"/>
        <s v="2022-10-27 11:47:06"/>
        <s v="2022-10-27 11:30:08"/>
        <s v="2022-10-27 11:12:34"/>
        <s v="2022-10-27 10:59:06"/>
        <s v="2022-10-27 00:34:40"/>
        <s v="2022-10-27 00:19:33"/>
        <s v="2022-10-27 00:14:25"/>
        <s v="2022-10-27 00:01:15"/>
        <s v="2022-10-27 00:00:57"/>
        <s v="2022-10-26 23:57:03"/>
        <s v="2022-10-26 23:38:49"/>
        <s v="2022-10-26 23:18:51"/>
        <s v="2022-10-26 23:13:48"/>
        <s v="2022-10-26 23:09:44"/>
        <s v="2022-10-26 23:02:23"/>
        <s v="2022-10-26 22:46:48"/>
        <s v="2022-10-26 22:45:24"/>
        <s v="2022-10-26 22:45:10"/>
        <s v="2022-10-26 22:19:32"/>
        <s v="2022-10-26 22:15:49"/>
        <s v="2022-10-26 22:14:05"/>
        <s v="2022-10-26 22:05:53"/>
        <s v="2022-10-26 22:04:36"/>
        <s v="2022-10-26 21:49:33"/>
        <s v="2022-10-26 21:35:02"/>
        <s v="2022-10-26 21:13:33"/>
        <s v="2022-10-26 21:04:47"/>
        <s v="2022-10-26 21:01:17"/>
        <s v="2022-10-26 20:39:45"/>
        <s v="2022-10-26 20:29:01"/>
        <s v="2022-10-26 20:27:57"/>
        <s v="2022-10-26 20:25:22"/>
        <s v="2022-10-26 20:24:52"/>
        <s v="2022-10-26 19:24:37"/>
        <s v="2022-10-26 19:24:31"/>
        <s v="2022-10-26 19:14:03"/>
        <s v="2022-10-26 18:54:33"/>
        <s v="2022-10-26 18:31:06"/>
        <s v="2022-10-26 18:24:57"/>
        <s v="2022-10-26 18:17:22"/>
        <s v="2022-10-26 18:17:16"/>
        <s v="2022-10-26 18:17:03"/>
        <s v="2022-10-26 18:03:42"/>
        <s v="2022-10-26 17:43:18"/>
        <s v="2022-10-26 16:43:24"/>
        <s v="2022-10-26 16:42:49"/>
        <s v="2022-10-26 15:57:01"/>
        <s v="2022-10-26 15:50:52"/>
        <s v="2022-10-26 15:16:17"/>
        <s v="2022-10-26 15:09:24"/>
        <s v="2022-10-26 15:01:10"/>
        <s v="2022-10-26 14:43:28"/>
        <s v="2022-10-26 14:12:59"/>
        <s v="2022-10-26 14:10:44"/>
        <s v="2022-10-26 14:09:41"/>
        <s v="2022-10-26 14:09:34"/>
        <s v="2022-10-26 14:09:11"/>
        <s v="2022-10-26 11:54:27"/>
        <s v="2022-10-26 11:54:02"/>
        <s v="2022-10-26 11:47:31"/>
        <s v="2022-10-26 11:34:43"/>
        <s v="2022-10-26 11:33:00"/>
        <s v="2022-10-26 10:59:10"/>
        <s v="2022-10-26 10:31:13"/>
        <s v="2022-10-26 00:35:07"/>
        <s v="2022-10-26 00:32:48"/>
        <s v="2022-10-26 00:31:35"/>
        <s v="2022-10-26 00:25:13"/>
        <s v="2022-10-26 00:21:50"/>
        <s v="2022-10-26 00:14:40"/>
        <s v="2022-10-26 00:13:23"/>
        <s v="2022-10-26 00:08:27"/>
        <s v="2022-10-25 23:43:55"/>
        <s v="2022-10-25 23:08:00"/>
        <s v="2022-10-25 22:55:43"/>
        <s v="2022-10-25 22:48:16"/>
        <s v="2022-10-25 22:41:57"/>
        <s v="2022-10-25 22:41:12"/>
        <s v="2022-10-25 22:35:23"/>
        <s v="2022-10-25 22:24:21"/>
        <s v="2022-10-25 22:19:57"/>
        <s v="2022-10-25 22:15:17"/>
        <s v="2022-10-25 22:00:46"/>
        <s v="2022-10-25 21:44:16"/>
        <s v="2022-10-25 21:28:16"/>
        <s v="2022-10-25 21:28:07"/>
        <s v="2022-10-25 21:07:42"/>
        <s v="2022-10-25 20:36:09"/>
        <s v="2022-10-25 20:23:04"/>
        <s v="2022-10-25 20:20:06"/>
        <s v="2022-10-25 20:04:17"/>
        <s v="2022-10-25 19:29:53"/>
        <s v="2022-10-25 19:14:38"/>
        <s v="2022-10-25 18:30:17"/>
        <s v="2022-10-25 16:21:50"/>
        <s v="2022-10-25 16:10:25"/>
        <s v="2022-10-25 16:06:31"/>
        <s v="2022-10-25 15:00:07"/>
        <s v="2022-10-25 14:37:09"/>
        <s v="2022-10-25 14:19:57"/>
        <s v="2022-10-25 01:39:45"/>
        <s v="2022-10-25 00:01:44"/>
        <s v="2022-10-24 23:51:19"/>
        <s v="2022-10-24 23:49:44"/>
        <s v="2022-10-24 23:43:26"/>
        <s v="2022-10-24 23:41:38"/>
        <s v="2022-10-24 23:27:01"/>
        <s v="2022-10-24 23:12:43"/>
        <s v="2022-10-24 23:07:28"/>
        <s v="2022-10-24 22:51:18"/>
        <s v="2022-10-24 22:50:55"/>
        <s v="2022-10-24 22:18:03"/>
        <s v="2022-10-24 13:33:46"/>
        <s v="2022-10-24 13:29:12"/>
        <s v="2022-10-24 12:58:21"/>
        <s v="2022-10-24 12:53:52"/>
        <s v="2022-10-24 12:52:23"/>
        <s v="2022-10-24 12:49:24"/>
        <s v="2022-10-24 12:40:41"/>
        <s v="2022-10-24 12:32:48"/>
        <s v="2022-10-24 12:30:17"/>
        <s v="2022-10-24 12:27:40"/>
        <s v="2022-10-24 12:13:46"/>
        <s v="2022-10-24 12:09:32"/>
        <s v="2022-10-24 11:51:54"/>
        <s v="2022-10-24 11:51:28"/>
        <s v="2022-10-24 11:34:03"/>
        <s v="2022-10-24 11:25:26"/>
        <s v="2022-10-24 11:22:52"/>
        <s v="2022-10-24 11:06:11"/>
        <s v="2022-10-24 11:02:33"/>
        <s v="2022-10-24 11:02:15"/>
        <s v="2022-10-24 11:01:17"/>
        <s v="2022-10-24 10:42:31"/>
        <s v="2022-10-24 10:42:16"/>
        <s v="2022-10-24 10:40:41"/>
        <s v="2022-10-24 10:40:14"/>
        <s v="2022-10-24 10:10:01"/>
        <s v="2022-10-24 09:50:38"/>
        <s v="2022-10-24 00:53:17"/>
        <s v="2022-10-24 00:52:31"/>
        <s v="2022-10-24 00:23:28"/>
        <s v="2022-10-24 00:17:18"/>
        <s v="2022-10-24 00:11:18"/>
        <s v="2022-10-24 00:06:59"/>
        <s v="2022-10-24 00:02:18"/>
        <s v="2022-10-23 23:46:38"/>
        <s v="2022-10-23 23:05:54"/>
        <s v="2022-10-23 22:55:08"/>
        <s v="2022-10-23 22:42:40"/>
        <s v="2022-10-23 22:37:34"/>
        <s v="2022-10-23 22:32:40"/>
        <s v="2022-10-23 22:09:43"/>
        <s v="2022-10-23 21:54:44"/>
        <s v="2022-10-23 21:34:04"/>
        <s v="2022-10-23 20:50:52"/>
        <s v="2022-10-23 20:49:14"/>
        <s v="2022-10-23 20:00:08"/>
        <s v="2022-10-23 19:47:34"/>
        <s v="2022-10-23 19:02:18"/>
        <s v="2022-10-23 19:01:55"/>
        <s v="2022-10-23 18:20:50"/>
        <s v="2022-10-23 18:00:19"/>
        <s v="2022-10-23 17:46:51"/>
        <s v="2022-10-23 17:43:36"/>
        <s v="2022-10-23 16:08:29"/>
        <s v="2022-10-23 16:07:07"/>
        <s v="2022-10-23 15:45:26"/>
        <s v="2022-10-23 14:59:27"/>
        <s v="2022-10-23 14:33:09"/>
        <s v="2022-10-23 13:02:05"/>
        <s v="2022-10-23 13:01:40"/>
        <s v="2022-10-23 01:32:49"/>
        <s v="2022-10-23 01:24:40"/>
        <s v="2022-10-23 01:22:27"/>
        <s v="2022-10-23 01:15:27"/>
        <s v="2022-10-23 01:05:03"/>
        <s v="2022-10-23 00:46:17"/>
        <s v="2022-10-23 00:45:40"/>
        <s v="2022-10-23 00:41:04"/>
        <s v="2022-10-23 00:38:29"/>
        <s v="2022-10-23 00:29:18"/>
        <s v="2022-10-23 00:28:29"/>
        <s v="2022-10-23 00:23:42"/>
        <s v="2022-10-23 00:18:11"/>
        <s v="2022-10-23 00:16:29"/>
        <s v="2022-10-23 00:07:31"/>
        <s v="2022-10-23 00:07:21"/>
        <s v="2022-10-23 00:06:18"/>
        <s v="2022-10-23 00:04:57"/>
        <s v="2022-10-22 23:56:46"/>
        <s v="2022-10-22 23:56:31"/>
        <s v="2022-10-22 23:55:29"/>
        <s v="2022-10-22 23:33:55"/>
        <s v="2022-10-22 23:30:47"/>
        <s v="2022-10-22 23:24:58"/>
        <s v="2022-10-22 23:14:54"/>
        <s v="2022-10-22 23:13:58"/>
        <s v="2022-10-22 23:13:38"/>
        <s v="2022-10-22 22:26:31"/>
        <s v="2022-10-22 22:25:52"/>
        <s v="2022-10-22 22:23:08"/>
        <s v="2022-10-22 22:00:50"/>
        <s v="2022-10-22 21:26:03"/>
        <s v="2022-10-22 20:38:01"/>
        <s v="2022-10-22 20:08:11"/>
        <s v="2022-10-22 20:03:47"/>
        <s v="2022-10-22 19:59:01"/>
        <s v="2022-10-22 18:57:20"/>
        <s v="2022-10-22 12:29:52"/>
        <s v="2022-10-22 11:50:06"/>
        <s v="2022-10-22 11:02:49"/>
        <s v="2022-10-22 01:06:16"/>
        <s v="2022-10-22 00:58:04"/>
        <s v="2022-10-22 00:56:17"/>
        <s v="2022-10-22 00:50:35"/>
        <s v="2022-10-22 00:48:06"/>
        <s v="2022-10-22 00:47:41"/>
        <s v="2022-10-22 00:47:30"/>
        <s v="2022-10-22 00:47:20"/>
        <s v="2022-10-22 00:10:52"/>
        <s v="2022-10-21 23:47:49"/>
        <s v="2022-10-21 23:44:44"/>
        <s v="2022-10-21 23:25:59"/>
        <s v="2022-10-21 22:33:39"/>
        <s v="2022-10-21 22:30:00"/>
        <s v="2022-10-21 22:29:36"/>
        <s v="2022-10-21 22:05:57"/>
        <s v="2022-10-21 22:00:15"/>
        <s v="2022-10-21 21:45:36"/>
        <s v="2022-10-21 21:26:50"/>
        <s v="2022-10-21 20:36:09"/>
        <s v="2022-10-21 20:33:33"/>
        <s v="2022-10-21 19:22:26"/>
        <s v="2022-10-21 18:01:35"/>
        <s v="2022-10-21 17:45:00"/>
        <s v="2022-10-21 17:44:28"/>
        <s v="2022-10-21 16:25:49"/>
        <s v="2022-10-21 16:25:35"/>
        <s v="2022-10-21 16:02:22"/>
        <s v="2022-10-21 15:33:47"/>
        <s v="2022-10-21 15:23:21"/>
        <s v="2022-10-21 15:05:56"/>
        <s v="2022-10-21 14:27:59"/>
        <s v="2022-10-21 14:27:36"/>
        <s v="2022-10-21 14:26:35"/>
        <s v="2022-10-21 14:23:49"/>
        <s v="2022-10-21 13:47:55"/>
        <s v="2022-10-21 13:47:43"/>
        <s v="2022-10-21 13:43:25"/>
        <s v="2022-10-21 13:32:10"/>
        <s v="2022-10-21 13:31:34"/>
        <s v="2022-10-21 13:31:20"/>
        <s v="2022-10-21 12:58:26"/>
        <s v="2022-10-21 12:44:10"/>
        <s v="2022-10-21 11:54:21"/>
        <s v="2022-10-21 10:11:48"/>
        <s v="2022-10-21 10:03:06"/>
        <s v="2022-10-21 01:33:34"/>
        <s v="2022-10-21 01:30:36"/>
        <s v="2022-10-21 00:34:57"/>
        <s v="2022-10-21 00:34:45"/>
        <s v="2022-10-20 23:33:38"/>
        <s v="2022-10-20 22:45:56"/>
        <s v="2022-10-20 22:24:24"/>
        <s v="2022-10-20 22:12:55"/>
        <s v="2022-10-20 22:11:34"/>
        <s v="2022-10-20 22:11:02"/>
        <s v="2022-10-20 22:07:38"/>
        <s v="2022-10-20 21:31:39"/>
        <s v="2022-10-20 21:30:49"/>
        <s v="2022-10-20 20:58:56"/>
        <s v="2022-10-20 20:57:44"/>
        <s v="2022-10-20 20:26:12"/>
        <s v="2022-10-20 20:11:06"/>
        <s v="2022-10-20 19:02:24"/>
        <s v="2022-10-20 18:50:17"/>
        <s v="2022-10-20 18:50:02"/>
        <s v="2022-10-20 18:49:47"/>
        <s v="2022-10-20 17:28:01"/>
        <s v="2022-10-20 17:02:48"/>
        <s v="2022-10-20 16:10:33"/>
        <s v="2022-10-20 16:08:43"/>
        <s v="2022-10-20 16:07:36"/>
        <s v="2022-10-20 16:05:57"/>
        <s v="2022-10-20 15:55:58"/>
        <s v="2022-10-20 15:34:21"/>
        <s v="2022-10-20 15:32:01"/>
        <s v="2022-10-20 15:14:16"/>
        <s v="2022-10-20 15:04:39"/>
        <s v="2022-10-20 15:03:38"/>
        <s v="2022-10-20 14:49:21"/>
        <s v="2022-10-20 14:38:43"/>
        <s v="2022-10-20 14:37:04"/>
        <s v="2022-10-20 14:33:35"/>
        <s v="2022-10-20 14:33:10"/>
        <s v="2022-10-20 14:09:49"/>
        <s v="2022-10-20 13:55:48"/>
        <s v="2022-10-20 13:33:58"/>
        <s v="2022-10-20 13:19:18"/>
        <s v="2022-10-20 13:18:23"/>
        <s v="2022-10-20 12:18:05"/>
        <s v="2022-10-20 12:06:20"/>
        <s v="2022-10-20 12:05:45"/>
        <s v="2022-10-20 11:07:17"/>
        <s v="2022-10-20 01:09:17"/>
        <s v="2022-10-20 01:07:01"/>
        <s v="2022-10-20 01:05:17"/>
        <s v="2022-10-19 23:34:05"/>
        <s v="2022-10-19 23:23:15"/>
        <s v="2022-10-19 23:06:15"/>
        <s v="2022-10-19 22:57:35"/>
        <s v="2022-10-19 22:45:52"/>
        <s v="2022-10-19 22:35:31"/>
        <s v="2022-10-19 22:35:01"/>
        <s v="2022-10-19 22:19:49"/>
        <s v="2022-10-19 22:19:40"/>
        <s v="2022-10-19 21:46:26"/>
        <s v="2022-10-19 21:45:37"/>
        <s v="2022-10-19 21:32:17"/>
        <s v="2022-10-19 21:16:14"/>
        <s v="2022-10-19 20:48:41"/>
        <s v="2022-10-19 20:41:38"/>
        <s v="2022-10-19 20:37:42"/>
        <s v="2022-10-19 20:27:11"/>
        <s v="2022-10-19 20:24:18"/>
        <s v="2022-10-19 20:22:15"/>
        <s v="2022-10-19 20:15:08"/>
        <s v="2022-10-19 20:07:55"/>
        <s v="2022-10-19 20:03:56"/>
        <s v="2022-10-19 19:55:52"/>
        <s v="2022-10-19 19:50:43"/>
        <s v="2022-10-19 19:49:32"/>
        <s v="2022-10-19 19:30:44"/>
        <s v="2022-10-19 19:18:07"/>
        <s v="2022-10-19 19:16:19"/>
        <s v="2022-10-19 19:15:38"/>
        <s v="2022-10-19 19:15:16"/>
        <s v="2022-10-19 19:14:37"/>
        <s v="2022-10-19 19:04:51"/>
        <s v="2022-10-19 18:47:53"/>
        <s v="2022-10-19 18:38:32"/>
        <s v="2022-10-19 18:30:24"/>
        <s v="2022-10-19 18:10:27"/>
        <s v="2022-10-19 18:06:43"/>
        <s v="2022-10-19 17:49:20"/>
        <s v="2022-10-19 16:58:23"/>
        <s v="2022-10-19 16:45:56"/>
        <s v="2022-10-19 15:47:35"/>
        <s v="2022-10-19 15:05:39"/>
        <s v="2022-10-19 14:46:16"/>
        <s v="2022-10-19 14:43:08"/>
        <s v="2022-10-19 14:32:13"/>
        <s v="2022-10-19 14:26:42"/>
        <s v="2022-10-19 14:25:31"/>
        <s v="2022-10-19 14:06:31"/>
        <s v="2022-10-19 13:54:54"/>
        <s v="2022-10-19 13:53:07"/>
        <s v="2022-10-19 13:47:25"/>
        <s v="2022-10-19 13:33:01"/>
        <s v="2022-10-19 13:22:22"/>
        <s v="2022-10-19 13:21:35"/>
        <s v="2022-10-19 13:20:07"/>
        <s v="2022-10-19 12:56:07"/>
        <s v="2022-10-19 12:55:15"/>
        <s v="2022-10-19 12:02:58"/>
        <s v="2022-10-19 12:01:11"/>
        <s v="2022-10-19 01:47:13"/>
        <s v="2022-10-19 01:15:48"/>
        <s v="2022-10-19 01:10:01"/>
        <s v="2022-10-19 00:59:47"/>
        <s v="2022-10-19 00:45:42"/>
        <s v="2022-10-19 00:42:34"/>
        <s v="2022-10-19 00:37:24"/>
        <s v="2022-10-19 00:28:07"/>
        <s v="2022-10-19 00:16:12"/>
        <s v="2022-10-19 00:12:54"/>
        <s v="2022-10-19 00:05:23"/>
        <s v="2022-10-18 23:41:45"/>
        <s v="2022-10-18 23:24:12"/>
        <s v="2022-10-18 23:22:07"/>
        <s v="2022-10-18 22:44:34"/>
        <s v="2022-10-18 21:32:19"/>
        <s v="2022-10-18 21:17:31"/>
        <s v="2022-10-18 21:14:25"/>
        <s v="2022-10-18 20:57:33"/>
        <s v="2022-10-18 20:54:03"/>
        <s v="2022-10-18 20:16:28"/>
        <s v="2022-10-18 20:13:10"/>
        <s v="2022-10-18 19:52:53"/>
        <s v="2022-10-18 19:22:25"/>
        <s v="2022-10-18 19:22:20"/>
        <s v="2022-10-18 18:54:40"/>
        <s v="2022-10-18 18:41:39"/>
        <s v="2022-10-18 18:23:44"/>
        <s v="2022-10-18 18:02:41"/>
        <s v="2022-10-18 18:02:12"/>
        <s v="2022-10-18 17:52:35"/>
        <s v="2022-10-18 17:35:13"/>
        <s v="2022-10-18 16:43:30"/>
        <s v="2022-10-18 16:42:55"/>
        <s v="2022-10-18 16:24:01"/>
        <s v="2022-10-18 16:03:14"/>
        <s v="2022-10-18 16:02:12"/>
        <s v="2022-10-18 15:59:06"/>
        <s v="2022-10-18 15:40:06"/>
        <s v="2022-10-18 15:39:55"/>
        <s v="2022-10-18 15:25:44"/>
        <s v="2022-10-18 14:58:01"/>
        <s v="2022-10-18 14:48:14"/>
        <s v="2022-10-18 14:44:39"/>
        <s v="2022-10-18 14:36:58"/>
        <s v="2022-10-18 14:35:55"/>
        <s v="2022-10-18 14:34:47"/>
        <s v="2022-10-18 13:53:12"/>
        <s v="2022-10-18 13:36:16"/>
        <s v="2022-10-18 13:33:05"/>
        <s v="2022-10-18 13:10:17"/>
        <s v="2022-10-18 12:39:06"/>
        <s v="2022-10-18 12:38:49"/>
        <s v="2022-10-18 12:31:11"/>
        <s v="2022-10-18 12:19:09"/>
        <s v="2022-10-18 12:06:42"/>
        <s v="2022-10-18 12:01:55"/>
        <s v="2022-10-18 12:01:25"/>
        <s v="2022-10-18 11:40:01"/>
        <s v="2022-10-18 11:27:28"/>
        <s v="2022-10-18 11:26:59"/>
        <s v="2022-10-18 10:11:16"/>
        <s v="2022-10-18 10:09:48"/>
        <s v="2022-10-18 10:06:54"/>
        <s v="2022-10-18 01:53:35"/>
        <s v="2022-10-18 01:25:59"/>
        <s v="2022-10-18 01:22:48"/>
        <s v="2022-10-18 00:57:35"/>
        <s v="2022-10-18 00:49:00"/>
        <s v="2022-10-18 00:48:36"/>
        <s v="2022-10-18 00:33:48"/>
        <s v="2022-10-17 23:49:48"/>
        <s v="2022-10-17 23:29:12"/>
        <s v="2022-10-17 23:28:31"/>
        <s v="2022-10-17 23:26:41"/>
        <s v="2022-10-17 23:02:47"/>
        <s v="2022-10-17 22:39:30"/>
        <s v="2022-10-17 22:09:26"/>
        <s v="2022-10-17 21:56:06"/>
        <s v="2022-10-17 21:17:27"/>
        <s v="2022-10-17 20:56:13"/>
        <s v="2022-10-17 20:31:53"/>
        <s v="2022-10-17 20:22:34"/>
        <s v="2022-10-17 20:13:43"/>
        <s v="2022-10-17 20:11:48"/>
        <s v="2022-10-17 20:00:15"/>
        <s v="2022-10-17 19:22:13"/>
        <s v="2022-10-17 19:06:28"/>
        <s v="2022-10-17 18:58:37"/>
        <s v="2022-10-17 18:53:28"/>
        <s v="2022-10-17 18:32:40"/>
        <s v="2022-10-17 18:32:04"/>
        <s v="2022-10-17 17:48:17"/>
        <s v="2022-10-17 17:22:12"/>
        <s v="2022-10-17 16:55:53"/>
        <s v="2022-10-17 16:42:47"/>
        <s v="2022-10-17 16:37:54"/>
        <s v="2022-10-17 16:34:13"/>
        <s v="2022-10-17 16:03:21"/>
        <s v="2022-10-17 15:39:44"/>
        <s v="2022-10-17 15:22:22"/>
        <s v="2022-10-17 15:20:58"/>
        <s v="2022-10-17 15:15:25"/>
        <s v="2022-10-17 15:15:05"/>
        <s v="2022-10-17 15:14:41"/>
        <s v="2022-10-17 15:01:17"/>
        <s v="2022-10-17 14:52:31"/>
        <s v="2022-10-17 14:52:11"/>
        <s v="2022-10-17 14:40:00"/>
        <s v="2022-10-17 14:38:37"/>
        <s v="2022-10-17 14:04:05"/>
        <s v="2022-10-17 14:01:43"/>
        <s v="2022-10-17 13:59:08"/>
        <s v="2022-10-17 13:39:08"/>
        <s v="2022-10-17 13:20:52"/>
        <s v="2022-10-17 13:20:37"/>
        <s v="2022-10-17 13:20:26"/>
        <s v="2022-10-17 12:46:23"/>
        <s v="2022-10-17 12:34:40"/>
        <s v="2022-10-17 12:04:26"/>
        <s v="2022-10-17 11:44:33"/>
        <s v="2022-10-17 11:44:01"/>
        <s v="2022-10-17 11:26:11"/>
        <s v="2022-10-17 10:58:50"/>
        <s v="2022-10-17 10:30:42"/>
        <s v="2022-10-17 10:24:56"/>
        <s v="2022-10-17 10:24:50"/>
        <s v="2022-10-17 09:44:47"/>
        <s v="2022-10-16 23:48:15"/>
        <s v="2022-10-16 23:47:33"/>
        <s v="2022-10-16 23:24:55"/>
        <s v="2022-10-16 22:52:06"/>
        <s v="2022-10-16 22:51:52"/>
        <s v="2022-10-16 22:40:43"/>
        <s v="2022-10-16 22:33:42"/>
        <s v="2022-10-16 22:18:00"/>
        <s v="2022-10-16 22:17:49"/>
        <s v="2022-10-16 22:15:43"/>
        <s v="2022-10-16 22:02:21"/>
        <s v="2022-10-16 21:43:47"/>
        <s v="2022-10-16 21:17:45"/>
        <s v="2022-10-16 21:14:32"/>
        <s v="2022-10-16 21:13:56"/>
        <s v="2022-10-16 20:57:25"/>
        <s v="2022-10-16 20:44:41"/>
        <s v="2022-10-16 20:39:07"/>
        <s v="2022-10-16 20:36:49"/>
        <s v="2022-10-16 20:12:03"/>
        <s v="2022-10-16 20:02:44"/>
        <s v="2022-10-16 20:02:30"/>
        <s v="2022-10-16 20:01:23"/>
        <s v="2022-10-16 19:52:39"/>
        <s v="2022-10-16 19:40:24"/>
        <s v="2022-10-16 19:35:42"/>
        <s v="2022-10-16 19:24:20"/>
        <s v="2022-10-16 19:23:13"/>
        <s v="2022-10-16 18:48:53"/>
        <s v="2022-10-16 18:48:01"/>
        <s v="2022-10-16 18:40:54"/>
        <s v="2022-10-16 18:30:48"/>
        <s v="2022-10-16 18:19:54"/>
        <s v="2022-10-16 18:19:34"/>
        <s v="2022-10-16 17:59:11"/>
        <s v="2022-10-16 17:45:04"/>
        <s v="2022-10-16 17:38:09"/>
        <s v="2022-10-16 17:13:41"/>
        <s v="2022-10-16 17:12:52"/>
        <s v="2022-10-16 17:11:57"/>
        <s v="2022-10-16 17:09:04"/>
        <s v="2022-10-16 17:08:39"/>
        <s v="2022-10-16 16:56:52"/>
        <s v="2022-10-16 16:52:15"/>
        <s v="2022-10-16 16:49:28"/>
        <s v="2022-10-16 16:30:53"/>
        <s v="2022-10-16 16:30:13"/>
        <s v="2022-10-16 16:11:14"/>
        <s v="2022-10-16 16:05:21"/>
        <s v="2022-10-16 15:38:01"/>
        <s v="2022-10-16 15:16:56"/>
        <s v="2022-10-16 14:20:11"/>
        <s v="2022-10-16 14:02:41"/>
        <s v="2022-10-16 14:02:29"/>
        <s v="2022-10-16 13:45:02"/>
        <s v="2022-10-16 13:38:56"/>
        <s v="2022-10-16 13:18:53"/>
        <s v="2022-10-16 13:15:08"/>
        <s v="2022-10-16 12:54:18"/>
        <s v="2022-10-16 12:45:14"/>
        <s v="2022-10-16 12:31:48"/>
        <s v="2022-10-16 12:28:49"/>
        <s v="2022-10-16 12:01:59"/>
        <s v="2022-10-16 11:40:06"/>
        <s v="2022-10-16 02:32:50"/>
        <s v="2022-10-16 02:10:00"/>
        <s v="2022-10-16 02:04:53"/>
        <s v="2022-10-16 01:51:20"/>
        <s v="2022-10-16 01:45:19"/>
        <s v="2022-10-16 01:41:42"/>
        <s v="2022-10-16 01:41:15"/>
        <s v="2022-10-16 01:41:02"/>
        <s v="2022-10-16 01:09:11"/>
        <s v="2022-10-16 01:06:15"/>
        <s v="2022-10-16 00:58:18"/>
        <s v="2022-10-16 00:46:47"/>
        <s v="2022-10-16 00:45:29"/>
        <s v="2022-10-16 00:35:27"/>
        <s v="2022-10-16 00:20:54"/>
        <s v="2022-10-16 00:17:38"/>
        <s v="2022-10-15 23:43:14"/>
        <s v="2022-10-15 23:07:19"/>
        <s v="2022-10-15 23:05:57"/>
        <s v="2022-10-15 22:59:12"/>
        <s v="2022-10-15 22:42:29"/>
        <s v="2022-10-15 22:37:06"/>
        <s v="2022-10-15 22:29:01"/>
        <s v="2022-10-15 22:21:07"/>
        <s v="2022-10-15 22:16:24"/>
        <s v="2022-10-15 21:40:08"/>
        <s v="2022-10-15 21:39:28"/>
        <s v="2022-10-15 20:51:37"/>
        <s v="2022-10-15 20:48:04"/>
        <s v="2022-10-15 19:46:48"/>
        <s v="2022-10-15 19:38:00"/>
        <s v="2022-10-15 19:37:44"/>
        <s v="2022-10-15 19:37:34"/>
        <s v="2022-10-15 19:02:19"/>
        <s v="2022-10-15 19:01:54"/>
        <s v="2022-10-15 17:50:58"/>
        <s v="2022-10-15 17:17:35"/>
        <s v="2022-10-15 17:14:12"/>
        <s v="2022-10-15 17:01:59"/>
        <s v="2022-10-15 17:01:37"/>
        <s v="2022-10-15 16:26:34"/>
        <s v="2022-10-15 16:25:34"/>
        <s v="2022-10-15 16:00:47"/>
        <s v="2022-10-15 15:57:18"/>
        <s v="2022-10-15 15:47:07"/>
        <s v="2022-10-15 15:43:44"/>
        <s v="2022-10-15 15:30:10"/>
        <s v="2022-10-15 15:26:36"/>
        <s v="2022-10-15 15:17:50"/>
        <s v="2022-10-15 15:17:31"/>
        <s v="2022-10-15 15:10:02"/>
        <s v="2022-10-15 15:03:53"/>
        <s v="2022-10-15 14:32:56"/>
        <s v="2022-10-15 14:32:25"/>
        <s v="2022-10-15 14:30:53"/>
        <s v="2022-10-15 14:09:42"/>
        <s v="2022-10-15 13:54:49"/>
        <s v="2022-10-15 13:45:53"/>
        <s v="2022-10-15 13:29:27"/>
        <s v="2022-10-15 13:29:00"/>
        <s v="2022-10-15 13:15:07"/>
        <s v="2022-10-15 12:52:00"/>
        <s v="2022-10-15 12:48:15"/>
        <s v="2022-10-15 12:48:09"/>
        <s v="2022-10-15 12:16:48"/>
        <s v="2022-10-15 12:16:36"/>
        <s v="2022-10-15 12:16:12"/>
        <s v="2022-10-15 11:34:29"/>
        <s v="2022-10-15 11:34:13"/>
        <s v="2022-10-15 10:43:45"/>
        <s v="2022-10-15 10:43:31"/>
        <s v="2022-10-15 10:43:24"/>
        <s v="2022-10-15 10:43:16"/>
        <s v="2022-10-15 10:43:03"/>
        <s v="2022-10-15 01:22:16"/>
        <s v="2022-10-15 01:02:14"/>
        <s v="2022-10-15 00:39:06"/>
        <s v="2022-10-15 00:38:22"/>
        <s v="2022-10-15 00:27:48"/>
        <s v="2022-10-15 00:26:04"/>
        <s v="2022-10-15 00:15:19"/>
        <s v="2022-10-15 00:13:45"/>
        <s v="2022-10-14 23:19:22"/>
        <s v="2022-10-14 22:54:54"/>
        <s v="2022-10-14 22:50:58"/>
        <s v="2022-10-14 22:16:54"/>
        <s v="2022-10-14 22:15:42"/>
        <s v="2022-10-14 21:26:46"/>
        <s v="2022-10-14 21:12:28"/>
        <s v="2022-10-14 20:47:22"/>
        <s v="2022-10-14 19:57:13"/>
        <s v="2022-10-14 19:38:30"/>
        <s v="2022-10-14 19:08:25"/>
        <s v="2022-10-14 19:07:57"/>
        <s v="2022-10-14 18:42:23"/>
        <s v="2022-10-14 18:40:13"/>
        <s v="2022-10-14 18:18:22"/>
        <s v="2022-10-14 18:04:39"/>
        <s v="2022-10-14 17:57:29"/>
        <s v="2022-10-14 17:41:14"/>
        <s v="2022-10-14 17:40:48"/>
        <s v="2022-10-14 17:40:18"/>
        <s v="2022-10-14 16:35:46"/>
        <s v="2022-10-14 16:35:39"/>
        <s v="2022-10-14 16:35:26"/>
        <s v="2022-10-14 16:33:58"/>
        <s v="2022-10-14 15:47:19"/>
        <s v="2022-10-14 15:25:22"/>
        <s v="2022-10-14 15:24:54"/>
        <s v="2022-10-14 15:17:43"/>
        <s v="2022-10-14 14:53:50"/>
        <s v="2022-10-14 14:39:03"/>
        <s v="2022-10-14 13:57:15"/>
        <s v="2022-10-14 13:56:19"/>
        <s v="2022-10-14 13:48:39"/>
        <s v="2022-10-14 13:48:32"/>
        <s v="2022-10-14 13:23:24"/>
        <s v="2022-10-14 13:12:29"/>
        <s v="2022-10-14 12:58:37"/>
        <s v="2022-10-14 12:58:32"/>
        <s v="2022-10-14 12:56:03"/>
        <s v="2022-10-14 12:30:04"/>
        <s v="2022-10-14 12:12:15"/>
        <s v="2022-10-14 12:00:25"/>
        <s v="2022-10-14 11:27:29"/>
        <s v="2022-10-14 10:52:01"/>
        <s v="2022-10-14 10:51:50"/>
        <s v="2022-10-14 10:45:09"/>
        <s v="2022-10-14 00:47:37"/>
        <s v="2022-10-14 00:36:44"/>
        <s v="2022-10-14 00:23:03"/>
        <s v="2022-10-14 00:20:11"/>
        <s v="2022-10-13 23:53:33"/>
        <s v="2022-10-13 23:53:25"/>
        <s v="2022-10-13 23:05:53"/>
        <s v="2022-10-13 22:57:01"/>
        <s v="2022-10-13 22:38:01"/>
        <s v="2022-10-13 22:37:14"/>
        <s v="2022-10-13 22:36:24"/>
        <s v="2022-10-13 21:55:34"/>
        <s v="2022-10-13 21:43:50"/>
        <s v="2022-10-13 21:37:40"/>
        <s v="2022-10-13 21:37:23"/>
        <s v="2022-10-13 20:50:26"/>
        <s v="2022-10-13 20:46:50"/>
        <s v="2022-10-13 20:46:42"/>
        <s v="2022-10-13 20:34:22"/>
        <s v="2022-10-13 19:31:28"/>
        <s v="2022-10-13 19:20:21"/>
        <s v="2022-10-13 19:06:21"/>
        <s v="2022-10-13 19:03:20"/>
        <s v="2022-10-13 19:00:48"/>
        <s v="2022-10-13 18:55:01"/>
        <s v="2022-10-13 18:33:42"/>
        <s v="2022-10-13 18:26:59"/>
        <s v="2022-10-13 18:25:08"/>
        <s v="2022-10-13 18:07:38"/>
        <s v="2022-10-13 18:07:29"/>
        <s v="2022-10-13 17:39:54"/>
        <s v="2022-10-13 17:31:51"/>
        <s v="2022-10-13 16:58:58"/>
        <s v="2022-10-13 16:55:43"/>
        <s v="2022-10-13 16:50:39"/>
        <s v="2022-10-13 16:44:05"/>
        <s v="2022-10-13 16:43:33"/>
        <s v="2022-10-13 16:18:09"/>
        <s v="2022-10-13 16:06:17"/>
        <s v="2022-10-13 16:02:39"/>
        <s v="2022-10-13 15:57:53"/>
        <s v="2022-10-13 15:41:06"/>
        <s v="2022-10-13 15:15:21"/>
        <s v="2022-10-13 15:09:16"/>
        <s v="2022-10-13 15:09:11"/>
        <s v="2022-10-13 14:51:54"/>
        <s v="2022-10-13 14:51:44"/>
        <s v="2022-10-13 14:41:53"/>
        <s v="2022-10-13 14:14:29"/>
        <s v="2022-10-13 14:06:19"/>
        <s v="2022-10-13 13:50:50"/>
        <s v="2022-10-13 13:44:51"/>
        <s v="2022-10-13 13:35:12"/>
        <s v="2022-10-13 13:26:19"/>
        <s v="2022-10-13 13:06:54"/>
        <s v="2022-10-13 12:58:03"/>
        <s v="2022-10-13 12:57:58"/>
        <s v="2022-10-13 12:57:45"/>
        <s v="2022-10-13 12:14:27"/>
        <s v="2022-10-13 12:13:34"/>
        <s v="2022-10-13 12:10:53"/>
        <s v="2022-10-13 11:34:39"/>
        <s v="2022-10-13 11:28:55"/>
        <s v="2022-10-13 11:01:40"/>
        <s v="2022-10-13 10:53:55"/>
        <s v="2022-10-13 10:22:32"/>
        <s v="2022-10-13 02:29:24"/>
        <s v="2022-10-13 01:55:57"/>
        <s v="2022-10-13 01:52:13"/>
        <s v="2022-10-13 01:44:19"/>
        <s v="2022-10-13 01:42:50"/>
        <s v="2022-10-13 01:30:40"/>
        <s v="2022-10-13 01:26:47"/>
        <s v="2022-10-13 01:26:33"/>
        <s v="2022-10-13 00:59:19"/>
        <s v="2022-10-13 00:55:58"/>
        <s v="2022-10-13 00:53:58"/>
        <s v="2022-10-13 00:44:19"/>
        <s v="2022-10-13 00:30:46"/>
        <s v="2022-10-13 00:27:54"/>
        <s v="2022-10-13 00:19:01"/>
        <s v="2022-10-13 00:18:15"/>
        <s v="2022-10-12 23:53:26"/>
        <s v="2022-10-12 23:53:21"/>
        <s v="2022-10-12 23:16:49"/>
        <s v="2022-10-12 23:14:25"/>
        <s v="2022-10-12 22:39:37"/>
        <s v="2022-10-12 22:32:33"/>
        <s v="2022-10-12 22:17:15"/>
        <s v="2022-10-12 21:50:02"/>
        <s v="2022-10-12 21:44:54"/>
        <s v="2022-10-12 21:19:00"/>
        <s v="2022-10-12 20:59:32"/>
        <s v="2022-10-12 20:47:41"/>
        <s v="2022-10-12 20:32:45"/>
        <s v="2022-10-12 20:04:36"/>
        <s v="2022-10-12 19:30:09"/>
        <s v="2022-10-12 19:29:39"/>
        <s v="2022-10-12 19:22:38"/>
        <s v="2022-10-12 18:49:13"/>
        <s v="2022-10-12 18:15:11"/>
        <s v="2022-10-12 17:41:43"/>
        <s v="2022-10-12 17:41:35"/>
        <s v="2022-10-12 17:23:21"/>
        <s v="2022-10-12 17:09:12"/>
        <s v="2022-10-12 16:55:29"/>
        <s v="2022-10-12 16:55:07"/>
        <s v="2022-10-12 16:54:26"/>
        <s v="2022-10-12 16:05:09"/>
        <s v="2022-10-12 16:04:16"/>
        <s v="2022-10-12 15:49:57"/>
        <s v="2022-10-12 15:48:20"/>
        <s v="2022-10-12 15:36:09"/>
        <s v="2022-10-12 15:32:59"/>
        <s v="2022-10-12 15:11:02"/>
        <s v="2022-10-12 15:06:18"/>
        <s v="2022-10-12 14:47:26"/>
        <s v="2022-10-12 14:46:28"/>
        <s v="2022-10-12 14:45:46"/>
        <s v="2022-10-12 14:18:59"/>
        <s v="2022-10-12 14:18:19"/>
        <s v="2022-10-12 13:54:55"/>
        <s v="2022-10-12 13:50:37"/>
        <s v="2022-10-12 13:20:41"/>
        <s v="2022-10-12 13:00:31"/>
        <s v="2022-10-12 12:20:05"/>
        <s v="2022-10-12 12:11:36"/>
        <s v="2022-10-12 12:11:08"/>
        <s v="2022-10-12 11:52:16"/>
        <s v="2022-10-12 11:40:17"/>
        <s v="2022-10-12 11:03:07"/>
        <s v="2022-10-12 10:58:39"/>
        <s v="2022-10-12 10:37:30"/>
        <s v="2022-10-12 10:37:23"/>
        <s v="2022-10-12 02:08:46"/>
        <s v="2022-10-12 01:32:59"/>
        <s v="2022-10-12 01:32:07"/>
        <s v="2022-10-12 01:31:58"/>
        <s v="2022-10-12 01:19:31"/>
        <s v="2022-10-12 00:42:10"/>
        <s v="2022-10-12 00:36:42"/>
        <s v="2022-10-12 00:29:24"/>
        <s v="2022-10-12 00:24:32"/>
        <s v="2022-10-12 00:10:21"/>
        <s v="2022-10-12 00:05:24"/>
        <s v="2022-10-11 23:50:33"/>
        <s v="2022-10-11 23:31:55"/>
        <s v="2022-10-11 23:19:40"/>
        <s v="2022-10-11 23:19:10"/>
        <s v="2022-10-11 22:23:39"/>
        <s v="2022-10-11 22:21:04"/>
        <s v="2022-10-11 21:43:45"/>
        <s v="2022-10-11 21:30:23"/>
        <s v="2022-10-11 21:04:42"/>
        <s v="2022-10-11 20:54:59"/>
        <s v="2022-10-11 19:51:12"/>
        <s v="2022-10-11 19:29:50"/>
        <s v="2022-10-11 19:29:10"/>
        <s v="2022-10-11 18:13:43"/>
        <s v="2022-10-11 18:12:22"/>
        <s v="2022-10-11 18:12:01"/>
        <s v="2022-10-11 16:27:00"/>
        <s v="2022-10-11 16:20:27"/>
        <s v="2022-10-11 15:54:06"/>
        <s v="2022-10-11 15:53:11"/>
        <s v="2022-10-11 15:52:57"/>
        <s v="2022-10-11 15:51:38"/>
        <s v="2022-10-11 15:20:05"/>
        <s v="2022-10-11 15:06:32"/>
        <s v="2022-10-11 14:52:52"/>
        <s v="2022-10-11 13:58:44"/>
        <s v="2022-10-11 13:58:28"/>
        <s v="2022-10-11 13:35:42"/>
        <s v="2022-10-11 13:16:55"/>
        <s v="2022-10-11 13:13:09"/>
        <s v="2022-10-11 13:00:23"/>
        <s v="2022-10-11 12:22:01"/>
        <s v="2022-10-11 12:21:55"/>
        <s v="2022-10-11 12:15:23"/>
        <s v="2022-10-11 11:48:17"/>
        <s v="2022-10-11 11:38:57"/>
        <s v="2022-10-11 11:24:17"/>
        <s v="2022-10-11 11:15:02"/>
        <s v="2022-10-11 11:14:50"/>
        <s v="2022-10-11 11:14:24"/>
        <s v="2022-10-11 11:12:21"/>
        <s v="2022-10-11 01:43:06"/>
        <s v="2022-10-11 01:26:57"/>
        <s v="2022-10-11 01:14:12"/>
        <s v="2022-10-11 00:56:21"/>
        <s v="2022-10-11 00:32:55"/>
        <s v="2022-10-11 00:02:52"/>
        <s v="2022-10-10 23:45:33"/>
        <s v="2022-10-10 23:38:27"/>
        <s v="2022-10-10 23:28:20"/>
        <s v="2022-10-10 23:09:45"/>
        <s v="2022-10-10 23:09:18"/>
        <s v="2022-10-10 23:08:43"/>
        <s v="2022-10-10 22:45:11"/>
        <s v="2022-10-10 22:44:12"/>
        <s v="2022-10-10 22:40:45"/>
        <s v="2022-10-10 22:40:13"/>
        <s v="2022-10-10 21:35:59"/>
        <s v="2022-10-10 21:30:05"/>
        <s v="2022-10-10 21:23:25"/>
        <s v="2022-10-10 21:01:12"/>
        <s v="2022-10-10 19:40:09"/>
        <s v="2022-10-10 18:32:21"/>
        <s v="2022-10-10 18:25:07"/>
        <s v="2022-10-10 18:18:11"/>
        <s v="2022-10-10 17:44:53"/>
        <s v="2022-10-10 17:43:33"/>
        <s v="2022-10-10 16:14:51"/>
        <s v="2022-10-10 16:09:13"/>
        <s v="2022-10-10 16:03:07"/>
        <s v="2022-10-10 16:02:33"/>
        <s v="2022-10-10 15:53:21"/>
        <s v="2022-10-10 15:35:58"/>
        <s v="2022-10-10 15:34:48"/>
        <s v="2022-10-10 14:54:14"/>
        <s v="2022-10-10 14:37:01"/>
        <s v="2022-10-10 14:15:18"/>
        <s v="2022-10-10 14:14:53"/>
        <s v="2022-10-10 14:14:42"/>
        <s v="2022-10-10 13:52:59"/>
        <s v="2022-10-10 13:52:52"/>
        <s v="2022-10-10 13:44:22"/>
        <s v="2022-10-10 13:21:01"/>
        <s v="2022-10-10 13:19:07"/>
        <s v="2022-10-10 13:06:49"/>
        <s v="2022-10-10 12:49:27"/>
        <s v="2022-10-10 12:49:10"/>
        <s v="2022-10-10 12:31:28"/>
        <s v="2022-10-10 12:10:00"/>
        <s v="2022-10-10 11:49:51"/>
        <s v="2022-10-10 11:32:13"/>
        <s v="2022-10-10 11:15:09"/>
        <s v="2022-10-10 11:05:23"/>
        <s v="2022-10-10 10:48:20"/>
        <s v="2022-10-10 10:33:43"/>
        <s v="2022-10-10 02:08:46"/>
        <s v="2022-10-10 02:00:13"/>
        <s v="2022-10-10 01:54:45"/>
        <s v="2022-10-10 01:48:43"/>
        <s v="2022-10-10 01:30:40"/>
        <s v="2022-10-10 01:27:27"/>
        <s v="2022-10-10 01:24:24"/>
        <s v="2022-10-10 01:15:12"/>
        <s v="2022-10-10 01:12:49"/>
        <s v="2022-10-10 01:01:45"/>
        <s v="2022-10-10 00:45:40"/>
        <s v="2022-10-10 00:45:26"/>
        <s v="2022-10-10 00:36:28"/>
        <s v="2022-10-10 00:02:30"/>
        <s v="2022-10-09 23:51:23"/>
        <s v="2022-10-09 23:50:45"/>
        <s v="2022-10-09 23:50:16"/>
        <s v="2022-10-09 23:48:04"/>
        <s v="2022-10-09 23:47:52"/>
        <s v="2022-10-09 23:46:25"/>
        <s v="2022-10-09 23:46:06"/>
        <s v="2022-10-09 23:41:35"/>
        <s v="2022-10-09 23:29:50"/>
        <s v="2022-10-09 23:23:54"/>
        <s v="2022-10-09 23:02:10"/>
        <s v="2022-10-09 22:44:14"/>
        <s v="2022-10-09 22:27:02"/>
        <s v="2022-10-09 22:12:23"/>
        <s v="2022-10-09 22:12:13"/>
        <s v="2022-10-09 21:45:26"/>
        <s v="2022-10-09 21:41:41"/>
        <s v="2022-10-09 21:16:40"/>
        <s v="2022-10-09 20:48:11"/>
        <s v="2022-10-09 20:48:01"/>
        <s v="2022-10-09 20:22:20"/>
        <s v="2022-10-09 19:48:42"/>
        <s v="2022-10-09 19:40:31"/>
        <s v="2022-10-09 19:40:08"/>
        <s v="2022-10-09 19:36:31"/>
        <s v="2022-10-09 19:30:41"/>
        <s v="2022-10-09 19:30:25"/>
        <s v="2022-10-09 18:57:23"/>
        <s v="2022-10-09 18:45:15"/>
        <s v="2022-10-09 18:28:28"/>
        <s v="2022-10-09 18:28:18"/>
        <s v="2022-10-09 18:26:55"/>
        <s v="2022-10-09 18:11:05"/>
        <s v="2022-10-09 17:58:06"/>
        <s v="2022-10-09 17:49:55"/>
        <s v="2022-10-09 17:49:31"/>
        <s v="2022-10-09 17:04:46"/>
        <s v="2022-10-09 16:49:03"/>
        <s v="2022-10-09 16:21:38"/>
        <s v="2022-10-09 14:34:05"/>
        <s v="2022-10-09 14:33:28"/>
        <s v="2022-10-09 13:41:52"/>
        <s v="2022-10-09 13:29:48"/>
        <s v="2022-10-09 13:04:24"/>
        <s v="2022-10-09 13:03:58"/>
        <s v="2022-10-09 12:47:34"/>
        <s v="2022-10-09 12:14:40"/>
        <s v="2022-10-09 11:25:50"/>
        <s v="2022-10-09 10:03:56"/>
        <s v="2022-10-09 02:01:01"/>
        <s v="2022-10-09 01:47:34"/>
        <s v="2022-10-09 01:38:08"/>
        <s v="2022-10-09 01:34:07"/>
        <s v="2022-10-09 01:24:35"/>
        <s v="2022-10-09 01:15:16"/>
        <s v="2022-10-09 00:52:56"/>
        <s v="2022-10-09 00:43:40"/>
        <s v="2022-10-09 00:18:38"/>
        <s v="2022-10-09 00:05:36"/>
        <s v="2022-10-08 23:51:15"/>
        <s v="2022-10-08 23:51:04"/>
        <s v="2022-10-08 23:20:29"/>
        <s v="2022-10-08 23:16:41"/>
        <s v="2022-10-08 23:12:12"/>
        <s v="2022-10-08 23:06:26"/>
        <s v="2022-10-08 22:56:30"/>
        <s v="2022-10-08 22:49:03"/>
        <s v="2022-10-08 22:46:25"/>
        <s v="2022-10-08 22:45:22"/>
        <s v="2022-10-08 22:43:08"/>
        <s v="2022-10-08 22:20:31"/>
        <s v="2022-10-08 22:20:16"/>
        <s v="2022-10-08 22:18:58"/>
        <s v="2022-10-08 22:18:36"/>
        <s v="2022-10-08 22:17:24"/>
        <s v="2022-10-08 21:36:35"/>
        <s v="2022-10-08 21:05:23"/>
        <s v="2022-10-08 21:02:35"/>
        <s v="2022-10-08 20:58:39"/>
        <s v="2022-10-08 20:28:41"/>
        <s v="2022-10-08 20:28:21"/>
        <s v="2022-10-08 19:54:02"/>
        <s v="2022-10-08 19:53:01"/>
        <s v="2022-10-08 19:30:47"/>
        <s v="2022-10-08 18:59:17"/>
        <s v="2022-10-08 18:49:55"/>
        <s v="2022-10-08 18:23:59"/>
        <s v="2022-10-08 18:21:27"/>
        <s v="2022-10-08 17:59:35"/>
        <s v="2022-10-08 17:56:37"/>
        <s v="2022-10-08 17:50:32"/>
        <s v="2022-10-08 17:37:39"/>
        <s v="2022-10-08 17:32:22"/>
        <s v="2022-10-08 17:31:51"/>
        <s v="2022-10-08 17:22:52"/>
        <s v="2022-10-08 16:54:48"/>
        <s v="2022-10-08 16:53:00"/>
        <s v="2022-10-08 16:41:19"/>
        <s v="2022-10-08 16:27:24"/>
        <s v="2022-10-08 15:52:57"/>
        <s v="2022-10-08 15:51:28"/>
        <s v="2022-10-08 15:24:55"/>
        <s v="2022-10-08 15:24:48"/>
        <s v="2022-10-08 15:02:40"/>
        <s v="2022-10-08 15:02:03"/>
        <s v="2022-10-08 14:19:41"/>
        <s v="2022-10-08 13:47:57"/>
        <s v="2022-10-08 13:44:34"/>
        <s v="2022-10-08 13:44:18"/>
        <s v="2022-10-08 13:38:09"/>
        <s v="2022-10-08 13:22:33"/>
        <s v="2022-10-08 13:10:02"/>
        <s v="2022-10-08 13:01:19"/>
        <s v="2022-10-08 12:44:38"/>
        <s v="2022-10-08 12:44:04"/>
        <s v="2022-10-08 12:40:56"/>
        <s v="2022-10-08 12:30:47"/>
        <s v="2022-10-08 12:17:31"/>
        <s v="2022-10-08 11:55:55"/>
        <s v="2022-10-08 11:37:39"/>
        <s v="2022-10-08 11:33:39"/>
        <s v="2022-10-08 11:33:28"/>
        <s v="2022-10-08 11:10:16"/>
        <s v="2022-10-08 11:09:06"/>
        <s v="2022-10-08 10:23:37"/>
        <s v="2022-10-08 09:52:12"/>
        <s v="2022-10-08 09:42:09"/>
        <s v="2022-10-08 01:52:53"/>
        <s v="2022-10-08 01:03:00"/>
        <s v="2022-10-08 01:01:10"/>
        <s v="2022-10-08 00:46:28"/>
        <s v="2022-10-07 23:55:02"/>
        <s v="2022-10-07 23:48:38"/>
        <s v="2022-10-07 23:42:07"/>
        <s v="2022-10-07 23:26:22"/>
        <s v="2022-10-07 23:06:53"/>
        <s v="2022-10-07 22:54:25"/>
        <s v="2022-10-07 22:40:46"/>
        <s v="2022-10-07 22:22:10"/>
        <s v="2022-10-07 22:21:57"/>
        <s v="2022-10-07 22:21:31"/>
        <s v="2022-10-07 21:29:42"/>
        <s v="2022-10-07 21:25:31"/>
        <s v="2022-10-07 21:02:37"/>
        <s v="2022-10-07 21:02:16"/>
        <s v="2022-10-07 20:42:42"/>
        <s v="2022-10-07 20:40:53"/>
        <s v="2022-10-07 20:40:47"/>
        <s v="2022-10-07 19:56:26"/>
        <s v="2022-10-07 19:55:46"/>
        <s v="2022-10-07 19:38:25"/>
        <s v="2022-10-07 19:24:25"/>
        <s v="2022-10-07 18:49:28"/>
        <s v="2022-10-07 18:48:20"/>
        <s v="2022-10-07 18:44:03"/>
        <s v="2022-10-07 18:22:47"/>
        <s v="2022-10-07 18:05:49"/>
        <s v="2022-10-07 17:34:08"/>
        <s v="2022-10-07 17:08:23"/>
        <s v="2022-10-07 17:08:12"/>
        <s v="2022-10-07 16:45:11"/>
        <s v="2022-10-07 16:39:46"/>
        <s v="2022-10-07 16:24:15"/>
        <s v="2022-10-07 15:27:47"/>
        <s v="2022-10-07 14:57:06"/>
        <s v="2022-10-07 14:56:34"/>
        <s v="2022-10-07 14:43:14"/>
        <s v="2022-10-07 14:42:58"/>
        <s v="2022-10-07 14:09:21"/>
        <s v="2022-10-07 14:02:54"/>
        <s v="2022-10-07 14:00:16"/>
        <s v="2022-10-07 13:58:41"/>
        <s v="2022-10-07 13:35:21"/>
        <s v="2022-10-07 13:12:04"/>
        <s v="2022-10-07 13:10:35"/>
        <s v="2022-10-07 13:09:49"/>
        <s v="2022-10-07 12:56:57"/>
        <s v="2022-10-07 12:12:56"/>
        <s v="2022-10-07 12:12:29"/>
        <s v="2022-10-07 12:11:14"/>
        <s v="2022-10-07 11:37:58"/>
        <s v="2022-10-07 11:37:00"/>
        <s v="2022-10-07 01:30:49"/>
        <s v="2022-10-07 01:28:08"/>
        <s v="2022-10-07 01:19:46"/>
        <s v="2022-10-07 00:49:58"/>
        <s v="2022-10-07 00:49:08"/>
        <s v="2022-10-07 00:35:35"/>
        <s v="2022-10-07 00:18:12"/>
        <s v="2022-10-07 00:12:36"/>
        <s v="2022-10-07 00:09:16"/>
        <s v="2022-10-06 23:56:00"/>
        <s v="2022-10-06 23:55:36"/>
        <s v="2022-10-06 22:08:38"/>
        <s v="2022-10-06 21:41:59"/>
        <s v="2022-10-06 20:02:20"/>
        <s v="2022-10-06 19:42:57"/>
        <s v="2022-10-06 19:34:36"/>
        <s v="2022-10-06 19:09:09"/>
        <s v="2022-10-06 17:59:13"/>
        <s v="2022-10-06 17:54:52"/>
        <s v="2022-10-06 17:39:45"/>
        <s v="2022-10-06 17:18:03"/>
        <s v="2022-10-06 16:57:51"/>
        <s v="2022-10-06 16:57:39"/>
        <s v="2022-10-06 16:18:19"/>
        <s v="2022-10-06 15:49:27"/>
        <s v="2022-10-06 15:48:37"/>
        <s v="2022-10-06 14:42:44"/>
        <s v="2022-10-06 13:50:45"/>
        <s v="2022-10-06 13:05:31"/>
        <s v="2022-10-06 12:57:55"/>
        <s v="2022-10-06 11:19:40"/>
        <s v="2022-10-06 10:20:14"/>
        <s v="2022-10-06 02:57:54"/>
        <s v="2022-10-06 02:41:33"/>
        <s v="2022-10-06 02:27:56"/>
        <s v="2022-10-06 02:22:36"/>
        <s v="2022-10-06 02:21:06"/>
        <s v="2022-10-06 02:20:25"/>
        <s v="2022-10-06 02:17:22"/>
        <s v="2022-10-06 02:16:37"/>
        <s v="2022-10-06 02:05:00"/>
        <s v="2022-10-06 02:02:42"/>
        <s v="2022-10-06 01:59:38"/>
        <s v="2022-10-06 01:59:02"/>
        <s v="2022-10-06 01:56:42"/>
        <s v="2022-10-06 01:56:32"/>
        <s v="2022-10-06 01:53:51"/>
        <s v="2022-10-06 01:52:53"/>
        <s v="2022-10-06 01:51:40"/>
        <s v="2022-10-06 01:44:25"/>
        <s v="2022-10-06 01:41:56"/>
        <s v="2022-10-06 01:40:33"/>
        <s v="2022-10-06 01:39:12"/>
        <s v="2022-10-06 01:36:16"/>
        <s v="2022-10-06 01:35:20"/>
        <s v="2022-10-06 01:32:36"/>
        <s v="2022-10-06 01:32:19"/>
        <s v="2022-10-06 01:31:53"/>
        <s v="2022-10-06 01:26:46"/>
        <s v="2022-10-06 01:26:15"/>
        <s v="2022-10-06 01:24:35"/>
        <s v="2022-10-06 01:23:45"/>
        <s v="2022-10-06 01:23:14"/>
        <s v="2022-10-06 01:20:40"/>
        <s v="2022-10-06 01:18:26"/>
        <s v="2022-10-06 01:17:09"/>
        <s v="2022-10-06 01:09:57"/>
        <s v="2022-10-06 01:05:38"/>
        <s v="2022-10-06 01:04:06"/>
        <s v="2022-10-06 00:59:07"/>
        <s v="2022-10-06 00:57:47"/>
        <s v="2022-10-06 00:55:59"/>
        <s v="2022-10-06 00:55:10"/>
        <s v="2022-10-06 00:52:01"/>
        <s v="2022-10-06 00:48:10"/>
        <s v="2022-10-06 00:44:27"/>
        <s v="2022-10-06 00:42:49"/>
        <s v="2022-10-06 00:41:31"/>
        <s v="2022-10-06 00:39:06"/>
        <s v="2022-10-06 00:35:26"/>
        <s v="2022-10-06 00:33:03"/>
        <s v="2022-10-06 00:32:27"/>
        <s v="2022-10-06 00:31:05"/>
        <s v="2022-10-06 00:30:53"/>
        <s v="2022-10-06 00:29:27"/>
        <s v="2022-10-06 00:28:16"/>
        <s v="2022-10-06 00:22:32"/>
        <s v="2022-10-06 00:19:29"/>
        <s v="2022-10-06 00:08:59"/>
        <s v="2022-10-06 00:07:34"/>
        <s v="2022-10-06 00:03:21"/>
        <s v="2022-10-05 23:56:05"/>
        <s v="2022-10-05 23:52:17"/>
        <s v="2022-10-05 23:51:04"/>
        <s v="2022-10-05 23:49:54"/>
        <s v="2022-10-05 23:49:42"/>
        <s v="2022-10-05 23:43:44"/>
        <s v="2022-10-05 23:22:55"/>
        <s v="2022-10-05 23:19:49"/>
        <s v="2022-10-05 23:15:34"/>
        <s v="2022-10-05 23:12:23"/>
        <s v="2022-10-05 23:06:33"/>
        <s v="2022-10-05 22:51:52"/>
        <s v="2022-10-05 22:43:31"/>
        <s v="2022-10-05 22:42:49"/>
        <s v="2022-10-05 22:28:36"/>
        <s v="2022-10-05 22:15:08"/>
        <s v="2022-10-05 22:06:19"/>
        <s v="2022-10-05 21:52:12"/>
        <s v="2022-10-05 21:17:31"/>
        <s v="2022-10-05 21:07:53"/>
        <s v="2022-10-05 20:58:02"/>
        <s v="2022-10-05 20:19:46"/>
        <s v="2022-10-05 20:03:51"/>
        <s v="2022-10-05 20:01:55"/>
        <s v="2022-10-05 19:53:17"/>
        <s v="2022-10-05 19:41:24"/>
        <s v="2022-10-05 19:35:46"/>
        <s v="2022-10-05 19:10:29"/>
        <s v="2022-10-05 18:56:05"/>
        <s v="2022-10-05 18:55:54"/>
        <s v="2022-10-05 18:27:27"/>
        <s v="2022-10-05 17:36:46"/>
        <s v="2022-10-05 17:36:27"/>
        <s v="2022-10-05 17:32:44"/>
        <s v="2022-10-05 17:30:25"/>
        <s v="2022-10-05 16:46:01"/>
        <s v="2022-10-05 16:30:07"/>
        <s v="2022-10-05 16:05:48"/>
        <s v="2022-10-05 16:05:33"/>
        <s v="2022-10-05 16:05:20"/>
        <s v="2022-10-05 14:58:45"/>
        <s v="2022-10-05 14:58:18"/>
        <s v="2022-10-05 14:58:08"/>
        <s v="2022-10-05 14:08:43"/>
        <s v="2022-10-05 12:58:23"/>
        <s v="2022-10-05 12:20:26"/>
        <s v="2022-10-05 11:28:25"/>
        <s v="2022-10-05 11:28:17"/>
        <s v="2022-10-05 03:40:20"/>
        <s v="2022-10-05 03:36:47"/>
        <s v="2022-10-05 03:32:43"/>
        <s v="2022-10-05 03:21:27"/>
        <s v="2022-10-05 03:21:02"/>
        <s v="2022-10-05 03:20:54"/>
        <s v="2022-10-05 03:04:20"/>
        <s v="2022-10-05 03:01:29"/>
        <s v="2022-10-05 02:58:21"/>
        <s v="2022-10-05 02:57:50"/>
        <s v="2022-10-05 02:49:07"/>
        <s v="2022-10-05 02:40:36"/>
        <s v="2022-10-05 02:37:19"/>
        <s v="2022-10-05 02:27:22"/>
        <s v="2022-10-05 02:23:35"/>
        <s v="2022-10-05 02:07:06"/>
        <s v="2022-10-05 02:03:29"/>
        <s v="2022-10-05 02:01:46"/>
        <s v="2022-10-05 01:55:54"/>
        <s v="2022-10-05 01:51:43"/>
        <s v="2022-10-05 01:51:01"/>
        <s v="2022-10-05 01:46:13"/>
        <s v="2022-10-05 01:43:47"/>
        <s v="2022-10-05 01:36:35"/>
        <s v="2022-10-05 01:33:53"/>
        <s v="2022-10-05 01:25:05"/>
        <s v="2022-10-05 01:24:42"/>
        <s v="2022-10-05 01:24:02"/>
        <s v="2022-10-05 01:23:15"/>
        <s v="2022-10-05 01:22:01"/>
        <s v="2022-10-05 01:20:53"/>
        <s v="2022-10-05 01:16:44"/>
        <s v="2022-10-05 01:15:07"/>
        <s v="2022-10-05 01:12:40"/>
        <s v="2022-10-05 01:11:20"/>
        <s v="2022-10-05 01:07:04"/>
        <s v="2022-10-05 01:05:06"/>
        <s v="2022-10-05 01:00:52"/>
        <s v="2022-10-05 00:56:42"/>
        <s v="2022-10-05 00:55:19"/>
        <s v="2022-10-05 00:49:29"/>
        <s v="2022-10-05 00:43:32"/>
        <s v="2022-10-05 00:38:01"/>
        <s v="2022-10-05 00:34:38"/>
        <s v="2022-10-05 00:26:37"/>
        <s v="2022-10-05 00:24:36"/>
        <s v="2022-10-05 00:22:26"/>
        <s v="2022-10-05 00:22:08"/>
        <s v="2022-10-05 00:19:51"/>
        <s v="2022-10-05 00:14:35"/>
        <s v="2022-10-05 00:10:56"/>
        <s v="2022-10-05 00:04:33"/>
        <s v="2022-10-05 00:04:02"/>
        <s v="2022-10-05 00:03:57"/>
        <s v="2022-10-04 23:59:27"/>
        <s v="2022-10-04 23:50:33"/>
        <s v="2022-10-04 23:46:26"/>
        <s v="2022-10-04 23:43:18"/>
        <s v="2022-10-04 23:36:30"/>
        <s v="2022-10-04 23:31:24"/>
        <s v="2022-10-04 23:26:48"/>
        <s v="2022-10-04 22:57:29"/>
        <s v="2022-10-04 22:52:37"/>
        <s v="2022-10-04 22:51:52"/>
        <s v="2022-10-04 22:37:30"/>
        <s v="2022-10-04 22:37:04"/>
        <s v="2022-10-04 22:17:39"/>
        <s v="2022-10-04 21:54:40"/>
        <s v="2022-10-04 21:53:34"/>
        <s v="2022-10-04 21:45:59"/>
        <s v="2022-10-04 20:39:35"/>
        <s v="2022-10-04 18:37:53"/>
        <s v="2022-10-04 18:22:36"/>
        <s v="2022-10-04 18:16:21"/>
        <s v="2022-10-04 18:15:03"/>
        <s v="2022-10-04 17:43:02"/>
        <s v="2022-10-04 17:39:39"/>
        <s v="2022-10-04 17:25:37"/>
        <s v="2022-10-04 16:57:31"/>
        <s v="2022-10-04 16:54:30"/>
        <s v="2022-10-04 16:32:15"/>
        <s v="2022-10-04 16:31:51"/>
        <s v="2022-10-04 15:29:17"/>
        <s v="2022-10-04 15:24:28"/>
        <s v="2022-10-04 15:19:37"/>
        <s v="2022-10-04 15:15:46"/>
        <s v="2022-10-04 15:13:14"/>
        <s v="2022-10-04 15:04:00"/>
        <s v="2022-10-04 15:03:46"/>
        <s v="2022-10-04 14:30:05"/>
        <s v="2022-10-04 14:19:47"/>
        <s v="2022-10-04 13:10:16"/>
        <s v="2022-10-04 13:03:49"/>
        <s v="2022-10-04 12:32:25"/>
        <s v="2022-10-04 12:14:10"/>
        <s v="2022-10-04 12:13:57"/>
        <s v="2022-10-04 11:50:26"/>
        <s v="2022-10-04 11:39:48"/>
        <s v="2022-10-04 10:57:29"/>
        <s v="2022-10-04 10:57:03"/>
        <s v="2022-10-04 03:45:27"/>
        <s v="2022-10-04 03:28:18"/>
        <s v="2022-10-04 03:18:46"/>
        <s v="2022-10-04 03:16:36"/>
        <s v="2022-10-04 03:10:22"/>
        <s v="2022-10-04 03:01:13"/>
        <s v="2022-10-04 02:54:59"/>
        <s v="2022-10-04 02:45:58"/>
        <s v="2022-10-04 02:45:50"/>
        <s v="2022-10-04 02:38:15"/>
        <s v="2022-10-04 02:35:04"/>
        <s v="2022-10-04 02:34:02"/>
        <s v="2022-10-04 02:29:10"/>
        <s v="2022-10-04 02:28:56"/>
        <s v="2022-10-04 02:27:26"/>
        <s v="2022-10-04 02:21:28"/>
        <s v="2022-10-04 02:12:31"/>
        <s v="2022-10-04 02:05:37"/>
        <s v="2022-10-04 01:59:40"/>
        <s v="2022-10-04 01:59:29"/>
        <s v="2022-10-04 01:42:21"/>
        <s v="2022-10-04 01:41:37"/>
        <s v="2022-10-04 01:38:09"/>
        <s v="2022-10-04 01:37:38"/>
        <s v="2022-10-04 01:32:29"/>
        <s v="2022-10-04 01:31:43"/>
        <s v="2022-10-04 01:31:17"/>
        <s v="2022-10-04 01:30:33"/>
        <s v="2022-10-04 01:28:59"/>
        <s v="2022-10-04 01:27:11"/>
        <s v="2022-10-04 01:25:11"/>
        <s v="2022-10-04 01:25:00"/>
        <s v="2022-10-04 01:16:37"/>
        <s v="2022-10-04 01:15:54"/>
        <s v="2022-10-04 01:05:45"/>
        <s v="2022-10-04 01:04:08"/>
        <s v="2022-10-04 00:59:02"/>
        <s v="2022-10-04 00:56:37"/>
        <s v="2022-10-04 00:53:13"/>
        <s v="2022-10-04 00:50:19"/>
        <s v="2022-10-04 00:43:43"/>
        <s v="2022-10-04 00:43:13"/>
        <s v="2022-10-04 00:41:36"/>
        <s v="2022-10-04 00:40:05"/>
        <s v="2022-10-04 00:39:22"/>
        <s v="2022-10-04 00:38:16"/>
        <s v="2022-10-04 00:35:40"/>
        <s v="2022-10-04 00:32:46"/>
        <s v="2022-10-04 00:31:45"/>
        <s v="2022-10-04 00:25:58"/>
        <s v="2022-10-04 00:22:57"/>
        <s v="2022-10-04 00:16:28"/>
        <s v="2022-10-04 00:14:34"/>
        <s v="2022-10-04 00:11:48"/>
        <s v="2022-10-04 00:06:09"/>
        <s v="2022-10-04 00:03:31"/>
        <s v="2022-10-03 23:54:44"/>
        <s v="2022-10-03 23:52:40"/>
        <s v="2022-10-03 23:52:35"/>
        <s v="2022-10-03 23:29:52"/>
        <s v="2022-10-03 23:23:49"/>
        <s v="2022-10-03 23:23:20"/>
        <s v="2022-10-03 22:59:04"/>
        <s v="2022-10-03 22:51:17"/>
        <s v="2022-10-03 22:49:07"/>
        <s v="2022-10-03 22:15:34"/>
        <s v="2022-10-03 21:52:11"/>
        <s v="2022-10-03 21:41:56"/>
        <s v="2022-10-03 21:41:48"/>
        <s v="2022-10-03 21:28:18"/>
        <s v="2022-10-03 21:09:54"/>
        <s v="2022-10-03 21:09:42"/>
        <s v="2022-10-03 20:51:28"/>
        <s v="2022-10-03 19:57:05"/>
        <s v="2022-10-03 19:40:18"/>
        <s v="2022-10-03 19:38:02"/>
        <s v="2022-10-03 19:12:25"/>
        <s v="2022-10-03 19:12:09"/>
        <s v="2022-10-03 18:55:02"/>
        <s v="2022-10-03 18:25:14"/>
        <s v="2022-10-03 18:24:47"/>
        <s v="2022-10-03 18:24:36"/>
        <s v="2022-10-03 17:20:30"/>
        <s v="2022-10-03 16:49:01"/>
        <s v="2022-10-03 15:28:45"/>
        <s v="2022-10-03 15:12:40"/>
        <s v="2022-10-03 14:39:00"/>
        <s v="2022-10-03 14:25:49"/>
        <s v="2022-10-03 13:53:40"/>
        <s v="2022-10-03 13:38:06"/>
        <s v="2022-10-03 13:37:49"/>
        <s v="2022-10-03 13:37:35"/>
        <s v="2022-10-03 13:07:44"/>
        <s v="2022-10-03 12:21:23"/>
        <s v="2022-10-03 12:01:50"/>
        <s v="2022-10-03 11:34:28"/>
        <s v="2022-10-03 11:24:42"/>
        <s v="2022-10-03 03:35:28"/>
        <s v="2022-10-03 03:03:08"/>
        <s v="2022-10-03 02:37:06"/>
        <s v="2022-10-03 02:35:11"/>
        <s v="2022-10-03 02:16:39"/>
        <s v="2022-10-03 02:13:14"/>
        <s v="2022-10-03 02:07:01"/>
        <s v="2022-10-03 01:59:07"/>
        <s v="2022-10-03 01:39:00"/>
        <s v="2022-10-03 01:35:39"/>
        <s v="2022-10-03 01:34:37"/>
        <s v="2022-10-03 01:22:19"/>
        <s v="2022-10-03 01:19:12"/>
        <s v="2022-10-03 01:17:38"/>
        <s v="2022-10-03 01:14:32"/>
        <s v="2022-10-03 01:13:56"/>
        <s v="2022-10-03 01:13:26"/>
        <s v="2022-10-03 01:06:42"/>
        <s v="2022-10-03 01:02:30"/>
        <s v="2022-10-03 01:01:49"/>
        <s v="2022-10-03 00:52:42"/>
        <s v="2022-10-03 00:51:22"/>
        <s v="2022-10-03 00:49:44"/>
        <s v="2022-10-03 00:47:36"/>
        <s v="2022-10-03 00:45:31"/>
        <s v="2022-10-03 00:45:22"/>
        <s v="2022-10-03 00:44:23"/>
        <s v="2022-10-03 00:43:08"/>
        <s v="2022-10-03 00:40:45"/>
        <s v="2022-10-03 00:38:01"/>
        <s v="2022-10-03 00:27:18"/>
        <s v="2022-10-03 00:25:16"/>
        <s v="2022-10-03 00:22:39"/>
        <s v="2022-10-03 00:21:21"/>
        <s v="2022-10-03 00:17:21"/>
        <s v="2022-10-03 00:16:46"/>
        <s v="2022-10-03 00:11:26"/>
        <s v="2022-10-03 00:11:07"/>
        <s v="2022-10-03 00:08:35"/>
        <s v="2022-10-03 00:07:50"/>
        <s v="2022-10-03 00:03:00"/>
        <s v="2022-10-02 23:59:03"/>
        <s v="2022-10-02 23:57:38"/>
        <s v="2022-10-02 23:56:08"/>
        <s v="2022-10-02 23:49:03"/>
        <s v="2022-10-02 23:48:08"/>
        <s v="2022-10-02 23:45:58"/>
        <s v="2022-10-02 23:38:18"/>
        <s v="2022-10-02 23:35:33"/>
        <s v="2022-10-02 23:32:54"/>
        <s v="2022-10-02 23:27:26"/>
        <s v="2022-10-02 23:20:35"/>
        <s v="2022-10-02 23:17:51"/>
        <s v="2022-10-02 22:49:08"/>
        <s v="2022-10-02 22:12:10"/>
        <s v="2022-10-02 22:03:47"/>
        <s v="2022-10-02 21:15:05"/>
        <s v="2022-10-02 20:50:51"/>
        <s v="2022-10-02 20:04:17"/>
        <s v="2022-10-02 19:45:26"/>
        <s v="2022-10-02 19:42:53"/>
        <s v="2022-10-02 19:39:58"/>
        <s v="2022-10-02 19:39:22"/>
        <s v="2022-10-02 19:38:58"/>
        <s v="2022-10-02 19:32:08"/>
        <s v="2022-10-02 19:28:19"/>
        <s v="2022-10-02 19:23:39"/>
        <s v="2022-10-02 19:22:06"/>
        <s v="2022-10-02 18:52:42"/>
        <s v="2022-10-02 18:45:03"/>
        <s v="2022-10-02 18:08:21"/>
        <s v="2022-10-02 18:05:42"/>
        <s v="2022-10-02 17:42:55"/>
        <s v="2022-10-02 17:42:17"/>
        <s v="2022-10-02 17:04:48"/>
        <s v="2022-10-02 16:47:40"/>
        <s v="2022-10-02 16:42:53"/>
        <s v="2022-10-02 16:36:05"/>
        <s v="2022-10-02 16:33:49"/>
        <s v="2022-10-02 16:24:18"/>
        <s v="2022-10-02 16:17:36"/>
        <s v="2022-10-02 16:06:18"/>
        <s v="2022-10-02 15:37:58"/>
        <s v="2022-10-02 13:34:36"/>
        <s v="2022-10-02 13:11:11"/>
        <s v="2022-10-02 13:10:58"/>
        <s v="2022-10-02 12:11:58"/>
        <s v="2022-10-02 11:46:39"/>
        <s v="2022-10-02 11:25:24"/>
        <s v="2022-10-02 11:24:52"/>
        <s v="2022-10-02 11:21:14"/>
        <s v="2022-10-02 11:04:57"/>
        <s v="2022-10-02 03:36:14"/>
        <s v="2022-10-02 03:35:55"/>
        <s v="2022-10-02 03:32:16"/>
        <s v="2022-10-02 03:30:47"/>
        <s v="2022-10-02 03:29:01"/>
        <s v="2022-10-02 03:18:21"/>
        <s v="2022-10-02 03:04:44"/>
        <s v="2022-10-02 03:03:47"/>
        <s v="2022-10-02 02:40:42"/>
        <s v="2022-10-02 02:38:30"/>
        <s v="2022-10-02 02:37:47"/>
        <s v="2022-10-02 02:37:09"/>
        <s v="2022-10-02 02:31:52"/>
        <s v="2022-10-02 02:30:23"/>
        <s v="2022-10-02 02:16:42"/>
        <s v="2022-10-02 02:09:24"/>
        <s v="2022-10-02 02:08:46"/>
        <s v="2022-10-02 02:06:03"/>
        <s v="2022-10-02 02:03:00"/>
        <s v="2022-10-02 01:57:52"/>
        <s v="2022-10-02 01:57:40"/>
        <s v="2022-10-02 01:39:49"/>
        <s v="2022-10-02 01:39:07"/>
        <s v="2022-10-02 01:38:22"/>
        <s v="2022-10-02 01:30:19"/>
        <s v="2022-10-02 01:25:07"/>
        <s v="2022-10-02 01:24:12"/>
        <s v="2022-10-02 01:23:25"/>
        <s v="2022-10-02 01:20:11"/>
        <s v="2022-10-02 01:07:53"/>
        <s v="2022-10-02 01:06:04"/>
        <s v="2022-10-02 01:01:32"/>
        <s v="2022-10-02 00:53:45"/>
        <s v="2022-10-02 00:52:21"/>
        <s v="2022-10-02 00:51:43"/>
        <s v="2022-10-02 00:51:13"/>
        <s v="2022-10-02 00:50:20"/>
        <s v="2022-10-02 00:48:24"/>
        <s v="2022-10-02 00:44:28"/>
        <s v="2022-10-02 00:39:19"/>
        <s v="2022-10-02 00:35:48"/>
        <s v="2022-10-02 00:31:52"/>
        <s v="2022-10-02 00:30:16"/>
        <s v="2022-10-02 00:29:21"/>
        <s v="2022-10-02 00:26:21"/>
        <s v="2022-10-02 00:25:42"/>
        <s v="2022-10-02 00:24:01"/>
        <s v="2022-10-02 00:17:51"/>
        <s v="2022-10-02 00:16:48"/>
        <s v="2022-10-02 00:09:09"/>
        <s v="2022-10-02 00:06:38"/>
        <s v="2022-10-02 00:05:32"/>
        <s v="2022-10-02 00:02:57"/>
        <s v="2022-10-01 23:57:32"/>
        <s v="2022-10-01 23:56:22"/>
        <s v="2022-10-01 23:39:53"/>
        <s v="2022-10-01 23:39:12"/>
        <s v="2022-10-01 23:34:03"/>
        <s v="2022-10-01 23:33:46"/>
        <s v="2022-10-01 23:09:42"/>
        <s v="2022-10-01 23:09:29"/>
        <s v="2022-10-01 23:09:25"/>
        <s v="2022-10-01 23:06:29"/>
        <s v="2022-10-01 22:41:22"/>
        <s v="2022-10-01 22:35:53"/>
        <s v="2022-10-01 22:30:28"/>
        <s v="2022-10-01 22:28:51"/>
        <s v="2022-10-01 22:23:36"/>
        <s v="2022-10-01 22:10:31"/>
        <s v="2022-10-01 21:56:11"/>
        <s v="2022-10-01 21:26:06"/>
        <s v="2022-10-01 21:12:44"/>
        <s v="2022-10-01 20:50:34"/>
        <s v="2022-10-01 20:17:47"/>
        <s v="2022-10-01 20:09:12"/>
        <s v="2022-10-01 20:02:43"/>
        <s v="2022-10-01 19:42:58"/>
        <s v="2022-10-01 19:24:50"/>
        <s v="2022-10-01 19:23:40"/>
        <s v="2022-10-01 19:00:17"/>
        <s v="2022-10-01 19:00:01"/>
        <s v="2022-10-01 18:56:12"/>
        <s v="2022-10-01 18:05:13"/>
        <s v="2022-10-01 17:59:03"/>
        <s v="2022-10-01 17:04:23"/>
        <s v="2022-10-01 17:03:27"/>
        <s v="2022-10-01 16:19:06"/>
        <s v="2022-10-01 15:55:04"/>
        <s v="2022-10-01 15:38:00"/>
        <s v="2022-10-01 15:14:32"/>
        <s v="2022-10-01 15:13:18"/>
        <s v="2022-10-01 15:11:38"/>
        <s v="2022-10-01 15:11:32"/>
        <s v="2022-10-01 14:40:13"/>
        <s v="2022-10-01 14:24:43"/>
        <s v="2022-10-01 13:43:06"/>
        <s v="2022-10-01 13:39:56"/>
        <s v="2022-10-01 13:33:58"/>
        <s v="2022-10-01 13:30:23"/>
        <s v="2022-10-01 13:16:17"/>
        <s v="2022-10-01 12:09:01"/>
        <s v="2022-10-01 12:08:54"/>
        <s v="2022-10-01 11:51:53"/>
        <s v="2022-10-01 11:14:13"/>
        <s v="2022-10-01 11:00:42"/>
        <s v="2022-10-01 10:40:04"/>
        <s v="2022-10-01 02:37:52"/>
        <s v="2022-10-01 02:33:23"/>
        <s v="2022-10-01 02:14:12"/>
        <s v="2022-10-01 02:07:28"/>
        <s v="2022-10-01 01:58:03"/>
        <s v="2022-10-01 01:50:54"/>
        <s v="2022-10-01 01:48:50"/>
        <s v="2022-10-01 01:47:52"/>
        <s v="2022-10-01 01:43:39"/>
        <s v="2022-10-01 01:43:20"/>
        <s v="2022-10-01 01:40:11"/>
        <s v="2022-10-01 01:39:18"/>
        <s v="2022-10-01 01:36:59"/>
        <s v="2022-10-01 01:32:17"/>
        <s v="2022-10-01 01:30:52"/>
        <s v="2022-10-01 01:30:02"/>
        <s v="2022-10-01 01:20:31"/>
        <s v="2022-10-01 01:19:26"/>
        <s v="2022-10-01 01:17:47"/>
        <s v="2022-10-01 01:07:53"/>
        <s v="2022-10-01 01:04:55"/>
        <s v="2022-10-01 01:03:36"/>
        <s v="2022-10-01 01:01:11"/>
        <s v="2022-10-01 01:00:52"/>
        <s v="2022-10-01 00:59:30"/>
        <s v="2022-10-01 00:55:43"/>
        <s v="2022-10-01 00:53:08"/>
        <s v="2022-10-01 00:51:20"/>
        <s v="2022-10-01 00:46:30"/>
        <s v="2022-10-01 00:45:50"/>
        <s v="2022-10-01 00:44:33"/>
        <s v="2022-10-01 00:44:18"/>
        <s v="2022-10-01 00:39:09"/>
        <s v="2022-10-01 00:38:57"/>
        <s v="2022-10-01 00:37:26"/>
        <s v="2022-10-01 00:36:07"/>
        <s v="2022-10-01 00:34:29"/>
        <s v="2022-10-01 00:34:10"/>
        <s v="2022-10-01 00:33:12"/>
        <s v="2022-10-01 00:32:29"/>
        <s v="2022-10-01 00:30:18"/>
        <s v="2022-10-01 00:28:01"/>
        <s v="2022-10-01 00:25:20"/>
        <s v="2022-10-01 00:24:35"/>
        <s v="2022-10-01 00:18:16"/>
        <s v="2022-10-01 00:15:59"/>
        <s v="2022-10-01 00:10:43"/>
        <s v="2022-10-01 00:09:13"/>
        <s v="2022-10-01 00:08:05"/>
        <s v="2022-10-01 00:05:47"/>
        <s v="2022-09-30 23:57:13"/>
        <s v="2022-09-30 23:55:00"/>
        <s v="2022-09-30 23:43:41"/>
        <s v="2022-09-30 23:36:02"/>
        <s v="2022-09-30 23:35:32"/>
        <s v="2022-09-30 23:32:11"/>
        <s v="2022-09-30 23:31:54"/>
        <s v="2022-09-30 23:13:27"/>
        <s v="2022-09-30 23:12:08"/>
        <s v="2022-09-30 22:58:03"/>
        <s v="2022-09-30 22:55:12"/>
        <s v="2022-09-30 22:41:53"/>
        <s v="2022-09-30 22:33:15"/>
        <s v="2022-09-30 22:31:53"/>
        <s v="2022-09-30 22:08:07"/>
        <s v="2022-09-30 21:52:52"/>
        <s v="2022-09-30 20:46:08"/>
        <s v="2022-09-30 20:32:03"/>
        <s v="2022-09-30 20:19:52"/>
        <s v="2022-09-30 20:07:09"/>
        <s v="2022-09-30 19:53:46"/>
        <s v="2022-09-30 19:33:01"/>
        <s v="2022-09-30 19:10:56"/>
        <s v="2022-09-30 19:10:38"/>
        <s v="2022-09-30 18:57:32"/>
        <s v="2022-09-30 17:45:17"/>
        <s v="2022-09-30 17:45:03"/>
        <s v="2022-09-30 17:44:09"/>
        <s v="2022-09-30 17:23:54"/>
        <s v="2022-09-30 17:04:34"/>
        <s v="2022-09-30 17:01:02"/>
        <s v="2022-09-30 16:50:42"/>
        <s v="2022-09-30 16:18:16"/>
        <s v="2022-09-30 16:15:57"/>
        <s v="2022-09-30 16:14:43"/>
        <s v="2022-09-30 16:02:45"/>
        <s v="2022-09-30 16:02:19"/>
        <s v="2022-09-30 15:48:23"/>
        <s v="2022-09-30 15:31:36"/>
        <s v="2022-09-30 15:25:16"/>
        <s v="2022-09-30 15:22:14"/>
        <s v="2022-09-30 15:09:10"/>
        <s v="2022-09-30 14:53:51"/>
        <s v="2022-09-30 14:51:10"/>
        <s v="2022-09-30 14:45:41"/>
        <s v="2022-09-30 14:27:13"/>
        <s v="2022-09-30 14:26:19"/>
        <s v="2022-09-30 14:24:42"/>
        <s v="2022-09-30 14:13:30"/>
        <s v="2022-09-30 13:58:13"/>
        <s v="2022-09-30 13:56:27"/>
        <s v="2022-09-30 13:43:45"/>
        <s v="2022-09-30 13:42:56"/>
        <s v="2022-09-30 13:23:44"/>
        <s v="2022-09-30 13:06:28"/>
        <s v="2022-09-30 12:48:03"/>
        <s v="2022-09-30 12:40:47"/>
        <s v="2022-09-30 12:40:34"/>
        <s v="2022-09-30 12:16:31"/>
        <s v="2022-09-30 12:16:18"/>
        <s v="2022-09-30 11:25:05"/>
        <s v="2022-09-30 11:24:55"/>
        <s v="2022-09-30 11:21:01"/>
        <s v="2022-09-30 10:52:46"/>
        <s v="2022-09-30 10:36:33"/>
        <s v="2022-09-30 03:33:58"/>
        <s v="2022-09-30 02:59:05"/>
        <s v="2022-09-30 02:37:50"/>
        <s v="2022-09-30 02:23:49"/>
        <s v="2022-09-30 02:19:19"/>
        <s v="2022-09-30 02:13:41"/>
        <s v="2022-09-30 02:12:01"/>
        <s v="2022-09-30 02:06:21"/>
        <s v="2022-09-30 01:58:31"/>
        <s v="2022-09-30 01:55:03"/>
        <s v="2022-09-30 01:49:36"/>
        <s v="2022-09-30 01:40:54"/>
        <s v="2022-09-30 01:40:26"/>
        <s v="2022-09-30 01:37:51"/>
        <s v="2022-09-30 01:36:37"/>
        <s v="2022-09-30 01:28:22"/>
        <s v="2022-09-30 01:27:58"/>
        <s v="2022-09-30 01:21:44"/>
        <s v="2022-09-30 01:17:52"/>
        <s v="2022-09-30 01:17:01"/>
        <s v="2022-09-30 01:14:46"/>
        <s v="2022-09-30 01:11:19"/>
        <s v="2022-09-30 01:08:19"/>
        <s v="2022-09-30 01:06:22"/>
        <s v="2022-09-30 01:04:54"/>
        <s v="2022-09-30 01:00:19"/>
        <s v="2022-09-30 00:57:51"/>
        <s v="2022-09-30 00:53:17"/>
        <s v="2022-09-30 00:48:30"/>
        <s v="2022-09-30 00:43:39"/>
        <s v="2022-09-30 00:41:40"/>
        <s v="2022-09-30 00:39:52"/>
        <s v="2022-09-30 00:39:27"/>
        <s v="2022-09-30 00:37:40"/>
        <s v="2022-09-30 00:35:49"/>
        <s v="2022-09-30 00:34:53"/>
        <s v="2022-09-30 00:34:48"/>
        <s v="2022-09-30 00:34:05"/>
        <s v="2022-09-30 00:32:09"/>
        <s v="2022-09-30 00:30:46"/>
        <s v="2022-09-30 00:24:11"/>
        <s v="2022-09-30 00:23:56"/>
        <s v="2022-09-30 00:02:59"/>
        <s v="2022-09-29 23:59:33"/>
        <s v="2022-09-29 23:58:52"/>
        <s v="2022-09-29 23:54:45"/>
        <s v="2022-09-29 23:54:33"/>
        <s v="2022-09-29 23:53:51"/>
        <s v="2022-09-29 23:49:36"/>
        <s v="2022-09-29 23:47:05"/>
        <s v="2022-09-29 23:38:18"/>
        <s v="2022-09-29 23:31:12"/>
        <s v="2022-09-29 23:29:05"/>
        <s v="2022-09-29 23:24:18"/>
        <s v="2022-09-29 23:20:46"/>
        <s v="2022-09-29 23:11:40"/>
        <s v="2022-09-29 23:05:54"/>
        <s v="2022-09-29 23:00:17"/>
        <s v="2022-09-29 22:57:10"/>
        <s v="2022-09-29 22:44:37"/>
        <s v="2022-09-29 22:44:14"/>
        <s v="2022-09-29 22:22:00"/>
        <s v="2022-09-29 22:08:46"/>
        <s v="2022-09-29 21:56:52"/>
        <s v="2022-09-29 21:56:43"/>
        <s v="2022-09-29 21:56:09"/>
        <s v="2022-09-29 21:41:22"/>
        <s v="2022-09-29 21:37:45"/>
        <s v="2022-09-29 21:31:42"/>
        <s v="2022-09-29 21:31:28"/>
        <s v="2022-09-29 21:29:29"/>
        <s v="2022-09-29 21:23:12"/>
        <s v="2022-09-29 21:06:41"/>
        <s v="2022-09-29 20:56:51"/>
        <s v="2022-09-29 20:55:03"/>
        <s v="2022-09-29 20:42:42"/>
        <s v="2022-09-29 20:23:04"/>
        <s v="2022-09-29 20:16:12"/>
        <s v="2022-09-29 20:03:45"/>
        <s v="2022-09-29 19:57:19"/>
        <s v="2022-09-29 19:44:37"/>
        <s v="2022-09-29 19:35:55"/>
        <s v="2022-09-29 19:35:08"/>
        <s v="2022-09-29 19:34:35"/>
        <s v="2022-09-29 19:28:46"/>
        <s v="2022-09-29 18:15:06"/>
        <s v="2022-09-29 18:03:49"/>
        <s v="2022-09-29 17:48:24"/>
        <s v="2022-09-29 16:52:47"/>
        <s v="2022-09-29 16:48:22"/>
        <s v="2022-09-29 16:36:47"/>
        <s v="2022-09-29 16:02:46"/>
        <s v="2022-09-29 15:40:35"/>
        <s v="2022-09-29 15:36:29"/>
        <s v="2022-09-29 15:09:39"/>
        <s v="2022-09-29 14:51:43"/>
        <s v="2022-09-29 13:24:50"/>
        <s v="2022-09-29 13:15:10"/>
        <s v="2022-09-29 13:05:33"/>
        <s v="2022-09-29 13:05:07"/>
        <s v="2022-09-29 12:48:27"/>
        <s v="2022-09-29 12:48:18"/>
        <s v="2022-09-29 12:08:40"/>
        <s v="2022-09-29 12:08:33"/>
        <s v="2022-09-29 12:08:14"/>
        <s v="2022-09-29 11:40:14"/>
        <s v="2022-09-29 11:39:52"/>
        <s v="2022-09-29 11:39:47"/>
        <s v="2022-09-29 11:17:57"/>
        <s v="2022-09-29 11:17:49"/>
        <s v="2022-09-29 03:20:51"/>
        <s v="2022-09-29 03:04:17"/>
        <s v="2022-09-29 03:02:00"/>
        <s v="2022-09-29 03:01:22"/>
        <s v="2022-09-29 02:41:55"/>
        <s v="2022-09-29 02:22:12"/>
        <s v="2022-09-29 01:50:23"/>
        <s v="2022-09-29 01:47:42"/>
        <s v="2022-09-29 01:46:38"/>
        <s v="2022-09-29 01:44:45"/>
        <s v="2022-09-29 01:41:05"/>
        <s v="2022-09-29 01:37:54"/>
        <s v="2022-09-29 01:35:23"/>
        <s v="2022-09-29 01:34:03"/>
        <s v="2022-09-29 01:21:19"/>
        <s v="2022-09-29 01:11:51"/>
        <s v="2022-09-29 01:08:21"/>
        <s v="2022-09-29 01:07:51"/>
        <s v="2022-09-29 00:58:39"/>
        <s v="2022-09-29 00:57:08"/>
        <s v="2022-09-29 00:55:53"/>
        <s v="2022-09-29 00:53:37"/>
        <s v="2022-09-29 00:51:25"/>
        <s v="2022-09-29 00:49:57"/>
        <s v="2022-09-29 00:48:01"/>
        <s v="2022-09-29 00:45:43"/>
        <s v="2022-09-29 00:39:00"/>
        <s v="2022-09-29 00:35:45"/>
        <s v="2022-09-29 00:35:12"/>
        <s v="2022-09-29 00:34:44"/>
        <s v="2022-09-29 00:32:09"/>
        <s v="2022-09-29 00:28:27"/>
        <s v="2022-09-29 00:23:43"/>
        <s v="2022-09-29 00:15:17"/>
        <s v="2022-09-29 00:13:45"/>
        <s v="2022-09-29 00:09:10"/>
        <s v="2022-09-29 00:06:42"/>
        <s v="2022-09-29 00:04:42"/>
        <s v="2022-09-28 23:55:22"/>
        <s v="2022-09-28 23:54:51"/>
        <s v="2022-09-28 23:52:11"/>
        <s v="2022-09-28 23:51:47"/>
        <s v="2022-09-28 23:51:26"/>
        <s v="2022-09-28 23:49:58"/>
        <s v="2022-09-28 23:40:51"/>
        <s v="2022-09-28 23:39:20"/>
        <s v="2022-09-28 23:35:20"/>
        <s v="2022-09-28 23:28:53"/>
        <s v="2022-09-28 23:18:04"/>
        <s v="2022-09-28 23:17:51"/>
        <s v="2022-09-28 23:14:32"/>
        <s v="2022-09-28 23:13:32"/>
        <s v="2022-09-28 23:09:01"/>
        <s v="2022-09-28 22:50:38"/>
        <s v="2022-09-28 22:03:36"/>
        <s v="2022-09-28 21:53:44"/>
        <s v="2022-09-28 21:43:27"/>
        <s v="2022-09-28 21:42:34"/>
        <s v="2022-09-28 21:09:48"/>
        <s v="2022-09-28 20:59:17"/>
        <s v="2022-09-28 20:35:08"/>
        <s v="2022-09-28 20:24:04"/>
        <s v="2022-09-28 20:15:53"/>
        <s v="2022-09-28 19:30:39"/>
        <s v="2022-09-28 19:18:27"/>
        <s v="2022-09-28 18:51:08"/>
        <s v="2022-09-28 18:20:07"/>
        <s v="2022-09-28 18:03:41"/>
        <s v="2022-09-28 18:02:26"/>
        <s v="2022-09-28 18:00:51"/>
        <s v="2022-09-28 18:00:37"/>
        <s v="2022-09-28 17:59:41"/>
        <s v="2022-09-28 17:54:02"/>
        <s v="2022-09-28 17:48:02"/>
        <s v="2022-09-28 17:29:29"/>
        <s v="2022-09-28 17:29:13"/>
        <s v="2022-09-28 17:27:32"/>
        <s v="2022-09-28 17:06:54"/>
        <s v="2022-09-28 16:35:57"/>
        <s v="2022-09-28 16:01:24"/>
        <s v="2022-09-28 15:45:46"/>
        <s v="2022-09-28 15:30:36"/>
        <s v="2022-09-28 15:25:58"/>
        <s v="2022-09-28 15:22:29"/>
        <s v="2022-09-28 14:57:08"/>
        <s v="2022-09-28 14:50:12"/>
        <s v="2022-09-28 14:38:34"/>
        <s v="2022-09-28 14:20:00"/>
        <s v="2022-09-28 14:19:40"/>
        <s v="2022-09-28 14:06:03"/>
        <s v="2022-09-28 13:58:38"/>
        <s v="2022-09-28 13:48:10"/>
        <s v="2022-09-28 13:41:37"/>
        <s v="2022-09-28 13:41:22"/>
        <s v="2022-09-28 13:20:26"/>
        <s v="2022-09-28 13:20:19"/>
        <s v="2022-09-28 13:06:15"/>
        <s v="2022-09-28 13:04:34"/>
        <s v="2022-09-28 12:34:41"/>
        <s v="2022-09-28 12:29:14"/>
        <s v="2022-09-28 11:20:28"/>
        <s v="2022-09-28 11:15:54"/>
        <s v="2022-09-28 11:05:05"/>
        <s v="2022-09-28 11:03:36"/>
        <s v="2022-09-28 01:42:07"/>
        <s v="2022-09-28 01:28:18"/>
        <s v="2022-09-28 01:15:57"/>
        <s v="2022-09-28 01:15:03"/>
        <s v="2022-09-28 01:13:58"/>
        <s v="2022-09-28 01:04:31"/>
        <s v="2022-09-28 00:49:36"/>
        <s v="2022-09-28 00:48:58"/>
        <s v="2022-09-28 00:48:08"/>
        <s v="2022-09-28 00:46:17"/>
        <s v="2022-09-28 00:45:25"/>
        <s v="2022-09-28 00:36:51"/>
        <s v="2022-09-28 00:32:30"/>
        <s v="2022-09-28 00:29:48"/>
        <s v="2022-09-28 00:27:21"/>
        <s v="2022-09-28 00:26:14"/>
        <s v="2022-09-28 00:21:17"/>
        <s v="2022-09-28 00:18:51"/>
        <s v="2022-09-28 00:10:38"/>
        <s v="2022-09-28 00:08:27"/>
        <s v="2022-09-28 00:08:08"/>
        <s v="2022-09-28 00:02:49"/>
        <s v="2022-09-28 00:02:06"/>
        <s v="2022-09-28 00:01:19"/>
        <s v="2022-09-28 00:00:00"/>
        <s v="2022-09-27 23:52:14"/>
        <s v="2022-09-27 23:51:34"/>
        <s v="2022-09-27 23:49:02"/>
        <s v="2022-09-27 23:38:08"/>
        <s v="2022-09-27 23:37:55"/>
        <s v="2022-09-27 23:22:28"/>
        <s v="2022-09-27 23:15:44"/>
        <s v="2022-09-27 23:13:53"/>
        <s v="2022-09-27 23:08:47"/>
        <s v="2022-09-27 23:07:05"/>
        <s v="2022-09-27 23:02:59"/>
        <s v="2022-09-27 22:57:09"/>
        <s v="2022-09-27 22:46:14"/>
        <s v="2022-09-27 22:34:50"/>
        <s v="2022-09-27 22:28:59"/>
        <s v="2022-09-27 21:22:06"/>
        <s v="2022-09-27 21:07:12"/>
        <s v="2022-09-27 21:02:19"/>
        <s v="2022-09-27 20:59:26"/>
        <s v="2022-09-27 20:54:02"/>
        <s v="2022-09-27 20:38:29"/>
        <s v="2022-09-27 20:36:25"/>
        <s v="2022-09-27 20:33:02"/>
        <s v="2022-09-27 20:03:27"/>
        <s v="2022-09-27 19:54:31"/>
        <s v="2022-09-27 19:37:27"/>
        <s v="2022-09-27 18:58:15"/>
        <s v="2022-09-27 18:42:47"/>
        <s v="2022-09-27 18:38:04"/>
        <s v="2022-09-27 18:37:37"/>
        <s v="2022-09-27 18:14:47"/>
        <s v="2022-09-27 18:14:42"/>
        <s v="2022-09-27 17:43:42"/>
        <s v="2022-09-27 16:17:30"/>
        <s v="2022-09-27 16:17:13"/>
        <s v="2022-09-27 16:05:41"/>
        <s v="2022-09-27 16:00:03"/>
        <s v="2022-09-27 15:56:10"/>
        <s v="2022-09-27 15:48:08"/>
        <s v="2022-09-27 14:59:32"/>
        <s v="2022-09-27 14:48:34"/>
        <s v="2022-09-27 14:47:40"/>
        <s v="2022-09-27 14:30:16"/>
        <s v="2022-09-27 14:27:46"/>
        <s v="2022-09-27 14:17:17"/>
        <s v="2022-09-27 13:50:34"/>
        <s v="2022-09-27 13:50:15"/>
        <s v="2022-09-27 13:33:58"/>
        <s v="2022-09-27 13:27:19"/>
        <s v="2022-09-27 13:25:52"/>
        <s v="2022-09-27 13:11:14"/>
        <s v="2022-09-27 13:03:22"/>
        <s v="2022-09-27 13:02:43"/>
        <s v="2022-09-27 12:51:38"/>
        <s v="2022-09-27 12:23:02"/>
        <s v="2022-09-27 12:18:55"/>
        <s v="2022-09-27 11:29:03"/>
        <s v="2022-09-27 11:06:57"/>
        <s v="2022-09-27 11:06:43"/>
        <s v="2022-09-27 10:53:49"/>
        <s v="2022-09-27 10:32:02"/>
        <s v="2022-09-27 10:24:06"/>
        <s v="2022-09-27 10:23:15"/>
        <s v="2022-09-27 02:34:58"/>
        <s v="2022-09-27 02:26:52"/>
        <s v="2022-09-27 01:53:47"/>
        <s v="2022-09-27 01:29:04"/>
        <s v="2022-09-27 01:01:52"/>
        <s v="2022-09-27 00:28:26"/>
        <s v="2022-09-27 00:27:03"/>
        <s v="2022-09-27 00:09:09"/>
        <s v="2022-09-26 23:59:48"/>
        <s v="2022-09-26 23:59:27"/>
        <s v="2022-09-26 23:22:05"/>
        <s v="2022-09-26 23:14:58"/>
        <s v="2022-09-26 22:58:34"/>
        <s v="2022-09-26 21:58:42"/>
        <s v="2022-09-26 21:42:40"/>
        <s v="2022-09-26 21:17:27"/>
        <s v="2022-09-26 21:17:20"/>
        <s v="2022-09-26 21:03:18"/>
        <s v="2022-09-26 21:00:41"/>
        <s v="2022-09-26 20:49:14"/>
        <s v="2022-09-26 20:13:33"/>
        <s v="2022-09-26 19:31:46"/>
        <s v="2022-09-26 19:28:31"/>
        <s v="2022-09-26 19:18:22"/>
        <s v="2022-09-26 19:10:21"/>
        <s v="2022-09-26 19:10:10"/>
        <s v="2022-09-26 18:56:48"/>
        <s v="2022-09-26 18:56:35"/>
        <s v="2022-09-26 18:54:59"/>
        <s v="2022-09-26 18:36:31"/>
        <s v="2022-09-26 17:52:13"/>
        <s v="2022-09-26 17:51:54"/>
        <s v="2022-09-26 17:29:22"/>
        <s v="2022-09-26 17:14:11"/>
        <s v="2022-09-26 17:13:25"/>
        <s v="2022-09-26 16:21:39"/>
        <s v="2022-09-26 16:19:52"/>
        <s v="2022-09-26 15:47:32"/>
        <s v="2022-09-26 15:36:57"/>
        <s v="2022-09-26 14:55:29"/>
        <s v="2022-09-26 14:47:59"/>
        <s v="2022-09-26 14:15:08"/>
        <s v="2022-09-26 14:13:36"/>
        <s v="2022-09-26 13:37:46"/>
        <s v="2022-09-26 13:01:11"/>
        <s v="2022-09-26 12:59:30"/>
        <s v="2022-09-26 12:57:40"/>
        <s v="2022-09-26 12:43:34"/>
        <s v="2022-09-26 12:40:16"/>
        <s v="2022-09-26 12:00:29"/>
        <s v="2022-09-26 11:57:28"/>
        <s v="2022-09-26 10:40:01"/>
        <s v="2022-09-26 10:32:43"/>
        <s v="2022-09-26 10:32:25"/>
        <s v="2022-09-26 01:24:52"/>
        <s v="2022-09-26 01:24:47"/>
        <s v="2022-09-26 01:10:09"/>
        <s v="2022-09-26 00:46:23"/>
        <s v="2022-09-26 00:24:23"/>
        <s v="2022-09-26 00:19:40"/>
        <s v="2022-09-26 00:03:55"/>
        <s v="2022-09-25 23:51:15"/>
        <s v="2022-09-25 23:51:02"/>
        <s v="2022-09-25 23:46:41"/>
        <s v="2022-09-25 23:21:47"/>
        <s v="2022-09-25 22:28:59"/>
        <s v="2022-09-25 22:27:03"/>
        <s v="2022-09-25 22:19:30"/>
        <s v="2022-09-25 21:47:04"/>
        <s v="2022-09-25 21:35:24"/>
        <s v="2022-09-25 21:15:15"/>
        <s v="2022-09-25 21:14:01"/>
        <s v="2022-09-25 21:12:14"/>
        <s v="2022-09-25 20:44:19"/>
        <s v="2022-09-25 20:37:23"/>
        <s v="2022-09-25 20:33:56"/>
        <s v="2022-09-25 20:23:29"/>
        <s v="2022-09-25 20:21:44"/>
        <s v="2022-09-25 20:20:00"/>
        <s v="2022-09-25 19:46:17"/>
        <s v="2022-09-25 19:23:54"/>
        <s v="2022-09-25 19:19:23"/>
        <s v="2022-09-25 19:17:17"/>
        <s v="2022-09-25 18:18:38"/>
        <s v="2022-09-25 17:57:08"/>
        <s v="2022-09-25 17:52:54"/>
        <s v="2022-09-25 17:49:04"/>
        <s v="2022-09-25 17:38:23"/>
        <s v="2022-09-25 17:36:53"/>
        <s v="2022-09-25 17:36:27"/>
        <s v="2022-09-25 17:32:06"/>
        <s v="2022-09-25 17:20:28"/>
        <s v="2022-09-25 17:13:28"/>
        <s v="2022-09-25 17:06:24"/>
        <s v="2022-09-25 17:00:37"/>
        <s v="2022-09-25 16:32:44"/>
        <s v="2022-09-25 16:27:28"/>
        <s v="2022-09-25 16:14:39"/>
        <s v="2022-09-25 16:10:09"/>
        <s v="2022-09-25 15:42:54"/>
        <s v="2022-09-25 15:28:22"/>
        <s v="2022-09-25 14:56:04"/>
        <s v="2022-09-25 14:55:44"/>
        <s v="2022-09-25 14:48:45"/>
        <s v="2022-09-25 14:39:07"/>
        <s v="2022-09-25 14:24:24"/>
        <s v="2022-09-25 14:02:06"/>
        <s v="2022-09-25 13:52:37"/>
        <s v="2022-09-25 13:48:10"/>
        <s v="2022-09-25 13:45:57"/>
        <s v="2022-09-25 13:45:19"/>
        <s v="2022-09-25 13:44:20"/>
        <s v="2022-09-25 13:43:15"/>
        <s v="2022-09-25 13:36:35"/>
        <s v="2022-09-25 13:31:50"/>
        <s v="2022-09-25 13:25:38"/>
        <s v="2022-09-25 13:21:43"/>
        <s v="2022-09-25 13:18:53"/>
        <s v="2022-09-25 13:16:58"/>
        <s v="2022-09-25 13:16:27"/>
        <s v="2022-09-25 13:06:49"/>
        <s v="2022-09-25 12:56:40"/>
        <s v="2022-09-25 12:52:10"/>
        <s v="2022-09-25 12:16:23"/>
        <s v="2022-09-25 11:59:30"/>
        <s v="2022-09-25 11:57:01"/>
        <s v="2022-09-25 11:25:44"/>
        <s v="2022-09-25 11:17:32"/>
        <s v="2022-09-25 10:56:44"/>
        <s v="2022-09-25 10:56:36"/>
        <s v="2022-09-25 02:08:02"/>
        <s v="2022-09-25 01:41:14"/>
        <s v="2022-09-25 01:41:05"/>
        <s v="2022-09-25 01:40:56"/>
        <s v="2022-09-25 01:38:17"/>
        <s v="2022-09-25 01:33:29"/>
        <s v="2022-09-25 01:14:40"/>
        <s v="2022-09-25 01:07:54"/>
        <s v="2022-09-25 01:04:00"/>
        <s v="2022-09-25 00:59:37"/>
        <s v="2022-09-25 00:44:49"/>
        <s v="2022-09-25 00:44:29"/>
        <s v="2022-09-25 00:40:38"/>
        <s v="2022-09-25 00:39:18"/>
        <s v="2022-09-25 00:18:28"/>
        <s v="2022-09-24 23:57:54"/>
        <s v="2022-09-24 23:00:56"/>
        <s v="2022-09-24 22:42:20"/>
        <s v="2022-09-24 22:42:13"/>
        <s v="2022-09-24 21:54:25"/>
        <s v="2022-09-24 20:59:46"/>
        <s v="2022-09-24 20:56:40"/>
        <s v="2022-09-24 20:48:50"/>
        <s v="2022-09-24 20:06:35"/>
        <s v="2022-09-24 19:16:37"/>
        <s v="2022-09-24 19:14:02"/>
        <s v="2022-09-24 19:09:32"/>
        <s v="2022-09-24 18:55:07"/>
        <s v="2022-09-24 18:09:24"/>
        <s v="2022-09-24 18:06:17"/>
        <s v="2022-09-24 18:05:20"/>
        <s v="2022-09-24 17:59:20"/>
        <s v="2022-09-24 17:58:53"/>
        <s v="2022-09-24 17:36:54"/>
        <s v="2022-09-24 16:49:00"/>
        <s v="2022-09-24 16:43:10"/>
        <s v="2022-09-24 16:36:18"/>
        <s v="2022-09-24 16:36:10"/>
        <s v="2022-09-24 16:36:00"/>
        <s v="2022-09-24 15:58:36"/>
        <s v="2022-09-24 15:34:24"/>
        <s v="2022-09-24 15:34:09"/>
        <s v="2022-09-24 15:19:57"/>
        <s v="2022-09-24 14:27:54"/>
        <s v="2022-09-24 14:14:30"/>
        <s v="2022-09-24 13:59:14"/>
        <s v="2022-09-24 13:56:40"/>
        <s v="2022-09-24 13:31:12"/>
        <s v="2022-09-24 13:28:18"/>
        <s v="2022-09-24 12:40:12"/>
        <s v="2022-09-24 12:39:41"/>
        <s v="2022-09-24 12:31:43"/>
        <s v="2022-09-24 12:13:07"/>
        <s v="2022-09-24 12:09:01"/>
        <s v="2022-09-24 12:02:53"/>
        <s v="2022-09-24 12:02:21"/>
        <s v="2022-09-24 11:59:46"/>
        <s v="2022-09-24 11:34:32"/>
        <s v="2022-09-24 02:15:09"/>
        <s v="2022-09-24 01:47:39"/>
        <s v="2022-09-24 01:37:27"/>
        <s v="2022-09-24 01:33:04"/>
        <s v="2022-09-24 01:12:25"/>
        <s v="2022-09-24 01:12:05"/>
        <s v="2022-09-24 01:11:58"/>
        <s v="2022-09-24 00:36:33"/>
        <s v="2022-09-24 00:29:04"/>
        <s v="2022-09-24 00:28:51"/>
        <s v="2022-09-24 00:12:53"/>
        <s v="2022-09-23 23:49:13"/>
        <s v="2022-09-23 23:48:59"/>
        <s v="2022-09-23 23:13:59"/>
        <s v="2022-09-23 23:07:51"/>
        <s v="2022-09-23 22:30:19"/>
        <s v="2022-09-23 22:29:11"/>
        <s v="2022-09-23 22:13:51"/>
        <s v="2022-09-23 22:11:10"/>
        <s v="2022-09-23 22:09:05"/>
        <s v="2022-09-23 22:04:09"/>
        <s v="2022-09-23 21:55:03"/>
        <s v="2022-09-23 21:49:19"/>
        <s v="2022-09-23 21:28:24"/>
        <s v="2022-09-23 21:16:11"/>
        <s v="2022-09-23 21:15:23"/>
        <s v="2022-09-23 21:14:01"/>
        <s v="2022-09-23 21:07:57"/>
        <s v="2022-09-23 21:05:09"/>
        <s v="2022-09-23 20:47:16"/>
        <s v="2022-09-23 20:43:55"/>
        <s v="2022-09-23 20:37:11"/>
        <s v="2022-09-23 20:34:44"/>
        <s v="2022-09-23 19:58:08"/>
        <s v="2022-09-23 19:47:22"/>
        <s v="2022-09-23 19:47:16"/>
        <s v="2022-09-23 19:45:40"/>
        <s v="2022-09-23 18:53:21"/>
        <s v="2022-09-23 18:41:38"/>
        <s v="2022-09-23 18:36:58"/>
        <s v="2022-09-23 18:18:53"/>
        <s v="2022-09-23 17:47:53"/>
        <s v="2022-09-23 17:43:17"/>
        <s v="2022-09-23 17:43:10"/>
        <s v="2022-09-23 17:19:58"/>
        <s v="2022-09-23 17:02:35"/>
        <s v="2022-09-23 16:45:12"/>
        <s v="2022-09-23 16:31:52"/>
        <s v="2022-09-23 16:20:09"/>
        <s v="2022-09-23 16:14:18"/>
        <s v="2022-09-23 15:57:44"/>
        <s v="2022-09-23 15:49:05"/>
        <s v="2022-09-23 15:46:40"/>
        <s v="2022-09-23 15:42:47"/>
        <s v="2022-09-23 15:41:53"/>
        <s v="2022-09-23 15:23:08"/>
        <s v="2022-09-23 15:01:06"/>
        <s v="2022-09-23 14:46:58"/>
        <s v="2022-09-23 14:39:22"/>
        <s v="2022-09-23 14:24:20"/>
        <s v="2022-09-23 14:24:15"/>
        <s v="2022-09-23 14:17:29"/>
        <s v="2022-09-23 14:15:51"/>
        <s v="2022-09-23 13:49:57"/>
        <s v="2022-09-23 13:48:41"/>
        <s v="2022-09-23 13:40:37"/>
        <s v="2022-09-23 13:19:50"/>
        <s v="2022-09-23 13:13:51"/>
        <s v="2022-09-23 13:03:50"/>
        <s v="2022-09-23 12:55:06"/>
        <s v="2022-09-23 12:52:27"/>
        <s v="2022-09-23 12:38:17"/>
        <s v="2022-09-23 12:23:03"/>
        <s v="2022-09-23 12:15:05"/>
        <s v="2022-09-23 11:12:07"/>
        <s v="2022-09-23 11:09:23"/>
        <s v="2022-09-23 10:58:44"/>
        <s v="2022-09-23 10:43:03"/>
        <s v="2022-09-23 10:29:15"/>
        <s v="2022-09-23 10:28:31"/>
        <s v="2022-09-23 10:27:19"/>
        <s v="2022-09-23 02:17:24"/>
        <s v="2022-09-23 02:17:06"/>
        <s v="2022-09-23 01:01:24"/>
        <s v="2022-09-23 00:59:32"/>
        <s v="2022-09-23 00:22:04"/>
        <s v="2022-09-23 00:16:24"/>
        <s v="2022-09-23 00:16:13"/>
        <s v="2022-09-22 23:55:46"/>
        <s v="2022-09-22 23:30:54"/>
        <s v="2022-09-22 23:23:56"/>
        <s v="2022-09-22 23:21:59"/>
        <s v="2022-09-22 22:53:21"/>
        <s v="2022-09-22 22:50:40"/>
        <s v="2022-09-22 22:41:05"/>
        <s v="2022-09-22 22:38:34"/>
        <s v="2022-09-22 22:29:02"/>
        <s v="2022-09-22 22:10:43"/>
        <s v="2022-09-22 22:01:58"/>
        <s v="2022-09-22 21:59:50"/>
        <s v="2022-09-22 21:49:03"/>
        <s v="2022-09-22 21:48:45"/>
        <s v="2022-09-22 21:40:45"/>
        <s v="2022-09-22 21:33:41"/>
        <s v="2022-09-22 21:28:25"/>
        <s v="2022-09-22 21:27:42"/>
        <s v="2022-09-22 20:38:01"/>
        <s v="2022-09-22 20:17:35"/>
        <s v="2022-09-22 19:52:20"/>
        <s v="2022-09-22 19:24:19"/>
        <s v="2022-09-22 19:18:57"/>
        <s v="2022-09-22 19:15:27"/>
        <s v="2022-09-22 19:15:01"/>
        <s v="2022-09-22 18:59:05"/>
        <s v="2022-09-22 18:53:04"/>
        <s v="2022-09-22 18:48:33"/>
        <s v="2022-09-22 18:46:26"/>
        <s v="2022-09-22 18:33:46"/>
        <s v="2022-09-22 18:33:37"/>
        <s v="2022-09-22 17:40:49"/>
        <s v="2022-09-22 17:15:55"/>
        <s v="2022-09-22 17:10:02"/>
        <s v="2022-09-22 17:09:32"/>
        <s v="2022-09-22 16:58:01"/>
        <s v="2022-09-22 16:57:27"/>
        <s v="2022-09-22 16:57:06"/>
        <s v="2022-09-22 16:42:07"/>
        <s v="2022-09-22 16:38:47"/>
        <s v="2022-09-22 15:58:36"/>
        <s v="2022-09-22 15:28:11"/>
        <s v="2022-09-22 14:43:53"/>
        <s v="2022-09-22 14:32:59"/>
        <s v="2022-09-22 14:19:22"/>
        <s v="2022-09-22 13:44:03"/>
        <s v="2022-09-22 13:41:31"/>
        <s v="2022-09-22 13:32:09"/>
        <s v="2022-09-22 13:26:37"/>
        <s v="2022-09-22 13:23:16"/>
        <s v="2022-09-22 13:17:56"/>
        <s v="2022-09-22 13:16:42"/>
        <s v="2022-09-22 13:03:04"/>
        <s v="2022-09-22 13:02:52"/>
        <s v="2022-09-22 12:09:25"/>
        <s v="2022-09-22 12:06:14"/>
        <s v="2022-09-22 12:04:57"/>
        <s v="2022-09-22 11:38:17"/>
        <s v="2022-09-22 11:35:32"/>
        <s v="2022-09-22 02:01:00"/>
        <s v="2022-09-22 02:00:49"/>
        <s v="2022-09-22 01:18:45"/>
        <s v="2022-09-22 00:58:16"/>
        <s v="2022-09-22 00:33:41"/>
        <s v="2022-09-22 00:15:26"/>
        <s v="2022-09-21 23:15:12"/>
        <s v="2022-09-21 23:14:17"/>
        <s v="2022-09-21 23:09:10"/>
        <s v="2022-09-21 23:01:41"/>
        <s v="2022-09-21 22:58:25"/>
        <s v="2022-09-21 22:11:38"/>
        <s v="2022-09-21 22:04:42"/>
        <s v="2022-09-21 22:03:29"/>
        <s v="2022-09-21 21:44:08"/>
        <s v="2022-09-21 21:39:07"/>
        <s v="2022-09-21 21:23:09"/>
        <s v="2022-09-21 21:15:40"/>
        <s v="2022-09-21 21:06:56"/>
        <s v="2022-09-21 20:54:45"/>
        <s v="2022-09-21 20:48:02"/>
        <s v="2022-09-21 20:39:17"/>
        <s v="2022-09-21 20:39:11"/>
        <s v="2022-09-21 20:27:21"/>
        <s v="2022-09-21 19:38:49"/>
        <s v="2022-09-21 19:26:46"/>
        <s v="2022-09-21 19:08:58"/>
        <s v="2022-09-21 18:51:11"/>
        <s v="2022-09-21 18:41:53"/>
        <s v="2022-09-21 18:20:15"/>
        <s v="2022-09-21 17:53:38"/>
        <s v="2022-09-21 17:35:56"/>
        <s v="2022-09-21 17:34:16"/>
        <s v="2022-09-21 17:33:20"/>
        <s v="2022-09-21 16:19:25"/>
        <s v="2022-09-21 15:43:12"/>
        <s v="2022-09-21 15:17:23"/>
        <s v="2022-09-21 14:34:21"/>
        <s v="2022-09-21 14:23:12"/>
        <s v="2022-09-21 14:11:45"/>
        <s v="2022-09-21 14:11:35"/>
        <s v="2022-09-21 13:57:43"/>
        <s v="2022-09-21 13:56:43"/>
        <s v="2022-09-21 13:25:10"/>
        <s v="2022-09-21 13:24:47"/>
        <s v="2022-09-21 13:24:39"/>
        <s v="2022-09-21 12:50:56"/>
        <s v="2022-09-21 12:43:57"/>
        <s v="2022-09-21 12:34:06"/>
        <s v="2022-09-21 12:20:49"/>
        <s v="2022-09-21 11:27:17"/>
        <s v="2022-09-21 11:06:08"/>
        <s v="2022-09-21 10:45:57"/>
        <s v="2022-09-21 10:45:51"/>
        <s v="2022-09-21 10:45:33"/>
        <s v="2022-09-21 10:30:47"/>
        <s v="2022-09-21 00:51:48"/>
        <s v="2022-09-21 00:47:54"/>
        <s v="2022-09-21 00:27:41"/>
        <s v="2022-09-21 00:17:55"/>
        <s v="2022-09-21 00:15:03"/>
        <s v="2022-09-21 00:10:53"/>
        <s v="2022-09-21 00:02:22"/>
        <s v="2022-09-21 00:00:54"/>
        <s v="2022-09-20 23:59:52"/>
        <s v="2022-09-20 23:59:00"/>
        <s v="2022-09-20 23:53:59"/>
        <s v="2022-09-20 23:47:46"/>
        <s v="2022-09-20 23:36:53"/>
        <s v="2022-09-20 23:30:01"/>
        <s v="2022-09-20 23:27:53"/>
        <s v="2022-09-20 23:20:23"/>
        <s v="2022-09-20 23:19:54"/>
        <s v="2022-09-20 22:59:51"/>
        <s v="2022-09-20 22:44:27"/>
        <s v="2022-09-20 22:37:58"/>
        <s v="2022-09-20 22:34:01"/>
        <s v="2022-09-20 22:33:36"/>
        <s v="2022-09-20 22:32:00"/>
        <s v="2022-09-20 22:31:21"/>
        <s v="2022-09-20 22:17:50"/>
        <s v="2022-09-20 22:12:55"/>
        <s v="2022-09-20 22:03:04"/>
        <s v="2022-09-20 22:02:51"/>
        <s v="2022-09-20 22:01:35"/>
        <s v="2022-09-20 21:54:58"/>
        <s v="2022-09-20 21:47:58"/>
        <s v="2022-09-20 21:41:07"/>
        <s v="2022-09-20 21:37:21"/>
        <s v="2022-09-20 21:30:03"/>
        <s v="2022-09-20 21:28:17"/>
        <s v="2022-09-20 21:20:38"/>
        <s v="2022-09-20 21:17:00"/>
        <s v="2022-09-20 20:48:57"/>
        <s v="2022-09-20 20:10:48"/>
        <s v="2022-09-20 19:45:28"/>
        <s v="2022-09-20 19:44:05"/>
        <s v="2022-09-20 19:42:36"/>
        <s v="2022-09-20 19:35:27"/>
        <s v="2022-09-20 19:30:00"/>
        <s v="2022-09-20 19:12:25"/>
        <s v="2022-09-20 19:07:42"/>
        <s v="2022-09-20 18:42:54"/>
        <s v="2022-09-20 18:40:51"/>
        <s v="2022-09-20 18:12:48"/>
        <s v="2022-09-20 18:12:35"/>
        <s v="2022-09-20 17:57:06"/>
        <s v="2022-09-20 17:23:56"/>
        <s v="2022-09-20 16:42:31"/>
        <s v="2022-09-20 16:37:12"/>
        <s v="2022-09-20 16:17:34"/>
        <s v="2022-09-20 16:04:23"/>
        <s v="2022-09-20 16:02:22"/>
        <s v="2022-09-20 15:34:00"/>
        <s v="2022-09-20 15:29:29"/>
        <s v="2022-09-20 15:29:25"/>
        <s v="2022-09-20 15:28:58"/>
        <s v="2022-09-20 15:08:35"/>
        <s v="2022-09-20 15:04:05"/>
        <s v="2022-09-20 14:40:01"/>
        <s v="2022-09-20 14:29:50"/>
        <s v="2022-09-20 14:29:42"/>
        <s v="2022-09-20 14:11:44"/>
        <s v="2022-09-20 13:56:21"/>
        <s v="2022-09-20 13:56:02"/>
        <s v="2022-09-20 13:51:44"/>
        <s v="2022-09-20 13:48:57"/>
        <s v="2022-09-20 13:32:29"/>
        <s v="2022-09-20 13:05:33"/>
        <s v="2022-09-20 12:47:06"/>
        <s v="2022-09-20 11:50:24"/>
        <s v="2022-09-20 11:42:56"/>
        <s v="2022-09-20 11:25:17"/>
        <s v="2022-09-20 10:58:36"/>
        <s v="2022-09-20 10:54:35"/>
        <s v="2022-09-20 10:54:13"/>
        <s v="2022-09-20 01:01:37"/>
        <s v="2022-09-20 00:45:59"/>
        <s v="2022-09-20 00:19:32"/>
        <s v="2022-09-20 00:18:36"/>
        <s v="2022-09-20 00:13:21"/>
        <s v="2022-09-20 00:13:11"/>
        <s v="2022-09-20 00:09:41"/>
        <s v="2022-09-19 23:57:44"/>
        <s v="2022-09-19 23:56:24"/>
        <s v="2022-09-19 23:40:05"/>
        <s v="2022-09-19 23:29:47"/>
        <s v="2022-09-19 23:27:05"/>
        <s v="2022-09-19 23:26:54"/>
        <s v="2022-09-19 23:26:45"/>
        <s v="2022-09-19 22:54:21"/>
        <s v="2022-09-19 22:40:05"/>
        <s v="2022-09-19 22:03:15"/>
        <s v="2022-09-19 21:50:27"/>
        <s v="2022-09-19 21:34:26"/>
        <s v="2022-09-19 21:23:45"/>
        <s v="2022-09-19 21:23:35"/>
        <s v="2022-09-19 21:14:36"/>
        <s v="2022-09-19 21:11:38"/>
        <s v="2022-09-19 21:05:29"/>
        <s v="2022-09-19 20:51:17"/>
        <s v="2022-09-19 20:48:01"/>
        <s v="2022-09-19 20:42:18"/>
        <s v="2022-09-19 20:37:22"/>
        <s v="2022-09-19 20:10:16"/>
        <s v="2022-09-19 19:51:48"/>
        <s v="2022-09-19 19:43:08"/>
        <s v="2022-09-19 19:32:22"/>
        <s v="2022-09-19 19:11:09"/>
        <s v="2022-09-19 18:32:22"/>
        <s v="2022-09-19 18:10:59"/>
        <s v="2022-09-19 18:02:03"/>
        <s v="2022-09-19 17:50:21"/>
        <s v="2022-09-19 17:02:56"/>
        <s v="2022-09-19 16:59:16"/>
        <s v="2022-09-19 16:34:06"/>
        <s v="2022-09-19 16:25:09"/>
        <s v="2022-09-19 15:58:20"/>
        <s v="2022-09-19 15:53:59"/>
        <s v="2022-09-19 15:53:50"/>
        <s v="2022-09-19 15:25:48"/>
        <s v="2022-09-19 15:19:21"/>
        <s v="2022-09-19 15:14:40"/>
        <s v="2022-09-19 14:54:56"/>
        <s v="2022-09-19 14:27:03"/>
        <s v="2022-09-19 14:13:17"/>
        <s v="2022-09-19 14:11:10"/>
        <s v="2022-09-19 13:48:14"/>
        <s v="2022-09-19 13:48:09"/>
        <s v="2022-09-19 13:48:04"/>
        <s v="2022-09-19 13:33:39"/>
        <s v="2022-09-19 13:29:58"/>
        <s v="2022-09-19 13:17:38"/>
        <s v="2022-09-19 12:57:42"/>
        <s v="2022-09-19 12:46:18"/>
        <s v="2022-09-19 12:25:36"/>
        <s v="2022-09-19 12:24:52"/>
        <s v="2022-09-19 12:10:54"/>
        <s v="2022-09-19 12:09:10"/>
        <s v="2022-09-19 12:03:31"/>
        <s v="2022-09-19 11:51:16"/>
        <s v="2022-09-19 11:50:57"/>
        <s v="2022-09-19 11:14:20"/>
        <s v="2022-09-19 11:14:06"/>
        <s v="2022-09-19 11:13:31"/>
        <s v="2022-09-19 11:13:09"/>
        <s v="2022-09-19 01:19:22"/>
        <s v="2022-09-19 01:10:38"/>
        <s v="2022-09-19 00:31:31"/>
        <s v="2022-09-19 00:30:51"/>
        <s v="2022-09-19 00:12:23"/>
        <s v="2022-09-18 23:59:02"/>
        <s v="2022-09-18 23:41:45"/>
        <s v="2022-09-18 23:24:48"/>
        <s v="2022-09-18 23:19:23"/>
        <s v="2022-09-18 23:17:58"/>
        <s v="2022-09-18 22:34:44"/>
        <s v="2022-09-18 22:31:20"/>
        <s v="2022-09-18 22:31:09"/>
        <s v="2022-09-18 22:19:10"/>
        <s v="2022-09-18 22:14:09"/>
        <s v="2022-09-18 22:11:25"/>
        <s v="2022-09-18 22:01:42"/>
        <s v="2022-09-18 22:01:22"/>
        <s v="2022-09-18 21:32:28"/>
        <s v="2022-09-18 21:27:29"/>
        <s v="2022-09-18 21:08:02"/>
        <s v="2022-09-18 21:06:13"/>
        <s v="2022-09-18 21:01:01"/>
        <s v="2022-09-18 20:52:40"/>
        <s v="2022-09-18 20:39:18"/>
        <s v="2022-09-18 20:35:33"/>
        <s v="2022-09-18 20:28:10"/>
        <s v="2022-09-18 20:23:10"/>
        <s v="2022-09-18 20:16:27"/>
        <s v="2022-09-18 20:06:43"/>
        <s v="2022-09-18 20:03:25"/>
        <s v="2022-09-18 19:34:16"/>
        <s v="2022-09-18 19:30:12"/>
        <s v="2022-09-18 19:25:35"/>
        <s v="2022-09-18 19:25:12"/>
        <s v="2022-09-18 19:18:47"/>
        <s v="2022-09-18 18:30:37"/>
        <s v="2022-09-18 18:30:18"/>
        <s v="2022-09-18 17:59:48"/>
        <s v="2022-09-18 17:47:58"/>
        <s v="2022-09-18 16:34:22"/>
        <s v="2022-09-18 16:29:06"/>
        <s v="2022-09-18 16:28:03"/>
        <s v="2022-09-18 16:13:18"/>
        <s v="2022-09-18 16:10:56"/>
        <s v="2022-09-18 16:01:29"/>
        <s v="2022-09-18 15:47:45"/>
        <s v="2022-09-18 15:32:59"/>
        <s v="2022-09-18 15:26:57"/>
        <s v="2022-09-18 15:22:34"/>
        <s v="2022-09-18 15:18:23"/>
        <s v="2022-09-18 15:10:27"/>
        <s v="2022-09-18 14:37:41"/>
        <s v="2022-09-18 14:33:32"/>
        <s v="2022-09-18 14:26:38"/>
        <s v="2022-09-18 13:51:59"/>
        <s v="2022-09-18 13:50:53"/>
        <s v="2022-09-18 13:49:28"/>
        <s v="2022-09-18 13:31:04"/>
        <s v="2022-09-18 12:20:52"/>
        <s v="2022-09-18 11:51:32"/>
        <s v="2022-09-18 11:05:30"/>
        <s v="2022-09-18 02:03:56"/>
        <s v="2022-09-18 01:15:42"/>
        <s v="2022-09-18 01:10:45"/>
        <s v="2022-09-18 01:05:19"/>
        <s v="2022-09-18 01:02:39"/>
        <s v="2022-09-18 00:50:04"/>
        <s v="2022-09-18 00:34:25"/>
        <s v="2022-09-18 00:34:11"/>
        <s v="2022-09-18 00:33:54"/>
        <s v="2022-09-18 00:10:25"/>
        <s v="2022-09-17 23:20:20"/>
        <s v="2022-09-17 23:14:35"/>
        <s v="2022-09-17 23:12:15"/>
        <s v="2022-09-17 23:07:17"/>
        <s v="2022-09-17 22:44:14"/>
        <s v="2022-09-17 22:31:26"/>
        <s v="2022-09-17 22:03:26"/>
        <s v="2022-09-17 22:03:17"/>
        <s v="2022-09-17 22:03:05"/>
        <s v="2022-09-17 21:39:38"/>
        <s v="2022-09-17 21:39:29"/>
        <s v="2022-09-17 21:37:02"/>
        <s v="2022-09-17 21:28:26"/>
        <s v="2022-09-17 21:24:10"/>
        <s v="2022-09-17 21:21:08"/>
        <s v="2022-09-17 21:05:47"/>
        <s v="2022-09-17 21:04:44"/>
        <s v="2022-09-17 21:03:16"/>
        <s v="2022-09-17 20:41:48"/>
        <s v="2022-09-17 20:35:58"/>
        <s v="2022-09-17 20:00:53"/>
        <s v="2022-09-17 19:55:19"/>
        <s v="2022-09-17 19:49:19"/>
        <s v="2022-09-17 19:19:09"/>
        <s v="2022-09-17 19:09:15"/>
        <s v="2022-09-17 18:55:56"/>
        <s v="2022-09-17 18:55:20"/>
        <s v="2022-09-17 18:55:14"/>
        <s v="2022-09-17 18:32:06"/>
        <s v="2022-09-17 18:30:35"/>
        <s v="2022-09-17 18:15:24"/>
        <s v="2022-09-17 18:10:02"/>
        <s v="2022-09-17 18:06:05"/>
        <s v="2022-09-17 17:47:16"/>
        <s v="2022-09-17 17:47:08"/>
        <s v="2022-09-17 17:36:28"/>
        <s v="2022-09-17 17:13:00"/>
        <s v="2022-09-17 16:54:09"/>
        <s v="2022-09-17 16:34:24"/>
        <s v="2022-09-17 16:32:05"/>
        <s v="2022-09-17 16:25:31"/>
        <s v="2022-09-17 16:18:14"/>
        <s v="2022-09-17 16:07:03"/>
        <s v="2022-09-17 15:53:54"/>
        <s v="2022-09-17 15:52:00"/>
        <s v="2022-09-17 15:37:50"/>
        <s v="2022-09-17 15:34:50"/>
        <s v="2022-09-17 15:34:10"/>
        <s v="2022-09-17 15:16:28"/>
        <s v="2022-09-17 15:14:38"/>
        <s v="2022-09-17 14:43:34"/>
        <s v="2022-09-17 14:37:12"/>
        <s v="2022-09-17 14:10:56"/>
        <s v="2022-09-17 13:58:34"/>
        <s v="2022-09-17 13:53:56"/>
        <s v="2022-09-17 13:34:37"/>
        <s v="2022-09-17 13:34:30"/>
        <s v="2022-09-17 13:30:19"/>
        <s v="2022-09-17 13:10:55"/>
        <s v="2022-09-17 12:55:08"/>
        <s v="2022-09-17 12:54:26"/>
        <s v="2022-09-17 12:43:18"/>
        <s v="2022-09-17 12:42:09"/>
        <s v="2022-09-17 12:12:51"/>
        <s v="2022-09-17 12:11:20"/>
        <s v="2022-09-17 12:11:03"/>
        <s v="2022-09-17 11:41:54"/>
        <s v="2022-09-17 11:30:28"/>
        <s v="2022-09-17 11:11:49"/>
        <s v="2022-09-17 10:40:53"/>
        <s v="2022-09-17 10:31:42"/>
        <s v="2022-09-17 10:19:20"/>
        <s v="2022-09-17 10:19:12"/>
        <s v="2022-09-17 10:19:01"/>
        <s v="2022-09-17 10:18:50"/>
        <s v="2022-09-17 02:06:38"/>
        <s v="2022-09-17 02:06:10"/>
        <s v="2022-09-17 02:05:54"/>
        <s v="2022-09-17 01:45:57"/>
        <s v="2022-09-17 01:41:30"/>
        <s v="2022-09-17 01:35:37"/>
        <s v="2022-09-17 01:35:16"/>
        <s v="2022-09-17 01:32:09"/>
        <s v="2022-09-17 01:14:02"/>
        <s v="2022-09-17 00:34:22"/>
        <s v="2022-09-17 00:17:04"/>
        <s v="2022-09-17 00:02:58"/>
        <s v="2022-09-17 00:02:46"/>
        <s v="2022-09-16 23:17:13"/>
        <s v="2022-09-16 23:16:57"/>
        <s v="2022-09-16 23:07:31"/>
        <s v="2022-09-16 22:55:11"/>
        <s v="2022-09-16 22:55:03"/>
        <s v="2022-09-16 22:48:09"/>
        <s v="2022-09-16 22:43:05"/>
        <s v="2022-09-16 22:42:30"/>
        <s v="2022-09-16 22:39:39"/>
        <s v="2022-09-16 22:37:36"/>
        <s v="2022-09-16 22:27:40"/>
        <s v="2022-09-16 22:05:38"/>
        <s v="2022-09-16 22:05:27"/>
        <s v="2022-09-16 21:47:59"/>
        <s v="2022-09-16 21:47:23"/>
        <s v="2022-09-16 20:55:30"/>
        <s v="2022-09-16 20:34:01"/>
        <s v="2022-09-16 20:33:54"/>
        <s v="2022-09-16 19:50:30"/>
        <s v="2022-09-16 19:41:47"/>
        <s v="2022-09-16 19:38:29"/>
        <s v="2022-09-16 19:24:34"/>
        <s v="2022-09-16 19:24:14"/>
        <s v="2022-09-16 19:08:04"/>
        <s v="2022-09-16 18:27:46"/>
        <s v="2022-09-16 18:23:25"/>
        <s v="2022-09-16 18:16:12"/>
        <s v="2022-09-16 18:12:53"/>
        <s v="2022-09-16 17:47:10"/>
        <s v="2022-09-16 17:43:16"/>
        <s v="2022-09-16 17:41:33"/>
        <s v="2022-09-16 17:19:11"/>
        <s v="2022-09-16 17:18:29"/>
        <s v="2022-09-16 16:42:11"/>
        <s v="2022-09-16 16:40:44"/>
        <s v="2022-09-16 16:17:37"/>
        <s v="2022-09-16 16:08:00"/>
        <s v="2022-09-16 16:00:17"/>
        <s v="2022-09-16 15:52:23"/>
        <s v="2022-09-16 15:29:20"/>
        <s v="2022-09-16 15:18:25"/>
        <s v="2022-09-16 15:15:39"/>
        <s v="2022-09-16 15:00:58"/>
        <s v="2022-09-16 14:56:50"/>
        <s v="2022-09-16 14:51:33"/>
        <s v="2022-09-16 14:49:38"/>
        <s v="2022-09-16 14:49:17"/>
        <s v="2022-09-16 14:49:07"/>
        <s v="2022-09-16 14:21:56"/>
        <s v="2022-09-16 13:39:40"/>
        <s v="2022-09-16 13:27:31"/>
        <s v="2022-09-16 12:48:51"/>
        <s v="2022-09-16 12:39:12"/>
        <s v="2022-09-16 12:27:10"/>
        <s v="2022-09-16 12:13:16"/>
        <s v="2022-09-16 12:10:23"/>
        <s v="2022-09-16 11:39:11"/>
        <s v="2022-09-16 11:38:40"/>
        <s v="2022-09-16 11:16:35"/>
        <s v="2022-09-16 11:11:42"/>
        <s v="2022-09-16 11:11:35"/>
        <s v="2022-09-16 11:11:31"/>
        <s v="2022-09-16 02:08:26"/>
        <s v="2022-09-16 01:17:51"/>
        <s v="2022-09-16 01:17:17"/>
        <s v="2022-09-16 01:08:30"/>
        <s v="2022-09-16 01:05:07"/>
        <s v="2022-09-16 00:42:10"/>
        <s v="2022-09-16 00:20:42"/>
        <s v="2022-09-15 23:24:24"/>
        <s v="2022-09-15 23:00:21"/>
        <s v="2022-09-15 22:58:54"/>
        <s v="2022-09-15 22:50:00"/>
        <s v="2022-09-15 22:42:14"/>
        <s v="2022-09-15 22:38:22"/>
        <s v="2022-09-15 22:27:20"/>
        <s v="2022-09-15 22:15:10"/>
        <s v="2022-09-15 22:08:31"/>
        <s v="2022-09-15 22:08:22"/>
        <s v="2022-09-15 21:54:03"/>
        <s v="2022-09-15 21:48:53"/>
        <s v="2022-09-15 21:29:46"/>
        <s v="2022-09-15 21:04:44"/>
        <s v="2022-09-15 21:04:35"/>
        <s v="2022-09-15 20:55:29"/>
        <s v="2022-09-15 20:55:13"/>
        <s v="2022-09-15 20:33:34"/>
        <s v="2022-09-15 20:13:55"/>
        <s v="2022-09-15 19:15:34"/>
        <s v="2022-09-15 19:08:40"/>
        <s v="2022-09-15 19:03:47"/>
        <s v="2022-09-15 18:43:13"/>
        <s v="2022-09-15 18:37:16"/>
        <s v="2022-09-15 17:53:50"/>
        <s v="2022-09-15 17:50:19"/>
        <s v="2022-09-15 17:21:05"/>
        <s v="2022-09-15 16:51:52"/>
        <s v="2022-09-15 16:44:17"/>
        <s v="2022-09-15 16:26:52"/>
        <s v="2022-09-15 16:26:36"/>
        <s v="2022-09-15 16:17:01"/>
        <s v="2022-09-15 16:16:49"/>
        <s v="2022-09-15 15:50:14"/>
        <s v="2022-09-15 15:14:13"/>
        <s v="2022-09-15 14:53:48"/>
        <s v="2022-09-15 14:53:14"/>
        <s v="2022-09-15 14:17:06"/>
        <s v="2022-09-15 14:11:37"/>
        <s v="2022-09-15 14:10:49"/>
        <s v="2022-09-15 13:30:40"/>
        <s v="2022-09-15 13:22:31"/>
        <s v="2022-09-15 13:22:09"/>
        <s v="2022-09-15 13:14:50"/>
        <s v="2022-09-15 13:10:26"/>
        <s v="2022-09-15 12:38:25"/>
        <s v="2022-09-15 12:37:22"/>
        <s v="2022-09-15 12:31:03"/>
        <s v="2022-09-15 12:30:54"/>
        <s v="2022-09-15 11:42:34"/>
        <s v="2022-09-15 10:54:12"/>
        <s v="2022-09-15 10:49:19"/>
        <s v="2022-09-15 10:44:36"/>
        <s v="2022-09-15 10:39:00"/>
        <s v="2022-09-15 01:34:35"/>
        <s v="2022-09-15 00:50:54"/>
        <s v="2022-09-15 00:29:29"/>
        <s v="2022-09-15 00:22:52"/>
        <s v="2022-09-15 00:05:46"/>
        <s v="2022-09-15 00:05:36"/>
        <s v="2022-09-14 23:25:37"/>
        <s v="2022-09-14 23:14:04"/>
        <s v="2022-09-14 23:04:37"/>
        <s v="2022-09-14 22:48:48"/>
        <s v="2022-09-14 22:16:21"/>
        <s v="2022-09-14 22:16:09"/>
        <s v="2022-09-14 22:14:17"/>
        <s v="2022-09-14 21:53:22"/>
        <s v="2022-09-14 21:30:37"/>
        <s v="2022-09-14 21:10:24"/>
        <s v="2022-09-14 21:02:15"/>
        <s v="2022-09-14 20:22:36"/>
        <s v="2022-09-14 20:22:19"/>
        <s v="2022-09-14 20:00:36"/>
        <s v="2022-09-14 19:59:46"/>
        <s v="2022-09-14 19:49:07"/>
        <s v="2022-09-14 19:30:07"/>
        <s v="2022-09-14 19:21:54"/>
        <s v="2022-09-14 19:04:01"/>
        <s v="2022-09-14 18:30:38"/>
        <s v="2022-09-14 18:18:34"/>
        <s v="2022-09-14 18:18:29"/>
        <s v="2022-09-14 18:00:08"/>
        <s v="2022-09-14 17:56:27"/>
        <s v="2022-09-14 17:43:03"/>
        <s v="2022-09-14 17:30:40"/>
        <s v="2022-09-14 17:27:23"/>
        <s v="2022-09-14 16:52:52"/>
        <s v="2022-09-14 16:25:12"/>
        <s v="2022-09-14 16:24:45"/>
        <s v="2022-09-14 16:21:03"/>
        <s v="2022-09-14 16:13:36"/>
        <s v="2022-09-14 15:51:34"/>
        <s v="2022-09-14 15:28:18"/>
        <s v="2022-09-14 14:52:58"/>
        <s v="2022-09-14 14:29:14"/>
        <s v="2022-09-14 14:24:16"/>
        <s v="2022-09-14 14:10:16"/>
        <s v="2022-09-14 14:06:27"/>
        <s v="2022-09-14 14:06:20"/>
        <s v="2022-09-14 14:01:27"/>
        <s v="2022-09-14 13:40:38"/>
        <s v="2022-09-14 13:27:13"/>
        <s v="2022-09-14 13:15:40"/>
        <s v="2022-09-14 13:04:15"/>
        <s v="2022-09-14 13:04:02"/>
        <s v="2022-09-14 12:53:56"/>
        <s v="2022-09-14 12:24:28"/>
        <s v="2022-09-14 11:58:00"/>
        <s v="2022-09-14 11:39:00"/>
        <s v="2022-09-14 11:38:46"/>
        <s v="2022-09-14 11:29:31"/>
        <s v="2022-09-14 11:29:11"/>
        <s v="2022-09-14 11:08:05"/>
        <s v="2022-09-14 11:07:48"/>
        <s v="2022-09-14 10:40:42"/>
        <s v="2022-09-14 10:40:31"/>
        <s v="2022-09-14 01:40:19"/>
        <s v="2022-09-14 00:36:10"/>
        <s v="2022-09-14 00:35:22"/>
        <s v="2022-09-14 00:35:06"/>
        <s v="2022-09-14 00:09:38"/>
        <s v="2022-09-14 00:07:07"/>
        <s v="2022-09-13 23:41:13"/>
        <s v="2022-09-13 23:32:48"/>
        <s v="2022-09-13 22:58:59"/>
        <s v="2022-09-13 22:50:38"/>
        <s v="2022-09-13 22:39:50"/>
        <s v="2022-09-13 22:32:58"/>
        <s v="2022-09-13 22:21:01"/>
        <s v="2022-09-13 22:04:47"/>
        <s v="2022-09-13 21:29:10"/>
        <s v="2022-09-13 21:27:09"/>
        <s v="2022-09-13 21:23:34"/>
        <s v="2022-09-13 21:22:44"/>
        <s v="2022-09-13 20:54:07"/>
        <s v="2022-09-13 20:39:45"/>
        <s v="2022-09-13 20:32:21"/>
        <s v="2022-09-13 19:59:28"/>
        <s v="2022-09-13 19:31:02"/>
        <s v="2022-09-13 19:21:48"/>
        <s v="2022-09-13 19:19:41"/>
        <s v="2022-09-13 19:08:31"/>
        <s v="2022-09-13 18:38:22"/>
        <s v="2022-09-13 18:15:18"/>
        <s v="2022-09-13 17:43:54"/>
        <s v="2022-09-13 17:11:52"/>
        <s v="2022-09-13 17:07:55"/>
        <s v="2022-09-13 17:07:14"/>
        <s v="2022-09-13 17:00:17"/>
        <s v="2022-09-13 16:54:13"/>
        <s v="2022-09-13 16:12:46"/>
        <s v="2022-09-13 16:08:47"/>
        <s v="2022-09-13 16:05:23"/>
        <s v="2022-09-13 15:44:46"/>
        <s v="2022-09-13 15:20:34"/>
        <s v="2022-09-13 15:17:07"/>
        <s v="2022-09-13 15:02:22"/>
        <s v="2022-09-13 14:43:21"/>
        <s v="2022-09-13 14:37:35"/>
        <s v="2022-09-13 14:12:41"/>
        <s v="2022-09-13 14:11:14"/>
        <s v="2022-09-13 14:06:39"/>
        <s v="2022-09-13 13:35:03"/>
        <s v="2022-09-13 13:18:33"/>
        <s v="2022-09-13 12:55:55"/>
        <s v="2022-09-13 12:43:27"/>
        <s v="2022-09-13 12:43:15"/>
        <s v="2022-09-13 12:40:54"/>
        <s v="2022-09-13 12:20:57"/>
        <s v="2022-09-13 11:23:59"/>
        <s v="2022-09-13 11:15:41"/>
        <s v="2022-09-13 11:13:37"/>
        <s v="2022-09-13 11:02:58"/>
        <s v="2022-09-13 11:02:49"/>
        <s v="2022-09-13 11:02:26"/>
        <s v="2022-09-13 11:01:50"/>
        <s v="2022-09-13 10:28:15"/>
        <s v="2022-09-13 10:27:59"/>
        <s v="2022-09-13 02:05:27"/>
        <s v="2022-09-13 01:50:14"/>
        <s v="2022-09-13 01:42:12"/>
        <s v="2022-09-13 01:17:25"/>
        <s v="2022-09-13 00:53:53"/>
        <s v="2022-09-13 00:32:57"/>
        <s v="2022-09-13 00:32:52"/>
        <s v="2022-09-13 00:17:11"/>
        <s v="2022-09-13 00:03:44"/>
        <s v="2022-09-13 00:02:39"/>
        <s v="2022-09-12 23:20:58"/>
        <s v="2022-09-12 23:15:31"/>
        <s v="2022-09-12 22:57:03"/>
        <s v="2022-09-12 22:34:35"/>
        <s v="2022-09-12 22:30:23"/>
        <s v="2022-09-12 21:56:13"/>
        <s v="2022-09-12 21:25:50"/>
        <s v="2022-09-12 21:21:49"/>
        <s v="2022-09-12 20:54:11"/>
        <s v="2022-09-12 20:53:46"/>
        <s v="2022-09-12 20:25:13"/>
        <s v="2022-09-12 19:20:48"/>
        <s v="2022-09-12 19:11:50"/>
        <s v="2022-09-12 18:52:19"/>
        <s v="2022-09-12 18:51:29"/>
        <s v="2022-09-12 18:47:08"/>
        <s v="2022-09-12 18:32:44"/>
        <s v="2022-09-12 18:26:04"/>
        <s v="2022-09-12 18:03:54"/>
        <s v="2022-09-12 17:29:06"/>
        <s v="2022-09-12 17:27:50"/>
        <s v="2022-09-12 17:19:41"/>
        <s v="2022-09-12 16:42:25"/>
        <s v="2022-09-12 16:41:50"/>
        <s v="2022-09-12 16:25:56"/>
        <s v="2022-09-12 16:19:07"/>
        <s v="2022-09-12 16:03:08"/>
        <s v="2022-09-12 15:08:29"/>
        <s v="2022-09-12 14:23:24"/>
        <s v="2022-09-12 14:07:09"/>
        <s v="2022-09-12 13:44:14"/>
        <s v="2022-09-12 13:38:54"/>
        <s v="2022-09-12 13:34:00"/>
        <s v="2022-09-12 13:32:51"/>
        <s v="2022-09-12 13:25:22"/>
        <s v="2022-09-12 12:28:32"/>
        <s v="2022-09-12 12:27:24"/>
        <s v="2022-09-12 12:26:56"/>
        <s v="2022-09-12 12:23:25"/>
        <s v="2022-09-12 11:52:38"/>
        <s v="2022-09-12 11:36:53"/>
        <s v="2022-09-12 11:30:38"/>
        <s v="2022-09-12 11:18:47"/>
        <s v="2022-09-12 11:18:27"/>
        <s v="2022-09-12 11:17:39"/>
        <s v="2022-09-12 01:42:11"/>
        <s v="2022-09-12 01:26:47"/>
        <s v="2022-09-12 01:09:29"/>
        <s v="2022-09-12 01:03:23"/>
        <s v="2022-09-12 00:09:23"/>
        <s v="2022-09-12 00:07:23"/>
        <s v="2022-09-11 23:51:02"/>
        <s v="2022-09-11 23:42:43"/>
        <s v="2022-09-11 23:39:31"/>
        <s v="2022-09-11 23:36:51"/>
        <s v="2022-09-11 23:35:29"/>
        <s v="2022-09-11 23:35:15"/>
        <s v="2022-09-11 23:10:15"/>
        <s v="2022-09-11 22:41:26"/>
        <s v="2022-09-11 22:38:02"/>
        <s v="2022-09-11 22:36:39"/>
        <s v="2022-09-11 22:19:03"/>
        <s v="2022-09-11 22:15:37"/>
        <s v="2022-09-11 22:10:58"/>
        <s v="2022-09-11 21:59:26"/>
        <s v="2022-09-11 21:58:56"/>
        <s v="2022-09-11 21:49:06"/>
        <s v="2022-09-11 21:48:36"/>
        <s v="2022-09-11 21:38:56"/>
        <s v="2022-09-11 21:33:33"/>
        <s v="2022-09-11 21:29:52"/>
        <s v="2022-09-11 21:22:04"/>
        <s v="2022-09-11 21:07:23"/>
        <s v="2022-09-11 20:53:55"/>
        <s v="2022-09-11 20:51:04"/>
        <s v="2022-09-11 20:42:01"/>
        <s v="2022-09-11 20:29:06"/>
        <s v="2022-09-11 20:09:29"/>
        <s v="2022-09-11 19:50:25"/>
        <s v="2022-09-11 19:18:40"/>
        <s v="2022-09-11 18:55:13"/>
        <s v="2022-09-11 18:54:41"/>
        <s v="2022-09-11 18:54:06"/>
        <s v="2022-09-11 18:30:20"/>
        <s v="2022-09-11 18:25:19"/>
        <s v="2022-09-11 18:23:14"/>
        <s v="2022-09-11 17:38:07"/>
        <s v="2022-09-11 17:34:59"/>
        <s v="2022-09-11 17:20:56"/>
        <s v="2022-09-11 17:14:45"/>
        <s v="2022-09-11 17:12:38"/>
        <s v="2022-09-11 17:00:47"/>
        <s v="2022-09-11 17:00:15"/>
        <s v="2022-09-11 16:49:05"/>
        <s v="2022-09-11 16:28:34"/>
        <s v="2022-09-11 16:24:58"/>
        <s v="2022-09-11 16:23:28"/>
        <s v="2022-09-11 16:10:09"/>
        <s v="2022-09-11 16:06:44"/>
        <s v="2022-09-11 15:58:43"/>
        <s v="2022-09-11 15:46:54"/>
        <s v="2022-09-11 15:07:36"/>
        <s v="2022-09-11 15:02:40"/>
        <s v="2022-09-11 14:56:36"/>
        <s v="2022-09-11 14:53:17"/>
        <s v="2022-09-11 14:11:35"/>
        <s v="2022-09-11 14:03:00"/>
        <s v="2022-09-11 14:02:40"/>
        <s v="2022-09-11 13:50:05"/>
        <s v="2022-09-11 13:33:47"/>
        <s v="2022-09-11 13:21:00"/>
        <s v="2022-09-11 13:14:51"/>
        <s v="2022-09-11 13:06:49"/>
        <s v="2022-09-11 12:34:55"/>
        <s v="2022-09-11 12:27:01"/>
        <s v="2022-09-11 12:11:40"/>
        <s v="2022-09-11 11:27:32"/>
        <s v="2022-09-11 11:27:23"/>
        <s v="2022-09-11 11:20:25"/>
        <s v="2022-09-11 11:18:14"/>
        <s v="2022-09-11 11:18:06"/>
        <s v="2022-09-11 10:41:30"/>
        <s v="2022-09-11 10:41:12"/>
        <s v="2022-09-11 10:14:16"/>
        <s v="2022-09-11 10:11:55"/>
        <s v="2022-09-11 02:51:00"/>
        <s v="2022-09-11 02:32:22"/>
        <s v="2022-09-11 02:32:10"/>
        <s v="2022-09-11 01:37:54"/>
        <s v="2022-09-11 01:30:47"/>
        <s v="2022-09-11 01:13:46"/>
        <s v="2022-09-11 01:11:51"/>
        <s v="2022-09-11 01:11:31"/>
        <s v="2022-09-11 01:10:28"/>
        <s v="2022-09-11 01:10:11"/>
        <s v="2022-09-11 00:46:43"/>
        <s v="2022-09-11 00:37:11"/>
        <s v="2022-09-11 00:32:10"/>
        <s v="2022-09-11 00:29:49"/>
        <s v="2022-09-11 00:27:23"/>
        <s v="2022-09-11 00:21:23"/>
        <s v="2022-09-11 00:09:33"/>
        <s v="2022-09-10 23:55:13"/>
        <s v="2022-09-10 23:51:09"/>
        <s v="2022-09-10 23:38:13"/>
        <s v="2022-09-10 23:35:47"/>
        <s v="2022-09-10 23:35:01"/>
        <s v="2022-09-10 23:31:17"/>
        <s v="2022-09-10 23:30:56"/>
        <s v="2022-09-10 23:14:18"/>
        <s v="2022-09-10 23:08:48"/>
        <s v="2022-09-10 23:04:29"/>
        <s v="2022-09-10 22:46:40"/>
        <s v="2022-09-10 22:26:55"/>
        <s v="2022-09-10 22:20:54"/>
        <s v="2022-09-10 22:04:31"/>
        <s v="2022-09-10 21:57:19"/>
        <s v="2022-09-10 21:55:16"/>
        <s v="2022-09-10 21:55:00"/>
        <s v="2022-09-10 21:12:22"/>
        <s v="2022-09-10 21:06:09"/>
        <s v="2022-09-10 20:55:22"/>
        <s v="2022-09-10 20:51:33"/>
        <s v="2022-09-10 20:43:42"/>
        <s v="2022-09-10 20:34:03"/>
        <s v="2022-09-10 20:13:41"/>
        <s v="2022-09-10 20:03:49"/>
        <s v="2022-09-10 19:56:38"/>
        <s v="2022-09-10 19:47:44"/>
        <s v="2022-09-10 19:47:32"/>
        <s v="2022-09-10 19:45:21"/>
        <s v="2022-09-10 19:38:59"/>
        <s v="2022-09-10 19:17:49"/>
        <s v="2022-09-10 19:09:06"/>
        <s v="2022-09-10 19:00:17"/>
        <s v="2022-09-10 18:55:09"/>
        <s v="2022-09-10 18:54:37"/>
        <s v="2022-09-10 18:47:23"/>
        <s v="2022-09-10 18:37:02"/>
        <s v="2022-09-10 18:12:31"/>
        <s v="2022-09-10 17:45:05"/>
        <s v="2022-09-10 17:15:37"/>
        <s v="2022-09-10 16:55:52"/>
        <s v="2022-09-10 16:53:37"/>
        <s v="2022-09-10 16:42:13"/>
        <s v="2022-09-10 16:32:19"/>
        <s v="2022-09-10 15:36:49"/>
        <s v="2022-09-10 15:31:25"/>
        <s v="2022-09-10 15:22:37"/>
        <s v="2022-09-10 15:00:27"/>
        <s v="2022-09-10 14:42:56"/>
        <s v="2022-09-10 14:42:48"/>
        <s v="2022-09-10 14:31:17"/>
        <s v="2022-09-10 14:27:18"/>
        <s v="2022-09-10 14:26:17"/>
        <s v="2022-09-10 13:54:41"/>
        <s v="2022-09-10 13:46:45"/>
        <s v="2022-09-10 13:39:12"/>
        <s v="2022-09-10 13:28:40"/>
        <s v="2022-09-10 13:21:19"/>
        <s v="2022-09-10 13:16:39"/>
        <s v="2022-09-10 13:10:58"/>
        <s v="2022-09-10 13:10:12"/>
        <s v="2022-09-10 12:58:37"/>
        <s v="2022-09-10 12:57:06"/>
        <s v="2022-09-10 12:42:17"/>
        <s v="2022-09-10 11:48:16"/>
        <s v="2022-09-10 11:38:22"/>
        <s v="2022-09-10 11:07:09"/>
        <s v="2022-09-10 11:03:57"/>
        <s v="2022-09-10 11:00:04"/>
        <s v="2022-09-10 10:53:02"/>
        <s v="2022-09-10 10:38:44"/>
        <s v="2022-09-10 10:33:49"/>
        <s v="2022-09-10 10:33:04"/>
        <s v="2022-09-10 10:21:14"/>
        <s v="2022-09-10 10:19:50"/>
        <s v="2022-09-10 10:19:15"/>
        <s v="2022-09-10 09:43:55"/>
        <s v="2022-09-10 01:34:14"/>
        <s v="2022-09-10 01:32:49"/>
        <s v="2022-09-10 01:22:56"/>
        <s v="2022-09-10 00:59:04"/>
        <s v="2022-09-10 00:22:29"/>
        <s v="2022-09-10 00:11:31"/>
        <s v="2022-09-10 00:09:44"/>
        <s v="2022-09-09 23:57:49"/>
        <s v="2022-09-09 23:57:38"/>
        <s v="2022-09-09 23:57:27"/>
        <s v="2022-09-09 23:27:22"/>
        <s v="2022-09-09 23:23:57"/>
        <s v="2022-09-09 23:22:51"/>
        <s v="2022-09-09 23:15:41"/>
        <s v="2022-09-09 22:56:53"/>
        <s v="2022-09-09 22:39:34"/>
        <s v="2022-09-09 22:02:40"/>
        <s v="2022-09-09 22:02:33"/>
        <s v="2022-09-09 21:37:54"/>
        <s v="2022-09-09 21:13:18"/>
        <s v="2022-09-09 21:07:34"/>
        <s v="2022-09-09 21:07:20"/>
        <s v="2022-09-09 20:22:39"/>
        <s v="2022-09-09 20:17:23"/>
        <s v="2022-09-09 20:01:33"/>
        <s v="2022-09-09 19:51:13"/>
        <s v="2022-09-09 19:47:30"/>
        <s v="2022-09-09 19:37:43"/>
        <s v="2022-09-09 19:37:39"/>
        <s v="2022-09-09 19:19:53"/>
        <s v="2022-09-09 18:58:58"/>
        <s v="2022-09-09 18:56:16"/>
        <s v="2022-09-09 18:55:26"/>
        <s v="2022-09-09 18:49:47"/>
        <s v="2022-09-09 18:47:57"/>
        <s v="2022-09-09 18:39:29"/>
        <s v="2022-09-09 17:55:18"/>
        <s v="2022-09-09 17:49:18"/>
        <s v="2022-09-09 17:47:47"/>
        <s v="2022-09-09 17:26:53"/>
        <s v="2022-09-09 16:38:45"/>
        <s v="2022-09-09 16:31:47"/>
        <s v="2022-09-09 16:13:31"/>
        <s v="2022-09-09 16:12:17"/>
        <s v="2022-09-09 15:52:36"/>
        <s v="2022-09-09 15:52:25"/>
        <s v="2022-09-09 15:52:05"/>
        <s v="2022-09-09 15:22:48"/>
        <s v="2022-09-09 15:22:41"/>
        <s v="2022-09-09 15:06:12"/>
        <s v="2022-09-09 14:34:09"/>
        <s v="2022-09-09 14:31:47"/>
        <s v="2022-09-09 14:28:40"/>
        <s v="2022-09-09 14:25:31"/>
        <s v="2022-09-09 14:08:29"/>
        <s v="2022-09-09 14:04:15"/>
        <s v="2022-09-09 14:04:01"/>
        <s v="2022-09-09 13:35:37"/>
        <s v="2022-09-09 13:24:28"/>
        <s v="2022-09-09 13:18:13"/>
        <s v="2022-09-09 13:08:22"/>
        <s v="2022-09-09 12:52:19"/>
        <s v="2022-09-09 12:51:21"/>
        <s v="2022-09-09 12:41:39"/>
        <s v="2022-09-09 12:29:32"/>
        <s v="2022-09-09 12:15:52"/>
        <s v="2022-09-09 11:46:33"/>
        <s v="2022-09-09 11:40:51"/>
        <s v="2022-09-09 11:15:53"/>
        <s v="2022-09-09 10:47:09"/>
        <s v="2022-09-09 10:36:21"/>
        <s v="2022-09-09 10:23:21"/>
        <s v="2022-09-09 10:23:14"/>
        <s v="2022-09-09 09:44:37"/>
        <s v="2022-09-09 01:42:11"/>
        <s v="2022-09-09 01:39:00"/>
        <s v="2022-09-09 01:33:31"/>
        <s v="2022-09-09 01:32:05"/>
        <s v="2022-09-09 01:31:26"/>
        <s v="2022-09-09 01:21:12"/>
        <s v="2022-09-09 01:08:20"/>
        <s v="2022-09-09 00:34:14"/>
        <s v="2022-09-09 00:02:46"/>
        <s v="2022-09-08 23:52:27"/>
        <s v="2022-09-08 23:46:58"/>
        <s v="2022-09-08 23:34:19"/>
        <s v="2022-09-08 23:34:12"/>
        <s v="2022-09-08 23:27:55"/>
        <s v="2022-09-08 22:29:40"/>
        <s v="2022-09-08 22:23:37"/>
        <s v="2022-09-08 21:29:18"/>
        <s v="2022-09-08 21:08:33"/>
        <s v="2022-09-08 20:24:23"/>
        <s v="2022-09-08 20:17:43"/>
        <s v="2022-09-08 20:13:50"/>
        <s v="2022-09-08 20:05:17"/>
        <s v="2022-09-08 19:47:06"/>
        <s v="2022-09-08 19:39:33"/>
        <s v="2022-09-08 18:25:46"/>
        <s v="2022-09-08 18:25:40"/>
        <s v="2022-09-08 18:06:45"/>
        <s v="2022-09-08 18:05:36"/>
        <s v="2022-09-08 17:55:38"/>
        <s v="2022-09-08 17:54:31"/>
        <s v="2022-09-08 17:51:15"/>
        <s v="2022-09-08 17:50:26"/>
        <s v="2022-09-08 17:33:13"/>
        <s v="2022-09-08 17:32:45"/>
        <s v="2022-09-08 17:29:23"/>
        <s v="2022-09-08 17:13:40"/>
        <s v="2022-09-08 17:09:15"/>
        <s v="2022-09-08 16:49:28"/>
        <s v="2022-09-08 16:41:53"/>
        <s v="2022-09-08 16:25:50"/>
        <s v="2022-09-08 16:22:24"/>
        <s v="2022-09-08 16:20:44"/>
        <s v="2022-09-08 16:08:06"/>
        <s v="2022-09-08 15:36:10"/>
        <s v="2022-09-08 15:30:31"/>
        <s v="2022-09-08 15:13:43"/>
        <s v="2022-09-08 15:04:03"/>
        <s v="2022-09-08 14:46:23"/>
        <s v="2022-09-08 14:29:54"/>
        <s v="2022-09-08 13:53:01"/>
        <s v="2022-09-08 13:46:28"/>
        <s v="2022-09-08 13:44:46"/>
        <s v="2022-09-08 13:36:31"/>
        <s v="2022-09-08 13:29:21"/>
        <s v="2022-09-08 13:14:56"/>
        <s v="2022-09-08 12:52:47"/>
        <s v="2022-09-08 12:37:32"/>
        <s v="2022-09-08 12:37:11"/>
        <s v="2022-09-08 12:36:27"/>
        <s v="2022-09-08 12:11:00"/>
        <s v="2022-09-08 11:57:08"/>
        <s v="2022-09-08 11:47:39"/>
        <s v="2022-09-08 11:47:09"/>
        <s v="2022-09-08 11:23:50"/>
        <s v="2022-09-08 11:18:39"/>
        <s v="2022-09-08 01:11:02"/>
        <s v="2022-09-08 00:59:43"/>
        <s v="2022-09-08 00:59:37"/>
        <s v="2022-09-08 00:59:27"/>
        <s v="2022-09-08 00:28:55"/>
        <s v="2022-09-08 00:01:19"/>
        <s v="2022-09-07 23:19:27"/>
        <s v="2022-09-07 23:15:07"/>
        <s v="2022-09-07 23:14:44"/>
        <s v="2022-09-07 23:09:52"/>
        <s v="2022-09-07 23:05:48"/>
        <s v="2022-09-07 23:03:53"/>
        <s v="2022-09-07 23:02:57"/>
        <s v="2022-09-07 22:50:05"/>
        <s v="2022-09-07 22:41:08"/>
        <s v="2022-09-07 22:39:01"/>
        <s v="2022-09-07 22:27:54"/>
        <s v="2022-09-07 22:27:10"/>
        <s v="2022-09-07 22:26:54"/>
        <s v="2022-09-07 22:25:19"/>
        <s v="2022-09-07 22:15:52"/>
        <s v="2022-09-07 22:14:12"/>
        <s v="2022-09-07 22:14:06"/>
        <s v="2022-09-07 22:01:14"/>
        <s v="2022-09-07 21:51:04"/>
        <s v="2022-09-07 21:37:26"/>
        <s v="2022-09-07 21:33:31"/>
        <s v="2022-09-07 21:16:30"/>
        <s v="2022-09-07 20:53:33"/>
        <s v="2022-09-07 20:31:52"/>
        <s v="2022-09-07 20:30:21"/>
        <s v="2022-09-07 20:18:55"/>
        <s v="2022-09-07 20:12:39"/>
        <s v="2022-09-07 19:42:34"/>
        <s v="2022-09-07 19:42:27"/>
        <s v="2022-09-07 19:37:46"/>
        <s v="2022-09-07 19:31:40"/>
        <s v="2022-09-07 19:26:50"/>
        <s v="2022-09-07 19:00:12"/>
        <s v="2022-09-07 18:51:40"/>
        <s v="2022-09-07 18:51:20"/>
        <s v="2022-09-07 18:25:33"/>
        <s v="2022-09-07 18:05:06"/>
        <s v="2022-09-07 17:56:37"/>
        <s v="2022-09-07 17:37:56"/>
        <s v="2022-09-07 17:37:06"/>
        <s v="2022-09-07 16:54:24"/>
        <s v="2022-09-07 16:38:54"/>
        <s v="2022-09-07 16:33:34"/>
        <s v="2022-09-07 16:33:23"/>
        <s v="2022-09-07 15:50:49"/>
        <s v="2022-09-07 15:28:24"/>
        <s v="2022-09-07 14:55:05"/>
        <s v="2022-09-07 14:28:39"/>
        <s v="2022-09-07 14:19:58"/>
        <s v="2022-09-07 14:06:01"/>
        <s v="2022-09-07 14:01:50"/>
        <s v="2022-09-07 13:48:38"/>
        <s v="2022-09-07 13:44:37"/>
        <s v="2022-09-07 13:39:15"/>
        <s v="2022-09-07 13:38:20"/>
        <s v="2022-09-07 13:04:28"/>
        <s v="2022-09-07 12:57:43"/>
        <s v="2022-09-07 12:32:43"/>
        <s v="2022-09-07 12:18:01"/>
        <s v="2022-09-07 11:50:29"/>
        <s v="2022-09-07 11:50:15"/>
        <s v="2022-09-07 11:50:02"/>
        <s v="2022-09-07 11:31:30"/>
        <s v="2022-09-07 11:31:01"/>
        <s v="2022-09-07 11:21:20"/>
        <s v="2022-09-07 10:59:07"/>
        <s v="2022-09-07 10:58:53"/>
        <s v="2022-09-07 10:35:10"/>
        <s v="2022-09-07 10:27:32"/>
        <s v="2022-09-07 10:27:21"/>
        <s v="2022-09-07 01:35:27"/>
        <s v="2022-09-06 23:56:04"/>
        <s v="2022-09-06 23:53:11"/>
        <s v="2022-09-06 23:50:19"/>
        <s v="2022-09-06 23:41:15"/>
        <s v="2022-09-06 23:41:02"/>
        <s v="2022-09-06 23:05:54"/>
        <s v="2022-09-06 22:49:31"/>
        <s v="2022-09-06 22:37:57"/>
        <s v="2022-09-06 22:17:11"/>
        <s v="2022-09-06 22:04:10"/>
        <s v="2022-09-06 21:57:00"/>
        <s v="2022-09-06 21:47:11"/>
        <s v="2022-09-06 21:22:20"/>
        <s v="2022-09-06 21:16:23"/>
        <s v="2022-09-06 21:15:35"/>
        <s v="2022-09-06 20:53:01"/>
        <s v="2022-09-06 20:37:34"/>
        <s v="2022-09-06 20:08:01"/>
        <s v="2022-09-06 19:58:44"/>
        <s v="2022-09-06 19:54:04"/>
        <s v="2022-09-06 19:08:09"/>
        <s v="2022-09-06 18:17:03"/>
        <s v="2022-09-06 17:31:53"/>
        <s v="2022-09-06 17:17:54"/>
        <s v="2022-09-06 16:42:08"/>
        <s v="2022-09-06 16:41:38"/>
        <s v="2022-09-06 16:33:44"/>
        <s v="2022-09-06 16:15:04"/>
        <s v="2022-09-06 16:05:41"/>
        <s v="2022-09-06 16:05:26"/>
        <s v="2022-09-06 15:43:32"/>
        <s v="2022-09-06 15:26:52"/>
        <s v="2022-09-06 15:25:59"/>
        <s v="2022-09-06 15:01:46"/>
        <s v="2022-09-06 14:44:12"/>
        <s v="2022-09-06 14:38:41"/>
        <s v="2022-09-06 14:18:56"/>
        <s v="2022-09-06 13:56:00"/>
        <s v="2022-09-06 13:50:38"/>
        <s v="2022-09-06 13:36:20"/>
        <s v="2022-09-06 13:21:11"/>
        <s v="2022-09-06 13:04:05"/>
        <s v="2022-09-06 13:03:54"/>
        <s v="2022-09-06 13:03:40"/>
        <s v="2022-09-06 12:02:09"/>
        <s v="2022-09-06 12:00:13"/>
        <s v="2022-09-06 11:40:22"/>
        <s v="2022-09-06 11:35:44"/>
        <s v="2022-09-06 11:10:36"/>
        <s v="2022-09-06 10:25:06"/>
        <s v="2022-09-06 10:24:56"/>
        <s v="2022-09-06 01:41:17"/>
        <s v="2022-09-06 01:40:33"/>
        <s v="2022-09-06 01:30:25"/>
        <s v="2022-09-06 01:30:06"/>
        <s v="2022-09-06 00:43:32"/>
        <s v="2022-09-06 00:27:42"/>
        <s v="2022-09-06 00:13:48"/>
        <s v="2022-09-06 00:08:48"/>
        <s v="2022-09-05 23:38:43"/>
        <s v="2022-09-05 23:26:03"/>
        <s v="2022-09-05 23:14:27"/>
        <s v="2022-09-05 22:57:46"/>
        <s v="2022-09-05 22:54:13"/>
        <s v="2022-09-05 22:52:57"/>
        <s v="2022-09-05 22:31:46"/>
        <s v="2022-09-05 22:01:41"/>
        <s v="2022-09-05 21:39:37"/>
        <s v="2022-09-05 21:38:36"/>
        <s v="2022-09-05 20:31:07"/>
        <s v="2022-09-05 20:09:32"/>
        <s v="2022-09-05 19:48:56"/>
        <s v="2022-09-05 19:48:45"/>
        <s v="2022-09-05 19:43:54"/>
        <s v="2022-09-05 19:43:01"/>
        <s v="2022-09-05 19:38:25"/>
        <s v="2022-09-05 19:38:18"/>
        <s v="2022-09-05 18:54:52"/>
        <s v="2022-09-05 18:34:04"/>
        <s v="2022-09-05 18:21:00"/>
        <s v="2022-09-05 18:08:40"/>
        <s v="2022-09-05 18:08:31"/>
        <s v="2022-09-05 18:05:06"/>
        <s v="2022-09-05 17:31:33"/>
        <s v="2022-09-05 17:09:48"/>
        <s v="2022-09-05 16:46:34"/>
        <s v="2022-09-05 16:41:50"/>
        <s v="2022-09-05 16:18:04"/>
        <s v="2022-09-05 16:15:56"/>
        <s v="2022-09-05 16:15:03"/>
        <s v="2022-09-05 16:08:32"/>
        <s v="2022-09-05 15:50:16"/>
        <s v="2022-09-05 15:36:17"/>
        <s v="2022-09-05 15:22:16"/>
        <s v="2022-09-05 15:05:16"/>
        <s v="2022-09-05 14:40:36"/>
        <s v="2022-09-05 14:37:14"/>
        <s v="2022-09-05 14:34:24"/>
        <s v="2022-09-05 14:04:05"/>
        <s v="2022-09-05 14:03:55"/>
        <s v="2022-09-05 14:01:09"/>
        <s v="2022-09-05 14:00:10"/>
        <s v="2022-09-05 13:48:06"/>
        <s v="2022-09-05 13:46:07"/>
        <s v="2022-09-05 13:25:53"/>
        <s v="2022-09-05 13:25:47"/>
        <s v="2022-09-05 12:42:14"/>
        <s v="2022-09-05 12:38:14"/>
        <s v="2022-09-05 12:19:39"/>
        <s v="2022-09-05 12:17:41"/>
        <s v="2022-09-05 12:02:21"/>
        <s v="2022-09-05 11:31:56"/>
        <s v="2022-09-05 11:11:51"/>
        <s v="2022-09-05 11:11:03"/>
        <s v="2022-09-05 10:49:42"/>
        <s v="2022-09-05 10:49:19"/>
        <s v="2022-09-05 10:41:46"/>
        <s v="2022-09-05 01:27:58"/>
        <s v="2022-09-04 23:47:05"/>
        <s v="2022-09-04 23:10:49"/>
        <s v="2022-09-04 23:01:59"/>
        <s v="2022-09-04 22:39:23"/>
        <s v="2022-09-04 22:18:48"/>
        <s v="2022-09-04 22:15:34"/>
        <s v="2022-09-04 22:14:55"/>
        <s v="2022-09-04 22:06:36"/>
        <s v="2022-09-04 22:05:36"/>
        <s v="2022-09-04 21:58:39"/>
        <s v="2022-09-04 21:56:34"/>
        <s v="2022-09-04 21:50:53"/>
        <s v="2022-09-04 21:44:06"/>
        <s v="2022-09-04 21:43:07"/>
        <s v="2022-09-04 21:27:29"/>
        <s v="2022-09-04 21:08:32"/>
        <s v="2022-09-04 20:56:34"/>
        <s v="2022-09-04 20:54:14"/>
        <s v="2022-09-04 20:43:51"/>
        <s v="2022-09-04 20:28:35"/>
        <s v="2022-09-04 20:01:07"/>
        <s v="2022-09-04 19:56:56"/>
        <s v="2022-09-04 19:48:42"/>
        <s v="2022-09-04 19:47:43"/>
        <s v="2022-09-04 18:59:36"/>
        <s v="2022-09-04 18:45:08"/>
        <s v="2022-09-04 18:19:08"/>
        <s v="2022-09-04 18:13:40"/>
        <s v="2022-09-04 17:50:26"/>
        <s v="2022-09-04 17:50:09"/>
        <s v="2022-09-04 17:31:10"/>
        <s v="2022-09-04 17:18:47"/>
        <s v="2022-09-04 17:11:57"/>
        <s v="2022-09-04 17:04:42"/>
        <s v="2022-09-04 17:02:38"/>
        <s v="2022-09-04 17:02:25"/>
        <s v="2022-09-04 16:14:25"/>
        <s v="2022-09-04 16:10:41"/>
        <s v="2022-09-04 16:08:01"/>
        <s v="2022-09-04 16:07:13"/>
        <s v="2022-09-04 15:54:50"/>
        <s v="2022-09-04 15:40:40"/>
        <s v="2022-09-04 15:00:00"/>
        <s v="2022-09-04 14:48:44"/>
        <s v="2022-09-04 14:48:17"/>
        <s v="2022-09-04 14:32:34"/>
        <s v="2022-09-04 14:21:44"/>
        <s v="2022-09-04 13:44:51"/>
        <s v="2022-09-04 13:44:40"/>
        <s v="2022-09-04 13:36:33"/>
        <s v="2022-09-04 13:34:25"/>
        <s v="2022-09-04 13:29:31"/>
        <s v="2022-09-04 13:20:03"/>
        <s v="2022-09-04 13:09:39"/>
        <s v="2022-09-04 12:42:21"/>
        <s v="2022-09-04 12:41:22"/>
        <s v="2022-09-04 11:54:06"/>
        <s v="2022-09-04 10:20:20"/>
        <s v="2022-09-04 02:18:02"/>
        <s v="2022-09-04 02:13:20"/>
        <s v="2022-09-04 02:09:44"/>
        <s v="2022-09-04 02:04:40"/>
        <s v="2022-09-04 01:58:25"/>
        <s v="2022-09-04 01:50:33"/>
        <s v="2022-09-04 01:48:50"/>
        <s v="2022-09-04 01:41:52"/>
        <s v="2022-09-04 01:41:28"/>
        <s v="2022-09-04 01:29:29"/>
        <s v="2022-09-04 01:17:04"/>
        <s v="2022-09-04 01:16:54"/>
        <s v="2022-09-04 01:13:01"/>
        <s v="2022-09-04 00:52:39"/>
        <s v="2022-09-04 00:47:45"/>
        <s v="2022-09-04 00:46:52"/>
        <s v="2022-09-04 00:16:47"/>
        <s v="2022-09-04 00:16:34"/>
        <s v="2022-09-04 00:03:43"/>
        <s v="2022-09-03 23:25:44"/>
        <s v="2022-09-03 23:20:34"/>
        <s v="2022-09-03 23:13:57"/>
        <s v="2022-09-03 23:12:51"/>
        <s v="2022-09-03 22:42:34"/>
        <s v="2022-09-03 22:16:45"/>
        <s v="2022-09-03 22:16:28"/>
        <s v="2022-09-03 22:16:09"/>
        <s v="2022-09-03 22:13:35"/>
        <s v="2022-09-03 21:55:07"/>
        <s v="2022-09-03 21:33:57"/>
        <s v="2022-09-03 21:30:07"/>
        <s v="2022-09-03 21:22:55"/>
        <s v="2022-09-03 21:20:31"/>
        <s v="2022-09-03 21:17:19"/>
        <s v="2022-09-03 21:17:10"/>
        <s v="2022-09-03 21:13:36"/>
        <s v="2022-09-03 20:32:28"/>
        <s v="2022-09-03 19:28:26"/>
        <s v="2022-09-03 19:22:03"/>
        <s v="2022-09-03 19:20:14"/>
        <s v="2022-09-03 19:00:52"/>
        <s v="2022-09-03 18:47:22"/>
        <s v="2022-09-03 18:40:44"/>
        <s v="2022-09-03 18:26:48"/>
        <s v="2022-09-03 18:11:06"/>
        <s v="2022-09-03 17:41:05"/>
        <s v="2022-09-03 17:20:34"/>
        <s v="2022-09-03 17:20:06"/>
        <s v="2022-09-03 16:22:39"/>
        <s v="2022-09-03 16:17:24"/>
        <s v="2022-09-03 16:14:50"/>
        <s v="2022-09-03 15:49:12"/>
        <s v="2022-09-03 15:37:33"/>
        <s v="2022-09-03 15:33:41"/>
        <s v="2022-09-03 15:26:44"/>
        <s v="2022-09-03 15:24:35"/>
        <s v="2022-09-03 14:59:33"/>
        <s v="2022-09-03 14:24:08"/>
        <s v="2022-09-03 14:12:09"/>
        <s v="2022-09-03 14:02:31"/>
        <s v="2022-09-03 13:48:22"/>
        <s v="2022-09-03 13:47:51"/>
        <s v="2022-09-03 13:35:13"/>
        <s v="2022-09-03 13:24:32"/>
        <s v="2022-09-03 13:24:08"/>
        <s v="2022-09-03 13:14:17"/>
        <s v="2022-09-03 13:06:33"/>
        <s v="2022-09-03 12:40:13"/>
        <s v="2022-09-03 12:27:12"/>
        <s v="2022-09-03 12:26:49"/>
        <s v="2022-09-03 12:08:51"/>
        <s v="2022-09-03 12:07:03"/>
        <s v="2022-09-03 12:03:04"/>
        <s v="2022-09-03 11:58:36"/>
        <s v="2022-09-03 11:21:38"/>
        <s v="2022-09-03 11:21:31"/>
        <s v="2022-09-03 00:59:16"/>
        <s v="2022-09-03 00:55:21"/>
        <s v="2022-09-03 00:21:35"/>
        <s v="2022-09-03 00:20:45"/>
        <s v="2022-09-03 00:17:10"/>
        <s v="2022-09-03 00:15:35"/>
        <s v="2022-09-02 23:47:21"/>
        <s v="2022-09-02 23:42:59"/>
        <s v="2022-09-02 23:42:10"/>
        <s v="2022-09-02 23:41:41"/>
        <s v="2022-09-02 23:36:17"/>
        <s v="2022-09-02 23:27:11"/>
        <s v="2022-09-02 23:11:39"/>
        <s v="2022-09-02 22:57:49"/>
        <s v="2022-09-02 22:49:50"/>
        <s v="2022-09-02 22:48:57"/>
        <s v="2022-09-02 22:04:19"/>
        <s v="2022-09-02 21:39:15"/>
        <s v="2022-09-02 21:31:58"/>
        <s v="2022-09-02 21:30:16"/>
        <s v="2022-09-02 21:29:38"/>
        <s v="2022-09-02 21:22:46"/>
        <s v="2022-09-02 20:30:00"/>
        <s v="2022-09-02 20:19:57"/>
        <s v="2022-09-02 20:17:46"/>
        <s v="2022-09-02 20:02:54"/>
        <s v="2022-09-02 19:57:17"/>
        <s v="2022-09-02 19:42:15"/>
        <s v="2022-09-02 18:32:26"/>
        <s v="2022-09-02 18:31:44"/>
        <s v="2022-09-02 18:30:57"/>
        <s v="2022-09-02 18:22:52"/>
        <s v="2022-09-02 18:10:41"/>
        <s v="2022-09-02 17:52:59"/>
        <s v="2022-09-02 17:52:48"/>
        <s v="2022-09-02 17:10:20"/>
        <s v="2022-09-02 17:09:48"/>
        <s v="2022-09-02 16:50:41"/>
        <s v="2022-09-02 16:13:06"/>
        <s v="2022-09-02 16:09:01"/>
        <s v="2022-09-02 15:41:04"/>
        <s v="2022-09-02 15:32:55"/>
        <s v="2022-09-02 15:17:05"/>
        <s v="2022-09-02 15:11:25"/>
        <s v="2022-09-02 15:10:20"/>
        <s v="2022-09-02 14:36:26"/>
        <s v="2022-09-02 14:33:28"/>
        <s v="2022-09-02 14:09:14"/>
        <s v="2022-09-02 13:56:27"/>
        <s v="2022-09-02 13:51:15"/>
        <s v="2022-09-02 13:38:10"/>
        <s v="2022-09-02 13:23:26"/>
        <s v="2022-09-02 13:14:36"/>
        <s v="2022-09-02 13:12:50"/>
        <s v="2022-09-02 13:07:30"/>
        <s v="2022-09-02 12:57:52"/>
        <s v="2022-09-02 12:47:19"/>
        <s v="2022-09-02 12:41:47"/>
        <s v="2022-09-02 12:41:21"/>
        <s v="2022-09-02 12:33:55"/>
        <s v="2022-09-02 12:30:43"/>
        <s v="2022-09-02 12:27:17"/>
        <s v="2022-09-02 12:27:02"/>
        <s v="2022-09-02 12:23:09"/>
        <s v="2022-09-02 12:13:56"/>
        <s v="2022-09-02 11:59:04"/>
        <s v="2022-09-02 11:57:55"/>
        <s v="2022-09-02 11:32:55"/>
        <s v="2022-09-02 11:13:48"/>
        <s v="2022-09-02 11:12:48"/>
        <s v="2022-09-02 10:45:20"/>
        <s v="2022-09-02 01:20:03"/>
        <s v="2022-09-02 01:11:55"/>
        <s v="2022-09-02 01:10:10"/>
        <s v="2022-09-02 01:02:50"/>
        <s v="2022-09-02 01:02:35"/>
        <s v="2022-09-02 00:52:45"/>
        <s v="2022-09-02 00:19:59"/>
        <s v="2022-09-02 00:19:51"/>
        <s v="2022-09-02 00:16:22"/>
        <s v="2022-09-02 00:07:56"/>
        <s v="2022-09-02 00:04:06"/>
        <s v="2022-09-01 23:45:45"/>
        <s v="2022-09-01 23:45:22"/>
        <s v="2022-09-01 23:17:03"/>
        <s v="2022-09-01 23:13:49"/>
        <s v="2022-09-01 22:29:31"/>
        <s v="2022-09-01 22:19:24"/>
        <s v="2022-09-01 22:02:40"/>
        <s v="2022-09-01 22:02:19"/>
        <s v="2022-09-01 21:44:53"/>
        <s v="2022-09-01 21:34:11"/>
        <s v="2022-09-01 20:59:52"/>
        <s v="2022-09-01 20:54:25"/>
        <s v="2022-09-01 20:27:54"/>
        <s v="2022-09-01 20:24:55"/>
        <s v="2022-09-01 20:05:03"/>
        <s v="2022-09-01 19:34:16"/>
        <s v="2022-09-01 19:13:39"/>
        <s v="2022-09-01 19:07:00"/>
        <s v="2022-09-01 18:31:12"/>
        <s v="2022-09-01 18:15:53"/>
        <s v="2022-09-01 18:13:29"/>
        <s v="2022-09-01 17:50:48"/>
        <s v="2022-09-01 17:49:15"/>
        <s v="2022-09-01 17:32:19"/>
        <s v="2022-09-01 17:32:06"/>
        <s v="2022-09-01 17:15:12"/>
        <s v="2022-09-01 17:14:43"/>
        <s v="2022-09-01 17:12:47"/>
        <s v="2022-09-01 16:30:03"/>
        <s v="2022-09-01 16:16:50"/>
        <s v="2022-09-01 16:12:47"/>
        <s v="2022-09-01 15:32:24"/>
        <s v="2022-09-01 15:32:02"/>
        <s v="2022-09-01 15:31:43"/>
        <s v="2022-09-01 15:00:16"/>
        <s v="2022-09-01 14:15:57"/>
        <s v="2022-09-01 14:14:05"/>
        <s v="2022-09-01 13:59:10"/>
        <s v="2022-09-01 13:50:57"/>
        <s v="2022-09-01 13:48:24"/>
        <s v="2022-09-01 13:05:33"/>
        <s v="2022-09-01 12:46:12"/>
        <s v="2022-09-01 12:35:09"/>
        <s v="2022-09-01 11:52:52"/>
        <s v="2022-09-01 11:52:18"/>
        <s v="2022-09-01 11:31:22"/>
        <s v="2022-09-01 11:27:17"/>
        <s v="2022-09-01 11:25:20"/>
        <s v="2022-09-01 10:44:47"/>
        <s v="2022-09-01 10:25:15"/>
        <s v="2022-09-01 00:49:54"/>
        <s v="2022-09-01 00:49:17"/>
        <s v="2022-09-01 00:18:59"/>
        <s v="2022-09-01 00:17:41"/>
        <s v="2022-09-01 00:09:34"/>
        <s v="2022-09-01 00:08:18"/>
        <s v="2022-09-01 00:01:01"/>
        <s v="2022-08-31 23:56:50"/>
        <s v="2022-08-31 23:54:48"/>
        <s v="2022-08-31 23:54:21"/>
        <s v="2022-08-31 23:13:44"/>
        <s v="2022-08-31 22:50:49"/>
        <s v="2022-08-31 22:28:44"/>
        <s v="2022-08-31 22:21:56"/>
        <s v="2022-08-31 22:11:23"/>
        <s v="2022-08-31 21:40:56"/>
        <s v="2022-08-31 21:37:23"/>
        <s v="2022-08-31 21:37:07"/>
        <s v="2022-08-31 21:19:06"/>
        <s v="2022-08-31 20:43:33"/>
        <s v="2022-08-31 20:43:09"/>
        <s v="2022-08-31 20:35:29"/>
        <s v="2022-08-31 20:27:23"/>
        <s v="2022-08-31 20:16:23"/>
        <s v="2022-08-31 20:10:36"/>
        <s v="2022-08-31 19:39:33"/>
        <s v="2022-08-31 19:15:54"/>
        <s v="2022-08-31 19:06:17"/>
        <s v="2022-08-31 18:49:07"/>
        <s v="2022-08-31 18:48:38"/>
        <s v="2022-08-31 17:33:37"/>
        <s v="2022-08-31 16:48:40"/>
        <s v="2022-08-31 16:35:37"/>
        <s v="2022-08-31 16:27:31"/>
        <s v="2022-08-31 16:23:18"/>
        <s v="2022-08-31 16:12:46"/>
        <s v="2022-08-31 15:58:51"/>
        <s v="2022-08-31 15:58:38"/>
        <s v="2022-08-31 15:49:59"/>
        <s v="2022-08-31 15:45:55"/>
        <s v="2022-08-31 15:44:47"/>
        <s v="2022-08-31 15:03:40"/>
        <s v="2022-08-31 15:00:43"/>
        <s v="2022-08-31 14:32:35"/>
        <s v="2022-08-31 14:31:59"/>
        <s v="2022-08-31 13:46:05"/>
        <s v="2022-08-31 13:40:46"/>
        <s v="2022-08-31 13:27:29"/>
        <s v="2022-08-31 13:12:21"/>
        <s v="2022-08-31 13:00:00"/>
        <s v="2022-08-31 12:50:10"/>
        <s v="2022-08-31 12:40:19"/>
        <s v="2022-08-31 12:33:17"/>
        <s v="2022-08-31 12:26:05"/>
        <s v="2022-08-31 12:25:13"/>
        <s v="2022-08-31 12:24:43"/>
        <s v="2022-08-31 12:13:43"/>
        <s v="2022-08-31 11:36:47"/>
        <s v="2022-08-31 11:33:02"/>
        <s v="2022-08-31 11:08:21"/>
        <s v="2022-08-31 11:08:06"/>
        <s v="2022-08-31 01:00:57"/>
        <s v="2022-08-31 00:56:54"/>
        <s v="2022-08-31 00:35:44"/>
        <s v="2022-08-31 00:30:23"/>
        <s v="2022-08-31 00:29:24"/>
        <s v="2022-08-31 00:27:47"/>
        <s v="2022-08-31 00:15:54"/>
        <s v="2022-08-31 00:07:25"/>
        <s v="2022-08-30 23:54:10"/>
        <s v="2022-08-30 23:53:50"/>
        <s v="2022-08-30 23:50:51"/>
        <s v="2022-08-30 23:50:44"/>
        <s v="2022-08-30 23:46:22"/>
        <s v="2022-08-30 23:41:12"/>
        <s v="2022-08-30 23:04:19"/>
        <s v="2022-08-30 22:50:24"/>
        <s v="2022-08-30 22:32:20"/>
        <s v="2022-08-30 22:27:40"/>
        <s v="2022-08-30 22:05:46"/>
        <s v="2022-08-30 22:02:29"/>
        <s v="2022-08-30 21:47:51"/>
        <s v="2022-08-30 21:44:40"/>
        <s v="2022-08-30 21:44:03"/>
        <s v="2022-08-30 21:29:11"/>
        <s v="2022-08-30 20:31:40"/>
        <s v="2022-08-30 20:30:03"/>
        <s v="2022-08-30 20:25:32"/>
        <s v="2022-08-30 20:15:07"/>
        <s v="2022-08-30 19:59:46"/>
        <s v="2022-08-30 19:55:02"/>
        <s v="2022-08-30 19:53:34"/>
        <s v="2022-08-30 19:50:10"/>
        <s v="2022-08-30 19:33:26"/>
        <s v="2022-08-30 19:29:40"/>
        <s v="2022-08-30 19:19:26"/>
        <s v="2022-08-30 19:01:09"/>
        <s v="2022-08-30 19:00:28"/>
        <s v="2022-08-30 18:26:46"/>
        <s v="2022-08-30 18:23:53"/>
        <s v="2022-08-30 18:21:39"/>
        <s v="2022-08-30 18:00:58"/>
        <s v="2022-08-30 17:47:58"/>
        <s v="2022-08-30 17:27:17"/>
        <s v="2022-08-30 17:20:20"/>
        <s v="2022-08-30 17:17:20"/>
        <s v="2022-08-30 17:08:42"/>
        <s v="2022-08-30 17:06:58"/>
        <s v="2022-08-30 16:34:42"/>
        <s v="2022-08-30 16:25:20"/>
        <s v="2022-08-30 16:24:31"/>
        <s v="2022-08-30 16:23:17"/>
        <s v="2022-08-30 16:18:08"/>
        <s v="2022-08-30 16:14:30"/>
        <s v="2022-08-30 16:09:24"/>
        <s v="2022-08-30 15:53:16"/>
        <s v="2022-08-30 14:44:50"/>
        <s v="2022-08-30 14:44:28"/>
        <s v="2022-08-30 14:09:39"/>
        <s v="2022-08-30 13:43:43"/>
        <s v="2022-08-30 13:29:09"/>
        <s v="2022-08-30 13:20:24"/>
        <s v="2022-08-30 13:14:53"/>
        <s v="2022-08-30 13:14:06"/>
        <s v="2022-08-30 13:12:45"/>
        <s v="2022-08-30 12:53:30"/>
        <s v="2022-08-30 12:53:11"/>
        <s v="2022-08-30 12:52:56"/>
        <s v="2022-08-30 12:44:29"/>
        <s v="2022-08-30 12:37:03"/>
        <s v="2022-08-30 12:34:44"/>
        <s v="2022-08-30 12:22:22"/>
        <s v="2022-08-30 12:04:28"/>
        <s v="2022-08-30 11:43:47"/>
        <s v="2022-08-30 11:36:21"/>
        <s v="2022-08-30 11:27:41"/>
        <s v="2022-08-30 11:25:27"/>
        <s v="2022-08-30 11:16:27"/>
        <s v="2022-08-30 11:14:17"/>
        <s v="2022-08-30 10:30:46"/>
        <s v="2022-08-30 10:11:39"/>
        <s v="2022-08-30 01:25:57"/>
        <s v="2022-08-30 01:14:59"/>
        <s v="2022-08-30 01:10:09"/>
        <s v="2022-08-30 01:08:28"/>
        <s v="2022-08-30 00:58:15"/>
        <s v="2022-08-30 00:53:08"/>
        <s v="2022-08-30 00:31:10"/>
        <s v="2022-08-30 00:24:35"/>
        <s v="2022-08-30 00:16:05"/>
        <s v="2022-08-29 23:49:39"/>
        <s v="2022-08-29 23:31:51"/>
        <s v="2022-08-29 23:24:38"/>
        <s v="2022-08-29 23:10:52"/>
        <s v="2022-08-29 23:10:32"/>
        <s v="2022-08-29 22:49:41"/>
        <s v="2022-08-29 22:16:13"/>
        <s v="2022-08-29 22:15:29"/>
        <s v="2022-08-29 22:11:20"/>
        <s v="2022-08-29 22:10:58"/>
        <s v="2022-08-29 22:09:42"/>
        <s v="2022-08-29 22:07:50"/>
        <s v="2022-08-29 22:07:32"/>
        <s v="2022-08-29 21:49:14"/>
        <s v="2022-08-29 21:48:12"/>
        <s v="2022-08-29 21:37:38"/>
        <s v="2022-08-29 21:27:45"/>
        <s v="2022-08-29 21:11:02"/>
        <s v="2022-08-29 20:57:22"/>
        <s v="2022-08-29 20:18:26"/>
        <s v="2022-08-29 20:03:07"/>
        <s v="2022-08-29 19:42:02"/>
        <s v="2022-08-29 19:17:19"/>
        <s v="2022-08-29 19:04:58"/>
        <s v="2022-08-29 18:32:34"/>
        <s v="2022-08-29 18:31:56"/>
        <s v="2022-08-29 18:19:37"/>
        <s v="2022-08-29 18:02:44"/>
        <s v="2022-08-29 18:02:14"/>
        <s v="2022-08-29 17:58:38"/>
        <s v="2022-08-29 17:36:59"/>
        <s v="2022-08-29 17:36:53"/>
        <s v="2022-08-29 17:34:34"/>
        <s v="2022-08-29 17:25:17"/>
        <s v="2022-08-29 16:25:02"/>
        <s v="2022-08-29 16:02:55"/>
        <s v="2022-08-29 16:00:34"/>
        <s v="2022-08-29 16:00:07"/>
        <s v="2022-08-29 15:47:39"/>
        <s v="2022-08-29 15:38:55"/>
        <s v="2022-08-29 15:33:36"/>
        <s v="2022-08-29 15:11:47"/>
        <s v="2022-08-29 15:11:15"/>
        <s v="2022-08-29 15:10:14"/>
        <s v="2022-08-29 15:08:09"/>
        <s v="2022-08-29 14:49:11"/>
        <s v="2022-08-29 14:29:19"/>
        <s v="2022-08-29 14:18:44"/>
        <s v="2022-08-29 14:09:45"/>
        <s v="2022-08-29 14:00:18"/>
        <s v="2022-08-29 13:30:38"/>
        <s v="2022-08-29 13:27:29"/>
        <s v="2022-08-29 13:18:26"/>
        <s v="2022-08-29 13:17:40"/>
        <s v="2022-08-29 13:11:01"/>
        <s v="2022-08-29 12:55:01"/>
        <s v="2022-08-29 12:45:54"/>
        <s v="2022-08-29 12:20:53"/>
        <s v="2022-08-29 12:09:45"/>
        <s v="2022-08-29 12:09:37"/>
        <s v="2022-08-29 12:09:22"/>
        <s v="2022-08-29 11:55:09"/>
        <s v="2022-08-29 11:44:19"/>
        <s v="2022-08-29 11:06:38"/>
        <s v="2022-08-29 11:05:40"/>
        <s v="2022-08-29 01:21:47"/>
        <s v="2022-08-29 01:17:36"/>
        <s v="2022-08-29 01:13:03"/>
        <s v="2022-08-29 01:08:06"/>
        <s v="2022-08-29 00:55:20"/>
        <s v="2022-08-29 00:35:12"/>
        <s v="2022-08-29 00:30:06"/>
        <s v="2022-08-29 00:24:11"/>
        <s v="2022-08-29 00:20:45"/>
        <s v="2022-08-29 00:18:26"/>
        <s v="2022-08-29 00:11:31"/>
        <s v="2022-08-29 00:09:40"/>
        <s v="2022-08-29 00:02:59"/>
        <s v="2022-08-28 23:56:31"/>
        <s v="2022-08-28 23:25:16"/>
        <s v="2022-08-28 23:16:07"/>
        <s v="2022-08-28 23:10:39"/>
        <s v="2022-08-28 22:52:25"/>
        <s v="2022-08-28 22:51:43"/>
        <s v="2022-08-28 22:47:37"/>
        <s v="2022-08-28 22:41:34"/>
        <s v="2022-08-28 22:35:45"/>
        <s v="2022-08-28 22:28:15"/>
        <s v="2022-08-28 22:21:14"/>
        <s v="2022-08-28 22:07:14"/>
        <s v="2022-08-28 22:00:59"/>
        <s v="2022-08-28 21:56:37"/>
        <s v="2022-08-28 21:48:32"/>
        <s v="2022-08-28 21:48:18"/>
        <s v="2022-08-28 21:47:36"/>
        <s v="2022-08-28 21:46:54"/>
        <s v="2022-08-28 21:42:24"/>
        <s v="2022-08-28 21:40:30"/>
        <s v="2022-08-28 21:37:49"/>
        <s v="2022-08-28 21:06:46"/>
        <s v="2022-08-28 20:53:10"/>
        <s v="2022-08-28 20:49:39"/>
        <s v="2022-08-28 20:42:37"/>
        <s v="2022-08-28 20:38:10"/>
        <s v="2022-08-28 20:33:43"/>
        <s v="2022-08-28 20:30:23"/>
        <s v="2022-08-28 20:29:35"/>
        <s v="2022-08-28 20:05:35"/>
        <s v="2022-08-28 20:05:07"/>
        <s v="2022-08-28 19:58:46"/>
        <s v="2022-08-28 19:57:42"/>
        <s v="2022-08-28 19:49:28"/>
        <s v="2022-08-28 19:49:15"/>
        <s v="2022-08-28 19:20:04"/>
        <s v="2022-08-28 18:54:04"/>
        <s v="2022-08-28 18:52:53"/>
        <s v="2022-08-28 18:44:12"/>
        <s v="2022-08-28 18:43:04"/>
        <s v="2022-08-28 18:36:47"/>
        <s v="2022-08-28 18:28:06"/>
        <s v="2022-08-28 18:14:05"/>
        <s v="2022-08-28 18:13:57"/>
        <s v="2022-08-28 18:08:23"/>
        <s v="2022-08-28 18:08:03"/>
        <s v="2022-08-28 17:55:02"/>
        <s v="2022-08-28 17:49:47"/>
        <s v="2022-08-28 17:45:44"/>
        <s v="2022-08-28 17:25:11"/>
        <s v="2022-08-28 16:26:07"/>
        <s v="2022-08-28 16:25:40"/>
        <s v="2022-08-28 16:06:13"/>
        <s v="2022-08-28 16:05:36"/>
        <s v="2022-08-28 16:04:11"/>
        <s v="2022-08-28 15:49:44"/>
        <s v="2022-08-28 15:48:55"/>
        <s v="2022-08-28 15:48:30"/>
        <s v="2022-08-28 15:33:05"/>
        <s v="2022-08-28 15:28:59"/>
        <s v="2022-08-28 15:28:13"/>
        <s v="2022-08-28 15:07:19"/>
        <s v="2022-08-28 15:01:45"/>
        <s v="2022-08-28 14:22:18"/>
        <s v="2022-08-28 14:21:35"/>
        <s v="2022-08-28 13:47:30"/>
        <s v="2022-08-28 13:36:18"/>
        <s v="2022-08-28 13:32:54"/>
        <s v="2022-08-28 13:27:59"/>
        <s v="2022-08-28 13:21:31"/>
        <s v="2022-08-28 13:17:19"/>
        <s v="2022-08-28 13:16:26"/>
        <s v="2022-08-28 13:16:15"/>
        <s v="2022-08-28 13:02:13"/>
        <s v="2022-08-28 12:51:27"/>
        <s v="2022-08-28 12:46:58"/>
        <s v="2022-08-28 12:36:58"/>
        <s v="2022-08-28 12:29:26"/>
        <s v="2022-08-28 11:56:45"/>
        <s v="2022-08-28 11:53:30"/>
        <s v="2022-08-28 11:33:02"/>
        <s v="2022-08-28 10:54:41"/>
        <s v="2022-08-28 02:06:58"/>
        <s v="2022-08-28 02:04:39"/>
        <s v="2022-08-28 02:01:50"/>
        <s v="2022-08-28 01:49:41"/>
        <s v="2022-08-28 01:39:59"/>
        <s v="2022-08-28 01:31:13"/>
        <s v="2022-08-28 01:28:29"/>
        <s v="2022-08-28 01:26:13"/>
        <s v="2022-08-28 01:24:08"/>
        <s v="2022-08-28 01:19:46"/>
        <s v="2022-08-28 01:18:03"/>
        <s v="2022-08-28 01:17:17"/>
        <s v="2022-08-28 01:15:18"/>
        <s v="2022-08-28 01:08:20"/>
        <s v="2022-08-28 01:02:25"/>
        <s v="2022-08-28 00:58:27"/>
        <s v="2022-08-28 00:54:39"/>
        <s v="2022-08-28 00:44:16"/>
        <s v="2022-08-28 00:43:50"/>
        <s v="2022-08-28 00:35:04"/>
        <s v="2022-08-28 00:25:20"/>
        <s v="2022-08-28 00:24:04"/>
        <s v="2022-08-28 00:15:48"/>
        <s v="2022-08-28 00:08:10"/>
        <s v="2022-08-28 00:01:56"/>
        <s v="2022-08-28 00:00:55"/>
        <s v="2022-08-28 00:00:20"/>
        <s v="2022-08-27 23:52:08"/>
        <s v="2022-08-27 23:48:28"/>
        <s v="2022-08-27 23:45:10"/>
        <s v="2022-08-27 23:28:20"/>
        <s v="2022-08-27 23:28:08"/>
        <s v="2022-08-27 23:24:05"/>
        <s v="2022-08-27 23:15:31"/>
        <s v="2022-08-27 23:04:36"/>
        <s v="2022-08-27 22:57:13"/>
        <s v="2022-08-27 22:42:39"/>
        <s v="2022-08-27 22:39:39"/>
        <s v="2022-08-27 22:38:34"/>
        <s v="2022-08-27 22:37:14"/>
        <s v="2022-08-27 22:36:45"/>
        <s v="2022-08-27 22:36:31"/>
        <s v="2022-08-27 22:16:22"/>
        <s v="2022-08-27 21:57:08"/>
        <s v="2022-08-27 21:41:52"/>
        <s v="2022-08-27 21:22:24"/>
        <s v="2022-08-27 21:13:55"/>
        <s v="2022-08-27 21:08:28"/>
        <s v="2022-08-27 20:57:32"/>
        <s v="2022-08-27 20:46:18"/>
        <s v="2022-08-27 20:46:07"/>
        <s v="2022-08-27 20:39:54"/>
        <s v="2022-08-27 20:21:25"/>
        <s v="2022-08-27 20:02:04"/>
        <s v="2022-08-27 19:07:53"/>
        <s v="2022-08-27 19:00:48"/>
        <s v="2022-08-27 19:00:02"/>
        <s v="2022-08-27 18:25:49"/>
        <s v="2022-08-27 18:20:58"/>
        <s v="2022-08-27 18:09:14"/>
        <s v="2022-08-27 18:03:56"/>
        <s v="2022-08-27 18:03:41"/>
        <s v="2022-08-27 17:35:38"/>
        <s v="2022-08-27 17:22:21"/>
        <s v="2022-08-27 17:07:30"/>
        <s v="2022-08-27 17:02:04"/>
        <s v="2022-08-27 16:45:35"/>
        <s v="2022-08-27 16:38:48"/>
        <s v="2022-08-27 16:30:51"/>
        <s v="2022-08-27 16:27:48"/>
        <s v="2022-08-27 16:08:40"/>
        <s v="2022-08-27 16:08:07"/>
        <s v="2022-08-27 15:54:12"/>
        <s v="2022-08-27 15:51:00"/>
        <s v="2022-08-27 15:40:36"/>
        <s v="2022-08-27 15:32:29"/>
        <s v="2022-08-27 14:19:59"/>
        <s v="2022-08-27 14:16:40"/>
        <s v="2022-08-27 14:08:11"/>
        <s v="2022-08-27 14:03:07"/>
        <s v="2022-08-27 14:01:52"/>
        <s v="2022-08-27 13:28:42"/>
        <s v="2022-08-27 13:24:30"/>
        <s v="2022-08-27 13:22:01"/>
        <s v="2022-08-27 13:03:27"/>
        <s v="2022-08-27 13:03:17"/>
        <s v="2022-08-27 12:41:30"/>
        <s v="2022-08-27 12:30:51"/>
        <s v="2022-08-27 12:21:03"/>
        <s v="2022-08-27 12:20:57"/>
        <s v="2022-08-27 12:12:51"/>
        <s v="2022-08-27 11:59:13"/>
        <s v="2022-08-27 11:56:39"/>
        <s v="2022-08-27 11:21:00"/>
        <s v="2022-08-27 11:17:09"/>
        <s v="2022-08-27 11:10:16"/>
        <s v="2022-08-27 10:55:42"/>
        <s v="2022-08-27 10:45:46"/>
        <s v="2022-08-27 10:42:30"/>
        <s v="2022-08-27 10:31:33"/>
        <s v="2022-08-27 10:31:20"/>
        <s v="2022-08-27 10:04:43"/>
        <s v="2022-08-27 09:55:28"/>
        <s v="2022-08-27 02:28:10"/>
        <s v="2022-08-27 02:12:39"/>
        <s v="2022-08-27 02:09:59"/>
        <s v="2022-08-27 02:07:10"/>
        <s v="2022-08-27 01:45:28"/>
        <s v="2022-08-27 01:41:55"/>
        <s v="2022-08-27 01:40:58"/>
        <s v="2022-08-27 01:34:24"/>
        <s v="2022-08-27 01:20:24"/>
        <s v="2022-08-27 01:01:13"/>
        <s v="2022-08-27 00:58:29"/>
        <s v="2022-08-27 00:57:21"/>
        <s v="2022-08-27 00:43:59"/>
        <s v="2022-08-27 00:42:57"/>
        <s v="2022-08-27 00:41:17"/>
        <s v="2022-08-27 00:40:28"/>
        <s v="2022-08-27 00:40:13"/>
        <s v="2022-08-27 00:39:22"/>
        <s v="2022-08-27 00:23:40"/>
        <s v="2022-08-27 00:19:00"/>
        <s v="2022-08-27 00:18:48"/>
        <s v="2022-08-27 00:17:53"/>
        <s v="2022-08-27 00:16:29"/>
        <s v="2022-08-27 00:15:13"/>
        <s v="2022-08-27 00:13:50"/>
        <s v="2022-08-26 23:32:28"/>
        <s v="2022-08-26 23:32:17"/>
        <s v="2022-08-26 23:07:58"/>
        <s v="2022-08-26 23:07:41"/>
        <s v="2022-08-26 22:38:25"/>
        <s v="2022-08-26 22:29:10"/>
        <s v="2022-08-26 22:25:00"/>
        <s v="2022-08-26 22:24:02"/>
        <s v="2022-08-26 22:23:52"/>
        <s v="2022-08-26 22:09:37"/>
        <s v="2022-08-26 21:48:14"/>
        <s v="2022-08-26 21:45:25"/>
        <s v="2022-08-26 21:41:47"/>
        <s v="2022-08-26 21:28:44"/>
        <s v="2022-08-26 21:19:23"/>
        <s v="2022-08-26 21:00:12"/>
        <s v="2022-08-26 20:44:44"/>
        <s v="2022-08-26 20:43:32"/>
        <s v="2022-08-26 20:19:52"/>
        <s v="2022-08-26 19:48:45"/>
        <s v="2022-08-26 18:10:10"/>
        <s v="2022-08-26 17:52:02"/>
        <s v="2022-08-26 17:49:11"/>
        <s v="2022-08-26 17:45:28"/>
        <s v="2022-08-26 17:40:54"/>
        <s v="2022-08-26 17:29:02"/>
        <s v="2022-08-26 16:56:16"/>
        <s v="2022-08-26 16:54:55"/>
        <s v="2022-08-26 16:25:12"/>
        <s v="2022-08-26 16:23:39"/>
        <s v="2022-08-26 16:19:28"/>
        <s v="2022-08-26 16:18:28"/>
        <s v="2022-08-26 16:18:10"/>
        <s v="2022-08-26 16:07:43"/>
        <s v="2022-08-26 15:24:04"/>
        <s v="2022-08-26 15:21:07"/>
        <s v="2022-08-26 15:19:10"/>
        <s v="2022-08-26 15:15:14"/>
        <s v="2022-08-26 15:13:12"/>
        <s v="2022-08-26 15:05:56"/>
        <s v="2022-08-26 15:01:44"/>
        <s v="2022-08-26 14:40:58"/>
        <s v="2022-08-26 14:30:43"/>
        <s v="2022-08-26 14:29:10"/>
        <s v="2022-08-26 14:10:42"/>
        <s v="2022-08-26 14:08:14"/>
        <s v="2022-08-26 14:03:40"/>
        <s v="2022-08-26 13:58:07"/>
        <s v="2022-08-26 13:30:28"/>
        <s v="2022-08-26 13:15:00"/>
        <s v="2022-08-26 13:14:05"/>
        <s v="2022-08-26 12:50:19"/>
        <s v="2022-08-26 12:39:00"/>
        <s v="2022-08-26 12:26:59"/>
        <s v="2022-08-26 12:26:48"/>
        <s v="2022-08-26 12:09:25"/>
        <s v="2022-08-26 12:08:22"/>
        <s v="2022-08-26 11:38:44"/>
        <s v="2022-08-26 11:38:34"/>
        <s v="2022-08-26 11:33:17"/>
        <s v="2022-08-26 11:17:26"/>
        <s v="2022-08-26 10:52:56"/>
        <s v="2022-08-26 10:52:29"/>
        <s v="2022-08-25 23:48:20"/>
        <s v="2022-08-25 23:36:59"/>
        <s v="2022-08-25 23:33:41"/>
        <s v="2022-08-25 23:33:26"/>
        <s v="2022-08-25 23:15:39"/>
        <s v="2022-08-25 23:11:24"/>
        <s v="2022-08-25 22:54:34"/>
        <s v="2022-08-25 22:48:29"/>
        <s v="2022-08-25 22:46:48"/>
        <s v="2022-08-25 22:39:26"/>
        <s v="2022-08-25 22:37:30"/>
        <s v="2022-08-25 22:36:25"/>
        <s v="2022-08-25 22:27:31"/>
        <s v="2022-08-25 22:16:35"/>
        <s v="2022-08-25 22:15:48"/>
        <s v="2022-08-25 22:01:43"/>
        <s v="2022-08-25 21:58:21"/>
        <s v="2022-08-25 21:57:52"/>
        <s v="2022-08-25 21:57:01"/>
        <s v="2022-08-25 21:47:56"/>
        <s v="2022-08-25 21:34:02"/>
        <s v="2022-08-25 21:30:01"/>
        <s v="2022-08-25 21:19:01"/>
        <s v="2022-08-25 21:17:31"/>
        <s v="2022-08-25 21:13:19"/>
        <s v="2022-08-25 20:46:08"/>
        <s v="2022-08-25 20:39:40"/>
        <s v="2022-08-25 20:06:51"/>
        <s v="2022-08-25 19:46:01"/>
        <s v="2022-08-25 19:37:58"/>
        <s v="2022-08-25 19:04:52"/>
        <s v="2022-08-25 18:57:25"/>
        <s v="2022-08-25 18:49:53"/>
        <s v="2022-08-25 18:16:40"/>
        <s v="2022-08-25 18:02:17"/>
        <s v="2022-08-25 17:54:20"/>
        <s v="2022-08-25 17:53:22"/>
        <s v="2022-08-25 17:48:26"/>
        <s v="2022-08-25 17:20:55"/>
        <s v="2022-08-25 17:16:27"/>
        <s v="2022-08-25 17:12:14"/>
        <s v="2022-08-25 17:01:43"/>
        <s v="2022-08-25 16:41:59"/>
        <s v="2022-08-25 16:30:13"/>
        <s v="2022-08-25 16:08:11"/>
        <s v="2022-08-25 16:07:48"/>
        <s v="2022-08-25 15:31:44"/>
        <s v="2022-08-25 15:10:08"/>
        <s v="2022-08-25 15:00:20"/>
        <s v="2022-08-25 14:51:06"/>
        <s v="2022-08-25 14:40:17"/>
        <s v="2022-08-25 14:33:20"/>
        <s v="2022-08-25 13:46:23"/>
        <s v="2022-08-25 13:33:07"/>
        <s v="2022-08-25 12:55:42"/>
        <s v="2022-08-25 12:51:59"/>
        <s v="2022-08-25 12:15:26"/>
        <s v="2022-08-25 11:50:32"/>
        <s v="2022-08-25 11:35:49"/>
        <s v="2022-08-25 11:35:15"/>
        <s v="2022-08-25 11:09:16"/>
        <s v="2022-08-25 11:09:01"/>
        <s v="2022-08-25 11:08:52"/>
        <s v="2022-08-25 09:38:57"/>
        <s v="2022-08-25 01:32:55"/>
        <s v="2022-08-25 01:25:04"/>
        <s v="2022-08-25 01:03:31"/>
        <s v="2022-08-25 01:00:52"/>
        <s v="2022-08-25 00:58:55"/>
        <s v="2022-08-25 00:54:56"/>
        <s v="2022-08-25 00:51:41"/>
        <s v="2022-08-25 00:49:00"/>
        <s v="2022-08-25 00:27:07"/>
        <s v="2022-08-25 00:22:52"/>
        <s v="2022-08-25 00:08:35"/>
        <s v="2022-08-25 00:00:13"/>
        <s v="2022-08-24 23:59:50"/>
        <s v="2022-08-24 23:52:00"/>
        <s v="2022-08-24 23:10:53"/>
        <s v="2022-08-24 22:44:16"/>
        <s v="2022-08-24 22:37:07"/>
        <s v="2022-08-24 22:32:39"/>
        <s v="2022-08-24 22:24:16"/>
        <s v="2022-08-24 22:13:27"/>
        <s v="2022-08-24 22:01:54"/>
        <s v="2022-08-24 21:36:44"/>
        <s v="2022-08-24 21:35:00"/>
        <s v="2022-08-24 21:32:29"/>
        <s v="2022-08-24 21:18:10"/>
        <s v="2022-08-24 21:11:26"/>
        <s v="2022-08-24 21:10:15"/>
        <s v="2022-08-24 20:54:18"/>
        <s v="2022-08-24 20:41:51"/>
        <s v="2022-08-24 20:41:42"/>
        <s v="2022-08-24 20:23:54"/>
        <s v="2022-08-24 20:15:49"/>
        <s v="2022-08-24 19:51:42"/>
        <s v="2022-08-24 19:31:56"/>
        <s v="2022-08-24 19:31:46"/>
        <s v="2022-08-24 19:18:59"/>
        <s v="2022-08-24 19:05:32"/>
        <s v="2022-08-24 19:00:52"/>
        <s v="2022-08-24 18:31:12"/>
        <s v="2022-08-24 18:29:42"/>
        <s v="2022-08-24 18:15:36"/>
        <s v="2022-08-24 18:15:05"/>
        <s v="2022-08-24 17:58:02"/>
        <s v="2022-08-24 17:30:53"/>
        <s v="2022-08-24 17:24:17"/>
        <s v="2022-08-24 17:23:46"/>
        <s v="2022-08-24 16:58:55"/>
        <s v="2022-08-24 16:43:30"/>
        <s v="2022-08-24 16:12:11"/>
        <s v="2022-08-24 15:35:25"/>
        <s v="2022-08-24 15:31:51"/>
        <s v="2022-08-24 15:31:38"/>
        <s v="2022-08-24 15:24:48"/>
        <s v="2022-08-24 15:18:27"/>
        <s v="2022-08-24 15:18:04"/>
        <s v="2022-08-24 15:06:33"/>
        <s v="2022-08-24 15:00:22"/>
        <s v="2022-08-24 14:57:43"/>
        <s v="2022-08-24 14:33:59"/>
        <s v="2022-08-24 14:04:40"/>
        <s v="2022-08-24 13:30:12"/>
        <s v="2022-08-24 13:04:41"/>
        <s v="2022-08-24 12:28:37"/>
        <s v="2022-08-24 12:25:42"/>
        <s v="2022-08-24 12:24:39"/>
        <s v="2022-08-24 11:56:28"/>
        <s v="2022-08-24 11:24:44"/>
        <s v="2022-08-24 11:11:55"/>
        <s v="2022-08-24 11:11:34"/>
        <s v="2022-08-24 10:52:16"/>
        <s v="2022-08-24 10:31:31"/>
        <s v="2022-08-24 10:28:52"/>
        <s v="2022-08-24 10:28:08"/>
        <s v="2022-08-24 00:22:34"/>
        <s v="2022-08-24 00:11:49"/>
        <s v="2022-08-24 00:01:47"/>
        <s v="2022-08-23 23:58:25"/>
        <s v="2022-08-23 23:44:52"/>
        <s v="2022-08-23 23:36:23"/>
        <s v="2022-08-23 23:35:36"/>
        <s v="2022-08-23 23:10:02"/>
        <s v="2022-08-23 22:59:22"/>
        <s v="2022-08-23 22:45:32"/>
        <s v="2022-08-23 22:38:03"/>
        <s v="2022-08-23 22:30:33"/>
        <s v="2022-08-23 22:28:43"/>
        <s v="2022-08-23 22:17:45"/>
        <s v="2022-08-23 21:58:29"/>
        <s v="2022-08-23 21:50:31"/>
        <s v="2022-08-23 21:39:25"/>
        <s v="2022-08-23 21:34:20"/>
        <s v="2022-08-23 21:32:04"/>
        <s v="2022-08-23 20:50:19"/>
        <s v="2022-08-23 20:40:11"/>
        <s v="2022-08-23 20:32:12"/>
        <s v="2022-08-23 20:28:18"/>
        <s v="2022-08-23 20:10:39"/>
        <s v="2022-08-23 19:07:19"/>
        <s v="2022-08-23 19:07:07"/>
        <s v="2022-08-23 18:52:06"/>
        <s v="2022-08-23 18:43:34"/>
        <s v="2022-08-23 18:15:21"/>
        <s v="2022-08-23 18:10:20"/>
        <s v="2022-08-23 17:57:48"/>
        <s v="2022-08-23 17:41:42"/>
        <s v="2022-08-23 17:40:20"/>
        <s v="2022-08-23 17:36:58"/>
        <s v="2022-08-23 17:24:24"/>
        <s v="2022-08-23 17:17:30"/>
        <s v="2022-08-23 17:16:57"/>
        <s v="2022-08-23 16:59:56"/>
        <s v="2022-08-23 16:33:06"/>
        <s v="2022-08-23 16:16:31"/>
        <s v="2022-08-23 16:11:43"/>
        <s v="2022-08-23 16:10:27"/>
        <s v="2022-08-23 15:39:46"/>
        <s v="2022-08-23 15:28:26"/>
        <s v="2022-08-23 15:26:17"/>
        <s v="2022-08-23 15:09:55"/>
        <s v="2022-08-23 15:00:57"/>
        <s v="2022-08-23 13:55:39"/>
        <s v="2022-08-23 13:32:46"/>
        <s v="2022-08-23 13:16:21"/>
        <s v="2022-08-23 13:12:30"/>
        <s v="2022-08-23 12:29:43"/>
        <s v="2022-08-23 12:15:51"/>
        <s v="2022-08-23 12:10:11"/>
        <s v="2022-08-23 11:23:44"/>
        <s v="2022-08-23 11:14:40"/>
        <s v="2022-08-23 11:00:17"/>
        <s v="2022-08-23 10:34:37"/>
        <s v="2022-08-23 10:34:23"/>
        <s v="2022-08-23 01:00:18"/>
        <s v="2022-08-23 00:50:50"/>
        <s v="2022-08-23 00:26:18"/>
        <s v="2022-08-23 00:22:41"/>
        <s v="2022-08-23 00:00:56"/>
        <s v="2022-08-22 23:54:03"/>
        <s v="2022-08-22 23:52:17"/>
        <s v="2022-08-22 23:44:57"/>
        <s v="2022-08-22 23:40:37"/>
        <s v="2022-08-22 23:40:20"/>
        <s v="2022-08-22 23:39:30"/>
        <s v="2022-08-22 23:39:22"/>
        <s v="2022-08-22 23:05:01"/>
        <s v="2022-08-22 23:04:29"/>
        <s v="2022-08-22 22:28:30"/>
        <s v="2022-08-22 22:18:27"/>
        <s v="2022-08-22 21:44:42"/>
        <s v="2022-08-22 21:34:31"/>
        <s v="2022-08-22 21:19:08"/>
        <s v="2022-08-22 21:18:10"/>
        <s v="2022-08-22 21:17:59"/>
        <s v="2022-08-22 21:17:33"/>
        <s v="2022-08-22 21:12:27"/>
        <s v="2022-08-22 20:44:54"/>
        <s v="2022-08-22 20:43:52"/>
        <s v="2022-08-22 20:23:47"/>
        <s v="2022-08-22 20:23:24"/>
        <s v="2022-08-22 20:18:47"/>
        <s v="2022-08-22 20:01:31"/>
        <s v="2022-08-22 19:42:48"/>
        <s v="2022-08-22 19:10:08"/>
        <s v="2022-08-22 18:55:17"/>
        <s v="2022-08-22 18:40:56"/>
        <s v="2022-08-22 18:36:23"/>
        <s v="2022-08-22 18:15:45"/>
        <s v="2022-08-22 17:51:59"/>
        <s v="2022-08-22 17:50:39"/>
        <s v="2022-08-22 17:35:22"/>
        <s v="2022-08-22 17:12:47"/>
        <s v="2022-08-22 17:12:35"/>
        <s v="2022-08-22 16:45:53"/>
        <s v="2022-08-22 15:43:41"/>
        <s v="2022-08-22 15:43:18"/>
        <s v="2022-08-22 15:28:24"/>
        <s v="2022-08-22 15:27:49"/>
        <s v="2022-08-22 15:22:29"/>
        <s v="2022-08-22 15:20:17"/>
        <s v="2022-08-22 14:50:14"/>
        <s v="2022-08-22 14:49:24"/>
        <s v="2022-08-22 14:20:14"/>
        <s v="2022-08-22 14:20:09"/>
        <s v="2022-08-22 14:07:49"/>
        <s v="2022-08-22 13:51:03"/>
        <s v="2022-08-22 13:49:35"/>
        <s v="2022-08-22 13:48:19"/>
        <s v="2022-08-22 13:40:33"/>
        <s v="2022-08-22 13:26:34"/>
        <s v="2022-08-22 13:26:24"/>
        <s v="2022-08-22 13:06:11"/>
        <s v="2022-08-22 12:58:31"/>
        <s v="2022-08-22 12:37:20"/>
        <s v="2022-08-22 12:32:02"/>
        <s v="2022-08-22 12:02:55"/>
        <s v="2022-08-22 11:52:08"/>
        <s v="2022-08-22 11:17:49"/>
        <s v="2022-08-22 10:59:04"/>
        <s v="2022-08-22 10:56:29"/>
        <s v="2022-08-22 10:56:19"/>
        <s v="2022-08-22 01:01:03"/>
        <s v="2022-08-22 00:55:20"/>
        <s v="2022-08-22 00:50:09"/>
        <s v="2022-08-22 00:22:26"/>
        <s v="2022-08-22 00:20:28"/>
        <s v="2022-08-22 00:19:26"/>
        <s v="2022-08-22 00:14:37"/>
        <s v="2022-08-22 00:06:35"/>
        <s v="2022-08-21 23:59:28"/>
        <s v="2022-08-21 23:53:41"/>
        <s v="2022-08-21 23:43:46"/>
        <s v="2022-08-21 23:23:31"/>
        <s v="2022-08-21 23:18:51"/>
        <s v="2022-08-21 22:40:49"/>
        <s v="2022-08-21 22:17:41"/>
        <s v="2022-08-21 22:12:14"/>
        <s v="2022-08-21 21:58:46"/>
        <s v="2022-08-21 21:51:59"/>
        <s v="2022-08-21 21:48:57"/>
        <s v="2022-08-21 21:44:11"/>
        <s v="2022-08-21 21:37:26"/>
        <s v="2022-08-21 21:37:11"/>
        <s v="2022-08-21 21:36:45"/>
        <s v="2022-08-21 21:32:01"/>
        <s v="2022-08-21 21:27:25"/>
        <s v="2022-08-21 21:26:29"/>
        <s v="2022-08-21 21:22:19"/>
        <s v="2022-08-21 21:20:56"/>
        <s v="2022-08-21 20:56:33"/>
        <s v="2022-08-21 20:39:29"/>
        <s v="2022-08-21 20:32:01"/>
        <s v="2022-08-21 20:20:21"/>
        <s v="2022-08-21 20:12:26"/>
        <s v="2022-08-21 20:00:30"/>
        <s v="2022-08-21 19:56:59"/>
        <s v="2022-08-21 19:55:15"/>
        <s v="2022-08-21 19:49:38"/>
        <s v="2022-08-21 19:48:04"/>
        <s v="2022-08-21 19:47:57"/>
        <s v="2022-08-21 19:39:08"/>
        <s v="2022-08-21 19:32:06"/>
        <s v="2022-08-21 19:17:23"/>
        <s v="2022-08-21 19:15:17"/>
        <s v="2022-08-21 18:55:59"/>
        <s v="2022-08-21 18:26:02"/>
        <s v="2022-08-21 17:59:57"/>
        <s v="2022-08-21 17:48:10"/>
        <s v="2022-08-21 17:36:59"/>
        <s v="2022-08-21 17:36:51"/>
        <s v="2022-08-21 15:39:03"/>
        <s v="2022-08-21 15:37:19"/>
        <s v="2022-08-21 15:36:41"/>
        <s v="2022-08-21 15:32:35"/>
        <s v="2022-08-21 15:32:11"/>
        <s v="2022-08-21 15:31:33"/>
        <s v="2022-08-21 15:02:50"/>
        <s v="2022-08-21 14:44:45"/>
        <s v="2022-08-21 14:43:51"/>
        <s v="2022-08-21 13:31:17"/>
        <s v="2022-08-21 13:08:43"/>
        <s v="2022-08-21 13:06:59"/>
        <s v="2022-08-21 12:29:50"/>
        <s v="2022-08-21 12:26:00"/>
        <s v="2022-08-21 11:57:03"/>
        <s v="2022-08-21 11:15:15"/>
        <s v="2022-08-21 10:43:27"/>
        <s v="2022-08-21 10:13:50"/>
        <s v="2022-08-21 01:15:46"/>
        <s v="2022-08-21 00:49:13"/>
        <s v="2022-08-21 00:21:17"/>
        <s v="2022-08-21 00:17:47"/>
        <s v="2022-08-21 00:17:20"/>
        <s v="2022-08-21 00:05:49"/>
        <s v="2022-08-20 23:22:22"/>
        <s v="2022-08-20 23:21:29"/>
        <s v="2022-08-20 23:13:53"/>
        <s v="2022-08-20 23:08:12"/>
        <s v="2022-08-20 23:00:54"/>
        <s v="2022-08-20 23:00:20"/>
        <s v="2022-08-20 22:41:41"/>
        <s v="2022-08-20 22:41:21"/>
        <s v="2022-08-20 22:06:23"/>
        <s v="2022-08-20 21:39:55"/>
        <s v="2022-08-20 21:25:46"/>
        <s v="2022-08-20 21:15:50"/>
        <s v="2022-08-20 21:09:27"/>
        <s v="2022-08-20 20:56:08"/>
        <s v="2022-08-20 20:38:15"/>
        <s v="2022-08-20 20:07:21"/>
        <s v="2022-08-20 20:06:55"/>
        <s v="2022-08-20 20:03:34"/>
        <s v="2022-08-20 20:02:21"/>
        <s v="2022-08-20 19:41:44"/>
        <s v="2022-08-20 19:32:48"/>
        <s v="2022-08-20 19:32:34"/>
        <s v="2022-08-20 19:00:49"/>
        <s v="2022-08-20 18:57:08"/>
        <s v="2022-08-20 18:27:13"/>
        <s v="2022-08-20 18:05:28"/>
        <s v="2022-08-20 17:49:55"/>
        <s v="2022-08-20 17:39:51"/>
        <s v="2022-08-20 17:09:45"/>
        <s v="2022-08-20 16:55:14"/>
        <s v="2022-08-20 16:37:19"/>
        <s v="2022-08-20 16:29:14"/>
        <s v="2022-08-20 16:28:45"/>
        <s v="2022-08-20 16:28:08"/>
        <s v="2022-08-20 15:44:59"/>
        <s v="2022-08-20 14:45:55"/>
        <s v="2022-08-20 14:38:27"/>
        <s v="2022-08-20 14:05:51"/>
        <s v="2022-08-20 14:05:01"/>
        <s v="2022-08-20 13:54:05"/>
        <s v="2022-08-20 13:33:26"/>
        <s v="2022-08-20 13:31:46"/>
        <s v="2022-08-20 13:11:45"/>
        <s v="2022-08-20 13:08:44"/>
        <s v="2022-08-20 12:57:39"/>
        <s v="2022-08-20 12:57:07"/>
        <s v="2022-08-20 12:29:52"/>
        <s v="2022-08-20 11:59:05"/>
        <s v="2022-08-20 11:55:19"/>
        <s v="2022-08-20 00:48:16"/>
        <s v="2022-08-20 00:38:24"/>
        <s v="2022-08-20 00:37:56"/>
        <s v="2022-08-20 00:11:26"/>
        <s v="2022-08-19 23:55:46"/>
        <s v="2022-08-19 23:43:48"/>
        <s v="2022-08-19 23:42:02"/>
        <s v="2022-08-19 23:41:17"/>
        <s v="2022-08-19 23:40:39"/>
        <s v="2022-08-19 23:22:49"/>
        <s v="2022-08-19 23:21:46"/>
        <s v="2022-08-19 23:02:32"/>
        <s v="2022-08-19 23:02:12"/>
        <s v="2022-08-19 22:39:55"/>
        <s v="2022-08-19 22:39:09"/>
        <s v="2022-08-19 22:34:09"/>
        <s v="2022-08-19 22:32:40"/>
        <s v="2022-08-19 22:20:29"/>
        <s v="2022-08-19 22:16:13"/>
        <s v="2022-08-19 22:04:02"/>
        <s v="2022-08-19 22:03:54"/>
        <s v="2022-08-19 21:53:06"/>
        <s v="2022-08-19 21:48:53"/>
        <s v="2022-08-19 21:48:46"/>
        <s v="2022-08-19 21:18:07"/>
        <s v="2022-08-19 21:17:14"/>
        <s v="2022-08-19 21:06:16"/>
        <s v="2022-08-19 20:43:32"/>
        <s v="2022-08-19 20:34:47"/>
        <s v="2022-08-19 20:17:16"/>
        <s v="2022-08-19 20:06:10"/>
        <s v="2022-08-19 20:04:35"/>
        <s v="2022-08-19 19:36:55"/>
        <s v="2022-08-19 19:36:46"/>
        <s v="2022-08-19 19:02:41"/>
        <s v="2022-08-19 19:02:31"/>
        <s v="2022-08-19 18:50:45"/>
        <s v="2022-08-19 18:29:02"/>
        <s v="2022-08-19 18:24:37"/>
        <s v="2022-08-19 18:24:15"/>
        <s v="2022-08-19 18:00:53"/>
        <s v="2022-08-19 17:49:35"/>
        <s v="2022-08-19 17:13:14"/>
        <s v="2022-08-19 17:03:57"/>
        <s v="2022-08-19 17:02:53"/>
        <s v="2022-08-19 16:52:55"/>
        <s v="2022-08-19 16:52:07"/>
        <s v="2022-08-19 16:34:13"/>
        <s v="2022-08-19 16:33:57"/>
        <s v="2022-08-19 16:33:13"/>
        <s v="2022-08-19 15:54:07"/>
        <s v="2022-08-19 15:53:54"/>
        <s v="2022-08-19 15:42:02"/>
        <s v="2022-08-19 15:23:59"/>
        <s v="2022-08-19 14:06:39"/>
        <s v="2022-08-19 12:50:48"/>
        <s v="2022-08-19 12:12:20"/>
        <s v="2022-08-19 12:11:54"/>
        <s v="2022-08-19 11:51:41"/>
        <s v="2022-08-19 11:44:53"/>
        <s v="2022-08-19 11:22:19"/>
        <s v="2022-08-19 11:01:45"/>
        <s v="2022-08-19 10:55:24"/>
        <s v="2022-08-19 01:19:19"/>
        <s v="2022-08-19 01:01:36"/>
        <s v="2022-08-19 00:48:19"/>
        <s v="2022-08-19 00:36:35"/>
        <s v="2022-08-19 00:21:59"/>
        <s v="2022-08-18 23:36:49"/>
        <s v="2022-08-18 23:22:27"/>
        <s v="2022-08-18 23:15:27"/>
        <s v="2022-08-18 23:13:48"/>
        <s v="2022-08-18 23:13:33"/>
        <s v="2022-08-18 23:10:33"/>
        <s v="2022-08-18 22:32:27"/>
        <s v="2022-08-18 22:20:31"/>
        <s v="2022-08-18 22:17:30"/>
        <s v="2022-08-18 21:56:53"/>
        <s v="2022-08-18 21:25:39"/>
        <s v="2022-08-18 21:23:28"/>
        <s v="2022-08-18 21:23:15"/>
        <s v="2022-08-18 21:12:04"/>
        <s v="2022-08-18 20:52:03"/>
        <s v="2022-08-18 20:42:29"/>
        <s v="2022-08-18 20:38:40"/>
        <s v="2022-08-18 20:34:58"/>
        <s v="2022-08-18 20:27:42"/>
        <s v="2022-08-18 20:25:47"/>
        <s v="2022-08-18 20:09:34"/>
        <s v="2022-08-18 19:48:50"/>
        <s v="2022-08-18 19:42:51"/>
        <s v="2022-08-18 19:35:58"/>
        <s v="2022-08-18 19:34:23"/>
        <s v="2022-08-18 19:24:29"/>
        <s v="2022-08-18 19:24:18"/>
        <s v="2022-08-18 19:18:42"/>
        <s v="2022-08-18 19:00:51"/>
        <s v="2022-08-18 18:33:24"/>
        <s v="2022-08-18 18:31:10"/>
        <s v="2022-08-18 18:16:32"/>
        <s v="2022-08-18 18:06:59"/>
        <s v="2022-08-18 18:04:20"/>
        <s v="2022-08-18 17:17:12"/>
        <s v="2022-08-18 17:15:09"/>
        <s v="2022-08-18 16:48:47"/>
        <s v="2022-08-18 16:22:05"/>
        <s v="2022-08-18 15:36:52"/>
        <s v="2022-08-18 15:30:12"/>
        <s v="2022-08-18 15:05:53"/>
        <s v="2022-08-18 14:59:17"/>
        <s v="2022-08-18 14:20:26"/>
        <s v="2022-08-18 13:32:23"/>
        <s v="2022-08-18 13:08:35"/>
        <s v="2022-08-18 13:08:26"/>
        <s v="2022-08-18 12:06:42"/>
        <s v="2022-08-18 12:06:32"/>
        <s v="2022-08-18 11:23:47"/>
        <s v="2022-08-18 10:58:44"/>
        <s v="2022-08-18 00:54:00"/>
        <s v="2022-08-18 00:37:02"/>
        <s v="2022-08-18 00:25:31"/>
        <s v="2022-08-18 00:16:57"/>
        <s v="2022-08-18 00:07:51"/>
        <s v="2022-08-17 23:56:11"/>
        <s v="2022-08-17 23:14:28"/>
        <s v="2022-08-17 23:03:12"/>
        <s v="2022-08-17 22:50:52"/>
        <s v="2022-08-17 22:49:21"/>
        <s v="2022-08-17 22:30:06"/>
        <s v="2022-08-17 22:29:56"/>
        <s v="2022-08-17 22:24:45"/>
        <s v="2022-08-17 22:23:36"/>
        <s v="2022-08-17 22:19:51"/>
        <s v="2022-08-17 21:34:52"/>
        <s v="2022-08-17 21:30:39"/>
        <s v="2022-08-17 20:23:49"/>
        <s v="2022-08-17 20:18:05"/>
        <s v="2022-08-17 20:00:04"/>
        <s v="2022-08-17 19:30:39"/>
        <s v="2022-08-17 19:26:13"/>
        <s v="2022-08-17 19:17:41"/>
        <s v="2022-08-17 19:08:41"/>
        <s v="2022-08-17 18:37:06"/>
        <s v="2022-08-17 18:34:01"/>
        <s v="2022-08-17 18:33:44"/>
        <s v="2022-08-17 17:17:41"/>
        <s v="2022-08-17 15:11:07"/>
        <s v="2022-08-17 14:29:03"/>
        <s v="2022-08-17 12:07:14"/>
        <s v="2022-08-17 12:05:21"/>
        <s v="2022-08-17 11:11:17"/>
        <s v="2022-08-17 11:07:04"/>
        <s v="2022-08-17 11:04:08"/>
        <s v="2022-08-17 11:03:37"/>
        <s v="2022-08-17 10:43:31"/>
        <s v="2022-08-17 10:14:55"/>
        <s v="2022-08-16 23:48:25"/>
        <s v="2022-08-16 23:41:43"/>
        <s v="2022-08-16 23:33:43"/>
        <s v="2022-08-16 23:02:51"/>
        <s v="2022-08-16 22:57:22"/>
        <s v="2022-08-16 22:40:54"/>
        <s v="2022-08-16 22:34:16"/>
        <s v="2022-08-16 22:24:53"/>
        <s v="2022-08-16 22:18:42"/>
        <s v="2022-08-16 21:32:17"/>
        <s v="2022-08-16 20:27:18"/>
        <s v="2022-08-16 20:26:45"/>
        <s v="2022-08-16 20:23:34"/>
        <s v="2022-08-16 20:21:29"/>
        <s v="2022-08-16 20:14:14"/>
        <s v="2022-08-16 19:59:36"/>
        <s v="2022-08-16 19:57:26"/>
        <s v="2022-08-16 19:47:06"/>
        <s v="2022-08-16 19:36:20"/>
        <s v="2022-08-16 19:03:32"/>
        <s v="2022-08-16 19:03:01"/>
        <s v="2022-08-16 18:56:28"/>
        <s v="2022-08-16 18:32:57"/>
        <s v="2022-08-16 18:30:29"/>
        <s v="2022-08-16 17:34:46"/>
        <s v="2022-08-16 17:05:41"/>
        <s v="2022-08-16 15:52:19"/>
        <s v="2022-08-16 15:50:09"/>
        <s v="2022-08-16 15:45:23"/>
        <s v="2022-08-16 15:16:59"/>
        <s v="2022-08-16 14:41:57"/>
        <s v="2022-08-16 14:41:11"/>
        <s v="2022-08-16 14:40:46"/>
        <s v="2022-08-16 13:22:10"/>
        <s v="2022-08-16 13:05:48"/>
        <s v="2022-08-16 13:01:57"/>
        <s v="2022-08-16 13:01:47"/>
        <s v="2022-08-16 11:35:20"/>
        <s v="2022-08-16 10:11:28"/>
        <s v="2022-08-16 09:53:47"/>
        <s v="2022-08-16 09:53:07"/>
        <s v="2022-08-16 09:52:59"/>
        <s v="2022-08-16 09:52:41"/>
        <s v="2022-08-16 01:09:46"/>
        <s v="2022-08-16 00:26:20"/>
        <s v="2022-08-16 00:17:49"/>
        <s v="2022-08-16 00:15:31"/>
        <s v="2022-08-16 00:01:02"/>
        <s v="2022-08-15 23:43:11"/>
        <s v="2022-08-15 23:42:26"/>
        <s v="2022-08-15 23:26:31"/>
        <s v="2022-08-15 23:15:22"/>
        <s v="2022-08-15 23:07:30"/>
        <s v="2022-08-15 23:01:52"/>
        <s v="2022-08-15 22:25:10"/>
        <s v="2022-08-15 22:06:58"/>
        <s v="2022-08-15 22:02:39"/>
        <s v="2022-08-15 21:59:56"/>
        <s v="2022-08-15 21:56:52"/>
        <s v="2022-08-15 21:47:36"/>
        <s v="2022-08-15 21:38:49"/>
        <s v="2022-08-15 21:19:30"/>
        <s v="2022-08-15 21:11:28"/>
        <s v="2022-08-15 20:53:49"/>
        <s v="2022-08-15 20:26:46"/>
        <s v="2022-08-15 20:23:05"/>
        <s v="2022-08-15 20:22:37"/>
        <s v="2022-08-15 20:19:38"/>
        <s v="2022-08-15 20:11:31"/>
        <s v="2022-08-15 19:51:25"/>
        <s v="2022-08-15 19:40:41"/>
        <s v="2022-08-15 19:32:16"/>
        <s v="2022-08-15 19:08:20"/>
        <s v="2022-08-15 19:04:59"/>
        <s v="2022-08-15 18:59:47"/>
        <s v="2022-08-15 18:36:27"/>
        <s v="2022-08-15 18:08:16"/>
        <s v="2022-08-15 16:56:52"/>
        <s v="2022-08-15 16:56:35"/>
        <s v="2022-08-15 16:01:53"/>
        <s v="2022-08-15 15:48:23"/>
        <s v="2022-08-15 15:28:04"/>
        <s v="2022-08-15 15:27:21"/>
        <s v="2022-08-15 14:33:51"/>
        <s v="2022-08-15 14:33:33"/>
        <s v="2022-08-15 13:06:00"/>
        <s v="2022-08-15 13:02:00"/>
        <s v="2022-08-15 12:42:26"/>
        <s v="2022-08-15 11:54:54"/>
        <s v="2022-08-15 11:44:38"/>
        <s v="2022-08-15 11:38:32"/>
        <s v="2022-08-15 11:36:20"/>
        <s v="2022-08-15 11:13:34"/>
        <s v="2022-08-15 10:49:28"/>
        <s v="2022-08-15 10:38:38"/>
        <s v="2022-08-15 00:34:26"/>
        <s v="2022-08-15 00:01:54"/>
        <s v="2022-08-14 23:35:34"/>
        <s v="2022-08-14 23:20:56"/>
        <s v="2022-08-14 23:13:28"/>
        <s v="2022-08-14 22:28:37"/>
        <s v="2022-08-14 22:09:48"/>
        <s v="2022-08-14 21:46:25"/>
        <s v="2022-08-14 21:35:15"/>
        <s v="2022-08-14 21:17:03"/>
        <s v="2022-08-14 21:10:58"/>
        <s v="2022-08-14 21:04:37"/>
        <s v="2022-08-14 20:27:48"/>
        <s v="2022-08-14 20:14:37"/>
        <s v="2022-08-14 19:56:36"/>
        <s v="2022-08-14 19:44:38"/>
        <s v="2022-08-14 19:25:55"/>
        <s v="2022-08-14 18:52:09"/>
        <s v="2022-08-14 18:46:32"/>
        <s v="2022-08-14 18:39:09"/>
        <s v="2022-08-14 18:33:56"/>
        <s v="2022-08-14 18:25:58"/>
        <s v="2022-08-14 18:02:54"/>
        <s v="2022-08-14 17:59:40"/>
        <s v="2022-08-14 17:28:31"/>
        <s v="2022-08-14 16:56:47"/>
        <s v="2022-08-14 16:56:09"/>
        <s v="2022-08-14 16:54:43"/>
        <s v="2022-08-14 15:32:45"/>
        <s v="2022-08-14 15:30:50"/>
        <s v="2022-08-14 13:50:45"/>
        <s v="2022-08-14 12:19:52"/>
        <s v="2022-08-14 12:06:24"/>
        <s v="2022-08-14 12:04:01"/>
        <s v="2022-08-14 10:48:29"/>
        <s v="2022-08-14 10:39:26"/>
        <s v="2022-08-14 10:39:03"/>
        <s v="2022-08-13 23:58:53"/>
        <s v="2022-08-13 23:49:37"/>
        <s v="2022-08-13 23:30:25"/>
        <s v="2022-08-13 23:07:42"/>
        <s v="2022-08-13 23:02:10"/>
        <s v="2022-08-13 22:52:08"/>
        <s v="2022-08-13 21:37:59"/>
        <s v="2022-08-13 21:28:41"/>
        <s v="2022-08-13 20:50:09"/>
        <s v="2022-08-13 20:49:36"/>
        <s v="2022-08-13 19:50:29"/>
        <s v="2022-08-13 19:50:02"/>
        <s v="2022-08-13 19:43:30"/>
        <s v="2022-08-13 18:10:35"/>
        <s v="2022-08-13 18:07:43"/>
        <s v="2022-08-13 17:53:35"/>
        <s v="2022-08-13 17:46:56"/>
        <s v="2022-08-13 17:38:20"/>
        <s v="2022-08-13 16:50:11"/>
        <s v="2022-08-13 16:22:34"/>
        <s v="2022-08-13 16:22:21"/>
        <s v="2022-08-13 16:20:24"/>
        <s v="2022-08-13 15:32:56"/>
        <s v="2022-08-13 14:47:39"/>
        <s v="2022-08-13 14:47:14"/>
        <s v="2022-08-13 14:17:01"/>
        <s v="2022-08-13 13:36:10"/>
        <s v="2022-08-13 13:14:12"/>
        <s v="2022-08-13 13:03:38"/>
        <s v="2022-08-13 12:47:24"/>
        <s v="2022-08-13 12:11:48"/>
        <s v="2022-08-13 11:20:01"/>
        <s v="2022-08-13 11:08:06"/>
        <s v="2022-08-12 23:46:44"/>
        <s v="2022-08-12 23:35:20"/>
        <s v="2022-08-12 23:28:07"/>
        <s v="2022-08-12 23:27:28"/>
        <s v="2022-08-12 22:52:29"/>
        <s v="2022-08-12 22:46:52"/>
        <s v="2022-08-12 22:46:22"/>
        <s v="2022-08-12 22:13:55"/>
        <s v="2022-08-12 21:19:08"/>
        <s v="2022-08-12 21:18:41"/>
        <s v="2022-08-12 19:55:20"/>
        <s v="2022-08-12 19:49:50"/>
        <s v="2022-08-12 19:40:57"/>
        <s v="2022-08-12 19:18:31"/>
        <s v="2022-08-12 19:07:29"/>
        <s v="2022-08-12 18:38:39"/>
        <s v="2022-08-12 17:38:33"/>
        <s v="2022-08-12 17:33:52"/>
        <s v="2022-08-12 17:05:12"/>
        <s v="2022-08-12 17:01:44"/>
        <s v="2022-08-12 16:54:14"/>
        <s v="2022-08-12 16:40:44"/>
        <s v="2022-08-12 16:40:06"/>
        <s v="2022-08-12 16:39:33"/>
        <s v="2022-08-12 16:17:20"/>
        <s v="2022-08-12 14:08:30"/>
        <s v="2022-08-12 12:19:33"/>
        <s v="2022-08-12 12:14:33"/>
        <s v="2022-08-12 11:54:15"/>
        <s v="2022-08-12 11:54:04"/>
        <s v="2022-08-12 11:48:22"/>
        <s v="2022-08-12 11:48:15"/>
        <s v="2022-08-12 11:48:07"/>
        <s v="2022-08-12 11:17:02"/>
        <s v="2022-08-12 11:16:56"/>
        <s v="2022-08-12 11:16:47"/>
        <s v="2022-08-12 10:58:15"/>
        <s v="2022-08-12 10:58:04"/>
        <s v="2022-08-12 01:22:40"/>
        <s v="2022-08-12 01:09:11"/>
        <s v="2022-08-12 01:08:48"/>
        <s v="2022-08-12 00:26:26"/>
        <s v="2022-08-12 00:04:42"/>
        <s v="2022-08-12 00:04:01"/>
        <s v="2022-08-11 23:47:22"/>
        <s v="2022-08-11 23:37:42"/>
        <s v="2022-08-11 22:29:04"/>
        <s v="2022-08-11 22:08:56"/>
        <s v="2022-08-11 22:08:44"/>
        <s v="2022-08-11 21:58:34"/>
        <s v="2022-08-11 21:43:27"/>
        <s v="2022-08-11 21:32:48"/>
        <s v="2022-08-11 21:30:51"/>
        <s v="2022-08-11 21:18:50"/>
        <s v="2022-08-11 21:17:59"/>
        <s v="2022-08-11 21:13:09"/>
        <s v="2022-08-11 21:06:14"/>
        <s v="2022-08-11 20:55:27"/>
        <s v="2022-08-11 20:29:55"/>
        <s v="2022-08-11 20:28:32"/>
        <s v="2022-08-11 20:25:16"/>
        <s v="2022-08-11 20:23:35"/>
        <s v="2022-08-11 20:12:54"/>
        <s v="2022-08-11 20:10:50"/>
        <s v="2022-08-11 19:55:38"/>
        <s v="2022-08-11 19:49:04"/>
        <s v="2022-08-11 19:48:07"/>
        <s v="2022-08-11 19:29:52"/>
        <s v="2022-08-11 19:12:57"/>
        <s v="2022-08-11 19:10:26"/>
        <s v="2022-08-11 19:09:54"/>
        <s v="2022-08-11 19:09:07"/>
        <s v="2022-08-11 19:01:57"/>
        <s v="2022-08-11 19:01:52"/>
        <s v="2022-08-11 18:35:33"/>
        <s v="2022-08-11 18:25:33"/>
        <s v="2022-08-11 18:17:55"/>
        <s v="2022-08-11 18:15:48"/>
        <s v="2022-08-11 18:05:39"/>
        <s v="2022-08-11 18:02:24"/>
        <s v="2022-08-11 17:53:00"/>
        <s v="2022-08-11 17:52:29"/>
        <s v="2022-08-11 17:20:25"/>
        <s v="2022-08-11 17:12:29"/>
        <s v="2022-08-11 16:32:38"/>
        <s v="2022-08-11 16:03:38"/>
        <s v="2022-08-11 15:39:21"/>
        <s v="2022-08-11 15:39:14"/>
        <s v="2022-08-11 15:39:08"/>
        <s v="2022-08-11 15:01:57"/>
        <s v="2022-08-11 14:55:45"/>
        <s v="2022-08-11 14:35:39"/>
        <s v="2022-08-11 14:31:06"/>
        <s v="2022-08-11 14:08:19"/>
        <s v="2022-08-11 14:03:14"/>
        <s v="2022-08-11 12:50:51"/>
        <s v="2022-08-11 12:48:06"/>
        <s v="2022-08-11 12:45:01"/>
        <s v="2022-08-11 12:13:21"/>
        <s v="2022-08-11 11:47:56"/>
        <s v="2022-08-11 11:43:54"/>
        <s v="2022-08-11 11:28:46"/>
        <s v="2022-08-11 11:28:40"/>
        <s v="2022-08-11 11:04:20"/>
        <s v="2022-08-11 10:23:35"/>
        <s v="2022-08-11 10:23:13"/>
        <s v="2022-08-11 00:44:27"/>
        <s v="2022-08-11 00:43:14"/>
        <s v="2022-08-11 00:15:21"/>
        <s v="2022-08-11 00:08:19"/>
        <s v="2022-08-10 23:50:32"/>
        <s v="2022-08-10 23:45:07"/>
        <s v="2022-08-10 23:34:14"/>
        <s v="2022-08-10 23:28:33"/>
        <s v="2022-08-10 22:53:28"/>
        <s v="2022-08-10 22:00:43"/>
        <s v="2022-08-10 21:10:17"/>
        <s v="2022-08-10 21:01:28"/>
        <s v="2022-08-10 20:32:29"/>
        <s v="2022-08-10 20:08:35"/>
        <s v="2022-08-10 19:54:57"/>
        <s v="2022-08-10 19:49:58"/>
        <s v="2022-08-10 19:22:02"/>
        <s v="2022-08-10 19:21:54"/>
        <s v="2022-08-10 18:50:47"/>
        <s v="2022-08-10 18:13:59"/>
        <s v="2022-08-10 18:13:11"/>
        <s v="2022-08-10 18:05:58"/>
        <s v="2022-08-10 17:46:07"/>
        <s v="2022-08-10 17:40:03"/>
        <s v="2022-08-10 17:39:58"/>
        <s v="2022-08-10 17:10:34"/>
        <s v="2022-08-10 15:55:34"/>
        <s v="2022-08-10 15:28:55"/>
        <s v="2022-08-10 15:13:26"/>
        <s v="2022-08-10 15:10:09"/>
        <s v="2022-08-10 15:09:55"/>
        <s v="2022-08-10 15:09:11"/>
        <s v="2022-08-10 15:08:40"/>
        <s v="2022-08-10 13:39:42"/>
        <s v="2022-08-10 13:21:19"/>
        <s v="2022-08-10 13:12:56"/>
        <s v="2022-08-10 12:50:39"/>
        <s v="2022-08-10 12:42:12"/>
        <s v="2022-08-10 12:41:19"/>
        <s v="2022-08-10 12:36:04"/>
        <s v="2022-08-10 12:01:37"/>
        <s v="2022-08-10 12:01:10"/>
        <s v="2022-08-10 11:27:31"/>
        <s v="2022-08-10 10:50:31"/>
        <s v="2022-08-10 00:48:54"/>
        <s v="2022-08-10 00:11:54"/>
        <s v="2022-08-10 00:11:15"/>
        <s v="2022-08-09 23:50:12"/>
        <s v="2022-08-09 23:49:01"/>
        <s v="2022-08-09 23:42:43"/>
        <s v="2022-08-09 23:28:42"/>
        <s v="2022-08-09 23:27:00"/>
        <s v="2022-08-09 23:13:54"/>
        <s v="2022-08-09 22:55:52"/>
        <s v="2022-08-09 22:55:16"/>
        <s v="2022-08-09 22:53:39"/>
        <s v="2022-08-09 22:20:15"/>
        <s v="2022-08-09 22:15:41"/>
        <s v="2022-08-09 22:15:22"/>
        <s v="2022-08-09 21:55:36"/>
        <s v="2022-08-09 21:16:54"/>
        <s v="2022-08-09 21:09:22"/>
        <s v="2022-08-09 20:51:34"/>
        <s v="2022-08-09 20:29:34"/>
        <s v="2022-08-09 20:04:02"/>
        <s v="2022-08-09 19:51:27"/>
        <s v="2022-08-09 19:34:55"/>
        <s v="2022-08-09 19:23:27"/>
        <s v="2022-08-09 19:23:13"/>
        <s v="2022-08-09 19:14:34"/>
        <s v="2022-08-09 18:56:48"/>
        <s v="2022-08-09 18:49:15"/>
        <s v="2022-08-09 18:47:45"/>
        <s v="2022-08-09 17:50:51"/>
        <s v="2022-08-09 17:16:46"/>
        <s v="2022-08-09 17:13:06"/>
        <s v="2022-08-09 16:56:33"/>
        <s v="2022-08-09 16:19:58"/>
        <s v="2022-08-09 15:59:13"/>
        <s v="2022-08-09 15:45:14"/>
        <s v="2022-08-09 15:45:03"/>
        <s v="2022-08-09 13:37:25"/>
        <s v="2022-08-09 12:52:14"/>
        <s v="2022-08-09 12:38:59"/>
        <s v="2022-08-09 11:57:58"/>
        <s v="2022-08-09 11:26:10"/>
        <s v="2022-08-09 11:10:07"/>
        <s v="2022-08-09 10:58:48"/>
        <s v="2022-08-09 10:54:29"/>
        <s v="2022-08-09 00:05:57"/>
        <s v="2022-08-09 00:05:33"/>
        <s v="2022-08-09 00:05:08"/>
        <s v="2022-08-08 23:27:11"/>
        <s v="2022-08-08 23:26:17"/>
        <s v="2022-08-08 23:22:08"/>
        <s v="2022-08-08 23:07:35"/>
        <s v="2022-08-08 22:46:51"/>
        <s v="2022-08-08 21:44:04"/>
        <s v="2022-08-08 21:28:17"/>
        <s v="2022-08-08 20:43:45"/>
        <s v="2022-08-08 20:15:41"/>
        <s v="2022-08-08 20:09:15"/>
        <s v="2022-08-08 19:56:29"/>
        <s v="2022-08-08 19:00:51"/>
        <s v="2022-08-08 18:44:38"/>
        <s v="2022-08-08 18:38:38"/>
        <s v="2022-08-08 18:16:54"/>
        <s v="2022-08-08 17:44:43"/>
        <s v="2022-08-08 16:41:23"/>
        <s v="2022-08-08 16:40:29"/>
        <s v="2022-08-08 15:32:14"/>
        <s v="2022-08-08 15:32:07"/>
        <s v="2022-08-08 14:49:40"/>
        <s v="2022-08-08 14:49:25"/>
        <s v="2022-08-08 14:17:41"/>
        <s v="2022-08-08 14:01:17"/>
        <s v="2022-08-08 14:00:42"/>
        <s v="2022-08-08 13:53:36"/>
        <s v="2022-08-08 13:29:48"/>
        <s v="2022-08-08 12:47:11"/>
        <s v="2022-08-08 12:47:05"/>
        <s v="2022-08-08 12:15:53"/>
        <s v="2022-08-08 12:07:35"/>
        <s v="2022-08-08 11:04:18"/>
        <s v="2022-08-08 10:55:50"/>
        <s v="2022-08-08 01:48:29"/>
        <s v="2022-08-08 01:20:53"/>
        <s v="2022-08-08 01:15:38"/>
        <s v="2022-08-08 01:03:43"/>
        <s v="2022-08-08 00:57:19"/>
        <s v="2022-08-08 00:54:30"/>
        <s v="2022-08-08 00:25:39"/>
        <s v="2022-08-08 00:12:24"/>
        <s v="2022-08-07 23:39:05"/>
        <s v="2022-08-07 23:31:10"/>
        <s v="2022-08-07 23:04:46"/>
        <s v="2022-08-07 22:49:28"/>
        <s v="2022-08-07 22:47:47"/>
        <s v="2022-08-07 22:41:00"/>
        <s v="2022-08-07 22:40:15"/>
        <s v="2022-08-07 22:39:46"/>
        <s v="2022-08-07 22:36:57"/>
        <s v="2022-08-07 21:50:57"/>
        <s v="2022-08-07 21:40:25"/>
        <s v="2022-08-07 21:29:55"/>
        <s v="2022-08-07 21:10:35"/>
        <s v="2022-08-07 21:09:33"/>
        <s v="2022-08-07 21:08:40"/>
        <s v="2022-08-07 20:51:58"/>
        <s v="2022-08-07 20:45:55"/>
        <s v="2022-08-07 20:40:24"/>
        <s v="2022-08-07 20:40:06"/>
        <s v="2022-08-07 20:23:32"/>
        <s v="2022-08-07 20:02:15"/>
        <s v="2022-08-07 19:58:37"/>
        <s v="2022-08-07 19:55:08"/>
        <s v="2022-08-07 19:45:59"/>
        <s v="2022-08-07 19:38:29"/>
        <s v="2022-08-07 19:31:19"/>
        <s v="2022-08-07 19:03:30"/>
        <s v="2022-08-07 19:02:47"/>
        <s v="2022-08-07 18:33:15"/>
        <s v="2022-08-07 17:58:25"/>
        <s v="2022-08-07 17:44:36"/>
        <s v="2022-08-07 17:42:53"/>
        <s v="2022-08-07 17:38:01"/>
        <s v="2022-08-07 17:37:55"/>
        <s v="2022-08-07 17:12:49"/>
        <s v="2022-08-07 17:08:11"/>
        <s v="2022-08-07 16:56:03"/>
        <s v="2022-08-07 16:48:08"/>
        <s v="2022-08-07 16:43:46"/>
        <s v="2022-08-07 16:26:39"/>
        <s v="2022-08-07 16:22:03"/>
        <s v="2022-08-07 16:06:32"/>
        <s v="2022-08-07 16:05:35"/>
        <s v="2022-08-07 16:02:35"/>
        <s v="2022-08-07 15:49:43"/>
        <s v="2022-08-07 15:47:11"/>
        <s v="2022-08-07 15:46:51"/>
        <s v="2022-08-07 15:26:57"/>
        <s v="2022-08-07 15:01:27"/>
        <s v="2022-08-07 14:05:20"/>
        <s v="2022-08-07 14:03:25"/>
        <s v="2022-08-07 13:13:41"/>
        <s v="2022-08-07 12:01:38"/>
        <s v="2022-08-07 11:58:21"/>
        <s v="2022-08-07 11:29:39"/>
        <s v="2022-08-07 11:21:05"/>
        <s v="2022-08-07 11:20:51"/>
        <s v="2022-08-07 01:29:43"/>
        <s v="2022-08-07 01:14:21"/>
        <s v="2022-08-07 00:51:18"/>
        <s v="2022-08-07 00:42:47"/>
        <s v="2022-08-07 00:37:33"/>
        <s v="2022-08-07 00:36:04"/>
        <s v="2022-08-07 00:21:06"/>
        <s v="2022-08-07 00:17:59"/>
        <s v="2022-08-07 00:08:29"/>
        <s v="2022-08-07 00:06:38"/>
        <s v="2022-08-07 00:05:40"/>
        <s v="2022-08-07 00:02:38"/>
        <s v="2022-08-06 23:32:43"/>
        <s v="2022-08-06 23:18:49"/>
        <s v="2022-08-06 23:03:55"/>
        <s v="2022-08-06 23:01:16"/>
        <s v="2022-08-06 23:01:03"/>
        <s v="2022-08-06 22:34:49"/>
        <s v="2022-08-06 22:27:20"/>
        <s v="2022-08-06 22:05:17"/>
        <s v="2022-08-06 21:50:14"/>
        <s v="2022-08-06 21:46:06"/>
        <s v="2022-08-06 21:29:20"/>
        <s v="2022-08-06 21:26:40"/>
        <s v="2022-08-06 21:10:52"/>
        <s v="2022-08-06 20:59:50"/>
        <s v="2022-08-06 20:38:04"/>
        <s v="2022-08-06 20:36:50"/>
        <s v="2022-08-06 20:20:35"/>
        <s v="2022-08-06 19:56:11"/>
        <s v="2022-08-06 19:47:11"/>
        <s v="2022-08-06 19:27:50"/>
        <s v="2022-08-06 18:47:11"/>
        <s v="2022-08-06 18:44:51"/>
        <s v="2022-08-06 18:25:59"/>
        <s v="2022-08-06 18:22:04"/>
        <s v="2022-08-06 18:19:40"/>
        <s v="2022-08-06 18:12:39"/>
        <s v="2022-08-06 18:12:29"/>
        <s v="2022-08-06 17:24:10"/>
        <s v="2022-08-06 17:22:42"/>
        <s v="2022-08-06 17:06:10"/>
        <s v="2022-08-06 17:05:55"/>
        <s v="2022-08-06 17:04:42"/>
        <s v="2022-08-06 17:04:12"/>
        <s v="2022-08-06 16:07:16"/>
        <s v="2022-08-06 15:55:04"/>
        <s v="2022-08-06 15:24:18"/>
        <s v="2022-08-06 15:03:10"/>
        <s v="2022-08-06 15:02:23"/>
        <s v="2022-08-06 14:52:38"/>
        <s v="2022-08-06 14:35:38"/>
        <s v="2022-08-06 14:16:27"/>
        <s v="2022-08-06 14:15:03"/>
        <s v="2022-08-06 13:51:48"/>
        <s v="2022-08-06 13:31:04"/>
        <s v="2022-08-06 13:28:53"/>
        <s v="2022-08-06 13:18:30"/>
        <s v="2022-08-06 12:52:04"/>
        <s v="2022-08-06 12:51:58"/>
        <s v="2022-08-06 12:38:29"/>
        <s v="2022-08-06 12:37:11"/>
        <s v="2022-08-06 12:20:16"/>
        <s v="2022-08-06 11:59:17"/>
        <s v="2022-08-06 11:56:03"/>
        <s v="2022-08-06 11:50:17"/>
        <s v="2022-08-06 11:31:19"/>
        <s v="2022-08-06 10:42:24"/>
        <s v="2022-08-06 10:41:40"/>
        <s v="2022-08-06 10:41:19"/>
        <s v="2022-08-06 00:05:42"/>
        <s v="2022-08-06 00:04:36"/>
        <s v="2022-08-05 23:58:27"/>
        <s v="2022-08-05 23:53:03"/>
        <s v="2022-08-05 23:37:04"/>
        <s v="2022-08-05 23:31:19"/>
        <s v="2022-08-05 21:56:43"/>
        <s v="2022-08-05 21:27:03"/>
        <s v="2022-08-05 21:23:34"/>
        <s v="2022-08-05 21:11:11"/>
        <s v="2022-08-05 21:04:22"/>
        <s v="2022-08-05 20:56:51"/>
        <s v="2022-08-05 20:32:52"/>
        <s v="2022-08-05 20:24:08"/>
        <s v="2022-08-05 20:09:41"/>
        <s v="2022-08-05 19:50:20"/>
        <s v="2022-08-05 19:37:02"/>
        <s v="2022-08-05 19:36:26"/>
        <s v="2022-08-05 19:34:13"/>
        <s v="2022-08-05 19:33:03"/>
        <s v="2022-08-05 19:32:42"/>
        <s v="2022-08-05 19:11:36"/>
        <s v="2022-08-05 19:00:00"/>
        <s v="2022-08-05 18:50:58"/>
        <s v="2022-08-05 18:41:16"/>
        <s v="2022-08-05 18:28:30"/>
        <s v="2022-08-05 18:25:08"/>
        <s v="2022-08-05 18:13:00"/>
        <s v="2022-08-05 18:12:52"/>
        <s v="2022-08-05 17:59:20"/>
        <s v="2022-08-05 17:59:06"/>
        <s v="2022-08-05 17:46:28"/>
        <s v="2022-08-05 17:36:48"/>
        <s v="2022-08-05 17:24:09"/>
        <s v="2022-08-05 17:03:08"/>
        <s v="2022-08-05 17:02:42"/>
        <s v="2022-08-05 15:15:07"/>
        <s v="2022-08-05 14:48:26"/>
        <s v="2022-08-05 14:42:34"/>
        <s v="2022-08-05 14:28:33"/>
        <s v="2022-08-05 14:16:53"/>
        <s v="2022-08-05 14:12:08"/>
        <s v="2022-08-05 13:57:14"/>
        <s v="2022-08-05 13:35:01"/>
        <s v="2022-08-05 12:35:42"/>
        <s v="2022-08-05 12:04:41"/>
        <s v="2022-08-05 11:46:08"/>
        <s v="2022-08-05 11:45:45"/>
        <s v="2022-08-05 11:45:35"/>
        <s v="2022-08-05 11:45:12"/>
        <s v="2022-08-05 10:21:19"/>
        <s v="2022-08-04 23:48:36"/>
        <s v="2022-08-04 23:43:23"/>
        <s v="2022-08-04 23:30:51"/>
        <s v="2022-08-04 23:20:27"/>
        <s v="2022-08-04 23:20:18"/>
        <s v="2022-08-04 23:20:09"/>
        <s v="2022-08-04 22:54:41"/>
        <s v="2022-08-04 22:29:01"/>
        <s v="2022-08-04 21:36:37"/>
        <s v="2022-08-04 21:36:12"/>
        <s v="2022-08-04 21:21:03"/>
        <s v="2022-08-04 21:09:07"/>
        <s v="2022-08-04 20:58:46"/>
        <s v="2022-08-04 20:49:05"/>
        <s v="2022-08-04 20:45:42"/>
        <s v="2022-08-04 20:30:46"/>
        <s v="2022-08-04 20:17:23"/>
        <s v="2022-08-04 20:00:24"/>
        <s v="2022-08-04 19:45:13"/>
        <s v="2022-08-04 19:32:47"/>
        <s v="2022-08-04 19:32:34"/>
        <s v="2022-08-04 18:33:53"/>
        <s v="2022-08-04 18:05:35"/>
        <s v="2022-08-04 17:36:28"/>
        <s v="2022-08-04 17:18:24"/>
        <s v="2022-08-04 17:15:36"/>
        <s v="2022-08-04 16:57:28"/>
        <s v="2022-08-04 16:49:53"/>
        <s v="2022-08-04 16:38:08"/>
        <s v="2022-08-04 16:33:30"/>
        <s v="2022-08-04 16:17:33"/>
        <s v="2022-08-04 16:03:33"/>
        <s v="2022-08-04 15:31:33"/>
        <s v="2022-08-04 15:29:34"/>
        <s v="2022-08-04 15:29:28"/>
        <s v="2022-08-04 14:48:06"/>
        <s v="2022-08-04 14:47:51"/>
        <s v="2022-08-04 14:18:01"/>
        <s v="2022-08-04 12:21:26"/>
        <s v="2022-08-04 11:43:29"/>
        <s v="2022-08-04 11:43:06"/>
        <s v="2022-08-04 00:49:04"/>
        <s v="2022-08-03 23:37:08"/>
        <s v="2022-08-03 23:36:35"/>
        <s v="2022-08-03 23:15:44"/>
        <s v="2022-08-03 23:13:18"/>
        <s v="2022-08-03 22:43:04"/>
        <s v="2022-08-03 22:42:24"/>
        <s v="2022-08-03 22:30:57"/>
        <s v="2022-08-03 22:30:15"/>
        <s v="2022-08-03 21:18:37"/>
        <s v="2022-08-03 21:03:49"/>
        <s v="2022-08-03 21:02:25"/>
        <s v="2022-08-03 20:36:49"/>
        <s v="2022-08-03 20:18:32"/>
        <s v="2022-08-03 19:48:46"/>
        <s v="2022-08-03 19:15:40"/>
        <s v="2022-08-03 19:04:02"/>
        <s v="2022-08-03 18:43:56"/>
        <s v="2022-08-03 18:42:33"/>
        <s v="2022-08-03 18:41:12"/>
        <s v="2022-08-03 18:37:01"/>
        <s v="2022-08-03 17:20:25"/>
        <s v="2022-08-03 17:15:05"/>
        <s v="2022-08-03 17:07:11"/>
        <s v="2022-08-03 17:03:57"/>
        <s v="2022-08-03 16:57:08"/>
        <s v="2022-08-03 16:56:30"/>
        <s v="2022-08-03 16:53:26"/>
        <s v="2022-08-03 16:53:02"/>
        <s v="2022-08-03 16:36:42"/>
        <s v="2022-08-03 16:35:11"/>
        <s v="2022-08-03 16:01:32"/>
        <s v="2022-08-03 15:02:30"/>
        <s v="2022-08-03 14:22:03"/>
        <s v="2022-08-03 14:07:03"/>
        <s v="2022-08-03 14:06:08"/>
        <s v="2022-08-03 13:42:02"/>
        <s v="2022-08-03 13:41:50"/>
        <s v="2022-08-03 13:41:30"/>
        <s v="2022-08-03 12:58:40"/>
        <s v="2022-08-03 12:51:08"/>
        <s v="2022-08-03 12:12:34"/>
        <s v="2022-08-03 12:00:11"/>
        <s v="2022-08-03 11:34:10"/>
        <s v="2022-08-03 11:00:09"/>
        <s v="2022-08-03 10:41:33"/>
        <s v="2022-08-03 10:33:20"/>
        <s v="2022-08-03 10:14:09"/>
        <s v="2022-08-03 01:11:54"/>
        <s v="2022-08-03 01:07:05"/>
        <s v="2022-08-03 01:03:48"/>
        <s v="2022-08-03 01:02:52"/>
        <s v="2022-08-03 00:54:31"/>
        <s v="2022-08-03 00:40:49"/>
        <s v="2022-08-03 00:35:37"/>
        <s v="2022-08-03 00:12:08"/>
        <s v="2022-08-02 23:34:52"/>
        <s v="2022-08-02 23:34:40"/>
        <s v="2022-08-02 21:34:00"/>
        <s v="2022-08-02 21:30:44"/>
        <s v="2022-08-02 20:51:43"/>
        <s v="2022-08-02 20:43:08"/>
        <s v="2022-08-02 20:37:35"/>
        <s v="2022-08-02 20:31:55"/>
        <s v="2022-08-02 20:11:06"/>
        <s v="2022-08-02 20:09:47"/>
        <s v="2022-08-02 19:27:14"/>
        <s v="2022-08-02 19:08:46"/>
        <s v="2022-08-02 19:06:46"/>
        <s v="2022-08-02 18:07:26"/>
        <s v="2022-08-02 17:49:52"/>
        <s v="2022-08-02 17:40:40"/>
        <s v="2022-08-02 17:40:32"/>
        <s v="2022-08-02 17:20:26"/>
        <s v="2022-08-02 16:34:37"/>
        <s v="2022-08-02 16:21:53"/>
        <s v="2022-08-02 16:19:27"/>
        <s v="2022-08-02 16:11:32"/>
        <s v="2022-08-02 16:00:14"/>
        <s v="2022-08-02 15:46:50"/>
        <s v="2022-08-02 15:33:42"/>
        <s v="2022-08-02 15:33:31"/>
        <s v="2022-08-02 15:31:35"/>
        <s v="2022-08-02 15:26:47"/>
        <s v="2022-08-02 15:26:16"/>
        <s v="2022-08-02 15:05:08"/>
        <s v="2022-08-02 14:51:29"/>
        <s v="2022-08-02 14:26:31"/>
        <s v="2022-08-02 14:12:29"/>
        <s v="2022-08-02 13:49:38"/>
        <s v="2022-08-02 13:15:41"/>
        <s v="2022-08-02 12:58:14"/>
        <s v="2022-08-02 12:55:02"/>
        <s v="2022-08-02 12:35:32"/>
        <s v="2022-08-02 12:22:22"/>
        <s v="2022-08-02 12:17:45"/>
        <s v="2022-08-02 11:46:20"/>
        <s v="2022-08-02 11:31:04"/>
        <s v="2022-08-02 11:06:50"/>
        <s v="2022-08-02 00:22:42"/>
        <s v="2022-08-02 00:04:54"/>
        <s v="2022-08-02 00:04:42"/>
        <s v="2022-08-01 23:51:24"/>
        <s v="2022-08-01 23:51:14"/>
        <s v="2022-08-01 23:50:37"/>
        <s v="2022-08-01 22:23:44"/>
        <s v="2022-08-01 21:45:35"/>
        <s v="2022-08-01 20:42:20"/>
        <s v="2022-08-01 20:42:12"/>
        <s v="2022-08-01 19:57:12"/>
        <s v="2022-08-01 19:19:00"/>
        <s v="2022-08-01 18:26:11"/>
        <s v="2022-08-01 18:26:02"/>
        <s v="2022-08-01 17:57:13"/>
        <s v="2022-08-01 17:41:55"/>
        <s v="2022-08-01 17:18:13"/>
        <s v="2022-08-01 17:00:07"/>
        <s v="2022-08-01 16:15:41"/>
        <s v="2022-08-01 16:13:31"/>
        <s v="2022-08-01 16:12:22"/>
        <s v="2022-08-01 15:47:29"/>
        <s v="2022-08-01 15:18:35"/>
        <s v="2022-08-01 15:17:31"/>
        <s v="2022-08-01 15:17:08"/>
        <s v="2022-08-01 14:25:05"/>
        <s v="2022-08-01 14:24:41"/>
        <s v="2022-08-01 14:02:41"/>
        <s v="2022-08-01 14:02:26"/>
        <s v="2022-08-01 13:01:40"/>
        <s v="2022-08-01 12:56:45"/>
        <s v="2022-08-01 12:25:27"/>
        <s v="2022-08-01 11:46:34"/>
        <s v="2022-08-01 11:38:37"/>
        <s v="2022-08-01 11:17:36"/>
        <s v="2022-08-01 10:49:20"/>
        <s v="2022-08-01 10:24:05"/>
        <s v="2022-08-01 10:11:21"/>
        <s v="2022-08-01 10:05:21"/>
        <s v="2022-08-01 09:47:33"/>
      </sharedItems>
    </cacheField>
    <cacheField name="Payment Type" numFmtId="0">
      <sharedItems count="5">
        <s v="Cash"/>
        <s v="Other [Phone Pay]"/>
        <s v="Part Payment"/>
        <s v="Other [Paytm]"/>
        <s v="Other [Google Pay]"/>
      </sharedItems>
    </cacheField>
    <cacheField name="My Amount (₹)" numFmtId="2">
      <sharedItems containsSemiMixedTypes="0" containsString="0" containsNumber="1" containsInteger="1" minValue="10" maxValue="3230" count="325">
        <n v="239"/>
        <n v="30"/>
        <n v="40"/>
        <n v="209"/>
        <n v="100"/>
        <n v="260"/>
        <n v="458"/>
        <n v="125"/>
        <n v="80"/>
        <n v="250"/>
        <n v="240"/>
        <n v="180"/>
        <n v="50"/>
        <n v="110"/>
        <n v="65"/>
        <n v="20"/>
        <n v="220"/>
        <n v="380"/>
        <n v="278"/>
        <n v="70"/>
        <n v="320"/>
        <n v="200"/>
        <n v="420"/>
        <n v="210"/>
        <n v="129"/>
        <n v="149"/>
        <n v="530"/>
        <n v="140"/>
        <n v="90"/>
        <n v="470"/>
        <n v="120"/>
        <n v="390"/>
        <n v="300"/>
        <n v="399"/>
        <n v="490"/>
        <n v="170"/>
        <n v="340"/>
        <n v="510"/>
        <n v="160"/>
        <n v="360"/>
        <n v="10"/>
        <n v="520"/>
        <n v="60"/>
        <n v="350"/>
        <n v="600"/>
        <n v="145"/>
        <n v="474"/>
        <n v="325"/>
        <n v="190"/>
        <n v="150"/>
        <n v="35"/>
        <n v="330"/>
        <n v="430"/>
        <n v="370"/>
        <n v="290"/>
        <n v="368"/>
        <n v="990"/>
        <n v="115"/>
        <n v="680"/>
        <n v="298"/>
        <n v="25"/>
        <n v="499"/>
        <n v="750"/>
        <n v="480"/>
        <n v="280"/>
        <n v="175"/>
        <n v="869"/>
        <n v="860"/>
        <n v="130"/>
        <n v="179"/>
        <n v="620"/>
        <n v="319"/>
        <n v="790"/>
        <n v="900"/>
        <n v="245"/>
        <n v="258"/>
        <n v="417"/>
        <n v="778"/>
        <n v="465"/>
        <n v="500"/>
        <n v="475"/>
        <n v="428"/>
        <n v="495"/>
        <n v="270"/>
        <n v="1255"/>
        <n v="400"/>
        <n v="457"/>
        <n v="387"/>
        <n v="310"/>
        <n v="95"/>
        <n v="820"/>
        <n v="249"/>
        <n v="165"/>
        <n v="75"/>
        <n v="230"/>
        <n v="159"/>
        <n v="45"/>
        <n v="640"/>
        <n v="460"/>
        <n v="285"/>
        <n v="269"/>
        <n v="720"/>
        <n v="135"/>
        <n v="219"/>
        <n v="275"/>
        <n v="508"/>
        <n v="610"/>
        <n v="440"/>
        <n v="185"/>
        <n v="395"/>
        <n v="459"/>
        <n v="105"/>
        <n v="412"/>
        <n v="268"/>
        <n v="205"/>
        <n v="215"/>
        <n v="169"/>
        <n v="589"/>
        <n v="355"/>
        <n v="550"/>
        <n v="415"/>
        <n v="690"/>
        <n v="364"/>
        <n v="540"/>
        <n v="279"/>
        <n v="235"/>
        <n v="155"/>
        <n v="289"/>
        <n v="639"/>
        <n v="670"/>
        <n v="259"/>
        <n v="189"/>
        <n v="645"/>
        <n v="590"/>
        <n v="374"/>
        <n v="565"/>
        <n v="419"/>
        <n v="756"/>
        <n v="580"/>
        <n v="315"/>
        <n v="195"/>
        <n v="450"/>
        <n v="560"/>
        <n v="339"/>
        <n v="299"/>
        <n v="448"/>
        <n v="830"/>
        <n v="379"/>
        <n v="410"/>
        <n v="85"/>
        <n v="650"/>
        <n v="345"/>
        <n v="479"/>
        <n v="425"/>
        <n v="385"/>
        <n v="309"/>
        <n v="295"/>
        <n v="139"/>
        <n v="199"/>
        <n v="1450"/>
        <n v="445"/>
        <n v="229"/>
        <n v="584"/>
        <n v="570"/>
        <n v="55"/>
        <n v="265"/>
        <n v="727"/>
        <n v="1150"/>
        <n v="455"/>
        <n v="329"/>
        <n v="1580"/>
        <n v="630"/>
        <n v="797"/>
        <n v="119"/>
        <n v="904"/>
        <n v="144"/>
        <n v="288"/>
        <n v="238"/>
        <n v="184"/>
        <n v="525"/>
        <n v="225"/>
        <n v="348"/>
        <n v="357"/>
        <n v="308"/>
        <n v="359"/>
        <n v="358"/>
        <n v="429"/>
        <n v="365"/>
        <n v="335"/>
        <n v="369"/>
        <n v="539"/>
        <n v="305"/>
        <n v="439"/>
        <n v="730"/>
        <n v="255"/>
        <n v="661"/>
        <n v="469"/>
        <n v="595"/>
        <n v="660"/>
        <n v="605"/>
        <n v="700"/>
        <n v="468"/>
        <n v="378"/>
        <n v="619"/>
        <n v="485"/>
        <n v="204"/>
        <n v="409"/>
        <n v="754"/>
        <n v="1187"/>
        <n v="375"/>
        <n v="405"/>
        <n v="349"/>
        <n v="527"/>
        <n v="477"/>
        <n v="449"/>
        <n v="1635"/>
        <n v="509"/>
        <n v="705"/>
        <n v="338"/>
        <n v="164"/>
        <n v="1050"/>
        <n v="248"/>
        <n v="599"/>
        <n v="328"/>
        <n v="519"/>
        <n v="1010"/>
        <n v="529"/>
        <n v="880"/>
        <n v="535"/>
        <n v="476"/>
        <n v="775"/>
        <n v="760"/>
        <n v="389"/>
        <n v="555"/>
        <n v="1440"/>
        <n v="487"/>
        <n v="609"/>
        <n v="1114"/>
        <n v="314"/>
        <n v="154"/>
        <n v="343"/>
        <n v="800"/>
        <n v="408"/>
        <n v="890"/>
        <n v="989"/>
        <n v="669"/>
        <n v="467"/>
        <n v="513"/>
        <n v="488"/>
        <n v="920"/>
        <n v="194"/>
        <n v="528"/>
        <n v="324"/>
        <n v="840"/>
        <n v="980"/>
        <n v="1040"/>
        <n v="435"/>
        <n v="575"/>
        <n v="505"/>
        <n v="367"/>
        <n v="557"/>
        <n v="264"/>
        <n v="585"/>
        <n v="810"/>
        <n v="950"/>
        <n v="625"/>
        <n v="870"/>
        <n v="785"/>
        <n v="422"/>
        <n v="244"/>
        <n v="1000"/>
        <n v="517"/>
        <n v="398"/>
        <n v="1310"/>
        <n v="263"/>
        <n v="284"/>
        <n v="2000"/>
        <n v="489"/>
        <n v="383"/>
        <n v="518"/>
        <n v="373"/>
        <n v="496"/>
        <n v="833"/>
        <n v="755"/>
        <n v="404"/>
        <n v="710"/>
        <n v="1500"/>
        <n v="3230"/>
        <n v="740"/>
        <n v="334"/>
        <n v="224"/>
        <n v="498"/>
        <n v="1030"/>
        <n v="675"/>
        <n v="552"/>
        <n v="698"/>
        <n v="879"/>
        <n v="770"/>
        <n v="574"/>
        <n v="1130"/>
        <n v="515"/>
        <n v="1800"/>
        <n v="1430"/>
        <n v="1350"/>
        <n v="1490"/>
        <n v="1220"/>
        <n v="1400"/>
        <n v="294"/>
        <n v="588"/>
        <n v="615"/>
        <n v="689"/>
        <n v="695"/>
        <n v="855"/>
        <n v="598"/>
        <n v="908"/>
        <n v="433"/>
        <n v="1149"/>
        <n v="514"/>
        <n v="1075"/>
        <n v="850"/>
        <n v="2975"/>
        <n v="940"/>
        <n v="835"/>
        <n v="1475"/>
        <n v="494"/>
      </sharedItems>
    </cacheField>
    <cacheField name="Total (₹)" numFmtId="2">
      <sharedItems containsString="0" containsBlank="1" containsNumber="1" containsInteger="1" minValue="10" maxValue="3230"/>
    </cacheField>
    <cacheField name="Non Taxable" numFmtId="2">
      <sharedItems containsSemiMixedTypes="0" containsString="0" containsNumber="1" minValue="10" maxValue="323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272.481371643516" createdVersion="6" refreshedVersion="6" minRefreshableVersion="3" recordCount="15033" xr:uid="{F50BB1E9-F9D8-8B4A-86A4-B58516ACDCCC}">
  <cacheSource type="worksheet">
    <worksheetSource ref="A1:G15034" sheet="Sheet1"/>
  </cacheSource>
  <cacheFields count="10">
    <cacheField name="Invoice No." numFmtId="1">
      <sharedItems containsSemiMixedTypes="0" containsString="0" containsNumber="1" containsInteger="1" minValue="8343" maxValue="23390" count="15033">
        <n v="23390"/>
        <n v="23389"/>
        <n v="23388"/>
        <n v="23387"/>
        <n v="23386"/>
        <n v="23385"/>
        <n v="23384"/>
        <n v="23383"/>
        <n v="23382"/>
        <n v="23381"/>
        <n v="23380"/>
        <n v="23379"/>
        <n v="23378"/>
        <n v="23377"/>
        <n v="23376"/>
        <n v="23375"/>
        <n v="23374"/>
        <n v="23373"/>
        <n v="23372"/>
        <n v="23371"/>
        <n v="23370"/>
        <n v="23369"/>
        <n v="23368"/>
        <n v="23367"/>
        <n v="23366"/>
        <n v="23365"/>
        <n v="23364"/>
        <n v="23363"/>
        <n v="23362"/>
        <n v="23361"/>
        <n v="23360"/>
        <n v="23359"/>
        <n v="23358"/>
        <n v="23357"/>
        <n v="23356"/>
        <n v="23355"/>
        <n v="23354"/>
        <n v="23353"/>
        <n v="23352"/>
        <n v="23351"/>
        <n v="23350"/>
        <n v="23349"/>
        <n v="23348"/>
        <n v="23347"/>
        <n v="23346"/>
        <n v="23345"/>
        <n v="23344"/>
        <n v="23343"/>
        <n v="23342"/>
        <n v="23341"/>
        <n v="23340"/>
        <n v="23339"/>
        <n v="23338"/>
        <n v="23337"/>
        <n v="23336"/>
        <n v="23335"/>
        <n v="23334"/>
        <n v="23333"/>
        <n v="23332"/>
        <n v="23331"/>
        <n v="23330"/>
        <n v="23329"/>
        <n v="23328"/>
        <n v="23327"/>
        <n v="23326"/>
        <n v="23325"/>
        <n v="23324"/>
        <n v="23323"/>
        <n v="23322"/>
        <n v="23321"/>
        <n v="23320"/>
        <n v="23319"/>
        <n v="23318"/>
        <n v="23317"/>
        <n v="23316"/>
        <n v="23315"/>
        <n v="23314"/>
        <n v="23313"/>
        <n v="23312"/>
        <n v="23311"/>
        <n v="23310"/>
        <n v="23309"/>
        <n v="23308"/>
        <n v="23307"/>
        <n v="23306"/>
        <n v="23305"/>
        <n v="23304"/>
        <n v="23303"/>
        <n v="23302"/>
        <n v="23301"/>
        <n v="23300"/>
        <n v="23299"/>
        <n v="23298"/>
        <n v="23297"/>
        <n v="23296"/>
        <n v="23295"/>
        <n v="23294"/>
        <n v="23293"/>
        <n v="23292"/>
        <n v="23291"/>
        <n v="23290"/>
        <n v="23289"/>
        <n v="23288"/>
        <n v="23287"/>
        <n v="23286"/>
        <n v="23285"/>
        <n v="23284"/>
        <n v="23283"/>
        <n v="23282"/>
        <n v="23281"/>
        <n v="23280"/>
        <n v="23279"/>
        <n v="23278"/>
        <n v="23277"/>
        <n v="23276"/>
        <n v="23275"/>
        <n v="23274"/>
        <n v="23273"/>
        <n v="23272"/>
        <n v="23271"/>
        <n v="23270"/>
        <n v="23269"/>
        <n v="23268"/>
        <n v="23267"/>
        <n v="23266"/>
        <n v="23265"/>
        <n v="23264"/>
        <n v="23263"/>
        <n v="23262"/>
        <n v="23261"/>
        <n v="23260"/>
        <n v="23259"/>
        <n v="23258"/>
        <n v="23257"/>
        <n v="23256"/>
        <n v="23255"/>
        <n v="23254"/>
        <n v="23253"/>
        <n v="23252"/>
        <n v="23251"/>
        <n v="23250"/>
        <n v="23249"/>
        <n v="23248"/>
        <n v="23247"/>
        <n v="23246"/>
        <n v="23245"/>
        <n v="23244"/>
        <n v="23243"/>
        <n v="23242"/>
        <n v="23241"/>
        <n v="23240"/>
        <n v="23239"/>
        <n v="23238"/>
        <n v="23237"/>
        <n v="23236"/>
        <n v="23235"/>
        <n v="23234"/>
        <n v="23233"/>
        <n v="23232"/>
        <n v="23231"/>
        <n v="23230"/>
        <n v="23229"/>
        <n v="23228"/>
        <n v="23227"/>
        <n v="23226"/>
        <n v="23225"/>
        <n v="23224"/>
        <n v="23223"/>
        <n v="23222"/>
        <n v="23221"/>
        <n v="23220"/>
        <n v="23219"/>
        <n v="23218"/>
        <n v="23217"/>
        <n v="23216"/>
        <n v="23215"/>
        <n v="23214"/>
        <n v="23213"/>
        <n v="23212"/>
        <n v="23211"/>
        <n v="23210"/>
        <n v="23209"/>
        <n v="23208"/>
        <n v="23207"/>
        <n v="23206"/>
        <n v="23205"/>
        <n v="23204"/>
        <n v="23203"/>
        <n v="23202"/>
        <n v="23201"/>
        <n v="23200"/>
        <n v="23199"/>
        <n v="23198"/>
        <n v="23197"/>
        <n v="23196"/>
        <n v="23195"/>
        <n v="23194"/>
        <n v="23193"/>
        <n v="23192"/>
        <n v="23191"/>
        <n v="23190"/>
        <n v="23189"/>
        <n v="23188"/>
        <n v="23187"/>
        <n v="23186"/>
        <n v="23185"/>
        <n v="23184"/>
        <n v="23183"/>
        <n v="23182"/>
        <n v="23181"/>
        <n v="23180"/>
        <n v="23179"/>
        <n v="23178"/>
        <n v="23177"/>
        <n v="23176"/>
        <n v="23175"/>
        <n v="23174"/>
        <n v="23173"/>
        <n v="23172"/>
        <n v="23171"/>
        <n v="23170"/>
        <n v="23169"/>
        <n v="23168"/>
        <n v="23167"/>
        <n v="23166"/>
        <n v="23165"/>
        <n v="23164"/>
        <n v="23163"/>
        <n v="23162"/>
        <n v="23161"/>
        <n v="23160"/>
        <n v="23159"/>
        <n v="23158"/>
        <n v="23157"/>
        <n v="23156"/>
        <n v="23155"/>
        <n v="23154"/>
        <n v="23153"/>
        <n v="23152"/>
        <n v="23151"/>
        <n v="23150"/>
        <n v="23149"/>
        <n v="23148"/>
        <n v="23147"/>
        <n v="23146"/>
        <n v="23145"/>
        <n v="23144"/>
        <n v="23143"/>
        <n v="23142"/>
        <n v="23141"/>
        <n v="23140"/>
        <n v="23139"/>
        <n v="23138"/>
        <n v="23137"/>
        <n v="23136"/>
        <n v="23135"/>
        <n v="23134"/>
        <n v="23133"/>
        <n v="23132"/>
        <n v="23131"/>
        <n v="23130"/>
        <n v="23129"/>
        <n v="23128"/>
        <n v="23127"/>
        <n v="23126"/>
        <n v="23125"/>
        <n v="23124"/>
        <n v="23123"/>
        <n v="23122"/>
        <n v="23121"/>
        <n v="23120"/>
        <n v="23119"/>
        <n v="23118"/>
        <n v="23117"/>
        <n v="23116"/>
        <n v="23115"/>
        <n v="23114"/>
        <n v="23113"/>
        <n v="23112"/>
        <n v="23111"/>
        <n v="23110"/>
        <n v="23109"/>
        <n v="23108"/>
        <n v="23107"/>
        <n v="23106"/>
        <n v="23105"/>
        <n v="23104"/>
        <n v="23103"/>
        <n v="23102"/>
        <n v="23101"/>
        <n v="23100"/>
        <n v="23099"/>
        <n v="23098"/>
        <n v="23097"/>
        <n v="23096"/>
        <n v="23095"/>
        <n v="23094"/>
        <n v="23093"/>
        <n v="23092"/>
        <n v="23091"/>
        <n v="23090"/>
        <n v="23089"/>
        <n v="23088"/>
        <n v="23087"/>
        <n v="23086"/>
        <n v="23085"/>
        <n v="23084"/>
        <n v="23083"/>
        <n v="23082"/>
        <n v="23081"/>
        <n v="23080"/>
        <n v="23079"/>
        <n v="23078"/>
        <n v="23077"/>
        <n v="23076"/>
        <n v="23075"/>
        <n v="23074"/>
        <n v="23073"/>
        <n v="23072"/>
        <n v="23071"/>
        <n v="23070"/>
        <n v="23069"/>
        <n v="23068"/>
        <n v="23067"/>
        <n v="23066"/>
        <n v="23065"/>
        <n v="23064"/>
        <n v="23063"/>
        <n v="23062"/>
        <n v="23061"/>
        <n v="23060"/>
        <n v="23059"/>
        <n v="23058"/>
        <n v="23057"/>
        <n v="23056"/>
        <n v="23055"/>
        <n v="23054"/>
        <n v="23053"/>
        <n v="23052"/>
        <n v="23051"/>
        <n v="23050"/>
        <n v="23049"/>
        <n v="23048"/>
        <n v="23047"/>
        <n v="23046"/>
        <n v="23045"/>
        <n v="23044"/>
        <n v="23043"/>
        <n v="23042"/>
        <n v="23041"/>
        <n v="23040"/>
        <n v="23039"/>
        <n v="23038"/>
        <n v="23037"/>
        <n v="23036"/>
        <n v="23035"/>
        <n v="23034"/>
        <n v="23033"/>
        <n v="23032"/>
        <n v="23031"/>
        <n v="23030"/>
        <n v="23029"/>
        <n v="23028"/>
        <n v="23027"/>
        <n v="23026"/>
        <n v="23025"/>
        <n v="23024"/>
        <n v="23023"/>
        <n v="23022"/>
        <n v="23021"/>
        <n v="23020"/>
        <n v="23019"/>
        <n v="23018"/>
        <n v="23017"/>
        <n v="23016"/>
        <n v="23015"/>
        <n v="23014"/>
        <n v="23013"/>
        <n v="23012"/>
        <n v="23011"/>
        <n v="23010"/>
        <n v="23009"/>
        <n v="23008"/>
        <n v="23007"/>
        <n v="23006"/>
        <n v="23005"/>
        <n v="23004"/>
        <n v="23003"/>
        <n v="23002"/>
        <n v="23001"/>
        <n v="23000"/>
        <n v="22999"/>
        <n v="22998"/>
        <n v="22997"/>
        <n v="22996"/>
        <n v="22995"/>
        <n v="22994"/>
        <n v="22993"/>
        <n v="22992"/>
        <n v="22991"/>
        <n v="22990"/>
        <n v="22989"/>
        <n v="22988"/>
        <n v="22987"/>
        <n v="22986"/>
        <n v="22985"/>
        <n v="22984"/>
        <n v="22983"/>
        <n v="22982"/>
        <n v="22981"/>
        <n v="22980"/>
        <n v="22979"/>
        <n v="22978"/>
        <n v="22977"/>
        <n v="22976"/>
        <n v="22975"/>
        <n v="22974"/>
        <n v="22973"/>
        <n v="22972"/>
        <n v="22971"/>
        <n v="22970"/>
        <n v="22969"/>
        <n v="22968"/>
        <n v="22967"/>
        <n v="22966"/>
        <n v="22965"/>
        <n v="22964"/>
        <n v="22963"/>
        <n v="22962"/>
        <n v="22961"/>
        <n v="22960"/>
        <n v="22959"/>
        <n v="22958"/>
        <n v="22957"/>
        <n v="22956"/>
        <n v="22955"/>
        <n v="22954"/>
        <n v="22953"/>
        <n v="22952"/>
        <n v="22951"/>
        <n v="22950"/>
        <n v="22949"/>
        <n v="22948"/>
        <n v="22947"/>
        <n v="22946"/>
        <n v="22945"/>
        <n v="22944"/>
        <n v="22943"/>
        <n v="22942"/>
        <n v="22941"/>
        <n v="22940"/>
        <n v="22939"/>
        <n v="22938"/>
        <n v="22937"/>
        <n v="22936"/>
        <n v="22935"/>
        <n v="22934"/>
        <n v="22933"/>
        <n v="22932"/>
        <n v="22931"/>
        <n v="22930"/>
        <n v="22929"/>
        <n v="22928"/>
        <n v="22927"/>
        <n v="22926"/>
        <n v="22925"/>
        <n v="22924"/>
        <n v="22923"/>
        <n v="22922"/>
        <n v="22921"/>
        <n v="22920"/>
        <n v="22919"/>
        <n v="22918"/>
        <n v="22917"/>
        <n v="22916"/>
        <n v="22915"/>
        <n v="22914"/>
        <n v="22913"/>
        <n v="22912"/>
        <n v="22911"/>
        <n v="22910"/>
        <n v="22909"/>
        <n v="22908"/>
        <n v="22907"/>
        <n v="22906"/>
        <n v="22905"/>
        <n v="22904"/>
        <n v="22903"/>
        <n v="22902"/>
        <n v="22901"/>
        <n v="22900"/>
        <n v="22899"/>
        <n v="22898"/>
        <n v="22897"/>
        <n v="22896"/>
        <n v="22895"/>
        <n v="22894"/>
        <n v="22893"/>
        <n v="22892"/>
        <n v="22891"/>
        <n v="22890"/>
        <n v="22889"/>
        <n v="22888"/>
        <n v="22887"/>
        <n v="22886"/>
        <n v="22885"/>
        <n v="22884"/>
        <n v="22883"/>
        <n v="22882"/>
        <n v="22881"/>
        <n v="22880"/>
        <n v="22879"/>
        <n v="22878"/>
        <n v="22877"/>
        <n v="22876"/>
        <n v="22875"/>
        <n v="22874"/>
        <n v="22873"/>
        <n v="22872"/>
        <n v="22871"/>
        <n v="22870"/>
        <n v="22869"/>
        <n v="22868"/>
        <n v="22867"/>
        <n v="22866"/>
        <n v="22865"/>
        <n v="22864"/>
        <n v="22863"/>
        <n v="22862"/>
        <n v="22861"/>
        <n v="22860"/>
        <n v="22859"/>
        <n v="22858"/>
        <n v="22857"/>
        <n v="22856"/>
        <n v="22855"/>
        <n v="22854"/>
        <n v="22853"/>
        <n v="22852"/>
        <n v="22851"/>
        <n v="22850"/>
        <n v="22849"/>
        <n v="22848"/>
        <n v="22847"/>
        <n v="22846"/>
        <n v="22845"/>
        <n v="22844"/>
        <n v="22843"/>
        <n v="22842"/>
        <n v="22841"/>
        <n v="22840"/>
        <n v="22839"/>
        <n v="22838"/>
        <n v="22837"/>
        <n v="22836"/>
        <n v="22835"/>
        <n v="22834"/>
        <n v="22833"/>
        <n v="22832"/>
        <n v="22831"/>
        <n v="22830"/>
        <n v="22829"/>
        <n v="22828"/>
        <n v="22827"/>
        <n v="22826"/>
        <n v="22825"/>
        <n v="22824"/>
        <n v="22823"/>
        <n v="22822"/>
        <n v="22821"/>
        <n v="22820"/>
        <n v="22819"/>
        <n v="22818"/>
        <n v="22817"/>
        <n v="22816"/>
        <n v="22815"/>
        <n v="22814"/>
        <n v="22813"/>
        <n v="22812"/>
        <n v="22811"/>
        <n v="22810"/>
        <n v="22809"/>
        <n v="22808"/>
        <n v="22807"/>
        <n v="22806"/>
        <n v="22805"/>
        <n v="22804"/>
        <n v="22803"/>
        <n v="22802"/>
        <n v="22801"/>
        <n v="22800"/>
        <n v="22799"/>
        <n v="22798"/>
        <n v="22797"/>
        <n v="22796"/>
        <n v="22795"/>
        <n v="22794"/>
        <n v="22793"/>
        <n v="22792"/>
        <n v="22791"/>
        <n v="22790"/>
        <n v="22789"/>
        <n v="22788"/>
        <n v="22787"/>
        <n v="22786"/>
        <n v="22785"/>
        <n v="22784"/>
        <n v="22783"/>
        <n v="22782"/>
        <n v="22781"/>
        <n v="22780"/>
        <n v="22779"/>
        <n v="22778"/>
        <n v="22777"/>
        <n v="22776"/>
        <n v="22775"/>
        <n v="22774"/>
        <n v="22773"/>
        <n v="22772"/>
        <n v="22771"/>
        <n v="22770"/>
        <n v="22769"/>
        <n v="22768"/>
        <n v="22767"/>
        <n v="22766"/>
        <n v="22765"/>
        <n v="22764"/>
        <n v="22763"/>
        <n v="22762"/>
        <n v="22761"/>
        <n v="22760"/>
        <n v="22759"/>
        <n v="22758"/>
        <n v="22757"/>
        <n v="22756"/>
        <n v="22755"/>
        <n v="22754"/>
        <n v="22753"/>
        <n v="22752"/>
        <n v="22751"/>
        <n v="22750"/>
        <n v="22749"/>
        <n v="22748"/>
        <n v="22747"/>
        <n v="22746"/>
        <n v="22745"/>
        <n v="22744"/>
        <n v="22743"/>
        <n v="22742"/>
        <n v="22741"/>
        <n v="22740"/>
        <n v="22739"/>
        <n v="22738"/>
        <n v="22737"/>
        <n v="22736"/>
        <n v="22735"/>
        <n v="22734"/>
        <n v="22733"/>
        <n v="22732"/>
        <n v="22731"/>
        <n v="22730"/>
        <n v="22729"/>
        <n v="22728"/>
        <n v="22727"/>
        <n v="22726"/>
        <n v="22725"/>
        <n v="22724"/>
        <n v="22723"/>
        <n v="22722"/>
        <n v="22721"/>
        <n v="22720"/>
        <n v="22719"/>
        <n v="22718"/>
        <n v="22717"/>
        <n v="22716"/>
        <n v="22715"/>
        <n v="22714"/>
        <n v="22713"/>
        <n v="22712"/>
        <n v="22711"/>
        <n v="22710"/>
        <n v="22709"/>
        <n v="22708"/>
        <n v="22707"/>
        <n v="22706"/>
        <n v="22705"/>
        <n v="22704"/>
        <n v="22703"/>
        <n v="22702"/>
        <n v="22701"/>
        <n v="22700"/>
        <n v="22699"/>
        <n v="22698"/>
        <n v="22697"/>
        <n v="22696"/>
        <n v="22695"/>
        <n v="22694"/>
        <n v="22693"/>
        <n v="22692"/>
        <n v="22691"/>
        <n v="22690"/>
        <n v="22689"/>
        <n v="22688"/>
        <n v="22687"/>
        <n v="22686"/>
        <n v="22685"/>
        <n v="22684"/>
        <n v="22683"/>
        <n v="22682"/>
        <n v="22681"/>
        <n v="22680"/>
        <n v="22679"/>
        <n v="22678"/>
        <n v="22677"/>
        <n v="22676"/>
        <n v="22675"/>
        <n v="22674"/>
        <n v="22673"/>
        <n v="22672"/>
        <n v="22671"/>
        <n v="22670"/>
        <n v="22669"/>
        <n v="22668"/>
        <n v="22667"/>
        <n v="22666"/>
        <n v="22665"/>
        <n v="22664"/>
        <n v="22663"/>
        <n v="22662"/>
        <n v="22661"/>
        <n v="22660"/>
        <n v="22659"/>
        <n v="22658"/>
        <n v="22657"/>
        <n v="22656"/>
        <n v="22655"/>
        <n v="22654"/>
        <n v="22653"/>
        <n v="22652"/>
        <n v="22651"/>
        <n v="22650"/>
        <n v="22649"/>
        <n v="22648"/>
        <n v="22647"/>
        <n v="22646"/>
        <n v="22645"/>
        <n v="22644"/>
        <n v="22643"/>
        <n v="22642"/>
        <n v="22641"/>
        <n v="22640"/>
        <n v="22639"/>
        <n v="22638"/>
        <n v="22637"/>
        <n v="22636"/>
        <n v="22635"/>
        <n v="22634"/>
        <n v="22633"/>
        <n v="22632"/>
        <n v="22631"/>
        <n v="22630"/>
        <n v="22629"/>
        <n v="22628"/>
        <n v="22627"/>
        <n v="22626"/>
        <n v="22625"/>
        <n v="22624"/>
        <n v="22623"/>
        <n v="22622"/>
        <n v="22621"/>
        <n v="22620"/>
        <n v="22619"/>
        <n v="22618"/>
        <n v="22617"/>
        <n v="22616"/>
        <n v="22615"/>
        <n v="22614"/>
        <n v="22613"/>
        <n v="22612"/>
        <n v="22611"/>
        <n v="22610"/>
        <n v="22609"/>
        <n v="22608"/>
        <n v="22607"/>
        <n v="22606"/>
        <n v="22605"/>
        <n v="22604"/>
        <n v="22603"/>
        <n v="22602"/>
        <n v="22601"/>
        <n v="22600"/>
        <n v="22599"/>
        <n v="22598"/>
        <n v="22597"/>
        <n v="22596"/>
        <n v="22595"/>
        <n v="22594"/>
        <n v="22593"/>
        <n v="22592"/>
        <n v="22591"/>
        <n v="22590"/>
        <n v="22589"/>
        <n v="22588"/>
        <n v="22587"/>
        <n v="22586"/>
        <n v="22585"/>
        <n v="22584"/>
        <n v="22583"/>
        <n v="22582"/>
        <n v="22581"/>
        <n v="22580"/>
        <n v="22579"/>
        <n v="22578"/>
        <n v="22577"/>
        <n v="22576"/>
        <n v="22575"/>
        <n v="22574"/>
        <n v="22573"/>
        <n v="22572"/>
        <n v="22571"/>
        <n v="22570"/>
        <n v="22569"/>
        <n v="22568"/>
        <n v="22567"/>
        <n v="22566"/>
        <n v="22565"/>
        <n v="22564"/>
        <n v="22563"/>
        <n v="22562"/>
        <n v="22561"/>
        <n v="22560"/>
        <n v="22559"/>
        <n v="22558"/>
        <n v="22557"/>
        <n v="22556"/>
        <n v="22555"/>
        <n v="22554"/>
        <n v="22553"/>
        <n v="22552"/>
        <n v="22551"/>
        <n v="22550"/>
        <n v="22549"/>
        <n v="22548"/>
        <n v="22547"/>
        <n v="22546"/>
        <n v="22545"/>
        <n v="22544"/>
        <n v="22543"/>
        <n v="22542"/>
        <n v="22541"/>
        <n v="22540"/>
        <n v="22539"/>
        <n v="22538"/>
        <n v="22537"/>
        <n v="22536"/>
        <n v="22535"/>
        <n v="22534"/>
        <n v="22533"/>
        <n v="22532"/>
        <n v="22531"/>
        <n v="22530"/>
        <n v="22529"/>
        <n v="22528"/>
        <n v="22527"/>
        <n v="22526"/>
        <n v="22525"/>
        <n v="22524"/>
        <n v="22523"/>
        <n v="22522"/>
        <n v="22521"/>
        <n v="22520"/>
        <n v="22519"/>
        <n v="22518"/>
        <n v="22517"/>
        <n v="22516"/>
        <n v="22515"/>
        <n v="22514"/>
        <n v="22513"/>
        <n v="22512"/>
        <n v="22511"/>
        <n v="22510"/>
        <n v="22509"/>
        <n v="22508"/>
        <n v="22507"/>
        <n v="22506"/>
        <n v="22505"/>
        <n v="22504"/>
        <n v="22503"/>
        <n v="22502"/>
        <n v="22501"/>
        <n v="22500"/>
        <n v="22499"/>
        <n v="22498"/>
        <n v="22497"/>
        <n v="22496"/>
        <n v="22495"/>
        <n v="22494"/>
        <n v="22493"/>
        <n v="22492"/>
        <n v="22491"/>
        <n v="22490"/>
        <n v="22489"/>
        <n v="22488"/>
        <n v="22487"/>
        <n v="22486"/>
        <n v="22485"/>
        <n v="22484"/>
        <n v="22483"/>
        <n v="22482"/>
        <n v="22481"/>
        <n v="22480"/>
        <n v="22479"/>
        <n v="22478"/>
        <n v="22477"/>
        <n v="22476"/>
        <n v="22475"/>
        <n v="22474"/>
        <n v="22473"/>
        <n v="22472"/>
        <n v="22471"/>
        <n v="22470"/>
        <n v="22469"/>
        <n v="22468"/>
        <n v="22467"/>
        <n v="22466"/>
        <n v="22465"/>
        <n v="22464"/>
        <n v="22463"/>
        <n v="22462"/>
        <n v="22461"/>
        <n v="22460"/>
        <n v="22459"/>
        <n v="22458"/>
        <n v="22456"/>
        <n v="22455"/>
        <n v="22454"/>
        <n v="22453"/>
        <n v="22452"/>
        <n v="22451"/>
        <n v="22450"/>
        <n v="22449"/>
        <n v="22448"/>
        <n v="22447"/>
        <n v="22446"/>
        <n v="22445"/>
        <n v="22444"/>
        <n v="22443"/>
        <n v="22442"/>
        <n v="22441"/>
        <n v="22440"/>
        <n v="22439"/>
        <n v="22438"/>
        <n v="22437"/>
        <n v="22436"/>
        <n v="22435"/>
        <n v="22434"/>
        <n v="22433"/>
        <n v="22432"/>
        <n v="22431"/>
        <n v="22430"/>
        <n v="22429"/>
        <n v="22428"/>
        <n v="22427"/>
        <n v="22426"/>
        <n v="22425"/>
        <n v="22424"/>
        <n v="22423"/>
        <n v="22422"/>
        <n v="22421"/>
        <n v="22420"/>
        <n v="22419"/>
        <n v="22418"/>
        <n v="22417"/>
        <n v="22416"/>
        <n v="22415"/>
        <n v="22414"/>
        <n v="22413"/>
        <n v="22412"/>
        <n v="22411"/>
        <n v="22410"/>
        <n v="22409"/>
        <n v="22408"/>
        <n v="22407"/>
        <n v="22406"/>
        <n v="22405"/>
        <n v="22404"/>
        <n v="22403"/>
        <n v="22402"/>
        <n v="22401"/>
        <n v="22400"/>
        <n v="22399"/>
        <n v="22398"/>
        <n v="22397"/>
        <n v="22396"/>
        <n v="22395"/>
        <n v="22394"/>
        <n v="22393"/>
        <n v="22392"/>
        <n v="22391"/>
        <n v="22390"/>
        <n v="22389"/>
        <n v="22388"/>
        <n v="22387"/>
        <n v="22386"/>
        <n v="22385"/>
        <n v="22384"/>
        <n v="22383"/>
        <n v="22382"/>
        <n v="22381"/>
        <n v="22380"/>
        <n v="22379"/>
        <n v="22378"/>
        <n v="22377"/>
        <n v="22376"/>
        <n v="22375"/>
        <n v="22374"/>
        <n v="22373"/>
        <n v="22372"/>
        <n v="22371"/>
        <n v="22370"/>
        <n v="22369"/>
        <n v="22368"/>
        <n v="22367"/>
        <n v="22366"/>
        <n v="22365"/>
        <n v="22364"/>
        <n v="22363"/>
        <n v="22362"/>
        <n v="22361"/>
        <n v="22360"/>
        <n v="22359"/>
        <n v="22358"/>
        <n v="22357"/>
        <n v="22356"/>
        <n v="22355"/>
        <n v="22354"/>
        <n v="22353"/>
        <n v="22352"/>
        <n v="22351"/>
        <n v="22350"/>
        <n v="22349"/>
        <n v="22348"/>
        <n v="22347"/>
        <n v="22346"/>
        <n v="22345"/>
        <n v="22344"/>
        <n v="22343"/>
        <n v="22342"/>
        <n v="22341"/>
        <n v="22340"/>
        <n v="22339"/>
        <n v="22338"/>
        <n v="22337"/>
        <n v="22336"/>
        <n v="22335"/>
        <n v="22334"/>
        <n v="22333"/>
        <n v="22332"/>
        <n v="22331"/>
        <n v="22330"/>
        <n v="22329"/>
        <n v="22328"/>
        <n v="22327"/>
        <n v="22326"/>
        <n v="22325"/>
        <n v="22324"/>
        <n v="22323"/>
        <n v="22322"/>
        <n v="22321"/>
        <n v="22320"/>
        <n v="22319"/>
        <n v="22318"/>
        <n v="22317"/>
        <n v="22316"/>
        <n v="22315"/>
        <n v="22314"/>
        <n v="22313"/>
        <n v="22312"/>
        <n v="22311"/>
        <n v="22310"/>
        <n v="22309"/>
        <n v="22308"/>
        <n v="22307"/>
        <n v="22306"/>
        <n v="22305"/>
        <n v="22304"/>
        <n v="22303"/>
        <n v="22302"/>
        <n v="22301"/>
        <n v="22300"/>
        <n v="22299"/>
        <n v="22298"/>
        <n v="22297"/>
        <n v="22296"/>
        <n v="22295"/>
        <n v="22294"/>
        <n v="22293"/>
        <n v="22292"/>
        <n v="22291"/>
        <n v="22290"/>
        <n v="22289"/>
        <n v="22288"/>
        <n v="22287"/>
        <n v="22286"/>
        <n v="22285"/>
        <n v="22284"/>
        <n v="22283"/>
        <n v="22282"/>
        <n v="22281"/>
        <n v="22280"/>
        <n v="22279"/>
        <n v="22278"/>
        <n v="22277"/>
        <n v="22276"/>
        <n v="22275"/>
        <n v="22274"/>
        <n v="22273"/>
        <n v="22272"/>
        <n v="22271"/>
        <n v="22270"/>
        <n v="22269"/>
        <n v="22268"/>
        <n v="22267"/>
        <n v="22266"/>
        <n v="22265"/>
        <n v="22264"/>
        <n v="22263"/>
        <n v="22262"/>
        <n v="22261"/>
        <n v="22260"/>
        <n v="22259"/>
        <n v="22258"/>
        <n v="22257"/>
        <n v="22256"/>
        <n v="22255"/>
        <n v="22254"/>
        <n v="22253"/>
        <n v="22252"/>
        <n v="22251"/>
        <n v="22250"/>
        <n v="22249"/>
        <n v="22248"/>
        <n v="22247"/>
        <n v="22246"/>
        <n v="22245"/>
        <n v="22244"/>
        <n v="22243"/>
        <n v="22242"/>
        <n v="22241"/>
        <n v="22240"/>
        <n v="22239"/>
        <n v="22238"/>
        <n v="22237"/>
        <n v="22236"/>
        <n v="22235"/>
        <n v="22234"/>
        <n v="22233"/>
        <n v="22232"/>
        <n v="22231"/>
        <n v="22230"/>
        <n v="22229"/>
        <n v="22228"/>
        <n v="22227"/>
        <n v="22226"/>
        <n v="22225"/>
        <n v="22224"/>
        <n v="22223"/>
        <n v="22222"/>
        <n v="22221"/>
        <n v="22220"/>
        <n v="22219"/>
        <n v="22218"/>
        <n v="22217"/>
        <n v="22216"/>
        <n v="22215"/>
        <n v="22214"/>
        <n v="22213"/>
        <n v="22212"/>
        <n v="22211"/>
        <n v="22210"/>
        <n v="22209"/>
        <n v="22208"/>
        <n v="22207"/>
        <n v="22206"/>
        <n v="22205"/>
        <n v="22204"/>
        <n v="22203"/>
        <n v="22202"/>
        <n v="22201"/>
        <n v="22200"/>
        <n v="22199"/>
        <n v="22198"/>
        <n v="22197"/>
        <n v="22196"/>
        <n v="22195"/>
        <n v="22194"/>
        <n v="22193"/>
        <n v="22192"/>
        <n v="22191"/>
        <n v="22190"/>
        <n v="22189"/>
        <n v="22188"/>
        <n v="22187"/>
        <n v="22186"/>
        <n v="22185"/>
        <n v="22184"/>
        <n v="22183"/>
        <n v="22182"/>
        <n v="22181"/>
        <n v="22180"/>
        <n v="22179"/>
        <n v="22178"/>
        <n v="22177"/>
        <n v="22176"/>
        <n v="22175"/>
        <n v="22174"/>
        <n v="22173"/>
        <n v="22172"/>
        <n v="22171"/>
        <n v="22170"/>
        <n v="22169"/>
        <n v="22168"/>
        <n v="22167"/>
        <n v="22166"/>
        <n v="22165"/>
        <n v="22164"/>
        <n v="22163"/>
        <n v="22162"/>
        <n v="22161"/>
        <n v="22160"/>
        <n v="22159"/>
        <n v="22158"/>
        <n v="22157"/>
        <n v="22156"/>
        <n v="22155"/>
        <n v="22154"/>
        <n v="22153"/>
        <n v="22152"/>
        <n v="22151"/>
        <n v="22150"/>
        <n v="22149"/>
        <n v="22148"/>
        <n v="22147"/>
        <n v="22146"/>
        <n v="22145"/>
        <n v="22144"/>
        <n v="22143"/>
        <n v="22142"/>
        <n v="22141"/>
        <n v="22140"/>
        <n v="22139"/>
        <n v="22138"/>
        <n v="22137"/>
        <n v="22136"/>
        <n v="22135"/>
        <n v="22134"/>
        <n v="22133"/>
        <n v="22132"/>
        <n v="22131"/>
        <n v="22130"/>
        <n v="22129"/>
        <n v="22128"/>
        <n v="22127"/>
        <n v="22126"/>
        <n v="22125"/>
        <n v="22124"/>
        <n v="22123"/>
        <n v="22122"/>
        <n v="22121"/>
        <n v="22120"/>
        <n v="22119"/>
        <n v="22118"/>
        <n v="22117"/>
        <n v="22116"/>
        <n v="22115"/>
        <n v="22114"/>
        <n v="22113"/>
        <n v="22112"/>
        <n v="22111"/>
        <n v="22110"/>
        <n v="22109"/>
        <n v="22108"/>
        <n v="22107"/>
        <n v="22106"/>
        <n v="22105"/>
        <n v="22104"/>
        <n v="22103"/>
        <n v="22102"/>
        <n v="22101"/>
        <n v="22100"/>
        <n v="22099"/>
        <n v="22098"/>
        <n v="22097"/>
        <n v="22096"/>
        <n v="22095"/>
        <n v="22094"/>
        <n v="22093"/>
        <n v="22092"/>
        <n v="22091"/>
        <n v="22090"/>
        <n v="22089"/>
        <n v="22088"/>
        <n v="22087"/>
        <n v="22086"/>
        <n v="22085"/>
        <n v="22084"/>
        <n v="22083"/>
        <n v="22082"/>
        <n v="22081"/>
        <n v="22080"/>
        <n v="22079"/>
        <n v="22078"/>
        <n v="22077"/>
        <n v="22076"/>
        <n v="22075"/>
        <n v="22074"/>
        <n v="22073"/>
        <n v="22072"/>
        <n v="22071"/>
        <n v="22070"/>
        <n v="22069"/>
        <n v="22068"/>
        <n v="22067"/>
        <n v="22066"/>
        <n v="22065"/>
        <n v="22064"/>
        <n v="22063"/>
        <n v="22062"/>
        <n v="22061"/>
        <n v="22060"/>
        <n v="22059"/>
        <n v="22058"/>
        <n v="22057"/>
        <n v="22056"/>
        <n v="22055"/>
        <n v="22054"/>
        <n v="22053"/>
        <n v="22052"/>
        <n v="22051"/>
        <n v="22050"/>
        <n v="22049"/>
        <n v="22048"/>
        <n v="22047"/>
        <n v="22046"/>
        <n v="22045"/>
        <n v="22044"/>
        <n v="22043"/>
        <n v="22042"/>
        <n v="22041"/>
        <n v="22040"/>
        <n v="22039"/>
        <n v="22038"/>
        <n v="22037"/>
        <n v="22036"/>
        <n v="22035"/>
        <n v="22034"/>
        <n v="22033"/>
        <n v="22032"/>
        <n v="22031"/>
        <n v="22030"/>
        <n v="22029"/>
        <n v="22028"/>
        <n v="22027"/>
        <n v="22026"/>
        <n v="22025"/>
        <n v="22024"/>
        <n v="22023"/>
        <n v="22022"/>
        <n v="22021"/>
        <n v="22020"/>
        <n v="22019"/>
        <n v="22018"/>
        <n v="22017"/>
        <n v="22016"/>
        <n v="22015"/>
        <n v="22014"/>
        <n v="22013"/>
        <n v="22012"/>
        <n v="22011"/>
        <n v="22010"/>
        <n v="22009"/>
        <n v="22008"/>
        <n v="22007"/>
        <n v="22006"/>
        <n v="22005"/>
        <n v="22004"/>
        <n v="22003"/>
        <n v="22002"/>
        <n v="22001"/>
        <n v="22000"/>
        <n v="21999"/>
        <n v="21998"/>
        <n v="21997"/>
        <n v="21996"/>
        <n v="21995"/>
        <n v="21994"/>
        <n v="21993"/>
        <n v="21992"/>
        <n v="21991"/>
        <n v="21990"/>
        <n v="21989"/>
        <n v="21988"/>
        <n v="21987"/>
        <n v="21986"/>
        <n v="21985"/>
        <n v="21984"/>
        <n v="21983"/>
        <n v="21982"/>
        <n v="21981"/>
        <n v="21980"/>
        <n v="21979"/>
        <n v="21978"/>
        <n v="21977"/>
        <n v="21976"/>
        <n v="21975"/>
        <n v="21974"/>
        <n v="21973"/>
        <n v="21972"/>
        <n v="21971"/>
        <n v="21970"/>
        <n v="21969"/>
        <n v="21968"/>
        <n v="21967"/>
        <n v="21966"/>
        <n v="21965"/>
        <n v="21964"/>
        <n v="21963"/>
        <n v="21962"/>
        <n v="21961"/>
        <n v="21960"/>
        <n v="21959"/>
        <n v="21958"/>
        <n v="21957"/>
        <n v="21956"/>
        <n v="21955"/>
        <n v="21954"/>
        <n v="21953"/>
        <n v="21952"/>
        <n v="21951"/>
        <n v="21950"/>
        <n v="21949"/>
        <n v="21948"/>
        <n v="21947"/>
        <n v="21946"/>
        <n v="21945"/>
        <n v="21944"/>
        <n v="21943"/>
        <n v="21942"/>
        <n v="21941"/>
        <n v="21940"/>
        <n v="21939"/>
        <n v="21938"/>
        <n v="21937"/>
        <n v="21936"/>
        <n v="21935"/>
        <n v="21934"/>
        <n v="21933"/>
        <n v="21932"/>
        <n v="21931"/>
        <n v="21930"/>
        <n v="21929"/>
        <n v="21928"/>
        <n v="21927"/>
        <n v="21926"/>
        <n v="21925"/>
        <n v="21924"/>
        <n v="21923"/>
        <n v="21922"/>
        <n v="21921"/>
        <n v="21920"/>
        <n v="21919"/>
        <n v="21918"/>
        <n v="21917"/>
        <n v="21916"/>
        <n v="21915"/>
        <n v="21914"/>
        <n v="21913"/>
        <n v="21912"/>
        <n v="21911"/>
        <n v="21910"/>
        <n v="21909"/>
        <n v="21908"/>
        <n v="21907"/>
        <n v="21906"/>
        <n v="21905"/>
        <n v="21904"/>
        <n v="21903"/>
        <n v="21902"/>
        <n v="21901"/>
        <n v="21900"/>
        <n v="21899"/>
        <n v="21898"/>
        <n v="21897"/>
        <n v="21896"/>
        <n v="21895"/>
        <n v="21894"/>
        <n v="21893"/>
        <n v="21892"/>
        <n v="21891"/>
        <n v="21890"/>
        <n v="21889"/>
        <n v="21888"/>
        <n v="21887"/>
        <n v="21886"/>
        <n v="21885"/>
        <n v="21884"/>
        <n v="21883"/>
        <n v="21882"/>
        <n v="21881"/>
        <n v="21880"/>
        <n v="21879"/>
        <n v="21878"/>
        <n v="21877"/>
        <n v="21876"/>
        <n v="21875"/>
        <n v="21874"/>
        <n v="21873"/>
        <n v="21872"/>
        <n v="21871"/>
        <n v="21870"/>
        <n v="21869"/>
        <n v="21868"/>
        <n v="21867"/>
        <n v="21866"/>
        <n v="21865"/>
        <n v="21864"/>
        <n v="21863"/>
        <n v="21862"/>
        <n v="21861"/>
        <n v="21860"/>
        <n v="21859"/>
        <n v="21858"/>
        <n v="21857"/>
        <n v="21856"/>
        <n v="21855"/>
        <n v="21854"/>
        <n v="21853"/>
        <n v="21852"/>
        <n v="21851"/>
        <n v="21850"/>
        <n v="21849"/>
        <n v="21848"/>
        <n v="21847"/>
        <n v="21846"/>
        <n v="21845"/>
        <n v="21844"/>
        <n v="21843"/>
        <n v="21842"/>
        <n v="21841"/>
        <n v="21840"/>
        <n v="21839"/>
        <n v="21838"/>
        <n v="21837"/>
        <n v="21836"/>
        <n v="21835"/>
        <n v="21834"/>
        <n v="21833"/>
        <n v="21832"/>
        <n v="21831"/>
        <n v="21830"/>
        <n v="21829"/>
        <n v="21828"/>
        <n v="21827"/>
        <n v="21826"/>
        <n v="21825"/>
        <n v="21824"/>
        <n v="21823"/>
        <n v="21822"/>
        <n v="21821"/>
        <n v="21820"/>
        <n v="21819"/>
        <n v="21818"/>
        <n v="21817"/>
        <n v="21816"/>
        <n v="21815"/>
        <n v="21814"/>
        <n v="21813"/>
        <n v="21812"/>
        <n v="21811"/>
        <n v="21810"/>
        <n v="21809"/>
        <n v="21808"/>
        <n v="21807"/>
        <n v="21806"/>
        <n v="21805"/>
        <n v="21804"/>
        <n v="21803"/>
        <n v="21802"/>
        <n v="21801"/>
        <n v="21800"/>
        <n v="21799"/>
        <n v="21798"/>
        <n v="21797"/>
        <n v="21796"/>
        <n v="21795"/>
        <n v="21794"/>
        <n v="21793"/>
        <n v="21792"/>
        <n v="21791"/>
        <n v="21790"/>
        <n v="21789"/>
        <n v="21788"/>
        <n v="21787"/>
        <n v="21786"/>
        <n v="21785"/>
        <n v="21784"/>
        <n v="21783"/>
        <n v="21782"/>
        <n v="21781"/>
        <n v="21780"/>
        <n v="21779"/>
        <n v="21778"/>
        <n v="21777"/>
        <n v="21776"/>
        <n v="21775"/>
        <n v="21774"/>
        <n v="21773"/>
        <n v="21772"/>
        <n v="21771"/>
        <n v="21770"/>
        <n v="21769"/>
        <n v="21768"/>
        <n v="21767"/>
        <n v="21766"/>
        <n v="21765"/>
        <n v="21764"/>
        <n v="21763"/>
        <n v="21762"/>
        <n v="21761"/>
        <n v="21760"/>
        <n v="21759"/>
        <n v="21758"/>
        <n v="21757"/>
        <n v="21756"/>
        <n v="21755"/>
        <n v="21754"/>
        <n v="21753"/>
        <n v="21752"/>
        <n v="21751"/>
        <n v="21750"/>
        <n v="21749"/>
        <n v="21748"/>
        <n v="21747"/>
        <n v="21746"/>
        <n v="21745"/>
        <n v="21744"/>
        <n v="21743"/>
        <n v="21742"/>
        <n v="21741"/>
        <n v="21740"/>
        <n v="21739"/>
        <n v="21738"/>
        <n v="21737"/>
        <n v="21736"/>
        <n v="21735"/>
        <n v="21734"/>
        <n v="21733"/>
        <n v="21732"/>
        <n v="21731"/>
        <n v="21730"/>
        <n v="21729"/>
        <n v="21728"/>
        <n v="21727"/>
        <n v="21726"/>
        <n v="21725"/>
        <n v="21724"/>
        <n v="21723"/>
        <n v="21722"/>
        <n v="21721"/>
        <n v="21720"/>
        <n v="21719"/>
        <n v="21718"/>
        <n v="21717"/>
        <n v="21716"/>
        <n v="21715"/>
        <n v="21714"/>
        <n v="21713"/>
        <n v="21712"/>
        <n v="21711"/>
        <n v="21710"/>
        <n v="21709"/>
        <n v="21708"/>
        <n v="21707"/>
        <n v="21706"/>
        <n v="21705"/>
        <n v="21704"/>
        <n v="21703"/>
        <n v="21702"/>
        <n v="21701"/>
        <n v="21700"/>
        <n v="21699"/>
        <n v="21698"/>
        <n v="21697"/>
        <n v="21696"/>
        <n v="21695"/>
        <n v="21694"/>
        <n v="21693"/>
        <n v="21692"/>
        <n v="21691"/>
        <n v="21690"/>
        <n v="21689"/>
        <n v="21688"/>
        <n v="21687"/>
        <n v="21686"/>
        <n v="21685"/>
        <n v="21684"/>
        <n v="21683"/>
        <n v="21682"/>
        <n v="21681"/>
        <n v="21680"/>
        <n v="21679"/>
        <n v="21678"/>
        <n v="21677"/>
        <n v="21676"/>
        <n v="21675"/>
        <n v="21674"/>
        <n v="21673"/>
        <n v="21672"/>
        <n v="21671"/>
        <n v="21670"/>
        <n v="21669"/>
        <n v="21668"/>
        <n v="21667"/>
        <n v="21666"/>
        <n v="21665"/>
        <n v="21664"/>
        <n v="21663"/>
        <n v="21662"/>
        <n v="21661"/>
        <n v="21660"/>
        <n v="21659"/>
        <n v="21658"/>
        <n v="21657"/>
        <n v="21656"/>
        <n v="21655"/>
        <n v="21654"/>
        <n v="21653"/>
        <n v="21652"/>
        <n v="21651"/>
        <n v="21650"/>
        <n v="21649"/>
        <n v="21648"/>
        <n v="21647"/>
        <n v="21646"/>
        <n v="21645"/>
        <n v="21644"/>
        <n v="21643"/>
        <n v="21642"/>
        <n v="21641"/>
        <n v="21640"/>
        <n v="21639"/>
        <n v="21638"/>
        <n v="21637"/>
        <n v="21636"/>
        <n v="21635"/>
        <n v="21634"/>
        <n v="21633"/>
        <n v="21632"/>
        <n v="21631"/>
        <n v="21630"/>
        <n v="21629"/>
        <n v="21628"/>
        <n v="21627"/>
        <n v="21626"/>
        <n v="21625"/>
        <n v="21624"/>
        <n v="21623"/>
        <n v="21622"/>
        <n v="21621"/>
        <n v="21620"/>
        <n v="21619"/>
        <n v="21618"/>
        <n v="21617"/>
        <n v="21616"/>
        <n v="21615"/>
        <n v="21614"/>
        <n v="21613"/>
        <n v="21612"/>
        <n v="21611"/>
        <n v="21610"/>
        <n v="21609"/>
        <n v="21608"/>
        <n v="21607"/>
        <n v="21606"/>
        <n v="21605"/>
        <n v="21604"/>
        <n v="21603"/>
        <n v="21602"/>
        <n v="21601"/>
        <n v="21600"/>
        <n v="21599"/>
        <n v="21598"/>
        <n v="21597"/>
        <n v="21596"/>
        <n v="21595"/>
        <n v="21594"/>
        <n v="21593"/>
        <n v="21592"/>
        <n v="21591"/>
        <n v="21590"/>
        <n v="21589"/>
        <n v="21588"/>
        <n v="21587"/>
        <n v="21586"/>
        <n v="21585"/>
        <n v="21584"/>
        <n v="21583"/>
        <n v="21582"/>
        <n v="21581"/>
        <n v="21580"/>
        <n v="21579"/>
        <n v="21578"/>
        <n v="21577"/>
        <n v="21576"/>
        <n v="21575"/>
        <n v="21574"/>
        <n v="21573"/>
        <n v="21572"/>
        <n v="21571"/>
        <n v="21570"/>
        <n v="21569"/>
        <n v="21568"/>
        <n v="21567"/>
        <n v="21566"/>
        <n v="21565"/>
        <n v="21564"/>
        <n v="21563"/>
        <n v="21562"/>
        <n v="21561"/>
        <n v="21560"/>
        <n v="21559"/>
        <n v="21558"/>
        <n v="21557"/>
        <n v="21556"/>
        <n v="21555"/>
        <n v="21554"/>
        <n v="21553"/>
        <n v="21552"/>
        <n v="21551"/>
        <n v="21550"/>
        <n v="21549"/>
        <n v="21548"/>
        <n v="21547"/>
        <n v="21546"/>
        <n v="21545"/>
        <n v="21544"/>
        <n v="21543"/>
        <n v="21542"/>
        <n v="21541"/>
        <n v="21540"/>
        <n v="21539"/>
        <n v="21538"/>
        <n v="21537"/>
        <n v="21536"/>
        <n v="21535"/>
        <n v="21534"/>
        <n v="21533"/>
        <n v="21532"/>
        <n v="21531"/>
        <n v="21530"/>
        <n v="21529"/>
        <n v="21528"/>
        <n v="21527"/>
        <n v="21526"/>
        <n v="21525"/>
        <n v="21524"/>
        <n v="21523"/>
        <n v="21522"/>
        <n v="21521"/>
        <n v="21520"/>
        <n v="21519"/>
        <n v="21518"/>
        <n v="21517"/>
        <n v="21516"/>
        <n v="21515"/>
        <n v="21514"/>
        <n v="21513"/>
        <n v="21512"/>
        <n v="21511"/>
        <n v="21510"/>
        <n v="21509"/>
        <n v="21508"/>
        <n v="21507"/>
        <n v="21506"/>
        <n v="21505"/>
        <n v="21504"/>
        <n v="21503"/>
        <n v="21502"/>
        <n v="21501"/>
        <n v="21500"/>
        <n v="21499"/>
        <n v="21498"/>
        <n v="21497"/>
        <n v="21496"/>
        <n v="21495"/>
        <n v="21494"/>
        <n v="21493"/>
        <n v="21492"/>
        <n v="21491"/>
        <n v="21490"/>
        <n v="21489"/>
        <n v="21488"/>
        <n v="21487"/>
        <n v="21486"/>
        <n v="21485"/>
        <n v="21484"/>
        <n v="21483"/>
        <n v="21482"/>
        <n v="21481"/>
        <n v="21480"/>
        <n v="21479"/>
        <n v="21478"/>
        <n v="21477"/>
        <n v="21476"/>
        <n v="21475"/>
        <n v="21474"/>
        <n v="21473"/>
        <n v="21472"/>
        <n v="21471"/>
        <n v="21470"/>
        <n v="21469"/>
        <n v="21468"/>
        <n v="21467"/>
        <n v="21466"/>
        <n v="21465"/>
        <n v="21464"/>
        <n v="21463"/>
        <n v="21462"/>
        <n v="21461"/>
        <n v="21460"/>
        <n v="21459"/>
        <n v="21458"/>
        <n v="21457"/>
        <n v="21456"/>
        <n v="21455"/>
        <n v="21454"/>
        <n v="21453"/>
        <n v="21452"/>
        <n v="21451"/>
        <n v="21450"/>
        <n v="21449"/>
        <n v="21448"/>
        <n v="21447"/>
        <n v="21446"/>
        <n v="21445"/>
        <n v="21444"/>
        <n v="21443"/>
        <n v="21442"/>
        <n v="21441"/>
        <n v="21440"/>
        <n v="21439"/>
        <n v="21438"/>
        <n v="21437"/>
        <n v="21436"/>
        <n v="21435"/>
        <n v="21434"/>
        <n v="21433"/>
        <n v="21432"/>
        <n v="21431"/>
        <n v="21430"/>
        <n v="21429"/>
        <n v="21428"/>
        <n v="21427"/>
        <n v="21426"/>
        <n v="21425"/>
        <n v="21424"/>
        <n v="21423"/>
        <n v="21422"/>
        <n v="21421"/>
        <n v="21420"/>
        <n v="21419"/>
        <n v="21418"/>
        <n v="21417"/>
        <n v="21416"/>
        <n v="21415"/>
        <n v="21414"/>
        <n v="21413"/>
        <n v="21412"/>
        <n v="21411"/>
        <n v="21410"/>
        <n v="21409"/>
        <n v="21408"/>
        <n v="21407"/>
        <n v="21406"/>
        <n v="21405"/>
        <n v="21404"/>
        <n v="21403"/>
        <n v="21402"/>
        <n v="21401"/>
        <n v="21400"/>
        <n v="21399"/>
        <n v="21398"/>
        <n v="21397"/>
        <n v="21396"/>
        <n v="21395"/>
        <n v="21394"/>
        <n v="21393"/>
        <n v="21392"/>
        <n v="21391"/>
        <n v="21390"/>
        <n v="21389"/>
        <n v="21388"/>
        <n v="21387"/>
        <n v="21386"/>
        <n v="21385"/>
        <n v="21384"/>
        <n v="21383"/>
        <n v="21382"/>
        <n v="21381"/>
        <n v="21380"/>
        <n v="21379"/>
        <n v="21378"/>
        <n v="21377"/>
        <n v="21376"/>
        <n v="21375"/>
        <n v="21374"/>
        <n v="21373"/>
        <n v="21372"/>
        <n v="21371"/>
        <n v="21370"/>
        <n v="21369"/>
        <n v="21368"/>
        <n v="21367"/>
        <n v="21366"/>
        <n v="21365"/>
        <n v="21364"/>
        <n v="21363"/>
        <n v="21362"/>
        <n v="21361"/>
        <n v="21360"/>
        <n v="21359"/>
        <n v="21358"/>
        <n v="21357"/>
        <n v="21356"/>
        <n v="21355"/>
        <n v="21354"/>
        <n v="21353"/>
        <n v="21352"/>
        <n v="21351"/>
        <n v="21350"/>
        <n v="21349"/>
        <n v="21348"/>
        <n v="21347"/>
        <n v="21346"/>
        <n v="21345"/>
        <n v="21344"/>
        <n v="21343"/>
        <n v="21342"/>
        <n v="21341"/>
        <n v="21340"/>
        <n v="21339"/>
        <n v="21338"/>
        <n v="21337"/>
        <n v="21336"/>
        <n v="21335"/>
        <n v="21334"/>
        <n v="21333"/>
        <n v="21332"/>
        <n v="21331"/>
        <n v="21330"/>
        <n v="21329"/>
        <n v="21328"/>
        <n v="21327"/>
        <n v="21326"/>
        <n v="21325"/>
        <n v="21324"/>
        <n v="21323"/>
        <n v="21322"/>
        <n v="21321"/>
        <n v="21320"/>
        <n v="21319"/>
        <n v="21318"/>
        <n v="21317"/>
        <n v="21316"/>
        <n v="21315"/>
        <n v="21314"/>
        <n v="21313"/>
        <n v="21312"/>
        <n v="21311"/>
        <n v="21310"/>
        <n v="21309"/>
        <n v="21308"/>
        <n v="21307"/>
        <n v="21306"/>
        <n v="21305"/>
        <n v="21304"/>
        <n v="21303"/>
        <n v="21302"/>
        <n v="21301"/>
        <n v="21300"/>
        <n v="21299"/>
        <n v="21298"/>
        <n v="21297"/>
        <n v="21296"/>
        <n v="21295"/>
        <n v="21294"/>
        <n v="21293"/>
        <n v="21292"/>
        <n v="21291"/>
        <n v="21290"/>
        <n v="21289"/>
        <n v="21288"/>
        <n v="21287"/>
        <n v="21286"/>
        <n v="21285"/>
        <n v="21284"/>
        <n v="21283"/>
        <n v="21282"/>
        <n v="21281"/>
        <n v="21280"/>
        <n v="21279"/>
        <n v="21278"/>
        <n v="21277"/>
        <n v="21276"/>
        <n v="21275"/>
        <n v="21274"/>
        <n v="21273"/>
        <n v="21272"/>
        <n v="21271"/>
        <n v="21270"/>
        <n v="21269"/>
        <n v="21268"/>
        <n v="21267"/>
        <n v="21266"/>
        <n v="21265"/>
        <n v="21264"/>
        <n v="21263"/>
        <n v="21262"/>
        <n v="21261"/>
        <n v="21260"/>
        <n v="21259"/>
        <n v="21258"/>
        <n v="21257"/>
        <n v="21256"/>
        <n v="21255"/>
        <n v="21254"/>
        <n v="21253"/>
        <n v="21252"/>
        <n v="21251"/>
        <n v="21250"/>
        <n v="21249"/>
        <n v="21248"/>
        <n v="21247"/>
        <n v="21246"/>
        <n v="21245"/>
        <n v="21244"/>
        <n v="21243"/>
        <n v="21242"/>
        <n v="21241"/>
        <n v="21240"/>
        <n v="21239"/>
        <n v="21238"/>
        <n v="21237"/>
        <n v="21236"/>
        <n v="21235"/>
        <n v="21234"/>
        <n v="21233"/>
        <n v="21232"/>
        <n v="21231"/>
        <n v="21230"/>
        <n v="21229"/>
        <n v="21228"/>
        <n v="21227"/>
        <n v="21226"/>
        <n v="21225"/>
        <n v="21224"/>
        <n v="21223"/>
        <n v="21222"/>
        <n v="21221"/>
        <n v="21220"/>
        <n v="21219"/>
        <n v="21218"/>
        <n v="21217"/>
        <n v="21216"/>
        <n v="21215"/>
        <n v="21214"/>
        <n v="21213"/>
        <n v="21212"/>
        <n v="21211"/>
        <n v="21210"/>
        <n v="21209"/>
        <n v="21208"/>
        <n v="21207"/>
        <n v="21206"/>
        <n v="21205"/>
        <n v="21204"/>
        <n v="21203"/>
        <n v="21202"/>
        <n v="21201"/>
        <n v="21200"/>
        <n v="21199"/>
        <n v="21198"/>
        <n v="21197"/>
        <n v="21196"/>
        <n v="21195"/>
        <n v="21194"/>
        <n v="21193"/>
        <n v="21192"/>
        <n v="21191"/>
        <n v="21190"/>
        <n v="21189"/>
        <n v="21188"/>
        <n v="21187"/>
        <n v="21186"/>
        <n v="21185"/>
        <n v="21184"/>
        <n v="21183"/>
        <n v="21182"/>
        <n v="21181"/>
        <n v="21180"/>
        <n v="21179"/>
        <n v="21178"/>
        <n v="21177"/>
        <n v="21176"/>
        <n v="21175"/>
        <n v="21174"/>
        <n v="21173"/>
        <n v="21172"/>
        <n v="21171"/>
        <n v="21170"/>
        <n v="21169"/>
        <n v="21168"/>
        <n v="21167"/>
        <n v="21166"/>
        <n v="21165"/>
        <n v="21164"/>
        <n v="21163"/>
        <n v="21162"/>
        <n v="21161"/>
        <n v="21160"/>
        <n v="21159"/>
        <n v="21158"/>
        <n v="21157"/>
        <n v="21156"/>
        <n v="21155"/>
        <n v="21154"/>
        <n v="21153"/>
        <n v="21152"/>
        <n v="21151"/>
        <n v="21150"/>
        <n v="21149"/>
        <n v="21148"/>
        <n v="21147"/>
        <n v="21146"/>
        <n v="21145"/>
        <n v="21144"/>
        <n v="21143"/>
        <n v="21142"/>
        <n v="21141"/>
        <n v="21140"/>
        <n v="21139"/>
        <n v="21138"/>
        <n v="21137"/>
        <n v="21136"/>
        <n v="21135"/>
        <n v="21134"/>
        <n v="21133"/>
        <n v="21132"/>
        <n v="21131"/>
        <n v="21130"/>
        <n v="21129"/>
        <n v="21128"/>
        <n v="21127"/>
        <n v="21126"/>
        <n v="21125"/>
        <n v="21124"/>
        <n v="21123"/>
        <n v="21122"/>
        <n v="21121"/>
        <n v="21120"/>
        <n v="21119"/>
        <n v="21118"/>
        <n v="21117"/>
        <n v="21116"/>
        <n v="21115"/>
        <n v="21114"/>
        <n v="21113"/>
        <n v="21112"/>
        <n v="21111"/>
        <n v="21110"/>
        <n v="21109"/>
        <n v="21108"/>
        <n v="21107"/>
        <n v="21106"/>
        <n v="21105"/>
        <n v="21104"/>
        <n v="21103"/>
        <n v="21102"/>
        <n v="21101"/>
        <n v="21100"/>
        <n v="21099"/>
        <n v="21098"/>
        <n v="21097"/>
        <n v="21096"/>
        <n v="21095"/>
        <n v="21094"/>
        <n v="21093"/>
        <n v="21092"/>
        <n v="21091"/>
        <n v="21090"/>
        <n v="21089"/>
        <n v="21088"/>
        <n v="21087"/>
        <n v="21086"/>
        <n v="21085"/>
        <n v="21084"/>
        <n v="21083"/>
        <n v="21082"/>
        <n v="21081"/>
        <n v="21080"/>
        <n v="21079"/>
        <n v="21078"/>
        <n v="21077"/>
        <n v="21076"/>
        <n v="21075"/>
        <n v="21074"/>
        <n v="21073"/>
        <n v="21072"/>
        <n v="21071"/>
        <n v="21070"/>
        <n v="21069"/>
        <n v="21068"/>
        <n v="21067"/>
        <n v="21066"/>
        <n v="21065"/>
        <n v="21064"/>
        <n v="21063"/>
        <n v="21062"/>
        <n v="21061"/>
        <n v="21060"/>
        <n v="21059"/>
        <n v="21058"/>
        <n v="21057"/>
        <n v="21056"/>
        <n v="21055"/>
        <n v="21054"/>
        <n v="21053"/>
        <n v="21052"/>
        <n v="21051"/>
        <n v="21050"/>
        <n v="21049"/>
        <n v="21048"/>
        <n v="21047"/>
        <n v="21046"/>
        <n v="21045"/>
        <n v="21044"/>
        <n v="21043"/>
        <n v="21042"/>
        <n v="21041"/>
        <n v="21040"/>
        <n v="21039"/>
        <n v="21038"/>
        <n v="21037"/>
        <n v="21036"/>
        <n v="21035"/>
        <n v="21034"/>
        <n v="21033"/>
        <n v="21032"/>
        <n v="21031"/>
        <n v="21030"/>
        <n v="21029"/>
        <n v="21028"/>
        <n v="21027"/>
        <n v="21026"/>
        <n v="21025"/>
        <n v="21024"/>
        <n v="21023"/>
        <n v="21022"/>
        <n v="21021"/>
        <n v="21020"/>
        <n v="21019"/>
        <n v="21018"/>
        <n v="21017"/>
        <n v="21016"/>
        <n v="21015"/>
        <n v="21014"/>
        <n v="21013"/>
        <n v="21012"/>
        <n v="21011"/>
        <n v="21010"/>
        <n v="21009"/>
        <n v="21008"/>
        <n v="21007"/>
        <n v="21006"/>
        <n v="21005"/>
        <n v="21004"/>
        <n v="21003"/>
        <n v="21002"/>
        <n v="21001"/>
        <n v="21000"/>
        <n v="20999"/>
        <n v="20998"/>
        <n v="20997"/>
        <n v="20996"/>
        <n v="20995"/>
        <n v="20994"/>
        <n v="20993"/>
        <n v="20992"/>
        <n v="20991"/>
        <n v="20990"/>
        <n v="20989"/>
        <n v="20988"/>
        <n v="20987"/>
        <n v="20986"/>
        <n v="20985"/>
        <n v="20984"/>
        <n v="20983"/>
        <n v="20982"/>
        <n v="20981"/>
        <n v="20980"/>
        <n v="20979"/>
        <n v="20978"/>
        <n v="20977"/>
        <n v="20976"/>
        <n v="20975"/>
        <n v="20974"/>
        <n v="20973"/>
        <n v="20972"/>
        <n v="20971"/>
        <n v="20970"/>
        <n v="20969"/>
        <n v="20968"/>
        <n v="20967"/>
        <n v="20966"/>
        <n v="20965"/>
        <n v="20964"/>
        <n v="20963"/>
        <n v="20962"/>
        <n v="20961"/>
        <n v="20960"/>
        <n v="20959"/>
        <n v="20958"/>
        <n v="20957"/>
        <n v="20956"/>
        <n v="20955"/>
        <n v="20954"/>
        <n v="20953"/>
        <n v="20952"/>
        <n v="20951"/>
        <n v="20950"/>
        <n v="20949"/>
        <n v="20948"/>
        <n v="20947"/>
        <n v="20946"/>
        <n v="20945"/>
        <n v="20944"/>
        <n v="20943"/>
        <n v="20942"/>
        <n v="20941"/>
        <n v="20940"/>
        <n v="20939"/>
        <n v="20938"/>
        <n v="20937"/>
        <n v="20936"/>
        <n v="20935"/>
        <n v="20934"/>
        <n v="20933"/>
        <n v="20932"/>
        <n v="20931"/>
        <n v="20930"/>
        <n v="20929"/>
        <n v="20928"/>
        <n v="20927"/>
        <n v="20926"/>
        <n v="20925"/>
        <n v="20924"/>
        <n v="20923"/>
        <n v="20922"/>
        <n v="20921"/>
        <n v="20920"/>
        <n v="20919"/>
        <n v="20918"/>
        <n v="20917"/>
        <n v="20916"/>
        <n v="20915"/>
        <n v="20914"/>
        <n v="20913"/>
        <n v="20912"/>
        <n v="20911"/>
        <n v="20910"/>
        <n v="20909"/>
        <n v="20908"/>
        <n v="20907"/>
        <n v="20906"/>
        <n v="20905"/>
        <n v="20904"/>
        <n v="20903"/>
        <n v="20902"/>
        <n v="20901"/>
        <n v="20900"/>
        <n v="20899"/>
        <n v="20898"/>
        <n v="20897"/>
        <n v="20896"/>
        <n v="20895"/>
        <n v="20894"/>
        <n v="20893"/>
        <n v="20892"/>
        <n v="20891"/>
        <n v="20890"/>
        <n v="20889"/>
        <n v="20888"/>
        <n v="20887"/>
        <n v="20886"/>
        <n v="20885"/>
        <n v="20884"/>
        <n v="20883"/>
        <n v="20882"/>
        <n v="20881"/>
        <n v="20880"/>
        <n v="20879"/>
        <n v="20878"/>
        <n v="20877"/>
        <n v="20876"/>
        <n v="20875"/>
        <n v="20874"/>
        <n v="20873"/>
        <n v="20872"/>
        <n v="20871"/>
        <n v="20870"/>
        <n v="20869"/>
        <n v="20868"/>
        <n v="20867"/>
        <n v="20866"/>
        <n v="20865"/>
        <n v="20864"/>
        <n v="20863"/>
        <n v="20862"/>
        <n v="20861"/>
        <n v="20860"/>
        <n v="20859"/>
        <n v="20858"/>
        <n v="20857"/>
        <n v="20856"/>
        <n v="20855"/>
        <n v="20854"/>
        <n v="20853"/>
        <n v="20852"/>
        <n v="20851"/>
        <n v="20850"/>
        <n v="20849"/>
        <n v="20848"/>
        <n v="20847"/>
        <n v="20846"/>
        <n v="20845"/>
        <n v="20844"/>
        <n v="20843"/>
        <n v="20842"/>
        <n v="20841"/>
        <n v="20840"/>
        <n v="20839"/>
        <n v="20838"/>
        <n v="20837"/>
        <n v="20836"/>
        <n v="20835"/>
        <n v="20834"/>
        <n v="20833"/>
        <n v="20832"/>
        <n v="20831"/>
        <n v="20830"/>
        <n v="20829"/>
        <n v="20828"/>
        <n v="20827"/>
        <n v="20826"/>
        <n v="20825"/>
        <n v="20824"/>
        <n v="20823"/>
        <n v="20822"/>
        <n v="20821"/>
        <n v="20820"/>
        <n v="20819"/>
        <n v="20818"/>
        <n v="20817"/>
        <n v="20816"/>
        <n v="20815"/>
        <n v="20814"/>
        <n v="20813"/>
        <n v="20812"/>
        <n v="20811"/>
        <n v="20810"/>
        <n v="20809"/>
        <n v="20808"/>
        <n v="20807"/>
        <n v="20806"/>
        <n v="20805"/>
        <n v="20804"/>
        <n v="20803"/>
        <n v="20802"/>
        <n v="20801"/>
        <n v="20800"/>
        <n v="20799"/>
        <n v="20798"/>
        <n v="20797"/>
        <n v="20796"/>
        <n v="20795"/>
        <n v="20794"/>
        <n v="20793"/>
        <n v="20792"/>
        <n v="20791"/>
        <n v="20790"/>
        <n v="20789"/>
        <n v="20788"/>
        <n v="20787"/>
        <n v="20786"/>
        <n v="20785"/>
        <n v="20784"/>
        <n v="20783"/>
        <n v="20782"/>
        <n v="20781"/>
        <n v="20780"/>
        <n v="20779"/>
        <n v="20778"/>
        <n v="20777"/>
        <n v="20776"/>
        <n v="20775"/>
        <n v="20774"/>
        <n v="20773"/>
        <n v="20772"/>
        <n v="20771"/>
        <n v="20770"/>
        <n v="20769"/>
        <n v="20768"/>
        <n v="20767"/>
        <n v="20766"/>
        <n v="20765"/>
        <n v="20764"/>
        <n v="20763"/>
        <n v="20762"/>
        <n v="20761"/>
        <n v="20760"/>
        <n v="20759"/>
        <n v="20758"/>
        <n v="20757"/>
        <n v="20756"/>
        <n v="20755"/>
        <n v="20754"/>
        <n v="20753"/>
        <n v="20752"/>
        <n v="20751"/>
        <n v="20750"/>
        <n v="20749"/>
        <n v="20748"/>
        <n v="20747"/>
        <n v="20746"/>
        <n v="20745"/>
        <n v="20744"/>
        <n v="20743"/>
        <n v="20742"/>
        <n v="20741"/>
        <n v="20740"/>
        <n v="20739"/>
        <n v="20738"/>
        <n v="20737"/>
        <n v="20736"/>
        <n v="20735"/>
        <n v="20734"/>
        <n v="20733"/>
        <n v="20732"/>
        <n v="20731"/>
        <n v="20730"/>
        <n v="20729"/>
        <n v="20728"/>
        <n v="20727"/>
        <n v="20726"/>
        <n v="20725"/>
        <n v="20724"/>
        <n v="20723"/>
        <n v="20722"/>
        <n v="20721"/>
        <n v="20720"/>
        <n v="20719"/>
        <n v="20718"/>
        <n v="20717"/>
        <n v="20716"/>
        <n v="20715"/>
        <n v="20714"/>
        <n v="20713"/>
        <n v="20712"/>
        <n v="20711"/>
        <n v="20710"/>
        <n v="20709"/>
        <n v="20708"/>
        <n v="20707"/>
        <n v="20706"/>
        <n v="20705"/>
        <n v="20704"/>
        <n v="20703"/>
        <n v="20702"/>
        <n v="20701"/>
        <n v="20700"/>
        <n v="20699"/>
        <n v="20698"/>
        <n v="20697"/>
        <n v="20696"/>
        <n v="20695"/>
        <n v="20694"/>
        <n v="20693"/>
        <n v="20692"/>
        <n v="20691"/>
        <n v="20690"/>
        <n v="20689"/>
        <n v="20688"/>
        <n v="20687"/>
        <n v="20686"/>
        <n v="20685"/>
        <n v="20684"/>
        <n v="20683"/>
        <n v="20682"/>
        <n v="20681"/>
        <n v="20680"/>
        <n v="20679"/>
        <n v="20678"/>
        <n v="20677"/>
        <n v="20676"/>
        <n v="20675"/>
        <n v="20674"/>
        <n v="20673"/>
        <n v="20672"/>
        <n v="20671"/>
        <n v="20670"/>
        <n v="20669"/>
        <n v="20668"/>
        <n v="20667"/>
        <n v="20666"/>
        <n v="20665"/>
        <n v="20664"/>
        <n v="20663"/>
        <n v="20662"/>
        <n v="20661"/>
        <n v="20660"/>
        <n v="20659"/>
        <n v="20658"/>
        <n v="20657"/>
        <n v="20656"/>
        <n v="20655"/>
        <n v="20654"/>
        <n v="20653"/>
        <n v="20652"/>
        <n v="20651"/>
        <n v="20650"/>
        <n v="20649"/>
        <n v="20648"/>
        <n v="20647"/>
        <n v="20646"/>
        <n v="20645"/>
        <n v="20644"/>
        <n v="20643"/>
        <n v="20642"/>
        <n v="20641"/>
        <n v="20640"/>
        <n v="20639"/>
        <n v="20638"/>
        <n v="20637"/>
        <n v="20636"/>
        <n v="20635"/>
        <n v="20634"/>
        <n v="20633"/>
        <n v="20632"/>
        <n v="20631"/>
        <n v="20630"/>
        <n v="20629"/>
        <n v="20628"/>
        <n v="20627"/>
        <n v="20626"/>
        <n v="20625"/>
        <n v="20624"/>
        <n v="20623"/>
        <n v="20622"/>
        <n v="20621"/>
        <n v="20620"/>
        <n v="20619"/>
        <n v="20618"/>
        <n v="20617"/>
        <n v="20616"/>
        <n v="20615"/>
        <n v="20614"/>
        <n v="20613"/>
        <n v="20612"/>
        <n v="20611"/>
        <n v="20610"/>
        <n v="20609"/>
        <n v="20608"/>
        <n v="20607"/>
        <n v="20606"/>
        <n v="20605"/>
        <n v="20604"/>
        <n v="20603"/>
        <n v="20602"/>
        <n v="20601"/>
        <n v="20600"/>
        <n v="20599"/>
        <n v="20598"/>
        <n v="20597"/>
        <n v="20596"/>
        <n v="20595"/>
        <n v="20594"/>
        <n v="20593"/>
        <n v="20592"/>
        <n v="20591"/>
        <n v="20590"/>
        <n v="20589"/>
        <n v="20588"/>
        <n v="20587"/>
        <n v="20586"/>
        <n v="20585"/>
        <n v="20584"/>
        <n v="20583"/>
        <n v="20582"/>
        <n v="20581"/>
        <n v="20580"/>
        <n v="20579"/>
        <n v="20578"/>
        <n v="20577"/>
        <n v="20576"/>
        <n v="20575"/>
        <n v="20574"/>
        <n v="20573"/>
        <n v="20572"/>
        <n v="20571"/>
        <n v="20570"/>
        <n v="20569"/>
        <n v="20568"/>
        <n v="20567"/>
        <n v="20566"/>
        <n v="20565"/>
        <n v="20564"/>
        <n v="20563"/>
        <n v="20562"/>
        <n v="20561"/>
        <n v="20560"/>
        <n v="20559"/>
        <n v="20558"/>
        <n v="20557"/>
        <n v="20556"/>
        <n v="20555"/>
        <n v="20554"/>
        <n v="20553"/>
        <n v="20552"/>
        <n v="20551"/>
        <n v="20550"/>
        <n v="20549"/>
        <n v="20548"/>
        <n v="20547"/>
        <n v="20546"/>
        <n v="20545"/>
        <n v="20544"/>
        <n v="20543"/>
        <n v="20542"/>
        <n v="20541"/>
        <n v="20540"/>
        <n v="20539"/>
        <n v="20538"/>
        <n v="20537"/>
        <n v="20536"/>
        <n v="20535"/>
        <n v="20534"/>
        <n v="20533"/>
        <n v="20532"/>
        <n v="20531"/>
        <n v="20530"/>
        <n v="20529"/>
        <n v="20528"/>
        <n v="20527"/>
        <n v="20526"/>
        <n v="20525"/>
        <n v="20524"/>
        <n v="20523"/>
        <n v="20522"/>
        <n v="20521"/>
        <n v="20520"/>
        <n v="20519"/>
        <n v="20518"/>
        <n v="20517"/>
        <n v="20516"/>
        <n v="20515"/>
        <n v="20514"/>
        <n v="20513"/>
        <n v="20512"/>
        <n v="20511"/>
        <n v="20510"/>
        <n v="20509"/>
        <n v="20508"/>
        <n v="20507"/>
        <n v="20506"/>
        <n v="20505"/>
        <n v="20504"/>
        <n v="20503"/>
        <n v="20502"/>
        <n v="20501"/>
        <n v="20500"/>
        <n v="20499"/>
        <n v="20498"/>
        <n v="20497"/>
        <n v="20496"/>
        <n v="20495"/>
        <n v="20494"/>
        <n v="20493"/>
        <n v="20492"/>
        <n v="20491"/>
        <n v="20490"/>
        <n v="20489"/>
        <n v="20488"/>
        <n v="20487"/>
        <n v="20486"/>
        <n v="20485"/>
        <n v="20484"/>
        <n v="20483"/>
        <n v="20482"/>
        <n v="20481"/>
        <n v="20480"/>
        <n v="20479"/>
        <n v="20478"/>
        <n v="20477"/>
        <n v="20476"/>
        <n v="20475"/>
        <n v="20474"/>
        <n v="20473"/>
        <n v="20472"/>
        <n v="20471"/>
        <n v="20470"/>
        <n v="20469"/>
        <n v="20468"/>
        <n v="20467"/>
        <n v="20466"/>
        <n v="20465"/>
        <n v="20464"/>
        <n v="20463"/>
        <n v="20462"/>
        <n v="20461"/>
        <n v="20460"/>
        <n v="20459"/>
        <n v="20458"/>
        <n v="20457"/>
        <n v="20456"/>
        <n v="20455"/>
        <n v="20454"/>
        <n v="20453"/>
        <n v="20452"/>
        <n v="20451"/>
        <n v="20450"/>
        <n v="20449"/>
        <n v="20448"/>
        <n v="20447"/>
        <n v="20446"/>
        <n v="20445"/>
        <n v="20444"/>
        <n v="20443"/>
        <n v="20442"/>
        <n v="20441"/>
        <n v="20440"/>
        <n v="20439"/>
        <n v="20438"/>
        <n v="20437"/>
        <n v="20436"/>
        <n v="20435"/>
        <n v="20434"/>
        <n v="20433"/>
        <n v="20432"/>
        <n v="20431"/>
        <n v="20430"/>
        <n v="20429"/>
        <n v="20428"/>
        <n v="20427"/>
        <n v="20426"/>
        <n v="20425"/>
        <n v="20424"/>
        <n v="20423"/>
        <n v="20422"/>
        <n v="20421"/>
        <n v="20420"/>
        <n v="20419"/>
        <n v="20418"/>
        <n v="20417"/>
        <n v="20416"/>
        <n v="20415"/>
        <n v="20414"/>
        <n v="20413"/>
        <n v="20412"/>
        <n v="20411"/>
        <n v="20410"/>
        <n v="20409"/>
        <n v="20408"/>
        <n v="20407"/>
        <n v="20406"/>
        <n v="20405"/>
        <n v="20404"/>
        <n v="20403"/>
        <n v="20402"/>
        <n v="20401"/>
        <n v="20400"/>
        <n v="20399"/>
        <n v="20398"/>
        <n v="20397"/>
        <n v="20396"/>
        <n v="20395"/>
        <n v="20394"/>
        <n v="20393"/>
        <n v="20392"/>
        <n v="20391"/>
        <n v="20390"/>
        <n v="20389"/>
        <n v="20388"/>
        <n v="20387"/>
        <n v="20386"/>
        <n v="20385"/>
        <n v="20384"/>
        <n v="20383"/>
        <n v="20382"/>
        <n v="20381"/>
        <n v="20380"/>
        <n v="20379"/>
        <n v="20378"/>
        <n v="20377"/>
        <n v="20376"/>
        <n v="20375"/>
        <n v="20374"/>
        <n v="20373"/>
        <n v="20372"/>
        <n v="20371"/>
        <n v="20370"/>
        <n v="20369"/>
        <n v="20368"/>
        <n v="20367"/>
        <n v="20366"/>
        <n v="20365"/>
        <n v="20364"/>
        <n v="20363"/>
        <n v="20362"/>
        <n v="20361"/>
        <n v="20360"/>
        <n v="20359"/>
        <n v="20358"/>
        <n v="20357"/>
        <n v="20356"/>
        <n v="20355"/>
        <n v="20354"/>
        <n v="20353"/>
        <n v="20352"/>
        <n v="20351"/>
        <n v="20350"/>
        <n v="20349"/>
        <n v="20348"/>
        <n v="20347"/>
        <n v="20346"/>
        <n v="20345"/>
        <n v="20344"/>
        <n v="20343"/>
        <n v="20342"/>
        <n v="20341"/>
        <n v="20340"/>
        <n v="20339"/>
        <n v="20338"/>
        <n v="20337"/>
        <n v="20336"/>
        <n v="20335"/>
        <n v="20334"/>
        <n v="20333"/>
        <n v="20332"/>
        <n v="20331"/>
        <n v="20330"/>
        <n v="20329"/>
        <n v="20328"/>
        <n v="20327"/>
        <n v="20326"/>
        <n v="20325"/>
        <n v="20324"/>
        <n v="20323"/>
        <n v="20322"/>
        <n v="20321"/>
        <n v="20320"/>
        <n v="20319"/>
        <n v="20318"/>
        <n v="20317"/>
        <n v="20316"/>
        <n v="20315"/>
        <n v="20314"/>
        <n v="20313"/>
        <n v="20312"/>
        <n v="20311"/>
        <n v="20310"/>
        <n v="20309"/>
        <n v="20308"/>
        <n v="20307"/>
        <n v="20306"/>
        <n v="20305"/>
        <n v="20304"/>
        <n v="20303"/>
        <n v="20302"/>
        <n v="20301"/>
        <n v="20300"/>
        <n v="20299"/>
        <n v="20298"/>
        <n v="20297"/>
        <n v="20296"/>
        <n v="20295"/>
        <n v="20294"/>
        <n v="20293"/>
        <n v="20292"/>
        <n v="20291"/>
        <n v="20290"/>
        <n v="20289"/>
        <n v="20288"/>
        <n v="20287"/>
        <n v="20286"/>
        <n v="20285"/>
        <n v="20284"/>
        <n v="20283"/>
        <n v="20282"/>
        <n v="20281"/>
        <n v="20280"/>
        <n v="20279"/>
        <n v="20278"/>
        <n v="20277"/>
        <n v="20276"/>
        <n v="20275"/>
        <n v="20274"/>
        <n v="20273"/>
        <n v="20272"/>
        <n v="20271"/>
        <n v="20270"/>
        <n v="20269"/>
        <n v="20268"/>
        <n v="20267"/>
        <n v="20266"/>
        <n v="20265"/>
        <n v="20264"/>
        <n v="20263"/>
        <n v="20262"/>
        <n v="20261"/>
        <n v="20260"/>
        <n v="20259"/>
        <n v="20258"/>
        <n v="20257"/>
        <n v="20256"/>
        <n v="20255"/>
        <n v="20254"/>
        <n v="20253"/>
        <n v="20252"/>
        <n v="20251"/>
        <n v="20250"/>
        <n v="20249"/>
        <n v="20248"/>
        <n v="20247"/>
        <n v="20246"/>
        <n v="20245"/>
        <n v="20244"/>
        <n v="20243"/>
        <n v="20242"/>
        <n v="20241"/>
        <n v="20240"/>
        <n v="20239"/>
        <n v="20238"/>
        <n v="20237"/>
        <n v="20236"/>
        <n v="20235"/>
        <n v="20234"/>
        <n v="20233"/>
        <n v="20232"/>
        <n v="20231"/>
        <n v="20230"/>
        <n v="20229"/>
        <n v="20228"/>
        <n v="20227"/>
        <n v="20226"/>
        <n v="20225"/>
        <n v="20224"/>
        <n v="20223"/>
        <n v="20222"/>
        <n v="20221"/>
        <n v="20220"/>
        <n v="20219"/>
        <n v="20218"/>
        <n v="20217"/>
        <n v="20216"/>
        <n v="20215"/>
        <n v="20214"/>
        <n v="20213"/>
        <n v="20212"/>
        <n v="20211"/>
        <n v="20210"/>
        <n v="20209"/>
        <n v="20208"/>
        <n v="20207"/>
        <n v="20206"/>
        <n v="20205"/>
        <n v="20204"/>
        <n v="20203"/>
        <n v="20202"/>
        <n v="20201"/>
        <n v="20200"/>
        <n v="20199"/>
        <n v="20198"/>
        <n v="20197"/>
        <n v="20196"/>
        <n v="20195"/>
        <n v="20194"/>
        <n v="20193"/>
        <n v="20192"/>
        <n v="20191"/>
        <n v="20190"/>
        <n v="20189"/>
        <n v="20188"/>
        <n v="20187"/>
        <n v="20186"/>
        <n v="20185"/>
        <n v="20184"/>
        <n v="20183"/>
        <n v="20182"/>
        <n v="20181"/>
        <n v="20180"/>
        <n v="20179"/>
        <n v="20178"/>
        <n v="20177"/>
        <n v="20176"/>
        <n v="20175"/>
        <n v="20174"/>
        <n v="20173"/>
        <n v="20172"/>
        <n v="20171"/>
        <n v="20170"/>
        <n v="20169"/>
        <n v="20168"/>
        <n v="20167"/>
        <n v="20166"/>
        <n v="20165"/>
        <n v="20164"/>
        <n v="20163"/>
        <n v="20162"/>
        <n v="20161"/>
        <n v="20160"/>
        <n v="20159"/>
        <n v="20158"/>
        <n v="20157"/>
        <n v="20156"/>
        <n v="20155"/>
        <n v="20154"/>
        <n v="20153"/>
        <n v="20152"/>
        <n v="20151"/>
        <n v="20150"/>
        <n v="20149"/>
        <n v="20148"/>
        <n v="20147"/>
        <n v="20146"/>
        <n v="20145"/>
        <n v="20144"/>
        <n v="20143"/>
        <n v="20142"/>
        <n v="20141"/>
        <n v="20140"/>
        <n v="20139"/>
        <n v="20138"/>
        <n v="20137"/>
        <n v="20136"/>
        <n v="20135"/>
        <n v="20134"/>
        <n v="20133"/>
        <n v="20132"/>
        <n v="20131"/>
        <n v="20130"/>
        <n v="20129"/>
        <n v="20128"/>
        <n v="20127"/>
        <n v="20126"/>
        <n v="20125"/>
        <n v="20124"/>
        <n v="20123"/>
        <n v="20122"/>
        <n v="20121"/>
        <n v="20120"/>
        <n v="20119"/>
        <n v="20118"/>
        <n v="20117"/>
        <n v="20116"/>
        <n v="20115"/>
        <n v="20114"/>
        <n v="20113"/>
        <n v="20112"/>
        <n v="20111"/>
        <n v="20110"/>
        <n v="20109"/>
        <n v="20108"/>
        <n v="20107"/>
        <n v="20106"/>
        <n v="20105"/>
        <n v="20104"/>
        <n v="20103"/>
        <n v="20102"/>
        <n v="20101"/>
        <n v="20100"/>
        <n v="20099"/>
        <n v="20098"/>
        <n v="20097"/>
        <n v="20096"/>
        <n v="20095"/>
        <n v="20094"/>
        <n v="20093"/>
        <n v="20092"/>
        <n v="20091"/>
        <n v="20090"/>
        <n v="20089"/>
        <n v="20088"/>
        <n v="20087"/>
        <n v="20086"/>
        <n v="20085"/>
        <n v="20084"/>
        <n v="20083"/>
        <n v="20082"/>
        <n v="20081"/>
        <n v="20080"/>
        <n v="20079"/>
        <n v="20078"/>
        <n v="20077"/>
        <n v="20076"/>
        <n v="20075"/>
        <n v="20074"/>
        <n v="20073"/>
        <n v="20072"/>
        <n v="20071"/>
        <n v="20070"/>
        <n v="20069"/>
        <n v="20068"/>
        <n v="20067"/>
        <n v="20066"/>
        <n v="20065"/>
        <n v="20064"/>
        <n v="20063"/>
        <n v="20062"/>
        <n v="20061"/>
        <n v="20060"/>
        <n v="20059"/>
        <n v="20058"/>
        <n v="20057"/>
        <n v="20056"/>
        <n v="20055"/>
        <n v="20054"/>
        <n v="20053"/>
        <n v="20052"/>
        <n v="20051"/>
        <n v="20050"/>
        <n v="20049"/>
        <n v="20048"/>
        <n v="20047"/>
        <n v="20046"/>
        <n v="20045"/>
        <n v="20044"/>
        <n v="20043"/>
        <n v="20042"/>
        <n v="20041"/>
        <n v="20040"/>
        <n v="20039"/>
        <n v="20038"/>
        <n v="20037"/>
        <n v="20036"/>
        <n v="20035"/>
        <n v="20034"/>
        <n v="20033"/>
        <n v="20032"/>
        <n v="20031"/>
        <n v="20030"/>
        <n v="20029"/>
        <n v="20028"/>
        <n v="20027"/>
        <n v="20026"/>
        <n v="20025"/>
        <n v="20024"/>
        <n v="20023"/>
        <n v="20022"/>
        <n v="20021"/>
        <n v="20020"/>
        <n v="20019"/>
        <n v="20018"/>
        <n v="20017"/>
        <n v="20016"/>
        <n v="20015"/>
        <n v="20014"/>
        <n v="20013"/>
        <n v="20012"/>
        <n v="20011"/>
        <n v="20010"/>
        <n v="20009"/>
        <n v="20008"/>
        <n v="20007"/>
        <n v="20006"/>
        <n v="20005"/>
        <n v="20004"/>
        <n v="20003"/>
        <n v="20002"/>
        <n v="20001"/>
        <n v="20000"/>
        <n v="19999"/>
        <n v="19998"/>
        <n v="19997"/>
        <n v="19996"/>
        <n v="19995"/>
        <n v="19994"/>
        <n v="19993"/>
        <n v="19992"/>
        <n v="19991"/>
        <n v="19990"/>
        <n v="19989"/>
        <n v="19988"/>
        <n v="19987"/>
        <n v="19986"/>
        <n v="19985"/>
        <n v="19984"/>
        <n v="19983"/>
        <n v="19982"/>
        <n v="19981"/>
        <n v="19980"/>
        <n v="19979"/>
        <n v="19978"/>
        <n v="19977"/>
        <n v="19976"/>
        <n v="19975"/>
        <n v="19974"/>
        <n v="19973"/>
        <n v="19972"/>
        <n v="19971"/>
        <n v="19970"/>
        <n v="19969"/>
        <n v="19968"/>
        <n v="19967"/>
        <n v="19966"/>
        <n v="19965"/>
        <n v="19964"/>
        <n v="19963"/>
        <n v="19962"/>
        <n v="19961"/>
        <n v="19960"/>
        <n v="19959"/>
        <n v="19958"/>
        <n v="19957"/>
        <n v="19956"/>
        <n v="19955"/>
        <n v="19954"/>
        <n v="19953"/>
        <n v="19952"/>
        <n v="19951"/>
        <n v="19950"/>
        <n v="19949"/>
        <n v="19948"/>
        <n v="19947"/>
        <n v="19946"/>
        <n v="19945"/>
        <n v="19944"/>
        <n v="19943"/>
        <n v="19942"/>
        <n v="19941"/>
        <n v="19940"/>
        <n v="19939"/>
        <n v="19938"/>
        <n v="19937"/>
        <n v="19936"/>
        <n v="19935"/>
        <n v="19934"/>
        <n v="19933"/>
        <n v="19932"/>
        <n v="19931"/>
        <n v="19930"/>
        <n v="19929"/>
        <n v="19928"/>
        <n v="19927"/>
        <n v="19926"/>
        <n v="19925"/>
        <n v="19924"/>
        <n v="19923"/>
        <n v="19922"/>
        <n v="19921"/>
        <n v="19920"/>
        <n v="19919"/>
        <n v="19918"/>
        <n v="19917"/>
        <n v="19916"/>
        <n v="19915"/>
        <n v="19914"/>
        <n v="19913"/>
        <n v="19912"/>
        <n v="19911"/>
        <n v="19910"/>
        <n v="19909"/>
        <n v="19908"/>
        <n v="19907"/>
        <n v="19906"/>
        <n v="19905"/>
        <n v="19904"/>
        <n v="19903"/>
        <n v="19902"/>
        <n v="19901"/>
        <n v="19900"/>
        <n v="19899"/>
        <n v="19898"/>
        <n v="19897"/>
        <n v="19896"/>
        <n v="19895"/>
        <n v="19894"/>
        <n v="19893"/>
        <n v="19892"/>
        <n v="19891"/>
        <n v="19890"/>
        <n v="19889"/>
        <n v="19888"/>
        <n v="19887"/>
        <n v="19886"/>
        <n v="19885"/>
        <n v="19884"/>
        <n v="19883"/>
        <n v="19882"/>
        <n v="19881"/>
        <n v="19880"/>
        <n v="19879"/>
        <n v="19878"/>
        <n v="19877"/>
        <n v="19876"/>
        <n v="19875"/>
        <n v="19874"/>
        <n v="19873"/>
        <n v="19872"/>
        <n v="19871"/>
        <n v="19870"/>
        <n v="19869"/>
        <n v="19868"/>
        <n v="19867"/>
        <n v="19866"/>
        <n v="19865"/>
        <n v="19864"/>
        <n v="19863"/>
        <n v="19862"/>
        <n v="19861"/>
        <n v="19860"/>
        <n v="19859"/>
        <n v="19858"/>
        <n v="19857"/>
        <n v="19856"/>
        <n v="19855"/>
        <n v="19854"/>
        <n v="19853"/>
        <n v="19852"/>
        <n v="19851"/>
        <n v="19850"/>
        <n v="19849"/>
        <n v="19848"/>
        <n v="19847"/>
        <n v="19846"/>
        <n v="19845"/>
        <n v="19844"/>
        <n v="19843"/>
        <n v="19842"/>
        <n v="19841"/>
        <n v="19840"/>
        <n v="19839"/>
        <n v="19838"/>
        <n v="19837"/>
        <n v="19836"/>
        <n v="19835"/>
        <n v="19834"/>
        <n v="19833"/>
        <n v="19832"/>
        <n v="19831"/>
        <n v="19830"/>
        <n v="19829"/>
        <n v="19828"/>
        <n v="19827"/>
        <n v="19826"/>
        <n v="19825"/>
        <n v="19824"/>
        <n v="19823"/>
        <n v="19822"/>
        <n v="19821"/>
        <n v="19820"/>
        <n v="19819"/>
        <n v="19818"/>
        <n v="19817"/>
        <n v="19816"/>
        <n v="19815"/>
        <n v="19814"/>
        <n v="19813"/>
        <n v="19812"/>
        <n v="19811"/>
        <n v="19810"/>
        <n v="19809"/>
        <n v="19808"/>
        <n v="19807"/>
        <n v="19806"/>
        <n v="19805"/>
        <n v="19804"/>
        <n v="19803"/>
        <n v="19802"/>
        <n v="19801"/>
        <n v="19800"/>
        <n v="19799"/>
        <n v="19798"/>
        <n v="19797"/>
        <n v="19796"/>
        <n v="19795"/>
        <n v="19794"/>
        <n v="19793"/>
        <n v="19792"/>
        <n v="19791"/>
        <n v="19790"/>
        <n v="19789"/>
        <n v="19788"/>
        <n v="19787"/>
        <n v="19786"/>
        <n v="19785"/>
        <n v="19784"/>
        <n v="19783"/>
        <n v="19782"/>
        <n v="19781"/>
        <n v="19780"/>
        <n v="19779"/>
        <n v="19778"/>
        <n v="19777"/>
        <n v="19776"/>
        <n v="19775"/>
        <n v="19774"/>
        <n v="19773"/>
        <n v="19772"/>
        <n v="19771"/>
        <n v="19770"/>
        <n v="19769"/>
        <n v="19768"/>
        <n v="19767"/>
        <n v="19766"/>
        <n v="19765"/>
        <n v="19764"/>
        <n v="19763"/>
        <n v="19762"/>
        <n v="19761"/>
        <n v="19760"/>
        <n v="19759"/>
        <n v="19758"/>
        <n v="19757"/>
        <n v="19756"/>
        <n v="19755"/>
        <n v="19754"/>
        <n v="19753"/>
        <n v="19752"/>
        <n v="19751"/>
        <n v="19750"/>
        <n v="19749"/>
        <n v="19748"/>
        <n v="19747"/>
        <n v="19746"/>
        <n v="19745"/>
        <n v="19744"/>
        <n v="19743"/>
        <n v="19742"/>
        <n v="19741"/>
        <n v="19740"/>
        <n v="19739"/>
        <n v="19738"/>
        <n v="19737"/>
        <n v="19736"/>
        <n v="19735"/>
        <n v="19734"/>
        <n v="19733"/>
        <n v="19732"/>
        <n v="19731"/>
        <n v="19730"/>
        <n v="19729"/>
        <n v="19728"/>
        <n v="19727"/>
        <n v="19726"/>
        <n v="19725"/>
        <n v="19724"/>
        <n v="19723"/>
        <n v="19722"/>
        <n v="19721"/>
        <n v="19720"/>
        <n v="19719"/>
        <n v="19718"/>
        <n v="19717"/>
        <n v="19716"/>
        <n v="19715"/>
        <n v="19714"/>
        <n v="19713"/>
        <n v="19712"/>
        <n v="19711"/>
        <n v="19710"/>
        <n v="19709"/>
        <n v="19708"/>
        <n v="19707"/>
        <n v="19706"/>
        <n v="19705"/>
        <n v="19704"/>
        <n v="19703"/>
        <n v="19702"/>
        <n v="19701"/>
        <n v="19700"/>
        <n v="19699"/>
        <n v="19698"/>
        <n v="19697"/>
        <n v="19696"/>
        <n v="19695"/>
        <n v="19694"/>
        <n v="19693"/>
        <n v="19692"/>
        <n v="19691"/>
        <n v="19690"/>
        <n v="19689"/>
        <n v="19688"/>
        <n v="19687"/>
        <n v="19686"/>
        <n v="19685"/>
        <n v="19684"/>
        <n v="19683"/>
        <n v="19682"/>
        <n v="19681"/>
        <n v="19680"/>
        <n v="19679"/>
        <n v="19678"/>
        <n v="19677"/>
        <n v="19676"/>
        <n v="19675"/>
        <n v="19674"/>
        <n v="19673"/>
        <n v="19672"/>
        <n v="19671"/>
        <n v="19670"/>
        <n v="19669"/>
        <n v="19668"/>
        <n v="19667"/>
        <n v="19666"/>
        <n v="19665"/>
        <n v="19664"/>
        <n v="19663"/>
        <n v="19662"/>
        <n v="19661"/>
        <n v="19660"/>
        <n v="19659"/>
        <n v="19658"/>
        <n v="19657"/>
        <n v="19656"/>
        <n v="19655"/>
        <n v="19654"/>
        <n v="19653"/>
        <n v="19652"/>
        <n v="19651"/>
        <n v="19650"/>
        <n v="19649"/>
        <n v="19648"/>
        <n v="19647"/>
        <n v="19646"/>
        <n v="19645"/>
        <n v="19644"/>
        <n v="19643"/>
        <n v="19642"/>
        <n v="19641"/>
        <n v="19640"/>
        <n v="19639"/>
        <n v="19638"/>
        <n v="19637"/>
        <n v="19636"/>
        <n v="19635"/>
        <n v="19634"/>
        <n v="19633"/>
        <n v="19632"/>
        <n v="19631"/>
        <n v="19630"/>
        <n v="19629"/>
        <n v="19628"/>
        <n v="19627"/>
        <n v="19626"/>
        <n v="19625"/>
        <n v="19624"/>
        <n v="19623"/>
        <n v="19622"/>
        <n v="19621"/>
        <n v="19620"/>
        <n v="19619"/>
        <n v="19618"/>
        <n v="19617"/>
        <n v="19616"/>
        <n v="19615"/>
        <n v="19614"/>
        <n v="19613"/>
        <n v="19612"/>
        <n v="19611"/>
        <n v="19610"/>
        <n v="19609"/>
        <n v="19608"/>
        <n v="19607"/>
        <n v="19606"/>
        <n v="19605"/>
        <n v="19604"/>
        <n v="19603"/>
        <n v="19602"/>
        <n v="19601"/>
        <n v="19600"/>
        <n v="19599"/>
        <n v="19598"/>
        <n v="19597"/>
        <n v="19596"/>
        <n v="19595"/>
        <n v="19594"/>
        <n v="19593"/>
        <n v="19592"/>
        <n v="19591"/>
        <n v="19590"/>
        <n v="19589"/>
        <n v="19588"/>
        <n v="19587"/>
        <n v="19586"/>
        <n v="19585"/>
        <n v="19584"/>
        <n v="19583"/>
        <n v="19582"/>
        <n v="19581"/>
        <n v="19580"/>
        <n v="19579"/>
        <n v="19578"/>
        <n v="19577"/>
        <n v="19576"/>
        <n v="19575"/>
        <n v="19574"/>
        <n v="19573"/>
        <n v="19572"/>
        <n v="19571"/>
        <n v="19570"/>
        <n v="19569"/>
        <n v="19568"/>
        <n v="19567"/>
        <n v="19566"/>
        <n v="19565"/>
        <n v="19564"/>
        <n v="19563"/>
        <n v="19562"/>
        <n v="19561"/>
        <n v="19560"/>
        <n v="19559"/>
        <n v="19558"/>
        <n v="19557"/>
        <n v="19556"/>
        <n v="19555"/>
        <n v="19554"/>
        <n v="19553"/>
        <n v="19552"/>
        <n v="19551"/>
        <n v="19550"/>
        <n v="19549"/>
        <n v="19548"/>
        <n v="19547"/>
        <n v="19546"/>
        <n v="19545"/>
        <n v="19544"/>
        <n v="19543"/>
        <n v="19542"/>
        <n v="19541"/>
        <n v="19540"/>
        <n v="19539"/>
        <n v="19538"/>
        <n v="19537"/>
        <n v="19536"/>
        <n v="19535"/>
        <n v="19534"/>
        <n v="19533"/>
        <n v="19532"/>
        <n v="19531"/>
        <n v="19530"/>
        <n v="19529"/>
        <n v="19528"/>
        <n v="19527"/>
        <n v="19526"/>
        <n v="19525"/>
        <n v="19524"/>
        <n v="19523"/>
        <n v="19522"/>
        <n v="19521"/>
        <n v="19520"/>
        <n v="19519"/>
        <n v="19518"/>
        <n v="19517"/>
        <n v="19516"/>
        <n v="19515"/>
        <n v="19514"/>
        <n v="19513"/>
        <n v="19512"/>
        <n v="19511"/>
        <n v="19510"/>
        <n v="19509"/>
        <n v="19508"/>
        <n v="19507"/>
        <n v="19506"/>
        <n v="19505"/>
        <n v="19504"/>
        <n v="19503"/>
        <n v="19502"/>
        <n v="19501"/>
        <n v="19500"/>
        <n v="19499"/>
        <n v="19498"/>
        <n v="19497"/>
        <n v="19496"/>
        <n v="19495"/>
        <n v="19494"/>
        <n v="19493"/>
        <n v="19492"/>
        <n v="19491"/>
        <n v="19490"/>
        <n v="19489"/>
        <n v="19488"/>
        <n v="19487"/>
        <n v="19486"/>
        <n v="19485"/>
        <n v="19484"/>
        <n v="19483"/>
        <n v="19482"/>
        <n v="19481"/>
        <n v="19480"/>
        <n v="19479"/>
        <n v="19478"/>
        <n v="19477"/>
        <n v="19476"/>
        <n v="19475"/>
        <n v="19474"/>
        <n v="19473"/>
        <n v="19472"/>
        <n v="19471"/>
        <n v="19470"/>
        <n v="19469"/>
        <n v="19468"/>
        <n v="19467"/>
        <n v="19466"/>
        <n v="19465"/>
        <n v="19464"/>
        <n v="19463"/>
        <n v="19462"/>
        <n v="19461"/>
        <n v="19460"/>
        <n v="19459"/>
        <n v="19458"/>
        <n v="19457"/>
        <n v="19456"/>
        <n v="19455"/>
        <n v="19454"/>
        <n v="19453"/>
        <n v="19452"/>
        <n v="19451"/>
        <n v="19450"/>
        <n v="19449"/>
        <n v="19448"/>
        <n v="19447"/>
        <n v="19446"/>
        <n v="19445"/>
        <n v="19444"/>
        <n v="19443"/>
        <n v="19442"/>
        <n v="19441"/>
        <n v="19440"/>
        <n v="19439"/>
        <n v="19438"/>
        <n v="19437"/>
        <n v="19436"/>
        <n v="19435"/>
        <n v="19434"/>
        <n v="19433"/>
        <n v="19432"/>
        <n v="19431"/>
        <n v="19430"/>
        <n v="19429"/>
        <n v="19428"/>
        <n v="19427"/>
        <n v="19426"/>
        <n v="19425"/>
        <n v="19424"/>
        <n v="19423"/>
        <n v="19422"/>
        <n v="19421"/>
        <n v="19420"/>
        <n v="19419"/>
        <n v="19418"/>
        <n v="19417"/>
        <n v="19416"/>
        <n v="19415"/>
        <n v="19414"/>
        <n v="19413"/>
        <n v="19412"/>
        <n v="19411"/>
        <n v="19410"/>
        <n v="19409"/>
        <n v="19408"/>
        <n v="19407"/>
        <n v="19406"/>
        <n v="19405"/>
        <n v="19404"/>
        <n v="19403"/>
        <n v="19402"/>
        <n v="19401"/>
        <n v="19400"/>
        <n v="19399"/>
        <n v="19398"/>
        <n v="19397"/>
        <n v="19396"/>
        <n v="19395"/>
        <n v="19394"/>
        <n v="19393"/>
        <n v="19392"/>
        <n v="19391"/>
        <n v="19390"/>
        <n v="19389"/>
        <n v="19388"/>
        <n v="19387"/>
        <n v="19386"/>
        <n v="19385"/>
        <n v="19384"/>
        <n v="19383"/>
        <n v="19382"/>
        <n v="19381"/>
        <n v="19380"/>
        <n v="19379"/>
        <n v="19378"/>
        <n v="19377"/>
        <n v="19376"/>
        <n v="19375"/>
        <n v="19374"/>
        <n v="19373"/>
        <n v="19372"/>
        <n v="19371"/>
        <n v="19370"/>
        <n v="19369"/>
        <n v="19368"/>
        <n v="19367"/>
        <n v="19366"/>
        <n v="19365"/>
        <n v="19364"/>
        <n v="19363"/>
        <n v="19362"/>
        <n v="19361"/>
        <n v="19360"/>
        <n v="19359"/>
        <n v="19358"/>
        <n v="19357"/>
        <n v="19356"/>
        <n v="19355"/>
        <n v="19354"/>
        <n v="19353"/>
        <n v="19352"/>
        <n v="19351"/>
        <n v="19350"/>
        <n v="19349"/>
        <n v="19348"/>
        <n v="19347"/>
        <n v="19346"/>
        <n v="19345"/>
        <n v="19344"/>
        <n v="19343"/>
        <n v="19342"/>
        <n v="19341"/>
        <n v="19340"/>
        <n v="19339"/>
        <n v="19338"/>
        <n v="19337"/>
        <n v="19336"/>
        <n v="19335"/>
        <n v="19334"/>
        <n v="19333"/>
        <n v="19332"/>
        <n v="19331"/>
        <n v="19330"/>
        <n v="19329"/>
        <n v="19328"/>
        <n v="19327"/>
        <n v="19326"/>
        <n v="19325"/>
        <n v="19324"/>
        <n v="19323"/>
        <n v="19322"/>
        <n v="19321"/>
        <n v="19320"/>
        <n v="19319"/>
        <n v="19318"/>
        <n v="19317"/>
        <n v="19316"/>
        <n v="19315"/>
        <n v="19314"/>
        <n v="19313"/>
        <n v="19312"/>
        <n v="19311"/>
        <n v="19310"/>
        <n v="19309"/>
        <n v="19308"/>
        <n v="19307"/>
        <n v="19306"/>
        <n v="19305"/>
        <n v="19304"/>
        <n v="19303"/>
        <n v="19302"/>
        <n v="19301"/>
        <n v="19300"/>
        <n v="19299"/>
        <n v="19298"/>
        <n v="19297"/>
        <n v="19296"/>
        <n v="19295"/>
        <n v="19294"/>
        <n v="19293"/>
        <n v="19292"/>
        <n v="19291"/>
        <n v="19290"/>
        <n v="19289"/>
        <n v="19288"/>
        <n v="19287"/>
        <n v="19286"/>
        <n v="19285"/>
        <n v="19284"/>
        <n v="19283"/>
        <n v="19282"/>
        <n v="19281"/>
        <n v="19280"/>
        <n v="19279"/>
        <n v="19278"/>
        <n v="19277"/>
        <n v="19276"/>
        <n v="19275"/>
        <n v="19274"/>
        <n v="19273"/>
        <n v="19272"/>
        <n v="19271"/>
        <n v="19270"/>
        <n v="19269"/>
        <n v="19268"/>
        <n v="19267"/>
        <n v="19266"/>
        <n v="19265"/>
        <n v="19264"/>
        <n v="19263"/>
        <n v="19262"/>
        <n v="19261"/>
        <n v="19260"/>
        <n v="19259"/>
        <n v="19258"/>
        <n v="19257"/>
        <n v="19256"/>
        <n v="19255"/>
        <n v="19254"/>
        <n v="19253"/>
        <n v="19252"/>
        <n v="19251"/>
        <n v="19250"/>
        <n v="19249"/>
        <n v="19248"/>
        <n v="19247"/>
        <n v="19246"/>
        <n v="19245"/>
        <n v="19244"/>
        <n v="19243"/>
        <n v="19242"/>
        <n v="19241"/>
        <n v="19240"/>
        <n v="19239"/>
        <n v="19238"/>
        <n v="19237"/>
        <n v="19236"/>
        <n v="19235"/>
        <n v="19234"/>
        <n v="19233"/>
        <n v="19232"/>
        <n v="19231"/>
        <n v="19230"/>
        <n v="19229"/>
        <n v="19228"/>
        <n v="19227"/>
        <n v="19226"/>
        <n v="19225"/>
        <n v="19224"/>
        <n v="19223"/>
        <n v="19222"/>
        <n v="19221"/>
        <n v="19220"/>
        <n v="19219"/>
        <n v="19218"/>
        <n v="19217"/>
        <n v="19216"/>
        <n v="19215"/>
        <n v="19214"/>
        <n v="19213"/>
        <n v="19212"/>
        <n v="19211"/>
        <n v="19210"/>
        <n v="19209"/>
        <n v="19208"/>
        <n v="19207"/>
        <n v="19206"/>
        <n v="19205"/>
        <n v="19204"/>
        <n v="19203"/>
        <n v="19202"/>
        <n v="19201"/>
        <n v="19200"/>
        <n v="19199"/>
        <n v="19198"/>
        <n v="19197"/>
        <n v="19196"/>
        <n v="19195"/>
        <n v="19194"/>
        <n v="19193"/>
        <n v="19192"/>
        <n v="19191"/>
        <n v="19190"/>
        <n v="19189"/>
        <n v="19188"/>
        <n v="19187"/>
        <n v="19186"/>
        <n v="19185"/>
        <n v="19184"/>
        <n v="19183"/>
        <n v="19182"/>
        <n v="19181"/>
        <n v="19180"/>
        <n v="19179"/>
        <n v="19178"/>
        <n v="19177"/>
        <n v="19176"/>
        <n v="19175"/>
        <n v="19174"/>
        <n v="19173"/>
        <n v="19172"/>
        <n v="19171"/>
        <n v="19170"/>
        <n v="19169"/>
        <n v="19168"/>
        <n v="19167"/>
        <n v="19166"/>
        <n v="19165"/>
        <n v="19164"/>
        <n v="19163"/>
        <n v="19162"/>
        <n v="19161"/>
        <n v="19160"/>
        <n v="19159"/>
        <n v="19158"/>
        <n v="19157"/>
        <n v="19156"/>
        <n v="19155"/>
        <n v="19154"/>
        <n v="19153"/>
        <n v="19152"/>
        <n v="19151"/>
        <n v="19150"/>
        <n v="19149"/>
        <n v="19148"/>
        <n v="19147"/>
        <n v="19146"/>
        <n v="19145"/>
        <n v="19144"/>
        <n v="19143"/>
        <n v="19142"/>
        <n v="19141"/>
        <n v="19140"/>
        <n v="19139"/>
        <n v="19138"/>
        <n v="19137"/>
        <n v="19136"/>
        <n v="19135"/>
        <n v="19134"/>
        <n v="19133"/>
        <n v="19132"/>
        <n v="19131"/>
        <n v="19130"/>
        <n v="19129"/>
        <n v="19128"/>
        <n v="19127"/>
        <n v="19126"/>
        <n v="19125"/>
        <n v="19124"/>
        <n v="19123"/>
        <n v="19122"/>
        <n v="19121"/>
        <n v="19120"/>
        <n v="19119"/>
        <n v="19118"/>
        <n v="19117"/>
        <n v="19116"/>
        <n v="19115"/>
        <n v="19114"/>
        <n v="19113"/>
        <n v="19112"/>
        <n v="19111"/>
        <n v="19110"/>
        <n v="19109"/>
        <n v="19108"/>
        <n v="19107"/>
        <n v="19106"/>
        <n v="19105"/>
        <n v="19104"/>
        <n v="19103"/>
        <n v="19102"/>
        <n v="19101"/>
        <n v="19100"/>
        <n v="19099"/>
        <n v="19098"/>
        <n v="19097"/>
        <n v="19096"/>
        <n v="19095"/>
        <n v="19094"/>
        <n v="19093"/>
        <n v="19092"/>
        <n v="19091"/>
        <n v="19090"/>
        <n v="19089"/>
        <n v="19088"/>
        <n v="19087"/>
        <n v="19086"/>
        <n v="19085"/>
        <n v="19084"/>
        <n v="19083"/>
        <n v="19082"/>
        <n v="19081"/>
        <n v="19080"/>
        <n v="19079"/>
        <n v="19078"/>
        <n v="19077"/>
        <n v="19076"/>
        <n v="19075"/>
        <n v="19074"/>
        <n v="19073"/>
        <n v="19072"/>
        <n v="19071"/>
        <n v="19070"/>
        <n v="19069"/>
        <n v="19068"/>
        <n v="19067"/>
        <n v="19066"/>
        <n v="19065"/>
        <n v="19064"/>
        <n v="19063"/>
        <n v="19062"/>
        <n v="19061"/>
        <n v="19060"/>
        <n v="19059"/>
        <n v="19058"/>
        <n v="19057"/>
        <n v="19056"/>
        <n v="19055"/>
        <n v="19054"/>
        <n v="19053"/>
        <n v="19052"/>
        <n v="19051"/>
        <n v="19050"/>
        <n v="19049"/>
        <n v="19048"/>
        <n v="19047"/>
        <n v="19046"/>
        <n v="19045"/>
        <n v="19044"/>
        <n v="19043"/>
        <n v="19042"/>
        <n v="19041"/>
        <n v="19040"/>
        <n v="19039"/>
        <n v="19038"/>
        <n v="19037"/>
        <n v="19036"/>
        <n v="19035"/>
        <n v="19034"/>
        <n v="19033"/>
        <n v="19032"/>
        <n v="19031"/>
        <n v="19030"/>
        <n v="19029"/>
        <n v="19028"/>
        <n v="19027"/>
        <n v="19026"/>
        <n v="19025"/>
        <n v="19024"/>
        <n v="19023"/>
        <n v="19022"/>
        <n v="19021"/>
        <n v="19020"/>
        <n v="19019"/>
        <n v="19018"/>
        <n v="19017"/>
        <n v="19016"/>
        <n v="19015"/>
        <n v="19014"/>
        <n v="19013"/>
        <n v="19012"/>
        <n v="19011"/>
        <n v="19010"/>
        <n v="19009"/>
        <n v="19008"/>
        <n v="19007"/>
        <n v="19006"/>
        <n v="19005"/>
        <n v="19004"/>
        <n v="19003"/>
        <n v="19002"/>
        <n v="19001"/>
        <n v="19000"/>
        <n v="18999"/>
        <n v="18998"/>
        <n v="18997"/>
        <n v="18996"/>
        <n v="18995"/>
        <n v="18994"/>
        <n v="18993"/>
        <n v="18992"/>
        <n v="18991"/>
        <n v="18990"/>
        <n v="18989"/>
        <n v="18988"/>
        <n v="18987"/>
        <n v="18986"/>
        <n v="18985"/>
        <n v="18984"/>
        <n v="18983"/>
        <n v="18982"/>
        <n v="18981"/>
        <n v="18980"/>
        <n v="18979"/>
        <n v="18978"/>
        <n v="18977"/>
        <n v="18976"/>
        <n v="18975"/>
        <n v="18974"/>
        <n v="18973"/>
        <n v="18972"/>
        <n v="18971"/>
        <n v="18970"/>
        <n v="18969"/>
        <n v="18968"/>
        <n v="18967"/>
        <n v="18966"/>
        <n v="18965"/>
        <n v="18964"/>
        <n v="18963"/>
        <n v="18962"/>
        <n v="18961"/>
        <n v="18960"/>
        <n v="18959"/>
        <n v="18958"/>
        <n v="18957"/>
        <n v="18956"/>
        <n v="18955"/>
        <n v="18954"/>
        <n v="18953"/>
        <n v="18952"/>
        <n v="18951"/>
        <n v="18950"/>
        <n v="18949"/>
        <n v="18948"/>
        <n v="18947"/>
        <n v="18946"/>
        <n v="18945"/>
        <n v="18944"/>
        <n v="18943"/>
        <n v="18942"/>
        <n v="18941"/>
        <n v="18940"/>
        <n v="18939"/>
        <n v="18938"/>
        <n v="18937"/>
        <n v="18936"/>
        <n v="18935"/>
        <n v="18934"/>
        <n v="18933"/>
        <n v="18932"/>
        <n v="18931"/>
        <n v="18930"/>
        <n v="18929"/>
        <n v="18928"/>
        <n v="18927"/>
        <n v="18926"/>
        <n v="18925"/>
        <n v="18924"/>
        <n v="18923"/>
        <n v="18922"/>
        <n v="18921"/>
        <n v="18920"/>
        <n v="18919"/>
        <n v="18918"/>
        <n v="18917"/>
        <n v="18916"/>
        <n v="18915"/>
        <n v="18914"/>
        <n v="18913"/>
        <n v="18912"/>
        <n v="18911"/>
        <n v="18910"/>
        <n v="18909"/>
        <n v="18908"/>
        <n v="18907"/>
        <n v="18906"/>
        <n v="18905"/>
        <n v="18904"/>
        <n v="18903"/>
        <n v="18902"/>
        <n v="18901"/>
        <n v="18900"/>
        <n v="18899"/>
        <n v="18898"/>
        <n v="18897"/>
        <n v="18896"/>
        <n v="18895"/>
        <n v="18894"/>
        <n v="18893"/>
        <n v="18892"/>
        <n v="18891"/>
        <n v="18890"/>
        <n v="18889"/>
        <n v="18888"/>
        <n v="18887"/>
        <n v="18886"/>
        <n v="18885"/>
        <n v="18884"/>
        <n v="18883"/>
        <n v="18882"/>
        <n v="18881"/>
        <n v="18880"/>
        <n v="18879"/>
        <n v="18878"/>
        <n v="18877"/>
        <n v="18876"/>
        <n v="18875"/>
        <n v="18874"/>
        <n v="18873"/>
        <n v="18872"/>
        <n v="18871"/>
        <n v="18870"/>
        <n v="18869"/>
        <n v="18868"/>
        <n v="18867"/>
        <n v="18866"/>
        <n v="18865"/>
        <n v="18864"/>
        <n v="18863"/>
        <n v="18862"/>
        <n v="18861"/>
        <n v="18860"/>
        <n v="18859"/>
        <n v="18858"/>
        <n v="18857"/>
        <n v="18856"/>
        <n v="18855"/>
        <n v="18854"/>
        <n v="18853"/>
        <n v="18852"/>
        <n v="18851"/>
        <n v="18850"/>
        <n v="18849"/>
        <n v="18848"/>
        <n v="18847"/>
        <n v="18846"/>
        <n v="18845"/>
        <n v="18844"/>
        <n v="18843"/>
        <n v="18842"/>
        <n v="18841"/>
        <n v="18840"/>
        <n v="18839"/>
        <n v="18838"/>
        <n v="18837"/>
        <n v="18836"/>
        <n v="18835"/>
        <n v="18834"/>
        <n v="18833"/>
        <n v="18832"/>
        <n v="18831"/>
        <n v="18830"/>
        <n v="18829"/>
        <n v="18828"/>
        <n v="18827"/>
        <n v="18826"/>
        <n v="18825"/>
        <n v="18824"/>
        <n v="18823"/>
        <n v="18822"/>
        <n v="18821"/>
        <n v="18820"/>
        <n v="18819"/>
        <n v="18818"/>
        <n v="18817"/>
        <n v="18816"/>
        <n v="18815"/>
        <n v="18814"/>
        <n v="18813"/>
        <n v="18812"/>
        <n v="18811"/>
        <n v="18810"/>
        <n v="18809"/>
        <n v="18808"/>
        <n v="18807"/>
        <n v="18806"/>
        <n v="18805"/>
        <n v="18804"/>
        <n v="18803"/>
        <n v="18802"/>
        <n v="18801"/>
        <n v="18800"/>
        <n v="18799"/>
        <n v="18798"/>
        <n v="18797"/>
        <n v="18796"/>
        <n v="18795"/>
        <n v="18794"/>
        <n v="18793"/>
        <n v="18792"/>
        <n v="18791"/>
        <n v="18790"/>
        <n v="18789"/>
        <n v="18788"/>
        <n v="18787"/>
        <n v="18786"/>
        <n v="18785"/>
        <n v="18784"/>
        <n v="18783"/>
        <n v="18782"/>
        <n v="18781"/>
        <n v="18780"/>
        <n v="18779"/>
        <n v="18778"/>
        <n v="18777"/>
        <n v="18776"/>
        <n v="18775"/>
        <n v="18774"/>
        <n v="18773"/>
        <n v="18772"/>
        <n v="18771"/>
        <n v="18770"/>
        <n v="18769"/>
        <n v="18768"/>
        <n v="18767"/>
        <n v="18766"/>
        <n v="18765"/>
        <n v="18764"/>
        <n v="18763"/>
        <n v="18762"/>
        <n v="18761"/>
        <n v="18760"/>
        <n v="18759"/>
        <n v="18758"/>
        <n v="18757"/>
        <n v="18756"/>
        <n v="18755"/>
        <n v="18754"/>
        <n v="18753"/>
        <n v="18752"/>
        <n v="18751"/>
        <n v="18750"/>
        <n v="18749"/>
        <n v="18748"/>
        <n v="18747"/>
        <n v="18746"/>
        <n v="18745"/>
        <n v="18744"/>
        <n v="18743"/>
        <n v="18742"/>
        <n v="18741"/>
        <n v="18740"/>
        <n v="18739"/>
        <n v="18738"/>
        <n v="18737"/>
        <n v="18736"/>
        <n v="18735"/>
        <n v="18734"/>
        <n v="18733"/>
        <n v="18732"/>
        <n v="18731"/>
        <n v="18730"/>
        <n v="18729"/>
        <n v="18728"/>
        <n v="18727"/>
        <n v="18726"/>
        <n v="18725"/>
        <n v="18724"/>
        <n v="18723"/>
        <n v="18722"/>
        <n v="18721"/>
        <n v="18720"/>
        <n v="18719"/>
        <n v="18718"/>
        <n v="18717"/>
        <n v="18716"/>
        <n v="18715"/>
        <n v="18714"/>
        <n v="18713"/>
        <n v="18712"/>
        <n v="18711"/>
        <n v="18710"/>
        <n v="18709"/>
        <n v="18708"/>
        <n v="18707"/>
        <n v="18706"/>
        <n v="18705"/>
        <n v="18704"/>
        <n v="18703"/>
        <n v="18702"/>
        <n v="18701"/>
        <n v="18700"/>
        <n v="18699"/>
        <n v="18698"/>
        <n v="18697"/>
        <n v="18696"/>
        <n v="18695"/>
        <n v="18694"/>
        <n v="18693"/>
        <n v="18692"/>
        <n v="18691"/>
        <n v="18690"/>
        <n v="18689"/>
        <n v="18688"/>
        <n v="18687"/>
        <n v="18686"/>
        <n v="18685"/>
        <n v="18684"/>
        <n v="18683"/>
        <n v="18682"/>
        <n v="18681"/>
        <n v="18680"/>
        <n v="18679"/>
        <n v="18678"/>
        <n v="18677"/>
        <n v="18676"/>
        <n v="18675"/>
        <n v="18674"/>
        <n v="18673"/>
        <n v="18672"/>
        <n v="18671"/>
        <n v="18670"/>
        <n v="18669"/>
        <n v="18668"/>
        <n v="18667"/>
        <n v="18666"/>
        <n v="18665"/>
        <n v="18664"/>
        <n v="18663"/>
        <n v="18662"/>
        <n v="18661"/>
        <n v="18660"/>
        <n v="18659"/>
        <n v="18658"/>
        <n v="18657"/>
        <n v="18656"/>
        <n v="18655"/>
        <n v="18654"/>
        <n v="18653"/>
        <n v="18652"/>
        <n v="18651"/>
        <n v="18650"/>
        <n v="18649"/>
        <n v="18648"/>
        <n v="18647"/>
        <n v="18646"/>
        <n v="18645"/>
        <n v="18644"/>
        <n v="18643"/>
        <n v="18642"/>
        <n v="18641"/>
        <n v="18640"/>
        <n v="18639"/>
        <n v="18638"/>
        <n v="18637"/>
        <n v="18636"/>
        <n v="18635"/>
        <n v="18634"/>
        <n v="18633"/>
        <n v="18632"/>
        <n v="18631"/>
        <n v="18630"/>
        <n v="18629"/>
        <n v="18628"/>
        <n v="18627"/>
        <n v="18626"/>
        <n v="18625"/>
        <n v="18624"/>
        <n v="18623"/>
        <n v="18622"/>
        <n v="18621"/>
        <n v="18620"/>
        <n v="18619"/>
        <n v="18618"/>
        <n v="18617"/>
        <n v="18616"/>
        <n v="18615"/>
        <n v="18614"/>
        <n v="18613"/>
        <n v="18612"/>
        <n v="18611"/>
        <n v="18610"/>
        <n v="18609"/>
        <n v="18608"/>
        <n v="18607"/>
        <n v="18606"/>
        <n v="18605"/>
        <n v="18604"/>
        <n v="18603"/>
        <n v="18602"/>
        <n v="18601"/>
        <n v="18600"/>
        <n v="18599"/>
        <n v="18598"/>
        <n v="18597"/>
        <n v="18596"/>
        <n v="18595"/>
        <n v="18594"/>
        <n v="18593"/>
        <n v="18592"/>
        <n v="18591"/>
        <n v="18590"/>
        <n v="18589"/>
        <n v="18588"/>
        <n v="18587"/>
        <n v="18586"/>
        <n v="18585"/>
        <n v="18584"/>
        <n v="18583"/>
        <n v="18582"/>
        <n v="18581"/>
        <n v="18580"/>
        <n v="18579"/>
        <n v="18578"/>
        <n v="18577"/>
        <n v="18576"/>
        <n v="18575"/>
        <n v="18574"/>
        <n v="18573"/>
        <n v="18572"/>
        <n v="18571"/>
        <n v="18570"/>
        <n v="18569"/>
        <n v="18568"/>
        <n v="18567"/>
        <n v="18566"/>
        <n v="18565"/>
        <n v="18564"/>
        <n v="18563"/>
        <n v="18562"/>
        <n v="18561"/>
        <n v="18560"/>
        <n v="18559"/>
        <n v="18558"/>
        <n v="18557"/>
        <n v="18556"/>
        <n v="18555"/>
        <n v="18554"/>
        <n v="18553"/>
        <n v="18552"/>
        <n v="18551"/>
        <n v="18550"/>
        <n v="18549"/>
        <n v="18548"/>
        <n v="18547"/>
        <n v="18546"/>
        <n v="18545"/>
        <n v="18544"/>
        <n v="18543"/>
        <n v="18542"/>
        <n v="18541"/>
        <n v="18540"/>
        <n v="18539"/>
        <n v="18538"/>
        <n v="18537"/>
        <n v="18536"/>
        <n v="18535"/>
        <n v="18534"/>
        <n v="18533"/>
        <n v="18532"/>
        <n v="18531"/>
        <n v="18530"/>
        <n v="18529"/>
        <n v="18528"/>
        <n v="18527"/>
        <n v="18526"/>
        <n v="18525"/>
        <n v="18524"/>
        <n v="18523"/>
        <n v="18522"/>
        <n v="18521"/>
        <n v="18520"/>
        <n v="18519"/>
        <n v="18518"/>
        <n v="18517"/>
        <n v="18516"/>
        <n v="18515"/>
        <n v="18514"/>
        <n v="18513"/>
        <n v="18512"/>
        <n v="18511"/>
        <n v="18510"/>
        <n v="18509"/>
        <n v="18508"/>
        <n v="18507"/>
        <n v="18506"/>
        <n v="18505"/>
        <n v="18504"/>
        <n v="18503"/>
        <n v="18502"/>
        <n v="18501"/>
        <n v="18500"/>
        <n v="18499"/>
        <n v="18498"/>
        <n v="18497"/>
        <n v="18496"/>
        <n v="18495"/>
        <n v="18494"/>
        <n v="18493"/>
        <n v="18492"/>
        <n v="18491"/>
        <n v="18490"/>
        <n v="18489"/>
        <n v="18488"/>
        <n v="18487"/>
        <n v="18486"/>
        <n v="18485"/>
        <n v="18484"/>
        <n v="18483"/>
        <n v="18482"/>
        <n v="18481"/>
        <n v="18480"/>
        <n v="18479"/>
        <n v="18478"/>
        <n v="18477"/>
        <n v="18476"/>
        <n v="18475"/>
        <n v="18474"/>
        <n v="18473"/>
        <n v="18472"/>
        <n v="18471"/>
        <n v="18470"/>
        <n v="18469"/>
        <n v="18468"/>
        <n v="18467"/>
        <n v="18466"/>
        <n v="18465"/>
        <n v="18464"/>
        <n v="18463"/>
        <n v="18462"/>
        <n v="18461"/>
        <n v="18460"/>
        <n v="18459"/>
        <n v="18458"/>
        <n v="18457"/>
        <n v="18456"/>
        <n v="18455"/>
        <n v="18454"/>
        <n v="18453"/>
        <n v="18452"/>
        <n v="18451"/>
        <n v="18450"/>
        <n v="18449"/>
        <n v="18448"/>
        <n v="18447"/>
        <n v="18446"/>
        <n v="18445"/>
        <n v="18444"/>
        <n v="18443"/>
        <n v="18442"/>
        <n v="18441"/>
        <n v="18440"/>
        <n v="18439"/>
        <n v="18438"/>
        <n v="18437"/>
        <n v="18436"/>
        <n v="18435"/>
        <n v="18434"/>
        <n v="18433"/>
        <n v="18432"/>
        <n v="18431"/>
        <n v="18430"/>
        <n v="18429"/>
        <n v="18428"/>
        <n v="18427"/>
        <n v="18426"/>
        <n v="18425"/>
        <n v="18424"/>
        <n v="18423"/>
        <n v="18422"/>
        <n v="18421"/>
        <n v="18420"/>
        <n v="18419"/>
        <n v="18418"/>
        <n v="18417"/>
        <n v="18416"/>
        <n v="18415"/>
        <n v="18414"/>
        <n v="18413"/>
        <n v="18412"/>
        <n v="18411"/>
        <n v="18410"/>
        <n v="18409"/>
        <n v="18408"/>
        <n v="18407"/>
        <n v="18406"/>
        <n v="18405"/>
        <n v="18404"/>
        <n v="18403"/>
        <n v="18402"/>
        <n v="18401"/>
        <n v="18400"/>
        <n v="18399"/>
        <n v="18398"/>
        <n v="18397"/>
        <n v="18396"/>
        <n v="18395"/>
        <n v="18394"/>
        <n v="18393"/>
        <n v="18392"/>
        <n v="18391"/>
        <n v="18390"/>
        <n v="18389"/>
        <n v="18388"/>
        <n v="18387"/>
        <n v="18386"/>
        <n v="18385"/>
        <n v="18384"/>
        <n v="18383"/>
        <n v="18382"/>
        <n v="18381"/>
        <n v="18380"/>
        <n v="18379"/>
        <n v="18378"/>
        <n v="18377"/>
        <n v="18376"/>
        <n v="18375"/>
        <n v="18374"/>
        <n v="18373"/>
        <n v="18372"/>
        <n v="18371"/>
        <n v="18370"/>
        <n v="18369"/>
        <n v="18368"/>
        <n v="18367"/>
        <n v="18366"/>
        <n v="18365"/>
        <n v="18364"/>
        <n v="18363"/>
        <n v="18362"/>
        <n v="18361"/>
        <n v="18360"/>
        <n v="18359"/>
        <n v="18358"/>
        <n v="18357"/>
        <n v="18356"/>
        <n v="18355"/>
        <n v="18354"/>
        <n v="18353"/>
        <n v="18352"/>
        <n v="18351"/>
        <n v="18350"/>
        <n v="18349"/>
        <n v="18348"/>
        <n v="18347"/>
        <n v="18346"/>
        <n v="18345"/>
        <n v="18344"/>
        <n v="18343"/>
        <n v="18342"/>
        <n v="18341"/>
        <n v="18340"/>
        <n v="18339"/>
        <n v="18338"/>
        <n v="18337"/>
        <n v="18336"/>
        <n v="18335"/>
        <n v="18334"/>
        <n v="18333"/>
        <n v="18332"/>
        <n v="18331"/>
        <n v="18330"/>
        <n v="18329"/>
        <n v="18328"/>
        <n v="18327"/>
        <n v="18326"/>
        <n v="18325"/>
        <n v="18324"/>
        <n v="18323"/>
        <n v="18322"/>
        <n v="18321"/>
        <n v="18320"/>
        <n v="18319"/>
        <n v="18318"/>
        <n v="18317"/>
        <n v="18316"/>
        <n v="18315"/>
        <n v="18314"/>
        <n v="18313"/>
        <n v="18312"/>
        <n v="18311"/>
        <n v="18310"/>
        <n v="18309"/>
        <n v="18308"/>
        <n v="18307"/>
        <n v="18306"/>
        <n v="18305"/>
        <n v="18304"/>
        <n v="18303"/>
        <n v="18302"/>
        <n v="18301"/>
        <n v="18300"/>
        <n v="18299"/>
        <n v="18298"/>
        <n v="18297"/>
        <n v="18296"/>
        <n v="18295"/>
        <n v="18294"/>
        <n v="18293"/>
        <n v="18292"/>
        <n v="18291"/>
        <n v="18290"/>
        <n v="18289"/>
        <n v="18288"/>
        <n v="18287"/>
        <n v="18286"/>
        <n v="18285"/>
        <n v="18284"/>
        <n v="18283"/>
        <n v="18282"/>
        <n v="18281"/>
        <n v="18280"/>
        <n v="18279"/>
        <n v="18278"/>
        <n v="18277"/>
        <n v="18276"/>
        <n v="18275"/>
        <n v="18274"/>
        <n v="18273"/>
        <n v="18272"/>
        <n v="18271"/>
        <n v="18270"/>
        <n v="18269"/>
        <n v="18268"/>
        <n v="18267"/>
        <n v="18266"/>
        <n v="18265"/>
        <n v="18264"/>
        <n v="18263"/>
        <n v="18262"/>
        <n v="18261"/>
        <n v="18260"/>
        <n v="18259"/>
        <n v="18258"/>
        <n v="18257"/>
        <n v="18256"/>
        <n v="18255"/>
        <n v="18254"/>
        <n v="18253"/>
        <n v="18252"/>
        <n v="18251"/>
        <n v="18250"/>
        <n v="18249"/>
        <n v="18248"/>
        <n v="18247"/>
        <n v="18246"/>
        <n v="18245"/>
        <n v="18244"/>
        <n v="18243"/>
        <n v="18242"/>
        <n v="18241"/>
        <n v="18240"/>
        <n v="18239"/>
        <n v="18238"/>
        <n v="18237"/>
        <n v="18236"/>
        <n v="18235"/>
        <n v="18234"/>
        <n v="18233"/>
        <n v="18232"/>
        <n v="18231"/>
        <n v="18230"/>
        <n v="18229"/>
        <n v="18228"/>
        <n v="18227"/>
        <n v="18226"/>
        <n v="18225"/>
        <n v="18224"/>
        <n v="18223"/>
        <n v="18222"/>
        <n v="18221"/>
        <n v="18220"/>
        <n v="18219"/>
        <n v="18218"/>
        <n v="18217"/>
        <n v="18216"/>
        <n v="18215"/>
        <n v="18214"/>
        <n v="18213"/>
        <n v="18212"/>
        <n v="18211"/>
        <n v="18210"/>
        <n v="18209"/>
        <n v="18208"/>
        <n v="18207"/>
        <n v="18206"/>
        <n v="18205"/>
        <n v="18204"/>
        <n v="18203"/>
        <n v="18202"/>
        <n v="18201"/>
        <n v="18200"/>
        <n v="18199"/>
        <n v="18198"/>
        <n v="18197"/>
        <n v="18196"/>
        <n v="18195"/>
        <n v="18194"/>
        <n v="18193"/>
        <n v="18192"/>
        <n v="18191"/>
        <n v="18190"/>
        <n v="18189"/>
        <n v="18188"/>
        <n v="18187"/>
        <n v="18186"/>
        <n v="18185"/>
        <n v="18184"/>
        <n v="18183"/>
        <n v="18182"/>
        <n v="18181"/>
        <n v="18180"/>
        <n v="18179"/>
        <n v="18178"/>
        <n v="18177"/>
        <n v="18176"/>
        <n v="18175"/>
        <n v="18174"/>
        <n v="18173"/>
        <n v="18172"/>
        <n v="18171"/>
        <n v="18170"/>
        <n v="18169"/>
        <n v="18168"/>
        <n v="18167"/>
        <n v="18166"/>
        <n v="18165"/>
        <n v="18164"/>
        <n v="18163"/>
        <n v="18162"/>
        <n v="18161"/>
        <n v="18160"/>
        <n v="18159"/>
        <n v="18158"/>
        <n v="18157"/>
        <n v="18156"/>
        <n v="18155"/>
        <n v="18154"/>
        <n v="18153"/>
        <n v="18152"/>
        <n v="18151"/>
        <n v="18150"/>
        <n v="18149"/>
        <n v="18148"/>
        <n v="18147"/>
        <n v="18146"/>
        <n v="18145"/>
        <n v="18144"/>
        <n v="18143"/>
        <n v="18142"/>
        <n v="18141"/>
        <n v="18140"/>
        <n v="18139"/>
        <n v="18138"/>
        <n v="18137"/>
        <n v="18136"/>
        <n v="18135"/>
        <n v="18134"/>
        <n v="18133"/>
        <n v="18132"/>
        <n v="18131"/>
        <n v="18130"/>
        <n v="18129"/>
        <n v="18128"/>
        <n v="18127"/>
        <n v="18126"/>
        <n v="18125"/>
        <n v="18124"/>
        <n v="18123"/>
        <n v="18122"/>
        <n v="18121"/>
        <n v="18120"/>
        <n v="18119"/>
        <n v="18118"/>
        <n v="18117"/>
        <n v="18116"/>
        <n v="18115"/>
        <n v="18114"/>
        <n v="18113"/>
        <n v="18112"/>
        <n v="18111"/>
        <n v="18110"/>
        <n v="18109"/>
        <n v="18108"/>
        <n v="18107"/>
        <n v="18106"/>
        <n v="18105"/>
        <n v="18104"/>
        <n v="18103"/>
        <n v="18102"/>
        <n v="18101"/>
        <n v="18100"/>
        <n v="18099"/>
        <n v="18098"/>
        <n v="18097"/>
        <n v="18096"/>
        <n v="18095"/>
        <n v="18094"/>
        <n v="18093"/>
        <n v="18092"/>
        <n v="18091"/>
        <n v="18090"/>
        <n v="18089"/>
        <n v="18088"/>
        <n v="18087"/>
        <n v="18086"/>
        <n v="18085"/>
        <n v="18084"/>
        <n v="18083"/>
        <n v="18082"/>
        <n v="18081"/>
        <n v="18080"/>
        <n v="18079"/>
        <n v="18078"/>
        <n v="18077"/>
        <n v="18076"/>
        <n v="18074"/>
        <n v="18073"/>
        <n v="18072"/>
        <n v="18071"/>
        <n v="18070"/>
        <n v="18069"/>
        <n v="18068"/>
        <n v="18067"/>
        <n v="18066"/>
        <n v="18065"/>
        <n v="18064"/>
        <n v="18063"/>
        <n v="18062"/>
        <n v="18061"/>
        <n v="18060"/>
        <n v="18059"/>
        <n v="18058"/>
        <n v="18057"/>
        <n v="18056"/>
        <n v="18055"/>
        <n v="18054"/>
        <n v="18053"/>
        <n v="18052"/>
        <n v="18051"/>
        <n v="18050"/>
        <n v="18049"/>
        <n v="18048"/>
        <n v="18047"/>
        <n v="18046"/>
        <n v="18045"/>
        <n v="18044"/>
        <n v="18043"/>
        <n v="18042"/>
        <n v="18041"/>
        <n v="18040"/>
        <n v="18039"/>
        <n v="18038"/>
        <n v="18037"/>
        <n v="18036"/>
        <n v="18035"/>
        <n v="18034"/>
        <n v="18033"/>
        <n v="18032"/>
        <n v="18031"/>
        <n v="18030"/>
        <n v="18029"/>
        <n v="18028"/>
        <n v="18027"/>
        <n v="18026"/>
        <n v="18025"/>
        <n v="18024"/>
        <n v="18023"/>
        <n v="18022"/>
        <n v="18021"/>
        <n v="18020"/>
        <n v="18019"/>
        <n v="18018"/>
        <n v="18017"/>
        <n v="18016"/>
        <n v="18015"/>
        <n v="18014"/>
        <n v="18013"/>
        <n v="18012"/>
        <n v="18011"/>
        <n v="18010"/>
        <n v="18009"/>
        <n v="18008"/>
        <n v="18007"/>
        <n v="18006"/>
        <n v="18005"/>
        <n v="18004"/>
        <n v="18003"/>
        <n v="18002"/>
        <n v="18001"/>
        <n v="18000"/>
        <n v="17999"/>
        <n v="17998"/>
        <n v="17997"/>
        <n v="17996"/>
        <n v="17995"/>
        <n v="17994"/>
        <n v="17993"/>
        <n v="17992"/>
        <n v="17991"/>
        <n v="17990"/>
        <n v="17989"/>
        <n v="17988"/>
        <n v="17987"/>
        <n v="17986"/>
        <n v="17985"/>
        <n v="17984"/>
        <n v="17983"/>
        <n v="17982"/>
        <n v="17981"/>
        <n v="17980"/>
        <n v="17979"/>
        <n v="17978"/>
        <n v="17977"/>
        <n v="17976"/>
        <n v="17975"/>
        <n v="17974"/>
        <n v="17973"/>
        <n v="17972"/>
        <n v="17971"/>
        <n v="17970"/>
        <n v="17969"/>
        <n v="17968"/>
        <n v="17967"/>
        <n v="17966"/>
        <n v="17965"/>
        <n v="17964"/>
        <n v="17963"/>
        <n v="17962"/>
        <n v="17961"/>
        <n v="17960"/>
        <n v="17959"/>
        <n v="17958"/>
        <n v="17957"/>
        <n v="17956"/>
        <n v="17955"/>
        <n v="17954"/>
        <n v="17953"/>
        <n v="17952"/>
        <n v="17951"/>
        <n v="17950"/>
        <n v="17949"/>
        <n v="17948"/>
        <n v="17947"/>
        <n v="17946"/>
        <n v="17945"/>
        <n v="17944"/>
        <n v="17943"/>
        <n v="17942"/>
        <n v="17941"/>
        <n v="17940"/>
        <n v="17939"/>
        <n v="17938"/>
        <n v="17937"/>
        <n v="17936"/>
        <n v="17935"/>
        <n v="17934"/>
        <n v="17933"/>
        <n v="17932"/>
        <n v="17931"/>
        <n v="17930"/>
        <n v="17929"/>
        <n v="17928"/>
        <n v="17927"/>
        <n v="17926"/>
        <n v="17925"/>
        <n v="17924"/>
        <n v="17923"/>
        <n v="17922"/>
        <n v="17921"/>
        <n v="17920"/>
        <n v="17919"/>
        <n v="17918"/>
        <n v="17917"/>
        <n v="17916"/>
        <n v="17915"/>
        <n v="17914"/>
        <n v="17913"/>
        <n v="17912"/>
        <n v="17911"/>
        <n v="17910"/>
        <n v="17909"/>
        <n v="17908"/>
        <n v="17907"/>
        <n v="17906"/>
        <n v="17905"/>
        <n v="17904"/>
        <n v="17903"/>
        <n v="17902"/>
        <n v="17901"/>
        <n v="17900"/>
        <n v="17899"/>
        <n v="17898"/>
        <n v="17897"/>
        <n v="17896"/>
        <n v="17895"/>
        <n v="17894"/>
        <n v="17893"/>
        <n v="17892"/>
        <n v="17891"/>
        <n v="17890"/>
        <n v="17889"/>
        <n v="17888"/>
        <n v="17887"/>
        <n v="17886"/>
        <n v="17885"/>
        <n v="17884"/>
        <n v="17883"/>
        <n v="17882"/>
        <n v="17881"/>
        <n v="17880"/>
        <n v="17879"/>
        <n v="17878"/>
        <n v="17877"/>
        <n v="17876"/>
        <n v="17875"/>
        <n v="17874"/>
        <n v="17873"/>
        <n v="17872"/>
        <n v="17871"/>
        <n v="17870"/>
        <n v="17869"/>
        <n v="17868"/>
        <n v="17867"/>
        <n v="17866"/>
        <n v="17865"/>
        <n v="17864"/>
        <n v="17863"/>
        <n v="17862"/>
        <n v="17861"/>
        <n v="17860"/>
        <n v="17859"/>
        <n v="17858"/>
        <n v="17857"/>
        <n v="17856"/>
        <n v="17855"/>
        <n v="17854"/>
        <n v="17853"/>
        <n v="17852"/>
        <n v="17851"/>
        <n v="17850"/>
        <n v="17849"/>
        <n v="17848"/>
        <n v="17847"/>
        <n v="17846"/>
        <n v="17845"/>
        <n v="17844"/>
        <n v="17843"/>
        <n v="17842"/>
        <n v="17841"/>
        <n v="17840"/>
        <n v="17839"/>
        <n v="17838"/>
        <n v="17837"/>
        <n v="17836"/>
        <n v="17835"/>
        <n v="17834"/>
        <n v="17833"/>
        <n v="17832"/>
        <n v="17831"/>
        <n v="17830"/>
        <n v="17829"/>
        <n v="17828"/>
        <n v="17827"/>
        <n v="17826"/>
        <n v="17825"/>
        <n v="17824"/>
        <n v="17823"/>
        <n v="17822"/>
        <n v="17821"/>
        <n v="17820"/>
        <n v="17819"/>
        <n v="17818"/>
        <n v="17817"/>
        <n v="17816"/>
        <n v="17815"/>
        <n v="17814"/>
        <n v="17813"/>
        <n v="17812"/>
        <n v="17811"/>
        <n v="17810"/>
        <n v="17809"/>
        <n v="17808"/>
        <n v="17807"/>
        <n v="17806"/>
        <n v="17805"/>
        <n v="17804"/>
        <n v="17803"/>
        <n v="17802"/>
        <n v="17801"/>
        <n v="17799"/>
        <n v="17798"/>
        <n v="17797"/>
        <n v="17796"/>
        <n v="17795"/>
        <n v="17794"/>
        <n v="17793"/>
        <n v="17792"/>
        <n v="17791"/>
        <n v="17790"/>
        <n v="17789"/>
        <n v="17788"/>
        <n v="17787"/>
        <n v="17786"/>
        <n v="17785"/>
        <n v="17784"/>
        <n v="17783"/>
        <n v="17782"/>
        <n v="17781"/>
        <n v="17780"/>
        <n v="17779"/>
        <n v="17778"/>
        <n v="17777"/>
        <n v="17776"/>
        <n v="17775"/>
        <n v="17774"/>
        <n v="17773"/>
        <n v="17772"/>
        <n v="17771"/>
        <n v="17770"/>
        <n v="17769"/>
        <n v="17768"/>
        <n v="17767"/>
        <n v="17766"/>
        <n v="17765"/>
        <n v="17764"/>
        <n v="17763"/>
        <n v="17762"/>
        <n v="17761"/>
        <n v="17760"/>
        <n v="17759"/>
        <n v="17758"/>
        <n v="17757"/>
        <n v="17756"/>
        <n v="17755"/>
        <n v="17754"/>
        <n v="17753"/>
        <n v="17752"/>
        <n v="17751"/>
        <n v="17750"/>
        <n v="17749"/>
        <n v="17748"/>
        <n v="17747"/>
        <n v="17746"/>
        <n v="17745"/>
        <n v="17744"/>
        <n v="17743"/>
        <n v="17742"/>
        <n v="17741"/>
        <n v="17740"/>
        <n v="17739"/>
        <n v="17738"/>
        <n v="17737"/>
        <n v="17736"/>
        <n v="17735"/>
        <n v="17734"/>
        <n v="17733"/>
        <n v="17732"/>
        <n v="17731"/>
        <n v="17730"/>
        <n v="17729"/>
        <n v="17728"/>
        <n v="17727"/>
        <n v="17726"/>
        <n v="17725"/>
        <n v="17724"/>
        <n v="17723"/>
        <n v="17722"/>
        <n v="17721"/>
        <n v="17720"/>
        <n v="17719"/>
        <n v="17718"/>
        <n v="17717"/>
        <n v="17716"/>
        <n v="17715"/>
        <n v="17714"/>
        <n v="17713"/>
        <n v="17712"/>
        <n v="17711"/>
        <n v="17710"/>
        <n v="17709"/>
        <n v="17708"/>
        <n v="17707"/>
        <n v="17706"/>
        <n v="17705"/>
        <n v="17704"/>
        <n v="17703"/>
        <n v="17702"/>
        <n v="17701"/>
        <n v="17700"/>
        <n v="17699"/>
        <n v="17698"/>
        <n v="17697"/>
        <n v="17696"/>
        <n v="17695"/>
        <n v="17694"/>
        <n v="17693"/>
        <n v="17692"/>
        <n v="17691"/>
        <n v="17690"/>
        <n v="17689"/>
        <n v="17688"/>
        <n v="17687"/>
        <n v="17686"/>
        <n v="17685"/>
        <n v="17684"/>
        <n v="17683"/>
        <n v="17682"/>
        <n v="17681"/>
        <n v="17680"/>
        <n v="17679"/>
        <n v="17678"/>
        <n v="17677"/>
        <n v="17676"/>
        <n v="17675"/>
        <n v="17674"/>
        <n v="17673"/>
        <n v="17672"/>
        <n v="17671"/>
        <n v="17670"/>
        <n v="17669"/>
        <n v="17668"/>
        <n v="17667"/>
        <n v="17666"/>
        <n v="17665"/>
        <n v="17664"/>
        <n v="17663"/>
        <n v="17662"/>
        <n v="17661"/>
        <n v="17660"/>
        <n v="17659"/>
        <n v="17658"/>
        <n v="17657"/>
        <n v="17656"/>
        <n v="17655"/>
        <n v="17654"/>
        <n v="17653"/>
        <n v="17652"/>
        <n v="17651"/>
        <n v="17650"/>
        <n v="17649"/>
        <n v="17648"/>
        <n v="17647"/>
        <n v="17646"/>
        <n v="17645"/>
        <n v="17644"/>
        <n v="17643"/>
        <n v="17642"/>
        <n v="17641"/>
        <n v="17640"/>
        <n v="17639"/>
        <n v="17638"/>
        <n v="17637"/>
        <n v="17636"/>
        <n v="17635"/>
        <n v="17634"/>
        <n v="17633"/>
        <n v="17632"/>
        <n v="17631"/>
        <n v="17630"/>
        <n v="17629"/>
        <n v="17628"/>
        <n v="17627"/>
        <n v="17626"/>
        <n v="17625"/>
        <n v="17624"/>
        <n v="17623"/>
        <n v="17622"/>
        <n v="17621"/>
        <n v="17620"/>
        <n v="17619"/>
        <n v="17618"/>
        <n v="17617"/>
        <n v="17616"/>
        <n v="17615"/>
        <n v="17614"/>
        <n v="17613"/>
        <n v="17612"/>
        <n v="17611"/>
        <n v="17610"/>
        <n v="17609"/>
        <n v="17608"/>
        <n v="17607"/>
        <n v="17606"/>
        <n v="17605"/>
        <n v="17604"/>
        <n v="17603"/>
        <n v="17602"/>
        <n v="17601"/>
        <n v="17600"/>
        <n v="17599"/>
        <n v="17598"/>
        <n v="17597"/>
        <n v="17596"/>
        <n v="17595"/>
        <n v="17594"/>
        <n v="17593"/>
        <n v="17592"/>
        <n v="17591"/>
        <n v="17590"/>
        <n v="17589"/>
        <n v="17588"/>
        <n v="17587"/>
        <n v="17586"/>
        <n v="17585"/>
        <n v="17584"/>
        <n v="17583"/>
        <n v="17582"/>
        <n v="17581"/>
        <n v="17580"/>
        <n v="17579"/>
        <n v="17578"/>
        <n v="17577"/>
        <n v="17576"/>
        <n v="17575"/>
        <n v="17574"/>
        <n v="17573"/>
        <n v="17572"/>
        <n v="17571"/>
        <n v="17570"/>
        <n v="17569"/>
        <n v="17568"/>
        <n v="17567"/>
        <n v="17566"/>
        <n v="17565"/>
        <n v="17564"/>
        <n v="17563"/>
        <n v="17562"/>
        <n v="17561"/>
        <n v="17560"/>
        <n v="17559"/>
        <n v="17558"/>
        <n v="17557"/>
        <n v="17556"/>
        <n v="17555"/>
        <n v="17554"/>
        <n v="17553"/>
        <n v="17552"/>
        <n v="17551"/>
        <n v="17550"/>
        <n v="17549"/>
        <n v="17548"/>
        <n v="17547"/>
        <n v="17546"/>
        <n v="17545"/>
        <n v="17544"/>
        <n v="17543"/>
        <n v="17542"/>
        <n v="17541"/>
        <n v="17540"/>
        <n v="17539"/>
        <n v="17538"/>
        <n v="17537"/>
        <n v="17536"/>
        <n v="17535"/>
        <n v="17534"/>
        <n v="17533"/>
        <n v="17532"/>
        <n v="17531"/>
        <n v="17530"/>
        <n v="17529"/>
        <n v="17528"/>
        <n v="17527"/>
        <n v="17526"/>
        <n v="17525"/>
        <n v="17524"/>
        <n v="17523"/>
        <n v="17522"/>
        <n v="17521"/>
        <n v="17520"/>
        <n v="17519"/>
        <n v="17518"/>
        <n v="17517"/>
        <n v="17516"/>
        <n v="17515"/>
        <n v="17514"/>
        <n v="17513"/>
        <n v="17512"/>
        <n v="17511"/>
        <n v="17510"/>
        <n v="17509"/>
        <n v="17508"/>
        <n v="17507"/>
        <n v="17506"/>
        <n v="17505"/>
        <n v="17504"/>
        <n v="17503"/>
        <n v="17502"/>
        <n v="17501"/>
        <n v="17500"/>
        <n v="17499"/>
        <n v="17498"/>
        <n v="17497"/>
        <n v="17496"/>
        <n v="17495"/>
        <n v="17494"/>
        <n v="17493"/>
        <n v="17492"/>
        <n v="17491"/>
        <n v="17490"/>
        <n v="17489"/>
        <n v="17488"/>
        <n v="17487"/>
        <n v="17486"/>
        <n v="17485"/>
        <n v="17484"/>
        <n v="17483"/>
        <n v="17482"/>
        <n v="17481"/>
        <n v="17480"/>
        <n v="17479"/>
        <n v="17478"/>
        <n v="17477"/>
        <n v="17476"/>
        <n v="17475"/>
        <n v="17474"/>
        <n v="17473"/>
        <n v="17472"/>
        <n v="17471"/>
        <n v="17470"/>
        <n v="17469"/>
        <n v="17468"/>
        <n v="17467"/>
        <n v="17466"/>
        <n v="17465"/>
        <n v="17464"/>
        <n v="17463"/>
        <n v="17462"/>
        <n v="17461"/>
        <n v="17460"/>
        <n v="17459"/>
        <n v="17458"/>
        <n v="17457"/>
        <n v="17456"/>
        <n v="17455"/>
        <n v="17454"/>
        <n v="17453"/>
        <n v="17452"/>
        <n v="17451"/>
        <n v="17450"/>
        <n v="17449"/>
        <n v="17448"/>
        <n v="17447"/>
        <n v="17446"/>
        <n v="17445"/>
        <n v="17444"/>
        <n v="17443"/>
        <n v="17442"/>
        <n v="17441"/>
        <n v="17440"/>
        <n v="17439"/>
        <n v="17438"/>
        <n v="17437"/>
        <n v="17436"/>
        <n v="17435"/>
        <n v="17434"/>
        <n v="17433"/>
        <n v="17432"/>
        <n v="17431"/>
        <n v="17430"/>
        <n v="17429"/>
        <n v="17428"/>
        <n v="17427"/>
        <n v="17426"/>
        <n v="17425"/>
        <n v="17424"/>
        <n v="17423"/>
        <n v="17422"/>
        <n v="17421"/>
        <n v="17420"/>
        <n v="17419"/>
        <n v="17418"/>
        <n v="17417"/>
        <n v="17416"/>
        <n v="17415"/>
        <n v="17414"/>
        <n v="17413"/>
        <n v="17412"/>
        <n v="17411"/>
        <n v="17410"/>
        <n v="17409"/>
        <n v="17408"/>
        <n v="17407"/>
        <n v="17406"/>
        <n v="17405"/>
        <n v="17404"/>
        <n v="17403"/>
        <n v="17402"/>
        <n v="17401"/>
        <n v="17400"/>
        <n v="17399"/>
        <n v="17398"/>
        <n v="17397"/>
        <n v="17396"/>
        <n v="17395"/>
        <n v="17394"/>
        <n v="17393"/>
        <n v="17392"/>
        <n v="17391"/>
        <n v="17390"/>
        <n v="17389"/>
        <n v="17388"/>
        <n v="17387"/>
        <n v="17386"/>
        <n v="17385"/>
        <n v="17384"/>
        <n v="17383"/>
        <n v="17382"/>
        <n v="17381"/>
        <n v="17380"/>
        <n v="17379"/>
        <n v="17378"/>
        <n v="17377"/>
        <n v="17376"/>
        <n v="17375"/>
        <n v="17374"/>
        <n v="17373"/>
        <n v="17372"/>
        <n v="17371"/>
        <n v="17370"/>
        <n v="17369"/>
        <n v="17368"/>
        <n v="17367"/>
        <n v="17366"/>
        <n v="17365"/>
        <n v="17364"/>
        <n v="17363"/>
        <n v="17362"/>
        <n v="17361"/>
        <n v="17360"/>
        <n v="17359"/>
        <n v="17358"/>
        <n v="17357"/>
        <n v="17356"/>
        <n v="17355"/>
        <n v="17354"/>
        <n v="17353"/>
        <n v="17352"/>
        <n v="17351"/>
        <n v="17350"/>
        <n v="17349"/>
        <n v="17348"/>
        <n v="17347"/>
        <n v="17346"/>
        <n v="17345"/>
        <n v="17344"/>
        <n v="17343"/>
        <n v="17342"/>
        <n v="17341"/>
        <n v="17340"/>
        <n v="17339"/>
        <n v="17338"/>
        <n v="17337"/>
        <n v="17336"/>
        <n v="17335"/>
        <n v="17334"/>
        <n v="17333"/>
        <n v="17332"/>
        <n v="17331"/>
        <n v="17330"/>
        <n v="17329"/>
        <n v="17328"/>
        <n v="17327"/>
        <n v="17326"/>
        <n v="17325"/>
        <n v="17324"/>
        <n v="17323"/>
        <n v="17322"/>
        <n v="17321"/>
        <n v="17320"/>
        <n v="17319"/>
        <n v="17318"/>
        <n v="17317"/>
        <n v="17316"/>
        <n v="17315"/>
        <n v="17314"/>
        <n v="17313"/>
        <n v="17312"/>
        <n v="17311"/>
        <n v="17310"/>
        <n v="17309"/>
        <n v="17308"/>
        <n v="17307"/>
        <n v="17306"/>
        <n v="17305"/>
        <n v="17304"/>
        <n v="17303"/>
        <n v="17302"/>
        <n v="17301"/>
        <n v="17300"/>
        <n v="17299"/>
        <n v="17298"/>
        <n v="17297"/>
        <n v="17296"/>
        <n v="17295"/>
        <n v="17294"/>
        <n v="17293"/>
        <n v="17292"/>
        <n v="17291"/>
        <n v="17290"/>
        <n v="17289"/>
        <n v="17288"/>
        <n v="17287"/>
        <n v="17286"/>
        <n v="17285"/>
        <n v="17284"/>
        <n v="17283"/>
        <n v="17282"/>
        <n v="17281"/>
        <n v="17280"/>
        <n v="17279"/>
        <n v="17278"/>
        <n v="17277"/>
        <n v="17276"/>
        <n v="17275"/>
        <n v="17274"/>
        <n v="17273"/>
        <n v="17272"/>
        <n v="17271"/>
        <n v="17270"/>
        <n v="17269"/>
        <n v="17268"/>
        <n v="17267"/>
        <n v="17266"/>
        <n v="17265"/>
        <n v="17264"/>
        <n v="17263"/>
        <n v="17262"/>
        <n v="17261"/>
        <n v="17260"/>
        <n v="17259"/>
        <n v="17258"/>
        <n v="17257"/>
        <n v="17256"/>
        <n v="17255"/>
        <n v="17254"/>
        <n v="17253"/>
        <n v="17252"/>
        <n v="17251"/>
        <n v="17250"/>
        <n v="17249"/>
        <n v="17248"/>
        <n v="17247"/>
        <n v="17246"/>
        <n v="17245"/>
        <n v="17244"/>
        <n v="17243"/>
        <n v="17242"/>
        <n v="17241"/>
        <n v="17240"/>
        <n v="17239"/>
        <n v="17238"/>
        <n v="17237"/>
        <n v="17236"/>
        <n v="17235"/>
        <n v="17234"/>
        <n v="17233"/>
        <n v="17232"/>
        <n v="17231"/>
        <n v="17230"/>
        <n v="17229"/>
        <n v="17228"/>
        <n v="17227"/>
        <n v="17226"/>
        <n v="17225"/>
        <n v="17224"/>
        <n v="17223"/>
        <n v="17222"/>
        <n v="17221"/>
        <n v="17220"/>
        <n v="17219"/>
        <n v="17218"/>
        <n v="17217"/>
        <n v="17216"/>
        <n v="17215"/>
        <n v="17214"/>
        <n v="17213"/>
        <n v="17212"/>
        <n v="17211"/>
        <n v="17210"/>
        <n v="17209"/>
        <n v="17208"/>
        <n v="17207"/>
        <n v="17206"/>
        <n v="17205"/>
        <n v="17204"/>
        <n v="17203"/>
        <n v="17202"/>
        <n v="17201"/>
        <n v="17200"/>
        <n v="17199"/>
        <n v="17198"/>
        <n v="17197"/>
        <n v="17196"/>
        <n v="17195"/>
        <n v="17194"/>
        <n v="17193"/>
        <n v="17192"/>
        <n v="17191"/>
        <n v="17190"/>
        <n v="17189"/>
        <n v="17188"/>
        <n v="17187"/>
        <n v="17186"/>
        <n v="17185"/>
        <n v="17184"/>
        <n v="17183"/>
        <n v="17182"/>
        <n v="17181"/>
        <n v="17180"/>
        <n v="17179"/>
        <n v="17178"/>
        <n v="17177"/>
        <n v="17176"/>
        <n v="17175"/>
        <n v="17174"/>
        <n v="17173"/>
        <n v="17172"/>
        <n v="17171"/>
        <n v="17170"/>
        <n v="17169"/>
        <n v="17168"/>
        <n v="17167"/>
        <n v="17166"/>
        <n v="17165"/>
        <n v="17164"/>
        <n v="17163"/>
        <n v="17162"/>
        <n v="17161"/>
        <n v="17160"/>
        <n v="17159"/>
        <n v="17158"/>
        <n v="17157"/>
        <n v="17156"/>
        <n v="17155"/>
        <n v="17154"/>
        <n v="17153"/>
        <n v="17152"/>
        <n v="17151"/>
        <n v="17150"/>
        <n v="17149"/>
        <n v="17148"/>
        <n v="17147"/>
        <n v="17146"/>
        <n v="17145"/>
        <n v="17144"/>
        <n v="17143"/>
        <n v="17142"/>
        <n v="17141"/>
        <n v="17140"/>
        <n v="17139"/>
        <n v="17138"/>
        <n v="17137"/>
        <n v="17136"/>
        <n v="17135"/>
        <n v="17134"/>
        <n v="17133"/>
        <n v="17132"/>
        <n v="17131"/>
        <n v="17130"/>
        <n v="17129"/>
        <n v="17128"/>
        <n v="17127"/>
        <n v="17126"/>
        <n v="17125"/>
        <n v="17124"/>
        <n v="17123"/>
        <n v="17122"/>
        <n v="17121"/>
        <n v="17120"/>
        <n v="17119"/>
        <n v="17118"/>
        <n v="17117"/>
        <n v="17116"/>
        <n v="17115"/>
        <n v="17114"/>
        <n v="17113"/>
        <n v="17112"/>
        <n v="17111"/>
        <n v="17110"/>
        <n v="17109"/>
        <n v="17108"/>
        <n v="17107"/>
        <n v="17106"/>
        <n v="17105"/>
        <n v="17104"/>
        <n v="17103"/>
        <n v="17102"/>
        <n v="17101"/>
        <n v="17100"/>
        <n v="17099"/>
        <n v="17098"/>
        <n v="17097"/>
        <n v="17096"/>
        <n v="17095"/>
        <n v="17094"/>
        <n v="17093"/>
        <n v="17092"/>
        <n v="17091"/>
        <n v="17090"/>
        <n v="17089"/>
        <n v="17088"/>
        <n v="17087"/>
        <n v="17086"/>
        <n v="17085"/>
        <n v="17084"/>
        <n v="17083"/>
        <n v="17082"/>
        <n v="17081"/>
        <n v="17080"/>
        <n v="17079"/>
        <n v="17078"/>
        <n v="17077"/>
        <n v="17076"/>
        <n v="17075"/>
        <n v="17074"/>
        <n v="17073"/>
        <n v="17072"/>
        <n v="17071"/>
        <n v="17070"/>
        <n v="17069"/>
        <n v="17068"/>
        <n v="17067"/>
        <n v="17066"/>
        <n v="17065"/>
        <n v="17064"/>
        <n v="17063"/>
        <n v="17062"/>
        <n v="17061"/>
        <n v="17060"/>
        <n v="17059"/>
        <n v="17058"/>
        <n v="17057"/>
        <n v="17056"/>
        <n v="17055"/>
        <n v="17054"/>
        <n v="17053"/>
        <n v="17052"/>
        <n v="17051"/>
        <n v="17050"/>
        <n v="17049"/>
        <n v="17048"/>
        <n v="17047"/>
        <n v="17046"/>
        <n v="17045"/>
        <n v="17044"/>
        <n v="17043"/>
        <n v="17042"/>
        <n v="17041"/>
        <n v="17040"/>
        <n v="17039"/>
        <n v="17038"/>
        <n v="17037"/>
        <n v="17036"/>
        <n v="17035"/>
        <n v="17034"/>
        <n v="17033"/>
        <n v="17032"/>
        <n v="17031"/>
        <n v="17030"/>
        <n v="17029"/>
        <n v="17028"/>
        <n v="17027"/>
        <n v="17026"/>
        <n v="17025"/>
        <n v="17024"/>
        <n v="17023"/>
        <n v="17022"/>
        <n v="17021"/>
        <n v="17020"/>
        <n v="17019"/>
        <n v="17018"/>
        <n v="17017"/>
        <n v="17016"/>
        <n v="17015"/>
        <n v="17014"/>
        <n v="17013"/>
        <n v="17012"/>
        <n v="17011"/>
        <n v="17010"/>
        <n v="17009"/>
        <n v="17008"/>
        <n v="17007"/>
        <n v="17006"/>
        <n v="17005"/>
        <n v="17004"/>
        <n v="17003"/>
        <n v="17002"/>
        <n v="17001"/>
        <n v="17000"/>
        <n v="16999"/>
        <n v="16998"/>
        <n v="16997"/>
        <n v="16996"/>
        <n v="16995"/>
        <n v="16994"/>
        <n v="16993"/>
        <n v="16992"/>
        <n v="16991"/>
        <n v="16990"/>
        <n v="16989"/>
        <n v="16988"/>
        <n v="16987"/>
        <n v="16986"/>
        <n v="16985"/>
        <n v="16984"/>
        <n v="16983"/>
        <n v="16982"/>
        <n v="16981"/>
        <n v="16980"/>
        <n v="16979"/>
        <n v="16978"/>
        <n v="16977"/>
        <n v="16976"/>
        <n v="16975"/>
        <n v="16974"/>
        <n v="16973"/>
        <n v="16972"/>
        <n v="16971"/>
        <n v="16970"/>
        <n v="16969"/>
        <n v="16968"/>
        <n v="16967"/>
        <n v="16966"/>
        <n v="16965"/>
        <n v="16964"/>
        <n v="16963"/>
        <n v="16962"/>
        <n v="16961"/>
        <n v="16960"/>
        <n v="16959"/>
        <n v="16958"/>
        <n v="16957"/>
        <n v="16956"/>
        <n v="16955"/>
        <n v="16954"/>
        <n v="16953"/>
        <n v="16952"/>
        <n v="16951"/>
        <n v="16950"/>
        <n v="16949"/>
        <n v="16948"/>
        <n v="16947"/>
        <n v="16946"/>
        <n v="16945"/>
        <n v="16944"/>
        <n v="16943"/>
        <n v="16942"/>
        <n v="16941"/>
        <n v="16940"/>
        <n v="16939"/>
        <n v="16938"/>
        <n v="16937"/>
        <n v="16936"/>
        <n v="16935"/>
        <n v="16934"/>
        <n v="16933"/>
        <n v="16932"/>
        <n v="16931"/>
        <n v="16930"/>
        <n v="16929"/>
        <n v="16928"/>
        <n v="16927"/>
        <n v="16926"/>
        <n v="16925"/>
        <n v="16924"/>
        <n v="16923"/>
        <n v="16922"/>
        <n v="16921"/>
        <n v="16920"/>
        <n v="16919"/>
        <n v="16918"/>
        <n v="16917"/>
        <n v="16916"/>
        <n v="16915"/>
        <n v="16914"/>
        <n v="16913"/>
        <n v="16912"/>
        <n v="16911"/>
        <n v="16910"/>
        <n v="16909"/>
        <n v="16908"/>
        <n v="16907"/>
        <n v="16906"/>
        <n v="16905"/>
        <n v="16904"/>
        <n v="16903"/>
        <n v="16902"/>
        <n v="16901"/>
        <n v="16900"/>
        <n v="16899"/>
        <n v="16898"/>
        <n v="16897"/>
        <n v="16896"/>
        <n v="16895"/>
        <n v="16894"/>
        <n v="16893"/>
        <n v="16892"/>
        <n v="16891"/>
        <n v="16890"/>
        <n v="16889"/>
        <n v="16888"/>
        <n v="16887"/>
        <n v="16886"/>
        <n v="16885"/>
        <n v="16884"/>
        <n v="16883"/>
        <n v="16882"/>
        <n v="16881"/>
        <n v="16880"/>
        <n v="16879"/>
        <n v="16878"/>
        <n v="16877"/>
        <n v="16876"/>
        <n v="16875"/>
        <n v="16874"/>
        <n v="16873"/>
        <n v="16872"/>
        <n v="16871"/>
        <n v="16870"/>
        <n v="16869"/>
        <n v="16868"/>
        <n v="16867"/>
        <n v="16866"/>
        <n v="16865"/>
        <n v="16864"/>
        <n v="16863"/>
        <n v="16862"/>
        <n v="16861"/>
        <n v="16860"/>
        <n v="16859"/>
        <n v="16858"/>
        <n v="16857"/>
        <n v="16856"/>
        <n v="16855"/>
        <n v="16854"/>
        <n v="16853"/>
        <n v="16852"/>
        <n v="16851"/>
        <n v="16850"/>
        <n v="16849"/>
        <n v="16848"/>
        <n v="16847"/>
        <n v="16846"/>
        <n v="16845"/>
        <n v="16844"/>
        <n v="16843"/>
        <n v="16842"/>
        <n v="16841"/>
        <n v="16840"/>
        <n v="16839"/>
        <n v="16838"/>
        <n v="16837"/>
        <n v="16836"/>
        <n v="16835"/>
        <n v="16834"/>
        <n v="16833"/>
        <n v="16832"/>
        <n v="16831"/>
        <n v="16830"/>
        <n v="16829"/>
        <n v="16828"/>
        <n v="16827"/>
        <n v="16826"/>
        <n v="16825"/>
        <n v="16824"/>
        <n v="16823"/>
        <n v="16822"/>
        <n v="16821"/>
        <n v="16820"/>
        <n v="16819"/>
        <n v="16818"/>
        <n v="16817"/>
        <n v="16816"/>
        <n v="16815"/>
        <n v="16814"/>
        <n v="16813"/>
        <n v="16812"/>
        <n v="16811"/>
        <n v="16810"/>
        <n v="16809"/>
        <n v="16808"/>
        <n v="16807"/>
        <n v="16806"/>
        <n v="16805"/>
        <n v="16804"/>
        <n v="16803"/>
        <n v="16802"/>
        <n v="16801"/>
        <n v="16800"/>
        <n v="16799"/>
        <n v="16798"/>
        <n v="16797"/>
        <n v="16796"/>
        <n v="16795"/>
        <n v="16794"/>
        <n v="16793"/>
        <n v="16792"/>
        <n v="16791"/>
        <n v="16790"/>
        <n v="16789"/>
        <n v="16788"/>
        <n v="16787"/>
        <n v="16786"/>
        <n v="16785"/>
        <n v="16784"/>
        <n v="16783"/>
        <n v="16782"/>
        <n v="16781"/>
        <n v="16780"/>
        <n v="16779"/>
        <n v="16778"/>
        <n v="16777"/>
        <n v="16776"/>
        <n v="16775"/>
        <n v="16774"/>
        <n v="16773"/>
        <n v="16772"/>
        <n v="16771"/>
        <n v="16770"/>
        <n v="16769"/>
        <n v="16768"/>
        <n v="16767"/>
        <n v="16766"/>
        <n v="16765"/>
        <n v="16764"/>
        <n v="16763"/>
        <n v="16762"/>
        <n v="16761"/>
        <n v="16760"/>
        <n v="16759"/>
        <n v="16758"/>
        <n v="16757"/>
        <n v="16756"/>
        <n v="16755"/>
        <n v="16754"/>
        <n v="16753"/>
        <n v="16752"/>
        <n v="16751"/>
        <n v="16750"/>
        <n v="16749"/>
        <n v="16748"/>
        <n v="16747"/>
        <n v="16746"/>
        <n v="16745"/>
        <n v="16744"/>
        <n v="16743"/>
        <n v="16742"/>
        <n v="16741"/>
        <n v="16740"/>
        <n v="16739"/>
        <n v="16738"/>
        <n v="16737"/>
        <n v="16736"/>
        <n v="16735"/>
        <n v="16734"/>
        <n v="16733"/>
        <n v="16732"/>
        <n v="16731"/>
        <n v="16730"/>
        <n v="16729"/>
        <n v="16728"/>
        <n v="16727"/>
        <n v="16726"/>
        <n v="16725"/>
        <n v="16724"/>
        <n v="16723"/>
        <n v="16722"/>
        <n v="16721"/>
        <n v="16720"/>
        <n v="16719"/>
        <n v="16718"/>
        <n v="16717"/>
        <n v="16716"/>
        <n v="16715"/>
        <n v="16714"/>
        <n v="16713"/>
        <n v="16712"/>
        <n v="16711"/>
        <n v="16710"/>
        <n v="16709"/>
        <n v="16708"/>
        <n v="16707"/>
        <n v="16706"/>
        <n v="16705"/>
        <n v="16704"/>
        <n v="16703"/>
        <n v="16702"/>
        <n v="16701"/>
        <n v="16700"/>
        <n v="16699"/>
        <n v="16698"/>
        <n v="16697"/>
        <n v="16696"/>
        <n v="16695"/>
        <n v="16694"/>
        <n v="16693"/>
        <n v="16692"/>
        <n v="16691"/>
        <n v="16690"/>
        <n v="16689"/>
        <n v="16688"/>
        <n v="16687"/>
        <n v="16686"/>
        <n v="16685"/>
        <n v="16684"/>
        <n v="16683"/>
        <n v="16682"/>
        <n v="16681"/>
        <n v="16680"/>
        <n v="16679"/>
        <n v="16678"/>
        <n v="16677"/>
        <n v="16676"/>
        <n v="16675"/>
        <n v="16674"/>
        <n v="16673"/>
        <n v="16672"/>
        <n v="16671"/>
        <n v="16670"/>
        <n v="16669"/>
        <n v="16668"/>
        <n v="16667"/>
        <n v="16666"/>
        <n v="16665"/>
        <n v="16664"/>
        <n v="16663"/>
        <n v="16662"/>
        <n v="16661"/>
        <n v="16660"/>
        <n v="16659"/>
        <n v="16658"/>
        <n v="16657"/>
        <n v="16656"/>
        <n v="16655"/>
        <n v="16654"/>
        <n v="16653"/>
        <n v="16652"/>
        <n v="16651"/>
        <n v="16650"/>
        <n v="16649"/>
        <n v="16648"/>
        <n v="16647"/>
        <n v="16646"/>
        <n v="16645"/>
        <n v="16644"/>
        <n v="16643"/>
        <n v="16642"/>
        <n v="16641"/>
        <n v="16640"/>
        <n v="16639"/>
        <n v="16638"/>
        <n v="16637"/>
        <n v="16636"/>
        <n v="16635"/>
        <n v="16634"/>
        <n v="16633"/>
        <n v="16632"/>
        <n v="16631"/>
        <n v="16630"/>
        <n v="16629"/>
        <n v="16628"/>
        <n v="16627"/>
        <n v="16626"/>
        <n v="16625"/>
        <n v="16624"/>
        <n v="16623"/>
        <n v="16622"/>
        <n v="16621"/>
        <n v="16620"/>
        <n v="16619"/>
        <n v="16618"/>
        <n v="16617"/>
        <n v="16616"/>
        <n v="16615"/>
        <n v="16614"/>
        <n v="16613"/>
        <n v="16612"/>
        <n v="16611"/>
        <n v="16610"/>
        <n v="16609"/>
        <n v="16608"/>
        <n v="16607"/>
        <n v="16606"/>
        <n v="16605"/>
        <n v="16604"/>
        <n v="16603"/>
        <n v="16602"/>
        <n v="16601"/>
        <n v="16600"/>
        <n v="16599"/>
        <n v="16598"/>
        <n v="16597"/>
        <n v="16596"/>
        <n v="16595"/>
        <n v="16594"/>
        <n v="16593"/>
        <n v="16592"/>
        <n v="16591"/>
        <n v="16590"/>
        <n v="16589"/>
        <n v="16588"/>
        <n v="16587"/>
        <n v="16586"/>
        <n v="16585"/>
        <n v="16584"/>
        <n v="16583"/>
        <n v="16582"/>
        <n v="16581"/>
        <n v="16580"/>
        <n v="16579"/>
        <n v="16578"/>
        <n v="16577"/>
        <n v="16576"/>
        <n v="16575"/>
        <n v="16574"/>
        <n v="16573"/>
        <n v="16572"/>
        <n v="16571"/>
        <n v="16570"/>
        <n v="16569"/>
        <n v="16568"/>
        <n v="16567"/>
        <n v="16566"/>
        <n v="16565"/>
        <n v="16564"/>
        <n v="16563"/>
        <n v="16562"/>
        <n v="16561"/>
        <n v="16560"/>
        <n v="16559"/>
        <n v="16558"/>
        <n v="16554"/>
        <n v="16553"/>
        <n v="16551"/>
        <n v="16550"/>
        <n v="16549"/>
        <n v="16548"/>
        <n v="16547"/>
        <n v="16546"/>
        <n v="16545"/>
        <n v="16544"/>
        <n v="16543"/>
        <n v="16542"/>
        <n v="16541"/>
        <n v="16540"/>
        <n v="16539"/>
        <n v="16538"/>
        <n v="16537"/>
        <n v="16536"/>
        <n v="16535"/>
        <n v="16534"/>
        <n v="16533"/>
        <n v="16532"/>
        <n v="16531"/>
        <n v="16530"/>
        <n v="16529"/>
        <n v="16528"/>
        <n v="16527"/>
        <n v="16526"/>
        <n v="16525"/>
        <n v="16524"/>
        <n v="16523"/>
        <n v="16522"/>
        <n v="16521"/>
        <n v="16520"/>
        <n v="16519"/>
        <n v="16518"/>
        <n v="16517"/>
        <n v="16516"/>
        <n v="16515"/>
        <n v="16514"/>
        <n v="16513"/>
        <n v="16512"/>
        <n v="16511"/>
        <n v="16510"/>
        <n v="16509"/>
        <n v="16508"/>
        <n v="16507"/>
        <n v="16506"/>
        <n v="16505"/>
        <n v="16504"/>
        <n v="16503"/>
        <n v="16502"/>
        <n v="16501"/>
        <n v="16500"/>
        <n v="16499"/>
        <n v="16498"/>
        <n v="16497"/>
        <n v="16496"/>
        <n v="16495"/>
        <n v="16494"/>
        <n v="16493"/>
        <n v="16492"/>
        <n v="16491"/>
        <n v="16490"/>
        <n v="16489"/>
        <n v="16488"/>
        <n v="16487"/>
        <n v="16486"/>
        <n v="16485"/>
        <n v="16484"/>
        <n v="16483"/>
        <n v="16482"/>
        <n v="16481"/>
        <n v="16480"/>
        <n v="16479"/>
        <n v="16478"/>
        <n v="16477"/>
        <n v="16476"/>
        <n v="16475"/>
        <n v="16474"/>
        <n v="16473"/>
        <n v="16472"/>
        <n v="16471"/>
        <n v="16470"/>
        <n v="16469"/>
        <n v="16468"/>
        <n v="16467"/>
        <n v="16466"/>
        <n v="16465"/>
        <n v="16464"/>
        <n v="16463"/>
        <n v="16462"/>
        <n v="16461"/>
        <n v="16460"/>
        <n v="16459"/>
        <n v="16458"/>
        <n v="16457"/>
        <n v="16456"/>
        <n v="16455"/>
        <n v="16454"/>
        <n v="16453"/>
        <n v="16452"/>
        <n v="16451"/>
        <n v="16450"/>
        <n v="16449"/>
        <n v="16448"/>
        <n v="16447"/>
        <n v="16446"/>
        <n v="16445"/>
        <n v="16444"/>
        <n v="16443"/>
        <n v="16442"/>
        <n v="16441"/>
        <n v="16440"/>
        <n v="16439"/>
        <n v="16438"/>
        <n v="16437"/>
        <n v="16436"/>
        <n v="16435"/>
        <n v="16434"/>
        <n v="16433"/>
        <n v="16432"/>
        <n v="16431"/>
        <n v="16430"/>
        <n v="16429"/>
        <n v="16428"/>
        <n v="16427"/>
        <n v="16426"/>
        <n v="16425"/>
        <n v="16424"/>
        <n v="16423"/>
        <n v="16422"/>
        <n v="16421"/>
        <n v="16420"/>
        <n v="16419"/>
        <n v="16418"/>
        <n v="16417"/>
        <n v="16416"/>
        <n v="16415"/>
        <n v="16414"/>
        <n v="16413"/>
        <n v="16412"/>
        <n v="16411"/>
        <n v="16410"/>
        <n v="16409"/>
        <n v="16408"/>
        <n v="16407"/>
        <n v="16406"/>
        <n v="16405"/>
        <n v="16404"/>
        <n v="16403"/>
        <n v="16402"/>
        <n v="16401"/>
        <n v="16400"/>
        <n v="16399"/>
        <n v="16398"/>
        <n v="16397"/>
        <n v="16396"/>
        <n v="16395"/>
        <n v="16394"/>
        <n v="16393"/>
        <n v="16392"/>
        <n v="16391"/>
        <n v="16390"/>
        <n v="16389"/>
        <n v="16388"/>
        <n v="16387"/>
        <n v="16386"/>
        <n v="16385"/>
        <n v="16384"/>
        <n v="16383"/>
        <n v="16382"/>
        <n v="16381"/>
        <n v="16380"/>
        <n v="16379"/>
        <n v="16378"/>
        <n v="16377"/>
        <n v="16376"/>
        <n v="16375"/>
        <n v="16374"/>
        <n v="16373"/>
        <n v="16372"/>
        <n v="16371"/>
        <n v="16370"/>
        <n v="16369"/>
        <n v="16368"/>
        <n v="16367"/>
        <n v="16366"/>
        <n v="16365"/>
        <n v="16364"/>
        <n v="16363"/>
        <n v="16362"/>
        <n v="16361"/>
        <n v="16360"/>
        <n v="16359"/>
        <n v="16358"/>
        <n v="16357"/>
        <n v="16356"/>
        <n v="16355"/>
        <n v="16354"/>
        <n v="16353"/>
        <n v="16352"/>
        <n v="16351"/>
        <n v="16350"/>
        <n v="16349"/>
        <n v="16348"/>
        <n v="16347"/>
        <n v="16346"/>
        <n v="16345"/>
        <n v="16344"/>
        <n v="16343"/>
        <n v="16342"/>
        <n v="16341"/>
        <n v="16340"/>
        <n v="16339"/>
        <n v="16338"/>
        <n v="16337"/>
        <n v="16336"/>
        <n v="16335"/>
        <n v="16334"/>
        <n v="16333"/>
        <n v="16332"/>
        <n v="16331"/>
        <n v="16330"/>
        <n v="16329"/>
        <n v="16328"/>
        <n v="16327"/>
        <n v="16326"/>
        <n v="16325"/>
        <n v="16324"/>
        <n v="16323"/>
        <n v="16322"/>
        <n v="16321"/>
        <n v="16320"/>
        <n v="16319"/>
        <n v="16318"/>
        <n v="16317"/>
        <n v="16316"/>
        <n v="16315"/>
        <n v="16314"/>
        <n v="16313"/>
        <n v="16312"/>
        <n v="16311"/>
        <n v="16310"/>
        <n v="16309"/>
        <n v="16308"/>
        <n v="16307"/>
        <n v="16306"/>
        <n v="16305"/>
        <n v="16304"/>
        <n v="16303"/>
        <n v="16302"/>
        <n v="16301"/>
        <n v="16300"/>
        <n v="16299"/>
        <n v="16298"/>
        <n v="16297"/>
        <n v="16296"/>
        <n v="16295"/>
        <n v="16294"/>
        <n v="16293"/>
        <n v="16292"/>
        <n v="16291"/>
        <n v="16290"/>
        <n v="16289"/>
        <n v="16288"/>
        <n v="16287"/>
        <n v="16286"/>
        <n v="16285"/>
        <n v="16284"/>
        <n v="16283"/>
        <n v="16282"/>
        <n v="16281"/>
        <n v="16280"/>
        <n v="16279"/>
        <n v="16278"/>
        <n v="16277"/>
        <n v="16276"/>
        <n v="16275"/>
        <n v="16274"/>
        <n v="16273"/>
        <n v="16272"/>
        <n v="16271"/>
        <n v="16270"/>
        <n v="16269"/>
        <n v="16268"/>
        <n v="16267"/>
        <n v="16266"/>
        <n v="16265"/>
        <n v="16264"/>
        <n v="16263"/>
        <n v="16262"/>
        <n v="16261"/>
        <n v="16260"/>
        <n v="16259"/>
        <n v="16258"/>
        <n v="16257"/>
        <n v="16256"/>
        <n v="16255"/>
        <n v="16254"/>
        <n v="16253"/>
        <n v="16252"/>
        <n v="16251"/>
        <n v="16250"/>
        <n v="16249"/>
        <n v="16248"/>
        <n v="16247"/>
        <n v="16246"/>
        <n v="16245"/>
        <n v="16244"/>
        <n v="16243"/>
        <n v="16242"/>
        <n v="16241"/>
        <n v="16240"/>
        <n v="16239"/>
        <n v="16238"/>
        <n v="16237"/>
        <n v="16236"/>
        <n v="16235"/>
        <n v="16234"/>
        <n v="16233"/>
        <n v="16232"/>
        <n v="16231"/>
        <n v="16230"/>
        <n v="16229"/>
        <n v="16228"/>
        <n v="16227"/>
        <n v="16226"/>
        <n v="16225"/>
        <n v="16224"/>
        <n v="16223"/>
        <n v="16222"/>
        <n v="16221"/>
        <n v="16220"/>
        <n v="16219"/>
        <n v="16218"/>
        <n v="16217"/>
        <n v="16216"/>
        <n v="16215"/>
        <n v="16214"/>
        <n v="16213"/>
        <n v="16212"/>
        <n v="16211"/>
        <n v="16210"/>
        <n v="16209"/>
        <n v="16208"/>
        <n v="16207"/>
        <n v="16206"/>
        <n v="16205"/>
        <n v="16204"/>
        <n v="16203"/>
        <n v="16202"/>
        <n v="16201"/>
        <n v="16200"/>
        <n v="16199"/>
        <n v="16198"/>
        <n v="16197"/>
        <n v="16196"/>
        <n v="16195"/>
        <n v="16194"/>
        <n v="16193"/>
        <n v="16192"/>
        <n v="16191"/>
        <n v="16190"/>
        <n v="16189"/>
        <n v="16188"/>
        <n v="16187"/>
        <n v="16186"/>
        <n v="16185"/>
        <n v="16184"/>
        <n v="16183"/>
        <n v="16182"/>
        <n v="16181"/>
        <n v="16180"/>
        <n v="16179"/>
        <n v="16178"/>
        <n v="16177"/>
        <n v="16176"/>
        <n v="16175"/>
        <n v="16174"/>
        <n v="16173"/>
        <n v="16172"/>
        <n v="16171"/>
        <n v="16170"/>
        <n v="16169"/>
        <n v="16168"/>
        <n v="16167"/>
        <n v="16166"/>
        <n v="16165"/>
        <n v="16164"/>
        <n v="16163"/>
        <n v="16162"/>
        <n v="16161"/>
        <n v="16160"/>
        <n v="16159"/>
        <n v="16158"/>
        <n v="16157"/>
        <n v="16156"/>
        <n v="16155"/>
        <n v="16154"/>
        <n v="16153"/>
        <n v="16152"/>
        <n v="16151"/>
        <n v="16150"/>
        <n v="16149"/>
        <n v="16148"/>
        <n v="16147"/>
        <n v="16146"/>
        <n v="16145"/>
        <n v="16144"/>
        <n v="16143"/>
        <n v="16142"/>
        <n v="16141"/>
        <n v="16140"/>
        <n v="16139"/>
        <n v="16138"/>
        <n v="16137"/>
        <n v="16136"/>
        <n v="16135"/>
        <n v="16134"/>
        <n v="16133"/>
        <n v="16132"/>
        <n v="16131"/>
        <n v="16130"/>
        <n v="16129"/>
        <n v="16128"/>
        <n v="16127"/>
        <n v="16126"/>
        <n v="16125"/>
        <n v="16124"/>
        <n v="16123"/>
        <n v="16122"/>
        <n v="16121"/>
        <n v="16120"/>
        <n v="16119"/>
        <n v="16118"/>
        <n v="16117"/>
        <n v="16116"/>
        <n v="16115"/>
        <n v="16114"/>
        <n v="16113"/>
        <n v="16112"/>
        <n v="16111"/>
        <n v="16110"/>
        <n v="16109"/>
        <n v="16108"/>
        <n v="16107"/>
        <n v="16106"/>
        <n v="16105"/>
        <n v="16104"/>
        <n v="16103"/>
        <n v="16102"/>
        <n v="16101"/>
        <n v="16100"/>
        <n v="16099"/>
        <n v="16098"/>
        <n v="16097"/>
        <n v="16096"/>
        <n v="16095"/>
        <n v="16094"/>
        <n v="16093"/>
        <n v="16092"/>
        <n v="16091"/>
        <n v="16090"/>
        <n v="16089"/>
        <n v="16088"/>
        <n v="16087"/>
        <n v="16086"/>
        <n v="16085"/>
        <n v="16084"/>
        <n v="16083"/>
        <n v="16082"/>
        <n v="16081"/>
        <n v="16080"/>
        <n v="16079"/>
        <n v="16078"/>
        <n v="16077"/>
        <n v="16076"/>
        <n v="16075"/>
        <n v="16074"/>
        <n v="16073"/>
        <n v="16072"/>
        <n v="16071"/>
        <n v="16070"/>
        <n v="16069"/>
        <n v="16068"/>
        <n v="16067"/>
        <n v="16066"/>
        <n v="16065"/>
        <n v="16064"/>
        <n v="16063"/>
        <n v="16062"/>
        <n v="16061"/>
        <n v="16060"/>
        <n v="16059"/>
        <n v="16058"/>
        <n v="16057"/>
        <n v="16056"/>
        <n v="16055"/>
        <n v="16054"/>
        <n v="16053"/>
        <n v="16052"/>
        <n v="16051"/>
        <n v="16050"/>
        <n v="16049"/>
        <n v="16048"/>
        <n v="16047"/>
        <n v="16046"/>
        <n v="16045"/>
        <n v="16044"/>
        <n v="16043"/>
        <n v="16042"/>
        <n v="16041"/>
        <n v="16040"/>
        <n v="16039"/>
        <n v="16038"/>
        <n v="16037"/>
        <n v="16036"/>
        <n v="16035"/>
        <n v="16034"/>
        <n v="16033"/>
        <n v="16032"/>
        <n v="16031"/>
        <n v="16030"/>
        <n v="16029"/>
        <n v="16028"/>
        <n v="16027"/>
        <n v="16026"/>
        <n v="16025"/>
        <n v="16024"/>
        <n v="16023"/>
        <n v="16022"/>
        <n v="16021"/>
        <n v="16020"/>
        <n v="16019"/>
        <n v="16018"/>
        <n v="16017"/>
        <n v="16016"/>
        <n v="16015"/>
        <n v="16014"/>
        <n v="16013"/>
        <n v="16012"/>
        <n v="16011"/>
        <n v="16010"/>
        <n v="16009"/>
        <n v="16008"/>
        <n v="16007"/>
        <n v="16006"/>
        <n v="16005"/>
        <n v="16004"/>
        <n v="16003"/>
        <n v="16002"/>
        <n v="16001"/>
        <n v="16000"/>
        <n v="15999"/>
        <n v="15998"/>
        <n v="15997"/>
        <n v="15996"/>
        <n v="15995"/>
        <n v="15994"/>
        <n v="15993"/>
        <n v="15992"/>
        <n v="15991"/>
        <n v="15990"/>
        <n v="15989"/>
        <n v="15988"/>
        <n v="15987"/>
        <n v="15986"/>
        <n v="15985"/>
        <n v="15984"/>
        <n v="15983"/>
        <n v="15982"/>
        <n v="15981"/>
        <n v="15980"/>
        <n v="15979"/>
        <n v="15978"/>
        <n v="15977"/>
        <n v="15976"/>
        <n v="15975"/>
        <n v="15974"/>
        <n v="15973"/>
        <n v="15972"/>
        <n v="15971"/>
        <n v="15970"/>
        <n v="15969"/>
        <n v="15968"/>
        <n v="15967"/>
        <n v="15966"/>
        <n v="15965"/>
        <n v="15964"/>
        <n v="15963"/>
        <n v="15962"/>
        <n v="15961"/>
        <n v="15960"/>
        <n v="15959"/>
        <n v="15958"/>
        <n v="15957"/>
        <n v="15956"/>
        <n v="15955"/>
        <n v="15954"/>
        <n v="15953"/>
        <n v="15952"/>
        <n v="15951"/>
        <n v="15950"/>
        <n v="15949"/>
        <n v="15948"/>
        <n v="15947"/>
        <n v="15946"/>
        <n v="15945"/>
        <n v="15944"/>
        <n v="15943"/>
        <n v="15942"/>
        <n v="15941"/>
        <n v="15940"/>
        <n v="15939"/>
        <n v="15938"/>
        <n v="15937"/>
        <n v="15936"/>
        <n v="15935"/>
        <n v="15934"/>
        <n v="15933"/>
        <n v="15932"/>
        <n v="15931"/>
        <n v="15930"/>
        <n v="15929"/>
        <n v="15928"/>
        <n v="15927"/>
        <n v="15926"/>
        <n v="15925"/>
        <n v="15924"/>
        <n v="15923"/>
        <n v="15922"/>
        <n v="15921"/>
        <n v="15920"/>
        <n v="15919"/>
        <n v="15918"/>
        <n v="15917"/>
        <n v="15916"/>
        <n v="15915"/>
        <n v="15914"/>
        <n v="15913"/>
        <n v="15912"/>
        <n v="15911"/>
        <n v="15910"/>
        <n v="15909"/>
        <n v="15908"/>
        <n v="15907"/>
        <n v="15906"/>
        <n v="15905"/>
        <n v="15904"/>
        <n v="15903"/>
        <n v="15902"/>
        <n v="15901"/>
        <n v="15900"/>
        <n v="15899"/>
        <n v="15898"/>
        <n v="15897"/>
        <n v="15896"/>
        <n v="15895"/>
        <n v="15894"/>
        <n v="15893"/>
        <n v="15892"/>
        <n v="15891"/>
        <n v="15890"/>
        <n v="15889"/>
        <n v="15888"/>
        <n v="15887"/>
        <n v="15886"/>
        <n v="15885"/>
        <n v="15884"/>
        <n v="15883"/>
        <n v="15882"/>
        <n v="15881"/>
        <n v="15880"/>
        <n v="15879"/>
        <n v="15878"/>
        <n v="15877"/>
        <n v="15876"/>
        <n v="15875"/>
        <n v="15874"/>
        <n v="15873"/>
        <n v="15872"/>
        <n v="15871"/>
        <n v="15870"/>
        <n v="15869"/>
        <n v="15868"/>
        <n v="15867"/>
        <n v="15866"/>
        <n v="15865"/>
        <n v="15864"/>
        <n v="15863"/>
        <n v="15862"/>
        <n v="15861"/>
        <n v="15860"/>
        <n v="15859"/>
        <n v="15858"/>
        <n v="15857"/>
        <n v="15856"/>
        <n v="15855"/>
        <n v="15854"/>
        <n v="15853"/>
        <n v="15852"/>
        <n v="15851"/>
        <n v="15850"/>
        <n v="15849"/>
        <n v="15848"/>
        <n v="15847"/>
        <n v="15846"/>
        <n v="15845"/>
        <n v="15844"/>
        <n v="15843"/>
        <n v="15842"/>
        <n v="15841"/>
        <n v="15840"/>
        <n v="15839"/>
        <n v="15838"/>
        <n v="15837"/>
        <n v="15836"/>
        <n v="15835"/>
        <n v="15834"/>
        <n v="15833"/>
        <n v="15832"/>
        <n v="15831"/>
        <n v="15830"/>
        <n v="15829"/>
        <n v="15828"/>
        <n v="15827"/>
        <n v="15826"/>
        <n v="15825"/>
        <n v="15824"/>
        <n v="15823"/>
        <n v="15822"/>
        <n v="15821"/>
        <n v="15820"/>
        <n v="15819"/>
        <n v="15818"/>
        <n v="15817"/>
        <n v="15816"/>
        <n v="15815"/>
        <n v="15814"/>
        <n v="15813"/>
        <n v="15812"/>
        <n v="15811"/>
        <n v="15810"/>
        <n v="15809"/>
        <n v="15808"/>
        <n v="15807"/>
        <n v="15806"/>
        <n v="15805"/>
        <n v="15804"/>
        <n v="15803"/>
        <n v="15802"/>
        <n v="15801"/>
        <n v="15800"/>
        <n v="15799"/>
        <n v="15798"/>
        <n v="15797"/>
        <n v="15796"/>
        <n v="15795"/>
        <n v="15794"/>
        <n v="15793"/>
        <n v="15792"/>
        <n v="15791"/>
        <n v="15790"/>
        <n v="15789"/>
        <n v="15788"/>
        <n v="15787"/>
        <n v="15786"/>
        <n v="15785"/>
        <n v="15784"/>
        <n v="15783"/>
        <n v="15782"/>
        <n v="15781"/>
        <n v="15780"/>
        <n v="15779"/>
        <n v="15778"/>
        <n v="15777"/>
        <n v="15776"/>
        <n v="15775"/>
        <n v="15774"/>
        <n v="15773"/>
        <n v="15772"/>
        <n v="15771"/>
        <n v="15770"/>
        <n v="15769"/>
        <n v="15768"/>
        <n v="15767"/>
        <n v="15766"/>
        <n v="15765"/>
        <n v="15764"/>
        <n v="15763"/>
        <n v="15762"/>
        <n v="15761"/>
        <n v="15760"/>
        <n v="15759"/>
        <n v="15758"/>
        <n v="15757"/>
        <n v="15756"/>
        <n v="15755"/>
        <n v="15754"/>
        <n v="15753"/>
        <n v="15752"/>
        <n v="15751"/>
        <n v="15750"/>
        <n v="15749"/>
        <n v="15748"/>
        <n v="15747"/>
        <n v="15746"/>
        <n v="15745"/>
        <n v="15744"/>
        <n v="15743"/>
        <n v="15742"/>
        <n v="15741"/>
        <n v="15740"/>
        <n v="15739"/>
        <n v="15738"/>
        <n v="15737"/>
        <n v="15736"/>
        <n v="15735"/>
        <n v="15734"/>
        <n v="15733"/>
        <n v="15732"/>
        <n v="15731"/>
        <n v="15730"/>
        <n v="15729"/>
        <n v="15728"/>
        <n v="15727"/>
        <n v="15726"/>
        <n v="15725"/>
        <n v="15724"/>
        <n v="15723"/>
        <n v="15722"/>
        <n v="15721"/>
        <n v="15720"/>
        <n v="15719"/>
        <n v="15718"/>
        <n v="15717"/>
        <n v="15716"/>
        <n v="15715"/>
        <n v="15714"/>
        <n v="15713"/>
        <n v="15712"/>
        <n v="15711"/>
        <n v="15710"/>
        <n v="15709"/>
        <n v="15708"/>
        <n v="15707"/>
        <n v="15706"/>
        <n v="15705"/>
        <n v="15704"/>
        <n v="15703"/>
        <n v="15702"/>
        <n v="15701"/>
        <n v="15700"/>
        <n v="15699"/>
        <n v="15698"/>
        <n v="15697"/>
        <n v="15696"/>
        <n v="15695"/>
        <n v="15694"/>
        <n v="15693"/>
        <n v="15692"/>
        <n v="15691"/>
        <n v="15690"/>
        <n v="15689"/>
        <n v="15688"/>
        <n v="15687"/>
        <n v="15686"/>
        <n v="15685"/>
        <n v="15684"/>
        <n v="15683"/>
        <n v="15682"/>
        <n v="15681"/>
        <n v="15680"/>
        <n v="15679"/>
        <n v="15678"/>
        <n v="15677"/>
        <n v="15676"/>
        <n v="15675"/>
        <n v="15674"/>
        <n v="15673"/>
        <n v="15672"/>
        <n v="15671"/>
        <n v="15670"/>
        <n v="15669"/>
        <n v="15668"/>
        <n v="15667"/>
        <n v="15666"/>
        <n v="15665"/>
        <n v="15664"/>
        <n v="15663"/>
        <n v="15662"/>
        <n v="15661"/>
        <n v="15660"/>
        <n v="15659"/>
        <n v="15658"/>
        <n v="15657"/>
        <n v="15656"/>
        <n v="15655"/>
        <n v="15654"/>
        <n v="15653"/>
        <n v="15652"/>
        <n v="15651"/>
        <n v="15650"/>
        <n v="15649"/>
        <n v="15648"/>
        <n v="15647"/>
        <n v="15646"/>
        <n v="15645"/>
        <n v="15644"/>
        <n v="15643"/>
        <n v="15642"/>
        <n v="15641"/>
        <n v="15640"/>
        <n v="15639"/>
        <n v="15638"/>
        <n v="15637"/>
        <n v="15636"/>
        <n v="15635"/>
        <n v="15634"/>
        <n v="15633"/>
        <n v="15632"/>
        <n v="15631"/>
        <n v="15630"/>
        <n v="15629"/>
        <n v="15628"/>
        <n v="15627"/>
        <n v="15626"/>
        <n v="15625"/>
        <n v="15624"/>
        <n v="15623"/>
        <n v="15622"/>
        <n v="15621"/>
        <n v="15620"/>
        <n v="15619"/>
        <n v="15618"/>
        <n v="15617"/>
        <n v="15616"/>
        <n v="15615"/>
        <n v="15614"/>
        <n v="15613"/>
        <n v="15612"/>
        <n v="15611"/>
        <n v="15610"/>
        <n v="15609"/>
        <n v="15608"/>
        <n v="15607"/>
        <n v="15606"/>
        <n v="15605"/>
        <n v="15604"/>
        <n v="15603"/>
        <n v="15602"/>
        <n v="15601"/>
        <n v="15600"/>
        <n v="15599"/>
        <n v="15598"/>
        <n v="15597"/>
        <n v="15596"/>
        <n v="15595"/>
        <n v="15594"/>
        <n v="15593"/>
        <n v="15592"/>
        <n v="15591"/>
        <n v="15590"/>
        <n v="15589"/>
        <n v="15588"/>
        <n v="15587"/>
        <n v="15586"/>
        <n v="15585"/>
        <n v="15584"/>
        <n v="15583"/>
        <n v="15582"/>
        <n v="15581"/>
        <n v="15580"/>
        <n v="15579"/>
        <n v="15578"/>
        <n v="15577"/>
        <n v="15576"/>
        <n v="15575"/>
        <n v="15574"/>
        <n v="15573"/>
        <n v="15572"/>
        <n v="15571"/>
        <n v="15570"/>
        <n v="15569"/>
        <n v="15568"/>
        <n v="15567"/>
        <n v="15566"/>
        <n v="15565"/>
        <n v="15564"/>
        <n v="15563"/>
        <n v="15562"/>
        <n v="15561"/>
        <n v="15560"/>
        <n v="15559"/>
        <n v="15558"/>
        <n v="15557"/>
        <n v="15556"/>
        <n v="15555"/>
        <n v="15554"/>
        <n v="15553"/>
        <n v="15552"/>
        <n v="15551"/>
        <n v="15550"/>
        <n v="15549"/>
        <n v="15548"/>
        <n v="15547"/>
        <n v="15546"/>
        <n v="15545"/>
        <n v="15544"/>
        <n v="15543"/>
        <n v="15542"/>
        <n v="15541"/>
        <n v="15540"/>
        <n v="15539"/>
        <n v="15538"/>
        <n v="15537"/>
        <n v="15536"/>
        <n v="15535"/>
        <n v="15534"/>
        <n v="15533"/>
        <n v="15532"/>
        <n v="15531"/>
        <n v="15530"/>
        <n v="15529"/>
        <n v="15528"/>
        <n v="15527"/>
        <n v="15526"/>
        <n v="15525"/>
        <n v="15524"/>
        <n v="15523"/>
        <n v="15522"/>
        <n v="15521"/>
        <n v="15520"/>
        <n v="15519"/>
        <n v="15518"/>
        <n v="15517"/>
        <n v="15516"/>
        <n v="15515"/>
        <n v="15514"/>
        <n v="15513"/>
        <n v="15512"/>
        <n v="15511"/>
        <n v="15510"/>
        <n v="15509"/>
        <n v="15508"/>
        <n v="15507"/>
        <n v="15506"/>
        <n v="15505"/>
        <n v="15504"/>
        <n v="15503"/>
        <n v="15502"/>
        <n v="15501"/>
        <n v="15500"/>
        <n v="15499"/>
        <n v="15498"/>
        <n v="15497"/>
        <n v="15496"/>
        <n v="15495"/>
        <n v="15494"/>
        <n v="15493"/>
        <n v="15492"/>
        <n v="15491"/>
        <n v="15490"/>
        <n v="15489"/>
        <n v="15488"/>
        <n v="15487"/>
        <n v="15486"/>
        <n v="15485"/>
        <n v="15484"/>
        <n v="15483"/>
        <n v="15482"/>
        <n v="15481"/>
        <n v="15480"/>
        <n v="15479"/>
        <n v="15478"/>
        <n v="15477"/>
        <n v="15476"/>
        <n v="15475"/>
        <n v="15474"/>
        <n v="15473"/>
        <n v="15472"/>
        <n v="15471"/>
        <n v="15470"/>
        <n v="15469"/>
        <n v="15468"/>
        <n v="15467"/>
        <n v="15466"/>
        <n v="15465"/>
        <n v="15464"/>
        <n v="15463"/>
        <n v="15462"/>
        <n v="15461"/>
        <n v="15460"/>
        <n v="15459"/>
        <n v="15458"/>
        <n v="15457"/>
        <n v="15456"/>
        <n v="15455"/>
        <n v="15454"/>
        <n v="15453"/>
        <n v="15452"/>
        <n v="15451"/>
        <n v="15450"/>
        <n v="15449"/>
        <n v="15448"/>
        <n v="15447"/>
        <n v="15446"/>
        <n v="15445"/>
        <n v="15444"/>
        <n v="15443"/>
        <n v="15442"/>
        <n v="15441"/>
        <n v="15440"/>
        <n v="15439"/>
        <n v="15438"/>
        <n v="15437"/>
        <n v="15436"/>
        <n v="15435"/>
        <n v="15434"/>
        <n v="15433"/>
        <n v="15432"/>
        <n v="15431"/>
        <n v="15430"/>
        <n v="15429"/>
        <n v="15428"/>
        <n v="15427"/>
        <n v="15426"/>
        <n v="15425"/>
        <n v="15424"/>
        <n v="15423"/>
        <n v="15422"/>
        <n v="15421"/>
        <n v="15420"/>
        <n v="15419"/>
        <n v="15418"/>
        <n v="15417"/>
        <n v="15416"/>
        <n v="15415"/>
        <n v="15414"/>
        <n v="15413"/>
        <n v="15412"/>
        <n v="15411"/>
        <n v="15410"/>
        <n v="15409"/>
        <n v="15408"/>
        <n v="15407"/>
        <n v="15406"/>
        <n v="15405"/>
        <n v="15404"/>
        <n v="15403"/>
        <n v="15402"/>
        <n v="15401"/>
        <n v="15400"/>
        <n v="15399"/>
        <n v="15398"/>
        <n v="15397"/>
        <n v="15396"/>
        <n v="15395"/>
        <n v="15394"/>
        <n v="15393"/>
        <n v="15392"/>
        <n v="15391"/>
        <n v="15390"/>
        <n v="15389"/>
        <n v="15388"/>
        <n v="15387"/>
        <n v="15386"/>
        <n v="15385"/>
        <n v="15384"/>
        <n v="15383"/>
        <n v="15382"/>
        <n v="15381"/>
        <n v="15380"/>
        <n v="15379"/>
        <n v="15378"/>
        <n v="15377"/>
        <n v="15376"/>
        <n v="15375"/>
        <n v="15374"/>
        <n v="15373"/>
        <n v="15372"/>
        <n v="15371"/>
        <n v="15370"/>
        <n v="15369"/>
        <n v="15368"/>
        <n v="15367"/>
        <n v="15366"/>
        <n v="15365"/>
        <n v="15364"/>
        <n v="15363"/>
        <n v="15362"/>
        <n v="15361"/>
        <n v="15360"/>
        <n v="15359"/>
        <n v="15358"/>
        <n v="15357"/>
        <n v="15356"/>
        <n v="15355"/>
        <n v="15354"/>
        <n v="15353"/>
        <n v="15352"/>
        <n v="15351"/>
        <n v="15350"/>
        <n v="15349"/>
        <n v="15348"/>
        <n v="15347"/>
        <n v="15346"/>
        <n v="15345"/>
        <n v="15344"/>
        <n v="15343"/>
        <n v="15342"/>
        <n v="15341"/>
        <n v="15340"/>
        <n v="15339"/>
        <n v="15338"/>
        <n v="15337"/>
        <n v="15336"/>
        <n v="15335"/>
        <n v="15334"/>
        <n v="15333"/>
        <n v="15332"/>
        <n v="15331"/>
        <n v="15330"/>
        <n v="15329"/>
        <n v="15328"/>
        <n v="15327"/>
        <n v="15326"/>
        <n v="15324"/>
        <n v="15323"/>
        <n v="15322"/>
        <n v="15321"/>
        <n v="15320"/>
        <n v="15319"/>
        <n v="15318"/>
        <n v="15317"/>
        <n v="15316"/>
        <n v="15315"/>
        <n v="15314"/>
        <n v="15313"/>
        <n v="15312"/>
        <n v="15311"/>
        <n v="15310"/>
        <n v="15309"/>
        <n v="15308"/>
        <n v="15307"/>
        <n v="15306"/>
        <n v="15305"/>
        <n v="15304"/>
        <n v="15303"/>
        <n v="15302"/>
        <n v="15301"/>
        <n v="15300"/>
        <n v="15299"/>
        <n v="15298"/>
        <n v="15297"/>
        <n v="15296"/>
        <n v="15295"/>
        <n v="15294"/>
        <n v="15293"/>
        <n v="15292"/>
        <n v="15291"/>
        <n v="15290"/>
        <n v="15289"/>
        <n v="15288"/>
        <n v="15287"/>
        <n v="15286"/>
        <n v="15285"/>
        <n v="15284"/>
        <n v="15283"/>
        <n v="15282"/>
        <n v="15281"/>
        <n v="15280"/>
        <n v="15279"/>
        <n v="15278"/>
        <n v="15277"/>
        <n v="15276"/>
        <n v="15275"/>
        <n v="15274"/>
        <n v="15273"/>
        <n v="15272"/>
        <n v="15271"/>
        <n v="15270"/>
        <n v="15269"/>
        <n v="15268"/>
        <n v="15267"/>
        <n v="15266"/>
        <n v="15265"/>
        <n v="15264"/>
        <n v="15263"/>
        <n v="15262"/>
        <n v="15261"/>
        <n v="15260"/>
        <n v="15259"/>
        <n v="15258"/>
        <n v="15257"/>
        <n v="15256"/>
        <n v="15255"/>
        <n v="15254"/>
        <n v="15253"/>
        <n v="15252"/>
        <n v="15251"/>
        <n v="15250"/>
        <n v="15249"/>
        <n v="15248"/>
        <n v="15247"/>
        <n v="15246"/>
        <n v="15245"/>
        <n v="15244"/>
        <n v="15243"/>
        <n v="15242"/>
        <n v="15241"/>
        <n v="15240"/>
        <n v="15239"/>
        <n v="15238"/>
        <n v="15237"/>
        <n v="15236"/>
        <n v="15235"/>
        <n v="15234"/>
        <n v="15233"/>
        <n v="15232"/>
        <n v="15231"/>
        <n v="15230"/>
        <n v="15229"/>
        <n v="15228"/>
        <n v="15227"/>
        <n v="15226"/>
        <n v="15225"/>
        <n v="15224"/>
        <n v="15223"/>
        <n v="15222"/>
        <n v="15221"/>
        <n v="15220"/>
        <n v="15219"/>
        <n v="15218"/>
        <n v="15217"/>
        <n v="15216"/>
        <n v="15215"/>
        <n v="15214"/>
        <n v="15213"/>
        <n v="15212"/>
        <n v="15211"/>
        <n v="15210"/>
        <n v="15209"/>
        <n v="15208"/>
        <n v="15207"/>
        <n v="15206"/>
        <n v="15205"/>
        <n v="15204"/>
        <n v="15203"/>
        <n v="15202"/>
        <n v="15201"/>
        <n v="15200"/>
        <n v="15199"/>
        <n v="15198"/>
        <n v="15197"/>
        <n v="15196"/>
        <n v="15195"/>
        <n v="15194"/>
        <n v="15193"/>
        <n v="15192"/>
        <n v="15191"/>
        <n v="15190"/>
        <n v="15189"/>
        <n v="15188"/>
        <n v="15187"/>
        <n v="15186"/>
        <n v="15185"/>
        <n v="15184"/>
        <n v="15183"/>
        <n v="15182"/>
        <n v="15181"/>
        <n v="15180"/>
        <n v="15179"/>
        <n v="15178"/>
        <n v="15177"/>
        <n v="15176"/>
        <n v="15175"/>
        <n v="15174"/>
        <n v="15173"/>
        <n v="15172"/>
        <n v="15171"/>
        <n v="15170"/>
        <n v="15169"/>
        <n v="15168"/>
        <n v="15167"/>
        <n v="15166"/>
        <n v="15165"/>
        <n v="15164"/>
        <n v="15163"/>
        <n v="15162"/>
        <n v="15161"/>
        <n v="15160"/>
        <n v="15159"/>
        <n v="15158"/>
        <n v="15157"/>
        <n v="15156"/>
        <n v="15155"/>
        <n v="15154"/>
        <n v="15153"/>
        <n v="15152"/>
        <n v="15151"/>
        <n v="15150"/>
        <n v="15149"/>
        <n v="15148"/>
        <n v="15147"/>
        <n v="15146"/>
        <n v="15145"/>
        <n v="15144"/>
        <n v="15143"/>
        <n v="15142"/>
        <n v="15141"/>
        <n v="15140"/>
        <n v="15139"/>
        <n v="15138"/>
        <n v="15137"/>
        <n v="15136"/>
        <n v="15135"/>
        <n v="15134"/>
        <n v="15133"/>
        <n v="15132"/>
        <n v="15131"/>
        <n v="15130"/>
        <n v="15129"/>
        <n v="15128"/>
        <n v="15127"/>
        <n v="15126"/>
        <n v="15125"/>
        <n v="15124"/>
        <n v="15123"/>
        <n v="15122"/>
        <n v="15121"/>
        <n v="15120"/>
        <n v="15119"/>
        <n v="15118"/>
        <n v="15117"/>
        <n v="15116"/>
        <n v="15115"/>
        <n v="15114"/>
        <n v="15113"/>
        <n v="15112"/>
        <n v="15111"/>
        <n v="15110"/>
        <n v="15109"/>
        <n v="15108"/>
        <n v="15107"/>
        <n v="15106"/>
        <n v="15105"/>
        <n v="15104"/>
        <n v="15103"/>
        <n v="15102"/>
        <n v="15101"/>
        <n v="15100"/>
        <n v="15099"/>
        <n v="15098"/>
        <n v="15097"/>
        <n v="15096"/>
        <n v="15095"/>
        <n v="15094"/>
        <n v="15093"/>
        <n v="15092"/>
        <n v="15091"/>
        <n v="15090"/>
        <n v="15089"/>
        <n v="15088"/>
        <n v="15087"/>
        <n v="15086"/>
        <n v="15085"/>
        <n v="15084"/>
        <n v="15083"/>
        <n v="15082"/>
        <n v="15081"/>
        <n v="15080"/>
        <n v="15079"/>
        <n v="15078"/>
        <n v="15077"/>
        <n v="15076"/>
        <n v="15075"/>
        <n v="15074"/>
        <n v="15073"/>
        <n v="15072"/>
        <n v="15071"/>
        <n v="15070"/>
        <n v="15069"/>
        <n v="15068"/>
        <n v="15067"/>
        <n v="15066"/>
        <n v="15065"/>
        <n v="15064"/>
        <n v="15063"/>
        <n v="15062"/>
        <n v="15061"/>
        <n v="15060"/>
        <n v="15059"/>
        <n v="15058"/>
        <n v="15057"/>
        <n v="15056"/>
        <n v="15055"/>
        <n v="15054"/>
        <n v="15053"/>
        <n v="15052"/>
        <n v="15051"/>
        <n v="15050"/>
        <n v="15049"/>
        <n v="15048"/>
        <n v="15047"/>
        <n v="15046"/>
        <n v="15045"/>
        <n v="15044"/>
        <n v="15043"/>
        <n v="15042"/>
        <n v="15041"/>
        <n v="15040"/>
        <n v="15039"/>
        <n v="15038"/>
        <n v="15037"/>
        <n v="15036"/>
        <n v="15035"/>
        <n v="15034"/>
        <n v="15033"/>
        <n v="15032"/>
        <n v="15031"/>
        <n v="15030"/>
        <n v="15029"/>
        <n v="15028"/>
        <n v="15027"/>
        <n v="15026"/>
        <n v="15025"/>
        <n v="15024"/>
        <n v="15023"/>
        <n v="15022"/>
        <n v="15021"/>
        <n v="15020"/>
        <n v="15019"/>
        <n v="15018"/>
        <n v="15017"/>
        <n v="15016"/>
        <n v="15015"/>
        <n v="15014"/>
        <n v="15013"/>
        <n v="15012"/>
        <n v="15011"/>
        <n v="15010"/>
        <n v="15009"/>
        <n v="15008"/>
        <n v="15007"/>
        <n v="15006"/>
        <n v="15005"/>
        <n v="15004"/>
        <n v="15003"/>
        <n v="15002"/>
        <n v="15001"/>
        <n v="15000"/>
        <n v="14999"/>
        <n v="14998"/>
        <n v="14997"/>
        <n v="14996"/>
        <n v="14995"/>
        <n v="14994"/>
        <n v="14993"/>
        <n v="14992"/>
        <n v="14991"/>
        <n v="14990"/>
        <n v="14989"/>
        <n v="14988"/>
        <n v="14987"/>
        <n v="14986"/>
        <n v="14985"/>
        <n v="14984"/>
        <n v="14983"/>
        <n v="14982"/>
        <n v="14981"/>
        <n v="14980"/>
        <n v="14979"/>
        <n v="14978"/>
        <n v="14977"/>
        <n v="14976"/>
        <n v="14975"/>
        <n v="14974"/>
        <n v="14973"/>
        <n v="14972"/>
        <n v="14971"/>
        <n v="14970"/>
        <n v="14969"/>
        <n v="14968"/>
        <n v="14967"/>
        <n v="14966"/>
        <n v="14965"/>
        <n v="14964"/>
        <n v="14963"/>
        <n v="14962"/>
        <n v="14961"/>
        <n v="14960"/>
        <n v="14959"/>
        <n v="14958"/>
        <n v="14957"/>
        <n v="14956"/>
        <n v="14955"/>
        <n v="14954"/>
        <n v="14953"/>
        <n v="14952"/>
        <n v="14951"/>
        <n v="14950"/>
        <n v="14949"/>
        <n v="14948"/>
        <n v="14947"/>
        <n v="14946"/>
        <n v="14945"/>
        <n v="14944"/>
        <n v="14943"/>
        <n v="14942"/>
        <n v="14941"/>
        <n v="14940"/>
        <n v="14939"/>
        <n v="14938"/>
        <n v="14937"/>
        <n v="14936"/>
        <n v="14935"/>
        <n v="14934"/>
        <n v="14933"/>
        <n v="14932"/>
        <n v="14931"/>
        <n v="14930"/>
        <n v="14929"/>
        <n v="14928"/>
        <n v="14927"/>
        <n v="14926"/>
        <n v="14925"/>
        <n v="14924"/>
        <n v="14923"/>
        <n v="14922"/>
        <n v="14921"/>
        <n v="14920"/>
        <n v="14919"/>
        <n v="14918"/>
        <n v="14917"/>
        <n v="14916"/>
        <n v="14915"/>
        <n v="14914"/>
        <n v="14913"/>
        <n v="14912"/>
        <n v="14911"/>
        <n v="14910"/>
        <n v="14909"/>
        <n v="14908"/>
        <n v="14907"/>
        <n v="14906"/>
        <n v="14905"/>
        <n v="14904"/>
        <n v="14903"/>
        <n v="14902"/>
        <n v="14901"/>
        <n v="14900"/>
        <n v="14899"/>
        <n v="14898"/>
        <n v="14897"/>
        <n v="14896"/>
        <n v="14895"/>
        <n v="14894"/>
        <n v="14893"/>
        <n v="14892"/>
        <n v="14891"/>
        <n v="14890"/>
        <n v="14889"/>
        <n v="14888"/>
        <n v="14887"/>
        <n v="14886"/>
        <n v="14885"/>
        <n v="14884"/>
        <n v="14883"/>
        <n v="14882"/>
        <n v="14881"/>
        <n v="14880"/>
        <n v="14879"/>
        <n v="14878"/>
        <n v="14877"/>
        <n v="14876"/>
        <n v="14875"/>
        <n v="14874"/>
        <n v="14873"/>
        <n v="14872"/>
        <n v="14871"/>
        <n v="14870"/>
        <n v="14869"/>
        <n v="14868"/>
        <n v="14867"/>
        <n v="14866"/>
        <n v="14865"/>
        <n v="14864"/>
        <n v="14863"/>
        <n v="14862"/>
        <n v="14861"/>
        <n v="14860"/>
        <n v="14859"/>
        <n v="14858"/>
        <n v="14857"/>
        <n v="14856"/>
        <n v="14855"/>
        <n v="14854"/>
        <n v="14853"/>
        <n v="14852"/>
        <n v="14851"/>
        <n v="14850"/>
        <n v="14849"/>
        <n v="14848"/>
        <n v="14847"/>
        <n v="14846"/>
        <n v="14845"/>
        <n v="14844"/>
        <n v="14843"/>
        <n v="14842"/>
        <n v="14841"/>
        <n v="14840"/>
        <n v="14839"/>
        <n v="14838"/>
        <n v="14837"/>
        <n v="14836"/>
        <n v="14835"/>
        <n v="14834"/>
        <n v="14833"/>
        <n v="14832"/>
        <n v="14831"/>
        <n v="14830"/>
        <n v="14829"/>
        <n v="14828"/>
        <n v="14827"/>
        <n v="14826"/>
        <n v="14825"/>
        <n v="14824"/>
        <n v="14823"/>
        <n v="14822"/>
        <n v="14821"/>
        <n v="14820"/>
        <n v="14819"/>
        <n v="14818"/>
        <n v="14817"/>
        <n v="14816"/>
        <n v="14815"/>
        <n v="14814"/>
        <n v="14813"/>
        <n v="14812"/>
        <n v="14811"/>
        <n v="14810"/>
        <n v="14809"/>
        <n v="14808"/>
        <n v="14807"/>
        <n v="14806"/>
        <n v="14805"/>
        <n v="14804"/>
        <n v="14803"/>
        <n v="14802"/>
        <n v="14801"/>
        <n v="14800"/>
        <n v="14799"/>
        <n v="14798"/>
        <n v="14797"/>
        <n v="14796"/>
        <n v="14795"/>
        <n v="14794"/>
        <n v="14793"/>
        <n v="14792"/>
        <n v="14791"/>
        <n v="14790"/>
        <n v="14789"/>
        <n v="14788"/>
        <n v="14787"/>
        <n v="14786"/>
        <n v="14785"/>
        <n v="14784"/>
        <n v="14783"/>
        <n v="14782"/>
        <n v="14781"/>
        <n v="14780"/>
        <n v="14779"/>
        <n v="14778"/>
        <n v="14777"/>
        <n v="14776"/>
        <n v="14775"/>
        <n v="14774"/>
        <n v="14773"/>
        <n v="14772"/>
        <n v="14771"/>
        <n v="14770"/>
        <n v="14769"/>
        <n v="14768"/>
        <n v="14767"/>
        <n v="14766"/>
        <n v="14765"/>
        <n v="14764"/>
        <n v="14763"/>
        <n v="14762"/>
        <n v="14761"/>
        <n v="14760"/>
        <n v="14759"/>
        <n v="14758"/>
        <n v="14757"/>
        <n v="14756"/>
        <n v="14755"/>
        <n v="14754"/>
        <n v="14753"/>
        <n v="14752"/>
        <n v="14751"/>
        <n v="14750"/>
        <n v="14749"/>
        <n v="14748"/>
        <n v="14747"/>
        <n v="14746"/>
        <n v="14745"/>
        <n v="14744"/>
        <n v="14743"/>
        <n v="14742"/>
        <n v="14741"/>
        <n v="14740"/>
        <n v="14739"/>
        <n v="14738"/>
        <n v="14737"/>
        <n v="14736"/>
        <n v="14735"/>
        <n v="14734"/>
        <n v="14733"/>
        <n v="14732"/>
        <n v="14731"/>
        <n v="14730"/>
        <n v="14729"/>
        <n v="14728"/>
        <n v="14727"/>
        <n v="14726"/>
        <n v="14725"/>
        <n v="14724"/>
        <n v="14723"/>
        <n v="14722"/>
        <n v="14721"/>
        <n v="14720"/>
        <n v="14719"/>
        <n v="14718"/>
        <n v="14717"/>
        <n v="14716"/>
        <n v="14715"/>
        <n v="14714"/>
        <n v="14713"/>
        <n v="14712"/>
        <n v="14711"/>
        <n v="14710"/>
        <n v="14709"/>
        <n v="14708"/>
        <n v="14707"/>
        <n v="14706"/>
        <n v="14705"/>
        <n v="14704"/>
        <n v="14703"/>
        <n v="14702"/>
        <n v="14701"/>
        <n v="14700"/>
        <n v="14699"/>
        <n v="14698"/>
        <n v="14697"/>
        <n v="14696"/>
        <n v="14695"/>
        <n v="14694"/>
        <n v="14693"/>
        <n v="14692"/>
        <n v="14691"/>
        <n v="14690"/>
        <n v="14689"/>
        <n v="14688"/>
        <n v="14687"/>
        <n v="14686"/>
        <n v="14685"/>
        <n v="14684"/>
        <n v="14683"/>
        <n v="14682"/>
        <n v="14681"/>
        <n v="14680"/>
        <n v="14679"/>
        <n v="14678"/>
        <n v="14677"/>
        <n v="14676"/>
        <n v="14675"/>
        <n v="14674"/>
        <n v="14673"/>
        <n v="14672"/>
        <n v="14671"/>
        <n v="14670"/>
        <n v="14669"/>
        <n v="14668"/>
        <n v="14667"/>
        <n v="14666"/>
        <n v="14665"/>
        <n v="14664"/>
        <n v="14663"/>
        <n v="14662"/>
        <n v="14661"/>
        <n v="14660"/>
        <n v="14659"/>
        <n v="14658"/>
        <n v="14657"/>
        <n v="14656"/>
        <n v="14655"/>
        <n v="14654"/>
        <n v="14653"/>
        <n v="14652"/>
        <n v="14651"/>
        <n v="14650"/>
        <n v="14649"/>
        <n v="14648"/>
        <n v="14647"/>
        <n v="14646"/>
        <n v="14645"/>
        <n v="14644"/>
        <n v="14643"/>
        <n v="14642"/>
        <n v="14641"/>
        <n v="14640"/>
        <n v="14639"/>
        <n v="14638"/>
        <n v="14637"/>
        <n v="14636"/>
        <n v="14635"/>
        <n v="14634"/>
        <n v="14633"/>
        <n v="14632"/>
        <n v="14631"/>
        <n v="14630"/>
        <n v="14629"/>
        <n v="14628"/>
        <n v="14627"/>
        <n v="14626"/>
        <n v="14625"/>
        <n v="14624"/>
        <n v="14623"/>
        <n v="14622"/>
        <n v="14621"/>
        <n v="14620"/>
        <n v="14619"/>
        <n v="14618"/>
        <n v="14617"/>
        <n v="14616"/>
        <n v="14615"/>
        <n v="14614"/>
        <n v="14613"/>
        <n v="14612"/>
        <n v="14611"/>
        <n v="14610"/>
        <n v="14609"/>
        <n v="14608"/>
        <n v="14607"/>
        <n v="14606"/>
        <n v="14605"/>
        <n v="14604"/>
        <n v="14603"/>
        <n v="14602"/>
        <n v="14601"/>
        <n v="14600"/>
        <n v="14599"/>
        <n v="14598"/>
        <n v="14597"/>
        <n v="14596"/>
        <n v="14595"/>
        <n v="14594"/>
        <n v="14593"/>
        <n v="14592"/>
        <n v="14591"/>
        <n v="14590"/>
        <n v="14589"/>
        <n v="14588"/>
        <n v="14587"/>
        <n v="14586"/>
        <n v="14585"/>
        <n v="14584"/>
        <n v="14583"/>
        <n v="14582"/>
        <n v="14581"/>
        <n v="14580"/>
        <n v="14579"/>
        <n v="14578"/>
        <n v="14577"/>
        <n v="14576"/>
        <n v="14575"/>
        <n v="14574"/>
        <n v="14573"/>
        <n v="14572"/>
        <n v="14571"/>
        <n v="14570"/>
        <n v="14569"/>
        <n v="14568"/>
        <n v="14567"/>
        <n v="14566"/>
        <n v="14565"/>
        <n v="14564"/>
        <n v="14563"/>
        <n v="14562"/>
        <n v="14561"/>
        <n v="14560"/>
        <n v="14559"/>
        <n v="14558"/>
        <n v="14557"/>
        <n v="14556"/>
        <n v="14555"/>
        <n v="14554"/>
        <n v="14553"/>
        <n v="14552"/>
        <n v="14551"/>
        <n v="14550"/>
        <n v="14549"/>
        <n v="14548"/>
        <n v="14547"/>
        <n v="14546"/>
        <n v="14545"/>
        <n v="14544"/>
        <n v="14543"/>
        <n v="14542"/>
        <n v="14541"/>
        <n v="14540"/>
        <n v="14539"/>
        <n v="14538"/>
        <n v="14537"/>
        <n v="14536"/>
        <n v="14535"/>
        <n v="14534"/>
        <n v="14533"/>
        <n v="14532"/>
        <n v="14531"/>
        <n v="14530"/>
        <n v="14529"/>
        <n v="14528"/>
        <n v="14527"/>
        <n v="14526"/>
        <n v="14525"/>
        <n v="14524"/>
        <n v="14523"/>
        <n v="14522"/>
        <n v="14521"/>
        <n v="14520"/>
        <n v="14519"/>
        <n v="14518"/>
        <n v="14517"/>
        <n v="14516"/>
        <n v="14515"/>
        <n v="14514"/>
        <n v="14513"/>
        <n v="14512"/>
        <n v="14511"/>
        <n v="14510"/>
        <n v="14509"/>
        <n v="14508"/>
        <n v="14507"/>
        <n v="14506"/>
        <n v="14505"/>
        <n v="14504"/>
        <n v="14503"/>
        <n v="14502"/>
        <n v="14501"/>
        <n v="14500"/>
        <n v="14499"/>
        <n v="14498"/>
        <n v="14497"/>
        <n v="14496"/>
        <n v="14495"/>
        <n v="14494"/>
        <n v="14493"/>
        <n v="14492"/>
        <n v="14491"/>
        <n v="14490"/>
        <n v="14489"/>
        <n v="14488"/>
        <n v="14487"/>
        <n v="14486"/>
        <n v="14485"/>
        <n v="14484"/>
        <n v="14483"/>
        <n v="14482"/>
        <n v="14481"/>
        <n v="14480"/>
        <n v="14479"/>
        <n v="14478"/>
        <n v="14477"/>
        <n v="14476"/>
        <n v="14475"/>
        <n v="14474"/>
        <n v="14473"/>
        <n v="14472"/>
        <n v="14471"/>
        <n v="14470"/>
        <n v="14469"/>
        <n v="14468"/>
        <n v="14467"/>
        <n v="14466"/>
        <n v="14465"/>
        <n v="14464"/>
        <n v="14463"/>
        <n v="14462"/>
        <n v="14461"/>
        <n v="14460"/>
        <n v="14459"/>
        <n v="14458"/>
        <n v="14457"/>
        <n v="14456"/>
        <n v="14455"/>
        <n v="14454"/>
        <n v="14453"/>
        <n v="14452"/>
        <n v="14451"/>
        <n v="14450"/>
        <n v="14449"/>
        <n v="14448"/>
        <n v="14447"/>
        <n v="14446"/>
        <n v="14445"/>
        <n v="14444"/>
        <n v="14443"/>
        <n v="14442"/>
        <n v="14441"/>
        <n v="14440"/>
        <n v="14439"/>
        <n v="14438"/>
        <n v="14437"/>
        <n v="14436"/>
        <n v="14435"/>
        <n v="14434"/>
        <n v="14433"/>
        <n v="14432"/>
        <n v="14431"/>
        <n v="14430"/>
        <n v="14429"/>
        <n v="14428"/>
        <n v="14427"/>
        <n v="14426"/>
        <n v="14425"/>
        <n v="14424"/>
        <n v="14423"/>
        <n v="14422"/>
        <n v="14421"/>
        <n v="14420"/>
        <n v="14419"/>
        <n v="14418"/>
        <n v="14417"/>
        <n v="14416"/>
        <n v="14415"/>
        <n v="14414"/>
        <n v="14413"/>
        <n v="14412"/>
        <n v="14411"/>
        <n v="14410"/>
        <n v="14409"/>
        <n v="14408"/>
        <n v="14407"/>
        <n v="14406"/>
        <n v="14405"/>
        <n v="14404"/>
        <n v="14403"/>
        <n v="14402"/>
        <n v="14401"/>
        <n v="14400"/>
        <n v="14399"/>
        <n v="14398"/>
        <n v="14397"/>
        <n v="14396"/>
        <n v="14395"/>
        <n v="14394"/>
        <n v="14393"/>
        <n v="14392"/>
        <n v="14391"/>
        <n v="14390"/>
        <n v="14389"/>
        <n v="14388"/>
        <n v="14387"/>
        <n v="14386"/>
        <n v="14385"/>
        <n v="14384"/>
        <n v="14383"/>
        <n v="14382"/>
        <n v="14381"/>
        <n v="14380"/>
        <n v="14379"/>
        <n v="14378"/>
        <n v="14377"/>
        <n v="14376"/>
        <n v="14375"/>
        <n v="14374"/>
        <n v="14373"/>
        <n v="14372"/>
        <n v="14371"/>
        <n v="14370"/>
        <n v="14369"/>
        <n v="14368"/>
        <n v="14367"/>
        <n v="14366"/>
        <n v="14365"/>
        <n v="14364"/>
        <n v="14363"/>
        <n v="14362"/>
        <n v="14361"/>
        <n v="14360"/>
        <n v="14359"/>
        <n v="14358"/>
        <n v="14357"/>
        <n v="14356"/>
        <n v="14355"/>
        <n v="14354"/>
        <n v="14353"/>
        <n v="14352"/>
        <n v="14351"/>
        <n v="14350"/>
        <n v="14349"/>
        <n v="14348"/>
        <n v="14347"/>
        <n v="14346"/>
        <n v="14345"/>
        <n v="14344"/>
        <n v="14343"/>
        <n v="14342"/>
        <n v="14341"/>
        <n v="14340"/>
        <n v="14339"/>
        <n v="14338"/>
        <n v="14337"/>
        <n v="14336"/>
        <n v="14335"/>
        <n v="14334"/>
        <n v="14333"/>
        <n v="14332"/>
        <n v="14331"/>
        <n v="14330"/>
        <n v="14329"/>
        <n v="14328"/>
        <n v="14327"/>
        <n v="14326"/>
        <n v="14325"/>
        <n v="14324"/>
        <n v="14323"/>
        <n v="14322"/>
        <n v="14321"/>
        <n v="14320"/>
        <n v="14319"/>
        <n v="14318"/>
        <n v="14317"/>
        <n v="14316"/>
        <n v="14315"/>
        <n v="14314"/>
        <n v="14313"/>
        <n v="14312"/>
        <n v="14311"/>
        <n v="14310"/>
        <n v="14309"/>
        <n v="14308"/>
        <n v="14307"/>
        <n v="14306"/>
        <n v="14305"/>
        <n v="14304"/>
        <n v="14303"/>
        <n v="14302"/>
        <n v="14301"/>
        <n v="14300"/>
        <n v="14299"/>
        <n v="14298"/>
        <n v="14297"/>
        <n v="14296"/>
        <n v="14295"/>
        <n v="14294"/>
        <n v="14293"/>
        <n v="14292"/>
        <n v="14291"/>
        <n v="14290"/>
        <n v="14289"/>
        <n v="14288"/>
        <n v="14287"/>
        <n v="14286"/>
        <n v="14285"/>
        <n v="14284"/>
        <n v="14283"/>
        <n v="14282"/>
        <n v="14281"/>
        <n v="14280"/>
        <n v="14279"/>
        <n v="14278"/>
        <n v="14277"/>
        <n v="14276"/>
        <n v="14275"/>
        <n v="14274"/>
        <n v="14273"/>
        <n v="14272"/>
        <n v="14271"/>
        <n v="14270"/>
        <n v="14269"/>
        <n v="14268"/>
        <n v="14267"/>
        <n v="14266"/>
        <n v="14265"/>
        <n v="14264"/>
        <n v="14263"/>
        <n v="14262"/>
        <n v="14261"/>
        <n v="14260"/>
        <n v="14259"/>
        <n v="14258"/>
        <n v="14257"/>
        <n v="14256"/>
        <n v="14255"/>
        <n v="14254"/>
        <n v="14253"/>
        <n v="14252"/>
        <n v="14251"/>
        <n v="14250"/>
        <n v="14249"/>
        <n v="14248"/>
        <n v="14247"/>
        <n v="14246"/>
        <n v="14245"/>
        <n v="14244"/>
        <n v="14243"/>
        <n v="14242"/>
        <n v="14241"/>
        <n v="14240"/>
        <n v="14239"/>
        <n v="14238"/>
        <n v="14237"/>
        <n v="14236"/>
        <n v="14235"/>
        <n v="14234"/>
        <n v="14233"/>
        <n v="14232"/>
        <n v="14231"/>
        <n v="14230"/>
        <n v="14229"/>
        <n v="14228"/>
        <n v="14227"/>
        <n v="14226"/>
        <n v="14225"/>
        <n v="14224"/>
        <n v="14223"/>
        <n v="14222"/>
        <n v="14221"/>
        <n v="14220"/>
        <n v="14219"/>
        <n v="14218"/>
        <n v="14217"/>
        <n v="14216"/>
        <n v="14215"/>
        <n v="14214"/>
        <n v="14213"/>
        <n v="14212"/>
        <n v="14211"/>
        <n v="14210"/>
        <n v="14209"/>
        <n v="14208"/>
        <n v="14207"/>
        <n v="14206"/>
        <n v="14205"/>
        <n v="14204"/>
        <n v="14203"/>
        <n v="14202"/>
        <n v="14201"/>
        <n v="14200"/>
        <n v="14199"/>
        <n v="14198"/>
        <n v="14197"/>
        <n v="14196"/>
        <n v="14195"/>
        <n v="14194"/>
        <n v="14193"/>
        <n v="14192"/>
        <n v="14191"/>
        <n v="14190"/>
        <n v="14189"/>
        <n v="14188"/>
        <n v="14187"/>
        <n v="14186"/>
        <n v="14185"/>
        <n v="14184"/>
        <n v="14183"/>
        <n v="14182"/>
        <n v="14181"/>
        <n v="14180"/>
        <n v="14179"/>
        <n v="14178"/>
        <n v="14177"/>
        <n v="14176"/>
        <n v="14175"/>
        <n v="14174"/>
        <n v="14173"/>
        <n v="14172"/>
        <n v="14171"/>
        <n v="14170"/>
        <n v="14169"/>
        <n v="14168"/>
        <n v="14167"/>
        <n v="14166"/>
        <n v="14165"/>
        <n v="14164"/>
        <n v="14163"/>
        <n v="14162"/>
        <n v="14161"/>
        <n v="14160"/>
        <n v="14159"/>
        <n v="14158"/>
        <n v="14157"/>
        <n v="14156"/>
        <n v="14155"/>
        <n v="14154"/>
        <n v="14153"/>
        <n v="14152"/>
        <n v="14151"/>
        <n v="14150"/>
        <n v="14149"/>
        <n v="14148"/>
        <n v="14147"/>
        <n v="14146"/>
        <n v="14145"/>
        <n v="14144"/>
        <n v="14143"/>
        <n v="14142"/>
        <n v="14141"/>
        <n v="14140"/>
        <n v="14139"/>
        <n v="14138"/>
        <n v="14137"/>
        <n v="14136"/>
        <n v="14135"/>
        <n v="14134"/>
        <n v="14133"/>
        <n v="14132"/>
        <n v="14131"/>
        <n v="14130"/>
        <n v="14129"/>
        <n v="14128"/>
        <n v="14127"/>
        <n v="14126"/>
        <n v="14125"/>
        <n v="14124"/>
        <n v="14123"/>
        <n v="14122"/>
        <n v="14121"/>
        <n v="14120"/>
        <n v="14119"/>
        <n v="14118"/>
        <n v="14117"/>
        <n v="14116"/>
        <n v="14115"/>
        <n v="14114"/>
        <n v="14113"/>
        <n v="14112"/>
        <n v="14111"/>
        <n v="14110"/>
        <n v="14109"/>
        <n v="14108"/>
        <n v="14107"/>
        <n v="14106"/>
        <n v="14105"/>
        <n v="14104"/>
        <n v="14103"/>
        <n v="14102"/>
        <n v="14101"/>
        <n v="14100"/>
        <n v="14099"/>
        <n v="14098"/>
        <n v="14097"/>
        <n v="14096"/>
        <n v="14095"/>
        <n v="14094"/>
        <n v="14093"/>
        <n v="14092"/>
        <n v="14091"/>
        <n v="14090"/>
        <n v="14089"/>
        <n v="14088"/>
        <n v="14087"/>
        <n v="14086"/>
        <n v="14085"/>
        <n v="14084"/>
        <n v="14083"/>
        <n v="14082"/>
        <n v="14081"/>
        <n v="14080"/>
        <n v="14079"/>
        <n v="14078"/>
        <n v="14077"/>
        <n v="14076"/>
        <n v="14075"/>
        <n v="14074"/>
        <n v="14073"/>
        <n v="14072"/>
        <n v="14071"/>
        <n v="14070"/>
        <n v="14069"/>
        <n v="14068"/>
        <n v="14067"/>
        <n v="14066"/>
        <n v="14065"/>
        <n v="14064"/>
        <n v="14063"/>
        <n v="14062"/>
        <n v="14061"/>
        <n v="14060"/>
        <n v="14059"/>
        <n v="14058"/>
        <n v="14057"/>
        <n v="14056"/>
        <n v="14055"/>
        <n v="14054"/>
        <n v="14053"/>
        <n v="14052"/>
        <n v="14051"/>
        <n v="14050"/>
        <n v="14049"/>
        <n v="14048"/>
        <n v="14047"/>
        <n v="14046"/>
        <n v="14045"/>
        <n v="14044"/>
        <n v="14043"/>
        <n v="14042"/>
        <n v="14041"/>
        <n v="14040"/>
        <n v="14039"/>
        <n v="14038"/>
        <n v="14037"/>
        <n v="14036"/>
        <n v="14035"/>
        <n v="14034"/>
        <n v="14033"/>
        <n v="14032"/>
        <n v="14031"/>
        <n v="14030"/>
        <n v="14029"/>
        <n v="14028"/>
        <n v="14027"/>
        <n v="14026"/>
        <n v="14025"/>
        <n v="14024"/>
        <n v="14023"/>
        <n v="14022"/>
        <n v="14021"/>
        <n v="14020"/>
        <n v="14019"/>
        <n v="14018"/>
        <n v="14017"/>
        <n v="14016"/>
        <n v="14015"/>
        <n v="14014"/>
        <n v="14013"/>
        <n v="14012"/>
        <n v="14011"/>
        <n v="14010"/>
        <n v="14009"/>
        <n v="14008"/>
        <n v="14007"/>
        <n v="14006"/>
        <n v="14005"/>
        <n v="14004"/>
        <n v="14003"/>
        <n v="14002"/>
        <n v="14001"/>
        <n v="14000"/>
        <n v="13999"/>
        <n v="13998"/>
        <n v="13997"/>
        <n v="13996"/>
        <n v="13995"/>
        <n v="13994"/>
        <n v="13993"/>
        <n v="13992"/>
        <n v="13991"/>
        <n v="13990"/>
        <n v="13989"/>
        <n v="13988"/>
        <n v="13987"/>
        <n v="13986"/>
        <n v="13985"/>
        <n v="13984"/>
        <n v="13983"/>
        <n v="13982"/>
        <n v="13981"/>
        <n v="13980"/>
        <n v="13979"/>
        <n v="13978"/>
        <n v="13977"/>
        <n v="13976"/>
        <n v="13975"/>
        <n v="13974"/>
        <n v="13973"/>
        <n v="13972"/>
        <n v="13971"/>
        <n v="13970"/>
        <n v="13969"/>
        <n v="13968"/>
        <n v="13967"/>
        <n v="13966"/>
        <n v="13965"/>
        <n v="13964"/>
        <n v="13963"/>
        <n v="13962"/>
        <n v="13961"/>
        <n v="13960"/>
        <n v="13959"/>
        <n v="13958"/>
        <n v="13957"/>
        <n v="13956"/>
        <n v="13955"/>
        <n v="13954"/>
        <n v="13953"/>
        <n v="13952"/>
        <n v="13951"/>
        <n v="13950"/>
        <n v="13949"/>
        <n v="13948"/>
        <n v="13947"/>
        <n v="13946"/>
        <n v="13945"/>
        <n v="13944"/>
        <n v="13943"/>
        <n v="13942"/>
        <n v="13941"/>
        <n v="13940"/>
        <n v="13939"/>
        <n v="13938"/>
        <n v="13937"/>
        <n v="13936"/>
        <n v="13935"/>
        <n v="13934"/>
        <n v="13933"/>
        <n v="13932"/>
        <n v="13931"/>
        <n v="13930"/>
        <n v="13929"/>
        <n v="13928"/>
        <n v="13927"/>
        <n v="13926"/>
        <n v="13925"/>
        <n v="13924"/>
        <n v="13923"/>
        <n v="13922"/>
        <n v="13921"/>
        <n v="13920"/>
        <n v="13919"/>
        <n v="13918"/>
        <n v="13917"/>
        <n v="13916"/>
        <n v="13915"/>
        <n v="13914"/>
        <n v="13913"/>
        <n v="13912"/>
        <n v="13911"/>
        <n v="13910"/>
        <n v="13909"/>
        <n v="13908"/>
        <n v="13907"/>
        <n v="13904"/>
        <n v="13900"/>
        <n v="13899"/>
        <n v="13898"/>
        <n v="13897"/>
        <n v="13896"/>
        <n v="13895"/>
        <n v="13894"/>
        <n v="13893"/>
        <n v="13892"/>
        <n v="13891"/>
        <n v="13890"/>
        <n v="13889"/>
        <n v="13888"/>
        <n v="13887"/>
        <n v="13886"/>
        <n v="13885"/>
        <n v="13884"/>
        <n v="13883"/>
        <n v="13882"/>
        <n v="13881"/>
        <n v="13880"/>
        <n v="13879"/>
        <n v="13878"/>
        <n v="13877"/>
        <n v="13876"/>
        <n v="13875"/>
        <n v="13874"/>
        <n v="13873"/>
        <n v="13872"/>
        <n v="13871"/>
        <n v="13870"/>
        <n v="13869"/>
        <n v="13868"/>
        <n v="13867"/>
        <n v="13866"/>
        <n v="13865"/>
        <n v="13864"/>
        <n v="13863"/>
        <n v="13862"/>
        <n v="13861"/>
        <n v="13860"/>
        <n v="13859"/>
        <n v="13858"/>
        <n v="13857"/>
        <n v="13856"/>
        <n v="13855"/>
        <n v="13854"/>
        <n v="13853"/>
        <n v="13852"/>
        <n v="13851"/>
        <n v="13850"/>
        <n v="13849"/>
        <n v="13848"/>
        <n v="13847"/>
        <n v="13846"/>
        <n v="13845"/>
        <n v="13844"/>
        <n v="13843"/>
        <n v="13842"/>
        <n v="13841"/>
        <n v="13840"/>
        <n v="13839"/>
        <n v="13838"/>
        <n v="13837"/>
        <n v="13836"/>
        <n v="13835"/>
        <n v="13834"/>
        <n v="13833"/>
        <n v="13832"/>
        <n v="13831"/>
        <n v="13830"/>
        <n v="13829"/>
        <n v="13828"/>
        <n v="13827"/>
        <n v="13826"/>
        <n v="13825"/>
        <n v="13824"/>
        <n v="13823"/>
        <n v="13822"/>
        <n v="13821"/>
        <n v="13820"/>
        <n v="13819"/>
        <n v="13818"/>
        <n v="13817"/>
        <n v="13816"/>
        <n v="13815"/>
        <n v="13814"/>
        <n v="13813"/>
        <n v="13812"/>
        <n v="13811"/>
        <n v="13810"/>
        <n v="13809"/>
        <n v="13808"/>
        <n v="13807"/>
        <n v="13806"/>
        <n v="13805"/>
        <n v="13804"/>
        <n v="13803"/>
        <n v="13802"/>
        <n v="13801"/>
        <n v="13800"/>
        <n v="13799"/>
        <n v="13798"/>
        <n v="13797"/>
        <n v="13796"/>
        <n v="13795"/>
        <n v="13794"/>
        <n v="13793"/>
        <n v="13792"/>
        <n v="13791"/>
        <n v="13790"/>
        <n v="13789"/>
        <n v="13788"/>
        <n v="13787"/>
        <n v="13786"/>
        <n v="13785"/>
        <n v="13784"/>
        <n v="13783"/>
        <n v="13782"/>
        <n v="13781"/>
        <n v="13780"/>
        <n v="13779"/>
        <n v="13778"/>
        <n v="13777"/>
        <n v="13776"/>
        <n v="13775"/>
        <n v="13774"/>
        <n v="13773"/>
        <n v="13772"/>
        <n v="13771"/>
        <n v="13770"/>
        <n v="13769"/>
        <n v="13768"/>
        <n v="13767"/>
        <n v="13766"/>
        <n v="13765"/>
        <n v="13764"/>
        <n v="13763"/>
        <n v="13762"/>
        <n v="13761"/>
        <n v="13760"/>
        <n v="13759"/>
        <n v="13758"/>
        <n v="13757"/>
        <n v="13756"/>
        <n v="13755"/>
        <n v="13754"/>
        <n v="13753"/>
        <n v="13752"/>
        <n v="13751"/>
        <n v="13750"/>
        <n v="13749"/>
        <n v="13748"/>
        <n v="13747"/>
        <n v="13746"/>
        <n v="13745"/>
        <n v="13744"/>
        <n v="13743"/>
        <n v="13742"/>
        <n v="13741"/>
        <n v="13740"/>
        <n v="13739"/>
        <n v="13738"/>
        <n v="13737"/>
        <n v="13736"/>
        <n v="13735"/>
        <n v="13734"/>
        <n v="13733"/>
        <n v="13732"/>
        <n v="13731"/>
        <n v="13730"/>
        <n v="13729"/>
        <n v="13728"/>
        <n v="13727"/>
        <n v="13726"/>
        <n v="13725"/>
        <n v="13724"/>
        <n v="13723"/>
        <n v="13722"/>
        <n v="13721"/>
        <n v="13720"/>
        <n v="13719"/>
        <n v="13718"/>
        <n v="13717"/>
        <n v="13716"/>
        <n v="13715"/>
        <n v="13714"/>
        <n v="13713"/>
        <n v="13712"/>
        <n v="13711"/>
        <n v="13710"/>
        <n v="13709"/>
        <n v="13708"/>
        <n v="13707"/>
        <n v="13706"/>
        <n v="13705"/>
        <n v="13704"/>
        <n v="13703"/>
        <n v="13702"/>
        <n v="13701"/>
        <n v="13700"/>
        <n v="13699"/>
        <n v="13698"/>
        <n v="13697"/>
        <n v="13696"/>
        <n v="13695"/>
        <n v="13694"/>
        <n v="13693"/>
        <n v="13692"/>
        <n v="13691"/>
        <n v="13690"/>
        <n v="13689"/>
        <n v="13688"/>
        <n v="13687"/>
        <n v="13686"/>
        <n v="13685"/>
        <n v="13684"/>
        <n v="13683"/>
        <n v="13682"/>
        <n v="13681"/>
        <n v="13680"/>
        <n v="13679"/>
        <n v="13678"/>
        <n v="13677"/>
        <n v="13676"/>
        <n v="13675"/>
        <n v="13674"/>
        <n v="13673"/>
        <n v="13672"/>
        <n v="13671"/>
        <n v="13670"/>
        <n v="13669"/>
        <n v="13668"/>
        <n v="13667"/>
        <n v="13666"/>
        <n v="13665"/>
        <n v="13664"/>
        <n v="13663"/>
        <n v="13662"/>
        <n v="13661"/>
        <n v="13660"/>
        <n v="13659"/>
        <n v="13658"/>
        <n v="13657"/>
        <n v="13656"/>
        <n v="13655"/>
        <n v="13654"/>
        <n v="13653"/>
        <n v="13652"/>
        <n v="13651"/>
        <n v="13650"/>
        <n v="13649"/>
        <n v="13648"/>
        <n v="13647"/>
        <n v="13646"/>
        <n v="13645"/>
        <n v="13644"/>
        <n v="13643"/>
        <n v="13642"/>
        <n v="13641"/>
        <n v="13640"/>
        <n v="13639"/>
        <n v="13638"/>
        <n v="13637"/>
        <n v="13636"/>
        <n v="13635"/>
        <n v="13634"/>
        <n v="13633"/>
        <n v="13632"/>
        <n v="13631"/>
        <n v="13630"/>
        <n v="13629"/>
        <n v="13628"/>
        <n v="13627"/>
        <n v="13626"/>
        <n v="13625"/>
        <n v="13624"/>
        <n v="13623"/>
        <n v="13622"/>
        <n v="13621"/>
        <n v="13620"/>
        <n v="13619"/>
        <n v="13618"/>
        <n v="13617"/>
        <n v="13616"/>
        <n v="13615"/>
        <n v="13614"/>
        <n v="13613"/>
        <n v="13612"/>
        <n v="13611"/>
        <n v="13610"/>
        <n v="13609"/>
        <n v="13608"/>
        <n v="13607"/>
        <n v="13606"/>
        <n v="13605"/>
        <n v="13604"/>
        <n v="13603"/>
        <n v="13602"/>
        <n v="13601"/>
        <n v="13600"/>
        <n v="13599"/>
        <n v="13598"/>
        <n v="13597"/>
        <n v="13596"/>
        <n v="13595"/>
        <n v="13594"/>
        <n v="13593"/>
        <n v="13592"/>
        <n v="13591"/>
        <n v="13590"/>
        <n v="13589"/>
        <n v="13588"/>
        <n v="13587"/>
        <n v="13586"/>
        <n v="13585"/>
        <n v="13584"/>
        <n v="13583"/>
        <n v="13582"/>
        <n v="13581"/>
        <n v="13580"/>
        <n v="13579"/>
        <n v="13578"/>
        <n v="13577"/>
        <n v="13576"/>
        <n v="13575"/>
        <n v="13574"/>
        <n v="13573"/>
        <n v="13572"/>
        <n v="13571"/>
        <n v="13570"/>
        <n v="13569"/>
        <n v="13568"/>
        <n v="13567"/>
        <n v="13566"/>
        <n v="13565"/>
        <n v="13564"/>
        <n v="13563"/>
        <n v="13562"/>
        <n v="13561"/>
        <n v="13560"/>
        <n v="13559"/>
        <n v="13558"/>
        <n v="13557"/>
        <n v="13556"/>
        <n v="13555"/>
        <n v="13554"/>
        <n v="13553"/>
        <n v="13552"/>
        <n v="13551"/>
        <n v="13550"/>
        <n v="13549"/>
        <n v="13548"/>
        <n v="13547"/>
        <n v="13546"/>
        <n v="13545"/>
        <n v="13544"/>
        <n v="13543"/>
        <n v="13542"/>
        <n v="13541"/>
        <n v="13540"/>
        <n v="13539"/>
        <n v="13538"/>
        <n v="13537"/>
        <n v="13536"/>
        <n v="13535"/>
        <n v="13534"/>
        <n v="13533"/>
        <n v="13532"/>
        <n v="13531"/>
        <n v="13530"/>
        <n v="13529"/>
        <n v="13528"/>
        <n v="13527"/>
        <n v="13526"/>
        <n v="13525"/>
        <n v="13524"/>
        <n v="13523"/>
        <n v="13522"/>
        <n v="13521"/>
        <n v="13520"/>
        <n v="13519"/>
        <n v="13518"/>
        <n v="13517"/>
        <n v="13516"/>
        <n v="13515"/>
        <n v="13514"/>
        <n v="13513"/>
        <n v="13512"/>
        <n v="13511"/>
        <n v="13510"/>
        <n v="13509"/>
        <n v="13508"/>
        <n v="13507"/>
        <n v="13506"/>
        <n v="13505"/>
        <n v="13504"/>
        <n v="13503"/>
        <n v="13502"/>
        <n v="13501"/>
        <n v="13500"/>
        <n v="13499"/>
        <n v="13498"/>
        <n v="13497"/>
        <n v="13496"/>
        <n v="13495"/>
        <n v="13494"/>
        <n v="13493"/>
        <n v="13492"/>
        <n v="13491"/>
        <n v="13490"/>
        <n v="13489"/>
        <n v="13488"/>
        <n v="13487"/>
        <n v="13486"/>
        <n v="13485"/>
        <n v="13484"/>
        <n v="13483"/>
        <n v="13482"/>
        <n v="13481"/>
        <n v="13480"/>
        <n v="13479"/>
        <n v="13478"/>
        <n v="13477"/>
        <n v="13476"/>
        <n v="13475"/>
        <n v="13474"/>
        <n v="13473"/>
        <n v="13472"/>
        <n v="13471"/>
        <n v="13470"/>
        <n v="13469"/>
        <n v="13468"/>
        <n v="13467"/>
        <n v="13466"/>
        <n v="13465"/>
        <n v="13464"/>
        <n v="13463"/>
        <n v="13462"/>
        <n v="13461"/>
        <n v="13460"/>
        <n v="13459"/>
        <n v="13458"/>
        <n v="13457"/>
        <n v="13456"/>
        <n v="13455"/>
        <n v="13454"/>
        <n v="13453"/>
        <n v="13452"/>
        <n v="13451"/>
        <n v="13450"/>
        <n v="13449"/>
        <n v="13448"/>
        <n v="13447"/>
        <n v="13446"/>
        <n v="13445"/>
        <n v="13444"/>
        <n v="13443"/>
        <n v="13442"/>
        <n v="13441"/>
        <n v="13440"/>
        <n v="13439"/>
        <n v="13438"/>
        <n v="13437"/>
        <n v="13436"/>
        <n v="13435"/>
        <n v="13434"/>
        <n v="13433"/>
        <n v="13432"/>
        <n v="13431"/>
        <n v="13430"/>
        <n v="13429"/>
        <n v="13428"/>
        <n v="13427"/>
        <n v="13426"/>
        <n v="13425"/>
        <n v="13424"/>
        <n v="13423"/>
        <n v="13422"/>
        <n v="13421"/>
        <n v="13420"/>
        <n v="13419"/>
        <n v="13418"/>
        <n v="13417"/>
        <n v="13416"/>
        <n v="13415"/>
        <n v="13414"/>
        <n v="13413"/>
        <n v="13412"/>
        <n v="13411"/>
        <n v="13410"/>
        <n v="13409"/>
        <n v="13408"/>
        <n v="13407"/>
        <n v="13406"/>
        <n v="13405"/>
        <n v="13404"/>
        <n v="13403"/>
        <n v="13402"/>
        <n v="13401"/>
        <n v="13400"/>
        <n v="13399"/>
        <n v="13398"/>
        <n v="13397"/>
        <n v="13396"/>
        <n v="13395"/>
        <n v="13394"/>
        <n v="13393"/>
        <n v="13392"/>
        <n v="13391"/>
        <n v="13390"/>
        <n v="13389"/>
        <n v="13388"/>
        <n v="13387"/>
        <n v="13386"/>
        <n v="13385"/>
        <n v="13384"/>
        <n v="13383"/>
        <n v="13382"/>
        <n v="13381"/>
        <n v="13380"/>
        <n v="13379"/>
        <n v="13378"/>
        <n v="13377"/>
        <n v="13376"/>
        <n v="13375"/>
        <n v="13374"/>
        <n v="13373"/>
        <n v="13372"/>
        <n v="13371"/>
        <n v="13370"/>
        <n v="13369"/>
        <n v="13368"/>
        <n v="13367"/>
        <n v="13366"/>
        <n v="13365"/>
        <n v="13364"/>
        <n v="13363"/>
        <n v="13362"/>
        <n v="13361"/>
        <n v="13360"/>
        <n v="13359"/>
        <n v="13358"/>
        <n v="13357"/>
        <n v="13356"/>
        <n v="13355"/>
        <n v="13354"/>
        <n v="13353"/>
        <n v="13352"/>
        <n v="13351"/>
        <n v="13350"/>
        <n v="13349"/>
        <n v="13348"/>
        <n v="13347"/>
        <n v="13346"/>
        <n v="13345"/>
        <n v="13344"/>
        <n v="13343"/>
        <n v="13342"/>
        <n v="13341"/>
        <n v="13340"/>
        <n v="13339"/>
        <n v="13338"/>
        <n v="13337"/>
        <n v="13336"/>
        <n v="13335"/>
        <n v="13334"/>
        <n v="13333"/>
        <n v="13332"/>
        <n v="13331"/>
        <n v="13330"/>
        <n v="13329"/>
        <n v="13328"/>
        <n v="13327"/>
        <n v="13326"/>
        <n v="13325"/>
        <n v="13324"/>
        <n v="13323"/>
        <n v="13322"/>
        <n v="13321"/>
        <n v="13320"/>
        <n v="13319"/>
        <n v="13318"/>
        <n v="13317"/>
        <n v="13316"/>
        <n v="13315"/>
        <n v="13314"/>
        <n v="13313"/>
        <n v="13312"/>
        <n v="13311"/>
        <n v="13310"/>
        <n v="13309"/>
        <n v="13308"/>
        <n v="13307"/>
        <n v="13306"/>
        <n v="13305"/>
        <n v="13304"/>
        <n v="13303"/>
        <n v="13302"/>
        <n v="13301"/>
        <n v="13300"/>
        <n v="13299"/>
        <n v="13298"/>
        <n v="13297"/>
        <n v="13296"/>
        <n v="13295"/>
        <n v="13294"/>
        <n v="13293"/>
        <n v="13292"/>
        <n v="13291"/>
        <n v="13290"/>
        <n v="13289"/>
        <n v="13288"/>
        <n v="13287"/>
        <n v="13286"/>
        <n v="13285"/>
        <n v="13284"/>
        <n v="13283"/>
        <n v="13282"/>
        <n v="13281"/>
        <n v="13280"/>
        <n v="13279"/>
        <n v="13278"/>
        <n v="13277"/>
        <n v="13276"/>
        <n v="13275"/>
        <n v="13274"/>
        <n v="13273"/>
        <n v="13272"/>
        <n v="13271"/>
        <n v="13270"/>
        <n v="13269"/>
        <n v="13268"/>
        <n v="13267"/>
        <n v="13266"/>
        <n v="13265"/>
        <n v="13264"/>
        <n v="13263"/>
        <n v="13262"/>
        <n v="13261"/>
        <n v="13260"/>
        <n v="13259"/>
        <n v="13258"/>
        <n v="13257"/>
        <n v="13256"/>
        <n v="13255"/>
        <n v="13254"/>
        <n v="13253"/>
        <n v="13252"/>
        <n v="13251"/>
        <n v="13250"/>
        <n v="13249"/>
        <n v="13248"/>
        <n v="13247"/>
        <n v="13246"/>
        <n v="13245"/>
        <n v="13244"/>
        <n v="13243"/>
        <n v="13242"/>
        <n v="13241"/>
        <n v="13240"/>
        <n v="13239"/>
        <n v="13238"/>
        <n v="13237"/>
        <n v="13236"/>
        <n v="13235"/>
        <n v="13234"/>
        <n v="13233"/>
        <n v="13232"/>
        <n v="13231"/>
        <n v="13230"/>
        <n v="13229"/>
        <n v="13228"/>
        <n v="13227"/>
        <n v="13226"/>
        <n v="13225"/>
        <n v="13224"/>
        <n v="13223"/>
        <n v="13222"/>
        <n v="13221"/>
        <n v="13220"/>
        <n v="13219"/>
        <n v="13218"/>
        <n v="13217"/>
        <n v="13216"/>
        <n v="13215"/>
        <n v="13214"/>
        <n v="13213"/>
        <n v="13212"/>
        <n v="13211"/>
        <n v="13210"/>
        <n v="13209"/>
        <n v="13208"/>
        <n v="13207"/>
        <n v="13206"/>
        <n v="13205"/>
        <n v="13204"/>
        <n v="13203"/>
        <n v="13202"/>
        <n v="13201"/>
        <n v="13200"/>
        <n v="13199"/>
        <n v="13198"/>
        <n v="13197"/>
        <n v="13196"/>
        <n v="13195"/>
        <n v="13194"/>
        <n v="13193"/>
        <n v="13192"/>
        <n v="13191"/>
        <n v="13190"/>
        <n v="13189"/>
        <n v="13188"/>
        <n v="13187"/>
        <n v="13186"/>
        <n v="13185"/>
        <n v="13184"/>
        <n v="13183"/>
        <n v="13182"/>
        <n v="13181"/>
        <n v="13180"/>
        <n v="13179"/>
        <n v="13178"/>
        <n v="13177"/>
        <n v="13176"/>
        <n v="13175"/>
        <n v="13174"/>
        <n v="13173"/>
        <n v="13172"/>
        <n v="13171"/>
        <n v="13170"/>
        <n v="13169"/>
        <n v="13168"/>
        <n v="13167"/>
        <n v="13166"/>
        <n v="13165"/>
        <n v="13164"/>
        <n v="13163"/>
        <n v="13162"/>
        <n v="13161"/>
        <n v="13160"/>
        <n v="13159"/>
        <n v="13158"/>
        <n v="13157"/>
        <n v="13156"/>
        <n v="13155"/>
        <n v="13154"/>
        <n v="13153"/>
        <n v="13152"/>
        <n v="13151"/>
        <n v="13150"/>
        <n v="13149"/>
        <n v="13148"/>
        <n v="13147"/>
        <n v="13146"/>
        <n v="13145"/>
        <n v="13144"/>
        <n v="13143"/>
        <n v="13142"/>
        <n v="13141"/>
        <n v="13140"/>
        <n v="13139"/>
        <n v="13138"/>
        <n v="13137"/>
        <n v="13136"/>
        <n v="13135"/>
        <n v="13134"/>
        <n v="13133"/>
        <n v="13132"/>
        <n v="13131"/>
        <n v="13130"/>
        <n v="13129"/>
        <n v="13128"/>
        <n v="13127"/>
        <n v="13126"/>
        <n v="13125"/>
        <n v="13124"/>
        <n v="13123"/>
        <n v="13122"/>
        <n v="13121"/>
        <n v="13120"/>
        <n v="13119"/>
        <n v="13118"/>
        <n v="13117"/>
        <n v="13116"/>
        <n v="13115"/>
        <n v="13114"/>
        <n v="13113"/>
        <n v="13112"/>
        <n v="13111"/>
        <n v="13110"/>
        <n v="13109"/>
        <n v="13108"/>
        <n v="13107"/>
        <n v="13106"/>
        <n v="13105"/>
        <n v="13104"/>
        <n v="13103"/>
        <n v="13102"/>
        <n v="13101"/>
        <n v="13100"/>
        <n v="13099"/>
        <n v="13098"/>
        <n v="13097"/>
        <n v="13096"/>
        <n v="13095"/>
        <n v="13094"/>
        <n v="13093"/>
        <n v="13092"/>
        <n v="13091"/>
        <n v="13090"/>
        <n v="13089"/>
        <n v="13088"/>
        <n v="13087"/>
        <n v="13086"/>
        <n v="13085"/>
        <n v="13084"/>
        <n v="13083"/>
        <n v="13082"/>
        <n v="13081"/>
        <n v="13080"/>
        <n v="13079"/>
        <n v="13078"/>
        <n v="13077"/>
        <n v="13076"/>
        <n v="13075"/>
        <n v="13074"/>
        <n v="13073"/>
        <n v="13072"/>
        <n v="13071"/>
        <n v="13070"/>
        <n v="13069"/>
        <n v="13068"/>
        <n v="13067"/>
        <n v="13066"/>
        <n v="13065"/>
        <n v="13064"/>
        <n v="13063"/>
        <n v="13062"/>
        <n v="13061"/>
        <n v="13060"/>
        <n v="13059"/>
        <n v="13058"/>
        <n v="13057"/>
        <n v="13056"/>
        <n v="13055"/>
        <n v="13054"/>
        <n v="13053"/>
        <n v="13052"/>
        <n v="13051"/>
        <n v="13050"/>
        <n v="13049"/>
        <n v="13048"/>
        <n v="13047"/>
        <n v="13046"/>
        <n v="13045"/>
        <n v="13044"/>
        <n v="13043"/>
        <n v="13042"/>
        <n v="13041"/>
        <n v="13040"/>
        <n v="13039"/>
        <n v="13038"/>
        <n v="13037"/>
        <n v="13036"/>
        <n v="13035"/>
        <n v="13034"/>
        <n v="13033"/>
        <n v="13032"/>
        <n v="13031"/>
        <n v="13030"/>
        <n v="13029"/>
        <n v="13028"/>
        <n v="13027"/>
        <n v="13026"/>
        <n v="13025"/>
        <n v="13024"/>
        <n v="13023"/>
        <n v="13022"/>
        <n v="13021"/>
        <n v="13020"/>
        <n v="13019"/>
        <n v="13018"/>
        <n v="13017"/>
        <n v="13016"/>
        <n v="13015"/>
        <n v="13014"/>
        <n v="13013"/>
        <n v="13012"/>
        <n v="13011"/>
        <n v="13010"/>
        <n v="13009"/>
        <n v="13008"/>
        <n v="13007"/>
        <n v="13006"/>
        <n v="13005"/>
        <n v="13004"/>
        <n v="13003"/>
        <n v="13002"/>
        <n v="13001"/>
        <n v="13000"/>
        <n v="12999"/>
        <n v="12998"/>
        <n v="12997"/>
        <n v="12996"/>
        <n v="12995"/>
        <n v="12994"/>
        <n v="12993"/>
        <n v="12992"/>
        <n v="12991"/>
        <n v="12990"/>
        <n v="12989"/>
        <n v="12988"/>
        <n v="12987"/>
        <n v="12986"/>
        <n v="12985"/>
        <n v="12984"/>
        <n v="12983"/>
        <n v="12982"/>
        <n v="12981"/>
        <n v="12980"/>
        <n v="12979"/>
        <n v="12978"/>
        <n v="12977"/>
        <n v="12976"/>
        <n v="12975"/>
        <n v="12974"/>
        <n v="12973"/>
        <n v="12972"/>
        <n v="12971"/>
        <n v="12970"/>
        <n v="12969"/>
        <n v="12968"/>
        <n v="12967"/>
        <n v="12966"/>
        <n v="12965"/>
        <n v="12964"/>
        <n v="12963"/>
        <n v="12962"/>
        <n v="12961"/>
        <n v="12960"/>
        <n v="12959"/>
        <n v="12958"/>
        <n v="12957"/>
        <n v="12956"/>
        <n v="12955"/>
        <n v="12954"/>
        <n v="12953"/>
        <n v="12952"/>
        <n v="12951"/>
        <n v="12950"/>
        <n v="12949"/>
        <n v="12948"/>
        <n v="12947"/>
        <n v="12946"/>
        <n v="12945"/>
        <n v="12944"/>
        <n v="12943"/>
        <n v="12942"/>
        <n v="12941"/>
        <n v="12940"/>
        <n v="12939"/>
        <n v="12938"/>
        <n v="12937"/>
        <n v="12936"/>
        <n v="12935"/>
        <n v="12934"/>
        <n v="12933"/>
        <n v="12932"/>
        <n v="12931"/>
        <n v="12930"/>
        <n v="12929"/>
        <n v="12928"/>
        <n v="12927"/>
        <n v="12926"/>
        <n v="12925"/>
        <n v="12924"/>
        <n v="12923"/>
        <n v="12922"/>
        <n v="12921"/>
        <n v="12920"/>
        <n v="12919"/>
        <n v="12918"/>
        <n v="12917"/>
        <n v="12916"/>
        <n v="12915"/>
        <n v="12914"/>
        <n v="12913"/>
        <n v="12912"/>
        <n v="12911"/>
        <n v="12910"/>
        <n v="12909"/>
        <n v="12908"/>
        <n v="12907"/>
        <n v="12906"/>
        <n v="12905"/>
        <n v="12904"/>
        <n v="12903"/>
        <n v="12902"/>
        <n v="12901"/>
        <n v="12900"/>
        <n v="12899"/>
        <n v="12898"/>
        <n v="12897"/>
        <n v="12896"/>
        <n v="12895"/>
        <n v="12894"/>
        <n v="12893"/>
        <n v="12892"/>
        <n v="12891"/>
        <n v="12890"/>
        <n v="12889"/>
        <n v="12888"/>
        <n v="12887"/>
        <n v="12886"/>
        <n v="12885"/>
        <n v="12884"/>
        <n v="12883"/>
        <n v="12882"/>
        <n v="12881"/>
        <n v="12880"/>
        <n v="12879"/>
        <n v="12878"/>
        <n v="12877"/>
        <n v="12876"/>
        <n v="12875"/>
        <n v="12874"/>
        <n v="12873"/>
        <n v="12872"/>
        <n v="12871"/>
        <n v="12870"/>
        <n v="12869"/>
        <n v="12868"/>
        <n v="12867"/>
        <n v="12866"/>
        <n v="12865"/>
        <n v="12864"/>
        <n v="12863"/>
        <n v="12862"/>
        <n v="12861"/>
        <n v="12860"/>
        <n v="12859"/>
        <n v="12858"/>
        <n v="12857"/>
        <n v="12856"/>
        <n v="12855"/>
        <n v="12854"/>
        <n v="12853"/>
        <n v="12852"/>
        <n v="12851"/>
        <n v="12850"/>
        <n v="12849"/>
        <n v="12848"/>
        <n v="12847"/>
        <n v="12846"/>
        <n v="12845"/>
        <n v="12844"/>
        <n v="12843"/>
        <n v="12842"/>
        <n v="12841"/>
        <n v="12840"/>
        <n v="12839"/>
        <n v="12838"/>
        <n v="12837"/>
        <n v="12836"/>
        <n v="12835"/>
        <n v="12834"/>
        <n v="12833"/>
        <n v="12832"/>
        <n v="12831"/>
        <n v="12830"/>
        <n v="12829"/>
        <n v="12828"/>
        <n v="12827"/>
        <n v="12826"/>
        <n v="12825"/>
        <n v="12824"/>
        <n v="12823"/>
        <n v="12822"/>
        <n v="12821"/>
        <n v="12820"/>
        <n v="12819"/>
        <n v="12818"/>
        <n v="12817"/>
        <n v="12816"/>
        <n v="12815"/>
        <n v="12814"/>
        <n v="12813"/>
        <n v="12812"/>
        <n v="12811"/>
        <n v="12810"/>
        <n v="12809"/>
        <n v="12808"/>
        <n v="12807"/>
        <n v="12806"/>
        <n v="12805"/>
        <n v="12804"/>
        <n v="12803"/>
        <n v="12802"/>
        <n v="12801"/>
        <n v="12800"/>
        <n v="12799"/>
        <n v="12798"/>
        <n v="12797"/>
        <n v="12796"/>
        <n v="12795"/>
        <n v="12794"/>
        <n v="12793"/>
        <n v="12792"/>
        <n v="12791"/>
        <n v="12790"/>
        <n v="12789"/>
        <n v="12788"/>
        <n v="12787"/>
        <n v="12786"/>
        <n v="12785"/>
        <n v="12784"/>
        <n v="12783"/>
        <n v="12782"/>
        <n v="12781"/>
        <n v="12780"/>
        <n v="12779"/>
        <n v="12778"/>
        <n v="12777"/>
        <n v="12776"/>
        <n v="12775"/>
        <n v="12774"/>
        <n v="12773"/>
        <n v="12772"/>
        <n v="12771"/>
        <n v="12770"/>
        <n v="12769"/>
        <n v="12768"/>
        <n v="12767"/>
        <n v="12766"/>
        <n v="12765"/>
        <n v="12764"/>
        <n v="12763"/>
        <n v="12762"/>
        <n v="12761"/>
        <n v="12760"/>
        <n v="12759"/>
        <n v="12758"/>
        <n v="12757"/>
        <n v="12756"/>
        <n v="12755"/>
        <n v="12754"/>
        <n v="12753"/>
        <n v="12752"/>
        <n v="12751"/>
        <n v="12750"/>
        <n v="12749"/>
        <n v="12748"/>
        <n v="12747"/>
        <n v="12746"/>
        <n v="12745"/>
        <n v="12744"/>
        <n v="12743"/>
        <n v="12742"/>
        <n v="12741"/>
        <n v="12740"/>
        <n v="12739"/>
        <n v="12738"/>
        <n v="12737"/>
        <n v="12736"/>
        <n v="12735"/>
        <n v="12734"/>
        <n v="12733"/>
        <n v="12732"/>
        <n v="12731"/>
        <n v="12730"/>
        <n v="12729"/>
        <n v="12728"/>
        <n v="12727"/>
        <n v="12726"/>
        <n v="12725"/>
        <n v="12724"/>
        <n v="12723"/>
        <n v="12722"/>
        <n v="12721"/>
        <n v="12720"/>
        <n v="12719"/>
        <n v="12718"/>
        <n v="12717"/>
        <n v="12716"/>
        <n v="12715"/>
        <n v="12714"/>
        <n v="12713"/>
        <n v="12712"/>
        <n v="12711"/>
        <n v="12710"/>
        <n v="12709"/>
        <n v="12708"/>
        <n v="12707"/>
        <n v="12706"/>
        <n v="12705"/>
        <n v="12704"/>
        <n v="12703"/>
        <n v="12702"/>
        <n v="12701"/>
        <n v="12700"/>
        <n v="12699"/>
        <n v="12698"/>
        <n v="12697"/>
        <n v="12696"/>
        <n v="12695"/>
        <n v="12694"/>
        <n v="12693"/>
        <n v="12692"/>
        <n v="12691"/>
        <n v="12690"/>
        <n v="12689"/>
        <n v="12688"/>
        <n v="12687"/>
        <n v="12686"/>
        <n v="12685"/>
        <n v="12684"/>
        <n v="12683"/>
        <n v="12682"/>
        <n v="12681"/>
        <n v="12680"/>
        <n v="12679"/>
        <n v="12678"/>
        <n v="12677"/>
        <n v="12676"/>
        <n v="12675"/>
        <n v="12674"/>
        <n v="12673"/>
        <n v="12672"/>
        <n v="12671"/>
        <n v="12670"/>
        <n v="12669"/>
        <n v="12668"/>
        <n v="12667"/>
        <n v="12666"/>
        <n v="12665"/>
        <n v="12664"/>
        <n v="12663"/>
        <n v="12662"/>
        <n v="12661"/>
        <n v="12660"/>
        <n v="12659"/>
        <n v="12658"/>
        <n v="12657"/>
        <n v="12656"/>
        <n v="12655"/>
        <n v="12654"/>
        <n v="12653"/>
        <n v="12652"/>
        <n v="12651"/>
        <n v="12650"/>
        <n v="12649"/>
        <n v="12648"/>
        <n v="12647"/>
        <n v="12646"/>
        <n v="12645"/>
        <n v="12644"/>
        <n v="12643"/>
        <n v="12642"/>
        <n v="12641"/>
        <n v="12640"/>
        <n v="12639"/>
        <n v="12638"/>
        <n v="12637"/>
        <n v="12636"/>
        <n v="12635"/>
        <n v="12634"/>
        <n v="12633"/>
        <n v="12632"/>
        <n v="12631"/>
        <n v="12630"/>
        <n v="12629"/>
        <n v="12628"/>
        <n v="12627"/>
        <n v="12626"/>
        <n v="12625"/>
        <n v="12624"/>
        <n v="12623"/>
        <n v="12622"/>
        <n v="12621"/>
        <n v="12620"/>
        <n v="12619"/>
        <n v="12618"/>
        <n v="12617"/>
        <n v="12616"/>
        <n v="12615"/>
        <n v="12614"/>
        <n v="12613"/>
        <n v="12612"/>
        <n v="12611"/>
        <n v="12610"/>
        <n v="12609"/>
        <n v="12608"/>
        <n v="12607"/>
        <n v="12606"/>
        <n v="12605"/>
        <n v="12604"/>
        <n v="12603"/>
        <n v="12602"/>
        <n v="12601"/>
        <n v="12600"/>
        <n v="12599"/>
        <n v="12598"/>
        <n v="12597"/>
        <n v="12596"/>
        <n v="12595"/>
        <n v="12594"/>
        <n v="12593"/>
        <n v="12592"/>
        <n v="12591"/>
        <n v="12590"/>
        <n v="12589"/>
        <n v="12588"/>
        <n v="12587"/>
        <n v="12586"/>
        <n v="12585"/>
        <n v="12584"/>
        <n v="12583"/>
        <n v="12582"/>
        <n v="12581"/>
        <n v="12580"/>
        <n v="12579"/>
        <n v="12578"/>
        <n v="12577"/>
        <n v="12576"/>
        <n v="12575"/>
        <n v="12574"/>
        <n v="12573"/>
        <n v="12572"/>
        <n v="12571"/>
        <n v="12570"/>
        <n v="12569"/>
        <n v="12568"/>
        <n v="12567"/>
        <n v="12566"/>
        <n v="12565"/>
        <n v="12564"/>
        <n v="12563"/>
        <n v="12562"/>
        <n v="12561"/>
        <n v="12560"/>
        <n v="12559"/>
        <n v="12558"/>
        <n v="12557"/>
        <n v="12556"/>
        <n v="12555"/>
        <n v="12554"/>
        <n v="12553"/>
        <n v="12552"/>
        <n v="12551"/>
        <n v="12550"/>
        <n v="12549"/>
        <n v="12548"/>
        <n v="12547"/>
        <n v="12546"/>
        <n v="12545"/>
        <n v="12544"/>
        <n v="12543"/>
        <n v="12542"/>
        <n v="12541"/>
        <n v="12540"/>
        <n v="12539"/>
        <n v="12538"/>
        <n v="12537"/>
        <n v="12536"/>
        <n v="12535"/>
        <n v="12534"/>
        <n v="12533"/>
        <n v="12532"/>
        <n v="12531"/>
        <n v="12530"/>
        <n v="12529"/>
        <n v="12528"/>
        <n v="12527"/>
        <n v="12526"/>
        <n v="12525"/>
        <n v="12524"/>
        <n v="12523"/>
        <n v="12522"/>
        <n v="12521"/>
        <n v="12520"/>
        <n v="12519"/>
        <n v="12518"/>
        <n v="12517"/>
        <n v="12516"/>
        <n v="12515"/>
        <n v="12514"/>
        <n v="12513"/>
        <n v="12512"/>
        <n v="12511"/>
        <n v="12510"/>
        <n v="12509"/>
        <n v="12508"/>
        <n v="12507"/>
        <n v="12506"/>
        <n v="12505"/>
        <n v="12504"/>
        <n v="12503"/>
        <n v="12502"/>
        <n v="12501"/>
        <n v="12500"/>
        <n v="12499"/>
        <n v="12498"/>
        <n v="12497"/>
        <n v="12496"/>
        <n v="12495"/>
        <n v="12494"/>
        <n v="12493"/>
        <n v="12492"/>
        <n v="12491"/>
        <n v="12490"/>
        <n v="12489"/>
        <n v="12488"/>
        <n v="12487"/>
        <n v="12486"/>
        <n v="12485"/>
        <n v="12484"/>
        <n v="12483"/>
        <n v="12482"/>
        <n v="12481"/>
        <n v="12480"/>
        <n v="12479"/>
        <n v="12478"/>
        <n v="12477"/>
        <n v="12476"/>
        <n v="12475"/>
        <n v="12474"/>
        <n v="12473"/>
        <n v="12472"/>
        <n v="12471"/>
        <n v="12470"/>
        <n v="12469"/>
        <n v="12468"/>
        <n v="12467"/>
        <n v="12466"/>
        <n v="12465"/>
        <n v="12464"/>
        <n v="12463"/>
        <n v="12462"/>
        <n v="12461"/>
        <n v="12460"/>
        <n v="12459"/>
        <n v="12458"/>
        <n v="12457"/>
        <n v="12456"/>
        <n v="12455"/>
        <n v="12454"/>
        <n v="12453"/>
        <n v="12452"/>
        <n v="12451"/>
        <n v="12450"/>
        <n v="12449"/>
        <n v="12448"/>
        <n v="12447"/>
        <n v="12446"/>
        <n v="12445"/>
        <n v="12444"/>
        <n v="12443"/>
        <n v="12442"/>
        <n v="12441"/>
        <n v="12440"/>
        <n v="12439"/>
        <n v="12438"/>
        <n v="12437"/>
        <n v="12436"/>
        <n v="12435"/>
        <n v="12434"/>
        <n v="12433"/>
        <n v="12432"/>
        <n v="12431"/>
        <n v="12430"/>
        <n v="12429"/>
        <n v="12428"/>
        <n v="12427"/>
        <n v="12426"/>
        <n v="12425"/>
        <n v="12424"/>
        <n v="12423"/>
        <n v="12422"/>
        <n v="12421"/>
        <n v="12420"/>
        <n v="12419"/>
        <n v="12418"/>
        <n v="12417"/>
        <n v="12416"/>
        <n v="12415"/>
        <n v="12414"/>
        <n v="12413"/>
        <n v="12412"/>
        <n v="12411"/>
        <n v="12410"/>
        <n v="12409"/>
        <n v="12408"/>
        <n v="12407"/>
        <n v="12406"/>
        <n v="12405"/>
        <n v="12404"/>
        <n v="12403"/>
        <n v="12402"/>
        <n v="12401"/>
        <n v="12400"/>
        <n v="12399"/>
        <n v="12398"/>
        <n v="12397"/>
        <n v="12396"/>
        <n v="12395"/>
        <n v="12394"/>
        <n v="12393"/>
        <n v="12392"/>
        <n v="12391"/>
        <n v="12390"/>
        <n v="12389"/>
        <n v="12388"/>
        <n v="12387"/>
        <n v="12386"/>
        <n v="12385"/>
        <n v="12384"/>
        <n v="12383"/>
        <n v="12382"/>
        <n v="12381"/>
        <n v="12380"/>
        <n v="12379"/>
        <n v="12378"/>
        <n v="12377"/>
        <n v="12376"/>
        <n v="12375"/>
        <n v="12374"/>
        <n v="12373"/>
        <n v="12372"/>
        <n v="12371"/>
        <n v="12370"/>
        <n v="12369"/>
        <n v="12368"/>
        <n v="12367"/>
        <n v="12366"/>
        <n v="12365"/>
        <n v="12364"/>
        <n v="12363"/>
        <n v="12362"/>
        <n v="12361"/>
        <n v="12360"/>
        <n v="12359"/>
        <n v="12358"/>
        <n v="12357"/>
        <n v="12356"/>
        <n v="12355"/>
        <n v="12354"/>
        <n v="12353"/>
        <n v="12352"/>
        <n v="12351"/>
        <n v="12350"/>
        <n v="12349"/>
        <n v="12348"/>
        <n v="12347"/>
        <n v="12346"/>
        <n v="12345"/>
        <n v="12344"/>
        <n v="12343"/>
        <n v="12342"/>
        <n v="12341"/>
        <n v="12340"/>
        <n v="12339"/>
        <n v="12338"/>
        <n v="12337"/>
        <n v="12336"/>
        <n v="12335"/>
        <n v="12334"/>
        <n v="12333"/>
        <n v="12332"/>
        <n v="12331"/>
        <n v="12330"/>
        <n v="12329"/>
        <n v="12328"/>
        <n v="12327"/>
        <n v="12326"/>
        <n v="12325"/>
        <n v="12324"/>
        <n v="12323"/>
        <n v="12322"/>
        <n v="12321"/>
        <n v="12320"/>
        <n v="12319"/>
        <n v="12318"/>
        <n v="12317"/>
        <n v="12316"/>
        <n v="12315"/>
        <n v="12314"/>
        <n v="12313"/>
        <n v="12312"/>
        <n v="12311"/>
        <n v="12310"/>
        <n v="12309"/>
        <n v="12308"/>
        <n v="12307"/>
        <n v="12306"/>
        <n v="12305"/>
        <n v="12304"/>
        <n v="12303"/>
        <n v="12302"/>
        <n v="12301"/>
        <n v="12300"/>
        <n v="12299"/>
        <n v="12298"/>
        <n v="12297"/>
        <n v="12296"/>
        <n v="12295"/>
        <n v="12294"/>
        <n v="12293"/>
        <n v="12292"/>
        <n v="12291"/>
        <n v="12290"/>
        <n v="12289"/>
        <n v="12288"/>
        <n v="12287"/>
        <n v="12286"/>
        <n v="12285"/>
        <n v="12284"/>
        <n v="12283"/>
        <n v="12282"/>
        <n v="12281"/>
        <n v="12280"/>
        <n v="12279"/>
        <n v="12278"/>
        <n v="12277"/>
        <n v="12276"/>
        <n v="12275"/>
        <n v="12274"/>
        <n v="12273"/>
        <n v="12272"/>
        <n v="12271"/>
        <n v="12270"/>
        <n v="12269"/>
        <n v="12268"/>
        <n v="12267"/>
        <n v="12266"/>
        <n v="12265"/>
        <n v="12264"/>
        <n v="12263"/>
        <n v="12262"/>
        <n v="12261"/>
        <n v="12260"/>
        <n v="12259"/>
        <n v="12258"/>
        <n v="12257"/>
        <n v="12256"/>
        <n v="12255"/>
        <n v="12254"/>
        <n v="12253"/>
        <n v="12252"/>
        <n v="12251"/>
        <n v="12250"/>
        <n v="12249"/>
        <n v="12248"/>
        <n v="12247"/>
        <n v="12246"/>
        <n v="12245"/>
        <n v="12244"/>
        <n v="12243"/>
        <n v="12242"/>
        <n v="12241"/>
        <n v="12240"/>
        <n v="12239"/>
        <n v="12238"/>
        <n v="12237"/>
        <n v="12236"/>
        <n v="12235"/>
        <n v="12234"/>
        <n v="12233"/>
        <n v="12232"/>
        <n v="12231"/>
        <n v="12230"/>
        <n v="12229"/>
        <n v="12228"/>
        <n v="12227"/>
        <n v="12226"/>
        <n v="12225"/>
        <n v="12224"/>
        <n v="12223"/>
        <n v="12222"/>
        <n v="12221"/>
        <n v="12220"/>
        <n v="12219"/>
        <n v="12218"/>
        <n v="12217"/>
        <n v="12216"/>
        <n v="12215"/>
        <n v="12214"/>
        <n v="12213"/>
        <n v="12212"/>
        <n v="12211"/>
        <n v="12210"/>
        <n v="12209"/>
        <n v="12208"/>
        <n v="12207"/>
        <n v="12206"/>
        <n v="12205"/>
        <n v="12204"/>
        <n v="12203"/>
        <n v="12202"/>
        <n v="12201"/>
        <n v="12200"/>
        <n v="12199"/>
        <n v="12198"/>
        <n v="12197"/>
        <n v="12196"/>
        <n v="12195"/>
        <n v="12194"/>
        <n v="12193"/>
        <n v="12192"/>
        <n v="12191"/>
        <n v="12190"/>
        <n v="12189"/>
        <n v="12188"/>
        <n v="12187"/>
        <n v="12186"/>
        <n v="12185"/>
        <n v="12184"/>
        <n v="12183"/>
        <n v="12182"/>
        <n v="12181"/>
        <n v="12180"/>
        <n v="12179"/>
        <n v="12178"/>
        <n v="12177"/>
        <n v="12176"/>
        <n v="12175"/>
        <n v="12174"/>
        <n v="12173"/>
        <n v="12172"/>
        <n v="12171"/>
        <n v="12170"/>
        <n v="12169"/>
        <n v="12168"/>
        <n v="12167"/>
        <n v="12166"/>
        <n v="12165"/>
        <n v="12164"/>
        <n v="12163"/>
        <n v="12162"/>
        <n v="12161"/>
        <n v="12160"/>
        <n v="12159"/>
        <n v="12158"/>
        <n v="12157"/>
        <n v="12156"/>
        <n v="12155"/>
        <n v="12154"/>
        <n v="12153"/>
        <n v="12152"/>
        <n v="12151"/>
        <n v="12150"/>
        <n v="12149"/>
        <n v="12148"/>
        <n v="12147"/>
        <n v="12146"/>
        <n v="12145"/>
        <n v="12144"/>
        <n v="12143"/>
        <n v="12142"/>
        <n v="12141"/>
        <n v="12140"/>
        <n v="12139"/>
        <n v="12138"/>
        <n v="12137"/>
        <n v="12136"/>
        <n v="12135"/>
        <n v="12134"/>
        <n v="12133"/>
        <n v="12132"/>
        <n v="12131"/>
        <n v="12130"/>
        <n v="12129"/>
        <n v="12128"/>
        <n v="12127"/>
        <n v="12126"/>
        <n v="12125"/>
        <n v="12124"/>
        <n v="12123"/>
        <n v="12122"/>
        <n v="12121"/>
        <n v="12120"/>
        <n v="12119"/>
        <n v="12118"/>
        <n v="12117"/>
        <n v="12116"/>
        <n v="12115"/>
        <n v="12114"/>
        <n v="12113"/>
        <n v="12112"/>
        <n v="12111"/>
        <n v="12110"/>
        <n v="12109"/>
        <n v="12108"/>
        <n v="12107"/>
        <n v="12106"/>
        <n v="12105"/>
        <n v="12104"/>
        <n v="12103"/>
        <n v="12102"/>
        <n v="12101"/>
        <n v="12100"/>
        <n v="12099"/>
        <n v="12098"/>
        <n v="12097"/>
        <n v="12096"/>
        <n v="12095"/>
        <n v="12094"/>
        <n v="12093"/>
        <n v="12092"/>
        <n v="12091"/>
        <n v="12090"/>
        <n v="12089"/>
        <n v="12088"/>
        <n v="12087"/>
        <n v="12086"/>
        <n v="12085"/>
        <n v="12084"/>
        <n v="12083"/>
        <n v="12082"/>
        <n v="12081"/>
        <n v="12080"/>
        <n v="12079"/>
        <n v="12078"/>
        <n v="12077"/>
        <n v="12076"/>
        <n v="12075"/>
        <n v="12074"/>
        <n v="12073"/>
        <n v="12072"/>
        <n v="12071"/>
        <n v="12070"/>
        <n v="12069"/>
        <n v="12068"/>
        <n v="12067"/>
        <n v="12066"/>
        <n v="12065"/>
        <n v="12064"/>
        <n v="12063"/>
        <n v="12062"/>
        <n v="12061"/>
        <n v="12060"/>
        <n v="12059"/>
        <n v="12058"/>
        <n v="12057"/>
        <n v="12056"/>
        <n v="12055"/>
        <n v="12054"/>
        <n v="12053"/>
        <n v="12052"/>
        <n v="12051"/>
        <n v="12050"/>
        <n v="12049"/>
        <n v="12048"/>
        <n v="12047"/>
        <n v="12046"/>
        <n v="12045"/>
        <n v="12044"/>
        <n v="12043"/>
        <n v="12042"/>
        <n v="12041"/>
        <n v="12040"/>
        <n v="12039"/>
        <n v="12038"/>
        <n v="12037"/>
        <n v="12036"/>
        <n v="12035"/>
        <n v="12034"/>
        <n v="12033"/>
        <n v="12032"/>
        <n v="12031"/>
        <n v="12030"/>
        <n v="12029"/>
        <n v="12028"/>
        <n v="12027"/>
        <n v="12026"/>
        <n v="12025"/>
        <n v="12024"/>
        <n v="12023"/>
        <n v="12022"/>
        <n v="12021"/>
        <n v="12020"/>
        <n v="12019"/>
        <n v="12018"/>
        <n v="12017"/>
        <n v="12016"/>
        <n v="12015"/>
        <n v="12014"/>
        <n v="12013"/>
        <n v="12012"/>
        <n v="12011"/>
        <n v="12010"/>
        <n v="12009"/>
        <n v="12008"/>
        <n v="12007"/>
        <n v="12006"/>
        <n v="12005"/>
        <n v="12004"/>
        <n v="12003"/>
        <n v="12002"/>
        <n v="12001"/>
        <n v="12000"/>
        <n v="11999"/>
        <n v="11998"/>
        <n v="11997"/>
        <n v="11996"/>
        <n v="11995"/>
        <n v="11994"/>
        <n v="11993"/>
        <n v="11992"/>
        <n v="11991"/>
        <n v="11990"/>
        <n v="11989"/>
        <n v="11988"/>
        <n v="11987"/>
        <n v="11986"/>
        <n v="11985"/>
        <n v="11984"/>
        <n v="11983"/>
        <n v="11982"/>
        <n v="11981"/>
        <n v="11980"/>
        <n v="11979"/>
        <n v="11978"/>
        <n v="11977"/>
        <n v="11976"/>
        <n v="11975"/>
        <n v="11974"/>
        <n v="11973"/>
        <n v="11972"/>
        <n v="11971"/>
        <n v="11970"/>
        <n v="11969"/>
        <n v="11968"/>
        <n v="11967"/>
        <n v="11966"/>
        <n v="11965"/>
        <n v="11964"/>
        <n v="11963"/>
        <n v="11962"/>
        <n v="11961"/>
        <n v="11960"/>
        <n v="11959"/>
        <n v="11958"/>
        <n v="11957"/>
        <n v="11956"/>
        <n v="11955"/>
        <n v="11954"/>
        <n v="11953"/>
        <n v="11952"/>
        <n v="11951"/>
        <n v="11950"/>
        <n v="11949"/>
        <n v="11948"/>
        <n v="11947"/>
        <n v="11946"/>
        <n v="11945"/>
        <n v="11944"/>
        <n v="11943"/>
        <n v="11942"/>
        <n v="11941"/>
        <n v="11940"/>
        <n v="11939"/>
        <n v="11938"/>
        <n v="11937"/>
        <n v="11936"/>
        <n v="11935"/>
        <n v="11934"/>
        <n v="11933"/>
        <n v="11932"/>
        <n v="11931"/>
        <n v="11930"/>
        <n v="11929"/>
        <n v="11928"/>
        <n v="11927"/>
        <n v="11926"/>
        <n v="11925"/>
        <n v="11924"/>
        <n v="11923"/>
        <n v="11922"/>
        <n v="11921"/>
        <n v="11920"/>
        <n v="11919"/>
        <n v="11918"/>
        <n v="11917"/>
        <n v="11916"/>
        <n v="11915"/>
        <n v="11914"/>
        <n v="11913"/>
        <n v="11912"/>
        <n v="11911"/>
        <n v="11910"/>
        <n v="11909"/>
        <n v="11908"/>
        <n v="11907"/>
        <n v="11906"/>
        <n v="11905"/>
        <n v="11904"/>
        <n v="11903"/>
        <n v="11902"/>
        <n v="11901"/>
        <n v="11900"/>
        <n v="11899"/>
        <n v="11898"/>
        <n v="11897"/>
        <n v="11896"/>
        <n v="11895"/>
        <n v="11894"/>
        <n v="11893"/>
        <n v="11892"/>
        <n v="11891"/>
        <n v="11890"/>
        <n v="11889"/>
        <n v="11888"/>
        <n v="11887"/>
        <n v="11886"/>
        <n v="11885"/>
        <n v="11884"/>
        <n v="11883"/>
        <n v="11882"/>
        <n v="11881"/>
        <n v="11880"/>
        <n v="11879"/>
        <n v="11878"/>
        <n v="11877"/>
        <n v="11876"/>
        <n v="11875"/>
        <n v="11874"/>
        <n v="11873"/>
        <n v="11872"/>
        <n v="11871"/>
        <n v="11870"/>
        <n v="11869"/>
        <n v="11868"/>
        <n v="11867"/>
        <n v="11866"/>
        <n v="11865"/>
        <n v="11864"/>
        <n v="11863"/>
        <n v="11862"/>
        <n v="11861"/>
        <n v="11860"/>
        <n v="11859"/>
        <n v="11858"/>
        <n v="11857"/>
        <n v="11856"/>
        <n v="11855"/>
        <n v="11854"/>
        <n v="11853"/>
        <n v="11852"/>
        <n v="11851"/>
        <n v="11850"/>
        <n v="11849"/>
        <n v="11848"/>
        <n v="11847"/>
        <n v="11846"/>
        <n v="11845"/>
        <n v="11844"/>
        <n v="11843"/>
        <n v="11842"/>
        <n v="11841"/>
        <n v="11840"/>
        <n v="11839"/>
        <n v="11838"/>
        <n v="11837"/>
        <n v="11836"/>
        <n v="11835"/>
        <n v="11834"/>
        <n v="11833"/>
        <n v="11832"/>
        <n v="11831"/>
        <n v="11830"/>
        <n v="11829"/>
        <n v="11828"/>
        <n v="11827"/>
        <n v="11826"/>
        <n v="11825"/>
        <n v="11824"/>
        <n v="11823"/>
        <n v="11822"/>
        <n v="11821"/>
        <n v="11820"/>
        <n v="11819"/>
        <n v="11818"/>
        <n v="11817"/>
        <n v="11816"/>
        <n v="11815"/>
        <n v="11814"/>
        <n v="11813"/>
        <n v="11812"/>
        <n v="11811"/>
        <n v="11810"/>
        <n v="11809"/>
        <n v="11808"/>
        <n v="11807"/>
        <n v="11806"/>
        <n v="11805"/>
        <n v="11804"/>
        <n v="11803"/>
        <n v="11802"/>
        <n v="11801"/>
        <n v="11800"/>
        <n v="11799"/>
        <n v="11798"/>
        <n v="11797"/>
        <n v="11796"/>
        <n v="11795"/>
        <n v="11794"/>
        <n v="11793"/>
        <n v="11792"/>
        <n v="11791"/>
        <n v="11790"/>
        <n v="11789"/>
        <n v="11788"/>
        <n v="11787"/>
        <n v="11786"/>
        <n v="11785"/>
        <n v="11784"/>
        <n v="11783"/>
        <n v="11782"/>
        <n v="11781"/>
        <n v="11780"/>
        <n v="11779"/>
        <n v="11778"/>
        <n v="11777"/>
        <n v="11776"/>
        <n v="11775"/>
        <n v="11774"/>
        <n v="11773"/>
        <n v="11772"/>
        <n v="11771"/>
        <n v="11770"/>
        <n v="11769"/>
        <n v="11768"/>
        <n v="11767"/>
        <n v="11766"/>
        <n v="11765"/>
        <n v="11764"/>
        <n v="11763"/>
        <n v="11762"/>
        <n v="11761"/>
        <n v="11760"/>
        <n v="11759"/>
        <n v="11758"/>
        <n v="11757"/>
        <n v="11756"/>
        <n v="11755"/>
        <n v="11754"/>
        <n v="11753"/>
        <n v="11752"/>
        <n v="11751"/>
        <n v="11750"/>
        <n v="11749"/>
        <n v="11748"/>
        <n v="11747"/>
        <n v="11746"/>
        <n v="11745"/>
        <n v="11744"/>
        <n v="11743"/>
        <n v="11742"/>
        <n v="11741"/>
        <n v="11740"/>
        <n v="11739"/>
        <n v="11738"/>
        <n v="11737"/>
        <n v="11736"/>
        <n v="11735"/>
        <n v="11734"/>
        <n v="11733"/>
        <n v="11732"/>
        <n v="11731"/>
        <n v="11730"/>
        <n v="11729"/>
        <n v="11728"/>
        <n v="11727"/>
        <n v="11726"/>
        <n v="11725"/>
        <n v="11724"/>
        <n v="11723"/>
        <n v="11722"/>
        <n v="11721"/>
        <n v="11720"/>
        <n v="11719"/>
        <n v="11718"/>
        <n v="11717"/>
        <n v="11716"/>
        <n v="11715"/>
        <n v="11714"/>
        <n v="11713"/>
        <n v="11712"/>
        <n v="11711"/>
        <n v="11710"/>
        <n v="11709"/>
        <n v="11708"/>
        <n v="11707"/>
        <n v="11706"/>
        <n v="11705"/>
        <n v="11704"/>
        <n v="11703"/>
        <n v="11702"/>
        <n v="11701"/>
        <n v="11700"/>
        <n v="11699"/>
        <n v="11698"/>
        <n v="11697"/>
        <n v="11696"/>
        <n v="11695"/>
        <n v="11694"/>
        <n v="11693"/>
        <n v="11692"/>
        <n v="11691"/>
        <n v="11690"/>
        <n v="11689"/>
        <n v="11688"/>
        <n v="11687"/>
        <n v="11686"/>
        <n v="11685"/>
        <n v="11684"/>
        <n v="11683"/>
        <n v="11682"/>
        <n v="11681"/>
        <n v="11680"/>
        <n v="11679"/>
        <n v="11678"/>
        <n v="11677"/>
        <n v="11676"/>
        <n v="11675"/>
        <n v="11674"/>
        <n v="11673"/>
        <n v="11672"/>
        <n v="11671"/>
        <n v="11670"/>
        <n v="11669"/>
        <n v="11668"/>
        <n v="11667"/>
        <n v="11666"/>
        <n v="11665"/>
        <n v="11664"/>
        <n v="11663"/>
        <n v="11662"/>
        <n v="11661"/>
        <n v="11660"/>
        <n v="11659"/>
        <n v="11658"/>
        <n v="11657"/>
        <n v="11656"/>
        <n v="11655"/>
        <n v="11654"/>
        <n v="11653"/>
        <n v="11652"/>
        <n v="11651"/>
        <n v="11650"/>
        <n v="11649"/>
        <n v="11648"/>
        <n v="11647"/>
        <n v="11646"/>
        <n v="11645"/>
        <n v="11644"/>
        <n v="11643"/>
        <n v="11642"/>
        <n v="11641"/>
        <n v="11640"/>
        <n v="11639"/>
        <n v="11638"/>
        <n v="11637"/>
        <n v="11636"/>
        <n v="11635"/>
        <n v="11634"/>
        <n v="11633"/>
        <n v="11632"/>
        <n v="11631"/>
        <n v="11630"/>
        <n v="11629"/>
        <n v="11628"/>
        <n v="11627"/>
        <n v="11626"/>
        <n v="11625"/>
        <n v="11624"/>
        <n v="11623"/>
        <n v="11622"/>
        <n v="11621"/>
        <n v="11620"/>
        <n v="11619"/>
        <n v="11618"/>
        <n v="11617"/>
        <n v="11616"/>
        <n v="11615"/>
        <n v="11614"/>
        <n v="11613"/>
        <n v="11612"/>
        <n v="11611"/>
        <n v="11610"/>
        <n v="11609"/>
        <n v="11608"/>
        <n v="11607"/>
        <n v="11606"/>
        <n v="11605"/>
        <n v="11604"/>
        <n v="11603"/>
        <n v="11602"/>
        <n v="11601"/>
        <n v="11600"/>
        <n v="11599"/>
        <n v="11598"/>
        <n v="11597"/>
        <n v="11596"/>
        <n v="11595"/>
        <n v="11594"/>
        <n v="11593"/>
        <n v="11592"/>
        <n v="11591"/>
        <n v="11590"/>
        <n v="11589"/>
        <n v="11588"/>
        <n v="11587"/>
        <n v="11586"/>
        <n v="11585"/>
        <n v="11584"/>
        <n v="11583"/>
        <n v="11582"/>
        <n v="11581"/>
        <n v="11580"/>
        <n v="11579"/>
        <n v="11578"/>
        <n v="11577"/>
        <n v="11576"/>
        <n v="11575"/>
        <n v="11574"/>
        <n v="11573"/>
        <n v="11572"/>
        <n v="11571"/>
        <n v="11570"/>
        <n v="11569"/>
        <n v="11568"/>
        <n v="11567"/>
        <n v="11566"/>
        <n v="11565"/>
        <n v="11564"/>
        <n v="11563"/>
        <n v="11562"/>
        <n v="11561"/>
        <n v="11560"/>
        <n v="11559"/>
        <n v="11558"/>
        <n v="11557"/>
        <n v="11556"/>
        <n v="11555"/>
        <n v="11554"/>
        <n v="11553"/>
        <n v="11552"/>
        <n v="11551"/>
        <n v="11550"/>
        <n v="11549"/>
        <n v="11548"/>
        <n v="11547"/>
        <n v="11546"/>
        <n v="11545"/>
        <n v="11544"/>
        <n v="11543"/>
        <n v="11542"/>
        <n v="11541"/>
        <n v="11540"/>
        <n v="11539"/>
        <n v="11538"/>
        <n v="11537"/>
        <n v="11536"/>
        <n v="11535"/>
        <n v="11534"/>
        <n v="11533"/>
        <n v="11532"/>
        <n v="11531"/>
        <n v="11530"/>
        <n v="11529"/>
        <n v="11528"/>
        <n v="11527"/>
        <n v="11526"/>
        <n v="11525"/>
        <n v="11524"/>
        <n v="11523"/>
        <n v="11522"/>
        <n v="11521"/>
        <n v="11520"/>
        <n v="11519"/>
        <n v="11518"/>
        <n v="11517"/>
        <n v="11516"/>
        <n v="11515"/>
        <n v="11514"/>
        <n v="11513"/>
        <n v="11512"/>
        <n v="11511"/>
        <n v="11510"/>
        <n v="11509"/>
        <n v="11508"/>
        <n v="11507"/>
        <n v="11506"/>
        <n v="11505"/>
        <n v="11504"/>
        <n v="11503"/>
        <n v="11502"/>
        <n v="11501"/>
        <n v="11500"/>
        <n v="11499"/>
        <n v="11498"/>
        <n v="11497"/>
        <n v="11496"/>
        <n v="11495"/>
        <n v="11494"/>
        <n v="11493"/>
        <n v="11492"/>
        <n v="11491"/>
        <n v="11490"/>
        <n v="11489"/>
        <n v="11488"/>
        <n v="11487"/>
        <n v="11486"/>
        <n v="11485"/>
        <n v="11484"/>
        <n v="11483"/>
        <n v="11482"/>
        <n v="11481"/>
        <n v="11480"/>
        <n v="11479"/>
        <n v="11478"/>
        <n v="11477"/>
        <n v="11476"/>
        <n v="11475"/>
        <n v="11474"/>
        <n v="11473"/>
        <n v="11472"/>
        <n v="11471"/>
        <n v="11470"/>
        <n v="11469"/>
        <n v="11468"/>
        <n v="11467"/>
        <n v="11466"/>
        <n v="11465"/>
        <n v="11464"/>
        <n v="11463"/>
        <n v="11462"/>
        <n v="11461"/>
        <n v="11460"/>
        <n v="11459"/>
        <n v="11458"/>
        <n v="11457"/>
        <n v="11456"/>
        <n v="11455"/>
        <n v="11454"/>
        <n v="11453"/>
        <n v="11452"/>
        <n v="11451"/>
        <n v="11450"/>
        <n v="11449"/>
        <n v="11448"/>
        <n v="11447"/>
        <n v="11446"/>
        <n v="11445"/>
        <n v="11444"/>
        <n v="11443"/>
        <n v="11442"/>
        <n v="11441"/>
        <n v="11440"/>
        <n v="11439"/>
        <n v="11438"/>
        <n v="11437"/>
        <n v="11436"/>
        <n v="11435"/>
        <n v="11434"/>
        <n v="11433"/>
        <n v="11432"/>
        <n v="11431"/>
        <n v="11430"/>
        <n v="11429"/>
        <n v="11428"/>
        <n v="11427"/>
        <n v="11426"/>
        <n v="11425"/>
        <n v="11424"/>
        <n v="11423"/>
        <n v="11422"/>
        <n v="11421"/>
        <n v="11420"/>
        <n v="11419"/>
        <n v="11418"/>
        <n v="11417"/>
        <n v="11416"/>
        <n v="11415"/>
        <n v="11414"/>
        <n v="11413"/>
        <n v="11412"/>
        <n v="11411"/>
        <n v="11410"/>
        <n v="11409"/>
        <n v="11408"/>
        <n v="11407"/>
        <n v="11406"/>
        <n v="11405"/>
        <n v="11404"/>
        <n v="11403"/>
        <n v="11402"/>
        <n v="11401"/>
        <n v="11400"/>
        <n v="11399"/>
        <n v="11398"/>
        <n v="11397"/>
        <n v="11396"/>
        <n v="11395"/>
        <n v="11394"/>
        <n v="11393"/>
        <n v="11392"/>
        <n v="11391"/>
        <n v="11390"/>
        <n v="11389"/>
        <n v="11388"/>
        <n v="11387"/>
        <n v="11386"/>
        <n v="11385"/>
        <n v="11384"/>
        <n v="11383"/>
        <n v="11382"/>
        <n v="11381"/>
        <n v="11380"/>
        <n v="11379"/>
        <n v="11378"/>
        <n v="11377"/>
        <n v="11376"/>
        <n v="11375"/>
        <n v="11374"/>
        <n v="11373"/>
        <n v="11372"/>
        <n v="11371"/>
        <n v="11370"/>
        <n v="11369"/>
        <n v="11368"/>
        <n v="11367"/>
        <n v="11366"/>
        <n v="11365"/>
        <n v="11364"/>
        <n v="11363"/>
        <n v="11362"/>
        <n v="11361"/>
        <n v="11360"/>
        <n v="11359"/>
        <n v="11358"/>
        <n v="11357"/>
        <n v="11356"/>
        <n v="11355"/>
        <n v="11354"/>
        <n v="11353"/>
        <n v="11352"/>
        <n v="11351"/>
        <n v="11350"/>
        <n v="11349"/>
        <n v="11348"/>
        <n v="11347"/>
        <n v="11346"/>
        <n v="11345"/>
        <n v="11344"/>
        <n v="11343"/>
        <n v="11342"/>
        <n v="11341"/>
        <n v="11340"/>
        <n v="11339"/>
        <n v="11338"/>
        <n v="11337"/>
        <n v="11336"/>
        <n v="11335"/>
        <n v="11334"/>
        <n v="11333"/>
        <n v="11332"/>
        <n v="11331"/>
        <n v="11330"/>
        <n v="11329"/>
        <n v="11328"/>
        <n v="11327"/>
        <n v="11326"/>
        <n v="11325"/>
        <n v="11324"/>
        <n v="11323"/>
        <n v="11322"/>
        <n v="11321"/>
        <n v="11320"/>
        <n v="11319"/>
        <n v="11318"/>
        <n v="11317"/>
        <n v="11316"/>
        <n v="11315"/>
        <n v="11314"/>
        <n v="11313"/>
        <n v="11312"/>
        <n v="11311"/>
        <n v="11310"/>
        <n v="11309"/>
        <n v="11308"/>
        <n v="11307"/>
        <n v="11306"/>
        <n v="11305"/>
        <n v="11304"/>
        <n v="11303"/>
        <n v="11302"/>
        <n v="11301"/>
        <n v="11300"/>
        <n v="11299"/>
        <n v="11298"/>
        <n v="11297"/>
        <n v="11296"/>
        <n v="11295"/>
        <n v="11294"/>
        <n v="11293"/>
        <n v="11292"/>
        <n v="11291"/>
        <n v="11290"/>
        <n v="11289"/>
        <n v="11288"/>
        <n v="11287"/>
        <n v="11286"/>
        <n v="11285"/>
        <n v="11284"/>
        <n v="11283"/>
        <n v="11282"/>
        <n v="11281"/>
        <n v="11280"/>
        <n v="11279"/>
        <n v="11278"/>
        <n v="11277"/>
        <n v="11276"/>
        <n v="11275"/>
        <n v="11274"/>
        <n v="11273"/>
        <n v="11272"/>
        <n v="11271"/>
        <n v="11270"/>
        <n v="11269"/>
        <n v="11268"/>
        <n v="11267"/>
        <n v="11266"/>
        <n v="11265"/>
        <n v="11264"/>
        <n v="11263"/>
        <n v="11262"/>
        <n v="11261"/>
        <n v="11260"/>
        <n v="11259"/>
        <n v="11258"/>
        <n v="11257"/>
        <n v="11256"/>
        <n v="11255"/>
        <n v="11254"/>
        <n v="11253"/>
        <n v="11252"/>
        <n v="11251"/>
        <n v="11250"/>
        <n v="11249"/>
        <n v="11248"/>
        <n v="11247"/>
        <n v="11246"/>
        <n v="11245"/>
        <n v="11244"/>
        <n v="11243"/>
        <n v="11242"/>
        <n v="11241"/>
        <n v="11240"/>
        <n v="11239"/>
        <n v="11238"/>
        <n v="11237"/>
        <n v="11236"/>
        <n v="11235"/>
        <n v="11234"/>
        <n v="11233"/>
        <n v="11232"/>
        <n v="11231"/>
        <n v="11230"/>
        <n v="11229"/>
        <n v="11228"/>
        <n v="11227"/>
        <n v="11226"/>
        <n v="11225"/>
        <n v="11224"/>
        <n v="11223"/>
        <n v="11222"/>
        <n v="11221"/>
        <n v="11220"/>
        <n v="11219"/>
        <n v="11218"/>
        <n v="11217"/>
        <n v="11216"/>
        <n v="11215"/>
        <n v="11214"/>
        <n v="11213"/>
        <n v="11212"/>
        <n v="11211"/>
        <n v="11210"/>
        <n v="11209"/>
        <n v="11208"/>
        <n v="11207"/>
        <n v="11206"/>
        <n v="11205"/>
        <n v="11204"/>
        <n v="11203"/>
        <n v="11202"/>
        <n v="11201"/>
        <n v="11200"/>
        <n v="11199"/>
        <n v="11198"/>
        <n v="11197"/>
        <n v="11196"/>
        <n v="11195"/>
        <n v="11194"/>
        <n v="11193"/>
        <n v="11192"/>
        <n v="11191"/>
        <n v="11190"/>
        <n v="11189"/>
        <n v="11188"/>
        <n v="11187"/>
        <n v="11186"/>
        <n v="11185"/>
        <n v="11184"/>
        <n v="11183"/>
        <n v="11182"/>
        <n v="11181"/>
        <n v="11180"/>
        <n v="11179"/>
        <n v="11178"/>
        <n v="11177"/>
        <n v="11176"/>
        <n v="11175"/>
        <n v="11174"/>
        <n v="11173"/>
        <n v="11172"/>
        <n v="11171"/>
        <n v="11170"/>
        <n v="11169"/>
        <n v="11168"/>
        <n v="11167"/>
        <n v="11166"/>
        <n v="11165"/>
        <n v="11164"/>
        <n v="11163"/>
        <n v="11162"/>
        <n v="11161"/>
        <n v="11160"/>
        <n v="11159"/>
        <n v="11158"/>
        <n v="11157"/>
        <n v="11156"/>
        <n v="11155"/>
        <n v="11154"/>
        <n v="11153"/>
        <n v="11152"/>
        <n v="11151"/>
        <n v="11150"/>
        <n v="11149"/>
        <n v="11148"/>
        <n v="11147"/>
        <n v="11146"/>
        <n v="11145"/>
        <n v="11144"/>
        <n v="11143"/>
        <n v="11142"/>
        <n v="11141"/>
        <n v="11140"/>
        <n v="11139"/>
        <n v="11138"/>
        <n v="11137"/>
        <n v="11136"/>
        <n v="11135"/>
        <n v="11134"/>
        <n v="11133"/>
        <n v="11132"/>
        <n v="11131"/>
        <n v="11130"/>
        <n v="11129"/>
        <n v="11128"/>
        <n v="11127"/>
        <n v="11126"/>
        <n v="11125"/>
        <n v="11124"/>
        <n v="11123"/>
        <n v="11122"/>
        <n v="11121"/>
        <n v="11120"/>
        <n v="11119"/>
        <n v="11118"/>
        <n v="11117"/>
        <n v="11116"/>
        <n v="11115"/>
        <n v="11114"/>
        <n v="11113"/>
        <n v="11112"/>
        <n v="11111"/>
        <n v="11110"/>
        <n v="11109"/>
        <n v="11108"/>
        <n v="11107"/>
        <n v="11106"/>
        <n v="11105"/>
        <n v="11104"/>
        <n v="11103"/>
        <n v="11102"/>
        <n v="11101"/>
        <n v="11100"/>
        <n v="11099"/>
        <n v="11098"/>
        <n v="11097"/>
        <n v="11096"/>
        <n v="11095"/>
        <n v="11094"/>
        <n v="11093"/>
        <n v="11092"/>
        <n v="11091"/>
        <n v="11090"/>
        <n v="11089"/>
        <n v="11088"/>
        <n v="11087"/>
        <n v="11086"/>
        <n v="11085"/>
        <n v="11084"/>
        <n v="11083"/>
        <n v="11082"/>
        <n v="11081"/>
        <n v="11080"/>
        <n v="11079"/>
        <n v="11078"/>
        <n v="11077"/>
        <n v="11076"/>
        <n v="11075"/>
        <n v="11074"/>
        <n v="11073"/>
        <n v="11072"/>
        <n v="11071"/>
        <n v="11070"/>
        <n v="11069"/>
        <n v="11068"/>
        <n v="11067"/>
        <n v="11066"/>
        <n v="11065"/>
        <n v="11064"/>
        <n v="11063"/>
        <n v="11062"/>
        <n v="11061"/>
        <n v="11060"/>
        <n v="11059"/>
        <n v="11058"/>
        <n v="11057"/>
        <n v="11056"/>
        <n v="11055"/>
        <n v="11054"/>
        <n v="11053"/>
        <n v="11052"/>
        <n v="11051"/>
        <n v="11050"/>
        <n v="11049"/>
        <n v="11048"/>
        <n v="11047"/>
        <n v="11046"/>
        <n v="11045"/>
        <n v="11044"/>
        <n v="11043"/>
        <n v="11042"/>
        <n v="11041"/>
        <n v="11040"/>
        <n v="11039"/>
        <n v="11038"/>
        <n v="11037"/>
        <n v="11036"/>
        <n v="11035"/>
        <n v="11034"/>
        <n v="11033"/>
        <n v="11032"/>
        <n v="11031"/>
        <n v="11030"/>
        <n v="11029"/>
        <n v="11028"/>
        <n v="11027"/>
        <n v="11026"/>
        <n v="11025"/>
        <n v="11024"/>
        <n v="11023"/>
        <n v="11022"/>
        <n v="11021"/>
        <n v="11020"/>
        <n v="11019"/>
        <n v="11018"/>
        <n v="11017"/>
        <n v="11016"/>
        <n v="11015"/>
        <n v="11014"/>
        <n v="11013"/>
        <n v="11012"/>
        <n v="11011"/>
        <n v="11010"/>
        <n v="11009"/>
        <n v="11008"/>
        <n v="11007"/>
        <n v="11006"/>
        <n v="11005"/>
        <n v="11004"/>
        <n v="11003"/>
        <n v="11002"/>
        <n v="11001"/>
        <n v="11000"/>
        <n v="10999"/>
        <n v="10998"/>
        <n v="10997"/>
        <n v="10996"/>
        <n v="10995"/>
        <n v="10994"/>
        <n v="10993"/>
        <n v="10992"/>
        <n v="10991"/>
        <n v="10990"/>
        <n v="10989"/>
        <n v="10988"/>
        <n v="10987"/>
        <n v="10986"/>
        <n v="10985"/>
        <n v="10984"/>
        <n v="10983"/>
        <n v="10982"/>
        <n v="10981"/>
        <n v="10980"/>
        <n v="10979"/>
        <n v="10978"/>
        <n v="10977"/>
        <n v="10976"/>
        <n v="10975"/>
        <n v="10974"/>
        <n v="10973"/>
        <n v="10972"/>
        <n v="10971"/>
        <n v="10970"/>
        <n v="10969"/>
        <n v="10968"/>
        <n v="10967"/>
        <n v="10966"/>
        <n v="10965"/>
        <n v="10964"/>
        <n v="10963"/>
        <n v="10962"/>
        <n v="10961"/>
        <n v="10960"/>
        <n v="10959"/>
        <n v="10958"/>
        <n v="10957"/>
        <n v="10956"/>
        <n v="10955"/>
        <n v="10954"/>
        <n v="10953"/>
        <n v="10952"/>
        <n v="10951"/>
        <n v="10950"/>
        <n v="10949"/>
        <n v="10948"/>
        <n v="10947"/>
        <n v="10946"/>
        <n v="10945"/>
        <n v="10944"/>
        <n v="10943"/>
        <n v="10942"/>
        <n v="10941"/>
        <n v="10940"/>
        <n v="10939"/>
        <n v="10938"/>
        <n v="10937"/>
        <n v="10936"/>
        <n v="10935"/>
        <n v="10934"/>
        <n v="10933"/>
        <n v="10932"/>
        <n v="10931"/>
        <n v="10930"/>
        <n v="10929"/>
        <n v="10928"/>
        <n v="10927"/>
        <n v="10926"/>
        <n v="10925"/>
        <n v="10924"/>
        <n v="10923"/>
        <n v="10922"/>
        <n v="10921"/>
        <n v="10920"/>
        <n v="10919"/>
        <n v="10918"/>
        <n v="10917"/>
        <n v="10916"/>
        <n v="10915"/>
        <n v="10914"/>
        <n v="10913"/>
        <n v="10912"/>
        <n v="10911"/>
        <n v="10910"/>
        <n v="10909"/>
        <n v="10908"/>
        <n v="10907"/>
        <n v="10906"/>
        <n v="10905"/>
        <n v="10904"/>
        <n v="10903"/>
        <n v="10902"/>
        <n v="10901"/>
        <n v="10900"/>
        <n v="10899"/>
        <n v="10898"/>
        <n v="10897"/>
        <n v="10896"/>
        <n v="10895"/>
        <n v="10894"/>
        <n v="10893"/>
        <n v="10892"/>
        <n v="10891"/>
        <n v="10890"/>
        <n v="10889"/>
        <n v="10888"/>
        <n v="10887"/>
        <n v="10886"/>
        <n v="10885"/>
        <n v="10884"/>
        <n v="10883"/>
        <n v="10882"/>
        <n v="10881"/>
        <n v="10880"/>
        <n v="10879"/>
        <n v="10878"/>
        <n v="10877"/>
        <n v="10876"/>
        <n v="10875"/>
        <n v="10874"/>
        <n v="10873"/>
        <n v="10872"/>
        <n v="10871"/>
        <n v="10870"/>
        <n v="10869"/>
        <n v="10868"/>
        <n v="10867"/>
        <n v="10866"/>
        <n v="10865"/>
        <n v="10864"/>
        <n v="10863"/>
        <n v="10862"/>
        <n v="10861"/>
        <n v="10860"/>
        <n v="10859"/>
        <n v="10858"/>
        <n v="10857"/>
        <n v="10856"/>
        <n v="10855"/>
        <n v="10854"/>
        <n v="10853"/>
        <n v="10852"/>
        <n v="10851"/>
        <n v="10850"/>
        <n v="10849"/>
        <n v="10848"/>
        <n v="10847"/>
        <n v="10846"/>
        <n v="10845"/>
        <n v="10844"/>
        <n v="10843"/>
        <n v="10842"/>
        <n v="10841"/>
        <n v="10840"/>
        <n v="10839"/>
        <n v="10838"/>
        <n v="10837"/>
        <n v="10836"/>
        <n v="10835"/>
        <n v="10834"/>
        <n v="10833"/>
        <n v="10832"/>
        <n v="10831"/>
        <n v="10830"/>
        <n v="10829"/>
        <n v="10828"/>
        <n v="10827"/>
        <n v="10826"/>
        <n v="10825"/>
        <n v="10824"/>
        <n v="10823"/>
        <n v="10822"/>
        <n v="10821"/>
        <n v="10820"/>
        <n v="10819"/>
        <n v="10818"/>
        <n v="10817"/>
        <n v="10816"/>
        <n v="10815"/>
        <n v="10814"/>
        <n v="10813"/>
        <n v="10812"/>
        <n v="10811"/>
        <n v="10810"/>
        <n v="10809"/>
        <n v="10808"/>
        <n v="10807"/>
        <n v="10806"/>
        <n v="10805"/>
        <n v="10804"/>
        <n v="10803"/>
        <n v="10802"/>
        <n v="10801"/>
        <n v="10800"/>
        <n v="10799"/>
        <n v="10798"/>
        <n v="10797"/>
        <n v="10796"/>
        <n v="10795"/>
        <n v="10794"/>
        <n v="10793"/>
        <n v="10792"/>
        <n v="10791"/>
        <n v="10790"/>
        <n v="10789"/>
        <n v="10788"/>
        <n v="10787"/>
        <n v="10786"/>
        <n v="10785"/>
        <n v="10784"/>
        <n v="10783"/>
        <n v="10782"/>
        <n v="10781"/>
        <n v="10780"/>
        <n v="10779"/>
        <n v="10778"/>
        <n v="10777"/>
        <n v="10776"/>
        <n v="10775"/>
        <n v="10774"/>
        <n v="10773"/>
        <n v="10772"/>
        <n v="10771"/>
        <n v="10770"/>
        <n v="10769"/>
        <n v="10768"/>
        <n v="10767"/>
        <n v="10766"/>
        <n v="10765"/>
        <n v="10764"/>
        <n v="10763"/>
        <n v="10762"/>
        <n v="10761"/>
        <n v="10760"/>
        <n v="10759"/>
        <n v="10758"/>
        <n v="10757"/>
        <n v="10756"/>
        <n v="10755"/>
        <n v="10754"/>
        <n v="10753"/>
        <n v="10752"/>
        <n v="10751"/>
        <n v="10750"/>
        <n v="10749"/>
        <n v="10748"/>
        <n v="10747"/>
        <n v="10746"/>
        <n v="10745"/>
        <n v="10744"/>
        <n v="10743"/>
        <n v="10742"/>
        <n v="10741"/>
        <n v="10740"/>
        <n v="10739"/>
        <n v="10738"/>
        <n v="10737"/>
        <n v="10736"/>
        <n v="10735"/>
        <n v="10734"/>
        <n v="10733"/>
        <n v="10732"/>
        <n v="10731"/>
        <n v="10730"/>
        <n v="10729"/>
        <n v="10728"/>
        <n v="10727"/>
        <n v="10726"/>
        <n v="10725"/>
        <n v="10724"/>
        <n v="10723"/>
        <n v="10722"/>
        <n v="10721"/>
        <n v="10720"/>
        <n v="10719"/>
        <n v="10718"/>
        <n v="10717"/>
        <n v="10716"/>
        <n v="10715"/>
        <n v="10714"/>
        <n v="10713"/>
        <n v="10712"/>
        <n v="10711"/>
        <n v="10710"/>
        <n v="10709"/>
        <n v="10708"/>
        <n v="10707"/>
        <n v="10706"/>
        <n v="10705"/>
        <n v="10704"/>
        <n v="10703"/>
        <n v="10702"/>
        <n v="10701"/>
        <n v="10700"/>
        <n v="10699"/>
        <n v="10698"/>
        <n v="10697"/>
        <n v="10696"/>
        <n v="10695"/>
        <n v="10694"/>
        <n v="10693"/>
        <n v="10692"/>
        <n v="10691"/>
        <n v="10690"/>
        <n v="10689"/>
        <n v="10688"/>
        <n v="10687"/>
        <n v="10686"/>
        <n v="10685"/>
        <n v="10684"/>
        <n v="10683"/>
        <n v="10682"/>
        <n v="10681"/>
        <n v="10680"/>
        <n v="10679"/>
        <n v="10678"/>
        <n v="10677"/>
        <n v="10676"/>
        <n v="10675"/>
        <n v="10674"/>
        <n v="10673"/>
        <n v="10672"/>
        <n v="10671"/>
        <n v="10670"/>
        <n v="10669"/>
        <n v="10668"/>
        <n v="10667"/>
        <n v="10666"/>
        <n v="10665"/>
        <n v="10664"/>
        <n v="10663"/>
        <n v="10662"/>
        <n v="10661"/>
        <n v="10660"/>
        <n v="10659"/>
        <n v="10658"/>
        <n v="10657"/>
        <n v="10656"/>
        <n v="10655"/>
        <n v="10654"/>
        <n v="10653"/>
        <n v="10652"/>
        <n v="10651"/>
        <n v="10650"/>
        <n v="10649"/>
        <n v="10648"/>
        <n v="10647"/>
        <n v="10646"/>
        <n v="10645"/>
        <n v="10644"/>
        <n v="10643"/>
        <n v="10642"/>
        <n v="10641"/>
        <n v="10640"/>
        <n v="10639"/>
        <n v="10638"/>
        <n v="10637"/>
        <n v="10636"/>
        <n v="10635"/>
        <n v="10634"/>
        <n v="10633"/>
        <n v="10632"/>
        <n v="10631"/>
        <n v="10630"/>
        <n v="10629"/>
        <n v="10628"/>
        <n v="10627"/>
        <n v="10626"/>
        <n v="10625"/>
        <n v="10624"/>
        <n v="10623"/>
        <n v="10622"/>
        <n v="10621"/>
        <n v="10620"/>
        <n v="10619"/>
        <n v="10618"/>
        <n v="10617"/>
        <n v="10616"/>
        <n v="10615"/>
        <n v="10614"/>
        <n v="10613"/>
        <n v="10612"/>
        <n v="10611"/>
        <n v="10610"/>
        <n v="10609"/>
        <n v="10608"/>
        <n v="10607"/>
        <n v="10606"/>
        <n v="10605"/>
        <n v="10604"/>
        <n v="10603"/>
        <n v="10602"/>
        <n v="10601"/>
        <n v="10600"/>
        <n v="10599"/>
        <n v="10598"/>
        <n v="10597"/>
        <n v="10596"/>
        <n v="10595"/>
        <n v="10594"/>
        <n v="10593"/>
        <n v="10592"/>
        <n v="10591"/>
        <n v="10590"/>
        <n v="10589"/>
        <n v="10588"/>
        <n v="10587"/>
        <n v="10586"/>
        <n v="10585"/>
        <n v="10584"/>
        <n v="10583"/>
        <n v="10582"/>
        <n v="10581"/>
        <n v="10580"/>
        <n v="10579"/>
        <n v="10578"/>
        <n v="10577"/>
        <n v="10576"/>
        <n v="10575"/>
        <n v="10574"/>
        <n v="10573"/>
        <n v="10572"/>
        <n v="10571"/>
        <n v="10570"/>
        <n v="10569"/>
        <n v="10568"/>
        <n v="10567"/>
        <n v="10566"/>
        <n v="10565"/>
        <n v="10564"/>
        <n v="10563"/>
        <n v="10562"/>
        <n v="10561"/>
        <n v="10560"/>
        <n v="10559"/>
        <n v="10558"/>
        <n v="10557"/>
        <n v="10556"/>
        <n v="10555"/>
        <n v="10554"/>
        <n v="10553"/>
        <n v="10552"/>
        <n v="10551"/>
        <n v="10550"/>
        <n v="10549"/>
        <n v="10548"/>
        <n v="10547"/>
        <n v="10546"/>
        <n v="10545"/>
        <n v="10544"/>
        <n v="10543"/>
        <n v="10542"/>
        <n v="10541"/>
        <n v="10540"/>
        <n v="10539"/>
        <n v="10538"/>
        <n v="10537"/>
        <n v="10536"/>
        <n v="10535"/>
        <n v="10534"/>
        <n v="10533"/>
        <n v="10532"/>
        <n v="10531"/>
        <n v="10530"/>
        <n v="10529"/>
        <n v="10528"/>
        <n v="10527"/>
        <n v="10526"/>
        <n v="10525"/>
        <n v="10524"/>
        <n v="10523"/>
        <n v="10522"/>
        <n v="10521"/>
        <n v="10520"/>
        <n v="10519"/>
        <n v="10518"/>
        <n v="10517"/>
        <n v="10516"/>
        <n v="10515"/>
        <n v="10514"/>
        <n v="10513"/>
        <n v="10512"/>
        <n v="10511"/>
        <n v="10510"/>
        <n v="10509"/>
        <n v="10508"/>
        <n v="10507"/>
        <n v="10506"/>
        <n v="10505"/>
        <n v="10504"/>
        <n v="10503"/>
        <n v="10502"/>
        <n v="10501"/>
        <n v="10500"/>
        <n v="10499"/>
        <n v="10498"/>
        <n v="10497"/>
        <n v="10496"/>
        <n v="10495"/>
        <n v="10494"/>
        <n v="10493"/>
        <n v="10492"/>
        <n v="10491"/>
        <n v="10490"/>
        <n v="10489"/>
        <n v="10488"/>
        <n v="10487"/>
        <n v="10486"/>
        <n v="10485"/>
        <n v="10484"/>
        <n v="10483"/>
        <n v="10482"/>
        <n v="10481"/>
        <n v="10480"/>
        <n v="10479"/>
        <n v="10478"/>
        <n v="10477"/>
        <n v="10476"/>
        <n v="10475"/>
        <n v="10474"/>
        <n v="10473"/>
        <n v="10472"/>
        <n v="10471"/>
        <n v="10470"/>
        <n v="10469"/>
        <n v="10468"/>
        <n v="10467"/>
        <n v="10466"/>
        <n v="10465"/>
        <n v="10464"/>
        <n v="10463"/>
        <n v="10462"/>
        <n v="10461"/>
        <n v="10460"/>
        <n v="10459"/>
        <n v="10458"/>
        <n v="10457"/>
        <n v="10456"/>
        <n v="10455"/>
        <n v="10454"/>
        <n v="10453"/>
        <n v="10452"/>
        <n v="10451"/>
        <n v="10450"/>
        <n v="10449"/>
        <n v="10448"/>
        <n v="10447"/>
        <n v="10446"/>
        <n v="10445"/>
        <n v="10444"/>
        <n v="10443"/>
        <n v="10442"/>
        <n v="10441"/>
        <n v="10440"/>
        <n v="10439"/>
        <n v="10438"/>
        <n v="10437"/>
        <n v="10436"/>
        <n v="10435"/>
        <n v="10434"/>
        <n v="10433"/>
        <n v="10432"/>
        <n v="10431"/>
        <n v="10430"/>
        <n v="10429"/>
        <n v="10428"/>
        <n v="10427"/>
        <n v="10426"/>
        <n v="10425"/>
        <n v="10424"/>
        <n v="10423"/>
        <n v="10422"/>
        <n v="10421"/>
        <n v="10420"/>
        <n v="10419"/>
        <n v="10418"/>
        <n v="10417"/>
        <n v="10416"/>
        <n v="10415"/>
        <n v="10414"/>
        <n v="10413"/>
        <n v="10412"/>
        <n v="10411"/>
        <n v="10410"/>
        <n v="10409"/>
        <n v="10408"/>
        <n v="10407"/>
        <n v="10406"/>
        <n v="10405"/>
        <n v="10404"/>
        <n v="10403"/>
        <n v="10402"/>
        <n v="10401"/>
        <n v="10400"/>
        <n v="10399"/>
        <n v="10398"/>
        <n v="10397"/>
        <n v="10396"/>
        <n v="10395"/>
        <n v="10394"/>
        <n v="10393"/>
        <n v="10392"/>
        <n v="10391"/>
        <n v="10390"/>
        <n v="10389"/>
        <n v="10388"/>
        <n v="10387"/>
        <n v="10386"/>
        <n v="10385"/>
        <n v="10384"/>
        <n v="10383"/>
        <n v="10382"/>
        <n v="10381"/>
        <n v="10380"/>
        <n v="10379"/>
        <n v="10378"/>
        <n v="10377"/>
        <n v="10376"/>
        <n v="10375"/>
        <n v="10374"/>
        <n v="10373"/>
        <n v="10372"/>
        <n v="10371"/>
        <n v="10370"/>
        <n v="10369"/>
        <n v="10368"/>
        <n v="10367"/>
        <n v="10366"/>
        <n v="10365"/>
        <n v="10364"/>
        <n v="10363"/>
        <n v="10362"/>
        <n v="10361"/>
        <n v="10360"/>
        <n v="10359"/>
        <n v="10358"/>
        <n v="10357"/>
        <n v="10356"/>
        <n v="10355"/>
        <n v="10354"/>
        <n v="10353"/>
        <n v="10352"/>
        <n v="10351"/>
        <n v="10350"/>
        <n v="10349"/>
        <n v="10348"/>
        <n v="10347"/>
        <n v="10346"/>
        <n v="10345"/>
        <n v="10344"/>
        <n v="10343"/>
        <n v="10342"/>
        <n v="10341"/>
        <n v="10340"/>
        <n v="10339"/>
        <n v="10338"/>
        <n v="10337"/>
        <n v="10336"/>
        <n v="10335"/>
        <n v="10334"/>
        <n v="10333"/>
        <n v="10332"/>
        <n v="10331"/>
        <n v="10330"/>
        <n v="10329"/>
        <n v="10328"/>
        <n v="10327"/>
        <n v="10326"/>
        <n v="10325"/>
        <n v="10324"/>
        <n v="10323"/>
        <n v="10322"/>
        <n v="10321"/>
        <n v="10320"/>
        <n v="10319"/>
        <n v="10318"/>
        <n v="10317"/>
        <n v="10316"/>
        <n v="10315"/>
        <n v="10314"/>
        <n v="10313"/>
        <n v="10312"/>
        <n v="10311"/>
        <n v="10310"/>
        <n v="10309"/>
        <n v="10308"/>
        <n v="10307"/>
        <n v="10306"/>
        <n v="10305"/>
        <n v="10304"/>
        <n v="10303"/>
        <n v="10302"/>
        <n v="10301"/>
        <n v="10299"/>
        <n v="10298"/>
        <n v="10297"/>
        <n v="10296"/>
        <n v="10295"/>
        <n v="10294"/>
        <n v="10293"/>
        <n v="10292"/>
        <n v="10291"/>
        <n v="10290"/>
        <n v="10289"/>
        <n v="10288"/>
        <n v="10287"/>
        <n v="10286"/>
        <n v="10285"/>
        <n v="10284"/>
        <n v="10283"/>
        <n v="10282"/>
        <n v="10281"/>
        <n v="10280"/>
        <n v="10279"/>
        <n v="10278"/>
        <n v="10277"/>
        <n v="10276"/>
        <n v="10275"/>
        <n v="10274"/>
        <n v="10273"/>
        <n v="10272"/>
        <n v="10271"/>
        <n v="10270"/>
        <n v="10269"/>
        <n v="10268"/>
        <n v="10267"/>
        <n v="10266"/>
        <n v="10265"/>
        <n v="10264"/>
        <n v="10263"/>
        <n v="10262"/>
        <n v="10261"/>
        <n v="10260"/>
        <n v="10259"/>
        <n v="10258"/>
        <n v="10257"/>
        <n v="10256"/>
        <n v="10255"/>
        <n v="10254"/>
        <n v="10253"/>
        <n v="10252"/>
        <n v="10251"/>
        <n v="10250"/>
        <n v="10249"/>
        <n v="10248"/>
        <n v="10247"/>
        <n v="10246"/>
        <n v="10245"/>
        <n v="10244"/>
        <n v="10243"/>
        <n v="10242"/>
        <n v="10241"/>
        <n v="10240"/>
        <n v="10239"/>
        <n v="10238"/>
        <n v="10237"/>
        <n v="10236"/>
        <n v="10235"/>
        <n v="10234"/>
        <n v="10233"/>
        <n v="10232"/>
        <n v="10231"/>
        <n v="10230"/>
        <n v="10229"/>
        <n v="10228"/>
        <n v="10227"/>
        <n v="10226"/>
        <n v="10225"/>
        <n v="10224"/>
        <n v="10223"/>
        <n v="10222"/>
        <n v="10221"/>
        <n v="10220"/>
        <n v="10219"/>
        <n v="10218"/>
        <n v="10217"/>
        <n v="10216"/>
        <n v="10215"/>
        <n v="10214"/>
        <n v="10213"/>
        <n v="10212"/>
        <n v="10211"/>
        <n v="10210"/>
        <n v="10209"/>
        <n v="10208"/>
        <n v="10207"/>
        <n v="10206"/>
        <n v="10205"/>
        <n v="10204"/>
        <n v="10203"/>
        <n v="10202"/>
        <n v="10201"/>
        <n v="10200"/>
        <n v="10199"/>
        <n v="10198"/>
        <n v="10197"/>
        <n v="10196"/>
        <n v="10195"/>
        <n v="10194"/>
        <n v="10193"/>
        <n v="10192"/>
        <n v="10191"/>
        <n v="10190"/>
        <n v="10189"/>
        <n v="10188"/>
        <n v="10187"/>
        <n v="10186"/>
        <n v="10185"/>
        <n v="10184"/>
        <n v="10183"/>
        <n v="10182"/>
        <n v="10181"/>
        <n v="10180"/>
        <n v="10179"/>
        <n v="10178"/>
        <n v="10177"/>
        <n v="10176"/>
        <n v="10175"/>
        <n v="10174"/>
        <n v="10173"/>
        <n v="10172"/>
        <n v="10171"/>
        <n v="10170"/>
        <n v="10169"/>
        <n v="10168"/>
        <n v="10167"/>
        <n v="10166"/>
        <n v="10165"/>
        <n v="10164"/>
        <n v="10163"/>
        <n v="10162"/>
        <n v="10161"/>
        <n v="10160"/>
        <n v="10159"/>
        <n v="10158"/>
        <n v="10157"/>
        <n v="10156"/>
        <n v="10155"/>
        <n v="10154"/>
        <n v="10153"/>
        <n v="10152"/>
        <n v="10151"/>
        <n v="10150"/>
        <n v="10149"/>
        <n v="10148"/>
        <n v="10147"/>
        <n v="10146"/>
        <n v="10145"/>
        <n v="10144"/>
        <n v="10143"/>
        <n v="10142"/>
        <n v="10141"/>
        <n v="10140"/>
        <n v="10139"/>
        <n v="10138"/>
        <n v="10137"/>
        <n v="10136"/>
        <n v="10135"/>
        <n v="10134"/>
        <n v="10133"/>
        <n v="10132"/>
        <n v="10131"/>
        <n v="10130"/>
        <n v="10129"/>
        <n v="10128"/>
        <n v="10127"/>
        <n v="10126"/>
        <n v="10125"/>
        <n v="10124"/>
        <n v="10123"/>
        <n v="10122"/>
        <n v="10121"/>
        <n v="10120"/>
        <n v="10119"/>
        <n v="10118"/>
        <n v="10117"/>
        <n v="10116"/>
        <n v="10115"/>
        <n v="10114"/>
        <n v="10113"/>
        <n v="10112"/>
        <n v="10111"/>
        <n v="10110"/>
        <n v="10109"/>
        <n v="10108"/>
        <n v="10107"/>
        <n v="10106"/>
        <n v="10105"/>
        <n v="10104"/>
        <n v="10103"/>
        <n v="10102"/>
        <n v="10101"/>
        <n v="10100"/>
        <n v="10099"/>
        <n v="10098"/>
        <n v="10097"/>
        <n v="10096"/>
        <n v="10095"/>
        <n v="10094"/>
        <n v="10093"/>
        <n v="10092"/>
        <n v="10091"/>
        <n v="10090"/>
        <n v="10089"/>
        <n v="10088"/>
        <n v="10087"/>
        <n v="10086"/>
        <n v="10085"/>
        <n v="10084"/>
        <n v="10083"/>
        <n v="10082"/>
        <n v="10081"/>
        <n v="10080"/>
        <n v="10079"/>
        <n v="10078"/>
        <n v="10077"/>
        <n v="10076"/>
        <n v="10075"/>
        <n v="10074"/>
        <n v="10073"/>
        <n v="10072"/>
        <n v="10071"/>
        <n v="10070"/>
        <n v="10069"/>
        <n v="10068"/>
        <n v="10067"/>
        <n v="10066"/>
        <n v="10065"/>
        <n v="10064"/>
        <n v="10063"/>
        <n v="10062"/>
        <n v="10061"/>
        <n v="10060"/>
        <n v="10059"/>
        <n v="10058"/>
        <n v="10057"/>
        <n v="10056"/>
        <n v="10055"/>
        <n v="10054"/>
        <n v="10053"/>
        <n v="10052"/>
        <n v="10051"/>
        <n v="10050"/>
        <n v="10049"/>
        <n v="10048"/>
        <n v="10047"/>
        <n v="10046"/>
        <n v="10045"/>
        <n v="10044"/>
        <n v="10043"/>
        <n v="10042"/>
        <n v="10041"/>
        <n v="10040"/>
        <n v="10039"/>
        <n v="10038"/>
        <n v="10037"/>
        <n v="10036"/>
        <n v="10035"/>
        <n v="10034"/>
        <n v="10033"/>
        <n v="10032"/>
        <n v="10031"/>
        <n v="10030"/>
        <n v="10029"/>
        <n v="10028"/>
        <n v="10027"/>
        <n v="10026"/>
        <n v="10025"/>
        <n v="10024"/>
        <n v="10023"/>
        <n v="10022"/>
        <n v="10021"/>
        <n v="10020"/>
        <n v="10019"/>
        <n v="10018"/>
        <n v="10017"/>
        <n v="10016"/>
        <n v="10015"/>
        <n v="10014"/>
        <n v="10013"/>
        <n v="10012"/>
        <n v="10011"/>
        <n v="10010"/>
        <n v="10009"/>
        <n v="10008"/>
        <n v="10007"/>
        <n v="10006"/>
        <n v="10005"/>
        <n v="10004"/>
        <n v="10003"/>
        <n v="10002"/>
        <n v="10001"/>
        <n v="10000"/>
        <n v="9999"/>
        <n v="9998"/>
        <n v="9997"/>
        <n v="9996"/>
        <n v="9995"/>
        <n v="9994"/>
        <n v="9993"/>
        <n v="9992"/>
        <n v="9991"/>
        <n v="9990"/>
        <n v="9989"/>
        <n v="9988"/>
        <n v="9987"/>
        <n v="9986"/>
        <n v="9985"/>
        <n v="9984"/>
        <n v="9983"/>
        <n v="9982"/>
        <n v="9981"/>
        <n v="9980"/>
        <n v="9979"/>
        <n v="9978"/>
        <n v="9977"/>
        <n v="9976"/>
        <n v="9975"/>
        <n v="9974"/>
        <n v="9973"/>
        <n v="9972"/>
        <n v="9971"/>
        <n v="9970"/>
        <n v="9969"/>
        <n v="9968"/>
        <n v="9967"/>
        <n v="9966"/>
        <n v="9965"/>
        <n v="9964"/>
        <n v="9963"/>
        <n v="9962"/>
        <n v="9961"/>
        <n v="9960"/>
        <n v="9959"/>
        <n v="9958"/>
        <n v="9957"/>
        <n v="9956"/>
        <n v="9955"/>
        <n v="9954"/>
        <n v="9953"/>
        <n v="9952"/>
        <n v="9951"/>
        <n v="9950"/>
        <n v="9949"/>
        <n v="9948"/>
        <n v="9947"/>
        <n v="9946"/>
        <n v="9945"/>
        <n v="9944"/>
        <n v="9943"/>
        <n v="9942"/>
        <n v="9941"/>
        <n v="9940"/>
        <n v="9939"/>
        <n v="9938"/>
        <n v="9937"/>
        <n v="9936"/>
        <n v="9935"/>
        <n v="9934"/>
        <n v="9933"/>
        <n v="9932"/>
        <n v="9931"/>
        <n v="9930"/>
        <n v="9929"/>
        <n v="9928"/>
        <n v="9927"/>
        <n v="9926"/>
        <n v="9925"/>
        <n v="9924"/>
        <n v="9923"/>
        <n v="9922"/>
        <n v="9921"/>
        <n v="9920"/>
        <n v="9919"/>
        <n v="9918"/>
        <n v="9917"/>
        <n v="9916"/>
        <n v="9915"/>
        <n v="9914"/>
        <n v="9913"/>
        <n v="9912"/>
        <n v="9911"/>
        <n v="9910"/>
        <n v="9909"/>
        <n v="9908"/>
        <n v="9907"/>
        <n v="9906"/>
        <n v="9905"/>
        <n v="9904"/>
        <n v="9903"/>
        <n v="9902"/>
        <n v="9901"/>
        <n v="9900"/>
        <n v="9899"/>
        <n v="9898"/>
        <n v="9897"/>
        <n v="9896"/>
        <n v="9895"/>
        <n v="9894"/>
        <n v="9893"/>
        <n v="9892"/>
        <n v="9891"/>
        <n v="9890"/>
        <n v="9889"/>
        <n v="9888"/>
        <n v="9887"/>
        <n v="9886"/>
        <n v="9885"/>
        <n v="9884"/>
        <n v="9883"/>
        <n v="9882"/>
        <n v="9881"/>
        <n v="9880"/>
        <n v="9879"/>
        <n v="9878"/>
        <n v="9877"/>
        <n v="9876"/>
        <n v="9875"/>
        <n v="9874"/>
        <n v="9873"/>
        <n v="9872"/>
        <n v="9871"/>
        <n v="9870"/>
        <n v="9869"/>
        <n v="9868"/>
        <n v="9867"/>
        <n v="9866"/>
        <n v="9865"/>
        <n v="9864"/>
        <n v="9863"/>
        <n v="9862"/>
        <n v="9861"/>
        <n v="9860"/>
        <n v="9859"/>
        <n v="9858"/>
        <n v="9857"/>
        <n v="9856"/>
        <n v="9855"/>
        <n v="9854"/>
        <n v="9853"/>
        <n v="9852"/>
        <n v="9851"/>
        <n v="9850"/>
        <n v="9849"/>
        <n v="9848"/>
        <n v="9847"/>
        <n v="9846"/>
        <n v="9845"/>
        <n v="9844"/>
        <n v="9843"/>
        <n v="9842"/>
        <n v="9841"/>
        <n v="9840"/>
        <n v="9839"/>
        <n v="9838"/>
        <n v="9837"/>
        <n v="9836"/>
        <n v="9835"/>
        <n v="9834"/>
        <n v="9833"/>
        <n v="9832"/>
        <n v="9831"/>
        <n v="9830"/>
        <n v="9829"/>
        <n v="9828"/>
        <n v="9827"/>
        <n v="9826"/>
        <n v="9825"/>
        <n v="9824"/>
        <n v="9823"/>
        <n v="9822"/>
        <n v="9821"/>
        <n v="9820"/>
        <n v="9819"/>
        <n v="9818"/>
        <n v="9817"/>
        <n v="9816"/>
        <n v="9815"/>
        <n v="9814"/>
        <n v="9813"/>
        <n v="9812"/>
        <n v="9811"/>
        <n v="9810"/>
        <n v="9809"/>
        <n v="9808"/>
        <n v="9807"/>
        <n v="9806"/>
        <n v="9805"/>
        <n v="9804"/>
        <n v="9803"/>
        <n v="9802"/>
        <n v="9801"/>
        <n v="9800"/>
        <n v="9799"/>
        <n v="9798"/>
        <n v="9797"/>
        <n v="9796"/>
        <n v="9795"/>
        <n v="9794"/>
        <n v="9793"/>
        <n v="9792"/>
        <n v="9791"/>
        <n v="9790"/>
        <n v="9789"/>
        <n v="9788"/>
        <n v="9787"/>
        <n v="9786"/>
        <n v="9785"/>
        <n v="9784"/>
        <n v="9783"/>
        <n v="9782"/>
        <n v="9781"/>
        <n v="9780"/>
        <n v="9779"/>
        <n v="9778"/>
        <n v="9777"/>
        <n v="9776"/>
        <n v="9775"/>
        <n v="9774"/>
        <n v="9773"/>
        <n v="9772"/>
        <n v="9771"/>
        <n v="9770"/>
        <n v="9769"/>
        <n v="9768"/>
        <n v="9767"/>
        <n v="9766"/>
        <n v="9765"/>
        <n v="9764"/>
        <n v="9763"/>
        <n v="9762"/>
        <n v="9761"/>
        <n v="9760"/>
        <n v="9759"/>
        <n v="9758"/>
        <n v="9757"/>
        <n v="9756"/>
        <n v="9755"/>
        <n v="9754"/>
        <n v="9753"/>
        <n v="9752"/>
        <n v="9751"/>
        <n v="9750"/>
        <n v="9749"/>
        <n v="9748"/>
        <n v="9747"/>
        <n v="9746"/>
        <n v="9745"/>
        <n v="9744"/>
        <n v="9743"/>
        <n v="9742"/>
        <n v="9741"/>
        <n v="9740"/>
        <n v="9739"/>
        <n v="9738"/>
        <n v="9737"/>
        <n v="9736"/>
        <n v="9735"/>
        <n v="9734"/>
        <n v="9733"/>
        <n v="9732"/>
        <n v="9731"/>
        <n v="9730"/>
        <n v="9729"/>
        <n v="9728"/>
        <n v="9727"/>
        <n v="9726"/>
        <n v="9725"/>
        <n v="9724"/>
        <n v="9723"/>
        <n v="9722"/>
        <n v="9721"/>
        <n v="9720"/>
        <n v="9719"/>
        <n v="9718"/>
        <n v="9717"/>
        <n v="9716"/>
        <n v="9715"/>
        <n v="9714"/>
        <n v="9713"/>
        <n v="9712"/>
        <n v="9711"/>
        <n v="9710"/>
        <n v="9709"/>
        <n v="9708"/>
        <n v="9707"/>
        <n v="9706"/>
        <n v="9705"/>
        <n v="9704"/>
        <n v="9703"/>
        <n v="9702"/>
        <n v="9701"/>
        <n v="9700"/>
        <n v="9699"/>
        <n v="9698"/>
        <n v="9697"/>
        <n v="9696"/>
        <n v="9695"/>
        <n v="9694"/>
        <n v="9693"/>
        <n v="9692"/>
        <n v="9691"/>
        <n v="9690"/>
        <n v="9689"/>
        <n v="9688"/>
        <n v="9687"/>
        <n v="9686"/>
        <n v="9685"/>
        <n v="9684"/>
        <n v="9683"/>
        <n v="9682"/>
        <n v="9681"/>
        <n v="9680"/>
        <n v="9679"/>
        <n v="9678"/>
        <n v="9677"/>
        <n v="9676"/>
        <n v="9675"/>
        <n v="9674"/>
        <n v="9673"/>
        <n v="9672"/>
        <n v="9671"/>
        <n v="9670"/>
        <n v="9669"/>
        <n v="9668"/>
        <n v="9667"/>
        <n v="9666"/>
        <n v="9665"/>
        <n v="9664"/>
        <n v="9663"/>
        <n v="9662"/>
        <n v="9661"/>
        <n v="9660"/>
        <n v="9659"/>
        <n v="9658"/>
        <n v="9657"/>
        <n v="9656"/>
        <n v="9655"/>
        <n v="9654"/>
        <n v="9653"/>
        <n v="9652"/>
        <n v="9651"/>
        <n v="9650"/>
        <n v="9649"/>
        <n v="9648"/>
        <n v="9647"/>
        <n v="9646"/>
        <n v="9645"/>
        <n v="9644"/>
        <n v="9643"/>
        <n v="9642"/>
        <n v="9641"/>
        <n v="9640"/>
        <n v="9639"/>
        <n v="9638"/>
        <n v="9637"/>
        <n v="9636"/>
        <n v="9635"/>
        <n v="9634"/>
        <n v="9633"/>
        <n v="9632"/>
        <n v="9631"/>
        <n v="9630"/>
        <n v="9629"/>
        <n v="9628"/>
        <n v="9627"/>
        <n v="9626"/>
        <n v="9625"/>
        <n v="9624"/>
        <n v="9623"/>
        <n v="9622"/>
        <n v="9621"/>
        <n v="9620"/>
        <n v="9619"/>
        <n v="9618"/>
        <n v="9617"/>
        <n v="9616"/>
        <n v="9615"/>
        <n v="9614"/>
        <n v="9613"/>
        <n v="9612"/>
        <n v="9611"/>
        <n v="9610"/>
        <n v="9609"/>
        <n v="9608"/>
        <n v="9607"/>
        <n v="9606"/>
        <n v="9605"/>
        <n v="9604"/>
        <n v="9603"/>
        <n v="9602"/>
        <n v="9601"/>
        <n v="9600"/>
        <n v="9599"/>
        <n v="9598"/>
        <n v="9597"/>
        <n v="9596"/>
        <n v="9595"/>
        <n v="9594"/>
        <n v="9593"/>
        <n v="9592"/>
        <n v="9591"/>
        <n v="9590"/>
        <n v="9589"/>
        <n v="9588"/>
        <n v="9587"/>
        <n v="9586"/>
        <n v="9585"/>
        <n v="9584"/>
        <n v="9583"/>
        <n v="9582"/>
        <n v="9581"/>
        <n v="9580"/>
        <n v="9579"/>
        <n v="9578"/>
        <n v="9577"/>
        <n v="9576"/>
        <n v="9575"/>
        <n v="9574"/>
        <n v="9573"/>
        <n v="9572"/>
        <n v="9571"/>
        <n v="9570"/>
        <n v="9569"/>
        <n v="9568"/>
        <n v="9567"/>
        <n v="9566"/>
        <n v="9565"/>
        <n v="9564"/>
        <n v="9563"/>
        <n v="9562"/>
        <n v="9561"/>
        <n v="9560"/>
        <n v="9559"/>
        <n v="9558"/>
        <n v="9557"/>
        <n v="9556"/>
        <n v="9555"/>
        <n v="9554"/>
        <n v="9553"/>
        <n v="9552"/>
        <n v="9551"/>
        <n v="9550"/>
        <n v="9549"/>
        <n v="9548"/>
        <n v="9547"/>
        <n v="9546"/>
        <n v="9545"/>
        <n v="9544"/>
        <n v="9543"/>
        <n v="9542"/>
        <n v="9541"/>
        <n v="9540"/>
        <n v="9539"/>
        <n v="9538"/>
        <n v="9537"/>
        <n v="9536"/>
        <n v="9535"/>
        <n v="9534"/>
        <n v="9533"/>
        <n v="9532"/>
        <n v="9531"/>
        <n v="9530"/>
        <n v="9529"/>
        <n v="9528"/>
        <n v="9527"/>
        <n v="9526"/>
        <n v="9525"/>
        <n v="9524"/>
        <n v="9523"/>
        <n v="9522"/>
        <n v="9521"/>
        <n v="9520"/>
        <n v="9519"/>
        <n v="9518"/>
        <n v="9517"/>
        <n v="9516"/>
        <n v="9515"/>
        <n v="9514"/>
        <n v="9513"/>
        <n v="9512"/>
        <n v="9511"/>
        <n v="9510"/>
        <n v="9509"/>
        <n v="9508"/>
        <n v="9507"/>
        <n v="9506"/>
        <n v="9505"/>
        <n v="9504"/>
        <n v="9503"/>
        <n v="9502"/>
        <n v="9501"/>
        <n v="9500"/>
        <n v="9499"/>
        <n v="9498"/>
        <n v="9497"/>
        <n v="9496"/>
        <n v="9495"/>
        <n v="9494"/>
        <n v="9493"/>
        <n v="9492"/>
        <n v="9491"/>
        <n v="9490"/>
        <n v="9489"/>
        <n v="9488"/>
        <n v="9487"/>
        <n v="9486"/>
        <n v="9485"/>
        <n v="9484"/>
        <n v="9483"/>
        <n v="9482"/>
        <n v="9481"/>
        <n v="9480"/>
        <n v="9479"/>
        <n v="9478"/>
        <n v="9477"/>
        <n v="9476"/>
        <n v="9475"/>
        <n v="9474"/>
        <n v="9473"/>
        <n v="9472"/>
        <n v="9471"/>
        <n v="9470"/>
        <n v="9469"/>
        <n v="9468"/>
        <n v="9467"/>
        <n v="9466"/>
        <n v="9465"/>
        <n v="9464"/>
        <n v="9463"/>
        <n v="9462"/>
        <n v="9461"/>
        <n v="9460"/>
        <n v="9459"/>
        <n v="9458"/>
        <n v="9457"/>
        <n v="9456"/>
        <n v="9455"/>
        <n v="9454"/>
        <n v="9453"/>
        <n v="9452"/>
        <n v="9451"/>
        <n v="9450"/>
        <n v="9449"/>
        <n v="9448"/>
        <n v="9447"/>
        <n v="9446"/>
        <n v="9445"/>
        <n v="9444"/>
        <n v="9443"/>
        <n v="9442"/>
        <n v="9441"/>
        <n v="9440"/>
        <n v="9439"/>
        <n v="9438"/>
        <n v="9437"/>
        <n v="9436"/>
        <n v="9435"/>
        <n v="9434"/>
        <n v="9433"/>
        <n v="9432"/>
        <n v="9431"/>
        <n v="9430"/>
        <n v="9429"/>
        <n v="9428"/>
        <n v="9427"/>
        <n v="9426"/>
        <n v="9425"/>
        <n v="9424"/>
        <n v="9423"/>
        <n v="9422"/>
        <n v="9421"/>
        <n v="9420"/>
        <n v="9419"/>
        <n v="9418"/>
        <n v="9417"/>
        <n v="9416"/>
        <n v="9415"/>
        <n v="9414"/>
        <n v="9413"/>
        <n v="9412"/>
        <n v="9411"/>
        <n v="9410"/>
        <n v="9409"/>
        <n v="9408"/>
        <n v="9407"/>
        <n v="9406"/>
        <n v="9405"/>
        <n v="9404"/>
        <n v="9403"/>
        <n v="9402"/>
        <n v="9401"/>
        <n v="9400"/>
        <n v="9399"/>
        <n v="9398"/>
        <n v="9397"/>
        <n v="9396"/>
        <n v="9395"/>
        <n v="9394"/>
        <n v="9393"/>
        <n v="9392"/>
        <n v="9391"/>
        <n v="9390"/>
        <n v="9389"/>
        <n v="9388"/>
        <n v="9387"/>
        <n v="9386"/>
        <n v="9385"/>
        <n v="9384"/>
        <n v="9383"/>
        <n v="9382"/>
        <n v="9381"/>
        <n v="9380"/>
        <n v="9379"/>
        <n v="9378"/>
        <n v="9377"/>
        <n v="9376"/>
        <n v="9375"/>
        <n v="9374"/>
        <n v="9373"/>
        <n v="9372"/>
        <n v="9371"/>
        <n v="9370"/>
        <n v="9369"/>
        <n v="9368"/>
        <n v="9367"/>
        <n v="9366"/>
        <n v="9365"/>
        <n v="9364"/>
        <n v="9363"/>
        <n v="9362"/>
        <n v="9361"/>
        <n v="9360"/>
        <n v="9359"/>
        <n v="9358"/>
        <n v="9357"/>
        <n v="9356"/>
        <n v="9355"/>
        <n v="9354"/>
        <n v="9353"/>
        <n v="9352"/>
        <n v="9351"/>
        <n v="9350"/>
        <n v="9349"/>
        <n v="9348"/>
        <n v="9347"/>
        <n v="9346"/>
        <n v="9345"/>
        <n v="9344"/>
        <n v="9343"/>
        <n v="9342"/>
        <n v="9341"/>
        <n v="9340"/>
        <n v="9339"/>
        <n v="9338"/>
        <n v="9337"/>
        <n v="9336"/>
        <n v="9335"/>
        <n v="9334"/>
        <n v="9333"/>
        <n v="9332"/>
        <n v="9331"/>
        <n v="9330"/>
        <n v="9329"/>
        <n v="9328"/>
        <n v="9327"/>
        <n v="9326"/>
        <n v="9325"/>
        <n v="9324"/>
        <n v="9323"/>
        <n v="9322"/>
        <n v="9321"/>
        <n v="9320"/>
        <n v="9319"/>
        <n v="9318"/>
        <n v="9317"/>
        <n v="9316"/>
        <n v="9315"/>
        <n v="9314"/>
        <n v="9313"/>
        <n v="9312"/>
        <n v="9311"/>
        <n v="9310"/>
        <n v="9309"/>
        <n v="9308"/>
        <n v="9307"/>
        <n v="9306"/>
        <n v="9305"/>
        <n v="9304"/>
        <n v="9303"/>
        <n v="9302"/>
        <n v="9301"/>
        <n v="9300"/>
        <n v="9299"/>
        <n v="9298"/>
        <n v="9297"/>
        <n v="9296"/>
        <n v="9295"/>
        <n v="9294"/>
        <n v="9293"/>
        <n v="9292"/>
        <n v="9291"/>
        <n v="9290"/>
        <n v="9289"/>
        <n v="9288"/>
        <n v="9287"/>
        <n v="9286"/>
        <n v="9285"/>
        <n v="9284"/>
        <n v="9283"/>
        <n v="9282"/>
        <n v="9281"/>
        <n v="9280"/>
        <n v="9279"/>
        <n v="9278"/>
        <n v="9277"/>
        <n v="9276"/>
        <n v="9275"/>
        <n v="9274"/>
        <n v="9273"/>
        <n v="9272"/>
        <n v="9271"/>
        <n v="9270"/>
        <n v="9269"/>
        <n v="9268"/>
        <n v="9267"/>
        <n v="9266"/>
        <n v="9265"/>
        <n v="9264"/>
        <n v="9263"/>
        <n v="9262"/>
        <n v="9261"/>
        <n v="9260"/>
        <n v="9259"/>
        <n v="9258"/>
        <n v="9257"/>
        <n v="9256"/>
        <n v="9255"/>
        <n v="9254"/>
        <n v="9253"/>
        <n v="9252"/>
        <n v="9251"/>
        <n v="9250"/>
        <n v="9249"/>
        <n v="9248"/>
        <n v="9247"/>
        <n v="9246"/>
        <n v="9245"/>
        <n v="9244"/>
        <n v="9243"/>
        <n v="9242"/>
        <n v="9241"/>
        <n v="9240"/>
        <n v="9239"/>
        <n v="9238"/>
        <n v="9237"/>
        <n v="9236"/>
        <n v="9235"/>
        <n v="9234"/>
        <n v="9233"/>
        <n v="9232"/>
        <n v="9231"/>
        <n v="9230"/>
        <n v="9229"/>
        <n v="9228"/>
        <n v="9227"/>
        <n v="9226"/>
        <n v="9225"/>
        <n v="9224"/>
        <n v="9223"/>
        <n v="9222"/>
        <n v="9221"/>
        <n v="9220"/>
        <n v="9219"/>
        <n v="9218"/>
        <n v="9217"/>
        <n v="9216"/>
        <n v="9215"/>
        <n v="9214"/>
        <n v="9213"/>
        <n v="9212"/>
        <n v="9211"/>
        <n v="9210"/>
        <n v="9209"/>
        <n v="9208"/>
        <n v="9207"/>
        <n v="9206"/>
        <n v="9205"/>
        <n v="9204"/>
        <n v="9203"/>
        <n v="9202"/>
        <n v="9201"/>
        <n v="9200"/>
        <n v="9199"/>
        <n v="9198"/>
        <n v="9197"/>
        <n v="9196"/>
        <n v="9195"/>
        <n v="9194"/>
        <n v="9193"/>
        <n v="9192"/>
        <n v="9191"/>
        <n v="9190"/>
        <n v="9189"/>
        <n v="9188"/>
        <n v="9187"/>
        <n v="9186"/>
        <n v="9185"/>
        <n v="9184"/>
        <n v="9183"/>
        <n v="9182"/>
        <n v="9181"/>
        <n v="9180"/>
        <n v="9179"/>
        <n v="9178"/>
        <n v="9177"/>
        <n v="9176"/>
        <n v="9175"/>
        <n v="9174"/>
        <n v="9173"/>
        <n v="9172"/>
        <n v="9171"/>
        <n v="9170"/>
        <n v="9169"/>
        <n v="9168"/>
        <n v="9167"/>
        <n v="9166"/>
        <n v="9165"/>
        <n v="9164"/>
        <n v="9163"/>
        <n v="9162"/>
        <n v="9161"/>
        <n v="9160"/>
        <n v="9159"/>
        <n v="9158"/>
        <n v="9157"/>
        <n v="9156"/>
        <n v="9155"/>
        <n v="9154"/>
        <n v="9153"/>
        <n v="9152"/>
        <n v="9151"/>
        <n v="9150"/>
        <n v="9149"/>
        <n v="9148"/>
        <n v="9147"/>
        <n v="9146"/>
        <n v="9145"/>
        <n v="9144"/>
        <n v="9143"/>
        <n v="9142"/>
        <n v="9141"/>
        <n v="9140"/>
        <n v="9139"/>
        <n v="9138"/>
        <n v="9137"/>
        <n v="9136"/>
        <n v="9135"/>
        <n v="9134"/>
        <n v="9133"/>
        <n v="9132"/>
        <n v="9131"/>
        <n v="9130"/>
        <n v="9129"/>
        <n v="9128"/>
        <n v="9127"/>
        <n v="9126"/>
        <n v="9125"/>
        <n v="9124"/>
        <n v="9123"/>
        <n v="9122"/>
        <n v="9121"/>
        <n v="9120"/>
        <n v="9119"/>
        <n v="9118"/>
        <n v="9117"/>
        <n v="9116"/>
        <n v="9115"/>
        <n v="9114"/>
        <n v="9113"/>
        <n v="9112"/>
        <n v="9111"/>
        <n v="9110"/>
        <n v="9109"/>
        <n v="9108"/>
        <n v="9107"/>
        <n v="9106"/>
        <n v="9105"/>
        <n v="9104"/>
        <n v="9103"/>
        <n v="9102"/>
        <n v="9101"/>
        <n v="9100"/>
        <n v="9099"/>
        <n v="9098"/>
        <n v="9097"/>
        <n v="9096"/>
        <n v="9095"/>
        <n v="9094"/>
        <n v="9093"/>
        <n v="9092"/>
        <n v="9091"/>
        <n v="9090"/>
        <n v="9089"/>
        <n v="9088"/>
        <n v="9087"/>
        <n v="9086"/>
        <n v="9085"/>
        <n v="9084"/>
        <n v="9083"/>
        <n v="9082"/>
        <n v="9081"/>
        <n v="9080"/>
        <n v="9079"/>
        <n v="9078"/>
        <n v="9077"/>
        <n v="9076"/>
        <n v="9075"/>
        <n v="9074"/>
        <n v="9073"/>
        <n v="9072"/>
        <n v="9071"/>
        <n v="9070"/>
        <n v="9069"/>
        <n v="9068"/>
        <n v="9067"/>
        <n v="9066"/>
        <n v="9065"/>
        <n v="9064"/>
        <n v="9063"/>
        <n v="9062"/>
        <n v="9061"/>
        <n v="9060"/>
        <n v="9059"/>
        <n v="9058"/>
        <n v="9057"/>
        <n v="9056"/>
        <n v="9055"/>
        <n v="9054"/>
        <n v="9053"/>
        <n v="9052"/>
        <n v="9051"/>
        <n v="9050"/>
        <n v="9049"/>
        <n v="9048"/>
        <n v="9047"/>
        <n v="9046"/>
        <n v="9045"/>
        <n v="9044"/>
        <n v="9043"/>
        <n v="9042"/>
        <n v="9041"/>
        <n v="9040"/>
        <n v="9039"/>
        <n v="9038"/>
        <n v="9037"/>
        <n v="9036"/>
        <n v="9035"/>
        <n v="9034"/>
        <n v="9033"/>
        <n v="9032"/>
        <n v="9031"/>
        <n v="9030"/>
        <n v="9029"/>
        <n v="9028"/>
        <n v="9027"/>
        <n v="9026"/>
        <n v="9025"/>
        <n v="9024"/>
        <n v="9023"/>
        <n v="9022"/>
        <n v="9021"/>
        <n v="9020"/>
        <n v="9019"/>
        <n v="9018"/>
        <n v="9017"/>
        <n v="9016"/>
        <n v="9015"/>
        <n v="9014"/>
        <n v="9013"/>
        <n v="9012"/>
        <n v="9011"/>
        <n v="9010"/>
        <n v="9009"/>
        <n v="9008"/>
        <n v="9007"/>
        <n v="9006"/>
        <n v="9005"/>
        <n v="9004"/>
        <n v="9003"/>
        <n v="9002"/>
        <n v="9001"/>
        <n v="9000"/>
        <n v="8999"/>
        <n v="8998"/>
        <n v="8997"/>
        <n v="8996"/>
        <n v="8995"/>
        <n v="8994"/>
        <n v="8993"/>
        <n v="8992"/>
        <n v="8991"/>
        <n v="8990"/>
        <n v="8989"/>
        <n v="8988"/>
        <n v="8987"/>
        <n v="8986"/>
        <n v="8985"/>
        <n v="8984"/>
        <n v="8983"/>
        <n v="8982"/>
        <n v="8981"/>
        <n v="8980"/>
        <n v="8979"/>
        <n v="8978"/>
        <n v="8977"/>
        <n v="8976"/>
        <n v="8975"/>
        <n v="8974"/>
        <n v="8973"/>
        <n v="8972"/>
        <n v="8971"/>
        <n v="8970"/>
        <n v="8969"/>
        <n v="8967"/>
        <n v="8966"/>
        <n v="8965"/>
        <n v="8964"/>
        <n v="8963"/>
        <n v="8962"/>
        <n v="8961"/>
        <n v="8960"/>
        <n v="8959"/>
        <n v="8958"/>
        <n v="8957"/>
        <n v="8956"/>
        <n v="8955"/>
        <n v="8954"/>
        <n v="8953"/>
        <n v="8952"/>
        <n v="8951"/>
        <n v="8950"/>
        <n v="8949"/>
        <n v="8948"/>
        <n v="8947"/>
        <n v="8946"/>
        <n v="8945"/>
        <n v="8944"/>
        <n v="8943"/>
        <n v="8942"/>
        <n v="8941"/>
        <n v="8940"/>
        <n v="8939"/>
        <n v="8938"/>
        <n v="8937"/>
        <n v="8936"/>
        <n v="8935"/>
        <n v="8934"/>
        <n v="8933"/>
        <n v="8932"/>
        <n v="8931"/>
        <n v="8930"/>
        <n v="8929"/>
        <n v="8928"/>
        <n v="8927"/>
        <n v="8926"/>
        <n v="8925"/>
        <n v="8924"/>
        <n v="8923"/>
        <n v="8922"/>
        <n v="8921"/>
        <n v="8920"/>
        <n v="8919"/>
        <n v="8918"/>
        <n v="8917"/>
        <n v="8916"/>
        <n v="8915"/>
        <n v="8914"/>
        <n v="8913"/>
        <n v="8912"/>
        <n v="8911"/>
        <n v="8910"/>
        <n v="8909"/>
        <n v="8908"/>
        <n v="8907"/>
        <n v="8906"/>
        <n v="8905"/>
        <n v="8904"/>
        <n v="8903"/>
        <n v="8902"/>
        <n v="8901"/>
        <n v="8900"/>
        <n v="8899"/>
        <n v="8898"/>
        <n v="8897"/>
        <n v="8896"/>
        <n v="8895"/>
        <n v="8894"/>
        <n v="8893"/>
        <n v="8892"/>
        <n v="8891"/>
        <n v="8890"/>
        <n v="8889"/>
        <n v="8888"/>
        <n v="8887"/>
        <n v="8886"/>
        <n v="8885"/>
        <n v="8884"/>
        <n v="8883"/>
        <n v="8882"/>
        <n v="8881"/>
        <n v="8880"/>
        <n v="8879"/>
        <n v="8878"/>
        <n v="8877"/>
        <n v="8876"/>
        <n v="8875"/>
        <n v="8874"/>
        <n v="8873"/>
        <n v="8872"/>
        <n v="8871"/>
        <n v="8870"/>
        <n v="8869"/>
        <n v="8868"/>
        <n v="8867"/>
        <n v="8866"/>
        <n v="8865"/>
        <n v="8864"/>
        <n v="8863"/>
        <n v="8862"/>
        <n v="8861"/>
        <n v="8860"/>
        <n v="8859"/>
        <n v="8858"/>
        <n v="8857"/>
        <n v="8856"/>
        <n v="8855"/>
        <n v="8854"/>
        <n v="8853"/>
        <n v="8852"/>
        <n v="8851"/>
        <n v="8850"/>
        <n v="8849"/>
        <n v="8848"/>
        <n v="8847"/>
        <n v="8846"/>
        <n v="8845"/>
        <n v="8844"/>
        <n v="8843"/>
        <n v="8842"/>
        <n v="8841"/>
        <n v="8840"/>
        <n v="8839"/>
        <n v="8838"/>
        <n v="8837"/>
        <n v="8836"/>
        <n v="8835"/>
        <n v="8834"/>
        <n v="8833"/>
        <n v="8832"/>
        <n v="8831"/>
        <n v="8830"/>
        <n v="8829"/>
        <n v="8828"/>
        <n v="8827"/>
        <n v="8826"/>
        <n v="8825"/>
        <n v="8824"/>
        <n v="8823"/>
        <n v="8822"/>
        <n v="8821"/>
        <n v="8820"/>
        <n v="8819"/>
        <n v="8818"/>
        <n v="8817"/>
        <n v="8816"/>
        <n v="8815"/>
        <n v="8814"/>
        <n v="8813"/>
        <n v="8812"/>
        <n v="8811"/>
        <n v="8810"/>
        <n v="8809"/>
        <n v="8808"/>
        <n v="8807"/>
        <n v="8806"/>
        <n v="8805"/>
        <n v="8804"/>
        <n v="8803"/>
        <n v="8802"/>
        <n v="8801"/>
        <n v="8800"/>
        <n v="8799"/>
        <n v="8798"/>
        <n v="8797"/>
        <n v="8796"/>
        <n v="8795"/>
        <n v="8794"/>
        <n v="8793"/>
        <n v="8792"/>
        <n v="8791"/>
        <n v="8790"/>
        <n v="8789"/>
        <n v="8788"/>
        <n v="8787"/>
        <n v="8786"/>
        <n v="8785"/>
        <n v="8784"/>
        <n v="8783"/>
        <n v="8782"/>
        <n v="8781"/>
        <n v="8780"/>
        <n v="8779"/>
        <n v="8778"/>
        <n v="8777"/>
        <n v="8776"/>
        <n v="8775"/>
        <n v="8774"/>
        <n v="8773"/>
        <n v="8772"/>
        <n v="8771"/>
        <n v="8770"/>
        <n v="8769"/>
        <n v="8768"/>
        <n v="8767"/>
        <n v="8766"/>
        <n v="8765"/>
        <n v="8764"/>
        <n v="8763"/>
        <n v="8762"/>
        <n v="8761"/>
        <n v="8760"/>
        <n v="8759"/>
        <n v="8758"/>
        <n v="8757"/>
        <n v="8756"/>
        <n v="8755"/>
        <n v="8754"/>
        <n v="8753"/>
        <n v="8752"/>
        <n v="8751"/>
        <n v="8750"/>
        <n v="8749"/>
        <n v="8748"/>
        <n v="8747"/>
        <n v="8746"/>
        <n v="8745"/>
        <n v="8744"/>
        <n v="8743"/>
        <n v="8742"/>
        <n v="8741"/>
        <n v="8740"/>
        <n v="8739"/>
        <n v="8738"/>
        <n v="8737"/>
        <n v="8736"/>
        <n v="8735"/>
        <n v="8734"/>
        <n v="8733"/>
        <n v="8732"/>
        <n v="8731"/>
        <n v="8730"/>
        <n v="8729"/>
        <n v="8728"/>
        <n v="8727"/>
        <n v="8726"/>
        <n v="8725"/>
        <n v="8724"/>
        <n v="8723"/>
        <n v="8722"/>
        <n v="8721"/>
        <n v="8720"/>
        <n v="8719"/>
        <n v="8718"/>
        <n v="8717"/>
        <n v="8716"/>
        <n v="8715"/>
        <n v="8714"/>
        <n v="8713"/>
        <n v="8712"/>
        <n v="8711"/>
        <n v="8710"/>
        <n v="8709"/>
        <n v="8708"/>
        <n v="8707"/>
        <n v="8706"/>
        <n v="8705"/>
        <n v="8704"/>
        <n v="8703"/>
        <n v="8702"/>
        <n v="8701"/>
        <n v="8700"/>
        <n v="8699"/>
        <n v="8698"/>
        <n v="8697"/>
        <n v="8696"/>
        <n v="8695"/>
        <n v="8694"/>
        <n v="8693"/>
        <n v="8692"/>
        <n v="8691"/>
        <n v="8690"/>
        <n v="8689"/>
        <n v="8688"/>
        <n v="8687"/>
        <n v="8686"/>
        <n v="8685"/>
        <n v="8684"/>
        <n v="8683"/>
        <n v="8682"/>
        <n v="8681"/>
        <n v="8680"/>
        <n v="8679"/>
        <n v="8678"/>
        <n v="8677"/>
        <n v="8676"/>
        <n v="8675"/>
        <n v="8674"/>
        <n v="8673"/>
        <n v="8672"/>
        <n v="8671"/>
        <n v="8670"/>
        <n v="8669"/>
        <n v="8668"/>
        <n v="8667"/>
        <n v="8666"/>
        <n v="8665"/>
        <n v="8664"/>
        <n v="8663"/>
        <n v="8662"/>
        <n v="8661"/>
        <n v="8660"/>
        <n v="8659"/>
        <n v="8658"/>
        <n v="8657"/>
        <n v="8656"/>
        <n v="8655"/>
        <n v="8654"/>
        <n v="8653"/>
        <n v="8652"/>
        <n v="8651"/>
        <n v="8650"/>
        <n v="8649"/>
        <n v="8648"/>
        <n v="8647"/>
        <n v="8646"/>
        <n v="8645"/>
        <n v="8644"/>
        <n v="8643"/>
        <n v="8642"/>
        <n v="8641"/>
        <n v="8640"/>
        <n v="8639"/>
        <n v="8638"/>
        <n v="8637"/>
        <n v="8636"/>
        <n v="8635"/>
        <n v="8634"/>
        <n v="8633"/>
        <n v="8632"/>
        <n v="8631"/>
        <n v="8630"/>
        <n v="8629"/>
        <n v="8628"/>
        <n v="8627"/>
        <n v="8626"/>
        <n v="8625"/>
        <n v="8624"/>
        <n v="8623"/>
        <n v="8622"/>
        <n v="8621"/>
        <n v="8620"/>
        <n v="8619"/>
        <n v="8618"/>
        <n v="8617"/>
        <n v="8616"/>
        <n v="8615"/>
        <n v="8614"/>
        <n v="8613"/>
        <n v="8612"/>
        <n v="8611"/>
        <n v="8610"/>
        <n v="8609"/>
        <n v="8608"/>
        <n v="8607"/>
        <n v="8606"/>
        <n v="8605"/>
        <n v="8604"/>
        <n v="8603"/>
        <n v="8602"/>
        <n v="8601"/>
        <n v="8600"/>
        <n v="8599"/>
        <n v="8598"/>
        <n v="8597"/>
        <n v="8596"/>
        <n v="8595"/>
        <n v="8594"/>
        <n v="8593"/>
        <n v="8592"/>
        <n v="8591"/>
        <n v="8590"/>
        <n v="8589"/>
        <n v="8588"/>
        <n v="8587"/>
        <n v="8586"/>
        <n v="8585"/>
        <n v="8584"/>
        <n v="8583"/>
        <n v="8582"/>
        <n v="8581"/>
        <n v="8580"/>
        <n v="8579"/>
        <n v="8578"/>
        <n v="8577"/>
        <n v="8576"/>
        <n v="8575"/>
        <n v="8574"/>
        <n v="8573"/>
        <n v="8572"/>
        <n v="8571"/>
        <n v="8570"/>
        <n v="8569"/>
        <n v="8568"/>
        <n v="8567"/>
        <n v="8566"/>
        <n v="8565"/>
        <n v="8564"/>
        <n v="8563"/>
        <n v="8562"/>
        <n v="8561"/>
        <n v="8560"/>
        <n v="8559"/>
        <n v="8558"/>
        <n v="8557"/>
        <n v="8556"/>
        <n v="8555"/>
        <n v="8554"/>
        <n v="8553"/>
        <n v="8552"/>
        <n v="8551"/>
        <n v="8550"/>
        <n v="8549"/>
        <n v="8548"/>
        <n v="8547"/>
        <n v="8546"/>
        <n v="8545"/>
        <n v="8544"/>
        <n v="8543"/>
        <n v="8542"/>
        <n v="8541"/>
        <n v="8540"/>
        <n v="8539"/>
        <n v="8538"/>
        <n v="8537"/>
        <n v="8536"/>
        <n v="8535"/>
        <n v="8534"/>
        <n v="8533"/>
        <n v="8532"/>
        <n v="8531"/>
        <n v="8530"/>
        <n v="8529"/>
        <n v="8528"/>
        <n v="8527"/>
        <n v="8526"/>
        <n v="8525"/>
        <n v="8524"/>
        <n v="8523"/>
        <n v="8522"/>
        <n v="8521"/>
        <n v="8520"/>
        <n v="8519"/>
        <n v="8518"/>
        <n v="8517"/>
        <n v="8516"/>
        <n v="8515"/>
        <n v="8514"/>
        <n v="8513"/>
        <n v="8512"/>
        <n v="8511"/>
        <n v="8510"/>
        <n v="8509"/>
        <n v="8508"/>
        <n v="8507"/>
        <n v="8506"/>
        <n v="8505"/>
        <n v="8504"/>
        <n v="8503"/>
        <n v="8502"/>
        <n v="8501"/>
        <n v="8500"/>
        <n v="8499"/>
        <n v="8498"/>
        <n v="8497"/>
        <n v="8496"/>
        <n v="8495"/>
        <n v="8494"/>
        <n v="8493"/>
        <n v="8492"/>
        <n v="8491"/>
        <n v="8490"/>
        <n v="8489"/>
        <n v="8488"/>
        <n v="8487"/>
        <n v="8486"/>
        <n v="8485"/>
        <n v="8484"/>
        <n v="8483"/>
        <n v="8482"/>
        <n v="8481"/>
        <n v="8480"/>
        <n v="8479"/>
        <n v="8478"/>
        <n v="8477"/>
        <n v="8476"/>
        <n v="8475"/>
        <n v="8474"/>
        <n v="8473"/>
        <n v="8472"/>
        <n v="8471"/>
        <n v="8470"/>
        <n v="8469"/>
        <n v="8468"/>
        <n v="8467"/>
        <n v="8466"/>
        <n v="8465"/>
        <n v="8464"/>
        <n v="8463"/>
        <n v="8462"/>
        <n v="8461"/>
        <n v="8460"/>
        <n v="8459"/>
        <n v="8458"/>
        <n v="8457"/>
        <n v="8456"/>
        <n v="8455"/>
        <n v="8454"/>
        <n v="8453"/>
        <n v="8452"/>
        <n v="8451"/>
        <n v="8450"/>
        <n v="8449"/>
        <n v="8448"/>
        <n v="8447"/>
        <n v="8446"/>
        <n v="8445"/>
        <n v="8444"/>
        <n v="8443"/>
        <n v="8442"/>
        <n v="8441"/>
        <n v="8440"/>
        <n v="8439"/>
        <n v="8438"/>
        <n v="8437"/>
        <n v="8436"/>
        <n v="8435"/>
        <n v="8434"/>
        <n v="8433"/>
        <n v="8432"/>
        <n v="8431"/>
        <n v="8430"/>
        <n v="8429"/>
        <n v="8428"/>
        <n v="8427"/>
        <n v="8426"/>
        <n v="8425"/>
        <n v="8424"/>
        <n v="8423"/>
        <n v="8422"/>
        <n v="8421"/>
        <n v="8420"/>
        <n v="8419"/>
        <n v="8418"/>
        <n v="8417"/>
        <n v="8416"/>
        <n v="8415"/>
        <n v="8414"/>
        <n v="8413"/>
        <n v="8412"/>
        <n v="8411"/>
        <n v="8410"/>
        <n v="8409"/>
        <n v="8408"/>
        <n v="8407"/>
        <n v="8406"/>
        <n v="8405"/>
        <n v="8404"/>
        <n v="8403"/>
        <n v="8402"/>
        <n v="8401"/>
        <n v="8400"/>
        <n v="8399"/>
        <n v="8398"/>
        <n v="8397"/>
        <n v="8396"/>
        <n v="8395"/>
        <n v="8394"/>
        <n v="8393"/>
        <n v="8392"/>
        <n v="8391"/>
        <n v="8390"/>
        <n v="8389"/>
        <n v="8388"/>
        <n v="8387"/>
        <n v="8386"/>
        <n v="8385"/>
        <n v="8384"/>
        <n v="8383"/>
        <n v="8382"/>
        <n v="8381"/>
        <n v="8380"/>
        <n v="8379"/>
        <n v="8378"/>
        <n v="8377"/>
        <n v="8376"/>
        <n v="8375"/>
        <n v="8374"/>
        <n v="8373"/>
        <n v="8372"/>
        <n v="8371"/>
        <n v="8370"/>
        <n v="8369"/>
        <n v="8368"/>
        <n v="8367"/>
        <n v="8366"/>
        <n v="8365"/>
        <n v="8364"/>
        <n v="8363"/>
        <n v="8362"/>
        <n v="8361"/>
        <n v="8360"/>
        <n v="8359"/>
        <n v="8358"/>
        <n v="8357"/>
        <n v="8356"/>
        <n v="8355"/>
        <n v="8354"/>
        <n v="8353"/>
        <n v="8352"/>
        <n v="8351"/>
        <n v="8350"/>
        <n v="8349"/>
        <n v="8348"/>
        <n v="8347"/>
        <n v="8346"/>
        <n v="8345"/>
        <n v="8344"/>
        <n v="8343"/>
      </sharedItems>
    </cacheField>
    <cacheField name="Date" numFmtId="0">
      <sharedItems count="15033">
        <s v="2023-07-31 23:56:47"/>
        <s v="2023-07-31 23:50:09"/>
        <s v="2023-07-31 23:47:13"/>
        <s v="2023-07-31 23:36:11"/>
        <s v="2023-07-31 23:29:01"/>
        <s v="2023-07-31 23:23:13"/>
        <s v="2023-07-31 23:22:04"/>
        <s v="2023-07-31 22:59:12"/>
        <s v="2023-07-31 21:51:41"/>
        <s v="2023-07-31 21:47:58"/>
        <s v="2023-07-31 21:25:01"/>
        <s v="2023-07-31 21:15:35"/>
        <s v="2023-07-31 20:59:24"/>
        <s v="2023-07-31 20:13:53"/>
        <s v="2023-07-31 20:11:22"/>
        <s v="2023-07-31 19:44:25"/>
        <s v="2023-07-31 19:12:52"/>
        <s v="2023-07-31 18:47:59"/>
        <s v="2023-07-31 18:41:16"/>
        <s v="2023-07-31 18:39:09"/>
        <s v="2023-07-31 18:27:38"/>
        <s v="2023-07-31 17:51:23"/>
        <s v="2023-07-31 17:44:20"/>
        <s v="2023-07-31 17:09:16"/>
        <s v="2023-07-31 16:53:47"/>
        <s v="2023-07-31 16:35:02"/>
        <s v="2023-07-31 16:18:49"/>
        <s v="2023-07-31 15:52:36"/>
        <s v="2023-07-31 15:43:35"/>
        <s v="2023-07-31 15:28:47"/>
        <s v="2023-07-31 15:28:37"/>
        <s v="2023-07-31 15:04:54"/>
        <s v="2023-07-31 15:04:46"/>
        <s v="2023-07-31 14:35:10"/>
        <s v="2023-07-31 14:11:32"/>
        <s v="2023-07-31 14:10:29"/>
        <s v="2023-07-31 11:52:07"/>
        <s v="2023-07-31 11:36:17"/>
        <s v="2023-07-31 11:16:25"/>
        <s v="2023-07-31 10:44:03"/>
        <s v="2023-07-31 01:10:17"/>
        <s v="2023-07-31 00:54:07"/>
        <s v="2023-07-31 00:44:43"/>
        <s v="2023-07-31 00:22:51"/>
        <s v="2023-07-30 23:54:11"/>
        <s v="2023-07-30 23:30:02"/>
        <s v="2023-07-30 23:03:17"/>
        <s v="2023-07-30 22:43:23"/>
        <s v="2023-07-30 22:38:20"/>
        <s v="2023-07-30 22:37:09"/>
        <s v="2023-07-30 22:13:23"/>
        <s v="2023-07-30 21:58:33"/>
        <s v="2023-07-30 21:45:31"/>
        <s v="2023-07-30 21:14:48"/>
        <s v="2023-07-30 21:13:38"/>
        <s v="2023-07-30 21:06:48"/>
        <s v="2023-07-30 20:39:28"/>
        <s v="2023-07-30 20:31:58"/>
        <s v="2023-07-30 20:17:32"/>
        <s v="2023-07-30 20:05:42"/>
        <s v="2023-07-30 19:30:37"/>
        <s v="2023-07-30 18:44:34"/>
        <s v="2023-07-30 18:42:17"/>
        <s v="2023-07-30 18:14:09"/>
        <s v="2023-07-30 17:47:18"/>
        <s v="2023-07-30 17:46:49"/>
        <s v="2023-07-30 16:54:27"/>
        <s v="2023-07-30 16:33:52"/>
        <s v="2023-07-30 16:28:33"/>
        <s v="2023-07-30 15:57:42"/>
        <s v="2023-07-30 15:55:04"/>
        <s v="2023-07-30 15:02:04"/>
        <s v="2023-07-30 14:51:10"/>
        <s v="2023-07-30 14:34:54"/>
        <s v="2023-07-30 14:17:49"/>
        <s v="2023-07-30 14:01:54"/>
        <s v="2023-07-30 12:54:32"/>
        <s v="2023-07-30 10:45:05"/>
        <s v="2023-07-30 01:10:32"/>
        <s v="2023-07-30 00:57:56"/>
        <s v="2023-07-30 00:44:50"/>
        <s v="2023-07-30 00:34:50"/>
        <s v="2023-07-29 23:17:06"/>
        <s v="2023-07-29 23:15:24"/>
        <s v="2023-07-29 23:12:46"/>
        <s v="2023-07-29 23:07:37"/>
        <s v="2023-07-29 23:04:01"/>
        <s v="2023-07-29 22:39:54"/>
        <s v="2023-07-29 22:08:32"/>
        <s v="2023-07-29 21:18:54"/>
        <s v="2023-07-29 21:16:08"/>
        <s v="2023-07-29 21:15:59"/>
        <s v="2023-07-29 21:04:03"/>
        <s v="2023-07-29 21:02:40"/>
        <s v="2023-07-29 20:44:28"/>
        <s v="2023-07-29 20:19:52"/>
        <s v="2023-07-29 20:10:58"/>
        <s v="2023-07-29 19:11:00"/>
        <s v="2023-07-29 18:58:20"/>
        <s v="2023-07-29 18:46:25"/>
        <s v="2023-07-29 18:33:03"/>
        <s v="2023-07-29 18:27:33"/>
        <s v="2023-07-29 18:26:29"/>
        <s v="2023-07-29 18:08:18"/>
        <s v="2023-07-29 18:05:58"/>
        <s v="2023-07-29 17:24:24"/>
        <s v="2023-07-29 16:10:43"/>
        <s v="2023-07-29 15:46:16"/>
        <s v="2023-07-29 15:36:21"/>
        <s v="2023-07-29 14:58:41"/>
        <s v="2023-07-29 14:32:27"/>
        <s v="2023-07-29 13:44:21"/>
        <s v="2023-07-29 13:14:22"/>
        <s v="2023-07-29 13:13:59"/>
        <s v="2023-07-29 12:45:26"/>
        <s v="2023-07-29 11:56:41"/>
        <s v="2023-07-29 11:56:36"/>
        <s v="2023-07-29 11:56:09"/>
        <s v="2023-07-29 11:03:26"/>
        <s v="2023-07-29 00:58:29"/>
        <s v="2023-07-28 23:50:01"/>
        <s v="2023-07-28 23:18:39"/>
        <s v="2023-07-28 22:58:34"/>
        <s v="2023-07-28 22:43:34"/>
        <s v="2023-07-28 22:41:06"/>
        <s v="2023-07-28 22:28:18"/>
        <s v="2023-07-28 22:12:17"/>
        <s v="2023-07-28 20:20:55"/>
        <s v="2023-07-28 20:18:02"/>
        <s v="2023-07-28 20:17:08"/>
        <s v="2023-07-28 20:06:13"/>
        <s v="2023-07-28 19:25:52"/>
        <s v="2023-07-28 19:15:19"/>
        <s v="2023-07-28 19:09:15"/>
        <s v="2023-07-28 19:07:33"/>
        <s v="2023-07-28 18:48:21"/>
        <s v="2023-07-28 18:27:39"/>
        <s v="2023-07-28 18:21:38"/>
        <s v="2023-07-28 18:12:57"/>
        <s v="2023-07-28 17:56:41"/>
        <s v="2023-07-28 17:55:41"/>
        <s v="2023-07-28 17:53:50"/>
        <s v="2023-07-28 17:36:59"/>
        <s v="2023-07-28 17:35:28"/>
        <s v="2023-07-28 17:04:20"/>
        <s v="2023-07-28 16:22:31"/>
        <s v="2023-07-28 15:52:22"/>
        <s v="2023-07-28 15:49:29"/>
        <s v="2023-07-28 14:28:43"/>
        <s v="2023-07-28 14:21:55"/>
        <s v="2023-07-28 14:06:59"/>
        <s v="2023-07-28 13:46:49"/>
        <s v="2023-07-28 13:44:46"/>
        <s v="2023-07-28 13:42:46"/>
        <s v="2023-07-28 13:39:41"/>
        <s v="2023-07-28 13:17:37"/>
        <s v="2023-07-28 13:11:21"/>
        <s v="2023-07-28 13:06:07"/>
        <s v="2023-07-28 13:01:10"/>
        <s v="2023-07-28 12:26:40"/>
        <s v="2023-07-28 12:17:03"/>
        <s v="2023-07-28 12:15:58"/>
        <s v="2023-07-28 12:15:43"/>
        <s v="2023-07-28 11:35:28"/>
        <s v="2023-07-28 11:35:19"/>
        <s v="2023-07-28 11:35:10"/>
        <s v="2023-07-28 10:48:45"/>
        <s v="2023-07-28 10:48:38"/>
        <s v="2023-07-28 00:11:46"/>
        <s v="2023-07-27 22:12:23"/>
        <s v="2023-07-27 21:21:26"/>
        <s v="2023-07-27 21:19:15"/>
        <s v="2023-07-27 21:14:18"/>
        <s v="2023-07-27 21:07:31"/>
        <s v="2023-07-27 20:37:54"/>
        <s v="2023-07-27 20:24:55"/>
        <s v="2023-07-27 20:20:30"/>
        <s v="2023-07-27 20:12:42"/>
        <s v="2023-07-27 20:03:24"/>
        <s v="2023-07-27 19:33:18"/>
        <s v="2023-07-27 18:46:39"/>
        <s v="2023-07-27 18:45:48"/>
        <s v="2023-07-27 18:38:26"/>
        <s v="2023-07-27 18:32:29"/>
        <s v="2023-07-27 18:18:13"/>
        <s v="2023-07-27 18:09:49"/>
        <s v="2023-07-27 17:56:16"/>
        <s v="2023-07-27 17:55:38"/>
        <s v="2023-07-27 17:53:05"/>
        <s v="2023-07-27 17:08:48"/>
        <s v="2023-07-27 16:40:40"/>
        <s v="2023-07-27 16:38:38"/>
        <s v="2023-07-27 16:30:40"/>
        <s v="2023-07-27 16:17:14"/>
        <s v="2023-07-27 16:08:11"/>
        <s v="2023-07-27 16:03:34"/>
        <s v="2023-07-27 14:49:54"/>
        <s v="2023-07-27 14:29:59"/>
        <s v="2023-07-27 14:19:21"/>
        <s v="2023-07-27 13:53:05"/>
        <s v="2023-07-27 13:28:31"/>
        <s v="2023-07-27 13:27:54"/>
        <s v="2023-07-27 12:49:59"/>
        <s v="2023-07-27 12:49:50"/>
        <s v="2023-07-27 12:03:13"/>
        <s v="2023-07-27 12:01:04"/>
        <s v="2023-07-27 10:43:16"/>
        <s v="2023-07-27 10:42:51"/>
        <s v="2023-07-27 00:33:37"/>
        <s v="2023-07-27 00:25:17"/>
        <s v="2023-07-27 00:24:51"/>
        <s v="2023-07-27 00:21:10"/>
        <s v="2023-07-27 00:17:37"/>
        <s v="2023-07-27 00:00:49"/>
        <s v="2023-07-26 23:56:22"/>
        <s v="2023-07-26 23:55:27"/>
        <s v="2023-07-26 23:39:06"/>
        <s v="2023-07-26 23:33:48"/>
        <s v="2023-07-26 23:28:49"/>
        <s v="2023-07-26 23:14:54"/>
        <s v="2023-07-26 23:14:17"/>
        <s v="2023-07-26 23:07:47"/>
        <s v="2023-07-26 22:59:01"/>
        <s v="2023-07-26 22:42:54"/>
        <s v="2023-07-26 22:16:59"/>
        <s v="2023-07-26 21:58:35"/>
        <s v="2023-07-26 21:22:23"/>
        <s v="2023-07-26 21:20:47"/>
        <s v="2023-07-26 21:20:38"/>
        <s v="2023-07-26 21:10:03"/>
        <s v="2023-07-26 20:06:38"/>
        <s v="2023-07-26 19:35:18"/>
        <s v="2023-07-26 18:43:19"/>
        <s v="2023-07-26 18:43:02"/>
        <s v="2023-07-26 18:21:30"/>
        <s v="2023-07-26 17:36:58"/>
        <s v="2023-07-26 16:33:11"/>
        <s v="2023-07-26 16:32:16"/>
        <s v="2023-07-26 15:59:35"/>
        <s v="2023-07-26 15:41:32"/>
        <s v="2023-07-26 14:42:54"/>
        <s v="2023-07-26 14:08:07"/>
        <s v="2023-07-26 14:06:52"/>
        <s v="2023-07-26 14:04:25"/>
        <s v="2023-07-26 13:30:28"/>
        <s v="2023-07-26 13:12:00"/>
        <s v="2023-07-26 11:28:53"/>
        <s v="2023-07-26 11:05:41"/>
        <s v="2023-07-26 10:51:07"/>
        <s v="2023-07-26 10:39:38"/>
        <s v="2023-07-26 00:25:19"/>
        <s v="2023-07-26 00:25:07"/>
        <s v="2023-07-25 23:54:45"/>
        <s v="2023-07-25 23:38:53"/>
        <s v="2023-07-25 23:22:51"/>
        <s v="2023-07-25 22:48:12"/>
        <s v="2023-07-25 22:37:29"/>
        <s v="2023-07-25 22:24:07"/>
        <s v="2023-07-25 22:08:59"/>
        <s v="2023-07-25 22:03:17"/>
        <s v="2023-07-25 21:27:33"/>
        <s v="2023-07-25 21:13:23"/>
        <s v="2023-07-25 20:53:01"/>
        <s v="2023-07-25 20:51:35"/>
        <s v="2023-07-25 20:05:30"/>
        <s v="2023-07-25 19:41:37"/>
        <s v="2023-07-25 19:30:00"/>
        <s v="2023-07-25 19:05:04"/>
        <s v="2023-07-25 18:48:20"/>
        <s v="2023-07-25 18:46:58"/>
        <s v="2023-07-25 18:46:43"/>
        <s v="2023-07-25 18:28:42"/>
        <s v="2023-07-25 17:30:35"/>
        <s v="2023-07-25 17:12:59"/>
        <s v="2023-07-25 17:05:25"/>
        <s v="2023-07-25 17:02:12"/>
        <s v="2023-07-25 16:26:47"/>
        <s v="2023-07-25 15:59:36"/>
        <s v="2023-07-25 15:59:27"/>
        <s v="2023-07-25 15:46:16"/>
        <s v="2023-07-25 15:04:30"/>
        <s v="2023-07-25 14:58:49"/>
        <s v="2023-07-25 14:41:58"/>
        <s v="2023-07-25 14:27:45"/>
        <s v="2023-07-25 13:35:57"/>
        <s v="2023-07-25 13:19:52"/>
        <s v="2023-07-25 12:52:34"/>
        <s v="2023-07-25 12:34:14"/>
        <s v="2023-07-25 12:13:09"/>
        <s v="2023-07-25 11:20:58"/>
        <s v="2023-07-25 00:37:16"/>
        <s v="2023-07-24 22:17:31"/>
        <s v="2023-07-24 22:17:20"/>
        <s v="2023-07-24 22:16:56"/>
        <s v="2023-07-24 22:16:46"/>
        <s v="2023-07-24 20:33:17"/>
        <s v="2023-07-24 20:32:54"/>
        <s v="2023-07-24 20:25:55"/>
        <s v="2023-07-24 20:24:52"/>
        <s v="2023-07-24 20:10:51"/>
        <s v="2023-07-24 19:50:40"/>
        <s v="2023-07-24 18:52:56"/>
        <s v="2023-07-24 18:20:29"/>
        <s v="2023-07-24 18:15:48"/>
        <s v="2023-07-24 18:14:02"/>
        <s v="2023-07-24 18:01:31"/>
        <s v="2023-07-24 17:09:59"/>
        <s v="2023-07-24 16:28:25"/>
        <s v="2023-07-24 16:21:55"/>
        <s v="2023-07-24 16:20:23"/>
        <s v="2023-07-24 15:33:48"/>
        <s v="2023-07-24 15:08:15"/>
        <s v="2023-07-24 14:26:51"/>
        <s v="2023-07-24 14:14:41"/>
        <s v="2023-07-24 12:56:05"/>
        <s v="2023-07-24 12:12:36"/>
        <s v="2023-07-24 12:10:25"/>
        <s v="2023-07-24 11:39:26"/>
        <s v="2023-07-24 00:35:31"/>
        <s v="2023-07-24 00:30:28"/>
        <s v="2023-07-24 00:20:55"/>
        <s v="2023-07-23 23:48:53"/>
        <s v="2023-07-23 23:46:31"/>
        <s v="2023-07-23 23:20:12"/>
        <s v="2023-07-23 23:03:21"/>
        <s v="2023-07-23 22:21:28"/>
        <s v="2023-07-23 21:39:34"/>
        <s v="2023-07-23 21:30:25"/>
        <s v="2023-07-23 21:25:49"/>
        <s v="2023-07-23 21:25:45"/>
        <s v="2023-07-23 21:24:23"/>
        <s v="2023-07-23 21:20:10"/>
        <s v="2023-07-23 20:50:17"/>
        <s v="2023-07-23 20:22:35"/>
        <s v="2023-07-23 20:16:35"/>
        <s v="2023-07-23 19:46:45"/>
        <s v="2023-07-23 19:46:05"/>
        <s v="2023-07-23 18:41:52"/>
        <s v="2023-07-23 18:28:37"/>
        <s v="2023-07-23 18:23:28"/>
        <s v="2023-07-23 18:17:59"/>
        <s v="2023-07-23 18:07:32"/>
        <s v="2023-07-23 17:49:32"/>
        <s v="2023-07-23 17:13:04"/>
        <s v="2023-07-23 16:44:46"/>
        <s v="2023-07-23 16:44:35"/>
        <s v="2023-07-23 16:31:41"/>
        <s v="2023-07-23 15:12:51"/>
        <s v="2023-07-23 14:57:00"/>
        <s v="2023-07-23 14:45:21"/>
        <s v="2023-07-23 14:29:28"/>
        <s v="2023-07-23 14:27:20"/>
        <s v="2023-07-23 14:22:07"/>
        <s v="2023-07-23 13:56:07"/>
        <s v="2023-07-23 13:55:55"/>
        <s v="2023-07-23 13:55:33"/>
        <s v="2023-07-23 13:55:23"/>
        <s v="2023-07-23 13:26:37"/>
        <s v="2023-07-23 12:03:49"/>
        <s v="2023-07-23 12:03:42"/>
        <s v="2023-07-22 23:01:20"/>
        <s v="2023-07-22 22:44:39"/>
        <s v="2023-07-22 22:25:51"/>
        <s v="2023-07-22 21:56:52"/>
        <s v="2023-07-22 21:55:41"/>
        <s v="2023-07-22 20:58:43"/>
        <s v="2023-07-22 20:56:15"/>
        <s v="2023-07-22 20:54:22"/>
        <s v="2023-07-22 20:41:31"/>
        <s v="2023-07-22 18:35:56"/>
        <s v="2023-07-22 18:30:01"/>
        <s v="2023-07-22 18:22:47"/>
        <s v="2023-07-22 18:21:49"/>
        <s v="2023-07-22 17:44:46"/>
        <s v="2023-07-22 17:27:19"/>
        <s v="2023-07-22 17:07:43"/>
        <s v="2023-07-22 15:50:23"/>
        <s v="2023-07-22 15:13:54"/>
        <s v="2023-07-22 15:10:13"/>
        <s v="2023-07-22 14:29:18"/>
        <s v="2023-07-22 13:46:31"/>
        <s v="2023-07-22 13:22:10"/>
        <s v="2023-07-22 13:16:06"/>
        <s v="2023-07-22 12:59:13"/>
        <s v="2023-07-22 12:43:48"/>
        <s v="2023-07-22 12:19:51"/>
        <s v="2023-07-22 12:12:46"/>
        <s v="2023-07-22 12:04:28"/>
        <s v="2023-07-22 12:03:58"/>
        <s v="2023-07-22 00:26:51"/>
        <s v="2023-07-22 00:26:37"/>
        <s v="2023-07-22 00:17:20"/>
        <s v="2023-07-21 23:33:06"/>
        <s v="2023-07-21 23:19:15"/>
        <s v="2023-07-21 23:12:25"/>
        <s v="2023-07-21 23:11:54"/>
        <s v="2023-07-21 23:11:37"/>
        <s v="2023-07-21 22:29:23"/>
        <s v="2023-07-21 22:28:25"/>
        <s v="2023-07-21 21:44:22"/>
        <s v="2023-07-21 21:42:09"/>
        <s v="2023-07-21 21:37:21"/>
        <s v="2023-07-21 21:17:18"/>
        <s v="2023-07-21 21:15:38"/>
        <s v="2023-07-21 21:15:18"/>
        <s v="2023-07-21 20:30:35"/>
        <s v="2023-07-21 20:04:52"/>
        <s v="2023-07-21 20:01:50"/>
        <s v="2023-07-21 19:55:33"/>
        <s v="2023-07-21 19:41:21"/>
        <s v="2023-07-21 19:34:06"/>
        <s v="2023-07-21 19:27:07"/>
        <s v="2023-07-21 18:51:33"/>
        <s v="2023-07-21 18:46:02"/>
        <s v="2023-07-21 18:22:18"/>
        <s v="2023-07-21 18:05:57"/>
        <s v="2023-07-21 17:53:19"/>
        <s v="2023-07-21 15:58:33"/>
        <s v="2023-07-21 15:03:12"/>
        <s v="2023-07-21 13:06:41"/>
        <s v="2023-07-21 11:54:48"/>
        <s v="2023-07-21 11:29:46"/>
        <s v="2023-07-21 11:25:33"/>
        <s v="2023-07-21 10:57:19"/>
        <s v="2023-07-21 10:57:12"/>
        <s v="2023-07-21 01:26:20"/>
        <s v="2023-07-20 23:59:44"/>
        <s v="2023-07-20 23:54:25"/>
        <s v="2023-07-20 23:50:18"/>
        <s v="2023-07-20 22:31:10"/>
        <s v="2023-07-20 21:34:24"/>
        <s v="2023-07-20 21:16:35"/>
        <s v="2023-07-20 20:55:32"/>
        <s v="2023-07-20 20:26:06"/>
        <s v="2023-07-20 20:23:57"/>
        <s v="2023-07-20 20:14:56"/>
        <s v="2023-07-20 20:13:25"/>
        <s v="2023-07-20 20:08:56"/>
        <s v="2023-07-20 19:15:41"/>
        <s v="2023-07-20 19:12:42"/>
        <s v="2023-07-20 18:59:57"/>
        <s v="2023-07-20 18:22:00"/>
        <s v="2023-07-20 18:20:26"/>
        <s v="2023-07-20 18:20:07"/>
        <s v="2023-07-20 18:01:43"/>
        <s v="2023-07-20 17:59:58"/>
        <s v="2023-07-20 17:32:36"/>
        <s v="2023-07-20 17:09:26"/>
        <s v="2023-07-20 16:53:50"/>
        <s v="2023-07-20 16:52:48"/>
        <s v="2023-07-20 16:21:46"/>
        <s v="2023-07-20 16:13:03"/>
        <s v="2023-07-20 16:12:21"/>
        <s v="2023-07-20 15:38:47"/>
        <s v="2023-07-20 15:03:07"/>
        <s v="2023-07-20 14:44:36"/>
        <s v="2023-07-20 14:41:17"/>
        <s v="2023-07-20 13:49:35"/>
        <s v="2023-07-20 12:49:45"/>
        <s v="2023-07-20 12:27:59"/>
        <s v="2023-07-20 12:24:42"/>
        <s v="2023-07-20 12:10:01"/>
        <s v="2023-07-20 11:49:08"/>
        <s v="2023-07-20 11:46:05"/>
        <s v="2023-07-20 11:45:56"/>
        <s v="2023-07-20 01:21:40"/>
        <s v="2023-07-19 23:49:26"/>
        <s v="2023-07-19 23:35:06"/>
        <s v="2023-07-19 23:14:52"/>
        <s v="2023-07-19 23:13:43"/>
        <s v="2023-07-19 21:49:03"/>
        <s v="2023-07-19 20:32:34"/>
        <s v="2023-07-19 20:26:38"/>
        <s v="2023-07-19 20:25:30"/>
        <s v="2023-07-19 20:11:30"/>
        <s v="2023-07-19 19:30:01"/>
        <s v="2023-07-19 18:24:17"/>
        <s v="2023-07-19 18:15:04"/>
        <s v="2023-07-19 18:14:45"/>
        <s v="2023-07-19 16:24:30"/>
        <s v="2023-07-19 16:15:59"/>
        <s v="2023-07-19 16:02:00"/>
        <s v="2023-07-19 14:39:40"/>
        <s v="2023-07-19 14:17:46"/>
        <s v="2023-07-19 13:31:09"/>
        <s v="2023-07-19 13:22:18"/>
        <s v="2023-07-19 12:57:05"/>
        <s v="2023-07-19 12:38:20"/>
        <s v="2023-07-19 12:09:15"/>
        <s v="2023-07-19 11:36:03"/>
        <s v="2023-07-19 10:23:06"/>
        <s v="2023-07-19 00:46:41"/>
        <s v="2023-07-19 00:20:03"/>
        <s v="2023-07-19 00:15:00"/>
        <s v="2023-07-19 00:04:48"/>
        <s v="2023-07-18 23:45:54"/>
        <s v="2023-07-18 23:02:00"/>
        <s v="2023-07-18 22:43:31"/>
        <s v="2023-07-18 22:11:48"/>
        <s v="2023-07-18 21:45:04"/>
        <s v="2023-07-18 21:24:35"/>
        <s v="2023-07-18 21:14:36"/>
        <s v="2023-07-18 21:09:31"/>
        <s v="2023-07-18 21:08:56"/>
        <s v="2023-07-18 20:41:02"/>
        <s v="2023-07-18 20:12:49"/>
        <s v="2023-07-18 19:41:30"/>
        <s v="2023-07-18 19:03:35"/>
        <s v="2023-07-18 19:03:07"/>
        <s v="2023-07-18 18:15:31"/>
        <s v="2023-07-18 18:09:36"/>
        <s v="2023-07-18 17:04:48"/>
        <s v="2023-07-18 16:49:55"/>
        <s v="2023-07-18 16:34:12"/>
        <s v="2023-07-18 16:14:17"/>
        <s v="2023-07-18 16:12:56"/>
        <s v="2023-07-18 15:45:06"/>
        <s v="2023-07-18 15:16:12"/>
        <s v="2023-07-18 14:50:51"/>
        <s v="2023-07-18 14:32:37"/>
        <s v="2023-07-18 13:56:50"/>
        <s v="2023-07-18 13:54:47"/>
        <s v="2023-07-18 13:17:35"/>
        <s v="2023-07-18 13:13:50"/>
        <s v="2023-07-18 13:10:08"/>
        <s v="2023-07-18 12:58:38"/>
        <s v="2023-07-18 12:57:40"/>
        <s v="2023-07-18 12:40:34"/>
        <s v="2023-07-18 11:59:23"/>
        <s v="2023-07-18 11:24:06"/>
        <s v="2023-07-18 10:55:59"/>
        <s v="2023-07-18 10:40:27"/>
        <s v="2023-07-18 10:40:19"/>
        <s v="2023-07-18 10:18:46"/>
        <s v="2023-07-18 00:40:16"/>
        <s v="2023-07-18 00:22:36"/>
        <s v="2023-07-17 23:42:11"/>
        <s v="2023-07-17 23:41:46"/>
        <s v="2023-07-17 23:41:36"/>
        <s v="2023-07-17 23:37:46"/>
        <s v="2023-07-17 22:39:22"/>
        <s v="2023-07-17 22:28:16"/>
        <s v="2023-07-17 22:09:18"/>
        <s v="2023-07-17 21:44:47"/>
        <s v="2023-07-17 21:44:32"/>
        <s v="2023-07-17 21:42:09"/>
        <s v="2023-07-17 21:41:58"/>
        <s v="2023-07-17 21:16:40"/>
        <s v="2023-07-17 21:11:59"/>
        <s v="2023-07-17 20:51:52"/>
        <s v="2023-07-17 20:24:14"/>
        <s v="2023-07-17 19:38:50"/>
        <s v="2023-07-17 19:25:48"/>
        <s v="2023-07-17 19:01:09"/>
        <s v="2023-07-17 18:39:54"/>
        <s v="2023-07-17 18:22:54"/>
        <s v="2023-07-17 17:17:50"/>
        <s v="2023-07-17 17:02:32"/>
        <s v="2023-07-17 16:39:24"/>
        <s v="2023-07-17 16:39:00"/>
        <s v="2023-07-17 16:18:46"/>
        <s v="2023-07-17 15:19:58"/>
        <s v="2023-07-17 14:59:50"/>
        <s v="2023-07-17 13:50:35"/>
        <s v="2023-07-17 13:32:37"/>
        <s v="2023-07-17 13:26:55"/>
        <s v="2023-07-17 13:26:34"/>
        <s v="2023-07-17 12:55:40"/>
        <s v="2023-07-17 12:54:55"/>
        <s v="2023-07-17 12:32:31"/>
        <s v="2023-07-17 12:04:53"/>
        <s v="2023-07-17 12:04:46"/>
        <s v="2023-07-17 00:30:18"/>
        <s v="2023-07-17 00:25:55"/>
        <s v="2023-07-16 22:59:41"/>
        <s v="2023-07-16 22:59:33"/>
        <s v="2023-07-16 21:54:45"/>
        <s v="2023-07-16 21:51:55"/>
        <s v="2023-07-16 21:45:01"/>
        <s v="2023-07-16 21:44:55"/>
        <s v="2023-07-16 21:11:23"/>
        <s v="2023-07-16 20:52:58"/>
        <s v="2023-07-16 20:39:13"/>
        <s v="2023-07-16 20:26:21"/>
        <s v="2023-07-16 20:21:43"/>
        <s v="2023-07-16 19:35:40"/>
        <s v="2023-07-16 18:47:56"/>
        <s v="2023-07-16 17:33:09"/>
        <s v="2023-07-16 17:32:54"/>
        <s v="2023-07-16 17:13:17"/>
        <s v="2023-07-16 17:08:37"/>
        <s v="2023-07-16 16:58:31"/>
        <s v="2023-07-16 16:38:03"/>
        <s v="2023-07-16 16:28:32"/>
        <s v="2023-07-16 15:26:32"/>
        <s v="2023-07-16 14:56:46"/>
        <s v="2023-07-16 13:53:11"/>
        <s v="2023-07-16 13:39:49"/>
        <s v="2023-07-16 13:09:42"/>
        <s v="2023-07-16 12:42:44"/>
        <s v="2023-07-16 12:42:24"/>
        <s v="2023-07-16 12:41:24"/>
        <s v="2023-07-16 12:13:23"/>
        <s v="2023-07-16 00:39:43"/>
        <s v="2023-07-16 00:37:44"/>
        <s v="2023-07-16 00:14:57"/>
        <s v="2023-07-16 00:03:45"/>
        <s v="2023-07-15 23:38:19"/>
        <s v="2023-07-15 23:11:01"/>
        <s v="2023-07-15 23:04:59"/>
        <s v="2023-07-15 21:52:40"/>
        <s v="2023-07-15 21:52:14"/>
        <s v="2023-07-15 21:51:26"/>
        <s v="2023-07-15 21:50:50"/>
        <s v="2023-07-15 20:41:33"/>
        <s v="2023-07-15 20:20:16"/>
        <s v="2023-07-15 20:19:43"/>
        <s v="2023-07-15 18:29:52"/>
        <s v="2023-07-15 17:34:14"/>
        <s v="2023-07-15 17:33:03"/>
        <s v="2023-07-15 17:19:53"/>
        <s v="2023-07-15 16:16:52"/>
        <s v="2023-07-15 16:10:05"/>
        <s v="2023-07-15 15:06:42"/>
        <s v="2023-07-15 15:00:36"/>
        <s v="2023-07-15 14:34:36"/>
        <s v="2023-07-15 14:33:33"/>
        <s v="2023-07-15 14:26:28"/>
        <s v="2023-07-15 14:22:41"/>
        <s v="2023-07-15 14:16:24"/>
        <s v="2023-07-15 13:59:25"/>
        <s v="2023-07-15 13:51:14"/>
        <s v="2023-07-15 13:44:31"/>
        <s v="2023-07-15 12:38:34"/>
        <s v="2023-07-15 12:19:15"/>
        <s v="2023-07-15 12:07:37"/>
        <s v="2023-07-15 11:54:35"/>
        <s v="2023-07-15 11:41:35"/>
        <s v="2023-07-15 11:41:21"/>
        <s v="2023-07-15 11:41:14"/>
        <s v="2023-07-15 11:41:00"/>
        <s v="2023-07-15 11:28:40"/>
        <s v="2023-07-15 00:19:25"/>
        <s v="2023-07-15 00:19:09"/>
        <s v="2023-07-15 00:00:57"/>
        <s v="2023-07-14 22:20:55"/>
        <s v="2023-07-14 21:24:25"/>
        <s v="2023-07-14 21:23:55"/>
        <s v="2023-07-14 20:52:31"/>
        <s v="2023-07-14 20:47:12"/>
        <s v="2023-07-14 20:32:23"/>
        <s v="2023-07-14 19:31:55"/>
        <s v="2023-07-14 18:17:28"/>
        <s v="2023-07-14 18:16:16"/>
        <s v="2023-07-14 17:44:24"/>
        <s v="2023-07-14 17:43:04"/>
        <s v="2023-07-14 17:40:12"/>
        <s v="2023-07-14 17:27:56"/>
        <s v="2023-07-14 17:20:51"/>
        <s v="2023-07-14 15:57:03"/>
        <s v="2023-07-14 15:45:10"/>
        <s v="2023-07-14 15:40:19"/>
        <s v="2023-07-14 15:23:02"/>
        <s v="2023-07-14 14:53:39"/>
        <s v="2023-07-14 14:27:04"/>
        <s v="2023-07-14 14:26:45"/>
        <s v="2023-07-14 14:19:28"/>
        <s v="2023-07-14 13:57:11"/>
        <s v="2023-07-14 13:10:30"/>
        <s v="2023-07-14 12:57:03"/>
        <s v="2023-07-14 12:56:54"/>
        <s v="2023-07-14 12:55:44"/>
        <s v="2023-07-14 11:50:13"/>
        <s v="2023-07-13 23:45:49"/>
        <s v="2023-07-13 23:44:47"/>
        <s v="2023-07-13 23:41:19"/>
        <s v="2023-07-13 23:39:16"/>
        <s v="2023-07-13 22:46:39"/>
        <s v="2023-07-13 22:44:20"/>
        <s v="2023-07-13 21:44:29"/>
        <s v="2023-07-13 21:17:14"/>
        <s v="2023-07-13 20:53:49"/>
        <s v="2023-07-13 20:04:06"/>
        <s v="2023-07-13 19:51:26"/>
        <s v="2023-07-13 19:29:00"/>
        <s v="2023-07-13 18:53:40"/>
        <s v="2023-07-13 18:26:41"/>
        <s v="2023-07-13 17:56:42"/>
        <s v="2023-07-13 17:56:09"/>
        <s v="2023-07-13 17:10:59"/>
        <s v="2023-07-13 17:01:16"/>
        <s v="2023-07-13 16:51:10"/>
        <s v="2023-07-13 16:48:04"/>
        <s v="2023-07-13 16:07:18"/>
        <s v="2023-07-13 15:27:10"/>
        <s v="2023-07-13 15:27:01"/>
        <s v="2023-07-13 15:17:23"/>
        <s v="2023-07-13 15:14:58"/>
        <s v="2023-07-13 14:39:18"/>
        <s v="2023-07-13 14:29:28"/>
        <s v="2023-07-13 14:17:30"/>
        <s v="2023-07-13 13:42:02"/>
        <s v="2023-07-13 13:25:15"/>
        <s v="2023-07-13 12:46:20"/>
        <s v="2023-07-13 12:46:14"/>
        <s v="2023-07-13 12:10:48"/>
        <s v="2023-07-13 11:58:54"/>
        <s v="2023-07-13 00:29:47"/>
        <s v="2023-07-13 00:29:13"/>
        <s v="2023-07-13 00:28:47"/>
        <s v="2023-07-13 00:07:48"/>
        <s v="2023-07-12 23:09:02"/>
        <s v="2023-07-12 23:07:49"/>
        <s v="2023-07-12 23:03:05"/>
        <s v="2023-07-12 23:02:57"/>
        <s v="2023-07-12 22:57:06"/>
        <s v="2023-07-12 22:56:52"/>
        <s v="2023-07-12 22:56:39"/>
        <s v="2023-07-12 21:39:06"/>
        <s v="2023-07-12 21:37:57"/>
        <s v="2023-07-12 20:39:34"/>
        <s v="2023-07-12 18:51:03"/>
        <s v="2023-07-12 18:36:29"/>
        <s v="2023-07-12 18:17:07"/>
        <s v="2023-07-12 17:46:07"/>
        <s v="2023-07-12 17:45:51"/>
        <s v="2023-07-12 16:20:36"/>
        <s v="2023-07-12 16:17:44"/>
        <s v="2023-07-12 15:49:40"/>
        <s v="2023-07-12 15:48:24"/>
        <s v="2023-07-12 15:04:03"/>
        <s v="2023-07-12 14:08:56"/>
        <s v="2023-07-12 13:58:08"/>
        <s v="2023-07-12 13:57:35"/>
        <s v="2023-07-12 13:25:11"/>
        <s v="2023-07-12 12:59:31"/>
        <s v="2023-07-12 12:54:15"/>
        <s v="2023-07-12 12:44:40"/>
        <s v="2023-07-12 12:15:19"/>
        <s v="2023-07-12 12:14:40"/>
        <s v="2023-07-12 11:52:18"/>
        <s v="2023-07-12 11:52:04"/>
        <s v="2023-07-12 11:21:14"/>
        <s v="2023-07-12 00:54:51"/>
        <s v="2023-07-12 00:21:53"/>
        <s v="2023-07-12 00:06:21"/>
        <s v="2023-07-12 00:04:18"/>
        <s v="2023-07-11 23:34:41"/>
        <s v="2023-07-11 22:53:33"/>
        <s v="2023-07-11 22:25:16"/>
        <s v="2023-07-11 22:16:34"/>
        <s v="2023-07-11 22:04:03"/>
        <s v="2023-07-11 21:51:37"/>
        <s v="2023-07-11 21:50:44"/>
        <s v="2023-07-11 21:50:03"/>
        <s v="2023-07-11 20:56:31"/>
        <s v="2023-07-11 19:18:18"/>
        <s v="2023-07-11 18:28:10"/>
        <s v="2023-07-11 18:23:24"/>
        <s v="2023-07-11 18:09:07"/>
        <s v="2023-07-11 18:02:15"/>
        <s v="2023-07-11 17:56:48"/>
        <s v="2023-07-11 17:54:57"/>
        <s v="2023-07-11 17:42:41"/>
        <s v="2023-07-11 17:18:24"/>
        <s v="2023-07-11 16:36:10"/>
        <s v="2023-07-11 16:32:40"/>
        <s v="2023-07-11 16:28:11"/>
        <s v="2023-07-11 15:47:05"/>
        <s v="2023-07-11 15:46:54"/>
        <s v="2023-07-11 15:02:38"/>
        <s v="2023-07-11 14:17:24"/>
        <s v="2023-07-11 14:16:44"/>
        <s v="2023-07-11 13:53:39"/>
        <s v="2023-07-11 13:53:09"/>
        <s v="2023-07-11 13:50:51"/>
        <s v="2023-07-11 13:27:07"/>
        <s v="2023-07-11 12:52:14"/>
        <s v="2023-07-11 12:35:32"/>
        <s v="2023-07-11 12:00:10"/>
        <s v="2023-07-11 11:49:09"/>
        <s v="2023-07-11 11:43:29"/>
        <s v="2023-07-11 00:01:08"/>
        <s v="2023-07-10 23:53:29"/>
        <s v="2023-07-10 22:56:04"/>
        <s v="2023-07-10 20:59:24"/>
        <s v="2023-07-10 20:23:20"/>
        <s v="2023-07-10 20:11:48"/>
        <s v="2023-07-10 18:20:32"/>
        <s v="2023-07-10 18:18:38"/>
        <s v="2023-07-10 17:11:46"/>
        <s v="2023-07-10 16:58:11"/>
        <s v="2023-07-10 16:48:15"/>
        <s v="2023-07-10 16:44:32"/>
        <s v="2023-07-10 16:20:30"/>
        <s v="2023-07-10 16:02:38"/>
        <s v="2023-07-10 15:47:48"/>
        <s v="2023-07-10 15:46:21"/>
        <s v="2023-07-10 15:15:42"/>
        <s v="2023-07-10 14:40:34"/>
        <s v="2023-07-10 14:40:25"/>
        <s v="2023-07-10 14:32:40"/>
        <s v="2023-07-10 14:21:38"/>
        <s v="2023-07-10 14:21:21"/>
        <s v="2023-07-10 13:50:00"/>
        <s v="2023-07-10 13:46:43"/>
        <s v="2023-07-10 12:51:08"/>
        <s v="2023-07-10 12:48:10"/>
        <s v="2023-07-10 12:19:07"/>
        <s v="2023-07-10 12:18:50"/>
        <s v="2023-07-10 12:06:40"/>
        <s v="2023-07-10 11:55:36"/>
        <s v="2023-07-10 11:42:20"/>
        <s v="2023-07-10 00:37:11"/>
        <s v="2023-07-10 00:36:50"/>
        <s v="2023-07-09 23:34:39"/>
        <s v="2023-07-09 23:33:39"/>
        <s v="2023-07-09 23:10:29"/>
        <s v="2023-07-09 22:51:31"/>
        <s v="2023-07-09 22:50:59"/>
        <s v="2023-07-09 22:13:03"/>
        <s v="2023-07-09 22:12:58"/>
        <s v="2023-07-09 22:05:21"/>
        <s v="2023-07-09 22:00:13"/>
        <s v="2023-07-09 21:59:46"/>
        <s v="2023-07-09 21:16:20"/>
        <s v="2023-07-09 21:01:06"/>
        <s v="2023-07-09 21:00:15"/>
        <s v="2023-07-09 19:47:54"/>
        <s v="2023-07-09 19:46:24"/>
        <s v="2023-07-09 19:46:05"/>
        <s v="2023-07-09 19:40:38"/>
        <s v="2023-07-09 19:07:18"/>
        <s v="2023-07-09 18:34:16"/>
        <s v="2023-07-09 18:34:06"/>
        <s v="2023-07-09 17:40:21"/>
        <s v="2023-07-09 16:40:30"/>
        <s v="2023-07-09 16:18:51"/>
        <s v="2023-07-09 15:40:25"/>
        <s v="2023-07-09 15:29:04"/>
        <s v="2023-07-09 14:41:37"/>
        <s v="2023-07-09 14:41:27"/>
        <s v="2023-07-09 14:27:34"/>
        <s v="2023-07-09 14:02:40"/>
        <s v="2023-07-09 13:29:29"/>
        <s v="2023-07-09 12:39:05"/>
        <s v="2023-07-09 11:36:11"/>
        <s v="2023-07-09 11:32:54"/>
        <s v="2023-07-09 10:50:54"/>
        <s v="2023-07-09 00:58:13"/>
        <s v="2023-07-09 00:42:12"/>
        <s v="2023-07-09 00:39:15"/>
        <s v="2023-07-08 23:55:08"/>
        <s v="2023-07-08 23:20:29"/>
        <s v="2023-07-08 23:01:24"/>
        <s v="2023-07-08 22:01:47"/>
        <s v="2023-07-08 21:36:59"/>
        <s v="2023-07-08 21:28:53"/>
        <s v="2023-07-08 21:27:10"/>
        <s v="2023-07-08 20:15:49"/>
        <s v="2023-07-08 20:15:32"/>
        <s v="2023-07-08 20:07:21"/>
        <s v="2023-07-08 18:57:17"/>
        <s v="2023-07-08 18:42:48"/>
        <s v="2023-07-08 18:23:05"/>
        <s v="2023-07-08 18:14:53"/>
        <s v="2023-07-08 18:13:10"/>
        <s v="2023-07-08 17:54:34"/>
        <s v="2023-07-08 17:50:17"/>
        <s v="2023-07-08 17:33:55"/>
        <s v="2023-07-08 17:12:11"/>
        <s v="2023-07-08 17:07:48"/>
        <s v="2023-07-08 16:17:01"/>
        <s v="2023-07-08 15:27:14"/>
        <s v="2023-07-08 15:11:08"/>
        <s v="2023-07-08 14:16:04"/>
        <s v="2023-07-08 14:06:10"/>
        <s v="2023-07-08 13:47:41"/>
        <s v="2023-07-08 13:36:33"/>
        <s v="2023-07-08 13:08:53"/>
        <s v="2023-07-08 12:51:52"/>
        <s v="2023-07-08 12:40:57"/>
        <s v="2023-07-08 12:40:24"/>
        <s v="2023-07-08 12:21:30"/>
        <s v="2023-07-08 11:53:48"/>
        <s v="2023-07-08 11:26:57"/>
        <s v="2023-07-08 10:33:12"/>
        <s v="2023-07-08 01:49:54"/>
        <s v="2023-07-08 01:30:08"/>
        <s v="2023-07-08 01:23:54"/>
        <s v="2023-07-08 00:01:17"/>
        <s v="2023-07-07 23:40:29"/>
        <s v="2023-07-07 23:37:17"/>
        <s v="2023-07-07 23:09:36"/>
        <s v="2023-07-07 23:04:27"/>
        <s v="2023-07-07 22:43:30"/>
        <s v="2023-07-07 22:43:19"/>
        <s v="2023-07-07 22:11:36"/>
        <s v="2023-07-07 22:11:19"/>
        <s v="2023-07-07 21:29:29"/>
        <s v="2023-07-07 21:07:23"/>
        <s v="2023-07-07 20:53:31"/>
        <s v="2023-07-07 20:44:04"/>
        <s v="2023-07-07 20:34:26"/>
        <s v="2023-07-07 20:34:16"/>
        <s v="2023-07-07 19:52:57"/>
        <s v="2023-07-07 19:11:36"/>
        <s v="2023-07-07 19:03:26"/>
        <s v="2023-07-07 18:38:25"/>
        <s v="2023-07-07 17:22:28"/>
        <s v="2023-07-07 17:06:14"/>
        <s v="2023-07-07 15:42:46"/>
        <s v="2023-07-07 14:44:51"/>
        <s v="2023-07-07 13:23:49"/>
        <s v="2023-07-07 12:57:23"/>
        <s v="2023-07-07 12:52:44"/>
        <s v="2023-07-07 12:26:11"/>
        <s v="2023-07-07 12:23:01"/>
        <s v="2023-07-07 12:21:57"/>
        <s v="2023-07-07 11:59:52"/>
        <s v="2023-07-07 11:48:26"/>
        <s v="2023-07-07 01:04:33"/>
        <s v="2023-07-06 23:35:36"/>
        <s v="2023-07-06 23:09:54"/>
        <s v="2023-07-06 22:58:32"/>
        <s v="2023-07-06 22:18:42"/>
        <s v="2023-07-06 22:18:25"/>
        <s v="2023-07-06 21:37:45"/>
        <s v="2023-07-06 21:06:17"/>
        <s v="2023-07-06 20:50:11"/>
        <s v="2023-07-06 20:45:44"/>
        <s v="2023-07-06 20:26:42"/>
        <s v="2023-07-06 20:07:52"/>
        <s v="2023-07-06 18:44:47"/>
        <s v="2023-07-06 18:12:47"/>
        <s v="2023-07-06 17:55:47"/>
        <s v="2023-07-06 17:43:02"/>
        <s v="2023-07-06 16:34:25"/>
        <s v="2023-07-06 16:24:45"/>
        <s v="2023-07-06 15:56:58"/>
        <s v="2023-07-06 15:42:14"/>
        <s v="2023-07-06 15:23:07"/>
        <s v="2023-07-06 15:05:43"/>
        <s v="2023-07-06 15:01:55"/>
        <s v="2023-07-06 14:55:14"/>
        <s v="2023-07-06 14:44:23"/>
        <s v="2023-07-06 14:43:51"/>
        <s v="2023-07-06 14:30:15"/>
        <s v="2023-07-06 14:19:13"/>
        <s v="2023-07-06 14:00:46"/>
        <s v="2023-07-06 13:55:17"/>
        <s v="2023-07-06 13:40:17"/>
        <s v="2023-07-06 12:58:52"/>
        <s v="2023-07-06 12:43:58"/>
        <s v="2023-07-06 11:58:52"/>
        <s v="2023-07-06 11:53:37"/>
        <s v="2023-07-06 10:59:45"/>
        <s v="2023-07-06 01:41:01"/>
        <s v="2023-07-06 01:24:20"/>
        <s v="2023-07-06 01:07:39"/>
        <s v="2023-07-06 01:01:00"/>
        <s v="2023-07-06 00:52:37"/>
        <s v="2023-07-06 00:52:24"/>
        <s v="2023-07-05 23:52:58"/>
        <s v="2023-07-05 23:36:20"/>
        <s v="2023-07-05 23:34:24"/>
        <s v="2023-07-05 23:10:16"/>
        <s v="2023-07-05 23:08:04"/>
        <s v="2023-07-05 23:00:03"/>
        <s v="2023-07-05 22:43:43"/>
        <s v="2023-07-05 22:29:38"/>
        <s v="2023-07-05 22:28:47"/>
        <s v="2023-07-05 21:17:57"/>
        <s v="2023-07-05 21:17:00"/>
        <s v="2023-07-05 20:56:04"/>
        <s v="2023-07-05 20:46:25"/>
        <s v="2023-07-05 20:31:48"/>
        <s v="2023-07-05 20:26:04"/>
        <s v="2023-07-05 20:23:38"/>
        <s v="2023-07-05 20:06:46"/>
        <s v="2023-07-05 19:57:06"/>
        <s v="2023-07-05 18:44:58"/>
        <s v="2023-07-05 18:44:48"/>
        <s v="2023-07-05 18:37:33"/>
        <s v="2023-07-05 17:56:34"/>
        <s v="2023-07-05 16:35:52"/>
        <s v="2023-07-05 16:28:09"/>
        <s v="2023-07-05 16:03:42"/>
        <s v="2023-07-05 16:03:16"/>
        <s v="2023-07-05 15:42:27"/>
        <s v="2023-07-05 15:30:51"/>
        <s v="2023-07-05 15:30:43"/>
        <s v="2023-07-05 15:21:54"/>
        <s v="2023-07-05 15:13:37"/>
        <s v="2023-07-05 15:02:57"/>
        <s v="2023-07-05 14:38:28"/>
        <s v="2023-07-05 14:37:58"/>
        <s v="2023-07-05 14:11:03"/>
        <s v="2023-07-05 12:42:51"/>
        <s v="2023-07-05 12:39:57"/>
        <s v="2023-07-05 12:33:32"/>
        <s v="2023-07-05 11:39:29"/>
        <s v="2023-07-05 11:29:08"/>
        <s v="2023-07-05 11:21:40"/>
        <s v="2023-07-05 11:06:50"/>
        <s v="2023-07-05 10:39:38"/>
        <s v="2023-07-05 00:09:56"/>
        <s v="2023-07-04 23:36:18"/>
        <s v="2023-07-04 23:28:35"/>
        <s v="2023-07-04 23:05:32"/>
        <s v="2023-07-04 23:02:22"/>
        <s v="2023-07-04 22:33:30"/>
        <s v="2023-07-04 21:53:40"/>
        <s v="2023-07-04 21:53:30"/>
        <s v="2023-07-04 20:40:20"/>
        <s v="2023-07-04 20:20:39"/>
        <s v="2023-07-04 20:01:51"/>
        <s v="2023-07-04 18:50:09"/>
        <s v="2023-07-04 18:50:01"/>
        <s v="2023-07-04 18:13:07"/>
        <s v="2023-07-04 17:33:22"/>
        <s v="2023-07-04 17:28:45"/>
        <s v="2023-07-04 17:14:01"/>
        <s v="2023-07-04 17:13:54"/>
        <s v="2023-07-04 16:55:34"/>
        <s v="2023-07-04 16:45:53"/>
        <s v="2023-07-04 16:16:53"/>
        <s v="2023-07-04 16:06:02"/>
        <s v="2023-07-04 15:33:42"/>
        <s v="2023-07-04 15:28:00"/>
        <s v="2023-07-04 14:57:25"/>
        <s v="2023-07-04 14:47:20"/>
        <s v="2023-07-04 14:46:01"/>
        <s v="2023-07-04 14:25:39"/>
        <s v="2023-07-04 14:15:27"/>
        <s v="2023-07-04 13:12:55"/>
        <s v="2023-07-04 13:05:08"/>
        <s v="2023-07-04 12:20:26"/>
        <s v="2023-07-04 12:17:55"/>
        <s v="2023-07-04 11:55:46"/>
        <s v="2023-07-04 11:34:16"/>
        <s v="2023-07-04 10:35:11"/>
        <s v="2023-07-04 01:17:13"/>
        <s v="2023-07-04 01:09:50"/>
        <s v="2023-07-04 00:21:34"/>
        <s v="2023-07-04 00:10:13"/>
        <s v="2023-07-03 22:13:26"/>
        <s v="2023-07-03 22:02:08"/>
        <s v="2023-07-03 21:49:22"/>
        <s v="2023-07-03 21:48:13"/>
        <s v="2023-07-03 20:50:45"/>
        <s v="2023-07-03 20:42:47"/>
        <s v="2023-07-03 20:02:33"/>
        <s v="2023-07-03 19:44:26"/>
        <s v="2023-07-03 18:30:55"/>
        <s v="2023-07-03 17:48:11"/>
        <s v="2023-07-03 17:47:53"/>
        <s v="2023-07-03 17:27:35"/>
        <s v="2023-07-03 15:17:35"/>
        <s v="2023-07-03 15:00:24"/>
        <s v="2023-07-03 13:58:17"/>
        <s v="2023-07-03 13:34:26"/>
        <s v="2023-07-03 13:33:46"/>
        <s v="2023-07-03 12:59:51"/>
        <s v="2023-07-03 12:21:21"/>
        <s v="2023-07-03 12:20:47"/>
        <s v="2023-07-03 12:04:22"/>
        <s v="2023-07-03 11:47:24"/>
        <s v="2023-07-03 11:38:02"/>
        <s v="2023-07-03 10:59:21"/>
        <s v="2023-07-03 00:12:45"/>
        <s v="2023-07-02 23:35:15"/>
        <s v="2023-07-02 22:45:35"/>
        <s v="2023-07-02 22:17:41"/>
        <s v="2023-07-02 22:12:51"/>
        <s v="2023-07-02 21:43:45"/>
        <s v="2023-07-02 21:42:30"/>
        <s v="2023-07-02 21:42:18"/>
        <s v="2023-07-02 21:21:13"/>
        <s v="2023-07-02 21:12:36"/>
        <s v="2023-07-02 20:53:26"/>
        <s v="2023-07-02 20:50:09"/>
        <s v="2023-07-02 20:10:44"/>
        <s v="2023-07-02 20:00:26"/>
        <s v="2023-07-02 20:00:06"/>
        <s v="2023-07-02 19:52:56"/>
        <s v="2023-07-02 19:12:04"/>
        <s v="2023-07-02 19:11:57"/>
        <s v="2023-07-02 18:24:32"/>
        <s v="2023-07-02 18:20:28"/>
        <s v="2023-07-02 17:59:32"/>
        <s v="2023-07-02 17:57:24"/>
        <s v="2023-07-02 17:48:34"/>
        <s v="2023-07-02 17:14:48"/>
        <s v="2023-07-02 16:50:46"/>
        <s v="2023-07-02 15:45:12"/>
        <s v="2023-07-02 15:34:51"/>
        <s v="2023-07-02 15:34:31"/>
        <s v="2023-07-02 15:26:45"/>
        <s v="2023-07-02 15:07:48"/>
        <s v="2023-07-02 15:04:45"/>
        <s v="2023-07-02 14:46:30"/>
        <s v="2023-07-02 14:03:25"/>
        <s v="2023-07-02 13:15:50"/>
        <s v="2023-07-02 11:51:35"/>
        <s v="2023-07-02 11:25:37"/>
        <s v="2023-07-02 11:05:00"/>
        <s v="2023-07-02 01:00:43"/>
        <s v="2023-07-02 00:28:55"/>
        <s v="2023-07-01 22:47:37"/>
        <s v="2023-07-01 22:20:09"/>
        <s v="2023-07-01 21:26:24"/>
        <s v="2023-07-01 21:05:12"/>
        <s v="2023-07-01 20:02:54"/>
        <s v="2023-07-01 19:34:41"/>
        <s v="2023-07-01 19:00:09"/>
        <s v="2023-07-01 18:50:25"/>
        <s v="2023-07-01 18:34:38"/>
        <s v="2023-07-01 18:34:33"/>
        <s v="2023-07-01 17:17:09"/>
        <s v="2023-07-01 17:14:27"/>
        <s v="2023-07-01 16:55:54"/>
        <s v="2023-07-01 15:55:11"/>
        <s v="2023-07-01 15:01:24"/>
        <s v="2023-07-01 14:52:34"/>
        <s v="2023-07-01 14:47:43"/>
        <s v="2023-07-01 14:13:29"/>
        <s v="2023-07-01 13:58:54"/>
        <s v="2023-07-01 13:42:36"/>
        <s v="2023-07-01 13:39:49"/>
        <s v="2023-07-01 13:13:44"/>
        <s v="2023-07-01 13:08:08"/>
        <s v="2023-07-01 12:42:43"/>
        <s v="2023-07-01 12:03:54"/>
        <s v="2023-07-01 12:03:16"/>
        <s v="2023-07-01 11:42:27"/>
        <s v="2023-07-01 11:08:58"/>
        <s v="2023-07-01 00:00:08"/>
        <s v="2023-06-30 23:56:08"/>
        <s v="2023-06-30 23:27:29"/>
        <s v="2023-06-30 23:19:55"/>
        <s v="2023-06-30 23:02:30"/>
        <s v="2023-06-30 22:25:17"/>
        <s v="2023-06-30 21:59:26"/>
        <s v="2023-06-30 21:57:20"/>
        <s v="2023-06-30 21:41:29"/>
        <s v="2023-06-30 20:14:15"/>
        <s v="2023-06-30 19:13:05"/>
        <s v="2023-06-30 19:12:53"/>
        <s v="2023-06-30 18:23:56"/>
        <s v="2023-06-30 18:23:43"/>
        <s v="2023-06-30 17:53:29"/>
        <s v="2023-06-30 16:20:38"/>
        <s v="2023-06-30 16:09:40"/>
        <s v="2023-06-30 15:56:25"/>
        <s v="2023-06-30 15:56:10"/>
        <s v="2023-06-30 15:45:38"/>
        <s v="2023-06-30 13:39:23"/>
        <s v="2023-06-30 13:35:56"/>
        <s v="2023-06-30 13:00:13"/>
        <s v="2023-06-30 12:47:07"/>
        <s v="2023-06-30 12:08:22"/>
        <s v="2023-06-30 11:49:43"/>
        <s v="2023-06-30 11:47:54"/>
        <s v="2023-06-30 11:47:27"/>
        <s v="2023-06-30 11:41:49"/>
        <s v="2023-06-30 11:35:58"/>
        <s v="2023-06-30 11:16:23"/>
        <s v="2023-06-30 00:16:43"/>
        <s v="2023-06-29 23:06:24"/>
        <s v="2023-06-29 23:00:16"/>
        <s v="2023-06-29 22:38:34"/>
        <s v="2023-06-29 22:10:26"/>
        <s v="2023-06-29 21:24:50"/>
        <s v="2023-06-29 20:51:41"/>
        <s v="2023-06-29 20:16:37"/>
        <s v="2023-06-29 20:03:18"/>
        <s v="2023-06-29 19:31:43"/>
        <s v="2023-06-29 19:23:56"/>
        <s v="2023-06-29 18:59:42"/>
        <s v="2023-06-29 18:56:46"/>
        <s v="2023-06-29 18:27:52"/>
        <s v="2023-06-29 18:18:46"/>
        <s v="2023-06-29 17:57:23"/>
        <s v="2023-06-29 17:57:14"/>
        <s v="2023-06-29 17:12:04"/>
        <s v="2023-06-29 17:08:12"/>
        <s v="2023-06-29 16:51:05"/>
        <s v="2023-06-29 16:14:18"/>
        <s v="2023-06-29 15:42:34"/>
        <s v="2023-06-29 15:21:49"/>
        <s v="2023-06-29 15:21:23"/>
        <s v="2023-06-29 13:09:04"/>
        <s v="2023-06-29 12:28:10"/>
        <s v="2023-06-29 12:11:01"/>
        <s v="2023-06-29 01:27:17"/>
        <s v="2023-06-28 23:58:49"/>
        <s v="2023-06-28 22:56:53"/>
        <s v="2023-06-28 22:49:46"/>
        <s v="2023-06-28 22:49:33"/>
        <s v="2023-06-28 22:24:59"/>
        <s v="2023-06-28 22:12:16"/>
        <s v="2023-06-28 21:51:57"/>
        <s v="2023-06-28 21:22:28"/>
        <s v="2023-06-28 20:22:12"/>
        <s v="2023-06-28 20:16:40"/>
        <s v="2023-06-28 20:16:15"/>
        <s v="2023-06-28 20:16:02"/>
        <s v="2023-06-28 18:51:26"/>
        <s v="2023-06-28 18:51:10"/>
        <s v="2023-06-28 18:27:44"/>
        <s v="2023-06-28 18:26:24"/>
        <s v="2023-06-28 17:23:53"/>
        <s v="2023-06-28 16:13:25"/>
        <s v="2023-06-28 15:50:21"/>
        <s v="2023-06-28 15:32:48"/>
        <s v="2023-06-28 15:29:35"/>
        <s v="2023-06-28 14:50:03"/>
        <s v="2023-06-28 14:14:47"/>
        <s v="2023-06-28 13:39:54"/>
        <s v="2023-06-28 13:36:29"/>
        <s v="2023-06-28 13:17:31"/>
        <s v="2023-06-28 13:02:47"/>
        <s v="2023-06-28 12:44:44"/>
        <s v="2023-06-28 12:33:24"/>
        <s v="2023-06-28 12:27:23"/>
        <s v="2023-06-28 12:25:54"/>
        <s v="2023-06-28 12:07:04"/>
        <s v="2023-06-28 11:22:01"/>
        <s v="2023-06-28 11:07:47"/>
        <s v="2023-06-28 10:57:50"/>
        <s v="2023-06-28 00:17:02"/>
        <s v="2023-06-28 00:06:25"/>
        <s v="2023-06-27 23:08:21"/>
        <s v="2023-06-27 22:10:49"/>
        <s v="2023-06-27 21:53:01"/>
        <s v="2023-06-27 21:33:44"/>
        <s v="2023-06-27 21:15:36"/>
        <s v="2023-06-27 20:58:53"/>
        <s v="2023-06-27 20:55:25"/>
        <s v="2023-06-27 20:55:14"/>
        <s v="2023-06-27 20:45:31"/>
        <s v="2023-06-27 20:21:28"/>
        <s v="2023-06-27 20:00:59"/>
        <s v="2023-06-27 19:46:22"/>
        <s v="2023-06-27 18:22:32"/>
        <s v="2023-06-27 18:06:55"/>
        <s v="2023-06-27 18:06:30"/>
        <s v="2023-06-27 17:17:50"/>
        <s v="2023-06-27 16:50:31"/>
        <s v="2023-06-27 16:41:36"/>
        <s v="2023-06-27 16:19:54"/>
        <s v="2023-06-27 15:44:39"/>
        <s v="2023-06-27 15:37:29"/>
        <s v="2023-06-27 14:48:46"/>
        <s v="2023-06-27 14:36:16"/>
        <s v="2023-06-27 14:16:38"/>
        <s v="2023-06-27 14:16:12"/>
        <s v="2023-06-27 13:37:20"/>
        <s v="2023-06-27 13:15:11"/>
        <s v="2023-06-27 12:51:36"/>
        <s v="2023-06-27 12:37:48"/>
        <s v="2023-06-27 12:25:14"/>
        <s v="2023-06-27 12:11:38"/>
        <s v="2023-06-27 12:11:22"/>
        <s v="2023-06-27 12:11:06"/>
        <s v="2023-06-27 00:14:25"/>
        <s v="2023-06-26 23:39:52"/>
        <s v="2023-06-26 23:24:18"/>
        <s v="2023-06-26 23:24:14"/>
        <s v="2023-06-26 23:04:48"/>
        <s v="2023-06-26 23:04:20"/>
        <s v="2023-06-26 20:21:05"/>
        <s v="2023-06-26 20:09:59"/>
        <s v="2023-06-26 19:48:52"/>
        <s v="2023-06-26 19:41:38"/>
        <s v="2023-06-26 19:34:34"/>
        <s v="2023-06-26 19:17:18"/>
        <s v="2023-06-26 18:35:34"/>
        <s v="2023-06-26 17:06:13"/>
        <s v="2023-06-26 16:22:53"/>
        <s v="2023-06-26 16:17:07"/>
        <s v="2023-06-26 16:16:59"/>
        <s v="2023-06-26 15:33:40"/>
        <s v="2023-06-26 15:31:50"/>
        <s v="2023-06-26 15:15:08"/>
        <s v="2023-06-26 14:56:01"/>
        <s v="2023-06-26 14:55:15"/>
        <s v="2023-06-26 14:54:48"/>
        <s v="2023-06-26 14:16:16"/>
        <s v="2023-06-26 13:46:27"/>
        <s v="2023-06-26 13:27:12"/>
        <s v="2023-06-26 12:56:01"/>
        <s v="2023-06-26 12:54:26"/>
        <s v="2023-06-26 12:44:15"/>
        <s v="2023-06-26 12:34:09"/>
        <s v="2023-06-26 01:05:37"/>
        <s v="2023-06-26 00:46:52"/>
        <s v="2023-06-26 00:11:57"/>
        <s v="2023-06-25 23:53:46"/>
        <s v="2023-06-25 23:41:15"/>
        <s v="2023-06-25 23:05:51"/>
        <s v="2023-06-25 22:35:49"/>
        <s v="2023-06-25 22:28:08"/>
        <s v="2023-06-25 21:39:17"/>
        <s v="2023-06-25 21:31:14"/>
        <s v="2023-06-25 21:06:02"/>
        <s v="2023-06-25 21:04:19"/>
        <s v="2023-06-25 20:54:22"/>
        <s v="2023-06-25 20:50:52"/>
        <s v="2023-06-25 20:33:34"/>
        <s v="2023-06-25 19:58:53"/>
        <s v="2023-06-25 19:42:22"/>
        <s v="2023-06-25 19:31:59"/>
        <s v="2023-06-25 19:11:06"/>
        <s v="2023-06-25 18:30:26"/>
        <s v="2023-06-25 18:29:36"/>
        <s v="2023-06-25 17:51:52"/>
        <s v="2023-06-25 17:51:34"/>
        <s v="2023-06-25 17:28:29"/>
        <s v="2023-06-25 16:52:43"/>
        <s v="2023-06-25 15:36:07"/>
        <s v="2023-06-25 15:16:37"/>
        <s v="2023-06-25 14:51:05"/>
        <s v="2023-06-25 14:25:53"/>
        <s v="2023-06-25 14:02:39"/>
        <s v="2023-06-25 13:08:33"/>
        <s v="2023-06-25 13:01:14"/>
        <s v="2023-06-25 01:13:55"/>
        <s v="2023-06-25 00:16:15"/>
        <s v="2023-06-24 23:44:04"/>
        <s v="2023-06-24 23:24:55"/>
        <s v="2023-06-24 23:21:15"/>
        <s v="2023-06-24 23:19:14"/>
        <s v="2023-06-24 22:45:50"/>
        <s v="2023-06-24 22:15:43"/>
        <s v="2023-06-24 22:15:12"/>
        <s v="2023-06-24 21:29:11"/>
        <s v="2023-06-24 21:00:37"/>
        <s v="2023-06-24 20:49:55"/>
        <s v="2023-06-24 20:34:51"/>
        <s v="2023-06-24 20:03:57"/>
        <s v="2023-06-24 20:03:20"/>
        <s v="2023-06-24 19:47:01"/>
        <s v="2023-06-24 19:25:27"/>
        <s v="2023-06-24 19:14:09"/>
        <s v="2023-06-24 19:09:21"/>
        <s v="2023-06-24 19:07:37"/>
        <s v="2023-06-24 17:43:02"/>
        <s v="2023-06-24 16:11:58"/>
        <s v="2023-06-24 15:15:02"/>
        <s v="2023-06-24 13:59:37"/>
        <s v="2023-06-24 12:42:05"/>
        <s v="2023-06-24 12:39:47"/>
        <s v="2023-06-24 12:26:43"/>
        <s v="2023-06-24 12:18:56"/>
        <s v="2023-06-24 11:46:04"/>
        <s v="2023-06-24 11:29:49"/>
        <s v="2023-06-24 11:28:45"/>
        <s v="2023-06-24 11:13:02"/>
        <s v="2023-06-24 11:00:45"/>
        <s v="2023-06-24 10:42:17"/>
        <s v="2023-06-24 10:28:00"/>
        <s v="2023-06-24 01:20:49"/>
        <s v="2023-06-24 00:33:38"/>
        <s v="2023-06-23 23:47:36"/>
        <s v="2023-06-23 23:47:08"/>
        <s v="2023-06-23 23:23:46"/>
        <s v="2023-06-23 23:10:23"/>
        <s v="2023-06-23 23:04:05"/>
        <s v="2023-06-23 22:16:48"/>
        <s v="2023-06-23 22:02:43"/>
        <s v="2023-06-23 21:42:57"/>
        <s v="2023-06-23 20:30:13"/>
        <s v="2023-06-23 20:17:07"/>
        <s v="2023-06-23 19:34:01"/>
        <s v="2023-06-23 19:04:33"/>
        <s v="2023-06-23 19:04:11"/>
        <s v="2023-06-23 17:26:37"/>
        <s v="2023-06-23 17:08:42"/>
        <s v="2023-06-23 17:05:14"/>
        <s v="2023-06-23 17:04:20"/>
        <s v="2023-06-23 16:44:02"/>
        <s v="2023-06-23 15:42:33"/>
        <s v="2023-06-23 14:56:38"/>
        <s v="2023-06-23 14:38:33"/>
        <s v="2023-06-23 14:31:31"/>
        <s v="2023-06-23 13:51:45"/>
        <s v="2023-06-23 13:50:07"/>
        <s v="2023-06-23 13:39:35"/>
        <s v="2023-06-23 12:39:45"/>
        <s v="2023-06-23 12:37:38"/>
        <s v="2023-06-23 12:26:38"/>
        <s v="2023-06-23 12:26:11"/>
        <s v="2023-06-23 11:36:29"/>
        <s v="2023-06-23 11:02:47"/>
        <s v="2023-06-23 10:10:14"/>
        <s v="2023-06-23 01:22:36"/>
        <s v="2023-06-23 01:22:10"/>
        <s v="2023-06-23 00:26:22"/>
        <s v="2023-06-22 23:44:07"/>
        <s v="2023-06-22 23:33:43"/>
        <s v="2023-06-22 23:33:29"/>
        <s v="2023-06-22 23:17:18"/>
        <s v="2023-06-22 23:11:39"/>
        <s v="2023-06-22 22:46:00"/>
        <s v="2023-06-22 22:27:44"/>
        <s v="2023-06-22 22:27:33"/>
        <s v="2023-06-22 20:37:49"/>
        <s v="2023-06-22 19:58:14"/>
        <s v="2023-06-22 19:19:21"/>
        <s v="2023-06-22 18:42:23"/>
        <s v="2023-06-22 18:34:29"/>
        <s v="2023-06-22 16:53:00"/>
        <s v="2023-06-22 15:29:11"/>
        <s v="2023-06-22 15:20:33"/>
        <s v="2023-06-22 14:45:24"/>
        <s v="2023-06-22 14:44:53"/>
        <s v="2023-06-22 14:19:20"/>
        <s v="2023-06-22 13:08:26"/>
        <s v="2023-06-22 11:35:05"/>
        <s v="2023-06-22 11:34:57"/>
        <s v="2023-06-22 10:53:24"/>
        <s v="2023-06-22 10:36:15"/>
        <s v="2023-06-22 10:35:58"/>
        <s v="2023-06-22 01:19:46"/>
        <s v="2023-06-22 00:59:03"/>
        <s v="2023-06-22 00:49:48"/>
        <s v="2023-06-22 00:33:52"/>
        <s v="2023-06-22 00:11:55"/>
        <s v="2023-06-21 23:05:45"/>
        <s v="2023-06-21 22:52:12"/>
        <s v="2023-06-21 21:09:37"/>
        <s v="2023-06-21 20:51:39"/>
        <s v="2023-06-21 20:17:00"/>
        <s v="2023-06-21 20:16:34"/>
        <s v="2023-06-21 19:05:41"/>
        <s v="2023-06-21 18:51:05"/>
        <s v="2023-06-21 18:31:16"/>
        <s v="2023-06-21 17:14:28"/>
        <s v="2023-06-21 17:06:03"/>
        <s v="2023-06-21 16:06:52"/>
        <s v="2023-06-21 14:40:14"/>
        <s v="2023-06-21 14:28:29"/>
        <s v="2023-06-21 14:27:20"/>
        <s v="2023-06-21 14:24:05"/>
        <s v="2023-06-21 14:17:24"/>
        <s v="2023-06-21 13:18:10"/>
        <s v="2023-06-21 13:01:01"/>
        <s v="2023-06-21 12:20:59"/>
        <s v="2023-06-21 12:17:59"/>
        <s v="2023-06-21 11:42:25"/>
        <s v="2023-06-21 01:12:10"/>
        <s v="2023-06-21 00:39:32"/>
        <s v="2023-06-20 23:40:41"/>
        <s v="2023-06-20 22:59:56"/>
        <s v="2023-06-20 22:59:27"/>
        <s v="2023-06-20 22:29:36"/>
        <s v="2023-06-20 22:09:53"/>
        <s v="2023-06-20 21:45:43"/>
        <s v="2023-06-20 21:20:48"/>
        <s v="2023-06-20 20:59:52"/>
        <s v="2023-06-20 20:48:57"/>
        <s v="2023-06-20 20:00:17"/>
        <s v="2023-06-20 18:54:12"/>
        <s v="2023-06-20 18:52:31"/>
        <s v="2023-06-20 18:22:00"/>
        <s v="2023-06-20 17:37:34"/>
        <s v="2023-06-20 16:56:25"/>
        <s v="2023-06-20 16:56:09"/>
        <s v="2023-06-20 16:38:13"/>
        <s v="2023-06-20 15:25:54"/>
        <s v="2023-06-20 14:36:00"/>
        <s v="2023-06-20 14:00:29"/>
        <s v="2023-06-20 13:43:14"/>
        <s v="2023-06-20 13:21:29"/>
        <s v="2023-06-20 13:20:07"/>
        <s v="2023-06-20 13:04:06"/>
        <s v="2023-06-20 12:59:09"/>
        <s v="2023-06-20 12:52:49"/>
        <s v="2023-06-20 11:49:07"/>
        <s v="2023-06-20 11:11:24"/>
        <s v="2023-06-20 10:52:52"/>
        <s v="2023-06-20 01:26:28"/>
        <s v="2023-06-20 01:26:21"/>
        <s v="2023-06-20 01:12:24"/>
        <s v="2023-06-20 00:46:47"/>
        <s v="2023-06-20 00:14:14"/>
        <s v="2023-06-19 23:49:07"/>
        <s v="2023-06-19 23:46:31"/>
        <s v="2023-06-19 23:30:31"/>
        <s v="2023-06-19 22:58:33"/>
        <s v="2023-06-19 22:04:19"/>
        <s v="2023-06-19 21:34:40"/>
        <s v="2023-06-19 20:47:23"/>
        <s v="2023-06-19 20:34:57"/>
        <s v="2023-06-19 19:12:59"/>
        <s v="2023-06-19 18:48:00"/>
        <s v="2023-06-19 18:47:43"/>
        <s v="2023-06-19 18:11:17"/>
        <s v="2023-06-19 18:07:55"/>
        <s v="2023-06-19 18:02:49"/>
        <s v="2023-06-19 18:02:31"/>
        <s v="2023-06-19 16:21:09"/>
        <s v="2023-06-19 16:20:57"/>
        <s v="2023-06-19 16:20:38"/>
        <s v="2023-06-19 14:50:43"/>
        <s v="2023-06-19 14:45:54"/>
        <s v="2023-06-19 14:45:48"/>
        <s v="2023-06-19 14:23:24"/>
        <s v="2023-06-19 14:22:26"/>
        <s v="2023-06-19 13:57:41"/>
        <s v="2023-06-19 13:14:50"/>
        <s v="2023-06-19 10:23:00"/>
        <s v="2023-06-19 00:26:29"/>
        <s v="2023-06-19 00:21:01"/>
        <s v="2023-06-18 23:26:52"/>
        <s v="2023-06-18 22:57:41"/>
        <s v="2023-06-18 21:36:40"/>
        <s v="2023-06-18 21:15:58"/>
        <s v="2023-06-18 20:53:54"/>
        <s v="2023-06-18 20:47:08"/>
        <s v="2023-06-18 20:34:42"/>
        <s v="2023-06-18 20:33:57"/>
        <s v="2023-06-18 19:43:28"/>
        <s v="2023-06-18 19:31:44"/>
        <s v="2023-06-18 19:22:57"/>
        <s v="2023-06-18 19:02:43"/>
        <s v="2023-06-18 18:56:13"/>
        <s v="2023-06-18 18:41:42"/>
        <s v="2023-06-18 18:34:10"/>
        <s v="2023-06-18 17:57:14"/>
        <s v="2023-06-18 17:03:58"/>
        <s v="2023-06-18 16:59:58"/>
        <s v="2023-06-18 16:57:28"/>
        <s v="2023-06-18 16:33:42"/>
        <s v="2023-06-18 16:31:07"/>
        <s v="2023-06-18 15:55:47"/>
        <s v="2023-06-18 15:53:42"/>
        <s v="2023-06-18 15:51:12"/>
        <s v="2023-06-18 15:50:16"/>
        <s v="2023-06-18 15:39:42"/>
        <s v="2023-06-18 15:23:39"/>
        <s v="2023-06-18 13:46:28"/>
        <s v="2023-06-18 13:15:48"/>
        <s v="2023-06-18 12:06:58"/>
        <s v="2023-06-18 00:09:19"/>
        <s v="2023-06-17 22:54:00"/>
        <s v="2023-06-17 22:01:19"/>
        <s v="2023-06-17 21:33:34"/>
        <s v="2023-06-17 19:36:07"/>
        <s v="2023-06-17 19:35:57"/>
        <s v="2023-06-17 18:49:19"/>
        <s v="2023-06-17 18:30:26"/>
        <s v="2023-06-17 18:28:07"/>
        <s v="2023-06-17 18:27:42"/>
        <s v="2023-06-17 18:18:56"/>
        <s v="2023-06-17 18:09:46"/>
        <s v="2023-06-17 17:57:16"/>
        <s v="2023-06-17 17:57:07"/>
        <s v="2023-06-17 17:43:56"/>
        <s v="2023-06-17 17:26:56"/>
        <s v="2023-06-17 16:48:48"/>
        <s v="2023-06-17 16:46:36"/>
        <s v="2023-06-17 15:43:48"/>
        <s v="2023-06-17 14:12:28"/>
        <s v="2023-06-17 12:26:58"/>
        <s v="2023-06-17 12:21:59"/>
        <s v="2023-06-17 11:51:43"/>
        <s v="2023-06-17 11:50:03"/>
        <s v="2023-06-17 11:30:48"/>
        <s v="2023-06-17 11:29:21"/>
        <s v="2023-06-17 11:05:58"/>
        <s v="2023-06-17 10:46:43"/>
        <s v="2023-06-17 10:44:28"/>
        <s v="2023-06-16 23:23:33"/>
        <s v="2023-06-16 22:01:08"/>
        <s v="2023-06-16 20:52:38"/>
        <s v="2023-06-16 20:12:49"/>
        <s v="2023-06-16 19:36:18"/>
        <s v="2023-06-16 19:19:13"/>
        <s v="2023-06-16 18:54:20"/>
        <s v="2023-06-16 16:53:35"/>
        <s v="2023-06-16 14:26:46"/>
        <s v="2023-06-16 13:09:03"/>
        <s v="2023-06-16 11:49:16"/>
        <s v="2023-06-16 10:40:47"/>
        <s v="2023-06-15 23:17:19"/>
        <s v="2023-06-15 22:35:18"/>
        <s v="2023-06-15 22:02:57"/>
        <s v="2023-06-15 21:41:38"/>
        <s v="2023-06-15 21:12:36"/>
        <s v="2023-06-15 20:35:47"/>
        <s v="2023-06-15 20:33:24"/>
        <s v="2023-06-15 20:13:41"/>
        <s v="2023-06-15 18:48:54"/>
        <s v="2023-06-15 18:29:11"/>
        <s v="2023-06-15 17:08:57"/>
        <s v="2023-06-15 16:27:31"/>
        <s v="2023-06-15 15:24:19"/>
        <s v="2023-06-15 15:22:53"/>
        <s v="2023-06-15 13:28:47"/>
        <s v="2023-06-15 13:22:27"/>
        <s v="2023-06-15 12:40:52"/>
        <s v="2023-06-15 12:16:27"/>
        <s v="2023-06-15 12:16:17"/>
        <s v="2023-06-15 12:05:20"/>
        <s v="2023-06-15 12:03:25"/>
        <s v="2023-06-15 00:06:08"/>
        <s v="2023-06-14 23:35:29"/>
        <s v="2023-06-14 23:17:56"/>
        <s v="2023-06-14 23:09:08"/>
        <s v="2023-06-14 23:09:01"/>
        <s v="2023-06-14 22:48:52"/>
        <s v="2023-06-14 22:00:17"/>
        <s v="2023-06-14 21:57:02"/>
        <s v="2023-06-14 21:34:28"/>
        <s v="2023-06-14 21:06:00"/>
        <s v="2023-06-14 19:38:54"/>
        <s v="2023-06-14 19:12:31"/>
        <s v="2023-06-14 17:42:15"/>
        <s v="2023-06-14 16:59:50"/>
        <s v="2023-06-14 16:21:27"/>
        <s v="2023-06-14 15:53:01"/>
        <s v="2023-06-14 14:43:57"/>
        <s v="2023-06-14 14:08:29"/>
        <s v="2023-06-14 13:46:37"/>
        <s v="2023-06-14 13:31:44"/>
        <s v="2023-06-14 13:23:52"/>
        <s v="2023-06-14 13:10:14"/>
        <s v="2023-06-14 12:36:48"/>
        <s v="2023-06-14 12:17:58"/>
        <s v="2023-06-14 12:07:57"/>
        <s v="2023-06-14 11:55:52"/>
        <s v="2023-06-14 10:30:25"/>
        <s v="2023-06-13 23:53:29"/>
        <s v="2023-06-13 23:44:01"/>
        <s v="2023-06-13 23:37:38"/>
        <s v="2023-06-13 23:16:46"/>
        <s v="2023-06-13 23:16:28"/>
        <s v="2023-06-13 21:46:24"/>
        <s v="2023-06-13 20:52:04"/>
        <s v="2023-06-13 20:32:31"/>
        <s v="2023-06-13 18:48:25"/>
        <s v="2023-06-13 18:05:05"/>
        <s v="2023-06-13 17:32:31"/>
        <s v="2023-06-13 17:29:16"/>
        <s v="2023-06-13 16:14:45"/>
        <s v="2023-06-13 14:57:10"/>
        <s v="2023-06-13 14:55:48"/>
        <s v="2023-06-13 14:25:10"/>
        <s v="2023-06-13 13:44:18"/>
        <s v="2023-06-13 13:37:29"/>
        <s v="2023-06-13 13:22:08"/>
        <s v="2023-06-13 12:36:58"/>
        <s v="2023-06-13 12:36:48"/>
        <s v="2023-06-13 12:35:34"/>
        <s v="2023-06-13 11:45:46"/>
        <s v="2023-06-13 11:07:48"/>
        <s v="2023-06-13 11:07:25"/>
        <s v="2023-06-13 11:07:13"/>
        <s v="2023-06-12 23:43:35"/>
        <s v="2023-06-12 23:27:34"/>
        <s v="2023-06-12 23:22:54"/>
        <s v="2023-06-12 23:16:49"/>
        <s v="2023-06-12 23:16:07"/>
        <s v="2023-06-12 22:53:41"/>
        <s v="2023-06-12 22:33:16"/>
        <s v="2023-06-12 21:54:25"/>
        <s v="2023-06-12 21:54:01"/>
        <s v="2023-06-12 21:27:16"/>
        <s v="2023-06-12 19:27:33"/>
        <s v="2023-06-12 18:34:57"/>
        <s v="2023-06-12 18:34:32"/>
        <s v="2023-06-12 18:29:43"/>
        <s v="2023-06-12 18:14:05"/>
        <s v="2023-06-12 17:01:19"/>
        <s v="2023-06-12 16:56:51"/>
        <s v="2023-06-12 16:25:11"/>
        <s v="2023-06-12 13:53:22"/>
        <s v="2023-06-12 12:55:21"/>
        <s v="2023-06-12 12:10:34"/>
        <s v="2023-06-12 11:07:13"/>
        <s v="2023-06-12 11:05:14"/>
        <s v="2023-06-12 10:55:00"/>
        <s v="2023-06-11 23:07:05"/>
        <s v="2023-06-11 23:06:59"/>
        <s v="2023-06-11 23:06:44"/>
        <s v="2023-06-11 23:05:56"/>
        <s v="2023-06-11 22:34:29"/>
        <s v="2023-06-11 21:57:27"/>
        <s v="2023-06-11 21:56:29"/>
        <s v="2023-06-11 21:31:42"/>
        <s v="2023-06-11 21:30:22"/>
        <s v="2023-06-11 21:27:13"/>
        <s v="2023-06-11 20:41:48"/>
        <s v="2023-06-11 20:25:52"/>
        <s v="2023-06-11 20:25:19"/>
        <s v="2023-06-11 20:13:47"/>
        <s v="2023-06-11 19:04:27"/>
        <s v="2023-06-11 19:02:53"/>
        <s v="2023-06-11 18:16:58"/>
        <s v="2023-06-11 17:56:22"/>
        <s v="2023-06-11 17:44:36"/>
        <s v="2023-06-11 16:31:18"/>
        <s v="2023-06-11 15:20:25"/>
        <s v="2023-06-11 14:54:56"/>
        <s v="2023-06-11 14:31:13"/>
        <s v="2023-06-11 13:58:57"/>
        <s v="2023-06-11 13:58:44"/>
        <s v="2023-06-11 13:49:35"/>
        <s v="2023-06-11 13:34:37"/>
        <s v="2023-06-11 12:49:16"/>
        <s v="2023-06-11 12:49:03"/>
        <s v="2023-06-10 23:07:24"/>
        <s v="2023-06-10 21:24:01"/>
        <s v="2023-06-10 21:15:37"/>
        <s v="2023-06-10 21:15:03"/>
        <s v="2023-06-10 20:57:51"/>
        <s v="2023-06-10 20:36:43"/>
        <s v="2023-06-10 20:36:33"/>
        <s v="2023-06-10 19:00:39"/>
        <s v="2023-06-10 18:28:59"/>
        <s v="2023-06-10 18:01:00"/>
        <s v="2023-06-10 17:29:47"/>
        <s v="2023-06-10 17:29:41"/>
        <s v="2023-06-10 17:10:45"/>
        <s v="2023-06-10 16:58:28"/>
        <s v="2023-06-10 16:24:51"/>
        <s v="2023-06-10 15:50:49"/>
        <s v="2023-06-10 14:38:12"/>
        <s v="2023-06-10 14:07:44"/>
        <s v="2023-06-10 14:03:36"/>
        <s v="2023-06-10 13:38:42"/>
        <s v="2023-06-10 12:40:44"/>
        <s v="2023-06-10 11:57:54"/>
        <s v="2023-06-10 11:34:20"/>
        <s v="2023-06-09 23:35:55"/>
        <s v="2023-06-09 23:28:53"/>
        <s v="2023-06-09 23:28:33"/>
        <s v="2023-06-09 19:39:05"/>
        <s v="2023-06-09 19:21:44"/>
        <s v="2023-06-09 19:11:56"/>
        <s v="2023-06-09 18:44:06"/>
        <s v="2023-06-09 18:39:21"/>
        <s v="2023-06-09 18:15:19"/>
        <s v="2023-06-09 17:09:24"/>
        <s v="2023-06-09 16:54:28"/>
        <s v="2023-06-09 16:54:05"/>
        <s v="2023-06-09 14:47:13"/>
        <s v="2023-06-09 14:13:13"/>
        <s v="2023-06-09 13:52:38"/>
        <s v="2023-06-09 13:42:29"/>
        <s v="2023-06-09 13:42:17"/>
        <s v="2023-06-09 13:04:57"/>
        <s v="2023-06-09 12:16:22"/>
        <s v="2023-06-09 12:07:29"/>
        <s v="2023-06-09 11:19:37"/>
        <s v="2023-06-09 11:19:22"/>
        <s v="2023-06-08 23:36:11"/>
        <s v="2023-06-08 23:04:53"/>
        <s v="2023-06-08 23:02:48"/>
        <s v="2023-06-08 23:01:23"/>
        <s v="2023-06-08 22:40:04"/>
        <s v="2023-06-08 22:18:19"/>
        <s v="2023-06-08 20:49:57"/>
        <s v="2023-06-08 20:13:09"/>
        <s v="2023-06-08 19:26:33"/>
        <s v="2023-06-08 19:06:33"/>
        <s v="2023-06-08 18:43:20"/>
        <s v="2023-06-08 17:30:07"/>
        <s v="2023-06-08 16:09:11"/>
        <s v="2023-06-08 14:47:19"/>
        <s v="2023-06-08 14:13:39"/>
        <s v="2023-06-08 13:58:40"/>
        <s v="2023-06-08 13:55:08"/>
        <s v="2023-06-08 13:50:21"/>
        <s v="2023-06-08 13:48:59"/>
        <s v="2023-06-08 13:48:48"/>
        <s v="2023-06-08 13:47:52"/>
        <s v="2023-06-08 13:39:19"/>
        <s v="2023-06-08 12:34:55"/>
        <s v="2023-06-08 12:29:40"/>
        <s v="2023-06-08 12:15:42"/>
        <s v="2023-06-08 12:01:38"/>
        <s v="2023-06-08 11:10:48"/>
        <s v="2023-06-08 10:54:40"/>
        <s v="2023-06-07 23:14:33"/>
        <s v="2023-06-07 22:30:51"/>
        <s v="2023-06-07 21:18:20"/>
        <s v="2023-06-07 20:11:13"/>
        <s v="2023-06-07 19:01:48"/>
        <s v="2023-06-07 18:42:33"/>
        <s v="2023-06-07 16:35:45"/>
        <s v="2023-06-07 16:19:19"/>
        <s v="2023-06-07 15:21:14"/>
        <s v="2023-06-07 15:16:15"/>
        <s v="2023-06-07 15:15:31"/>
        <s v="2023-06-07 14:08:50"/>
        <s v="2023-06-07 14:01:10"/>
        <s v="2023-06-07 13:35:10"/>
        <s v="2023-06-07 12:36:32"/>
        <s v="2023-06-07 12:19:56"/>
        <s v="2023-06-07 11:41:51"/>
        <s v="2023-06-07 11:22:30"/>
        <s v="2023-06-07 10:35:13"/>
        <s v="2023-06-07 10:25:36"/>
        <s v="2023-06-07 10:14:06"/>
        <s v="2023-06-06 23:03:43"/>
        <s v="2023-05-23 22:06:36"/>
        <s v="2023-05-23 21:55:11"/>
        <s v="2023-05-23 21:54:25"/>
        <s v="2023-05-23 19:12:51"/>
        <s v="2023-05-23 19:04:49"/>
        <s v="2023-05-23 18:37:45"/>
        <s v="2023-05-23 18:31:53"/>
        <s v="2023-05-23 18:31:33"/>
        <s v="2023-05-23 16:26:47"/>
        <s v="2023-05-23 14:59:19"/>
        <s v="2023-05-23 12:51:02"/>
        <s v="2023-05-23 12:43:27"/>
        <s v="2023-05-23 12:37:13"/>
        <s v="2023-05-23 12:37:07"/>
        <s v="2023-05-23 12:07:36"/>
        <s v="2023-05-23 11:35:40"/>
        <s v="2023-05-22 22:51:53"/>
        <s v="2023-05-22 20:49:14"/>
        <s v="2023-05-22 20:26:21"/>
        <s v="2023-05-22 20:11:13"/>
        <s v="2023-05-22 19:53:40"/>
        <s v="2023-05-22 19:50:00"/>
        <s v="2023-05-22 19:20:16"/>
        <s v="2023-05-22 18:44:39"/>
        <s v="2023-05-22 18:40:35"/>
        <s v="2023-05-22 18:36:53"/>
        <s v="2023-05-22 18:36:33"/>
        <s v="2023-05-22 18:25:28"/>
        <s v="2023-05-22 16:37:12"/>
        <s v="2023-05-22 16:37:06"/>
        <s v="2023-05-22 16:31:53"/>
        <s v="2023-05-22 13:52:30"/>
        <s v="2023-05-22 13:34:57"/>
        <s v="2023-05-22 12:11:33"/>
        <s v="2023-05-22 11:40:20"/>
        <s v="2023-05-22 11:28:18"/>
        <s v="2023-05-21 21:33:05"/>
        <s v="2023-05-21 21:32:50"/>
        <s v="2023-05-21 21:24:34"/>
        <s v="2023-05-21 20:15:38"/>
        <s v="2023-05-21 20:04:08"/>
        <s v="2023-05-21 20:00:55"/>
        <s v="2023-05-21 19:52:33"/>
        <s v="2023-05-21 19:17:19"/>
        <s v="2023-05-21 18:44:44"/>
        <s v="2023-05-21 18:22:16"/>
        <s v="2023-05-21 15:31:57"/>
        <s v="2023-05-21 14:44:00"/>
        <s v="2023-05-21 13:14:18"/>
        <s v="2023-05-21 13:05:38"/>
        <s v="2023-05-21 12:41:01"/>
        <s v="2023-05-21 12:04:01"/>
        <s v="2023-05-20 21:16:24"/>
        <s v="2023-05-20 20:01:14"/>
        <s v="2023-05-20 19:12:15"/>
        <s v="2023-05-20 19:04:18"/>
        <s v="2023-05-20 18:33:06"/>
        <s v="2023-05-20 18:15:47"/>
        <s v="2023-05-20 17:41:52"/>
        <s v="2023-05-20 17:26:14"/>
        <s v="2023-05-20 17:24:56"/>
        <s v="2023-05-20 17:22:07"/>
        <s v="2023-05-20 14:23:10"/>
        <s v="2023-05-20 13:14:13"/>
        <s v="2023-05-20 13:13:48"/>
        <s v="2023-05-14 21:18:47"/>
        <s v="2023-05-14 21:11:05"/>
        <s v="2023-05-14 20:48:20"/>
        <s v="2023-05-14 20:41:17"/>
        <s v="2023-05-14 20:03:02"/>
        <s v="2023-05-14 19:44:04"/>
        <s v="2023-05-14 19:37:13"/>
        <s v="2023-05-14 19:35:51"/>
        <s v="2023-05-14 19:15:03"/>
        <s v="2023-05-14 18:05:59"/>
        <s v="2023-05-14 17:45:59"/>
        <s v="2023-05-14 15:10:02"/>
        <s v="2023-05-14 14:18:16"/>
        <s v="2023-05-14 13:07:01"/>
        <s v="2023-05-14 12:54:07"/>
        <s v="2023-05-14 11:09:01"/>
        <s v="2023-05-14 10:59:05"/>
        <s v="2023-05-13 23:03:34"/>
        <s v="2023-05-13 22:55:52"/>
        <s v="2023-05-13 22:21:08"/>
        <s v="2023-05-13 20:22:36"/>
        <s v="2023-05-13 17:33:37"/>
        <s v="2023-05-13 16:40:47"/>
        <s v="2023-05-13 15:02:36"/>
        <s v="2023-05-13 13:47:30"/>
        <s v="2023-05-13 13:36:23"/>
        <s v="2023-05-13 13:20:41"/>
        <s v="2023-05-13 13:00:14"/>
        <s v="2023-05-13 12:27:07"/>
        <s v="2023-05-12 22:35:36"/>
        <s v="2023-05-12 22:17:39"/>
        <s v="2023-05-12 21:06:01"/>
        <s v="2023-05-12 20:45:03"/>
        <s v="2023-05-12 20:32:56"/>
        <s v="2023-05-12 20:20:26"/>
        <s v="2023-05-12 18:33:00"/>
        <s v="2023-05-12 17:59:05"/>
        <s v="2023-05-12 17:40:10"/>
        <s v="2023-05-12 16:24:41"/>
        <s v="2023-05-12 15:30:45"/>
        <s v="2023-05-12 15:18:50"/>
        <s v="2023-05-12 15:06:39"/>
        <s v="2023-05-12 14:21:58"/>
        <s v="2023-05-12 14:19:54"/>
        <s v="2023-05-12 13:52:37"/>
        <s v="2023-05-12 13:52:24"/>
        <s v="2023-05-12 13:09:24"/>
        <s v="2023-05-12 12:08:24"/>
        <s v="2023-05-12 11:25:25"/>
        <s v="2023-05-11 22:10:22"/>
        <s v="2023-05-11 22:03:16"/>
        <s v="2023-05-11 21:46:48"/>
        <s v="2023-05-11 21:16:42"/>
        <s v="2023-05-11 21:15:08"/>
        <s v="2023-05-11 20:56:19"/>
        <s v="2023-05-11 20:35:29"/>
        <s v="2023-05-11 20:35:17"/>
        <s v="2023-05-11 20:35:06"/>
        <s v="2023-05-11 19:55:23"/>
        <s v="2023-05-11 18:36:33"/>
        <s v="2023-05-11 18:34:00"/>
        <s v="2023-05-11 18:33:31"/>
        <s v="2023-05-11 17:37:32"/>
        <s v="2023-05-11 17:32:03"/>
        <s v="2023-05-11 17:31:45"/>
        <s v="2023-05-11 16:56:54"/>
        <s v="2023-05-11 15:41:37"/>
        <s v="2023-05-11 15:03:17"/>
        <s v="2023-05-11 14:47:35"/>
        <s v="2023-05-11 14:46:38"/>
        <s v="2023-05-11 14:42:53"/>
        <s v="2023-05-11 14:29:28"/>
        <s v="2023-05-11 12:00:16"/>
        <s v="2023-05-10 23:10:43"/>
        <s v="2023-05-10 23:01:52"/>
        <s v="2023-05-10 20:48:21"/>
        <s v="2023-05-10 20:12:44"/>
        <s v="2023-05-10 19:59:58"/>
        <s v="2023-05-10 18:14:30"/>
        <s v="2023-05-10 17:39:11"/>
        <s v="2023-05-10 17:13:50"/>
        <s v="2023-05-10 16:55:56"/>
        <s v="2023-05-10 16:44:23"/>
        <s v="2023-05-10 16:42:25"/>
        <s v="2023-05-10 16:22:40"/>
        <s v="2023-05-10 16:10:16"/>
        <s v="2023-05-10 16:09:25"/>
        <s v="2023-05-10 15:43:40"/>
        <s v="2023-05-10 15:28:46"/>
        <s v="2023-05-10 14:38:39"/>
        <s v="2023-05-10 14:22:46"/>
        <s v="2023-05-10 14:04:02"/>
        <s v="2023-05-10 13:22:32"/>
        <s v="2023-05-10 13:08:11"/>
        <s v="2023-05-10 13:07:30"/>
        <s v="2023-05-10 12:45:51"/>
        <s v="2023-05-10 12:20:56"/>
        <s v="2023-05-10 12:17:34"/>
        <s v="2023-05-09 23:31:08"/>
        <s v="2023-05-09 23:21:22"/>
        <s v="2023-05-09 22:45:46"/>
        <s v="2023-05-09 22:26:39"/>
        <s v="2023-05-09 21:46:36"/>
        <s v="2023-05-09 21:28:22"/>
        <s v="2023-05-09 20:42:51"/>
        <s v="2023-05-09 20:36:56"/>
        <s v="2023-05-09 20:26:38"/>
        <s v="2023-05-09 20:25:39"/>
        <s v="2023-05-09 19:54:44"/>
        <s v="2023-05-09 18:57:49"/>
        <s v="2023-05-09 18:50:45"/>
        <s v="2023-05-09 18:23:21"/>
        <s v="2023-05-09 18:22:15"/>
        <s v="2023-05-09 18:21:50"/>
        <s v="2023-05-09 17:38:28"/>
        <s v="2023-05-09 16:48:21"/>
        <s v="2023-05-09 15:03:06"/>
        <s v="2023-05-09 14:20:25"/>
        <s v="2023-05-09 14:07:03"/>
        <s v="2023-05-09 14:00:06"/>
        <s v="2023-05-09 13:20:37"/>
        <s v="2023-05-09 12:31:05"/>
        <s v="2023-05-09 12:21:41"/>
        <s v="2023-05-09 12:20:58"/>
        <s v="2023-05-09 11:29:30"/>
        <s v="2023-05-09 11:10:04"/>
        <s v="2023-05-08 22:38:22"/>
        <s v="2023-05-08 21:50:36"/>
        <s v="2023-05-08 20:32:49"/>
        <s v="2023-05-08 19:35:28"/>
        <s v="2023-05-08 19:23:59"/>
        <s v="2023-05-08 18:45:49"/>
        <s v="2023-05-08 18:22:07"/>
        <s v="2023-05-08 18:07:24"/>
        <s v="2023-05-08 17:56:21"/>
        <s v="2023-05-08 17:18:22"/>
        <s v="2023-05-08 16:57:51"/>
        <s v="2023-05-08 16:36:57"/>
        <s v="2023-05-08 15:56:43"/>
        <s v="2023-05-08 15:26:45"/>
        <s v="2023-05-08 14:54:38"/>
        <s v="2023-05-08 14:53:54"/>
        <s v="2023-05-08 14:33:12"/>
        <s v="2023-05-08 14:25:23"/>
        <s v="2023-05-08 13:48:58"/>
        <s v="2023-05-08 13:33:49"/>
        <s v="2023-05-08 13:19:20"/>
        <s v="2023-05-08 13:05:01"/>
        <s v="2023-05-08 12:48:01"/>
        <s v="2023-05-08 12:47:33"/>
        <s v="2023-05-08 00:20:44"/>
        <s v="2023-05-07 23:20:38"/>
        <s v="2023-05-07 22:33:09"/>
        <s v="2023-05-07 22:01:48"/>
        <s v="2023-05-07 21:37:14"/>
        <s v="2023-05-07 21:35:50"/>
        <s v="2023-05-07 21:30:01"/>
        <s v="2023-05-07 21:26:48"/>
        <s v="2023-05-07 21:20:56"/>
        <s v="2023-05-07 19:35:24"/>
        <s v="2023-05-07 19:27:09"/>
        <s v="2023-05-07 19:14:32"/>
        <s v="2023-05-07 18:50:07"/>
        <s v="2023-05-07 18:37:18"/>
        <s v="2023-05-07 18:30:20"/>
        <s v="2023-05-07 17:47:24"/>
        <s v="2023-05-07 17:46:15"/>
        <s v="2023-05-07 16:55:54"/>
        <s v="2023-05-07 16:13:36"/>
        <s v="2023-05-07 16:11:58"/>
        <s v="2023-05-07 15:56:57"/>
        <s v="2023-05-07 15:40:55"/>
        <s v="2023-05-07 15:21:30"/>
        <s v="2023-05-07 14:59:45"/>
        <s v="2023-05-07 14:27:09"/>
        <s v="2023-05-07 14:13:43"/>
        <s v="2023-05-07 13:32:13"/>
        <s v="2023-05-07 13:29:51"/>
        <s v="2023-05-07 13:29:23"/>
        <s v="2023-05-07 13:29:12"/>
        <s v="2023-05-07 13:09:58"/>
        <s v="2023-05-07 13:09:38"/>
        <s v="2023-05-06 23:49:24"/>
        <s v="2023-05-06 22:10:57"/>
        <s v="2023-05-06 22:04:05"/>
        <s v="2023-05-06 21:50:28"/>
        <s v="2023-05-06 21:40:47"/>
        <s v="2023-05-06 20:51:24"/>
        <s v="2023-05-06 20:40:53"/>
        <s v="2023-05-06 20:31:39"/>
        <s v="2023-05-06 20:12:55"/>
        <s v="2023-05-06 20:12:05"/>
        <s v="2023-05-06 19:49:25"/>
        <s v="2023-05-06 18:59:19"/>
        <s v="2023-05-06 18:29:05"/>
        <s v="2023-05-06 18:27:54"/>
        <s v="2023-05-06 17:01:28"/>
        <s v="2023-05-06 16:24:28"/>
        <s v="2023-05-06 16:11:52"/>
        <s v="2023-05-06 16:00:16"/>
        <s v="2023-05-06 15:34:14"/>
        <s v="2023-05-06 14:36:21"/>
        <s v="2023-05-06 14:35:07"/>
        <s v="2023-05-06 13:58:59"/>
        <s v="2023-05-06 12:54:30"/>
        <s v="2023-05-06 12:37:18"/>
        <s v="2023-05-06 12:36:54"/>
        <s v="2023-05-06 12:25:24"/>
        <s v="2023-05-06 12:23:34"/>
        <s v="2023-05-06 12:03:38"/>
        <s v="2023-05-06 11:57:50"/>
        <s v="2023-05-06 11:43:20"/>
        <s v="2023-05-06 11:43:11"/>
        <s v="2023-05-05 21:49:20"/>
        <s v="2023-05-05 21:20:48"/>
        <s v="2023-05-05 21:17:26"/>
        <s v="2023-05-05 20:49:13"/>
        <s v="2023-05-05 20:25:34"/>
        <s v="2023-05-05 19:20:08"/>
        <s v="2023-05-05 19:10:22"/>
        <s v="2023-05-05 18:56:48"/>
        <s v="2023-05-05 18:30:32"/>
        <s v="2023-05-05 18:25:25"/>
        <s v="2023-05-05 17:48:33"/>
        <s v="2023-05-05 17:27:50"/>
        <s v="2023-05-05 17:26:08"/>
        <s v="2023-05-05 17:06:51"/>
        <s v="2023-05-05 15:55:26"/>
        <s v="2023-05-05 15:05:51"/>
        <s v="2023-05-05 14:01:16"/>
        <s v="2023-05-05 13:39:59"/>
        <s v="2023-05-05 13:26:52"/>
        <s v="2023-05-05 13:25:43"/>
        <s v="2023-05-05 12:45:52"/>
        <s v="2023-05-05 11:56:46"/>
        <s v="2023-05-05 11:48:31"/>
        <s v="2023-05-05 11:47:37"/>
        <s v="2023-05-05 11:45:14"/>
        <s v="2023-05-03 22:14:33"/>
        <s v="2023-05-03 22:10:20"/>
        <s v="2023-05-03 21:41:46"/>
        <s v="2023-05-03 21:28:08"/>
        <s v="2023-05-03 21:27:41"/>
        <s v="2023-05-03 19:38:50"/>
        <s v="2023-05-03 19:38:06"/>
        <s v="2023-05-03 18:19:25"/>
        <s v="2023-05-03 18:19:08"/>
        <s v="2023-05-03 18:04:25"/>
        <s v="2023-05-03 17:16:37"/>
        <s v="2023-05-03 16:46:32"/>
        <s v="2023-05-03 16:00:10"/>
        <s v="2023-05-03 14:55:53"/>
        <s v="2023-05-03 14:21:16"/>
        <s v="2023-05-03 13:37:44"/>
        <s v="2023-05-03 13:24:26"/>
        <s v="2023-05-03 13:10:56"/>
        <s v="2023-05-03 13:10:33"/>
        <s v="2023-05-03 12:11:04"/>
        <s v="2023-05-03 12:10:28"/>
        <s v="2023-05-03 11:29:02"/>
        <s v="2023-05-03 00:01:20"/>
        <s v="2023-05-02 21:57:03"/>
        <s v="2023-05-02 21:50:40"/>
        <s v="2023-05-02 21:47:15"/>
        <s v="2023-05-02 21:08:20"/>
        <s v="2023-05-02 20:51:12"/>
        <s v="2023-05-02 20:30:18"/>
        <s v="2023-05-02 19:45:19"/>
        <s v="2023-05-02 19:19:26"/>
        <s v="2023-05-02 18:05:00"/>
        <s v="2023-05-02 15:43:15"/>
        <s v="2023-05-02 15:39:08"/>
        <s v="2023-05-02 15:32:29"/>
        <s v="2023-05-02 15:16:25"/>
        <s v="2023-05-02 14:57:51"/>
        <s v="2023-05-02 14:55:59"/>
        <s v="2023-05-02 14:28:04"/>
        <s v="2023-05-02 14:19:45"/>
        <s v="2023-05-02 14:18:27"/>
        <s v="2023-05-02 14:17:00"/>
        <s v="2023-05-02 13:34:33"/>
        <s v="2023-05-02 13:09:42"/>
        <s v="2023-05-02 13:08:28"/>
        <s v="2023-05-02 12:26:21"/>
        <s v="2023-05-02 12:12:11"/>
        <s v="2023-05-01 22:55:36"/>
        <s v="2023-05-01 22:53:33"/>
        <s v="2023-05-01 22:52:52"/>
        <s v="2023-05-01 22:52:05"/>
        <s v="2023-05-01 22:01:27"/>
        <s v="2023-05-01 21:26:36"/>
        <s v="2023-05-01 20:43:27"/>
        <s v="2023-05-01 20:37:13"/>
        <s v="2023-05-01 18:45:46"/>
        <s v="2023-05-01 18:34:02"/>
        <s v="2023-05-01 18:20:31"/>
        <s v="2023-05-01 18:10:14"/>
        <s v="2023-05-01 17:49:40"/>
        <s v="2023-05-01 16:23:43"/>
        <s v="2023-05-01 14:48:53"/>
        <s v="2023-05-01 14:22:15"/>
        <s v="2023-05-01 14:20:38"/>
        <s v="2023-05-01 13:54:30"/>
        <s v="2023-05-01 13:05:25"/>
        <s v="2023-05-01 12:55:31"/>
        <s v="2023-05-01 12:50:08"/>
        <s v="2023-05-01 12:25:33"/>
        <s v="2023-05-01 12:11:45"/>
        <s v="2023-05-01 11:49:15"/>
        <s v="2023-05-01 11:21:03"/>
        <s v="2023-05-01 10:45:13"/>
        <s v="2023-05-01 10:34:25"/>
        <s v="2023-05-01 09:57:20"/>
        <s v="2023-05-01 00:01:52"/>
        <s v="2023-04-30 23:00:10"/>
        <s v="2023-04-30 22:27:59"/>
        <s v="2023-04-30 21:56:09"/>
        <s v="2023-04-30 21:55:54"/>
        <s v="2023-04-30 21:53:52"/>
        <s v="2023-04-30 21:33:20"/>
        <s v="2023-04-30 21:13:37"/>
        <s v="2023-04-30 20:59:37"/>
        <s v="2023-04-30 20:07:05"/>
        <s v="2023-04-30 20:03:08"/>
        <s v="2023-04-30 19:59:53"/>
        <s v="2023-04-30 19:52:32"/>
        <s v="2023-04-30 19:43:25"/>
        <s v="2023-04-30 18:10:09"/>
        <s v="2023-04-30 17:35:15"/>
        <s v="2023-04-30 17:28:08"/>
        <s v="2023-04-30 17:24:16"/>
        <s v="2023-04-30 17:17:39"/>
        <s v="2023-04-30 16:30:12"/>
        <s v="2023-04-30 16:22:29"/>
        <s v="2023-04-30 15:55:13"/>
        <s v="2023-04-30 15:48:11"/>
        <s v="2023-04-30 15:21:08"/>
        <s v="2023-04-30 15:10:45"/>
        <s v="2023-04-30 14:57:38"/>
        <s v="2023-04-30 13:55:33"/>
        <s v="2023-04-30 13:55:11"/>
        <s v="2023-04-30 13:45:12"/>
        <s v="2023-04-30 13:31:33"/>
        <s v="2023-04-30 13:18:39"/>
        <s v="2023-04-30 13:08:12"/>
        <s v="2023-04-30 12:36:34"/>
        <s v="2023-04-30 11:57:43"/>
        <s v="2023-04-30 11:12:40"/>
        <s v="2023-04-30 11:01:04"/>
        <s v="2023-04-30 11:00:55"/>
        <s v="2023-04-30 11:00:32"/>
        <s v="2023-04-29 23:56:35"/>
        <s v="2023-04-29 23:54:48"/>
        <s v="2023-04-29 23:36:51"/>
        <s v="2023-04-29 23:36:05"/>
        <s v="2023-04-29 23:15:30"/>
        <s v="2023-04-29 23:14:42"/>
        <s v="2023-04-29 22:51:41"/>
        <s v="2023-04-29 22:48:46"/>
        <s v="2023-04-29 22:06:45"/>
        <s v="2023-04-29 22:03:18"/>
        <s v="2023-04-29 21:40:24"/>
        <s v="2023-04-29 21:10:49"/>
        <s v="2023-04-29 21:06:23"/>
        <s v="2023-04-29 20:23:50"/>
        <s v="2023-04-29 20:20:22"/>
        <s v="2023-04-29 19:42:01"/>
        <s v="2023-04-29 19:30:40"/>
        <s v="2023-04-29 19:17:18"/>
        <s v="2023-04-29 19:16:23"/>
        <s v="2023-04-29 18:55:04"/>
        <s v="2023-04-29 18:37:26"/>
        <s v="2023-04-29 18:17:35"/>
        <s v="2023-04-29 18:13:15"/>
        <s v="2023-04-29 18:11:18"/>
        <s v="2023-04-29 17:00:49"/>
        <s v="2023-04-29 16:55:00"/>
        <s v="2023-04-29 16:00:13"/>
        <s v="2023-04-29 15:54:08"/>
        <s v="2023-04-29 15:10:07"/>
        <s v="2023-04-29 14:41:40"/>
        <s v="2023-04-29 13:40:15"/>
        <s v="2023-04-29 13:21:10"/>
        <s v="2023-04-29 12:56:22"/>
        <s v="2023-04-29 12:49:33"/>
        <s v="2023-04-29 12:37:49"/>
        <s v="2023-04-29 12:35:13"/>
        <s v="2023-04-29 12:07:12"/>
        <s v="2023-04-29 12:00:02"/>
        <s v="2023-04-29 11:43:03"/>
        <s v="2023-04-29 11:34:29"/>
        <s v="2023-04-29 11:25:11"/>
        <s v="2023-04-29 00:56:12"/>
        <s v="2023-04-29 00:35:02"/>
        <s v="2023-04-29 00:07:04"/>
        <s v="2023-04-29 00:06:36"/>
        <s v="2023-04-29 00:05:11"/>
        <s v="2023-04-28 23:24:18"/>
        <s v="2023-04-28 23:08:33"/>
        <s v="2023-04-28 23:01:26"/>
        <s v="2023-04-28 22:43:59"/>
        <s v="2023-04-28 22:42:51"/>
        <s v="2023-04-28 22:40:51"/>
        <s v="2023-04-28 21:31:07"/>
        <s v="2023-04-28 20:44:38"/>
        <s v="2023-04-28 19:39:53"/>
        <s v="2023-04-28 19:09:24"/>
        <s v="2023-04-28 17:35:52"/>
        <s v="2023-04-28 17:06:34"/>
        <s v="2023-04-28 17:06:10"/>
        <s v="2023-04-28 14:42:22"/>
        <s v="2023-04-28 12:44:55"/>
        <s v="2023-04-28 12:39:41"/>
        <s v="2023-04-28 12:29:38"/>
        <s v="2023-04-28 12:23:40"/>
        <s v="2023-04-28 12:23:30"/>
        <s v="2023-04-28 12:23:23"/>
        <s v="2023-04-28 11:20:29"/>
        <s v="2023-04-28 11:12:25"/>
        <s v="2023-04-28 10:50:06"/>
        <s v="2023-04-28 10:47:15"/>
        <s v="2023-04-28 10:46:49"/>
        <s v="2023-04-28 10:46:25"/>
        <s v="2023-04-28 01:30:23"/>
        <s v="2023-04-28 00:46:27"/>
        <s v="2023-04-28 00:35:33"/>
        <s v="2023-04-27 23:58:57"/>
        <s v="2023-04-27 23:56:04"/>
        <s v="2023-04-27 23:46:28"/>
        <s v="2023-04-27 23:46:16"/>
        <s v="2023-04-27 22:21:58"/>
        <s v="2023-04-27 22:21:29"/>
        <s v="2023-04-27 21:53:31"/>
        <s v="2023-04-27 21:40:12"/>
        <s v="2023-04-27 19:26:02"/>
        <s v="2023-04-27 19:19:25"/>
        <s v="2023-04-27 18:57:56"/>
        <s v="2023-04-27 18:50:00"/>
        <s v="2023-04-27 17:33:57"/>
        <s v="2023-04-27 16:45:36"/>
        <s v="2023-04-27 15:49:10"/>
        <s v="2023-04-27 14:03:07"/>
        <s v="2023-04-27 13:34:39"/>
        <s v="2023-04-27 13:16:45"/>
        <s v="2023-04-27 12:56:55"/>
        <s v="2023-04-27 12:24:19"/>
        <s v="2023-04-27 12:18:13"/>
        <s v="2023-04-27 11:35:33"/>
        <s v="2023-04-27 11:06:52"/>
        <s v="2023-04-27 10:44:28"/>
        <s v="2023-04-27 00:20:25"/>
        <s v="2023-04-26 23:46:52"/>
        <s v="2023-04-26 22:40:26"/>
        <s v="2023-04-26 22:40:14"/>
        <s v="2023-04-26 21:48:12"/>
        <s v="2023-04-26 21:34:15"/>
        <s v="2023-04-26 21:19:56"/>
        <s v="2023-04-26 21:19:33"/>
        <s v="2023-04-26 21:04:49"/>
        <s v="2023-04-26 20:50:30"/>
        <s v="2023-04-26 20:45:16"/>
        <s v="2023-04-26 20:27:00"/>
        <s v="2023-04-26 20:20:00"/>
        <s v="2023-04-26 20:04:14"/>
        <s v="2023-04-26 18:49:03"/>
        <s v="2023-04-26 18:25:55"/>
        <s v="2023-04-26 18:08:47"/>
        <s v="2023-04-26 17:57:12"/>
        <s v="2023-04-26 17:41:31"/>
        <s v="2023-04-26 16:02:39"/>
        <s v="2023-04-26 15:00:01"/>
        <s v="2023-04-26 14:40:29"/>
        <s v="2023-04-26 14:16:18"/>
        <s v="2023-04-26 13:53:00"/>
        <s v="2023-04-26 13:37:25"/>
        <s v="2023-04-26 13:32:39"/>
        <s v="2023-04-26 13:26:03"/>
        <s v="2023-04-26 13:17:11"/>
        <s v="2023-04-26 12:59:13"/>
        <s v="2023-04-26 12:42:59"/>
        <s v="2023-04-26 10:55:36"/>
        <s v="2023-04-26 01:14:42"/>
        <s v="2023-04-26 01:12:39"/>
        <s v="2023-04-26 00:49:02"/>
        <s v="2023-04-26 00:19:06"/>
        <s v="2023-04-25 23:06:16"/>
        <s v="2023-04-25 21:44:11"/>
        <s v="2023-04-25 20:57:38"/>
        <s v="2023-04-25 19:11:27"/>
        <s v="2023-04-25 18:55:09"/>
        <s v="2023-04-25 18:08:24"/>
        <s v="2023-04-25 17:09:05"/>
        <s v="2023-04-25 16:51:53"/>
        <s v="2023-04-25 16:35:33"/>
        <s v="2023-04-25 16:26:13"/>
        <s v="2023-04-25 16:18:20"/>
        <s v="2023-04-25 15:36:37"/>
        <s v="2023-04-25 15:30:34"/>
        <s v="2023-04-25 14:49:29"/>
        <s v="2023-04-25 14:35:07"/>
        <s v="2023-04-25 14:30:28"/>
        <s v="2023-04-25 14:13:07"/>
        <s v="2023-04-25 14:01:46"/>
        <s v="2023-04-25 13:50:58"/>
        <s v="2023-04-25 13:49:23"/>
        <s v="2023-04-25 13:44:29"/>
        <s v="2023-04-25 13:15:59"/>
        <s v="2023-04-25 12:16:38"/>
        <s v="2023-04-25 11:40:57"/>
        <s v="2023-04-25 11:38:18"/>
        <s v="2023-04-25 11:33:24"/>
        <s v="2023-04-25 11:29:44"/>
        <s v="2023-04-25 11:17:43"/>
        <s v="2023-04-25 10:07:34"/>
        <s v="2023-04-25 10:07:16"/>
        <s v="2023-04-25 01:14:18"/>
        <s v="2023-04-25 01:13:55"/>
        <s v="2023-04-25 00:59:24"/>
        <s v="2023-04-24 23:56:35"/>
        <s v="2023-04-24 23:51:44"/>
        <s v="2023-04-24 23:51:14"/>
        <s v="2023-04-24 23:41:02"/>
        <s v="2023-04-24 22:55:29"/>
        <s v="2023-04-24 22:55:12"/>
        <s v="2023-04-24 22:44:51"/>
        <s v="2023-04-24 22:44:45"/>
        <s v="2023-04-24 21:58:39"/>
        <s v="2023-04-24 21:47:27"/>
        <s v="2023-04-24 21:14:42"/>
        <s v="2023-04-24 19:55:27"/>
        <s v="2023-04-24 19:54:02"/>
        <s v="2023-04-24 19:35:45"/>
        <s v="2023-04-24 19:00:24"/>
        <s v="2023-04-24 18:54:56"/>
        <s v="2023-04-24 18:54:22"/>
        <s v="2023-04-24 18:34:10"/>
        <s v="2023-04-24 18:33:01"/>
        <s v="2023-04-24 18:07:09"/>
        <s v="2023-04-24 18:06:01"/>
        <s v="2023-04-24 17:55:31"/>
        <s v="2023-04-24 17:22:29"/>
        <s v="2023-04-24 17:22:03"/>
        <s v="2023-04-24 16:01:28"/>
        <s v="2023-04-24 15:44:19"/>
        <s v="2023-04-24 15:42:15"/>
        <s v="2023-04-24 15:38:39"/>
        <s v="2023-04-24 15:13:29"/>
        <s v="2023-04-24 15:12:49"/>
        <s v="2023-04-24 14:48:47"/>
        <s v="2023-04-24 14:04:38"/>
        <s v="2023-04-24 13:53:50"/>
        <s v="2023-04-24 13:13:59"/>
        <s v="2023-04-24 13:13:49"/>
        <s v="2023-04-24 13:12:59"/>
        <s v="2023-04-24 12:42:58"/>
        <s v="2023-04-24 12:40:14"/>
        <s v="2023-04-24 11:57:53"/>
        <s v="2023-04-24 11:57:29"/>
        <s v="2023-04-24 11:53:41"/>
        <s v="2023-04-24 11:28:53"/>
        <s v="2023-04-24 10:26:28"/>
        <s v="2023-04-24 00:55:35"/>
        <s v="2023-04-24 00:29:13"/>
        <s v="2023-04-24 00:14:16"/>
        <s v="2023-04-24 00:13:20"/>
        <s v="2023-04-23 23:22:00"/>
        <s v="2023-04-23 23:09:09"/>
        <s v="2023-04-23 21:27:09"/>
        <s v="2023-04-23 21:08:05"/>
        <s v="2023-04-23 21:03:18"/>
        <s v="2023-04-23 20:29:53"/>
        <s v="2023-04-23 20:16:01"/>
        <s v="2023-04-23 19:50:30"/>
        <s v="2023-04-23 19:34:18"/>
        <s v="2023-04-23 19:34:04"/>
        <s v="2023-04-23 19:25:21"/>
        <s v="2023-04-23 19:16:30"/>
        <s v="2023-04-23 19:00:40"/>
        <s v="2023-04-23 18:44:12"/>
        <s v="2023-04-23 18:41:41"/>
        <s v="2023-04-23 18:21:40"/>
        <s v="2023-04-23 18:05:46"/>
        <s v="2023-04-23 16:37:34"/>
        <s v="2023-04-23 15:58:02"/>
        <s v="2023-04-23 15:34:47"/>
        <s v="2023-04-23 15:34:31"/>
        <s v="2023-04-23 15:20:39"/>
        <s v="2023-04-23 14:49:09"/>
        <s v="2023-04-23 14:42:38"/>
        <s v="2023-04-23 14:27:37"/>
        <s v="2023-04-23 13:12:11"/>
        <s v="2023-04-23 12:50:52"/>
        <s v="2023-04-23 12:30:18"/>
        <s v="2023-04-23 00:42:24"/>
        <s v="2023-04-23 00:12:28"/>
        <s v="2023-04-22 22:59:14"/>
        <s v="2023-04-22 22:43:13"/>
        <s v="2023-04-22 22:16:14"/>
        <s v="2023-04-22 22:03:09"/>
        <s v="2023-04-22 22:02:59"/>
        <s v="2023-04-22 22:00:09"/>
        <s v="2023-04-22 21:24:16"/>
        <s v="2023-04-22 21:10:02"/>
        <s v="2023-04-22 20:45:57"/>
        <s v="2023-04-22 20:42:42"/>
        <s v="2023-04-22 19:56:21"/>
        <s v="2023-04-22 19:49:52"/>
        <s v="2023-04-22 18:01:00"/>
        <s v="2023-04-22 17:56:08"/>
        <s v="2023-04-22 17:51:23"/>
        <s v="2023-04-22 17:19:27"/>
        <s v="2023-04-22 17:19:17"/>
        <s v="2023-04-22 17:03:51"/>
        <s v="2023-04-22 16:18:25"/>
        <s v="2023-04-22 15:58:57"/>
        <s v="2023-04-22 15:40:39"/>
        <s v="2023-04-22 15:26:48"/>
        <s v="2023-04-22 15:02:22"/>
        <s v="2023-04-22 14:49:45"/>
        <s v="2023-04-22 14:48:44"/>
        <s v="2023-04-22 14:44:10"/>
        <s v="2023-04-22 14:39:03"/>
        <s v="2023-04-22 12:56:34"/>
        <s v="2023-04-22 12:46:43"/>
        <s v="2023-04-22 12:40:30"/>
        <s v="2023-04-22 12:32:39"/>
        <s v="2023-04-22 11:19:13"/>
        <s v="2023-04-22 10:48:41"/>
        <s v="2023-04-22 00:59:16"/>
        <s v="2023-04-22 00:38:10"/>
        <s v="2023-04-21 23:53:46"/>
        <s v="2023-04-21 23:40:32"/>
        <s v="2023-04-21 22:02:03"/>
        <s v="2023-04-21 21:58:14"/>
        <s v="2023-04-21 21:58:07"/>
        <s v="2023-04-21 21:30:29"/>
        <s v="2023-04-21 21:13:35"/>
        <s v="2023-04-21 20:07:16"/>
        <s v="2023-04-21 19:38:13"/>
        <s v="2023-04-21 19:33:08"/>
        <s v="2023-04-21 19:18:35"/>
        <s v="2023-04-21 19:14:13"/>
        <s v="2023-04-21 19:06:23"/>
        <s v="2023-04-21 18:31:56"/>
        <s v="2023-04-21 18:31:26"/>
        <s v="2023-04-21 17:53:19"/>
        <s v="2023-04-21 17:39:24"/>
        <s v="2023-04-21 17:15:49"/>
        <s v="2023-04-21 17:14:40"/>
        <s v="2023-04-21 16:46:40"/>
        <s v="2023-04-21 16:32:25"/>
        <s v="2023-04-21 16:25:44"/>
        <s v="2023-04-21 16:06:26"/>
        <s v="2023-04-21 15:39:32"/>
        <s v="2023-04-21 15:28:21"/>
        <s v="2023-04-21 15:00:34"/>
        <s v="2023-04-21 14:28:45"/>
        <s v="2023-04-21 14:20:49"/>
        <s v="2023-04-21 14:00:49"/>
        <s v="2023-04-21 13:46:13"/>
        <s v="2023-04-21 13:30:03"/>
        <s v="2023-04-21 13:04:14"/>
        <s v="2023-04-21 12:54:17"/>
        <s v="2023-04-21 12:43:38"/>
        <s v="2023-04-21 12:16:08"/>
        <s v="2023-04-21 12:10:54"/>
        <s v="2023-04-21 11:53:48"/>
        <s v="2023-04-21 11:51:25"/>
        <s v="2023-04-21 11:12:14"/>
        <s v="2023-04-21 10:54:21"/>
        <s v="2023-04-21 10:52:37"/>
        <s v="2023-04-21 10:18:47"/>
        <s v="2023-04-21 10:07:11"/>
        <s v="2023-04-21 00:47:45"/>
        <s v="2023-04-21 00:27:19"/>
        <s v="2023-04-21 00:26:07"/>
        <s v="2023-04-21 00:25:52"/>
        <s v="2023-04-21 00:02:13"/>
        <s v="2023-04-20 23:48:27"/>
        <s v="2023-04-20 23:47:36"/>
        <s v="2023-04-20 23:34:54"/>
        <s v="2023-04-20 23:14:08"/>
        <s v="2023-04-20 22:40:26"/>
        <s v="2023-04-20 22:29:51"/>
        <s v="2023-04-20 22:25:55"/>
        <s v="2023-04-20 22:19:36"/>
        <s v="2023-04-20 21:08:46"/>
        <s v="2023-04-20 20:33:55"/>
        <s v="2023-04-20 20:31:00"/>
        <s v="2023-04-20 20:24:55"/>
        <s v="2023-04-20 19:40:05"/>
        <s v="2023-04-20 19:32:41"/>
        <s v="2023-04-20 19:04:27"/>
        <s v="2023-04-20 19:04:16"/>
        <s v="2023-04-20 19:00:51"/>
        <s v="2023-04-20 18:56:45"/>
        <s v="2023-04-20 18:01:00"/>
        <s v="2023-04-20 17:27:56"/>
        <s v="2023-04-20 17:15:59"/>
        <s v="2023-04-20 17:15:50"/>
        <s v="2023-04-20 17:00:49"/>
        <s v="2023-04-20 15:59:07"/>
        <s v="2023-04-20 15:46:43"/>
        <s v="2023-04-20 15:43:41"/>
        <s v="2023-04-20 15:29:16"/>
        <s v="2023-04-20 15:16:00"/>
        <s v="2023-04-20 13:54:12"/>
        <s v="2023-04-20 13:15:06"/>
        <s v="2023-04-20 12:37:29"/>
        <s v="2023-04-20 12:19:49"/>
        <s v="2023-04-20 11:47:52"/>
        <s v="2023-04-20 11:47:44"/>
        <s v="2023-04-20 10:51:30"/>
        <s v="2023-04-20 10:36:37"/>
        <s v="2023-04-20 01:41:32"/>
        <s v="2023-04-20 00:01:42"/>
        <s v="2023-04-19 22:24:25"/>
        <s v="2023-04-19 22:17:13"/>
        <s v="2023-04-19 21:16:05"/>
        <s v="2023-04-19 20:54:56"/>
        <s v="2023-04-19 20:20:21"/>
        <s v="2023-04-19 20:11:50"/>
        <s v="2023-04-19 19:57:21"/>
        <s v="2023-04-19 19:22:21"/>
        <s v="2023-04-19 19:20:41"/>
        <s v="2023-04-19 19:03:05"/>
        <s v="2023-04-19 18:58:35"/>
        <s v="2023-04-19 18:44:42"/>
        <s v="2023-04-19 18:44:15"/>
        <s v="2023-04-19 17:22:51"/>
        <s v="2023-04-19 17:13:04"/>
        <s v="2023-04-19 17:09:47"/>
        <s v="2023-04-19 16:49:47"/>
        <s v="2023-04-19 16:47:37"/>
        <s v="2023-04-19 16:19:45"/>
        <s v="2023-04-19 15:20:32"/>
        <s v="2023-04-19 15:13:49"/>
        <s v="2023-04-19 15:01:07"/>
        <s v="2023-04-19 15:00:02"/>
        <s v="2023-04-19 14:34:32"/>
        <s v="2023-04-19 13:48:08"/>
        <s v="2023-04-19 13:36:12"/>
        <s v="2023-04-19 13:07:32"/>
        <s v="2023-04-19 12:54:13"/>
        <s v="2023-04-19 12:47:17"/>
        <s v="2023-04-19 11:34:38"/>
        <s v="2023-04-19 10:48:09"/>
        <s v="2023-04-19 10:09:57"/>
        <s v="2023-04-19 10:09:47"/>
        <s v="2023-04-19 09:58:31"/>
        <s v="2023-04-19 09:44:07"/>
        <s v="2023-04-19 01:19:29"/>
        <s v="2023-04-19 01:06:25"/>
        <s v="2023-04-19 00:43:57"/>
        <s v="2023-04-19 00:43:48"/>
        <s v="2023-04-19 00:03:51"/>
        <s v="2023-04-18 23:23:09"/>
        <s v="2023-04-18 22:57:26"/>
        <s v="2023-04-18 22:56:29"/>
        <s v="2023-04-18 22:52:17"/>
        <s v="2023-04-18 21:34:38"/>
        <s v="2023-04-18 21:14:01"/>
        <s v="2023-04-18 20:37:05"/>
        <s v="2023-04-18 20:02:15"/>
        <s v="2023-04-18 19:32:12"/>
        <s v="2023-04-18 19:26:57"/>
        <s v="2023-04-18 19:00:30"/>
        <s v="2023-04-18 18:59:00"/>
        <s v="2023-04-18 18:14:07"/>
        <s v="2023-04-18 18:13:38"/>
        <s v="2023-04-18 18:04:06"/>
        <s v="2023-04-18 17:53:09"/>
        <s v="2023-04-18 17:01:51"/>
        <s v="2023-04-18 16:44:21"/>
        <s v="2023-04-18 16:06:01"/>
        <s v="2023-04-18 16:02:44"/>
        <s v="2023-04-18 16:02:25"/>
        <s v="2023-04-18 16:01:50"/>
        <s v="2023-04-18 16:01:35"/>
        <s v="2023-04-18 16:00:25"/>
        <s v="2023-04-18 15:59:36"/>
        <s v="2023-04-18 15:59:08"/>
        <s v="2023-04-18 15:58:06"/>
        <s v="2023-04-18 15:57:41"/>
        <s v="2023-04-18 15:56:30"/>
        <s v="2023-04-18 15:52:55"/>
        <s v="2023-04-18 15:52:05"/>
        <s v="2023-04-18 15:51:39"/>
        <s v="2023-04-18 15:50:41"/>
        <s v="2023-04-18 15:42:32"/>
        <s v="2023-04-16 00:16:48"/>
        <s v="2023-04-16 00:11:13"/>
        <s v="2023-04-16 00:07:46"/>
        <s v="2023-04-16 00:07:01"/>
        <s v="2023-04-15 23:41:42"/>
        <s v="2023-04-15 22:57:05"/>
        <s v="2023-04-15 22:56:21"/>
        <s v="2023-04-15 22:55:59"/>
        <s v="2023-04-15 22:14:53"/>
        <s v="2023-04-15 21:57:43"/>
        <s v="2023-04-15 21:26:21"/>
        <s v="2023-04-15 21:07:35"/>
        <s v="2023-04-15 20:27:16"/>
        <s v="2023-04-15 20:01:45"/>
        <s v="2023-04-15 20:01:29"/>
        <s v="2023-04-15 19:32:38"/>
        <s v="2023-04-15 18:45:13"/>
        <s v="2023-04-15 18:31:44"/>
        <s v="2023-04-15 18:14:31"/>
        <s v="2023-04-15 17:59:28"/>
        <s v="2023-04-15 17:06:29"/>
        <s v="2023-04-15 16:53:41"/>
        <s v="2023-04-15 16:03:12"/>
        <s v="2023-04-15 15:44:31"/>
        <s v="2023-04-15 15:37:26"/>
        <s v="2023-04-15 14:18:44"/>
        <s v="2023-04-15 13:52:17"/>
        <s v="2023-04-15 13:46:56"/>
        <s v="2023-04-15 13:46:04"/>
        <s v="2023-04-15 13:10:35"/>
        <s v="2023-04-15 13:09:25"/>
        <s v="2023-04-15 13:03:25"/>
        <s v="2023-04-15 12:52:33"/>
        <s v="2023-04-15 12:27:46"/>
        <s v="2023-04-15 11:55:17"/>
        <s v="2023-04-15 11:44:13"/>
        <s v="2023-04-15 11:07:31"/>
        <s v="2023-04-15 10:58:57"/>
        <s v="2023-04-15 10:29:26"/>
        <s v="2023-04-15 09:48:33"/>
        <s v="2023-04-15 00:27:15"/>
        <s v="2023-04-15 00:18:53"/>
        <s v="2023-04-14 23:55:31"/>
        <s v="2023-04-14 23:29:06"/>
        <s v="2023-04-14 23:20:40"/>
        <s v="2023-04-14 23:00:23"/>
        <s v="2023-04-14 22:27:20"/>
        <s v="2023-04-14 22:27:11"/>
        <s v="2023-04-14 22:09:29"/>
        <s v="2023-04-14 21:44:02"/>
        <s v="2023-04-14 21:43:45"/>
        <s v="2023-04-14 21:43:27"/>
        <s v="2023-04-14 21:43:03"/>
        <s v="2023-04-14 21:42:36"/>
        <s v="2023-04-14 21:41:48"/>
        <s v="2023-04-14 21:41:15"/>
        <s v="2023-04-14 21:40:46"/>
        <s v="2023-04-14 21:40:36"/>
        <s v="2023-04-14 21:40:22"/>
        <s v="2023-04-14 21:39:42"/>
        <s v="2023-04-14 21:38:48"/>
        <s v="2023-04-14 21:38:12"/>
        <s v="2023-04-14 21:36:49"/>
        <s v="2023-04-14 21:34:54"/>
        <s v="2023-04-14 21:34:17"/>
        <s v="2023-04-14 21:33:30"/>
        <s v="2023-04-14 20:58:15"/>
        <s v="2023-04-14 20:34:47"/>
        <s v="2023-04-14 20:22:37"/>
        <s v="2023-04-14 00:19:14"/>
        <s v="2023-04-14 00:11:24"/>
        <s v="2023-04-14 00:04:38"/>
        <s v="2023-04-13 22:00:39"/>
        <s v="2023-04-13 21:49:15"/>
        <s v="2023-04-13 21:32:21"/>
        <s v="2023-04-13 20:39:29"/>
        <s v="2023-04-13 19:10:38"/>
        <s v="2023-04-13 18:52:06"/>
        <s v="2023-04-13 18:29:59"/>
        <s v="2023-04-13 18:01:28"/>
        <s v="2023-04-13 17:45:16"/>
        <s v="2023-04-13 17:33:45"/>
        <s v="2023-04-13 17:06:32"/>
        <s v="2023-04-13 16:20:12"/>
        <s v="2023-04-13 16:19:02"/>
        <s v="2023-04-13 16:03:53"/>
        <s v="2023-04-13 14:31:12"/>
        <s v="2023-04-13 14:19:27"/>
        <s v="2023-04-13 13:52:56"/>
        <s v="2023-04-13 13:52:19"/>
        <s v="2023-04-13 13:11:05"/>
        <s v="2023-04-13 13:03:18"/>
        <s v="2023-04-13 12:55:02"/>
        <s v="2023-04-13 12:33:34"/>
        <s v="2023-04-13 12:32:47"/>
        <s v="2023-04-13 12:32:26"/>
        <s v="2023-04-13 12:31:52"/>
        <s v="2023-04-13 12:30:46"/>
        <s v="2023-04-13 12:29:57"/>
        <s v="2023-04-13 12:29:17"/>
        <s v="2023-04-12 18:14:39"/>
        <s v="2023-04-12 18:05:34"/>
        <s v="2023-04-12 17:30:53"/>
        <s v="2023-04-12 17:05:47"/>
        <s v="2023-04-12 16:54:05"/>
        <s v="2023-04-12 16:16:01"/>
        <s v="2023-04-12 15:56:29"/>
        <s v="2023-04-12 15:39:36"/>
        <s v="2023-04-12 15:34:38"/>
        <s v="2023-04-12 15:04:13"/>
        <s v="2023-04-12 14:59:30"/>
        <s v="2023-04-12 14:07:00"/>
        <s v="2023-04-12 13:45:31"/>
        <s v="2023-04-12 13:36:38"/>
        <s v="2023-04-12 13:05:46"/>
        <s v="2023-04-12 13:04:39"/>
        <s v="2023-04-12 11:57:46"/>
        <s v="2023-04-12 11:16:44"/>
        <s v="2023-04-12 10:59:59"/>
        <s v="2023-04-12 00:33:06"/>
        <s v="2023-04-12 00:32:40"/>
        <s v="2023-04-12 00:32:15"/>
        <s v="2023-04-12 00:29:22"/>
        <s v="2023-04-12 00:28:56"/>
        <s v="2023-04-12 00:01:06"/>
        <s v="2023-04-12 00:00:55"/>
        <s v="2023-04-12 00:00:21"/>
        <s v="2023-04-11 23:06:05"/>
        <s v="2023-04-11 23:05:42"/>
        <s v="2023-04-11 22:34:52"/>
        <s v="2023-04-11 21:24:53"/>
        <s v="2023-04-11 20:58:08"/>
        <s v="2023-04-11 20:30:21"/>
        <s v="2023-04-11 20:15:00"/>
        <s v="2023-04-11 19:55:03"/>
        <s v="2023-04-11 19:17:07"/>
        <s v="2023-04-11 19:10:50"/>
        <s v="2023-04-11 18:57:24"/>
        <s v="2023-04-11 18:28:15"/>
        <s v="2023-04-11 18:20:58"/>
        <s v="2023-04-11 18:03:55"/>
        <s v="2023-04-11 17:27:47"/>
        <s v="2023-04-11 17:16:36"/>
        <s v="2023-04-11 17:04:12"/>
        <s v="2023-04-11 16:00:39"/>
        <s v="2023-04-11 15:59:50"/>
        <s v="2023-04-11 15:46:11"/>
        <s v="2023-04-11 14:13:46"/>
        <s v="2023-04-11 14:00:23"/>
        <s v="2023-04-11 13:37:53"/>
        <s v="2023-04-11 13:31:24"/>
        <s v="2023-04-11 12:15:14"/>
        <s v="2023-04-11 12:06:50"/>
        <s v="2023-04-11 11:43:25"/>
        <s v="2023-04-11 11:30:52"/>
        <s v="2023-04-11 11:24:31"/>
        <s v="2023-04-11 11:10:43"/>
        <s v="2023-04-11 10:51:43"/>
        <s v="2023-04-11 10:37:55"/>
        <s v="2023-04-11 00:47:06"/>
        <s v="2023-04-11 00:36:44"/>
        <s v="2023-04-11 00:17:40"/>
        <s v="2023-04-11 00:16:10"/>
        <s v="2023-04-10 23:54:25"/>
        <s v="2023-04-10 23:37:59"/>
        <s v="2023-04-10 23:27:45"/>
        <s v="2023-04-10 23:11:09"/>
        <s v="2023-04-10 22:04:03"/>
        <s v="2023-04-10 21:55:18"/>
        <s v="2023-04-10 21:48:04"/>
        <s v="2023-04-10 21:41:26"/>
        <s v="2023-04-10 21:41:13"/>
        <s v="2023-04-10 21:21:27"/>
        <s v="2023-04-10 21:18:20"/>
        <s v="2023-04-10 21:12:24"/>
        <s v="2023-04-10 21:07:37"/>
        <s v="2023-04-10 20:24:13"/>
        <s v="2023-04-10 20:17:07"/>
        <s v="2023-04-10 18:01:19"/>
        <s v="2023-04-10 18:00:51"/>
        <s v="2023-04-10 16:22:49"/>
        <s v="2023-04-10 16:10:23"/>
        <s v="2023-04-10 15:01:30"/>
        <s v="2023-04-10 14:47:58"/>
        <s v="2023-04-10 14:35:57"/>
        <s v="2023-04-10 14:21:07"/>
        <s v="2023-04-10 14:13:01"/>
        <s v="2023-04-10 14:04:42"/>
        <s v="2023-04-10 14:00:39"/>
        <s v="2023-04-10 13:46:46"/>
        <s v="2023-04-10 13:42:17"/>
        <s v="2023-04-10 13:28:00"/>
        <s v="2023-04-10 13:16:08"/>
        <s v="2023-04-10 13:00:41"/>
        <s v="2023-04-10 12:43:21"/>
        <s v="2023-04-10 12:29:28"/>
        <s v="2023-04-10 12:27:36"/>
        <s v="2023-04-10 12:24:52"/>
        <s v="2023-04-10 11:58:02"/>
        <s v="2023-04-10 11:09:07"/>
        <s v="2023-04-10 11:01:40"/>
        <s v="2023-04-10 01:24:04"/>
        <s v="2023-04-10 01:13:39"/>
        <s v="2023-04-10 00:51:30"/>
        <s v="2023-04-10 00:43:14"/>
        <s v="2023-04-10 00:41:19"/>
        <s v="2023-04-10 00:25:33"/>
        <s v="2023-04-09 23:40:06"/>
        <s v="2023-04-09 23:36:12"/>
        <s v="2023-04-09 23:35:46"/>
        <s v="2023-04-09 22:38:49"/>
        <s v="2023-04-09 22:25:03"/>
        <s v="2023-04-09 22:21:49"/>
        <s v="2023-04-09 21:35:52"/>
        <s v="2023-04-09 21:25:05"/>
        <s v="2023-04-09 21:09:20"/>
        <s v="2023-04-09 21:06:22"/>
        <s v="2023-04-09 21:03:12"/>
        <s v="2023-04-09 20:48:56"/>
        <s v="2023-04-09 19:42:01"/>
        <s v="2023-04-09 19:22:22"/>
        <s v="2023-04-09 18:19:03"/>
        <s v="2023-04-09 17:47:49"/>
        <s v="2023-04-09 16:27:53"/>
        <s v="2023-04-09 16:26:40"/>
        <s v="2023-04-09 16:04:16"/>
        <s v="2023-04-09 15:06:30"/>
        <s v="2023-04-09 15:05:27"/>
        <s v="2023-04-09 14:15:27"/>
        <s v="2023-04-09 11:49:58"/>
        <s v="2023-04-09 01:21:46"/>
        <s v="2023-04-09 00:53:55"/>
        <s v="2023-04-09 00:25:47"/>
        <s v="2023-04-09 00:02:59"/>
        <s v="2023-04-09 00:02:14"/>
        <s v="2023-04-08 23:04:32"/>
        <s v="2023-04-08 22:32:10"/>
        <s v="2023-04-08 22:12:44"/>
        <s v="2023-04-08 21:58:08"/>
        <s v="2023-04-08 21:45:14"/>
        <s v="2023-04-08 21:34:33"/>
        <s v="2023-04-08 20:53:45"/>
        <s v="2023-04-08 20:21:18"/>
        <s v="2023-04-08 20:19:11"/>
        <s v="2023-04-08 19:27:34"/>
        <s v="2023-04-08 19:15:36"/>
        <s v="2023-04-08 19:03:41"/>
        <s v="2023-04-08 18:39:07"/>
        <s v="2023-04-08 18:18:09"/>
        <s v="2023-04-08 16:38:25"/>
        <s v="2023-04-08 16:25:13"/>
        <s v="2023-04-08 15:47:11"/>
        <s v="2023-04-08 14:27:56"/>
        <s v="2023-04-08 14:23:18"/>
        <s v="2023-04-08 14:23:02"/>
        <s v="2023-04-08 14:00:45"/>
        <s v="2023-04-08 14:00:22"/>
        <s v="2023-04-08 13:53:23"/>
        <s v="2023-04-08 12:57:30"/>
        <s v="2023-04-08 12:27:49"/>
        <s v="2023-04-08 12:06:09"/>
        <s v="2023-04-08 11:27:56"/>
        <s v="2023-04-08 11:24:00"/>
        <s v="2023-04-08 11:07:47"/>
        <s v="2023-04-08 11:05:12"/>
        <s v="2023-04-08 11:00:54"/>
        <s v="2023-04-08 00:51:24"/>
        <s v="2023-04-08 00:32:59"/>
        <s v="2023-04-07 20:41:10"/>
        <s v="2023-04-07 19:36:05"/>
        <s v="2023-04-07 19:23:06"/>
        <s v="2023-04-07 18:57:05"/>
        <s v="2023-04-07 18:42:46"/>
        <s v="2023-04-07 18:24:43"/>
        <s v="2023-04-07 18:02:06"/>
        <s v="2023-04-07 16:34:56"/>
        <s v="2023-04-07 14:57:04"/>
        <s v="2023-04-07 14:36:05"/>
        <s v="2023-04-07 14:29:27"/>
        <s v="2023-04-07 13:09:17"/>
        <s v="2023-04-07 12:13:37"/>
        <s v="2023-04-06 23:39:06"/>
        <s v="2023-04-06 20:24:31"/>
        <s v="2023-04-06 20:01:26"/>
        <s v="2023-04-06 19:50:21"/>
        <s v="2023-04-06 19:44:42"/>
        <s v="2023-04-06 19:09:54"/>
        <s v="2023-04-06 19:09:11"/>
        <s v="2023-04-06 18:50:50"/>
        <s v="2023-04-06 17:45:00"/>
        <s v="2023-04-06 17:12:41"/>
        <s v="2023-04-06 16:45:17"/>
        <s v="2023-04-06 16:35:37"/>
        <s v="2023-04-06 16:09:24"/>
        <s v="2023-04-06 14:31:46"/>
        <s v="2023-04-06 14:30:40"/>
        <s v="2023-04-06 14:14:24"/>
        <s v="2023-04-06 13:31:38"/>
        <s v="2023-04-06 13:08:55"/>
        <s v="2023-04-06 12:16:20"/>
        <s v="2023-04-06 12:15:28"/>
        <s v="2023-04-06 11:50:52"/>
        <s v="2023-04-06 10:30:49"/>
        <s v="2023-04-06 10:24:38"/>
        <s v="2023-04-06 09:59:46"/>
        <s v="2023-04-05 21:51:37"/>
        <s v="2023-04-05 21:44:58"/>
        <s v="2023-04-05 20:57:34"/>
        <s v="2023-04-05 20:15:58"/>
        <s v="2023-04-05 18:32:39"/>
        <s v="2023-04-05 18:22:24"/>
        <s v="2023-04-05 18:06:31"/>
        <s v="2023-04-05 17:49:04"/>
        <s v="2023-04-05 17:18:12"/>
        <s v="2023-04-05 16:16:44"/>
        <s v="2023-04-05 15:57:44"/>
        <s v="2023-04-05 14:59:29"/>
        <s v="2023-04-05 14:38:32"/>
        <s v="2023-04-05 14:28:04"/>
        <s v="2023-04-05 14:23:48"/>
        <s v="2023-04-05 14:13:50"/>
        <s v="2023-04-05 13:58:42"/>
        <s v="2023-04-05 13:45:48"/>
        <s v="2023-04-05 13:35:29"/>
        <s v="2023-04-05 13:31:48"/>
        <s v="2023-04-05 13:24:33"/>
        <s v="2023-04-05 13:11:08"/>
        <s v="2023-04-05 13:04:49"/>
        <s v="2023-04-05 12:42:33"/>
        <s v="2023-04-05 11:05:04"/>
        <s v="2023-04-05 00:26:59"/>
        <s v="2023-04-05 00:18:18"/>
        <s v="2023-04-05 00:10:14"/>
        <s v="2023-04-04 23:53:27"/>
        <s v="2023-04-04 23:53:06"/>
        <s v="2023-04-04 23:34:31"/>
        <s v="2023-04-04 23:34:15"/>
        <s v="2023-04-04 23:12:59"/>
        <s v="2023-04-04 21:57:45"/>
        <s v="2023-04-04 21:46:30"/>
        <s v="2023-04-04 21:28:49"/>
        <s v="2023-04-04 21:15:23"/>
        <s v="2023-04-04 21:12:05"/>
        <s v="2023-04-04 20:34:55"/>
        <s v="2023-04-04 20:24:19"/>
        <s v="2023-04-04 20:09:16"/>
        <s v="2023-04-04 20:07:24"/>
        <s v="2023-04-04 17:58:40"/>
        <s v="2023-04-04 17:37:27"/>
        <s v="2023-04-04 16:59:47"/>
        <s v="2023-04-04 16:59:39"/>
        <s v="2023-04-04 16:14:55"/>
        <s v="2023-04-04 15:09:05"/>
        <s v="2023-04-04 13:48:27"/>
        <s v="2023-04-04 12:03:43"/>
        <s v="2023-04-04 12:03:28"/>
        <s v="2023-04-04 11:46:50"/>
        <s v="2023-04-03 23:42:23"/>
        <s v="2023-04-03 23:20:52"/>
        <s v="2023-04-03 23:05:26"/>
        <s v="2023-04-03 23:03:59"/>
        <s v="2023-04-03 22:43:46"/>
        <s v="2023-04-03 22:23:18"/>
        <s v="2023-04-03 22:10:05"/>
        <s v="2023-04-03 21:46:53"/>
        <s v="2023-04-03 21:19:22"/>
        <s v="2023-04-03 21:01:27"/>
        <s v="2023-04-03 20:38:24"/>
        <s v="2023-04-03 20:19:09"/>
        <s v="2023-04-03 19:48:02"/>
        <s v="2023-04-03 19:44:42"/>
        <s v="2023-04-03 19:42:45"/>
        <s v="2023-04-03 19:18:28"/>
        <s v="2023-04-03 19:08:40"/>
        <s v="2023-04-03 18:06:33"/>
        <s v="2023-04-03 18:06:17"/>
        <s v="2023-04-03 17:32:44"/>
        <s v="2023-04-03 16:28:30"/>
        <s v="2023-04-03 16:18:45"/>
        <s v="2023-04-03 15:23:58"/>
        <s v="2023-04-03 15:15:47"/>
        <s v="2023-04-03 15:11:54"/>
        <s v="2023-04-03 14:22:29"/>
        <s v="2023-04-03 14:13:39"/>
        <s v="2023-04-03 14:00:01"/>
        <s v="2023-04-03 13:32:38"/>
        <s v="2023-04-03 13:05:26"/>
        <s v="2023-04-03 12:37:01"/>
        <s v="2023-04-03 12:26:15"/>
        <s v="2023-04-03 12:03:26"/>
        <s v="2023-04-03 11:53:19"/>
        <s v="2023-04-03 10:37:51"/>
        <s v="2023-04-03 10:01:11"/>
        <s v="2023-04-03 09:55:46"/>
        <s v="2023-04-03 09:50:28"/>
        <s v="2023-04-02 23:11:27"/>
        <s v="2023-04-02 23:03:42"/>
        <s v="2023-04-02 22:41:59"/>
        <s v="2023-04-02 22:28:06"/>
        <s v="2023-04-02 22:27:54"/>
        <s v="2023-04-02 21:35:02"/>
        <s v="2023-04-02 21:13:32"/>
        <s v="2023-04-02 21:12:19"/>
        <s v="2023-04-02 20:58:20"/>
        <s v="2023-04-02 20:46:50"/>
        <s v="2023-04-02 20:23:28"/>
        <s v="2023-04-02 20:22:54"/>
        <s v="2023-04-02 19:56:08"/>
        <s v="2023-04-02 19:36:29"/>
        <s v="2023-04-02 19:07:09"/>
        <s v="2023-04-02 19:03:37"/>
        <s v="2023-04-02 17:08:43"/>
        <s v="2023-04-02 16:45:19"/>
        <s v="2023-04-02 15:16:02"/>
        <s v="2023-04-02 14:22:28"/>
        <s v="2023-04-02 14:12:54"/>
        <s v="2023-04-02 12:19:28"/>
        <s v="2023-04-02 11:14:14"/>
        <s v="2023-04-02 10:53:45"/>
        <s v="2023-04-02 10:28:17"/>
        <s v="2023-04-02 00:04:23"/>
        <s v="2023-04-01 23:13:58"/>
        <s v="2023-04-01 23:07:05"/>
        <s v="2023-04-01 23:03:47"/>
        <s v="2023-04-01 22:55:47"/>
        <s v="2023-04-01 22:36:47"/>
        <s v="2023-04-01 22:29:50"/>
        <s v="2023-04-01 22:22:17"/>
        <s v="2023-04-01 22:14:48"/>
        <s v="2023-04-01 22:10:07"/>
        <s v="2023-04-01 21:56:19"/>
        <s v="2023-04-01 21:47:56"/>
        <s v="2023-04-01 21:47:46"/>
        <s v="2023-04-01 20:38:26"/>
        <s v="2023-04-01 19:11:18"/>
        <s v="2023-04-01 19:09:40"/>
        <s v="2023-04-01 18:34:59"/>
        <s v="2023-04-01 18:33:24"/>
        <s v="2023-04-01 18:31:11"/>
        <s v="2023-04-01 17:26:21"/>
        <s v="2023-04-01 16:36:56"/>
        <s v="2023-04-01 15:51:20"/>
        <s v="2023-04-01 15:20:25"/>
        <s v="2023-04-01 14:48:01"/>
        <s v="2023-04-01 14:47:29"/>
        <s v="2023-04-01 14:44:02"/>
        <s v="2023-04-01 14:23:25"/>
        <s v="2023-04-01 14:17:52"/>
        <s v="2023-04-01 14:03:54"/>
        <s v="2023-04-01 13:45:26"/>
        <s v="2023-04-01 13:27:12"/>
        <s v="2023-04-01 13:17:26"/>
        <s v="2023-04-01 12:28:42"/>
        <s v="2023-04-01 12:26:24"/>
        <s v="2023-04-01 12:15:37"/>
        <s v="2023-04-01 12:08:10"/>
        <s v="2023-04-01 11:22:39"/>
        <s v="2023-04-01 11:21:12"/>
        <s v="2023-04-01 10:45:27"/>
        <s v="2023-03-31 22:46:28"/>
        <s v="2023-03-31 22:29:28"/>
        <s v="2023-03-31 21:00:37"/>
        <s v="2023-03-31 20:43:41"/>
        <s v="2023-03-31 19:11:23"/>
        <s v="2023-03-31 18:18:03"/>
        <s v="2023-03-31 16:48:46"/>
        <s v="2023-03-31 15:56:06"/>
        <s v="2023-03-31 15:55:42"/>
        <s v="2023-03-31 15:52:11"/>
        <s v="2023-03-31 15:48:45"/>
        <s v="2023-03-31 14:56:14"/>
        <s v="2023-03-31 14:21:55"/>
        <s v="2023-03-31 13:53:40"/>
        <s v="2023-03-31 13:48:24"/>
        <s v="2023-03-31 13:07:12"/>
        <s v="2023-03-31 13:04:35"/>
        <s v="2023-03-31 12:58:50"/>
        <s v="2023-03-31 12:51:08"/>
        <s v="2023-03-31 12:34:26"/>
        <s v="2023-03-31 12:19:21"/>
        <s v="2023-03-31 12:03:50"/>
        <s v="2023-03-31 11:57:52"/>
        <s v="2023-03-31 11:30:04"/>
        <s v="2023-03-31 11:13:57"/>
        <s v="2023-03-31 11:04:38"/>
        <s v="2023-03-31 11:04:24"/>
        <s v="2023-03-31 11:03:49"/>
        <s v="2023-03-30 23:47:35"/>
        <s v="2023-03-30 23:47:29"/>
        <s v="2023-03-30 23:21:03"/>
        <s v="2023-03-30 22:55:06"/>
        <s v="2023-03-30 22:22:44"/>
        <s v="2023-03-30 22:06:48"/>
        <s v="2023-03-30 21:33:06"/>
        <s v="2023-03-30 21:26:57"/>
        <s v="2023-03-30 21:26:04"/>
        <s v="2023-03-30 21:25:55"/>
        <s v="2023-03-30 20:52:20"/>
        <s v="2023-03-30 20:28:22"/>
        <s v="2023-03-30 20:24:57"/>
        <s v="2023-03-30 20:21:10"/>
        <s v="2023-03-30 20:05:32"/>
        <s v="2023-03-30 19:59:35"/>
        <s v="2023-03-30 19:38:18"/>
        <s v="2023-03-30 19:38:12"/>
        <s v="2023-03-30 18:14:33"/>
        <s v="2023-03-30 17:54:31"/>
        <s v="2023-03-30 17:15:08"/>
        <s v="2023-03-30 16:47:26"/>
        <s v="2023-03-30 16:30:59"/>
        <s v="2023-03-30 16:18:07"/>
        <s v="2023-03-30 16:08:44"/>
        <s v="2023-03-30 14:58:04"/>
        <s v="2023-03-30 14:39:33"/>
        <s v="2023-03-30 14:36:19"/>
        <s v="2023-03-30 14:31:12"/>
        <s v="2023-03-30 13:12:21"/>
        <s v="2023-03-30 13:04:48"/>
        <s v="2023-03-29 23:53:50"/>
        <s v="2023-03-29 23:08:48"/>
        <s v="2023-03-29 22:49:29"/>
        <s v="2023-03-29 22:43:06"/>
        <s v="2023-03-29 22:20:19"/>
        <s v="2023-03-29 21:59:15"/>
        <s v="2023-03-29 21:46:21"/>
        <s v="2023-03-29 21:43:05"/>
        <s v="2023-03-29 20:49:19"/>
        <s v="2023-03-29 20:37:39"/>
        <s v="2023-03-29 20:15:22"/>
        <s v="2023-03-29 19:53:07"/>
        <s v="2023-03-29 19:12:36"/>
        <s v="2023-03-29 18:31:02"/>
        <s v="2023-03-29 18:24:48"/>
        <s v="2023-03-29 17:26:41"/>
        <s v="2023-03-29 16:52:22"/>
        <s v="2023-03-29 16:24:38"/>
        <s v="2023-03-29 15:47:56"/>
        <s v="2023-03-29 14:41:42"/>
        <s v="2023-03-29 14:17:41"/>
        <s v="2023-03-29 13:59:47"/>
        <s v="2023-03-29 13:57:19"/>
        <s v="2023-03-29 13:28:18"/>
        <s v="2023-03-29 12:46:53"/>
        <s v="2023-03-29 12:21:34"/>
        <s v="2023-03-29 11:24:50"/>
        <s v="2023-03-29 11:15:11"/>
        <s v="2023-03-29 11:05:22"/>
        <s v="2023-03-29 10:41:25"/>
        <s v="2023-03-29 10:40:18"/>
        <s v="2023-03-29 01:09:24"/>
        <s v="2023-03-29 00:44:12"/>
        <s v="2023-03-29 00:18:04"/>
        <s v="2023-03-29 00:17:44"/>
        <s v="2023-03-28 23:54:31"/>
        <s v="2023-03-28 23:54:15"/>
        <s v="2023-03-28 22:49:08"/>
        <s v="2023-03-28 22:25:05"/>
        <s v="2023-03-28 22:14:17"/>
        <s v="2023-03-28 21:25:14"/>
        <s v="2023-03-28 21:25:07"/>
        <s v="2023-03-28 20:40:55"/>
        <s v="2023-03-28 20:14:48"/>
        <s v="2023-03-28 19:58:28"/>
        <s v="2023-03-28 19:56:14"/>
        <s v="2023-03-28 19:54:23"/>
        <s v="2023-03-28 19:51:45"/>
        <s v="2023-03-28 19:38:05"/>
        <s v="2023-03-28 19:27:14"/>
        <s v="2023-03-28 19:26:05"/>
        <s v="2023-03-28 19:08:40"/>
        <s v="2023-03-28 19:07:17"/>
        <s v="2023-03-28 19:05:34"/>
        <s v="2023-03-28 18:38:54"/>
        <s v="2023-03-28 17:51:36"/>
        <s v="2023-03-28 17:43:04"/>
        <s v="2023-03-28 16:38:44"/>
        <s v="2023-03-28 16:28:27"/>
        <s v="2023-03-28 16:23:07"/>
        <s v="2023-03-28 15:59:42"/>
        <s v="2023-03-28 14:22:22"/>
        <s v="2023-03-28 14:15:21"/>
        <s v="2023-03-28 14:05:36"/>
        <s v="2023-03-28 13:52:50"/>
        <s v="2023-03-28 13:50:48"/>
        <s v="2023-03-28 13:45:42"/>
        <s v="2023-03-28 13:28:20"/>
        <s v="2023-03-28 13:08:52"/>
        <s v="2023-03-28 13:05:20"/>
        <s v="2023-03-28 12:34:30"/>
        <s v="2023-03-28 12:26:55"/>
        <s v="2023-03-28 12:19:14"/>
        <s v="2023-03-28 11:15:20"/>
        <s v="2023-03-28 11:10:13"/>
        <s v="2023-03-28 10:53:42"/>
        <s v="2023-03-28 10:41:55"/>
        <s v="2023-03-28 00:45:59"/>
        <s v="2023-03-28 00:41:06"/>
        <s v="2023-03-28 00:35:47"/>
        <s v="2023-03-28 00:29:58"/>
        <s v="2023-03-28 00:21:57"/>
        <s v="2023-03-28 00:02:24"/>
        <s v="2023-03-27 23:47:51"/>
        <s v="2023-03-27 23:39:34"/>
        <s v="2023-03-27 23:22:32"/>
        <s v="2023-03-27 23:22:24"/>
        <s v="2023-03-27 21:23:26"/>
        <s v="2023-03-27 21:18:51"/>
        <s v="2023-03-27 20:42:02"/>
        <s v="2023-03-27 20:41:12"/>
        <s v="2023-03-27 20:40:57"/>
        <s v="2023-03-27 20:40:27"/>
        <s v="2023-03-27 20:32:27"/>
        <s v="2023-03-27 19:52:17"/>
        <s v="2023-03-27 19:42:43"/>
        <s v="2023-03-27 19:23:37"/>
        <s v="2023-03-27 19:09:50"/>
        <s v="2023-03-27 18:46:48"/>
        <s v="2023-03-27 18:17:11"/>
        <s v="2023-03-27 18:05:28"/>
        <s v="2023-03-27 17:20:17"/>
        <s v="2023-03-27 16:42:26"/>
        <s v="2023-03-27 16:12:20"/>
        <s v="2023-03-27 15:57:50"/>
        <s v="2023-03-27 15:15:44"/>
        <s v="2023-03-27 15:01:59"/>
        <s v="2023-03-27 14:58:59"/>
        <s v="2023-03-27 14:29:46"/>
        <s v="2023-03-27 13:59:40"/>
        <s v="2023-03-27 13:51:17"/>
        <s v="2023-03-27 13:21:50"/>
        <s v="2023-03-27 13:16:57"/>
        <s v="2023-03-27 13:05:46"/>
        <s v="2023-03-27 12:59:18"/>
        <s v="2023-03-27 12:56:46"/>
        <s v="2023-03-27 12:47:26"/>
        <s v="2023-03-27 12:33:48"/>
        <s v="2023-03-27 12:21:41"/>
        <s v="2023-03-27 11:08:48"/>
        <s v="2023-03-27 10:48:06"/>
        <s v="2023-03-27 10:33:46"/>
        <s v="2023-03-27 10:30:01"/>
        <s v="2023-03-27 00:47:55"/>
        <s v="2023-03-27 00:47:48"/>
        <s v="2023-03-27 00:47:27"/>
        <s v="2023-03-27 00:47:10"/>
        <s v="2023-03-27 00:05:44"/>
        <s v="2023-03-27 00:04:43"/>
        <s v="2023-03-26 23:59:59"/>
        <s v="2023-03-26 23:54:14"/>
        <s v="2023-03-26 23:23:24"/>
        <s v="2023-03-26 23:16:02"/>
        <s v="2023-03-26 22:54:54"/>
        <s v="2023-03-26 22:38:46"/>
        <s v="2023-03-26 22:36:41"/>
        <s v="2023-03-26 22:00:53"/>
        <s v="2023-03-26 21:35:25"/>
        <s v="2023-03-26 21:26:32"/>
        <s v="2023-03-26 21:26:02"/>
        <s v="2023-03-26 21:10:20"/>
        <s v="2023-03-26 20:20:16"/>
        <s v="2023-03-26 20:16:37"/>
        <s v="2023-03-26 19:46:21"/>
        <s v="2023-03-26 19:39:33"/>
        <s v="2023-03-26 19:39:01"/>
        <s v="2023-03-26 19:10:34"/>
        <s v="2023-03-26 18:16:36"/>
        <s v="2023-03-26 18:06:52"/>
        <s v="2023-03-26 17:49:39"/>
        <s v="2023-03-26 16:51:35"/>
        <s v="2023-03-26 16:48:31"/>
        <s v="2023-03-26 16:31:13"/>
        <s v="2023-03-26 16:26:42"/>
        <s v="2023-03-26 16:22:59"/>
        <s v="2023-03-26 16:04:05"/>
        <s v="2023-03-26 15:47:28"/>
        <s v="2023-03-26 15:29:31"/>
        <s v="2023-03-26 14:16:47"/>
        <s v="2023-03-26 13:58:13"/>
        <s v="2023-03-26 13:40:49"/>
        <s v="2023-03-26 11:41:55"/>
        <s v="2023-03-26 11:04:02"/>
        <s v="2023-03-26 10:24:15"/>
        <s v="2023-03-26 01:10:34"/>
        <s v="2023-03-26 00:39:37"/>
        <s v="2023-03-26 00:39:20"/>
        <s v="2023-03-25 23:46:40"/>
        <s v="2023-03-25 23:37:42"/>
        <s v="2023-03-25 23:05:46"/>
        <s v="2023-03-25 22:44:22"/>
        <s v="2023-03-25 22:35:42"/>
        <s v="2023-03-25 22:13:00"/>
        <s v="2023-03-25 21:37:44"/>
        <s v="2023-03-25 21:36:57"/>
        <s v="2023-03-25 20:25:45"/>
        <s v="2023-03-25 19:39:02"/>
        <s v="2023-03-25 19:32:35"/>
        <s v="2023-03-25 19:32:28"/>
        <s v="2023-03-25 19:26:59"/>
        <s v="2023-03-25 19:17:25"/>
        <s v="2023-03-25 16:40:26"/>
        <s v="2023-03-25 16:05:12"/>
        <s v="2023-03-25 15:34:53"/>
        <s v="2023-03-25 15:13:06"/>
        <s v="2023-03-25 13:58:25"/>
        <s v="2023-03-25 13:40:58"/>
        <s v="2023-03-25 13:16:05"/>
        <s v="2023-03-25 12:47:39"/>
        <s v="2023-03-25 12:16:19"/>
        <s v="2023-03-25 11:05:12"/>
        <s v="2023-03-25 11:04:26"/>
        <s v="2023-03-25 10:41:35"/>
        <s v="2023-03-25 00:20:04"/>
        <s v="2023-03-25 00:17:09"/>
        <s v="2023-03-24 23:13:12"/>
        <s v="2023-03-24 22:12:57"/>
        <s v="2023-03-24 21:45:25"/>
        <s v="2023-03-24 21:45:09"/>
        <s v="2023-03-24 21:44:38"/>
        <s v="2023-03-24 21:38:07"/>
        <s v="2023-03-24 21:18:49"/>
        <s v="2023-03-24 21:16:30"/>
        <s v="2023-03-24 21:15:54"/>
        <s v="2023-03-24 21:00:45"/>
        <s v="2023-03-24 20:26:52"/>
        <s v="2023-03-24 18:54:24"/>
        <s v="2023-03-24 18:53:38"/>
        <s v="2023-03-24 18:34:46"/>
        <s v="2023-03-24 18:27:43"/>
        <s v="2023-03-24 18:27:18"/>
        <s v="2023-03-24 18:11:27"/>
        <s v="2023-03-24 18:08:00"/>
        <s v="2023-03-24 17:12:10"/>
        <s v="2023-03-24 17:05:43"/>
        <s v="2023-03-24 16:18:31"/>
        <s v="2023-03-24 16:07:08"/>
        <s v="2023-03-24 15:57:00"/>
        <s v="2023-03-24 15:47:20"/>
        <s v="2023-03-24 15:45:49"/>
        <s v="2023-03-24 15:39:12"/>
        <s v="2023-03-24 14:17:34"/>
        <s v="2023-03-24 13:16:26"/>
        <s v="2023-03-24 13:11:47"/>
        <s v="2023-03-24 12:35:39"/>
        <s v="2023-03-24 12:23:11"/>
        <s v="2023-03-24 12:00:27"/>
        <s v="2023-03-24 11:07:24"/>
        <s v="2023-03-24 11:07:12"/>
        <s v="2023-03-24 00:31:09"/>
        <s v="2023-03-24 00:30:40"/>
        <s v="2023-03-23 23:51:18"/>
        <s v="2023-03-23 23:27:33"/>
        <s v="2023-03-23 23:27:26"/>
        <s v="2023-03-23 22:36:58"/>
        <s v="2023-03-23 22:23:24"/>
        <s v="2023-03-23 21:43:24"/>
        <s v="2023-03-23 21:11:38"/>
        <s v="2023-03-23 19:50:21"/>
        <s v="2023-03-23 19:08:56"/>
        <s v="2023-03-23 18:26:23"/>
        <s v="2023-03-23 18:23:24"/>
        <s v="2023-03-23 17:12:21"/>
        <s v="2023-03-23 17:07:58"/>
        <s v="2023-03-23 16:48:01"/>
        <s v="2023-03-23 16:08:11"/>
        <s v="2023-03-23 15:54:29"/>
        <s v="2023-03-23 15:48:27"/>
        <s v="2023-03-23 14:17:40"/>
        <s v="2023-03-23 14:17:30"/>
        <s v="2023-03-23 13:35:26"/>
        <s v="2023-03-23 13:29:35"/>
        <s v="2023-03-23 13:18:58"/>
        <s v="2023-03-23 13:05:54"/>
        <s v="2023-03-23 11:38:03"/>
        <s v="2023-03-23 11:17:33"/>
        <s v="2023-03-23 01:13:29"/>
        <s v="2023-03-22 23:48:59"/>
        <s v="2023-03-22 23:48:46"/>
        <s v="2023-03-22 22:42:44"/>
        <s v="2023-03-22 22:31:48"/>
        <s v="2023-03-22 22:04:08"/>
        <s v="2023-03-22 22:01:16"/>
        <s v="2023-03-22 21:38:17"/>
        <s v="2023-03-22 21:31:59"/>
        <s v="2023-03-22 20:37:47"/>
        <s v="2023-03-22 20:10:32"/>
        <s v="2023-03-22 20:02:39"/>
        <s v="2023-03-22 19:48:18"/>
        <s v="2023-03-22 19:34:14"/>
        <s v="2023-03-22 19:15:38"/>
        <s v="2023-03-22 18:43:50"/>
        <s v="2023-03-22 18:25:58"/>
        <s v="2023-03-22 17:18:11"/>
        <s v="2023-03-22 16:23:20"/>
        <s v="2023-03-22 16:22:44"/>
        <s v="2023-03-22 16:18:09"/>
        <s v="2023-03-22 15:57:38"/>
        <s v="2023-03-22 15:12:30"/>
        <s v="2023-03-22 15:08:59"/>
        <s v="2023-03-22 15:08:45"/>
        <s v="2023-03-22 14:56:15"/>
        <s v="2023-03-22 14:48:52"/>
        <s v="2023-03-22 14:08:19"/>
        <s v="2023-03-22 12:51:59"/>
        <s v="2023-03-22 12:16:39"/>
        <s v="2023-03-22 12:15:20"/>
        <s v="2023-03-22 12:01:24"/>
        <s v="2023-03-22 11:16:50"/>
        <s v="2023-03-22 11:10:18"/>
        <s v="2023-03-22 11:07:32"/>
        <s v="2023-03-22 10:56:32"/>
        <s v="2023-03-22 10:40:51"/>
        <s v="2023-03-22 10:33:41"/>
        <s v="2023-03-22 10:21:05"/>
        <s v="2023-03-22 00:10:42"/>
        <s v="2023-03-22 00:09:30"/>
        <s v="2023-03-21 23:59:21"/>
        <s v="2023-03-21 23:50:30"/>
        <s v="2023-03-21 23:37:00"/>
        <s v="2023-03-21 23:26:42"/>
        <s v="2023-03-21 22:08:45"/>
        <s v="2023-03-21 21:40:12"/>
        <s v="2023-03-21 21:05:54"/>
        <s v="2023-03-21 19:55:02"/>
        <s v="2023-03-21 19:15:59"/>
        <s v="2023-03-21 19:13:28"/>
        <s v="2023-03-21 18:38:30"/>
        <s v="2023-03-21 17:29:46"/>
        <s v="2023-03-21 17:25:57"/>
        <s v="2023-03-21 16:55:23"/>
        <s v="2023-03-21 16:08:27"/>
        <s v="2023-03-21 15:23:40"/>
        <s v="2023-03-21 15:17:28"/>
        <s v="2023-03-21 15:15:32"/>
        <s v="2023-03-21 14:41:27"/>
        <s v="2023-03-21 14:29:17"/>
        <s v="2023-03-21 14:19:15"/>
        <s v="2023-03-21 13:46:07"/>
        <s v="2023-03-21 13:39:22"/>
        <s v="2023-03-21 13:06:54"/>
        <s v="2023-03-21 12:29:45"/>
        <s v="2023-03-21 12:25:06"/>
        <s v="2023-03-21 12:14:41"/>
        <s v="2023-03-21 12:08:40"/>
        <s v="2023-03-21 11:58:31"/>
        <s v="2023-03-21 11:20:00"/>
        <s v="2023-03-21 11:18:18"/>
        <s v="2023-03-21 10:53:59"/>
        <s v="2023-03-21 01:21:45"/>
        <s v="2023-03-21 00:49:30"/>
        <s v="2023-03-21 00:48:13"/>
        <s v="2023-03-21 00:11:16"/>
        <s v="2023-03-21 00:10:16"/>
        <s v="2023-03-21 00:10:09"/>
        <s v="2023-03-20 22:39:55"/>
        <s v="2023-03-20 21:55:04"/>
        <s v="2023-03-20 21:54:50"/>
        <s v="2023-03-20 21:44:04"/>
        <s v="2023-03-20 21:34:08"/>
        <s v="2023-03-20 21:14:22"/>
        <s v="2023-03-20 20:58:54"/>
        <s v="2023-03-20 18:39:11"/>
        <s v="2023-03-20 18:38:07"/>
        <s v="2023-03-20 18:20:38"/>
        <s v="2023-03-20 17:34:33"/>
        <s v="2023-03-20 17:33:54"/>
        <s v="2023-03-20 17:24:04"/>
        <s v="2023-03-20 17:13:00"/>
        <s v="2023-03-20 16:13:08"/>
        <s v="2023-03-20 15:53:25"/>
        <s v="2023-03-20 15:19:19"/>
        <s v="2023-03-20 15:02:33"/>
        <s v="2023-03-20 14:52:52"/>
        <s v="2023-03-20 14:51:05"/>
        <s v="2023-03-20 13:46:28"/>
        <s v="2023-03-20 13:31:16"/>
        <s v="2023-03-20 12:55:07"/>
        <s v="2023-03-20 12:13:25"/>
        <s v="2023-03-20 11:56:39"/>
        <s v="2023-03-20 11:40:32"/>
        <s v="2023-03-20 11:38:05"/>
        <s v="2023-03-20 11:21:41"/>
        <s v="2023-03-20 11:13:22"/>
        <s v="2023-03-20 10:55:42"/>
        <s v="2023-03-20 10:51:10"/>
        <s v="2023-03-20 10:37:49"/>
        <s v="2023-03-19 22:19:27"/>
        <s v="2023-03-19 22:19:19"/>
        <s v="2023-03-19 21:57:56"/>
        <s v="2023-03-19 21:57:27"/>
        <s v="2023-03-19 21:42:49"/>
        <s v="2023-03-19 21:13:16"/>
        <s v="2023-03-19 20:59:28"/>
        <s v="2023-03-19 20:51:18"/>
        <s v="2023-03-19 18:21:45"/>
        <s v="2023-03-19 18:19:57"/>
        <s v="2023-03-19 17:15:01"/>
        <s v="2023-03-19 15:46:12"/>
        <s v="2023-03-19 15:16:53"/>
        <s v="2023-03-19 15:16:23"/>
        <s v="2023-03-19 15:12:45"/>
        <s v="2023-03-19 13:43:22"/>
        <s v="2023-03-19 13:42:23"/>
        <s v="2023-03-19 13:30:06"/>
        <s v="2023-03-19 12:09:02"/>
        <s v="2023-03-19 10:49:58"/>
        <s v="2023-03-19 10:49:37"/>
        <s v="2023-03-19 10:47:30"/>
        <s v="2023-03-19 01:24:22"/>
        <s v="2023-03-19 01:17:31"/>
        <s v="2023-03-19 00:58:59"/>
        <s v="2023-03-19 00:52:25"/>
        <s v="2023-03-19 00:16:33"/>
        <s v="2023-03-19 00:15:20"/>
        <s v="2023-03-18 23:06:50"/>
        <s v="2023-03-18 22:56:50"/>
        <s v="2023-03-18 22:15:44"/>
        <s v="2023-03-18 21:13:33"/>
        <s v="2023-03-18 20:22:04"/>
        <s v="2023-03-18 19:43:43"/>
        <s v="2023-03-18 19:33:54"/>
        <s v="2023-03-18 19:29:00"/>
        <s v="2023-03-18 19:24:08"/>
        <s v="2023-03-18 19:21:54"/>
        <s v="2023-03-18 19:21:16"/>
        <s v="2023-03-18 18:43:41"/>
        <s v="2023-03-18 18:38:18"/>
        <s v="2023-03-18 18:26:24"/>
        <s v="2023-03-18 18:18:00"/>
        <s v="2023-03-18 18:17:46"/>
        <s v="2023-03-18 17:40:23"/>
        <s v="2023-03-18 16:57:43"/>
        <s v="2023-03-18 16:41:59"/>
        <s v="2023-03-18 16:41:09"/>
        <s v="2023-03-18 16:39:07"/>
        <s v="2023-03-18 16:12:43"/>
        <s v="2023-03-18 16:07:50"/>
        <s v="2023-03-18 16:02:02"/>
        <s v="2023-03-18 15:31:13"/>
        <s v="2023-03-18 15:23:40"/>
        <s v="2023-03-18 15:22:08"/>
        <s v="2023-03-18 14:42:28"/>
        <s v="2023-03-18 14:41:04"/>
        <s v="2023-03-18 14:37:05"/>
        <s v="2023-03-18 14:29:13"/>
        <s v="2023-03-18 14:03:12"/>
        <s v="2023-03-18 12:55:45"/>
        <s v="2023-03-18 12:40:29"/>
        <s v="2023-03-18 12:37:20"/>
        <s v="2023-03-18 12:19:24"/>
        <s v="2023-03-18 12:16:28"/>
        <s v="2023-03-18 12:07:58"/>
        <s v="2023-03-18 12:04:58"/>
        <s v="2023-03-18 11:30:35"/>
        <s v="2023-03-18 11:08:03"/>
        <s v="2023-03-18 10:51:17"/>
        <s v="2023-03-18 00:36:21"/>
        <s v="2023-03-18 00:36:05"/>
        <s v="2023-03-18 00:28:19"/>
        <s v="2023-03-18 00:10:40"/>
        <s v="2023-03-18 00:05:52"/>
        <s v="2023-03-17 23:59:09"/>
        <s v="2023-03-17 23:45:27"/>
        <s v="2023-03-17 23:16:46"/>
        <s v="2023-03-17 23:09:00"/>
        <s v="2023-03-17 23:08:48"/>
        <s v="2023-03-17 23:00:24"/>
        <s v="2023-03-17 22:58:27"/>
        <s v="2023-03-17 22:32:24"/>
        <s v="2023-03-17 22:32:00"/>
        <s v="2023-03-17 22:25:24"/>
        <s v="2023-03-17 22:19:54"/>
        <s v="2023-03-17 21:05:19"/>
        <s v="2023-03-17 20:55:00"/>
        <s v="2023-03-17 20:37:00"/>
        <s v="2023-03-17 20:10:31"/>
        <s v="2023-03-17 19:20:48"/>
        <s v="2023-03-17 19:13:34"/>
        <s v="2023-03-17 18:29:45"/>
        <s v="2023-03-17 18:28:18"/>
        <s v="2023-03-17 17:56:12"/>
        <s v="2023-03-17 17:17:17"/>
        <s v="2023-03-17 16:59:46"/>
        <s v="2023-03-17 16:48:11"/>
        <s v="2023-03-17 16:10:00"/>
        <s v="2023-03-17 15:30:57"/>
        <s v="2023-03-17 15:27:06"/>
        <s v="2023-03-17 15:22:01"/>
        <s v="2023-03-17 14:38:13"/>
        <s v="2023-03-17 14:10:10"/>
        <s v="2023-03-17 14:09:58"/>
        <s v="2023-03-17 13:40:58"/>
        <s v="2023-03-17 13:21:40"/>
        <s v="2023-03-17 13:09:27"/>
        <s v="2023-03-17 13:03:21"/>
        <s v="2023-03-17 12:03:26"/>
        <s v="2023-03-17 11:27:02"/>
        <s v="2023-03-17 10:40:44"/>
        <s v="2023-03-17 10:33:49"/>
        <s v="2023-03-17 10:23:27"/>
        <s v="2023-03-17 01:34:37"/>
        <s v="2023-03-17 01:17:30"/>
        <s v="2023-03-17 01:15:34"/>
        <s v="2023-03-17 01:11:17"/>
        <s v="2023-03-17 00:34:12"/>
        <s v="2023-03-17 00:21:37"/>
        <s v="2023-03-16 22:33:28"/>
        <s v="2023-03-16 22:27:00"/>
        <s v="2023-03-16 21:48:42"/>
        <s v="2023-03-16 21:04:59"/>
        <s v="2023-03-16 20:01:36"/>
        <s v="2023-03-16 19:55:20"/>
        <s v="2023-03-16 18:40:03"/>
        <s v="2023-03-16 18:08:46"/>
        <s v="2023-03-16 17:36:59"/>
        <s v="2023-03-16 17:30:36"/>
        <s v="2023-03-16 17:29:19"/>
        <s v="2023-03-16 17:23:46"/>
        <s v="2023-03-16 16:45:23"/>
        <s v="2023-03-16 16:37:32"/>
        <s v="2023-03-16 16:20:33"/>
        <s v="2023-03-16 15:58:06"/>
        <s v="2023-03-16 15:41:01"/>
        <s v="2023-03-16 15:10:55"/>
        <s v="2023-03-16 14:00:05"/>
        <s v="2023-03-16 13:50:06"/>
        <s v="2023-03-16 13:34:23"/>
        <s v="2023-03-16 13:33:06"/>
        <s v="2023-03-16 13:30:33"/>
        <s v="2023-03-16 13:30:07"/>
        <s v="2023-03-16 12:31:23"/>
        <s v="2023-03-16 12:27:59"/>
        <s v="2023-03-16 12:27:36"/>
        <s v="2023-03-16 11:38:20"/>
        <s v="2023-03-16 10:38:00"/>
        <s v="2023-03-16 10:33:43"/>
        <s v="2023-03-16 10:08:32"/>
        <s v="2023-03-16 00:06:54"/>
        <s v="2023-03-16 00:06:50"/>
        <s v="2023-03-15 22:53:35"/>
        <s v="2023-03-15 22:53:09"/>
        <s v="2023-03-15 22:40:14"/>
        <s v="2023-03-15 21:57:04"/>
        <s v="2023-03-15 21:40:50"/>
        <s v="2023-03-15 21:23:38"/>
        <s v="2023-03-15 20:41:09"/>
        <s v="2023-03-15 20:20:54"/>
        <s v="2023-03-15 20:15:35"/>
        <s v="2023-03-15 20:05:16"/>
        <s v="2023-03-15 19:57:48"/>
        <s v="2023-03-15 19:54:53"/>
        <s v="2023-03-15 19:53:57"/>
        <s v="2023-03-15 18:45:22"/>
        <s v="2023-03-15 18:38:29"/>
        <s v="2023-03-15 17:54:07"/>
        <s v="2023-03-15 17:35:29"/>
        <s v="2023-03-15 17:17:20"/>
        <s v="2023-03-15 16:46:25"/>
        <s v="2023-03-15 16:28:22"/>
        <s v="2023-03-15 15:56:56"/>
        <s v="2023-03-15 15:53:49"/>
        <s v="2023-03-15 15:39:49"/>
        <s v="2023-03-15 15:39:14"/>
        <s v="2023-03-15 15:02:10"/>
        <s v="2023-03-15 14:57:32"/>
        <s v="2023-03-15 14:43:08"/>
        <s v="2023-03-15 14:27:38"/>
        <s v="2023-03-15 14:20:59"/>
        <s v="2023-03-15 14:14:21"/>
        <s v="2023-03-15 13:41:49"/>
        <s v="2023-03-15 13:16:17"/>
        <s v="2023-03-15 13:08:04"/>
        <s v="2023-03-15 12:26:40"/>
        <s v="2023-03-15 11:25:58"/>
        <s v="2023-03-15 10:42:55"/>
        <s v="2023-03-15 10:42:39"/>
        <s v="2023-03-15 00:58:54"/>
        <s v="2023-03-15 00:08:08"/>
        <s v="2023-03-15 00:05:39"/>
        <s v="2023-03-14 22:43:40"/>
        <s v="2023-03-14 22:24:05"/>
        <s v="2023-03-14 22:16:13"/>
        <s v="2023-03-14 21:42:31"/>
        <s v="2023-03-14 21:33:48"/>
        <s v="2023-03-14 20:22:24"/>
        <s v="2023-03-14 20:21:12"/>
        <s v="2023-03-14 20:06:15"/>
        <s v="2023-03-14 20:05:11"/>
        <s v="2023-03-14 20:02:04"/>
        <s v="2023-03-14 19:59:23"/>
        <s v="2023-03-14 19:28:16"/>
        <s v="2023-03-14 18:51:07"/>
        <s v="2023-03-14 18:48:54"/>
        <s v="2023-03-14 18:14:43"/>
        <s v="2023-03-14 18:13:29"/>
        <s v="2023-03-14 17:59:28"/>
        <s v="2023-03-14 17:41:06"/>
        <s v="2023-03-14 17:21:57"/>
        <s v="2023-03-14 16:54:47"/>
        <s v="2023-03-14 16:46:03"/>
        <s v="2023-03-14 16:25:35"/>
        <s v="2023-03-14 16:03:26"/>
        <s v="2023-03-14 15:50:41"/>
        <s v="2023-03-14 15:47:06"/>
        <s v="2023-03-14 15:31:20"/>
        <s v="2023-03-14 15:27:02"/>
        <s v="2023-03-14 15:22:51"/>
        <s v="2023-03-14 15:02:28"/>
        <s v="2023-03-14 14:37:41"/>
        <s v="2023-03-14 14:24:47"/>
        <s v="2023-03-14 14:09:44"/>
        <s v="2023-03-14 13:17:47"/>
        <s v="2023-03-14 13:10:36"/>
        <s v="2023-03-14 12:59:13"/>
        <s v="2023-03-14 12:48:41"/>
        <s v="2023-03-14 12:35:55"/>
        <s v="2023-03-14 11:49:29"/>
        <s v="2023-03-14 11:09:26"/>
        <s v="2023-03-13 23:35:51"/>
        <s v="2023-03-13 22:56:52"/>
        <s v="2023-03-13 22:24:12"/>
        <s v="2023-03-13 21:03:07"/>
        <s v="2023-03-13 20:56:29"/>
        <s v="2023-03-13 20:11:45"/>
        <s v="2023-03-13 20:11:32"/>
        <s v="2023-03-13 18:39:41"/>
        <s v="2023-03-13 18:30:21"/>
        <s v="2023-03-13 18:19:40"/>
        <s v="2023-03-13 17:58:36"/>
        <s v="2023-03-13 17:40:22"/>
        <s v="2023-03-13 17:37:51"/>
        <s v="2023-03-13 17:20:47"/>
        <s v="2023-03-13 17:08:34"/>
        <s v="2023-03-13 16:27:19"/>
        <s v="2023-03-13 16:27:04"/>
        <s v="2023-03-13 15:59:35"/>
        <s v="2023-03-13 15:40:32"/>
        <s v="2023-03-13 15:39:15"/>
        <s v="2023-03-13 15:33:48"/>
        <s v="2023-03-13 15:33:24"/>
        <s v="2023-03-13 15:25:03"/>
        <s v="2023-03-13 14:58:56"/>
        <s v="2023-03-13 14:07:55"/>
        <s v="2023-03-13 13:21:03"/>
        <s v="2023-03-13 13:20:15"/>
        <s v="2023-03-13 13:00:28"/>
        <s v="2023-03-13 12:59:08"/>
        <s v="2023-03-13 12:57:38"/>
        <s v="2023-03-13 12:20:07"/>
        <s v="2023-03-13 12:20:00"/>
        <s v="2023-03-13 11:06:20"/>
        <s v="2023-03-13 10:51:20"/>
        <s v="2023-03-13 00:07:55"/>
        <s v="2023-03-12 23:59:58"/>
        <s v="2023-03-12 23:58:21"/>
        <s v="2023-03-12 23:28:20"/>
        <s v="2023-03-12 22:40:32"/>
        <s v="2023-03-12 22:32:04"/>
        <s v="2023-03-12 22:09:39"/>
        <s v="2023-03-12 21:52:38"/>
        <s v="2023-03-12 21:52:24"/>
        <s v="2023-03-12 21:22:58"/>
        <s v="2023-03-12 21:20:03"/>
        <s v="2023-03-12 21:15:42"/>
        <s v="2023-03-12 21:14:43"/>
        <s v="2023-03-12 21:02:07"/>
        <s v="2023-03-12 21:01:58"/>
        <s v="2023-03-12 20:10:54"/>
        <s v="2023-03-12 19:52:33"/>
        <s v="2023-03-12 19:44:43"/>
        <s v="2023-03-12 19:44:31"/>
        <s v="2023-03-12 16:43:36"/>
        <s v="2023-03-12 16:23:59"/>
        <s v="2023-03-12 16:10:04"/>
        <s v="2023-03-12 16:09:47"/>
        <s v="2023-03-12 15:56:52"/>
        <s v="2023-03-12 15:56:41"/>
        <s v="2023-03-12 15:29:47"/>
        <s v="2023-03-12 15:27:14"/>
        <s v="2023-03-12 15:14:07"/>
        <s v="2023-03-12 01:22:14"/>
        <s v="2023-03-12 01:10:25"/>
        <s v="2023-03-12 01:10:10"/>
        <s v="2023-03-12 00:26:53"/>
        <s v="2023-03-12 00:26:31"/>
        <s v="2023-03-12 00:25:42"/>
        <s v="2023-03-11 23:49:46"/>
        <s v="2023-03-11 23:43:55"/>
        <s v="2023-03-11 23:41:09"/>
        <s v="2023-03-11 23:40:52"/>
        <s v="2023-03-11 22:26:57"/>
        <s v="2023-03-11 22:22:05"/>
        <s v="2023-03-11 21:41:07"/>
        <s v="2023-03-11 21:38:55"/>
        <s v="2023-03-11 21:24:12"/>
        <s v="2023-03-11 21:23:29"/>
        <s v="2023-03-11 21:00:12"/>
        <s v="2023-03-11 20:58:31"/>
        <s v="2023-03-11 20:39:44"/>
        <s v="2023-03-11 20:39:27"/>
        <s v="2023-03-11 20:35:44"/>
        <s v="2023-03-11 20:16:18"/>
        <s v="2023-03-11 19:31:16"/>
        <s v="2023-03-11 19:05:22"/>
        <s v="2023-03-11 19:03:56"/>
        <s v="2023-03-11 18:41:20"/>
        <s v="2023-03-11 17:21:52"/>
        <s v="2023-03-11 16:35:58"/>
        <s v="2023-03-11 15:08:06"/>
        <s v="2023-03-11 15:04:05"/>
        <s v="2023-03-11 14:16:32"/>
        <s v="2023-03-11 13:40:36"/>
        <s v="2023-03-11 13:39:27"/>
        <s v="2023-03-11 13:15:46"/>
        <s v="2023-03-11 12:54:21"/>
        <s v="2023-03-11 11:37:08"/>
        <s v="2023-03-11 11:18:24"/>
        <s v="2023-03-11 11:05:30"/>
        <s v="2023-03-11 10:56:56"/>
        <s v="2023-03-11 10:42:53"/>
        <s v="2023-03-11 10:40:59"/>
        <s v="2023-03-11 10:27:38"/>
        <s v="2023-03-10 23:33:12"/>
        <s v="2023-03-10 23:31:39"/>
        <s v="2023-03-10 23:20:59"/>
        <s v="2023-03-10 23:20:47"/>
        <s v="2023-03-10 22:58:26"/>
        <s v="2023-03-10 22:47:46"/>
        <s v="2023-03-10 21:53:46"/>
        <s v="2023-03-10 21:35:39"/>
        <s v="2023-03-10 21:29:43"/>
        <s v="2023-03-10 21:08:22"/>
        <s v="2023-03-10 20:59:52"/>
        <s v="2023-03-10 20:03:21"/>
        <s v="2023-03-10 19:57:00"/>
        <s v="2023-03-10 19:53:02"/>
        <s v="2023-03-10 19:49:10"/>
        <s v="2023-03-10 19:34:43"/>
        <s v="2023-03-10 19:25:07"/>
        <s v="2023-03-10 19:24:56"/>
        <s v="2023-03-10 18:23:31"/>
        <s v="2023-03-10 17:40:16"/>
        <s v="2023-03-10 17:19:29"/>
        <s v="2023-03-10 16:55:00"/>
        <s v="2023-03-10 16:02:35"/>
        <s v="2023-03-10 15:57:52"/>
        <s v="2023-03-10 15:57:06"/>
        <s v="2023-03-10 15:11:33"/>
        <s v="2023-03-10 15:11:18"/>
        <s v="2023-03-10 14:44:00"/>
        <s v="2023-03-10 14:27:46"/>
        <s v="2023-03-10 14:02:54"/>
        <s v="2023-03-10 13:46:44"/>
        <s v="2023-03-10 13:46:37"/>
        <s v="2023-03-10 13:07:47"/>
        <s v="2023-03-10 12:00:18"/>
        <s v="2023-03-10 11:48:01"/>
        <s v="2023-03-10 10:51:03"/>
        <s v="2023-03-10 10:50:00"/>
        <s v="2023-03-10 00:41:04"/>
        <s v="2023-03-09 22:47:10"/>
        <s v="2023-03-09 22:45:54"/>
        <s v="2023-03-09 22:43:59"/>
        <s v="2023-03-09 22:10:30"/>
        <s v="2023-03-09 21:54:17"/>
        <s v="2023-03-09 21:54:04"/>
        <s v="2023-03-09 21:41:39"/>
        <s v="2023-03-09 21:02:21"/>
        <s v="2023-03-09 19:28:40"/>
        <s v="2023-03-09 18:57:07"/>
        <s v="2023-03-09 18:51:26"/>
        <s v="2023-03-09 17:37:54"/>
        <s v="2023-03-09 17:17:34"/>
        <s v="2023-03-09 16:22:01"/>
        <s v="2023-03-09 15:40:26"/>
        <s v="2023-03-09 15:30:26"/>
        <s v="2023-03-09 14:54:43"/>
        <s v="2023-03-09 14:49:42"/>
        <s v="2023-03-09 14:48:55"/>
        <s v="2023-03-09 13:49:07"/>
        <s v="2023-03-09 13:42:44"/>
        <s v="2023-03-09 13:18:14"/>
        <s v="2023-03-09 12:59:01"/>
        <s v="2023-03-09 11:45:14"/>
        <s v="2023-03-09 10:59:24"/>
        <s v="2023-03-09 00:02:18"/>
        <s v="2023-03-08 23:55:01"/>
        <s v="2023-03-08 23:51:11"/>
        <s v="2023-03-08 23:48:57"/>
        <s v="2023-03-08 23:38:08"/>
        <s v="2023-03-08 23:18:04"/>
        <s v="2023-03-08 23:09:41"/>
        <s v="2023-03-08 23:05:17"/>
        <s v="2023-03-08 22:28:57"/>
        <s v="2023-03-08 21:32:21"/>
        <s v="2023-03-08 21:18:20"/>
        <s v="2023-03-08 21:05:47"/>
        <s v="2023-03-08 20:34:11"/>
        <s v="2023-03-08 20:27:33"/>
        <s v="2023-03-08 20:15:33"/>
        <s v="2023-03-08 20:03:18"/>
        <s v="2023-03-08 20:02:55"/>
        <s v="2023-03-08 19:50:57"/>
        <s v="2023-03-08 18:48:23"/>
        <s v="2023-03-08 18:41:24"/>
        <s v="2023-03-08 18:26:23"/>
        <s v="2023-03-08 18:22:51"/>
        <s v="2023-03-08 17:46:24"/>
        <s v="2023-03-08 17:44:16"/>
        <s v="2023-03-08 17:20:46"/>
        <s v="2023-03-08 16:49:14"/>
        <s v="2023-03-08 16:48:56"/>
        <s v="2023-03-08 16:32:53"/>
        <s v="2023-03-08 16:27:49"/>
        <s v="2023-03-08 16:20:14"/>
        <s v="2023-03-08 14:23:35"/>
        <s v="2023-03-08 13:30:13"/>
        <s v="2023-03-08 13:00:54"/>
        <s v="2023-03-08 13:00:46"/>
        <s v="2023-03-08 12:38:07"/>
        <s v="2023-03-08 12:10:58"/>
        <s v="2023-03-08 02:06:32"/>
        <s v="2023-03-08 01:06:42"/>
        <s v="2023-03-08 00:49:28"/>
        <s v="2023-03-08 00:38:10"/>
        <s v="2023-03-08 00:32:54"/>
        <s v="2023-03-08 00:23:01"/>
        <s v="2023-03-08 00:18:05"/>
        <s v="2023-03-08 00:14:25"/>
        <s v="2023-03-08 00:12:36"/>
        <s v="2023-03-08 00:00:26"/>
        <s v="2023-03-07 23:53:37"/>
        <s v="2023-03-07 23:41:27"/>
        <s v="2023-03-07 23:34:39"/>
        <s v="2023-03-07 23:34:17"/>
        <s v="2023-03-07 23:33:05"/>
        <s v="2023-03-07 23:17:02"/>
        <s v="2023-03-07 22:48:57"/>
        <s v="2023-03-07 22:31:45"/>
        <s v="2023-03-07 21:41:04"/>
        <s v="2023-03-07 21:32:46"/>
        <s v="2023-03-07 21:14:07"/>
        <s v="2023-03-07 21:13:50"/>
        <s v="2023-03-07 19:28:55"/>
        <s v="2023-03-07 19:03:32"/>
        <s v="2023-03-07 18:13:04"/>
        <s v="2023-03-07 17:51:53"/>
        <s v="2023-03-07 17:21:34"/>
        <s v="2023-03-07 15:32:37"/>
        <s v="2023-03-07 15:24:54"/>
        <s v="2023-03-07 14:53:39"/>
        <s v="2023-03-07 13:34:47"/>
        <s v="2023-03-07 13:20:39"/>
        <s v="2023-03-07 12:58:13"/>
        <s v="2023-03-07 11:44:03"/>
        <s v="2023-03-07 10:37:44"/>
        <s v="2023-03-07 10:31:24"/>
        <s v="2023-03-07 00:31:02"/>
        <s v="2023-03-06 23:36:52"/>
        <s v="2023-03-06 23:26:44"/>
        <s v="2023-03-06 23:23:20"/>
        <s v="2023-03-06 22:38:06"/>
        <s v="2023-03-06 22:24:44"/>
        <s v="2023-03-06 22:09:21"/>
        <s v="2023-03-06 21:52:38"/>
        <s v="2023-03-06 21:23:37"/>
        <s v="2023-03-06 21:22:10"/>
        <s v="2023-03-06 21:21:18"/>
        <s v="2023-03-06 20:48:21"/>
        <s v="2023-03-06 20:13:23"/>
        <s v="2023-03-06 19:52:00"/>
        <s v="2023-03-06 19:39:09"/>
        <s v="2023-03-06 19:00:11"/>
        <s v="2023-03-06 18:45:26"/>
        <s v="2023-03-06 17:55:54"/>
        <s v="2023-03-06 17:49:09"/>
        <s v="2023-03-06 17:05:10"/>
        <s v="2023-03-06 17:00:08"/>
        <s v="2023-03-06 15:27:08"/>
        <s v="2023-03-06 15:13:54"/>
        <s v="2023-03-06 14:20:09"/>
        <s v="2023-03-06 14:17:11"/>
        <s v="2023-03-06 13:48:31"/>
        <s v="2023-03-06 13:29:32"/>
        <s v="2023-03-06 13:01:34"/>
        <s v="2023-03-06 12:16:57"/>
        <s v="2023-03-06 12:12:54"/>
        <s v="2023-03-06 11:46:48"/>
        <s v="2023-03-06 11:32:20"/>
        <s v="2023-03-06 11:07:07"/>
        <s v="2023-03-06 10:12:08"/>
        <s v="2023-03-06 00:45:47"/>
        <s v="2023-03-06 00:30:50"/>
        <s v="2023-03-05 23:56:38"/>
        <s v="2023-03-05 23:23:42"/>
        <s v="2023-03-05 22:57:00"/>
        <s v="2023-03-05 22:37:24"/>
        <s v="2023-03-05 21:58:24"/>
        <s v="2023-03-05 21:17:37"/>
        <s v="2023-03-05 20:16:04"/>
        <s v="2023-03-05 18:19:04"/>
        <s v="2023-03-05 18:16:15"/>
        <s v="2023-03-05 16:57:16"/>
        <s v="2023-03-05 16:41:12"/>
        <s v="2023-03-05 16:32:13"/>
        <s v="2023-03-05 15:15:35"/>
        <s v="2023-03-05 15:15:22"/>
        <s v="2023-03-05 13:32:22"/>
        <s v="2023-03-05 13:26:47"/>
        <s v="2023-03-05 13:23:48"/>
        <s v="2023-03-05 12:59:15"/>
        <s v="2023-03-05 12:48:54"/>
        <s v="2023-03-05 11:28:29"/>
        <s v="2023-03-05 00:50:30"/>
        <s v="2023-03-05 00:12:09"/>
        <s v="2023-03-05 00:08:03"/>
        <s v="2023-03-04 23:25:28"/>
        <s v="2023-03-04 23:02:06"/>
        <s v="2023-03-04 21:50:37"/>
        <s v="2023-03-04 21:50:12"/>
        <s v="2023-03-04 21:42:41"/>
        <s v="2023-03-04 21:33:01"/>
        <s v="2023-03-04 21:32:41"/>
        <s v="2023-03-04 21:26:28"/>
        <s v="2023-03-04 19:30:24"/>
        <s v="2023-03-04 19:08:27"/>
        <s v="2023-03-04 18:45:04"/>
        <s v="2023-03-04 17:51:13"/>
        <s v="2023-03-04 17:20:12"/>
        <s v="2023-03-04 16:41:14"/>
        <s v="2023-03-04 16:13:55"/>
        <s v="2023-03-04 14:57:45"/>
        <s v="2023-03-04 14:30:49"/>
        <s v="2023-03-04 13:37:36"/>
        <s v="2023-03-04 13:35:36"/>
        <s v="2023-03-04 13:13:21"/>
        <s v="2023-03-04 12:55:40"/>
        <s v="2023-03-04 12:49:54"/>
        <s v="2023-03-04 12:12:57"/>
        <s v="2023-03-04 11:50:49"/>
        <s v="2023-03-04 11:38:26"/>
        <s v="2023-03-04 11:33:31"/>
        <s v="2023-03-04 11:11:23"/>
        <s v="2023-03-04 10:52:58"/>
        <s v="2023-03-04 00:06:27"/>
        <s v="2023-03-03 22:54:33"/>
        <s v="2023-03-03 22:38:04"/>
        <s v="2023-03-03 22:04:50"/>
        <s v="2023-03-03 22:03:08"/>
        <s v="2023-03-03 21:17:11"/>
        <s v="2023-03-03 21:06:43"/>
        <s v="2023-03-03 20:41:10"/>
        <s v="2023-03-03 19:16:47"/>
        <s v="2023-03-03 19:16:04"/>
        <s v="2023-03-03 18:46:48"/>
        <s v="2023-03-03 18:44:09"/>
        <s v="2023-03-03 18:33:46"/>
        <s v="2023-03-03 17:51:31"/>
        <s v="2023-03-03 17:51:09"/>
        <s v="2023-03-03 17:45:52"/>
        <s v="2023-03-03 17:35:21"/>
        <s v="2023-03-03 16:59:45"/>
        <s v="2023-03-03 16:59:06"/>
        <s v="2023-03-03 15:40:42"/>
        <s v="2023-03-03 15:34:38"/>
        <s v="2023-03-03 15:20:27"/>
        <s v="2023-03-03 15:18:54"/>
        <s v="2023-03-03 15:04:42"/>
        <s v="2023-03-03 14:23:16"/>
        <s v="2023-03-03 14:07:39"/>
        <s v="2023-03-03 14:06:29"/>
        <s v="2023-03-03 13:45:02"/>
        <s v="2023-03-03 13:24:09"/>
        <s v="2023-03-03 13:18:11"/>
        <s v="2023-03-03 12:25:36"/>
        <s v="2023-03-03 12:16:28"/>
        <s v="2023-03-03 12:05:31"/>
        <s v="2023-03-03 11:57:42"/>
        <s v="2023-03-03 11:34:19"/>
        <s v="2023-03-03 10:47:55"/>
        <s v="2023-03-03 01:02:14"/>
        <s v="2023-03-03 00:47:46"/>
        <s v="2023-03-03 00:08:15"/>
        <s v="2023-03-02 23:48:24"/>
        <s v="2023-03-02 23:06:12"/>
        <s v="2023-03-02 22:23:41"/>
        <s v="2023-03-02 22:18:15"/>
        <s v="2023-03-02 20:51:20"/>
        <s v="2023-03-02 20:28:37"/>
        <s v="2023-03-02 19:55:04"/>
        <s v="2023-03-02 19:40:44"/>
        <s v="2023-03-02 19:24:07"/>
        <s v="2023-03-02 18:52:25"/>
        <s v="2023-03-02 18:33:09"/>
        <s v="2023-03-02 18:00:32"/>
        <s v="2023-03-02 17:35:12"/>
        <s v="2023-03-02 17:13:32"/>
        <s v="2023-03-02 16:50:04"/>
        <s v="2023-03-02 16:35:03"/>
        <s v="2023-03-02 16:24:43"/>
        <s v="2023-03-02 16:24:14"/>
        <s v="2023-03-02 15:55:09"/>
        <s v="2023-03-02 14:36:47"/>
        <s v="2023-03-02 14:36:32"/>
        <s v="2023-03-02 14:31:19"/>
        <s v="2023-03-02 14:00:37"/>
        <s v="2023-03-02 13:42:48"/>
        <s v="2023-03-02 12:51:28"/>
        <s v="2023-03-02 11:55:55"/>
        <s v="2023-03-02 11:53:31"/>
        <s v="2023-03-02 11:14:46"/>
        <s v="2023-03-02 11:12:33"/>
        <s v="2023-03-02 10:57:48"/>
        <s v="2023-03-02 10:36:26"/>
        <s v="2023-03-02 10:19:03"/>
        <s v="2023-03-02 10:02:01"/>
        <s v="2023-03-02 01:21:10"/>
        <s v="2023-03-02 00:01:21"/>
        <s v="2023-03-01 23:04:43"/>
        <s v="2023-03-01 22:37:51"/>
        <s v="2023-03-01 22:35:41"/>
        <s v="2023-03-01 22:12:32"/>
        <s v="2023-03-01 22:12:16"/>
        <s v="2023-03-01 22:09:12"/>
        <s v="2023-03-01 21:30:10"/>
        <s v="2023-03-01 20:42:37"/>
        <s v="2023-03-01 20:10:28"/>
        <s v="2023-03-01 20:09:48"/>
        <s v="2023-03-01 18:10:38"/>
        <s v="2023-03-01 18:05:59"/>
        <s v="2023-03-01 17:54:48"/>
        <s v="2023-03-01 15:07:31"/>
        <s v="2023-03-01 14:56:37"/>
        <s v="2023-03-01 14:53:21"/>
        <s v="2023-03-01 14:19:35"/>
        <s v="2023-03-01 14:19:20"/>
        <s v="2023-03-01 14:00:42"/>
        <s v="2023-03-01 13:27:13"/>
        <s v="2023-03-01 12:26:52"/>
        <s v="2023-03-01 12:12:49"/>
        <s v="2023-03-01 11:54:26"/>
        <s v="2023-03-01 11:42:31"/>
        <s v="2023-03-01 10:54:13"/>
        <s v="2023-03-01 00:55:28"/>
        <s v="2023-03-01 00:36:49"/>
        <s v="2023-03-01 00:17:53"/>
        <s v="2023-02-28 23:32:08"/>
        <s v="2023-02-28 23:13:42"/>
        <s v="2023-02-28 22:54:37"/>
        <s v="2023-02-28 22:46:14"/>
        <s v="2023-02-28 22:43:34"/>
        <s v="2023-02-28 22:43:13"/>
        <s v="2023-02-28 22:08:41"/>
        <s v="2023-02-28 22:08:21"/>
        <s v="2023-02-28 20:32:23"/>
        <s v="2023-02-28 19:48:02"/>
        <s v="2023-02-28 19:31:10"/>
        <s v="2023-02-28 18:37:09"/>
        <s v="2023-02-28 18:21:33"/>
        <s v="2023-02-28 18:03:30"/>
        <s v="2023-02-28 16:50:12"/>
        <s v="2023-02-28 16:49:50"/>
        <s v="2023-02-28 16:09:14"/>
        <s v="2023-02-28 15:35:46"/>
        <s v="2023-02-28 15:28:02"/>
        <s v="2023-02-28 15:16:15"/>
        <s v="2023-02-28 14:44:52"/>
        <s v="2023-02-28 14:13:12"/>
        <s v="2023-02-28 14:11:07"/>
        <s v="2023-02-28 13:40:21"/>
        <s v="2023-02-28 13:16:09"/>
        <s v="2023-02-28 13:02:57"/>
        <s v="2023-02-28 13:02:25"/>
        <s v="2023-02-28 12:17:32"/>
        <s v="2023-02-28 10:42:25"/>
        <s v="2023-02-28 00:45:06"/>
        <s v="2023-02-28 00:31:23"/>
        <s v="2023-02-28 00:23:46"/>
        <s v="2023-02-28 00:23:15"/>
        <s v="2023-02-28 00:16:12"/>
        <s v="2023-02-28 00:08:09"/>
        <s v="2023-02-27 23:45:39"/>
        <s v="2023-02-27 22:12:52"/>
        <s v="2023-02-27 22:11:40"/>
        <s v="2023-02-27 21:44:42"/>
        <s v="2023-02-27 21:44:05"/>
        <s v="2023-02-27 20:23:30"/>
        <s v="2023-02-27 18:34:35"/>
        <s v="2023-02-27 18:34:08"/>
        <s v="2023-02-27 18:18:43"/>
        <s v="2023-02-27 18:02:46"/>
        <s v="2023-02-27 17:54:42"/>
        <s v="2023-02-27 17:40:23"/>
        <s v="2023-02-27 17:13:05"/>
        <s v="2023-02-27 16:40:31"/>
        <s v="2023-02-27 16:37:32"/>
        <s v="2023-02-27 16:31:35"/>
        <s v="2023-02-27 16:14:22"/>
        <s v="2023-02-27 16:09:35"/>
        <s v="2023-02-27 14:40:55"/>
        <s v="2023-02-27 14:32:30"/>
        <s v="2023-02-27 14:13:29"/>
        <s v="2023-02-27 13:53:58"/>
        <s v="2023-02-27 13:49:40"/>
        <s v="2023-02-27 13:39:07"/>
        <s v="2023-02-27 13:37:57"/>
        <s v="2023-02-27 13:11:14"/>
        <s v="2023-02-27 13:02:30"/>
        <s v="2023-02-27 11:34:26"/>
        <s v="2023-02-27 11:03:20"/>
        <s v="2023-02-27 11:02:49"/>
        <s v="2023-02-27 10:42:28"/>
        <s v="2023-02-27 00:34:18"/>
        <s v="2023-02-27 00:27:17"/>
        <s v="2023-02-27 00:20:07"/>
        <s v="2023-02-27 00:20:01"/>
        <s v="2023-02-26 23:29:40"/>
        <s v="2023-02-26 23:25:18"/>
        <s v="2023-02-26 22:26:49"/>
        <s v="2023-02-26 22:09:38"/>
        <s v="2023-02-26 20:36:28"/>
        <s v="2023-02-26 20:11:37"/>
        <s v="2023-02-26 19:45:18"/>
        <s v="2023-02-26 19:05:47"/>
        <s v="2023-02-26 18:31:43"/>
        <s v="2023-02-26 18:11:59"/>
        <s v="2023-02-26 18:08:49"/>
        <s v="2023-02-26 17:47:50"/>
        <s v="2023-02-26 17:47:28"/>
        <s v="2023-02-26 17:28:20"/>
        <s v="2023-02-26 17:22:43"/>
        <s v="2023-02-26 17:09:33"/>
        <s v="2023-02-26 17:04:23"/>
        <s v="2023-02-26 16:41:26"/>
        <s v="2023-02-26 16:14:32"/>
        <s v="2023-02-26 15:43:15"/>
        <s v="2023-02-26 15:19:50"/>
        <s v="2023-02-26 15:08:56"/>
        <s v="2023-02-26 14:42:54"/>
        <s v="2023-02-26 14:14:23"/>
        <s v="2023-02-26 13:40:42"/>
        <s v="2023-02-26 13:28:56"/>
        <s v="2023-02-26 13:28:44"/>
        <s v="2023-02-26 12:36:33"/>
        <s v="2023-02-26 11:44:44"/>
        <s v="2023-02-26 11:13:42"/>
        <s v="2023-02-26 00:27:20"/>
        <s v="2023-02-26 00:25:18"/>
        <s v="2023-02-26 00:15:32"/>
        <s v="2023-02-26 00:01:21"/>
        <s v="2023-02-25 23:45:03"/>
        <s v="2023-02-25 23:44:47"/>
        <s v="2023-02-25 22:57:11"/>
        <s v="2023-02-25 22:25:14"/>
        <s v="2023-02-25 21:44:35"/>
        <s v="2023-02-25 20:30:02"/>
        <s v="2023-02-25 20:28:00"/>
        <s v="2023-02-25 20:07:48"/>
        <s v="2023-02-25 20:03:27"/>
        <s v="2023-02-25 19:47:49"/>
        <s v="2023-02-25 19:16:10"/>
        <s v="2023-02-25 19:11:48"/>
        <s v="2023-02-25 19:09:58"/>
        <s v="2023-02-25 18:58:58"/>
        <s v="2023-02-25 18:46:35"/>
        <s v="2023-02-25 18:24:30"/>
        <s v="2023-02-25 18:11:33"/>
        <s v="2023-02-25 18:05:08"/>
        <s v="2023-02-25 17:53:29"/>
        <s v="2023-02-25 17:44:42"/>
        <s v="2023-02-25 17:27:21"/>
        <s v="2023-02-25 15:53:58"/>
        <s v="2023-02-25 15:48:40"/>
        <s v="2023-02-25 15:10:11"/>
        <s v="2023-02-25 15:07:42"/>
        <s v="2023-02-25 15:06:55"/>
        <s v="2023-02-25 14:34:18"/>
        <s v="2023-02-25 14:25:28"/>
        <s v="2023-02-25 13:49:06"/>
        <s v="2023-02-25 13:38:09"/>
        <s v="2023-02-25 13:11:26"/>
        <s v="2023-02-25 12:53:22"/>
        <s v="2023-02-25 12:51:05"/>
        <s v="2023-02-25 12:32:57"/>
        <s v="2023-02-25 12:12:59"/>
        <s v="2023-02-25 11:51:18"/>
        <s v="2023-02-25 11:37:23"/>
        <s v="2023-02-25 11:18:04"/>
        <s v="2023-02-25 11:15:21"/>
        <s v="2023-02-25 10:12:28"/>
        <s v="2023-02-25 01:03:19"/>
        <s v="2023-02-25 00:47:46"/>
        <s v="2023-02-25 00:42:50"/>
        <s v="2023-02-25 00:42:30"/>
        <s v="2023-02-25 00:25:06"/>
        <s v="2023-02-24 23:07:45"/>
        <s v="2023-02-24 22:30:32"/>
        <s v="2023-02-24 21:48:49"/>
        <s v="2023-02-24 21:12:21"/>
        <s v="2023-02-24 20:41:55"/>
        <s v="2023-02-24 20:40:30"/>
        <s v="2023-02-24 20:24:13"/>
        <s v="2023-02-24 20:24:02"/>
        <s v="2023-02-24 20:03:40"/>
        <s v="2023-02-24 19:35:05"/>
        <s v="2023-02-24 19:05:38"/>
        <s v="2023-02-24 18:50:08"/>
        <s v="2023-02-24 18:48:42"/>
        <s v="2023-02-24 18:47:12"/>
        <s v="2023-02-24 18:08:47"/>
        <s v="2023-02-24 17:51:48"/>
        <s v="2023-02-24 16:56:09"/>
        <s v="2023-02-24 16:30:57"/>
        <s v="2023-02-24 16:19:45"/>
        <s v="2023-02-24 16:13:29"/>
        <s v="2023-02-24 15:58:23"/>
        <s v="2023-02-24 15:51:36"/>
        <s v="2023-02-24 15:34:50"/>
        <s v="2023-02-24 15:14:28"/>
        <s v="2023-02-24 15:08:14"/>
        <s v="2023-02-24 14:47:57"/>
        <s v="2023-02-24 14:47:49"/>
        <s v="2023-02-24 14:03:29"/>
        <s v="2023-02-24 13:51:04"/>
        <s v="2023-02-24 13:27:24"/>
        <s v="2023-02-24 13:26:46"/>
        <s v="2023-02-24 12:50:11"/>
        <s v="2023-02-24 12:12:19"/>
        <s v="2023-02-24 11:43:15"/>
        <s v="2023-02-24 11:35:21"/>
        <s v="2023-02-24 11:33:13"/>
        <s v="2023-02-24 11:32:52"/>
        <s v="2023-02-24 11:17:11"/>
        <s v="2023-02-24 10:51:41"/>
        <s v="2023-02-24 10:51:25"/>
        <s v="2023-02-24 09:36:56"/>
        <s v="2023-02-24 00:25:57"/>
        <s v="2023-02-24 00:25:47"/>
        <s v="2023-02-24 00:03:39"/>
        <s v="2023-02-23 22:50:41"/>
        <s v="2023-02-23 22:38:03"/>
        <s v="2023-02-23 20:20:38"/>
        <s v="2023-02-23 19:42:11"/>
        <s v="2023-02-23 19:41:41"/>
        <s v="2023-02-23 19:28:40"/>
        <s v="2023-02-23 19:13:38"/>
        <s v="2023-02-23 18:01:10"/>
        <s v="2023-02-23 17:19:25"/>
        <s v="2023-02-23 17:00:59"/>
        <s v="2023-02-23 16:50:24"/>
        <s v="2023-02-23 16:35:47"/>
        <s v="2023-02-23 15:48:04"/>
        <s v="2023-02-23 15:37:33"/>
        <s v="2023-02-23 15:12:00"/>
        <s v="2023-02-23 14:56:22"/>
        <s v="2023-02-23 14:45:02"/>
        <s v="2023-02-23 14:12:04"/>
        <s v="2023-02-23 13:48:44"/>
        <s v="2023-02-23 13:42:10"/>
        <s v="2023-02-23 13:40:58"/>
        <s v="2023-02-23 13:33:59"/>
        <s v="2023-02-23 12:31:40"/>
        <s v="2023-02-23 11:51:40"/>
        <s v="2023-02-23 11:18:25"/>
        <s v="2023-02-23 11:09:28"/>
        <s v="2023-02-23 10:33:50"/>
        <s v="2023-02-23 00:45:11"/>
        <s v="2023-02-23 00:15:12"/>
        <s v="2023-02-23 00:12:38"/>
        <s v="2023-02-22 23:41:51"/>
        <s v="2023-02-22 23:30:30"/>
        <s v="2023-02-22 22:38:04"/>
        <s v="2023-02-22 22:09:25"/>
        <s v="2023-02-22 20:48:37"/>
        <s v="2023-02-22 20:28:31"/>
        <s v="2023-02-22 20:10:47"/>
        <s v="2023-02-22 20:05:21"/>
        <s v="2023-02-22 19:30:38"/>
        <s v="2023-02-22 19:30:25"/>
        <s v="2023-02-22 18:32:03"/>
        <s v="2023-02-22 17:08:33"/>
        <s v="2023-02-22 16:32:07"/>
        <s v="2023-02-22 16:27:58"/>
        <s v="2023-02-22 16:04:42"/>
        <s v="2023-02-22 15:30:25"/>
        <s v="2023-02-22 15:19:21"/>
        <s v="2023-02-22 14:58:01"/>
        <s v="2023-02-22 14:57:29"/>
        <s v="2023-02-22 13:43:24"/>
        <s v="2023-02-22 13:20:50"/>
        <s v="2023-02-22 13:10:15"/>
        <s v="2023-02-22 11:46:54"/>
        <s v="2023-02-22 11:20:51"/>
        <s v="2023-02-22 11:11:23"/>
        <s v="2023-02-22 10:43:00"/>
        <s v="2023-02-22 10:42:15"/>
        <s v="2023-02-22 01:20:24"/>
        <s v="2023-02-22 01:15:09"/>
        <s v="2023-02-22 00:48:17"/>
        <s v="2023-02-22 00:39:29"/>
        <s v="2023-02-21 22:58:25"/>
        <s v="2023-02-21 22:38:41"/>
        <s v="2023-02-21 22:33:30"/>
        <s v="2023-02-21 22:22:47"/>
        <s v="2023-02-21 21:41:00"/>
        <s v="2023-02-21 21:07:19"/>
        <s v="2023-02-21 20:40:13"/>
        <s v="2023-02-21 19:59:14"/>
        <s v="2023-02-21 19:42:13"/>
        <s v="2023-02-21 18:46:08"/>
        <s v="2023-02-21 18:45:14"/>
        <s v="2023-02-21 18:34:43"/>
        <s v="2023-02-21 18:32:39"/>
        <s v="2023-02-21 16:31:30"/>
        <s v="2023-02-21 16:29:54"/>
        <s v="2023-02-21 15:49:19"/>
        <s v="2023-02-21 15:46:53"/>
        <s v="2023-02-21 15:06:50"/>
        <s v="2023-02-21 14:48:13"/>
        <s v="2023-02-21 14:37:26"/>
        <s v="2023-02-21 14:27:06"/>
        <s v="2023-02-21 14:08:24"/>
        <s v="2023-02-21 13:54:28"/>
        <s v="2023-02-21 13:34:00"/>
        <s v="2023-02-21 12:57:55"/>
        <s v="2023-02-21 12:46:28"/>
        <s v="2023-02-21 12:42:42"/>
        <s v="2023-02-21 12:11:51"/>
        <s v="2023-02-21 11:20:19"/>
        <s v="2023-02-21 10:31:24"/>
        <s v="2023-02-21 10:28:53"/>
        <s v="2023-02-21 10:00:28"/>
        <s v="2023-02-21 00:50:05"/>
        <s v="2023-02-21 00:31:03"/>
        <s v="2023-02-21 00:25:02"/>
        <s v="2023-02-21 00:21:18"/>
        <s v="2023-02-21 00:19:58"/>
        <s v="2023-02-20 23:48:50"/>
        <s v="2023-02-20 23:28:31"/>
        <s v="2023-02-20 23:21:03"/>
        <s v="2023-02-20 22:47:25"/>
        <s v="2023-02-20 22:47:11"/>
        <s v="2023-02-20 21:30:34"/>
        <s v="2023-02-20 21:29:58"/>
        <s v="2023-02-20 21:00:08"/>
        <s v="2023-02-20 20:33:01"/>
        <s v="2023-02-20 20:22:09"/>
        <s v="2023-02-20 20:02:14"/>
        <s v="2023-02-20 19:41:33"/>
        <s v="2023-02-20 19:31:19"/>
        <s v="2023-02-20 19:29:16"/>
        <s v="2023-02-20 19:14:49"/>
        <s v="2023-02-20 18:54:17"/>
        <s v="2023-02-20 18:49:49"/>
        <s v="2023-02-20 18:15:13"/>
        <s v="2023-02-20 17:33:08"/>
        <s v="2023-02-20 17:17:32"/>
        <s v="2023-02-20 17:10:39"/>
        <s v="2023-02-20 16:58:08"/>
        <s v="2023-02-20 16:57:37"/>
        <s v="2023-02-20 16:51:46"/>
        <s v="2023-02-20 16:41:27"/>
        <s v="2023-02-20 16:29:14"/>
        <s v="2023-02-20 15:55:56"/>
        <s v="2023-02-20 15:55:13"/>
        <s v="2023-02-20 15:34:16"/>
        <s v="2023-02-20 15:07:02"/>
        <s v="2023-02-20 15:00:45"/>
        <s v="2023-02-20 14:33:21"/>
        <s v="2023-02-20 14:26:06"/>
        <s v="2023-02-20 14:23:18"/>
        <s v="2023-02-20 14:07:44"/>
        <s v="2023-02-20 14:07:19"/>
        <s v="2023-02-20 13:44:33"/>
        <s v="2023-02-20 13:35:02"/>
        <s v="2023-02-20 13:31:22"/>
        <s v="2023-02-20 13:30:54"/>
        <s v="2023-02-20 13:03:41"/>
        <s v="2023-02-20 12:52:10"/>
        <s v="2023-02-20 12:46:14"/>
        <s v="2023-02-20 12:43:38"/>
        <s v="2023-02-20 12:38:02"/>
        <s v="2023-02-20 11:50:53"/>
        <s v="2023-02-20 11:28:29"/>
        <s v="2023-02-20 00:49:56"/>
        <s v="2023-02-20 00:06:46"/>
        <s v="2023-02-19 23:48:31"/>
        <s v="2023-02-19 23:09:10"/>
        <s v="2023-02-19 23:07:58"/>
        <s v="2023-02-19 22:48:12"/>
        <s v="2023-02-19 22:39:25"/>
        <s v="2023-02-19 22:23:54"/>
        <s v="2023-02-19 22:11:57"/>
        <s v="2023-02-19 21:41:11"/>
        <s v="2023-02-19 21:18:49"/>
        <s v="2023-02-19 21:10:53"/>
        <s v="2023-02-19 20:42:26"/>
        <s v="2023-02-19 20:23:00"/>
        <s v="2023-02-19 20:15:07"/>
        <s v="2023-02-19 20:03:36"/>
        <s v="2023-02-19 18:25:31"/>
        <s v="2023-02-19 17:51:12"/>
        <s v="2023-02-19 17:38:37"/>
        <s v="2023-02-19 17:14:31"/>
        <s v="2023-02-19 17:09:25"/>
        <s v="2023-02-19 16:43:09"/>
        <s v="2023-02-19 16:42:54"/>
        <s v="2023-02-19 16:42:24"/>
        <s v="2023-02-19 16:03:45"/>
        <s v="2023-02-19 15:50:43"/>
        <s v="2023-02-19 15:40:13"/>
        <s v="2023-02-19 14:05:07"/>
        <s v="2023-02-19 13:23:52"/>
        <s v="2023-02-19 12:59:47"/>
        <s v="2023-02-19 12:15:21"/>
        <s v="2023-02-19 11:27:37"/>
        <s v="2023-02-19 00:47:20"/>
        <s v="2023-02-19 00:43:00"/>
        <s v="2023-02-19 00:12:33"/>
        <s v="2023-02-19 00:09:27"/>
        <s v="2023-02-18 23:54:30"/>
        <s v="2023-02-18 23:21:51"/>
        <s v="2023-02-18 22:47:23"/>
        <s v="2023-02-18 21:21:35"/>
        <s v="2023-02-18 21:00:51"/>
        <s v="2023-02-18 20:17:01"/>
        <s v="2023-02-18 20:01:33"/>
        <s v="2023-02-18 19:59:35"/>
        <s v="2023-02-18 19:54:25"/>
        <s v="2023-02-18 19:51:28"/>
        <s v="2023-02-18 19:51:15"/>
        <s v="2023-02-18 19:49:53"/>
        <s v="2023-02-18 19:49:41"/>
        <s v="2023-02-18 18:05:54"/>
        <s v="2023-02-18 16:52:29"/>
        <s v="2023-02-18 16:29:21"/>
        <s v="2023-02-18 16:28:48"/>
        <s v="2023-02-18 16:27:21"/>
        <s v="2023-02-18 16:10:25"/>
        <s v="2023-02-18 15:53:01"/>
        <s v="2023-02-18 15:34:14"/>
        <s v="2023-02-18 15:32:51"/>
        <s v="2023-02-18 12:45:05"/>
        <s v="2023-02-18 12:14:40"/>
        <s v="2023-02-18 01:28:29"/>
        <s v="2023-02-18 01:21:54"/>
        <s v="2023-02-18 01:07:26"/>
        <s v="2023-02-18 00:40:54"/>
        <s v="2023-02-18 00:39:53"/>
        <s v="2023-02-18 00:39:21"/>
        <s v="2023-02-18 00:31:16"/>
        <s v="2023-02-17 22:49:02"/>
        <s v="2023-02-17 21:24:49"/>
        <s v="2023-02-17 21:23:24"/>
        <s v="2023-02-17 19:26:23"/>
        <s v="2023-02-17 18:48:45"/>
        <s v="2023-02-17 18:48:31"/>
        <s v="2023-02-17 17:34:42"/>
        <s v="2023-02-17 17:26:00"/>
        <s v="2023-02-17 17:00:09"/>
        <s v="2023-02-17 16:59:31"/>
        <s v="2023-02-17 16:03:29"/>
        <s v="2023-02-17 16:01:15"/>
        <s v="2023-02-17 15:08:37"/>
        <s v="2023-02-17 15:04:28"/>
        <s v="2023-02-17 15:03:54"/>
        <s v="2023-02-17 14:50:27"/>
        <s v="2023-02-17 14:38:24"/>
        <s v="2023-02-17 14:21:32"/>
        <s v="2023-02-17 13:52:41"/>
        <s v="2023-02-17 13:52:33"/>
        <s v="2023-02-17 13:27:38"/>
        <s v="2023-02-17 13:27:25"/>
        <s v="2023-02-17 13:17:17"/>
        <s v="2023-02-17 13:17:00"/>
        <s v="2023-02-17 10:46:52"/>
        <s v="2023-02-17 00:44:56"/>
        <s v="2023-02-17 00:26:35"/>
        <s v="2023-02-16 23:03:53"/>
        <s v="2023-02-16 23:03:38"/>
        <s v="2023-02-16 22:11:29"/>
        <s v="2023-02-16 21:43:45"/>
        <s v="2023-02-16 20:39:41"/>
        <s v="2023-02-16 19:38:11"/>
        <s v="2023-02-16 19:31:39"/>
        <s v="2023-02-16 18:55:48"/>
        <s v="2023-02-16 18:40:47"/>
        <s v="2023-02-16 18:22:30"/>
        <s v="2023-02-16 17:59:18"/>
        <s v="2023-02-16 17:33:54"/>
        <s v="2023-02-16 17:18:05"/>
        <s v="2023-02-16 16:51:53"/>
        <s v="2023-02-16 16:47:11"/>
        <s v="2023-02-16 16:40:54"/>
        <s v="2023-02-16 16:33:23"/>
        <s v="2023-02-16 16:08:22"/>
        <s v="2023-02-16 15:41:47"/>
        <s v="2023-02-16 15:28:23"/>
        <s v="2023-02-16 14:14:39"/>
        <s v="2023-02-16 14:14:19"/>
        <s v="2023-02-16 14:09:16"/>
        <s v="2023-02-16 13:49:43"/>
        <s v="2023-02-16 13:47:50"/>
        <s v="2023-02-16 13:42:51"/>
        <s v="2023-02-16 12:38:03"/>
        <s v="2023-02-16 12:08:07"/>
        <s v="2023-02-16 11:59:01"/>
        <s v="2023-02-16 11:57:44"/>
        <s v="2023-02-16 11:32:04"/>
        <s v="2023-02-16 11:09:51"/>
        <s v="2023-02-16 01:48:14"/>
        <s v="2023-02-16 00:41:17"/>
        <s v="2023-02-16 00:26:47"/>
        <s v="2023-02-16 00:19:30"/>
        <s v="2023-02-16 00:16:59"/>
        <s v="2023-02-16 00:16:00"/>
        <s v="2023-02-15 23:51:15"/>
        <s v="2023-02-15 23:21:04"/>
        <s v="2023-02-15 23:00:01"/>
        <s v="2023-02-15 22:50:07"/>
        <s v="2023-02-15 22:24:58"/>
        <s v="2023-02-15 20:44:38"/>
        <s v="2023-02-15 20:37:34"/>
        <s v="2023-02-15 20:33:18"/>
        <s v="2023-02-15 20:29:45"/>
        <s v="2023-02-15 20:23:33"/>
        <s v="2023-02-15 19:40:03"/>
        <s v="2023-02-15 18:56:56"/>
        <s v="2023-02-15 18:28:06"/>
        <s v="2023-02-15 17:34:04"/>
        <s v="2023-02-15 17:19:24"/>
        <s v="2023-02-15 17:00:53"/>
        <s v="2023-02-15 16:53:33"/>
        <s v="2023-02-15 16:40:30"/>
        <s v="2023-02-15 16:10:58"/>
        <s v="2023-02-15 15:34:24"/>
        <s v="2023-02-15 14:50:45"/>
        <s v="2023-02-15 14:06:55"/>
        <s v="2023-02-15 14:06:32"/>
        <s v="2023-02-15 14:04:40"/>
        <s v="2023-02-15 13:49:14"/>
        <s v="2023-02-15 13:48:27"/>
        <s v="2023-02-15 13:47:52"/>
        <s v="2023-02-15 13:31:58"/>
        <s v="2023-02-15 13:30:38"/>
        <s v="2023-02-15 00:40:33"/>
        <s v="2023-02-15 00:07:51"/>
        <s v="2023-02-14 22:04:39"/>
        <s v="2023-02-14 21:23:31"/>
        <s v="2023-02-14 20:05:44"/>
        <s v="2023-02-14 19:22:14"/>
        <s v="2023-02-14 18:58:40"/>
        <s v="2023-02-14 18:56:27"/>
        <s v="2023-02-14 18:48:34"/>
        <s v="2023-02-14 18:36:33"/>
        <s v="2023-02-14 18:03:25"/>
        <s v="2023-02-14 17:47:13"/>
        <s v="2023-02-14 17:40:54"/>
        <s v="2023-02-14 17:27:42"/>
        <s v="2023-02-14 17:25:23"/>
        <s v="2023-02-14 17:06:28"/>
        <s v="2023-02-14 16:50:28"/>
        <s v="2023-02-14 16:50:06"/>
        <s v="2023-02-14 16:13:31"/>
        <s v="2023-02-14 15:39:33"/>
        <s v="2023-02-14 15:25:35"/>
        <s v="2023-02-14 15:24:04"/>
        <s v="2023-02-14 15:13:29"/>
        <s v="2023-02-14 14:17:49"/>
        <s v="2023-02-14 13:06:27"/>
        <s v="2023-02-14 13:06:05"/>
        <s v="2023-02-14 12:48:13"/>
        <s v="2023-02-14 12:10:14"/>
        <s v="2023-02-14 12:09:39"/>
        <s v="2023-02-14 12:08:39"/>
        <s v="2023-02-14 11:50:31"/>
        <s v="2023-02-14 01:15:48"/>
        <s v="2023-02-14 00:21:22"/>
        <s v="2023-02-14 00:18:37"/>
        <s v="2023-02-13 23:51:34"/>
        <s v="2023-02-13 23:50:44"/>
        <s v="2023-02-13 22:52:39"/>
        <s v="2023-02-13 22:07:26"/>
        <s v="2023-02-13 21:10:53"/>
        <s v="2023-02-13 21:07:18"/>
        <s v="2023-02-13 20:59:03"/>
        <s v="2023-02-13 19:09:59"/>
        <s v="2023-02-13 18:26:18"/>
        <s v="2023-02-13 18:10:18"/>
        <s v="2023-02-13 18:10:10"/>
        <s v="2023-02-13 17:04:15"/>
        <s v="2023-02-13 16:34:05"/>
        <s v="2023-02-13 16:32:23"/>
        <s v="2023-02-13 16:21:11"/>
        <s v="2023-02-13 16:08:03"/>
        <s v="2023-02-13 15:49:31"/>
        <s v="2023-02-13 15:26:58"/>
        <s v="2023-02-13 14:36:34"/>
        <s v="2023-02-13 12:56:31"/>
        <s v="2023-02-13 12:44:07"/>
        <s v="2023-02-13 12:01:50"/>
        <s v="2023-02-13 12:01:25"/>
        <s v="2023-02-13 11:27:55"/>
        <s v="2023-02-13 10:53:29"/>
        <s v="2023-02-13 01:16:08"/>
        <s v="2023-02-13 00:42:01"/>
        <s v="2023-02-13 00:34:08"/>
        <s v="2023-02-13 00:12:55"/>
        <s v="2023-02-13 00:12:39"/>
        <s v="2023-02-12 23:40:54"/>
        <s v="2023-02-12 23:30:47"/>
        <s v="2023-02-12 22:41:06"/>
        <s v="2023-02-12 22:35:51"/>
        <s v="2023-02-12 22:13:59"/>
        <s v="2023-02-12 21:30:49"/>
        <s v="2023-02-12 20:05:15"/>
        <s v="2023-02-12 20:04:30"/>
        <s v="2023-02-12 20:04:00"/>
        <s v="2023-02-12 19:42:52"/>
        <s v="2023-02-12 19:41:52"/>
        <s v="2023-02-12 19:30:18"/>
        <s v="2023-02-12 18:44:21"/>
        <s v="2023-02-12 18:44:07"/>
        <s v="2023-02-12 18:06:37"/>
        <s v="2023-02-12 17:53:59"/>
        <s v="2023-02-12 17:31:47"/>
        <s v="2023-02-12 17:03:24"/>
        <s v="2023-02-12 16:56:05"/>
        <s v="2023-02-12 16:46:50"/>
        <s v="2023-02-12 16:16:16"/>
        <s v="2023-02-12 16:16:08"/>
        <s v="2023-02-12 16:07:36"/>
        <s v="2023-02-12 13:55:30"/>
        <s v="2023-02-12 13:24:30"/>
        <s v="2023-02-12 12:54:04"/>
        <s v="2023-02-12 11:51:28"/>
        <s v="2023-02-12 10:42:32"/>
        <s v="2023-02-12 10:29:41"/>
        <s v="2023-02-12 01:17:10"/>
        <s v="2023-02-12 01:06:33"/>
        <s v="2023-02-12 01:06:21"/>
        <s v="2023-02-12 00:43:17"/>
        <s v="2023-02-12 00:37:10"/>
        <s v="2023-02-12 00:27:44"/>
        <s v="2023-02-12 00:24:23"/>
        <s v="2023-02-12 00:22:12"/>
        <s v="2023-02-12 00:13:29"/>
        <s v="2023-02-12 00:05:04"/>
        <s v="2023-02-11 23:52:35"/>
        <s v="2023-02-11 23:36:14"/>
        <s v="2023-02-11 22:44:26"/>
        <s v="2023-02-11 22:44:06"/>
        <s v="2023-02-11 22:43:54"/>
        <s v="2023-02-11 22:21:09"/>
        <s v="2023-02-11 21:19:52"/>
        <s v="2023-02-11 21:17:27"/>
        <s v="2023-02-11 19:34:55"/>
        <s v="2023-02-11 18:34:57"/>
        <s v="2023-02-11 18:27:31"/>
        <s v="2023-02-11 18:24:50"/>
        <s v="2023-02-11 17:39:36"/>
        <s v="2023-02-11 15:41:12"/>
        <s v="2023-02-11 15:12:52"/>
        <s v="2023-02-11 15:12:05"/>
        <s v="2023-02-11 14:54:48"/>
        <s v="2023-02-11 14:08:20"/>
        <s v="2023-02-11 14:03:38"/>
        <s v="2023-02-11 13:42:36"/>
        <s v="2023-02-11 12:55:15"/>
        <s v="2023-02-11 12:51:14"/>
        <s v="2023-02-11 12:50:48"/>
        <s v="2023-02-11 12:17:40"/>
        <s v="2023-02-11 11:17:58"/>
        <s v="2023-02-11 10:41:32"/>
        <s v="2023-02-11 10:21:41"/>
        <s v="2023-02-10 22:48:47"/>
        <s v="2023-02-10 22:43:10"/>
        <s v="2023-02-10 22:23:42"/>
        <s v="2023-02-10 21:43:51"/>
        <s v="2023-02-10 21:25:54"/>
        <s v="2023-02-10 21:22:15"/>
        <s v="2023-02-10 20:14:07"/>
        <s v="2023-02-10 19:47:46"/>
        <s v="2023-02-10 19:46:48"/>
        <s v="2023-02-10 19:11:48"/>
        <s v="2023-02-10 19:09:29"/>
        <s v="2023-02-10 18:25:02"/>
        <s v="2023-02-10 18:04:53"/>
        <s v="2023-02-10 16:59:35"/>
        <s v="2023-02-10 16:50:14"/>
        <s v="2023-02-10 15:44:29"/>
        <s v="2023-02-10 15:38:40"/>
        <s v="2023-02-10 15:36:35"/>
        <s v="2023-02-10 15:18:59"/>
        <s v="2023-02-10 15:02:09"/>
        <s v="2023-02-10 14:55:32"/>
        <s v="2023-02-10 14:41:36"/>
        <s v="2023-02-10 13:24:40"/>
        <s v="2023-02-10 12:46:20"/>
        <s v="2023-02-10 12:41:06"/>
        <s v="2023-02-10 12:39:12"/>
        <s v="2023-02-10 12:34:03"/>
        <s v="2023-02-10 12:09:35"/>
        <s v="2023-02-10 11:27:19"/>
        <s v="2023-02-10 11:22:25"/>
        <s v="2023-02-10 11:21:57"/>
        <s v="2023-02-10 00:53:39"/>
        <s v="2023-02-09 21:56:06"/>
        <s v="2023-02-09 21:31:09"/>
        <s v="2023-02-09 21:21:24"/>
        <s v="2023-02-09 21:13:13"/>
        <s v="2023-02-09 19:53:11"/>
        <s v="2023-02-09 19:11:44"/>
        <s v="2023-02-09 18:47:14"/>
        <s v="2023-02-09 18:19:12"/>
        <s v="2023-02-09 17:53:18"/>
        <s v="2023-02-09 17:29:14"/>
        <s v="2023-02-09 15:56:38"/>
        <s v="2023-02-09 15:55:39"/>
        <s v="2023-02-09 15:48:44"/>
        <s v="2023-02-09 15:33:58"/>
        <s v="2023-02-09 15:33:44"/>
        <s v="2023-02-09 15:23:18"/>
        <s v="2023-02-09 15:12:12"/>
        <s v="2023-02-09 14:28:28"/>
        <s v="2023-02-09 14:15:55"/>
        <s v="2023-02-09 12:22:24"/>
        <s v="2023-02-09 12:22:07"/>
        <s v="2023-02-09 12:11:25"/>
        <s v="2023-02-09 11:50:55"/>
        <s v="2023-02-09 11:50:43"/>
        <s v="2023-02-09 11:41:15"/>
        <s v="2023-02-09 11:40:59"/>
        <s v="2023-02-09 11:40:02"/>
        <s v="2023-02-09 10:27:37"/>
        <s v="2023-02-09 10:27:02"/>
        <s v="2023-02-09 02:01:44"/>
        <s v="2023-02-09 01:13:53"/>
        <s v="2023-02-09 00:58:14"/>
        <s v="2023-02-09 00:45:50"/>
        <s v="2023-02-08 23:42:42"/>
        <s v="2023-02-08 23:41:14"/>
        <s v="2023-02-08 22:58:57"/>
        <s v="2023-02-08 21:47:32"/>
        <s v="2023-02-08 21:46:16"/>
        <s v="2023-02-08 18:46:28"/>
        <s v="2023-02-08 18:35:38"/>
        <s v="2023-02-08 18:35:21"/>
        <s v="2023-02-08 18:02:16"/>
        <s v="2023-02-08 17:29:54"/>
        <s v="2023-02-08 17:07:58"/>
        <s v="2023-02-08 16:03:45"/>
        <s v="2023-02-08 15:50:15"/>
        <s v="2023-02-08 15:11:20"/>
        <s v="2023-02-08 14:50:28"/>
        <s v="2023-02-08 14:49:07"/>
        <s v="2023-02-08 14:47:03"/>
        <s v="2023-02-08 14:15:35"/>
        <s v="2023-02-08 13:10:04"/>
        <s v="2023-02-08 12:51:15"/>
        <s v="2023-02-08 11:45:15"/>
        <s v="2023-02-08 10:30:45"/>
        <s v="2023-02-08 01:20:19"/>
        <s v="2023-02-08 01:19:42"/>
        <s v="2023-02-08 01:02:36"/>
        <s v="2023-02-08 00:43:09"/>
        <s v="2023-02-08 00:40:44"/>
        <s v="2023-02-08 00:08:00"/>
        <s v="2023-02-07 23:59:37"/>
        <s v="2023-02-07 23:59:24"/>
        <s v="2023-02-07 23:44:00"/>
        <s v="2023-02-07 23:14:13"/>
        <s v="2023-02-07 22:59:44"/>
        <s v="2023-02-07 22:59:05"/>
        <s v="2023-02-07 22:24:25"/>
        <s v="2023-02-07 21:45:16"/>
        <s v="2023-02-07 21:44:15"/>
        <s v="2023-02-07 21:22:10"/>
        <s v="2023-02-07 21:20:28"/>
        <s v="2023-02-07 21:16:08"/>
        <s v="2023-02-07 21:14:02"/>
        <s v="2023-02-07 21:09:59"/>
        <s v="2023-02-07 21:04:15"/>
        <s v="2023-02-07 21:00:25"/>
        <s v="2023-02-07 20:55:55"/>
        <s v="2023-02-07 20:26:29"/>
        <s v="2023-02-07 19:51:31"/>
        <s v="2023-02-07 19:50:35"/>
        <s v="2023-02-07 19:46:50"/>
        <s v="2023-02-07 19:43:53"/>
        <s v="2023-02-07 19:35:08"/>
        <s v="2023-02-07 19:12:13"/>
        <s v="2023-02-07 19:10:43"/>
        <s v="2023-02-07 18:54:06"/>
        <s v="2023-02-07 18:53:53"/>
        <s v="2023-02-07 17:21:58"/>
        <s v="2023-02-07 17:16:56"/>
        <s v="2023-02-07 15:55:55"/>
        <s v="2023-02-07 15:55:45"/>
        <s v="2023-02-07 14:56:02"/>
        <s v="2023-02-07 14:36:06"/>
        <s v="2023-02-07 14:35:17"/>
        <s v="2023-02-07 14:14:02"/>
        <s v="2023-02-07 14:13:54"/>
        <s v="2023-02-07 13:44:10"/>
        <s v="2023-02-07 13:26:40"/>
        <s v="2023-02-07 12:58:30"/>
        <s v="2023-02-07 12:20:15"/>
        <s v="2023-02-07 02:20:58"/>
        <s v="2023-02-06 23:46:54"/>
        <s v="2023-02-06 23:45:15"/>
        <s v="2023-02-06 23:28:42"/>
        <s v="2023-02-06 23:20:42"/>
        <s v="2023-02-06 23:18:35"/>
        <s v="2023-02-06 22:51:49"/>
        <s v="2023-02-06 21:55:38"/>
        <s v="2023-02-06 21:51:11"/>
        <s v="2023-02-06 21:50:08"/>
        <s v="2023-02-06 21:42:10"/>
        <s v="2023-02-06 21:39:37"/>
        <s v="2023-02-06 21:24:22"/>
        <s v="2023-02-06 20:48:49"/>
        <s v="2023-02-06 20:20:09"/>
        <s v="2023-02-06 19:47:18"/>
        <s v="2023-02-06 18:12:57"/>
        <s v="2023-02-06 17:43:24"/>
        <s v="2023-02-06 16:33:21"/>
        <s v="2023-02-06 16:11:30"/>
        <s v="2023-02-06 14:34:04"/>
        <s v="2023-02-06 14:14:05"/>
        <s v="2023-02-06 12:53:40"/>
        <s v="2023-02-06 12:50:47"/>
        <s v="2023-02-06 12:34:11"/>
        <s v="2023-02-06 12:12:57"/>
        <s v="2023-02-06 12:10:40"/>
        <s v="2023-02-06 11:20:29"/>
        <s v="2023-02-05 23:58:02"/>
        <s v="2023-02-05 23:43:27"/>
        <s v="2023-02-05 23:33:07"/>
        <s v="2023-02-05 23:27:53"/>
        <s v="2023-02-05 23:19:09"/>
        <s v="2023-02-05 23:04:40"/>
        <s v="2023-02-05 22:48:18"/>
        <s v="2023-02-05 22:42:24"/>
        <s v="2023-02-05 21:54:09"/>
        <s v="2023-02-05 21:47:00"/>
        <s v="2023-02-05 21:03:03"/>
        <s v="2023-02-05 20:56:53"/>
        <s v="2023-02-05 20:06:40"/>
        <s v="2023-02-05 20:02:27"/>
        <s v="2023-02-05 20:01:17"/>
        <s v="2023-02-05 19:28:48"/>
        <s v="2023-02-05 19:23:17"/>
        <s v="2023-02-05 18:57:42"/>
        <s v="2023-02-05 18:55:39"/>
        <s v="2023-02-05 18:12:32"/>
        <s v="2023-02-05 17:48:10"/>
        <s v="2023-02-05 17:30:24"/>
        <s v="2023-02-05 17:06:48"/>
        <s v="2023-02-05 16:55:12"/>
        <s v="2023-02-05 16:19:41"/>
        <s v="2023-02-05 16:18:06"/>
        <s v="2023-02-05 16:00:15"/>
        <s v="2023-02-05 15:38:00"/>
        <s v="2023-02-05 15:37:15"/>
        <s v="2023-02-05 14:18:39"/>
        <s v="2023-02-05 14:15:33"/>
        <s v="2023-02-05 13:31:04"/>
        <s v="2023-02-05 13:08:39"/>
        <s v="2023-02-05 12:47:09"/>
        <s v="2023-02-05 12:14:51"/>
        <s v="2023-02-05 11:45:53"/>
        <s v="2023-02-05 11:31:25"/>
        <s v="2023-02-05 11:22:04"/>
        <s v="2023-02-05 00:56:20"/>
        <s v="2023-02-04 23:48:34"/>
        <s v="2023-02-04 23:17:18"/>
        <s v="2023-02-04 23:00:35"/>
        <s v="2023-02-04 22:58:25"/>
        <s v="2023-02-04 22:56:57"/>
        <s v="2023-02-04 22:18:36"/>
        <s v="2023-02-04 22:05:42"/>
        <s v="2023-02-04 21:37:37"/>
        <s v="2023-02-04 20:57:36"/>
        <s v="2023-02-04 20:37:53"/>
        <s v="2023-02-04 17:59:26"/>
        <s v="2023-02-04 17:44:19"/>
        <s v="2023-02-04 17:22:25"/>
        <s v="2023-02-04 17:22:12"/>
        <s v="2023-02-04 15:49:05"/>
        <s v="2023-02-04 14:28:02"/>
        <s v="2023-02-04 14:26:06"/>
        <s v="2023-02-04 14:24:47"/>
        <s v="2023-02-04 14:18:04"/>
        <s v="2023-02-04 13:46:02"/>
        <s v="2023-02-04 13:17:01"/>
        <s v="2023-02-04 12:54:50"/>
        <s v="2023-02-04 11:54:55"/>
        <s v="2023-02-04 11:54:35"/>
        <s v="2023-02-04 11:09:51"/>
        <s v="2023-02-04 11:04:06"/>
        <s v="2023-02-04 11:03:42"/>
        <s v="2023-02-04 10:43:46"/>
        <s v="2023-02-04 10:42:33"/>
        <s v="2023-02-04 10:26:35"/>
        <s v="2023-02-04 10:26:01"/>
        <s v="2023-02-04 00:14:46"/>
        <s v="2023-02-04 00:14:41"/>
        <s v="2023-02-03 23:37:59"/>
        <s v="2023-02-03 23:06:15"/>
        <s v="2023-02-03 21:27:33"/>
        <s v="2023-02-03 21:27:19"/>
        <s v="2023-02-03 19:40:54"/>
        <s v="2023-02-03 19:39:55"/>
        <s v="2023-02-03 18:57:48"/>
        <s v="2023-02-03 18:46:05"/>
        <s v="2023-02-03 17:22:01"/>
        <s v="2023-02-03 17:06:01"/>
        <s v="2023-02-03 16:50:37"/>
        <s v="2023-02-03 16:19:52"/>
        <s v="2023-02-03 16:19:41"/>
        <s v="2023-02-03 14:52:19"/>
        <s v="2023-02-03 14:47:30"/>
        <s v="2023-02-03 14:35:56"/>
        <s v="2023-02-03 14:29:08"/>
        <s v="2023-02-03 14:17:04"/>
        <s v="2023-02-03 14:14:42"/>
        <s v="2023-02-03 14:13:59"/>
        <s v="2023-02-03 13:49:19"/>
        <s v="2023-02-03 13:33:40"/>
        <s v="2023-02-03 13:26:09"/>
        <s v="2023-02-03 13:19:33"/>
        <s v="2023-02-03 12:56:11"/>
        <s v="2023-02-03 12:54:08"/>
        <s v="2023-02-03 11:49:27"/>
        <s v="2023-02-03 11:41:06"/>
        <s v="2023-02-03 11:17:03"/>
        <s v="2023-02-03 10:44:10"/>
        <s v="2023-02-03 02:13:43"/>
        <s v="2023-02-03 02:00:55"/>
        <s v="2023-02-03 01:57:35"/>
        <s v="2023-02-02 23:27:57"/>
        <s v="2023-02-02 23:20:50"/>
        <s v="2023-02-02 23:19:31"/>
        <s v="2023-02-02 22:57:06"/>
        <s v="2023-02-02 21:53:26"/>
        <s v="2023-02-02 21:42:28"/>
        <s v="2023-02-02 21:13:52"/>
        <s v="2023-02-02 21:08:20"/>
        <s v="2023-02-02 20:40:35"/>
        <s v="2023-02-02 20:01:58"/>
        <s v="2023-02-02 19:59:45"/>
        <s v="2023-02-02 19:49:03"/>
        <s v="2023-02-02 19:29:02"/>
        <s v="2023-02-02 18:54:06"/>
        <s v="2023-02-02 18:43:42"/>
        <s v="2023-02-02 18:36:28"/>
        <s v="2023-02-02 18:23:30"/>
        <s v="2023-02-02 17:08:05"/>
        <s v="2023-02-02 16:56:32"/>
        <s v="2023-02-02 16:54:58"/>
        <s v="2023-02-02 16:49:58"/>
        <s v="2023-02-02 16:43:44"/>
        <s v="2023-02-02 16:16:13"/>
        <s v="2023-02-02 16:13:45"/>
        <s v="2023-02-02 14:57:17"/>
        <s v="2023-02-02 14:55:57"/>
        <s v="2023-02-02 14:47:08"/>
        <s v="2023-02-02 13:20:46"/>
        <s v="2023-02-02 13:20:10"/>
        <s v="2023-02-02 13:06:42"/>
        <s v="2023-02-02 12:13:31"/>
        <s v="2023-02-02 11:46:55"/>
        <s v="2023-02-02 11:43:32"/>
        <s v="2023-02-02 01:00:34"/>
        <s v="2023-02-02 00:36:55"/>
        <s v="2023-02-01 23:25:15"/>
        <s v="2023-02-01 23:24:52"/>
        <s v="2023-02-01 22:29:06"/>
        <s v="2023-02-01 22:04:21"/>
        <s v="2023-02-01 22:03:58"/>
        <s v="2023-02-01 21:49:32"/>
        <s v="2023-02-01 21:48:37"/>
        <s v="2023-02-01 21:03:50"/>
        <s v="2023-02-01 20:59:11"/>
        <s v="2023-02-01 20:48:15"/>
        <s v="2023-02-01 20:10:03"/>
        <s v="2023-02-01 19:38:16"/>
        <s v="2023-02-01 19:24:56"/>
        <s v="2023-02-01 19:14:40"/>
        <s v="2023-02-01 19:09:19"/>
        <s v="2023-02-01 19:08:52"/>
        <s v="2023-02-01 19:07:53"/>
        <s v="2023-02-01 18:46:10"/>
        <s v="2023-02-01 18:37:09"/>
        <s v="2023-02-01 18:34:39"/>
        <s v="2023-02-01 18:25:38"/>
        <s v="2023-02-01 17:06:30"/>
        <s v="2023-02-01 16:30:53"/>
        <s v="2023-02-01 16:10:11"/>
        <s v="2023-02-01 15:14:33"/>
        <s v="2023-02-01 14:54:13"/>
        <s v="2023-02-01 14:38:19"/>
        <s v="2023-02-01 13:55:03"/>
        <s v="2023-02-01 13:29:54"/>
        <s v="2023-02-01 12:46:25"/>
        <s v="2023-02-01 12:39:39"/>
        <s v="2023-02-01 12:26:20"/>
        <s v="2023-02-01 12:21:43"/>
        <s v="2023-02-01 12:21:34"/>
        <s v="2023-02-01 01:58:49"/>
        <s v="2023-02-01 00:48:34"/>
        <s v="2023-02-01 00:35:27"/>
        <s v="2023-02-01 00:29:39"/>
        <s v="2023-02-01 00:26:22"/>
        <s v="2023-02-01 00:22:22"/>
        <s v="2023-02-01 00:17:56"/>
        <s v="2023-01-31 23:52:23"/>
        <s v="2023-01-31 23:52:08"/>
        <s v="2023-01-31 23:51:51"/>
        <s v="2023-01-31 23:51:38"/>
        <s v="2023-01-31 23:51:07"/>
        <s v="2023-01-31 23:05:33"/>
        <s v="2023-01-31 23:05:23"/>
        <s v="2023-01-31 20:25:28"/>
        <s v="2023-01-31 20:07:49"/>
        <s v="2023-01-31 18:59:55"/>
        <s v="2023-01-31 18:21:08"/>
        <s v="2023-01-31 17:47:28"/>
        <s v="2023-01-31 17:18:37"/>
        <s v="2023-01-31 16:58:48"/>
        <s v="2023-01-31 16:58:36"/>
        <s v="2023-01-31 16:34:56"/>
        <s v="2023-01-31 16:34:01"/>
        <s v="2023-01-31 15:34:47"/>
        <s v="2023-01-31 15:13:12"/>
        <s v="2023-01-31 14:48:32"/>
        <s v="2023-01-31 14:36:06"/>
        <s v="2023-01-31 14:30:55"/>
        <s v="2023-01-31 14:24:21"/>
        <s v="2023-01-31 13:57:19"/>
        <s v="2023-01-31 13:33:06"/>
        <s v="2023-01-31 13:18:02"/>
        <s v="2023-01-31 12:06:18"/>
        <s v="2023-01-31 11:55:49"/>
        <s v="2023-01-31 11:54:31"/>
        <s v="2023-01-31 11:27:25"/>
        <s v="2023-01-31 11:13:41"/>
        <s v="2023-01-31 11:12:13"/>
        <s v="2023-01-31 10:10:12"/>
        <s v="2023-01-31 01:34:06"/>
        <s v="2023-01-31 00:54:21"/>
        <s v="2023-01-31 00:34:26"/>
        <s v="2023-01-31 00:33:32"/>
        <s v="2023-01-31 00:01:08"/>
        <s v="2023-01-30 23:36:15"/>
        <s v="2023-01-30 23:16:11"/>
        <s v="2023-01-30 23:03:24"/>
        <s v="2023-01-30 22:11:44"/>
        <s v="2023-01-30 22:07:26"/>
        <s v="2023-01-30 22:04:24"/>
        <s v="2023-01-30 21:45:07"/>
        <s v="2023-01-30 21:28:19"/>
        <s v="2023-01-30 21:28:02"/>
        <s v="2023-01-30 21:08:07"/>
        <s v="2023-01-30 20:59:11"/>
        <s v="2023-01-30 20:44:38"/>
        <s v="2023-01-30 20:40:11"/>
        <s v="2023-01-30 20:28:15"/>
        <s v="2023-01-30 19:52:06"/>
        <s v="2023-01-30 19:10:22"/>
        <s v="2023-01-30 18:09:55"/>
        <s v="2023-01-30 18:03:27"/>
        <s v="2023-01-30 17:12:09"/>
        <s v="2023-01-30 17:02:58"/>
        <s v="2023-01-30 16:37:00"/>
        <s v="2023-01-30 16:02:51"/>
        <s v="2023-01-30 15:31:18"/>
        <s v="2023-01-30 15:22:08"/>
        <s v="2023-01-30 14:55:04"/>
        <s v="2023-01-30 13:57:13"/>
        <s v="2023-01-30 13:44:27"/>
        <s v="2023-01-30 13:37:10"/>
        <s v="2023-01-30 13:07:44"/>
        <s v="2023-01-30 12:19:07"/>
        <s v="2023-01-30 10:39:53"/>
        <s v="2023-01-30 02:16:57"/>
        <s v="2023-01-30 01:53:11"/>
        <s v="2023-01-30 01:48:12"/>
        <s v="2023-01-30 01:18:27"/>
        <s v="2023-01-30 00:57:44"/>
        <s v="2023-01-29 23:58:22"/>
        <s v="2023-01-29 23:39:20"/>
        <s v="2023-01-29 23:23:43"/>
        <s v="2023-01-29 23:17:12"/>
        <s v="2023-01-29 22:37:00"/>
        <s v="2023-01-29 22:05:02"/>
        <s v="2023-01-29 21:56:27"/>
        <s v="2023-01-29 21:48:37"/>
        <s v="2023-01-29 21:35:48"/>
        <s v="2023-01-29 20:18:10"/>
        <s v="2023-01-29 18:01:12"/>
        <s v="2023-01-29 17:51:12"/>
        <s v="2023-01-29 17:46:42"/>
        <s v="2023-01-29 17:13:30"/>
        <s v="2023-01-29 16:15:41"/>
        <s v="2023-01-29 15:58:09"/>
        <s v="2023-01-29 15:46:40"/>
        <s v="2023-01-29 15:44:44"/>
        <s v="2023-01-29 15:39:56"/>
        <s v="2023-01-29 14:55:08"/>
        <s v="2023-01-29 14:20:14"/>
        <s v="2023-01-29 14:19:37"/>
        <s v="2023-01-29 12:39:08"/>
        <s v="2023-01-29 12:38:58"/>
        <s v="2023-01-29 02:15:21"/>
        <s v="2023-01-29 01:48:13"/>
        <s v="2023-01-29 01:12:58"/>
        <s v="2023-01-29 01:10:03"/>
        <s v="2023-01-29 00:23:24"/>
        <s v="2023-01-29 00:22:59"/>
        <s v="2023-01-29 00:11:00"/>
        <s v="2023-01-28 23:36:27"/>
        <s v="2023-01-28 23:14:27"/>
        <s v="2023-01-28 22:51:13"/>
        <s v="2023-01-28 22:48:27"/>
        <s v="2023-01-28 22:48:06"/>
        <s v="2023-01-28 22:47:51"/>
        <s v="2023-01-28 22:26:44"/>
        <s v="2023-01-28 21:46:59"/>
        <s v="2023-01-28 21:40:40"/>
        <s v="2023-01-28 21:26:17"/>
        <s v="2023-01-28 21:02:46"/>
        <s v="2023-01-28 20:46:05"/>
        <s v="2023-01-28 20:45:52"/>
        <s v="2023-01-28 19:43:11"/>
        <s v="2023-01-28 18:51:42"/>
        <s v="2023-01-28 17:14:28"/>
        <s v="2023-01-28 17:14:06"/>
        <s v="2023-01-28 16:36:21"/>
        <s v="2023-01-28 15:55:19"/>
        <s v="2023-01-28 15:53:22"/>
        <s v="2023-01-28 15:34:19"/>
        <s v="2023-01-28 15:14:17"/>
        <s v="2023-01-28 15:04:43"/>
        <s v="2023-01-28 14:52:31"/>
        <s v="2023-01-28 14:31:32"/>
        <s v="2023-01-28 13:23:16"/>
        <s v="2023-01-28 13:22:54"/>
        <s v="2023-01-28 13:00:00"/>
        <s v="2023-01-28 12:57:04"/>
        <s v="2023-01-28 12:45:07"/>
        <s v="2023-01-28 12:35:51"/>
        <s v="2023-01-28 12:34:16"/>
        <s v="2023-01-28 12:19:28"/>
        <s v="2023-01-28 11:26:57"/>
        <s v="2023-01-28 10:53:23"/>
        <s v="2023-01-28 10:20:57"/>
        <s v="2023-01-28 10:08:31"/>
        <s v="2023-01-28 02:06:47"/>
        <s v="2023-01-28 01:14:14"/>
        <s v="2023-01-28 00:54:45"/>
        <s v="2023-01-28 00:54:24"/>
        <s v="2023-01-28 00:18:38"/>
        <s v="2023-01-27 23:48:45"/>
        <s v="2023-01-27 23:12:03"/>
        <s v="2023-01-27 22:52:01"/>
        <s v="2023-01-27 22:10:42"/>
        <s v="2023-01-27 22:08:56"/>
        <s v="2023-01-27 21:26:12"/>
        <s v="2023-01-27 20:51:25"/>
        <s v="2023-01-27 20:50:43"/>
        <s v="2023-01-27 19:51:38"/>
        <s v="2023-01-27 19:51:24"/>
        <s v="2023-01-27 19:39:05"/>
        <s v="2023-01-27 19:38:58"/>
        <s v="2023-01-27 18:53:13"/>
        <s v="2023-01-27 17:49:45"/>
        <s v="2023-01-27 17:42:50"/>
        <s v="2023-01-27 17:35:59"/>
        <s v="2023-01-27 17:15:15"/>
        <s v="2023-01-27 16:32:12"/>
        <s v="2023-01-27 16:08:46"/>
        <s v="2023-01-27 15:50:54"/>
        <s v="2023-01-27 15:13:57"/>
        <s v="2023-01-27 15:02:36"/>
        <s v="2023-01-27 14:58:27"/>
        <s v="2023-01-27 14:41:09"/>
        <s v="2023-01-27 12:56:50"/>
        <s v="2023-01-27 11:41:15"/>
        <s v="2023-01-27 11:40:53"/>
        <s v="2023-01-27 11:40:41"/>
        <s v="2023-01-27 01:03:25"/>
        <s v="2023-01-27 00:26:32"/>
        <s v="2023-01-26 23:56:59"/>
        <s v="2023-01-26 23:46:45"/>
        <s v="2023-01-26 23:05:12"/>
        <s v="2023-01-26 23:04:55"/>
        <s v="2023-01-26 23:03:04"/>
        <s v="2023-01-26 22:58:29"/>
        <s v="2023-01-26 22:58:11"/>
        <s v="2023-01-26 22:42:23"/>
        <s v="2023-01-26 22:23:03"/>
        <s v="2023-01-26 22:22:48"/>
        <s v="2023-01-26 22:22:41"/>
        <s v="2023-01-26 22:22:21"/>
        <s v="2023-01-26 21:32:02"/>
        <s v="2023-01-26 20:43:52"/>
        <s v="2023-01-26 20:29:25"/>
        <s v="2023-01-26 20:18:41"/>
        <s v="2023-01-26 20:14:06"/>
        <s v="2023-01-26 20:13:58"/>
        <s v="2023-01-26 19:50:45"/>
        <s v="2023-01-26 19:45:41"/>
        <s v="2023-01-26 19:41:58"/>
        <s v="2023-01-26 19:29:12"/>
        <s v="2023-01-26 19:28:15"/>
        <s v="2023-01-26 19:02:35"/>
        <s v="2023-01-26 18:26:45"/>
        <s v="2023-01-26 18:05:46"/>
        <s v="2023-01-26 17:17:11"/>
        <s v="2023-01-26 16:45:30"/>
        <s v="2023-01-26 16:12:50"/>
        <s v="2023-01-26 16:01:06"/>
        <s v="2023-01-26 15:57:51"/>
        <s v="2023-01-26 14:16:59"/>
        <s v="2023-01-26 13:11:54"/>
        <s v="2023-01-26 12:52:11"/>
        <s v="2023-01-26 12:02:20"/>
        <s v="2023-01-26 11:58:35"/>
        <s v="2023-01-26 11:58:15"/>
        <s v="2023-01-26 11:48:14"/>
        <s v="2023-01-26 10:33:25"/>
        <s v="2023-01-26 10:13:32"/>
        <s v="2023-01-26 00:11:04"/>
        <s v="2023-01-25 23:38:50"/>
        <s v="2023-01-25 23:38:36"/>
        <s v="2023-01-25 22:51:45"/>
        <s v="2023-01-25 22:11:22"/>
        <s v="2023-01-25 21:51:52"/>
        <s v="2023-01-25 20:33:34"/>
        <s v="2023-01-25 20:03:42"/>
        <s v="2023-01-25 19:35:31"/>
        <s v="2023-01-25 19:25:54"/>
        <s v="2023-01-25 19:22:58"/>
        <s v="2023-01-25 18:58:53"/>
        <s v="2023-01-25 18:52:31"/>
        <s v="2023-01-25 18:46:20"/>
        <s v="2023-01-25 17:48:15"/>
        <s v="2023-01-25 17:24:25"/>
        <s v="2023-01-25 17:22:54"/>
        <s v="2023-01-25 16:13:14"/>
        <s v="2023-01-25 16:04:48"/>
        <s v="2023-01-25 15:55:53"/>
        <s v="2023-01-25 15:44:26"/>
        <s v="2023-01-25 15:44:18"/>
        <s v="2023-01-25 15:43:47"/>
        <s v="2023-01-25 15:43:17"/>
        <s v="2023-01-25 14:53:00"/>
        <s v="2023-01-25 14:35:36"/>
        <s v="2023-01-25 14:35:28"/>
        <s v="2023-01-25 13:46:24"/>
        <s v="2023-01-25 13:03:24"/>
        <s v="2023-01-25 13:01:56"/>
        <s v="2023-01-25 12:31:52"/>
        <s v="2023-01-25 11:52:06"/>
        <s v="2023-01-25 11:51:53"/>
        <s v="2023-01-25 11:51:45"/>
        <s v="2023-01-25 01:43:28"/>
        <s v="2023-01-25 00:58:54"/>
        <s v="2023-01-25 00:58:36"/>
        <s v="2023-01-25 00:58:27"/>
        <s v="2023-01-25 00:53:39"/>
        <s v="2023-01-24 23:40:06"/>
        <s v="2023-01-24 22:57:48"/>
        <s v="2023-01-24 22:56:38"/>
        <s v="2023-01-24 22:56:19"/>
        <s v="2023-01-24 22:43:47"/>
        <s v="2023-01-24 22:41:15"/>
        <s v="2023-01-24 22:20:23"/>
        <s v="2023-01-24 22:18:24"/>
        <s v="2023-01-24 21:38:17"/>
        <s v="2023-01-24 21:08:41"/>
        <s v="2023-01-24 20:26:19"/>
        <s v="2023-01-24 20:26:12"/>
        <s v="2023-01-24 19:10:04"/>
        <s v="2023-01-24 19:07:17"/>
        <s v="2023-01-24 18:48:52"/>
        <s v="2023-01-24 18:47:39"/>
        <s v="2023-01-24 18:15:03"/>
        <s v="2023-01-24 18:12:11"/>
        <s v="2023-01-24 17:53:37"/>
        <s v="2023-01-24 17:22:46"/>
        <s v="2023-01-24 17:10:21"/>
        <s v="2023-01-24 16:33:51"/>
        <s v="2023-01-24 16:28:53"/>
        <s v="2023-01-24 15:31:35"/>
        <s v="2023-01-24 14:50:15"/>
        <s v="2023-01-24 13:38:32"/>
        <s v="2023-01-24 13:12:01"/>
        <s v="2023-01-24 12:22:43"/>
        <s v="2023-01-24 11:35:24"/>
        <s v="2023-01-24 11:31:10"/>
        <s v="2023-01-24 11:27:59"/>
        <s v="2023-01-24 10:52:20"/>
        <s v="2023-01-24 02:28:33"/>
        <s v="2023-01-24 00:55:23"/>
        <s v="2023-01-23 23:15:28"/>
        <s v="2023-01-23 22:59:28"/>
        <s v="2023-01-23 22:50:50"/>
        <s v="2023-01-23 22:50:40"/>
        <s v="2023-01-23 22:25:23"/>
        <s v="2023-01-23 22:14:48"/>
        <s v="2023-01-23 22:14:19"/>
        <s v="2023-01-23 21:17:24"/>
        <s v="2023-01-23 21:16:06"/>
        <s v="2023-01-23 21:15:40"/>
        <s v="2023-01-23 21:10:18"/>
        <s v="2023-01-23 20:45:12"/>
        <s v="2023-01-23 20:38:39"/>
        <s v="2023-01-23 20:09:30"/>
        <s v="2023-01-23 20:04:30"/>
        <s v="2023-01-23 19:59:56"/>
        <s v="2023-01-23 19:46:43"/>
        <s v="2023-01-23 19:43:42"/>
        <s v="2023-01-23 18:37:55"/>
        <s v="2023-01-23 18:35:21"/>
        <s v="2023-01-23 18:29:32"/>
        <s v="2023-01-23 18:16:34"/>
        <s v="2023-01-23 18:15:49"/>
        <s v="2023-01-23 18:10:40"/>
        <s v="2023-01-23 18:04:28"/>
        <s v="2023-01-23 18:04:07"/>
        <s v="2023-01-23 17:50:48"/>
        <s v="2023-01-23 17:45:02"/>
        <s v="2023-01-23 17:44:42"/>
        <s v="2023-01-23 17:15:57"/>
        <s v="2023-01-23 17:03:09"/>
        <s v="2023-01-23 16:30:32"/>
        <s v="2023-01-23 16:27:50"/>
        <s v="2023-01-23 16:26:32"/>
        <s v="2023-01-23 16:23:25"/>
        <s v="2023-01-23 15:47:56"/>
        <s v="2023-01-23 15:43:06"/>
        <s v="2023-01-23 15:36:09"/>
        <s v="2023-01-23 15:35:03"/>
        <s v="2023-01-23 15:20:03"/>
        <s v="2023-01-23 15:18:43"/>
        <s v="2023-01-23 15:08:06"/>
        <s v="2023-01-23 14:55:28"/>
        <s v="2023-01-23 14:33:38"/>
        <s v="2023-01-23 14:29:50"/>
        <s v="2023-01-23 14:26:24"/>
        <s v="2023-01-23 14:25:27"/>
        <s v="2023-01-23 14:17:12"/>
        <s v="2023-01-23 13:40:05"/>
        <s v="2023-01-23 13:09:33"/>
        <s v="2023-01-23 13:01:00"/>
        <s v="2023-01-23 12:59:52"/>
        <s v="2023-01-23 12:38:33"/>
        <s v="2023-01-23 12:22:31"/>
        <s v="2023-01-23 12:22:07"/>
        <s v="2023-01-23 12:08:49"/>
        <s v="2023-01-23 11:40:26"/>
        <s v="2023-01-23 11:36:57"/>
        <s v="2023-01-23 10:59:01"/>
        <s v="2023-01-23 10:40:37"/>
        <s v="2023-01-23 10:33:16"/>
        <s v="2023-01-23 10:32:13"/>
        <s v="2023-01-23 10:17:38"/>
        <s v="2023-01-23 01:20:18"/>
        <s v="2023-01-23 01:06:08"/>
        <s v="2023-01-23 00:55:39"/>
        <s v="2023-01-23 00:26:42"/>
        <s v="2023-01-23 00:25:45"/>
        <s v="2023-01-23 00:25:37"/>
        <s v="2023-01-22 23:38:27"/>
        <s v="2023-01-22 23:08:55"/>
        <s v="2023-01-22 23:05:54"/>
        <s v="2023-01-22 22:36:10"/>
        <s v="2023-01-22 22:03:33"/>
        <s v="2023-01-22 21:55:49"/>
        <s v="2023-01-22 20:53:48"/>
        <s v="2023-01-22 20:36:19"/>
        <s v="2023-01-22 20:32:30"/>
        <s v="2023-01-22 19:53:39"/>
        <s v="2023-01-22 19:29:44"/>
        <s v="2023-01-22 19:22:28"/>
        <s v="2023-01-22 19:22:00"/>
        <s v="2023-01-22 19:10:43"/>
        <s v="2023-01-22 18:47:34"/>
        <s v="2023-01-22 18:41:15"/>
        <s v="2023-01-22 17:48:48"/>
        <s v="2023-01-22 17:42:54"/>
        <s v="2023-01-22 17:41:10"/>
        <s v="2023-01-22 17:13:49"/>
        <s v="2023-01-22 17:12:10"/>
        <s v="2023-01-22 17:10:51"/>
        <s v="2023-01-22 16:26:11"/>
        <s v="2023-01-22 16:21:01"/>
        <s v="2023-01-22 16:05:08"/>
        <s v="2023-01-22 14:30:17"/>
        <s v="2023-01-22 14:30:11"/>
        <s v="2023-01-22 14:30:04"/>
        <s v="2023-01-22 13:50:55"/>
        <s v="2023-01-22 13:39:29"/>
        <s v="2023-01-22 13:39:18"/>
        <s v="2023-01-22 13:15:45"/>
        <s v="2023-01-22 12:01:25"/>
        <s v="2023-01-22 11:43:45"/>
        <s v="2023-01-22 11:06:35"/>
        <s v="2023-01-22 01:42:59"/>
        <s v="2023-01-22 01:42:40"/>
        <s v="2023-01-22 01:31:03"/>
        <s v="2023-01-22 01:24:56"/>
        <s v="2023-01-22 01:23:34"/>
        <s v="2023-01-22 01:10:15"/>
        <s v="2023-01-22 00:39:40"/>
        <s v="2023-01-22 00:33:02"/>
        <s v="2023-01-21 22:30:03"/>
        <s v="2023-01-21 22:11:46"/>
        <s v="2023-01-21 22:11:22"/>
        <s v="2023-01-21 21:59:27"/>
        <s v="2023-01-21 21:34:37"/>
        <s v="2023-01-21 21:33:13"/>
        <s v="2023-01-21 21:16:21"/>
        <s v="2023-01-21 21:00:51"/>
        <s v="2023-01-21 20:32:18"/>
        <s v="2023-01-21 19:36:48"/>
        <s v="2023-01-21 19:18:34"/>
        <s v="2023-01-21 19:13:03"/>
        <s v="2023-01-21 19:11:57"/>
        <s v="2023-01-21 18:46:46"/>
        <s v="2023-01-21 18:28:37"/>
        <s v="2023-01-21 18:16:06"/>
        <s v="2023-01-21 17:51:48"/>
        <s v="2023-01-21 17:08:02"/>
        <s v="2023-01-21 16:49:59"/>
        <s v="2023-01-21 16:48:33"/>
        <s v="2023-01-21 16:46:53"/>
        <s v="2023-01-21 16:10:40"/>
        <s v="2023-01-21 15:20:08"/>
        <s v="2023-01-21 14:43:04"/>
        <s v="2023-01-21 14:01:12"/>
        <s v="2023-01-21 13:42:32"/>
        <s v="2023-01-21 13:33:13"/>
        <s v="2023-01-21 12:52:55"/>
        <s v="2023-01-21 12:47:00"/>
        <s v="2023-01-21 12:22:51"/>
        <s v="2023-01-21 12:12:38"/>
        <s v="2023-01-21 11:55:50"/>
        <s v="2023-01-21 11:17:51"/>
        <s v="2023-01-21 11:14:16"/>
        <s v="2023-01-21 10:38:45"/>
        <s v="2023-01-21 10:29:07"/>
        <s v="2023-01-21 10:22:17"/>
        <s v="2023-01-21 10:22:02"/>
        <s v="2023-01-21 01:19:58"/>
        <s v="2023-01-21 01:19:15"/>
        <s v="2023-01-21 00:42:56"/>
        <s v="2023-01-20 23:42:36"/>
        <s v="2023-01-20 23:26:42"/>
        <s v="2023-01-20 23:16:50"/>
        <s v="2023-01-20 22:43:52"/>
        <s v="2023-01-20 22:32:05"/>
        <s v="2023-01-20 22:23:10"/>
        <s v="2023-01-20 21:19:09"/>
        <s v="2023-01-20 20:01:10"/>
        <s v="2023-01-20 19:32:00"/>
        <s v="2023-01-20 19:31:54"/>
        <s v="2023-01-20 19:31:41"/>
        <s v="2023-01-20 19:21:23"/>
        <s v="2023-01-20 19:01:52"/>
        <s v="2023-01-20 18:58:51"/>
        <s v="2023-01-20 18:45:33"/>
        <s v="2023-01-20 17:46:15"/>
        <s v="2023-01-20 17:36:02"/>
        <s v="2023-01-20 17:03:37"/>
        <s v="2023-01-20 16:52:57"/>
        <s v="2023-01-20 16:20:40"/>
        <s v="2023-01-20 15:32:39"/>
        <s v="2023-01-20 15:13:18"/>
        <s v="2023-01-20 14:32:36"/>
        <s v="2023-01-20 14:23:04"/>
        <s v="2023-01-20 14:17:33"/>
        <s v="2023-01-20 14:12:46"/>
        <s v="2023-01-20 13:59:10"/>
        <s v="2023-01-20 13:58:28"/>
        <s v="2023-01-20 13:21:05"/>
        <s v="2023-01-20 13:01:19"/>
        <s v="2023-01-20 12:37:10"/>
        <s v="2023-01-20 11:48:59"/>
        <s v="2023-01-20 11:43:22"/>
        <s v="2023-01-20 10:54:53"/>
        <s v="2023-01-20 09:51:05"/>
        <s v="2023-01-20 09:50:33"/>
        <s v="2023-01-20 02:04:41"/>
        <s v="2023-01-20 00:34:23"/>
        <s v="2023-01-19 23:55:30"/>
        <s v="2023-01-19 23:45:43"/>
        <s v="2023-01-19 23:25:14"/>
        <s v="2023-01-19 23:24:54"/>
        <s v="2023-01-19 23:01:46"/>
        <s v="2023-01-19 23:01:28"/>
        <s v="2023-01-19 22:37:21"/>
        <s v="2023-01-19 22:23:41"/>
        <s v="2023-01-19 22:23:21"/>
        <s v="2023-01-19 21:45:08"/>
        <s v="2023-01-19 21:27:20"/>
        <s v="2023-01-19 21:18:20"/>
        <s v="2023-01-19 21:03:57"/>
        <s v="2023-01-19 21:03:18"/>
        <s v="2023-01-19 20:15:07"/>
        <s v="2023-01-19 18:50:42"/>
        <s v="2023-01-19 18:50:08"/>
        <s v="2023-01-19 18:17:35"/>
        <s v="2023-01-19 17:13:04"/>
        <s v="2023-01-19 16:27:05"/>
        <s v="2023-01-19 16:02:09"/>
        <s v="2023-01-19 15:23:11"/>
        <s v="2023-01-19 15:12:42"/>
        <s v="2023-01-19 15:10:21"/>
        <s v="2023-01-19 15:01:22"/>
        <s v="2023-01-19 14:46:26"/>
        <s v="2023-01-19 14:36:35"/>
        <s v="2023-01-19 13:59:34"/>
        <s v="2023-01-19 13:59:25"/>
        <s v="2023-01-19 13:47:01"/>
        <s v="2023-01-19 13:46:54"/>
        <s v="2023-01-19 13:34:24"/>
        <s v="2023-01-19 13:21:56"/>
        <s v="2023-01-19 13:17:47"/>
        <s v="2023-01-19 12:53:24"/>
        <s v="2023-01-19 12:42:24"/>
        <s v="2023-01-19 12:37:08"/>
        <s v="2023-01-19 12:21:06"/>
        <s v="2023-01-19 11:31:44"/>
        <s v="2023-01-19 11:07:43"/>
        <s v="2023-01-19 10:38:48"/>
        <s v="2023-01-19 01:28:14"/>
        <s v="2023-01-19 01:21:34"/>
        <s v="2023-01-19 00:28:29"/>
        <s v="2023-01-19 00:16:04"/>
        <s v="2023-01-19 00:15:36"/>
        <s v="2023-01-18 23:56:01"/>
        <s v="2023-01-18 23:55:10"/>
        <s v="2023-01-18 23:06:41"/>
        <s v="2023-01-18 23:06:32"/>
        <s v="2023-01-18 22:59:43"/>
        <s v="2023-01-18 22:20:58"/>
        <s v="2023-01-18 22:04:57"/>
        <s v="2023-01-18 22:04:22"/>
        <s v="2023-01-18 21:26:54"/>
        <s v="2023-01-18 21:05:18"/>
        <s v="2023-01-18 20:53:29"/>
        <s v="2023-01-18 20:52:56"/>
        <s v="2023-01-18 20:31:13"/>
        <s v="2023-01-18 20:31:03"/>
        <s v="2023-01-18 19:28:30"/>
        <s v="2023-01-18 19:18:22"/>
        <s v="2023-01-18 18:30:37"/>
        <s v="2023-01-18 18:30:29"/>
        <s v="2023-01-18 17:59:17"/>
        <s v="2023-01-18 17:05:43"/>
        <s v="2023-01-18 16:54:28"/>
        <s v="2023-01-18 16:14:23"/>
        <s v="2023-01-18 15:55:37"/>
        <s v="2023-01-18 14:31:51"/>
        <s v="2023-01-18 14:19:48"/>
        <s v="2023-01-18 14:16:31"/>
        <s v="2023-01-18 13:41:51"/>
        <s v="2023-01-18 13:10:45"/>
        <s v="2023-01-18 12:26:52"/>
        <s v="2023-01-18 12:23:44"/>
        <s v="2023-01-18 11:48:24"/>
        <s v="2023-01-18 10:49:57"/>
        <s v="2023-01-18 10:39:57"/>
        <s v="2023-01-18 10:37:46"/>
        <s v="2023-01-18 10:23:34"/>
        <s v="2023-01-18 10:21:15"/>
        <s v="2023-01-17 23:17:07"/>
        <s v="2023-01-17 22:42:36"/>
        <s v="2023-01-17 22:39:54"/>
        <s v="2023-01-17 21:45:56"/>
        <s v="2023-01-17 21:04:56"/>
        <s v="2023-01-17 20:01:51"/>
        <s v="2023-01-17 19:59:54"/>
        <s v="2023-01-17 19:10:43"/>
        <s v="2023-01-17 19:10:01"/>
        <s v="2023-01-17 18:55:39"/>
        <s v="2023-01-17 18:32:31"/>
        <s v="2023-01-17 18:16:18"/>
        <s v="2023-01-17 17:29:38"/>
        <s v="2023-01-17 17:14:05"/>
        <s v="2023-01-17 16:57:53"/>
        <s v="2023-01-17 16:51:26"/>
        <s v="2023-01-17 16:18:20"/>
        <s v="2023-01-17 16:16:16"/>
        <s v="2023-01-17 15:51:04"/>
        <s v="2023-01-17 15:04:44"/>
        <s v="2023-01-17 14:29:41"/>
        <s v="2023-01-17 13:16:35"/>
        <s v="2023-01-17 12:31:24"/>
        <s v="2023-01-17 12:12:41"/>
        <s v="2023-01-17 12:07:41"/>
        <s v="2023-01-17 11:57:43"/>
        <s v="2023-01-17 11:36:39"/>
        <s v="2023-01-17 11:03:01"/>
        <s v="2023-01-17 11:01:33"/>
        <s v="2023-01-17 10:30:31"/>
        <s v="2023-01-17 01:48:43"/>
        <s v="2023-01-17 01:05:55"/>
        <s v="2023-01-17 00:57:32"/>
        <s v="2023-01-17 00:31:54"/>
        <s v="2023-01-16 23:52:38"/>
        <s v="2023-01-16 23:43:05"/>
        <s v="2023-01-16 23:17:03"/>
        <s v="2023-01-16 23:15:26"/>
        <s v="2023-01-16 22:52:41"/>
        <s v="2023-01-16 22:50:29"/>
        <s v="2023-01-16 21:39:39"/>
        <s v="2023-01-16 21:37:25"/>
        <s v="2023-01-16 21:36:49"/>
        <s v="2023-01-16 21:36:43"/>
        <s v="2023-01-16 21:03:54"/>
        <s v="2023-01-16 20:51:28"/>
        <s v="2023-01-16 20:36:49"/>
        <s v="2023-01-16 20:35:54"/>
        <s v="2023-01-16 20:18:08"/>
        <s v="2023-01-16 20:17:45"/>
        <s v="2023-01-16 20:03:00"/>
        <s v="2023-01-16 19:48:15"/>
        <s v="2023-01-16 19:34:12"/>
        <s v="2023-01-16 18:53:40"/>
        <s v="2023-01-16 18:18:02"/>
        <s v="2023-01-16 17:52:37"/>
        <s v="2023-01-16 17:30:10"/>
        <s v="2023-01-16 17:24:25"/>
        <s v="2023-01-16 17:06:15"/>
        <s v="2023-01-16 17:02:02"/>
        <s v="2023-01-16 16:58:13"/>
        <s v="2023-01-16 15:32:34"/>
        <s v="2023-01-16 15:19:44"/>
        <s v="2023-01-16 14:37:02"/>
        <s v="2023-01-16 13:45:42"/>
        <s v="2023-01-16 13:01:18"/>
        <s v="2023-01-16 12:20:05"/>
        <s v="2023-01-16 12:19:35"/>
        <s v="2023-01-16 11:58:46"/>
        <s v="2023-01-16 10:53:17"/>
        <s v="2023-01-16 10:53:02"/>
        <s v="2023-01-16 10:52:30"/>
        <s v="2023-01-16 10:51:49"/>
        <s v="2023-01-16 02:01:26"/>
        <s v="2023-01-16 01:19:29"/>
        <s v="2023-01-16 00:34:03"/>
        <s v="2023-01-16 00:28:12"/>
        <s v="2023-01-15 22:41:27"/>
        <s v="2023-01-15 22:24:14"/>
        <s v="2023-01-15 22:19:31"/>
        <s v="2023-01-15 22:07:19"/>
        <s v="2023-01-15 21:58:11"/>
        <s v="2023-01-15 21:47:28"/>
        <s v="2023-01-15 21:43:17"/>
        <s v="2023-01-15 21:40:02"/>
        <s v="2023-01-15 21:39:02"/>
        <s v="2023-01-15 21:35:07"/>
        <s v="2023-01-15 21:27:31"/>
        <s v="2023-01-15 20:50:21"/>
        <s v="2023-01-15 20:30:58"/>
        <s v="2023-01-15 20:29:30"/>
        <s v="2023-01-15 20:18:28"/>
        <s v="2023-01-15 20:16:33"/>
        <s v="2023-01-15 20:10:57"/>
        <s v="2023-01-15 20:01:29"/>
        <s v="2023-01-15 19:51:10"/>
        <s v="2023-01-15 19:10:40"/>
        <s v="2023-01-15 19:05:41"/>
        <s v="2023-01-15 19:01:11"/>
        <s v="2023-01-15 18:16:06"/>
        <s v="2023-01-15 17:42:19"/>
        <s v="2023-01-15 17:42:07"/>
        <s v="2023-01-15 16:03:03"/>
        <s v="2023-01-15 15:18:47"/>
        <s v="2023-01-15 13:55:05"/>
        <s v="2023-01-15 13:45:44"/>
        <s v="2023-01-15 11:29:57"/>
        <s v="2023-01-15 00:34:07"/>
        <s v="2023-01-14 23:30:17"/>
        <s v="2023-01-14 23:17:20"/>
        <s v="2023-01-14 23:16:36"/>
        <s v="2023-01-14 22:27:27"/>
        <s v="2023-01-14 22:17:02"/>
        <s v="2023-01-14 22:04:02"/>
        <s v="2023-01-14 21:24:59"/>
        <s v="2023-01-14 21:20:23"/>
        <s v="2023-01-14 21:10:49"/>
        <s v="2023-01-14 20:47:19"/>
        <s v="2023-01-14 20:46:30"/>
        <s v="2023-01-14 20:38:46"/>
        <s v="2023-01-14 20:18:32"/>
        <s v="2023-01-14 20:17:55"/>
        <s v="2023-01-14 19:55:28"/>
        <s v="2023-01-14 19:41:53"/>
        <s v="2023-01-14 19:30:48"/>
        <s v="2023-01-14 19:13:31"/>
        <s v="2023-01-14 18:54:31"/>
        <s v="2023-01-14 18:29:34"/>
        <s v="2023-01-14 18:19:02"/>
        <s v="2023-01-14 17:16:26"/>
        <s v="2023-01-14 16:51:58"/>
        <s v="2023-01-14 16:33:33"/>
        <s v="2023-01-14 16:22:17"/>
        <s v="2023-01-14 16:07:03"/>
        <s v="2023-01-14 16:05:22"/>
        <s v="2023-01-14 15:53:51"/>
        <s v="2023-01-14 15:48:46"/>
        <s v="2023-01-14 15:43:21"/>
        <s v="2023-01-14 15:36:22"/>
        <s v="2023-01-14 15:31:38"/>
        <s v="2023-01-14 15:19:59"/>
        <s v="2023-01-14 15:19:36"/>
        <s v="2023-01-14 15:14:33"/>
        <s v="2023-01-14 15:14:18"/>
        <s v="2023-01-14 14:45:36"/>
        <s v="2023-01-14 14:27:58"/>
        <s v="2023-01-14 14:27:32"/>
        <s v="2023-01-14 13:37:58"/>
        <s v="2023-01-14 13:37:45"/>
        <s v="2023-01-14 01:44:49"/>
        <s v="2023-01-14 01:19:53"/>
        <s v="2023-01-14 01:17:49"/>
        <s v="2023-01-14 01:07:53"/>
        <s v="2023-01-14 01:05:30"/>
        <s v="2023-01-14 01:01:40"/>
        <s v="2023-01-14 00:59:33"/>
        <s v="2023-01-14 00:53:54"/>
        <s v="2023-01-14 00:48:39"/>
        <s v="2023-01-14 00:31:11"/>
        <s v="2023-01-13 23:40:22"/>
        <s v="2023-01-13 23:39:06"/>
        <s v="2023-01-13 22:50:20"/>
        <s v="2023-01-13 22:30:30"/>
        <s v="2023-01-13 22:20:40"/>
        <s v="2023-01-13 22:20:30"/>
        <s v="2023-01-13 21:57:33"/>
        <s v="2023-01-13 21:27:48"/>
        <s v="2023-01-13 20:44:54"/>
        <s v="2023-01-13 19:59:29"/>
        <s v="2023-01-13 19:49:33"/>
        <s v="2023-01-13 19:34:13"/>
        <s v="2023-01-13 19:34:01"/>
        <s v="2023-01-13 18:49:31"/>
        <s v="2023-01-13 16:44:07"/>
        <s v="2023-01-13 16:32:39"/>
        <s v="2023-01-13 16:16:36"/>
        <s v="2023-01-13 16:13:52"/>
        <s v="2023-01-13 16:12:10"/>
        <s v="2023-01-13 15:56:37"/>
        <s v="2023-01-13 15:49:44"/>
        <s v="2023-01-13 15:44:29"/>
        <s v="2023-01-13 15:11:47"/>
        <s v="2023-01-13 15:11:23"/>
        <s v="2023-01-13 15:10:42"/>
        <s v="2023-01-13 14:22:42"/>
        <s v="2023-01-13 12:18:57"/>
        <s v="2023-01-13 11:38:56"/>
        <s v="2023-01-13 11:27:04"/>
        <s v="2023-01-13 10:18:13"/>
        <s v="2023-01-13 09:56:34"/>
        <s v="2023-01-13 00:49:32"/>
        <s v="2023-01-12 23:14:03"/>
        <s v="2023-01-12 23:13:52"/>
        <s v="2023-01-12 22:22:12"/>
        <s v="2023-01-12 22:21:31"/>
        <s v="2023-01-12 22:00:48"/>
        <s v="2023-01-12 21:50:21"/>
        <s v="2023-01-12 21:18:51"/>
        <s v="2023-01-12 20:57:40"/>
        <s v="2023-01-12 20:54:55"/>
        <s v="2023-01-12 20:16:01"/>
        <s v="2023-01-12 20:15:43"/>
        <s v="2023-01-12 19:14:50"/>
        <s v="2023-01-12 19:13:37"/>
        <s v="2023-01-12 18:58:57"/>
        <s v="2023-01-12 18:48:22"/>
        <s v="2023-01-12 18:45:53"/>
        <s v="2023-01-12 17:55:52"/>
        <s v="2023-01-12 17:08:43"/>
        <s v="2023-01-12 17:08:33"/>
        <s v="2023-01-12 16:49:09"/>
        <s v="2023-01-12 16:47:47"/>
        <s v="2023-01-12 16:46:21"/>
        <s v="2023-01-12 16:27:49"/>
        <s v="2023-01-12 16:18:07"/>
        <s v="2023-01-12 14:45:17"/>
        <s v="2023-01-12 14:41:00"/>
        <s v="2023-01-12 14:37:05"/>
        <s v="2023-01-12 14:15:39"/>
        <s v="2023-01-12 12:50:37"/>
        <s v="2023-01-12 12:46:10"/>
        <s v="2023-01-12 12:46:03"/>
        <s v="2023-01-12 12:15:52"/>
        <s v="2023-01-12 12:04:15"/>
        <s v="2023-01-12 12:03:25"/>
        <s v="2023-01-12 11:26:51"/>
        <s v="2023-01-12 10:47:24"/>
        <s v="2023-01-12 10:38:20"/>
        <s v="2023-01-12 10:27:39"/>
        <s v="2023-01-12 01:13:06"/>
        <s v="2023-01-12 00:21:30"/>
        <s v="2023-01-12 00:14:42"/>
        <s v="2023-01-12 00:14:36"/>
        <s v="2023-01-11 23:54:43"/>
        <s v="2023-01-11 23:16:58"/>
        <s v="2023-01-11 22:43:55"/>
        <s v="2023-01-11 22:39:20"/>
        <s v="2023-01-11 22:17:00"/>
        <s v="2023-01-11 22:02:21"/>
        <s v="2023-01-11 21:26:12"/>
        <s v="2023-01-11 21:25:58"/>
        <s v="2023-01-11 21:20:16"/>
        <s v="2023-01-11 21:12:49"/>
        <s v="2023-01-11 20:46:42"/>
        <s v="2023-01-11 20:06:38"/>
        <s v="2023-01-11 19:18:48"/>
        <s v="2023-01-11 18:38:11"/>
        <s v="2023-01-11 18:36:48"/>
        <s v="2023-01-11 18:27:43"/>
        <s v="2023-01-11 18:24:28"/>
        <s v="2023-01-11 18:22:29"/>
        <s v="2023-01-11 18:17:09"/>
        <s v="2023-01-11 18:11:20"/>
        <s v="2023-01-11 17:08:26"/>
        <s v="2023-01-11 17:04:19"/>
        <s v="2023-01-11 16:25:04"/>
        <s v="2023-01-11 16:11:59"/>
        <s v="2023-01-11 16:06:52"/>
        <s v="2023-01-11 15:53:28"/>
        <s v="2023-01-11 15:53:16"/>
        <s v="2023-01-11 15:35:30"/>
        <s v="2023-01-11 15:28:00"/>
        <s v="2023-01-11 15:26:19"/>
        <s v="2023-01-11 15:24:13"/>
        <s v="2023-01-11 15:03:57"/>
        <s v="2023-01-11 13:35:03"/>
        <s v="2023-01-11 13:32:54"/>
        <s v="2023-01-11 13:32:07"/>
        <s v="2023-01-11 13:15:47"/>
        <s v="2023-01-11 12:19:21"/>
        <s v="2023-01-11 10:45:12"/>
        <s v="2023-01-11 10:06:31"/>
        <s v="2023-01-11 00:06:24"/>
        <s v="2023-01-10 23:26:38"/>
        <s v="2023-01-10 23:06:23"/>
        <s v="2023-01-10 22:17:12"/>
        <s v="2023-01-10 22:05:57"/>
        <s v="2023-01-10 21:41:49"/>
        <s v="2023-01-10 21:35:33"/>
        <s v="2023-01-10 21:34:08"/>
        <s v="2023-01-10 21:32:41"/>
        <s v="2023-01-10 20:55:50"/>
        <s v="2023-01-10 20:44:51"/>
        <s v="2023-01-10 20:29:23"/>
        <s v="2023-01-10 20:13:12"/>
        <s v="2023-01-10 19:47:04"/>
        <s v="2023-01-10 19:33:58"/>
        <s v="2023-01-10 19:10:58"/>
        <s v="2023-01-10 18:54:40"/>
        <s v="2023-01-10 18:18:58"/>
        <s v="2023-01-10 17:42:38"/>
        <s v="2023-01-10 17:30:13"/>
        <s v="2023-01-10 17:10:31"/>
        <s v="2023-01-10 17:01:28"/>
        <s v="2023-01-10 16:57:35"/>
        <s v="2023-01-10 16:40:43"/>
        <s v="2023-01-10 16:10:44"/>
        <s v="2023-01-10 15:46:05"/>
        <s v="2023-01-10 15:45:54"/>
        <s v="2023-01-10 15:45:46"/>
        <s v="2023-01-10 14:45:15"/>
        <s v="2023-01-10 13:44:19"/>
        <s v="2023-01-10 13:09:21"/>
        <s v="2023-01-10 12:13:31"/>
        <s v="2023-01-10 12:11:12"/>
        <s v="2023-01-10 11:17:35"/>
        <s v="2023-01-10 10:38:55"/>
        <s v="2023-01-10 10:38:41"/>
        <s v="2023-01-09 23:53:19"/>
        <s v="2023-01-09 23:24:38"/>
        <s v="2023-01-09 23:21:14"/>
        <s v="2023-01-09 23:13:09"/>
        <s v="2023-01-09 23:05:53"/>
        <s v="2023-01-09 22:44:18"/>
        <s v="2023-01-09 21:45:17"/>
        <s v="2023-01-09 21:23:10"/>
        <s v="2023-01-09 21:21:55"/>
        <s v="2023-01-09 21:20:25"/>
        <s v="2023-01-09 20:32:42"/>
        <s v="2023-01-09 20:22:20"/>
        <s v="2023-01-09 19:34:49"/>
        <s v="2023-01-09 19:03:46"/>
        <s v="2023-01-09 18:57:48"/>
        <s v="2023-01-09 17:08:32"/>
        <s v="2023-01-09 16:53:09"/>
        <s v="2023-01-09 16:35:13"/>
        <s v="2023-01-09 16:06:37"/>
        <s v="2023-01-09 15:48:19"/>
        <s v="2023-01-09 15:42:59"/>
        <s v="2023-01-09 15:42:49"/>
        <s v="2023-01-09 14:23:37"/>
        <s v="2023-01-09 14:21:49"/>
        <s v="2023-01-09 14:21:36"/>
        <s v="2023-01-09 14:00:52"/>
        <s v="2023-01-09 12:51:32"/>
        <s v="2023-01-09 12:28:37"/>
        <s v="2023-01-09 12:28:28"/>
        <s v="2023-01-09 10:32:27"/>
        <s v="2023-01-09 01:01:01"/>
        <s v="2023-01-09 00:20:42"/>
        <s v="2023-01-09 00:07:05"/>
        <s v="2023-01-08 23:22:39"/>
        <s v="2023-01-08 23:20:50"/>
        <s v="2023-01-08 23:18:59"/>
        <s v="2023-01-08 22:57:56"/>
        <s v="2023-01-08 22:13:55"/>
        <s v="2023-01-08 22:13:33"/>
        <s v="2023-01-08 21:59:03"/>
        <s v="2023-01-08 21:35:24"/>
        <s v="2023-01-08 21:03:33"/>
        <s v="2023-01-08 20:48:20"/>
        <s v="2023-01-08 20:12:22"/>
        <s v="2023-01-08 20:11:09"/>
        <s v="2023-01-08 20:02:47"/>
        <s v="2023-01-08 19:17:31"/>
        <s v="2023-01-08 19:17:22"/>
        <s v="2023-01-08 18:37:42"/>
        <s v="2023-01-08 18:37:00"/>
        <s v="2023-01-08 17:54:23"/>
        <s v="2023-01-08 17:38:41"/>
        <s v="2023-01-08 17:16:39"/>
        <s v="2023-01-08 17:15:25"/>
        <s v="2023-01-08 16:53:41"/>
        <s v="2023-01-08 16:41:57"/>
        <s v="2023-01-08 16:28:16"/>
        <s v="2023-01-08 16:25:33"/>
        <s v="2023-01-08 15:42:34"/>
        <s v="2023-01-08 15:21:38"/>
        <s v="2023-01-08 15:18:36"/>
        <s v="2023-01-08 13:36:21"/>
        <s v="2023-01-08 13:34:10"/>
        <s v="2023-01-08 13:26:34"/>
        <s v="2023-01-08 13:25:19"/>
        <s v="2023-01-08 11:45:29"/>
        <s v="2023-01-08 10:04:37"/>
        <s v="2023-01-08 09:29:32"/>
        <s v="2023-01-08 01:38:37"/>
        <s v="2023-01-08 01:05:09"/>
        <s v="2023-01-08 01:04:11"/>
        <s v="2023-01-08 01:01:49"/>
        <s v="2023-01-08 00:41:56"/>
        <s v="2023-01-08 00:35:16"/>
        <s v="2023-01-08 00:34:09"/>
        <s v="2023-01-08 00:00:19"/>
        <s v="2023-01-08 00:00:11"/>
        <s v="2023-01-07 23:49:54"/>
        <s v="2023-01-07 23:41:25"/>
        <s v="2023-01-07 23:40:12"/>
        <s v="2023-01-07 23:37:43"/>
        <s v="2023-01-07 23:37:36"/>
        <s v="2023-01-07 23:37:24"/>
        <s v="2023-01-07 23:16:50"/>
        <s v="2023-01-07 22:49:56"/>
        <s v="2023-01-07 22:39:02"/>
        <s v="2023-01-07 22:32:32"/>
        <s v="2023-01-07 22:32:22"/>
        <s v="2023-01-07 22:04:19"/>
        <s v="2023-01-07 22:03:59"/>
        <s v="2023-01-07 22:02:59"/>
        <s v="2023-01-07 20:43:50"/>
        <s v="2023-01-07 20:42:13"/>
        <s v="2023-01-07 19:00:13"/>
        <s v="2023-01-07 18:55:36"/>
        <s v="2023-01-07 18:51:58"/>
        <s v="2023-01-07 18:50:39"/>
        <s v="2023-01-07 18:35:26"/>
        <s v="2023-01-07 18:31:32"/>
        <s v="2023-01-07 18:14:03"/>
        <s v="2023-01-07 17:05:47"/>
        <s v="2023-01-07 17:05:30"/>
        <s v="2023-01-07 17:03:08"/>
        <s v="2023-01-07 16:40:25"/>
        <s v="2023-01-07 15:31:17"/>
        <s v="2023-01-07 15:24:31"/>
        <s v="2023-01-07 15:24:19"/>
        <s v="2023-01-07 13:23:19"/>
        <s v="2023-01-07 13:22:41"/>
        <s v="2023-01-07 13:22:19"/>
        <s v="2023-01-07 13:02:02"/>
        <s v="2023-01-07 12:01:04"/>
        <s v="2023-01-07 11:40:20"/>
        <s v="2023-01-07 11:36:47"/>
        <s v="2023-01-07 10:18:51"/>
        <s v="2023-01-07 00:51:06"/>
        <s v="2023-01-06 23:22:29"/>
        <s v="2023-01-06 23:22:06"/>
        <s v="2023-01-06 23:10:22"/>
        <s v="2023-01-06 22:41:13"/>
        <s v="2023-01-06 21:16:41"/>
        <s v="2023-01-06 21:14:08"/>
        <s v="2023-01-06 21:13:34"/>
        <s v="2023-01-06 18:22:43"/>
        <s v="2023-01-06 18:17:48"/>
        <s v="2023-01-06 18:05:44"/>
        <s v="2023-01-06 17:09:53"/>
        <s v="2023-01-06 17:05:28"/>
        <s v="2023-01-06 16:21:03"/>
        <s v="2023-01-06 16:18:07"/>
        <s v="2023-01-06 16:14:23"/>
        <s v="2023-01-06 15:26:09"/>
        <s v="2023-01-06 15:25:20"/>
        <s v="2023-01-06 15:06:36"/>
        <s v="2023-01-06 14:43:43"/>
        <s v="2023-01-06 14:26:48"/>
        <s v="2023-01-06 14:09:40"/>
        <s v="2023-01-06 13:59:55"/>
        <s v="2023-01-06 13:45:41"/>
        <s v="2023-01-06 13:23:32"/>
        <s v="2023-01-06 13:20:37"/>
        <s v="2023-01-06 11:39:03"/>
        <s v="2023-01-06 11:35:51"/>
        <s v="2023-01-06 11:09:15"/>
        <s v="2023-01-05 23:57:34"/>
        <s v="2023-01-05 23:44:59"/>
        <s v="2023-01-05 23:34:50"/>
        <s v="2023-01-05 23:34:32"/>
        <s v="2023-01-05 23:33:52"/>
        <s v="2023-01-05 22:33:37"/>
        <s v="2023-01-05 22:31:10"/>
        <s v="2023-01-05 21:55:17"/>
        <s v="2023-01-05 21:55:09"/>
        <s v="2023-01-05 21:54:55"/>
        <s v="2023-01-05 21:20:45"/>
        <s v="2023-01-05 21:15:48"/>
        <s v="2023-01-05 21:15:11"/>
        <s v="2023-01-05 20:19:15"/>
        <s v="2023-01-05 19:33:29"/>
        <s v="2023-01-05 18:17:14"/>
        <s v="2023-01-05 18:16:33"/>
        <s v="2023-01-05 17:21:36"/>
        <s v="2023-01-05 16:26:09"/>
        <s v="2023-01-05 16:18:54"/>
        <s v="2023-01-05 15:20:06"/>
        <s v="2023-01-05 15:06:34"/>
        <s v="2023-01-05 15:03:51"/>
        <s v="2023-01-05 14:42:10"/>
        <s v="2023-01-05 14:36:17"/>
        <s v="2023-01-05 14:03:07"/>
        <s v="2023-01-05 14:02:45"/>
        <s v="2023-01-05 13:34:23"/>
        <s v="2023-01-05 13:13:57"/>
        <s v="2023-01-05 13:12:35"/>
        <s v="2023-01-05 10:19:56"/>
        <s v="2023-01-05 00:51:29"/>
        <s v="2023-01-05 00:25:51"/>
        <s v="2023-01-05 00:24:57"/>
        <s v="2023-01-04 23:10:00"/>
        <s v="2023-01-04 23:09:38"/>
        <s v="2023-01-04 22:40:12"/>
        <s v="2023-01-04 20:19:42"/>
        <s v="2023-01-04 20:06:59"/>
        <s v="2023-01-04 19:46:24"/>
        <s v="2023-01-04 19:32:41"/>
        <s v="2023-01-04 19:31:42"/>
        <s v="2023-01-04 17:50:07"/>
        <s v="2023-01-04 17:43:44"/>
        <s v="2023-01-04 17:41:21"/>
        <s v="2023-01-04 17:39:43"/>
        <s v="2023-01-04 17:19:25"/>
        <s v="2023-01-04 17:11:49"/>
        <s v="2023-01-04 17:04:42"/>
        <s v="2023-01-04 17:04:02"/>
        <s v="2023-01-04 17:03:55"/>
        <s v="2023-01-04 16:23:57"/>
        <s v="2023-01-04 15:04:50"/>
        <s v="2023-01-04 13:59:35"/>
        <s v="2023-01-04 13:56:32"/>
        <s v="2023-01-04 13:32:30"/>
        <s v="2023-01-04 13:30:40"/>
        <s v="2023-01-04 13:05:47"/>
        <s v="2023-01-04 13:02:43"/>
        <s v="2023-01-04 12:18:36"/>
        <s v="2023-01-04 11:28:29"/>
        <s v="2023-01-04 10:46:21"/>
        <s v="2023-01-04 00:04:51"/>
        <s v="2023-01-03 23:56:32"/>
        <s v="2023-01-03 23:40:00"/>
        <s v="2023-01-03 23:27:05"/>
        <s v="2023-01-03 23:26:18"/>
        <s v="2023-01-03 23:09:31"/>
        <s v="2023-01-03 22:01:09"/>
        <s v="2023-01-03 21:37:46"/>
        <s v="2023-01-03 21:36:40"/>
        <s v="2023-01-03 21:35:10"/>
        <s v="2023-01-03 21:25:02"/>
        <s v="2023-01-03 21:24:05"/>
        <s v="2023-01-03 20:31:12"/>
        <s v="2023-01-03 20:05:49"/>
        <s v="2023-01-03 20:04:38"/>
        <s v="2023-01-03 19:23:55"/>
        <s v="2023-01-03 19:16:41"/>
        <s v="2023-01-03 18:54:58"/>
        <s v="2023-01-03 18:54:46"/>
        <s v="2023-01-03 18:54:21"/>
        <s v="2023-01-03 18:30:51"/>
        <s v="2023-01-03 17:42:17"/>
        <s v="2023-01-03 17:37:50"/>
        <s v="2023-01-03 17:34:48"/>
        <s v="2023-01-03 17:30:54"/>
        <s v="2023-01-03 15:46:34"/>
        <s v="2023-01-03 15:23:27"/>
        <s v="2023-01-03 14:41:35"/>
        <s v="2023-01-03 13:07:39"/>
        <s v="2023-01-03 11:50:34"/>
        <s v="2023-01-03 11:06:52"/>
        <s v="2023-01-03 00:17:05"/>
        <s v="2023-01-02 23:06:17"/>
        <s v="2023-01-02 23:05:48"/>
        <s v="2023-01-02 22:00:49"/>
        <s v="2023-01-02 21:58:55"/>
        <s v="2023-01-02 21:53:14"/>
        <s v="2023-01-02 21:52:03"/>
        <s v="2023-01-02 21:48:01"/>
        <s v="2023-01-02 21:33:45"/>
        <s v="2023-01-02 20:43:57"/>
        <s v="2023-01-02 20:08:59"/>
        <s v="2023-01-02 20:08:33"/>
        <s v="2023-01-02 19:26:09"/>
        <s v="2023-01-02 17:51:58"/>
        <s v="2023-01-02 17:47:29"/>
        <s v="2023-01-02 17:29:56"/>
        <s v="2023-01-02 17:10:28"/>
        <s v="2023-01-02 17:03:26"/>
        <s v="2023-01-02 16:57:20"/>
        <s v="2023-01-02 16:56:11"/>
        <s v="2023-01-02 16:06:32"/>
        <s v="2023-01-02 15:08:07"/>
        <s v="2023-01-02 14:23:10"/>
        <s v="2023-01-02 14:19:46"/>
        <s v="2023-01-02 14:06:24"/>
        <s v="2023-01-02 13:58:15"/>
        <s v="2023-01-02 13:48:29"/>
        <s v="2023-01-02 13:48:15"/>
        <s v="2023-01-02 12:47:18"/>
        <s v="2023-01-02 12:47:11"/>
        <s v="2023-01-02 12:26:54"/>
        <s v="2023-01-02 10:34:30"/>
        <s v="2023-01-02 00:27:03"/>
        <s v="2023-01-02 00:05:04"/>
        <s v="2023-01-01 23:43:27"/>
        <s v="2023-01-01 23:43:11"/>
        <s v="2023-01-01 23:25:02"/>
        <s v="2023-01-01 22:55:08"/>
        <s v="2023-01-01 22:46:14"/>
        <s v="2023-01-01 22:38:09"/>
        <s v="2023-01-01 22:27:43"/>
        <s v="2023-01-01 21:47:33"/>
        <s v="2023-01-01 21:47:22"/>
        <s v="2023-01-01 21:27:59"/>
        <s v="2023-01-01 21:20:23"/>
        <s v="2023-01-01 21:13:42"/>
        <s v="2023-01-01 21:04:24"/>
        <s v="2023-01-01 20:33:20"/>
        <s v="2023-01-01 20:19:11"/>
        <s v="2023-01-01 20:17:27"/>
        <s v="2023-01-01 19:58:19"/>
        <s v="2023-01-01 19:57:29"/>
        <s v="2023-01-01 19:32:52"/>
        <s v="2023-01-01 18:36:25"/>
        <s v="2023-01-01 18:10:18"/>
        <s v="2023-01-01 17:36:43"/>
        <s v="2023-01-01 17:26:48"/>
        <s v="2023-01-01 17:20:23"/>
        <s v="2023-01-01 17:10:07"/>
        <s v="2023-01-01 17:08:33"/>
        <s v="2023-01-01 17:08:11"/>
        <s v="2023-01-01 16:49:08"/>
        <s v="2023-01-01 16:48:55"/>
        <s v="2023-01-01 15:30:22"/>
        <s v="2023-01-01 13:51:37"/>
        <s v="2023-01-01 13:23:42"/>
        <s v="2023-01-01 13:03:55"/>
        <s v="2023-01-01 12:36:50"/>
        <s v="2023-01-01 01:00:52"/>
        <s v="2023-01-01 00:59:31"/>
        <s v="2023-01-01 00:54:39"/>
        <s v="2023-01-01 00:47:35"/>
        <s v="2023-01-01 00:47:30"/>
        <s v="2023-01-01 00:02:26"/>
        <s v="2022-12-31 23:59:29"/>
        <s v="2022-12-31 23:45:26"/>
        <s v="2022-12-31 23:36:21"/>
        <s v="2022-12-31 22:59:22"/>
        <s v="2022-12-31 22:34:06"/>
        <s v="2022-12-31 22:33:50"/>
        <s v="2022-12-31 22:33:30"/>
        <s v="2022-12-31 22:26:02"/>
        <s v="2022-12-31 21:33:55"/>
        <s v="2022-12-31 21:25:44"/>
        <s v="2022-12-31 21:24:35"/>
        <s v="2022-12-31 21:08:02"/>
        <s v="2022-12-31 20:50:59"/>
        <s v="2022-12-31 20:49:34"/>
        <s v="2022-12-31 20:36:52"/>
        <s v="2022-12-31 20:16:09"/>
        <s v="2022-12-31 20:12:17"/>
        <s v="2022-12-31 20:03:34"/>
        <s v="2022-12-31 19:16:47"/>
        <s v="2022-12-31 19:00:02"/>
        <s v="2022-12-31 18:59:53"/>
        <s v="2022-12-31 18:10:31"/>
        <s v="2022-12-31 18:10:06"/>
        <s v="2022-12-31 18:05:05"/>
        <s v="2022-12-31 18:01:59"/>
        <s v="2022-12-31 17:41:19"/>
        <s v="2022-12-31 17:28:46"/>
        <s v="2022-12-31 17:25:35"/>
        <s v="2022-12-31 17:16:59"/>
        <s v="2022-12-31 17:03:06"/>
        <s v="2022-12-31 15:32:47"/>
        <s v="2022-12-31 15:26:42"/>
        <s v="2022-12-31 15:26:28"/>
        <s v="2022-12-31 15:13:53"/>
        <s v="2022-12-31 14:58:03"/>
        <s v="2022-12-31 14:57:48"/>
        <s v="2022-12-31 14:46:53"/>
        <s v="2022-12-31 14:25:30"/>
        <s v="2022-12-31 14:20:55"/>
        <s v="2022-12-31 14:12:05"/>
        <s v="2022-12-31 14:11:40"/>
        <s v="2022-12-31 13:35:42"/>
        <s v="2022-12-31 13:16:29"/>
        <s v="2022-12-31 11:49:33"/>
        <s v="2022-12-31 11:32:19"/>
        <s v="2022-12-31 11:31:00"/>
        <s v="2022-12-31 11:28:28"/>
        <s v="2022-12-30 23:42:08"/>
        <s v="2022-12-30 22:44:06"/>
        <s v="2022-12-30 22:43:46"/>
        <s v="2022-12-30 22:23:05"/>
        <s v="2022-12-30 22:19:53"/>
        <s v="2022-12-30 22:19:33"/>
        <s v="2022-12-30 22:10:32"/>
        <s v="2022-12-30 22:09:59"/>
        <s v="2022-12-30 22:09:27"/>
        <s v="2022-12-30 22:09:03"/>
        <s v="2022-12-30 19:53:11"/>
        <s v="2022-12-30 19:17:25"/>
        <s v="2022-12-30 17:28:11"/>
        <s v="2022-12-30 17:08:44"/>
        <s v="2022-12-30 17:08:14"/>
        <s v="2022-12-30 16:22:00"/>
        <s v="2022-12-30 16:04:53"/>
        <s v="2022-12-30 15:58:21"/>
        <s v="2022-12-30 15:47:47"/>
        <s v="2022-12-30 15:44:56"/>
        <s v="2022-12-30 15:44:20"/>
        <s v="2022-12-30 15:41:50"/>
        <s v="2022-12-30 14:59:21"/>
        <s v="2022-12-30 14:48:01"/>
        <s v="2022-12-30 14:41:16"/>
        <s v="2022-12-30 13:51:15"/>
        <s v="2022-12-30 13:34:15"/>
        <s v="2022-12-30 13:30:10"/>
        <s v="2022-12-30 13:29:46"/>
        <s v="2022-12-30 12:43:24"/>
        <s v="2022-12-30 12:43:06"/>
        <s v="2022-12-30 12:09:32"/>
        <s v="2022-12-30 12:07:40"/>
        <s v="2022-12-30 12:03:08"/>
        <s v="2022-12-30 11:22:51"/>
        <s v="2022-12-30 11:22:42"/>
        <s v="2022-12-30 00:38:56"/>
        <s v="2022-12-30 00:16:35"/>
        <s v="2022-12-30 00:05:39"/>
        <s v="2022-12-30 00:05:15"/>
        <s v="2022-12-29 23:52:57"/>
        <s v="2022-12-29 23:06:49"/>
        <s v="2022-12-29 21:47:43"/>
        <s v="2022-12-29 21:35:12"/>
        <s v="2022-12-29 21:32:53"/>
        <s v="2022-12-29 20:47:19"/>
        <s v="2022-12-29 20:44:35"/>
        <s v="2022-12-29 20:44:19"/>
        <s v="2022-12-29 20:44:05"/>
        <s v="2022-12-29 18:41:32"/>
        <s v="2022-12-29 16:58:32"/>
        <s v="2022-12-29 16:41:52"/>
        <s v="2022-12-29 16:30:10"/>
        <s v="2022-12-29 16:17:37"/>
        <s v="2022-12-29 16:17:28"/>
        <s v="2022-12-29 15:23:11"/>
        <s v="2022-12-29 15:20:53"/>
        <s v="2022-12-29 15:18:31"/>
        <s v="2022-12-29 15:10:44"/>
        <s v="2022-12-29 14:51:29"/>
        <s v="2022-12-29 14:41:33"/>
        <s v="2022-12-29 14:41:04"/>
        <s v="2022-12-29 14:09:57"/>
        <s v="2022-12-29 13:52:42"/>
        <s v="2022-12-29 13:50:37"/>
        <s v="2022-12-29 13:02:03"/>
        <s v="2022-12-29 12:30:12"/>
        <s v="2022-12-29 12:26:50"/>
        <s v="2022-12-29 12:11:10"/>
        <s v="2022-12-29 12:04:58"/>
        <s v="2022-12-28 23:49:44"/>
        <s v="2022-12-28 23:49:30"/>
        <s v="2022-12-28 23:41:20"/>
        <s v="2022-12-28 23:10:03"/>
        <s v="2022-12-28 23:06:55"/>
        <s v="2022-12-28 22:30:20"/>
        <s v="2022-12-28 22:24:18"/>
        <s v="2022-12-28 22:16:07"/>
        <s v="2022-12-28 21:38:31"/>
        <s v="2022-12-28 21:37:42"/>
        <s v="2022-12-28 21:15:06"/>
        <s v="2022-12-28 20:56:40"/>
        <s v="2022-12-28 20:34:38"/>
        <s v="2022-12-28 20:29:50"/>
        <s v="2022-12-28 19:30:10"/>
        <s v="2022-12-28 19:07:21"/>
        <s v="2022-12-28 19:06:52"/>
        <s v="2022-12-28 18:57:43"/>
        <s v="2022-12-28 18:08:32"/>
        <s v="2022-12-28 18:04:41"/>
        <s v="2022-12-28 17:55:03"/>
        <s v="2022-12-28 17:03:16"/>
        <s v="2022-12-28 16:04:13"/>
        <s v="2022-12-28 15:47:57"/>
        <s v="2022-12-28 15:32:27"/>
        <s v="2022-12-28 15:15:21"/>
        <s v="2022-12-28 14:58:03"/>
        <s v="2022-12-28 14:42:07"/>
        <s v="2022-12-28 13:52:06"/>
        <s v="2022-12-28 13:38:56"/>
        <s v="2022-12-28 13:38:25"/>
        <s v="2022-12-28 13:16:31"/>
        <s v="2022-12-28 13:09:46"/>
        <s v="2022-12-28 13:01:43"/>
        <s v="2022-12-28 12:48:05"/>
        <s v="2022-12-28 12:33:29"/>
        <s v="2022-12-28 11:40:31"/>
        <s v="2022-12-28 11:08:26"/>
        <s v="2022-12-27 23:44:45"/>
        <s v="2022-12-27 23:43:51"/>
        <s v="2022-12-27 22:02:04"/>
        <s v="2022-12-27 22:01:53"/>
        <s v="2022-12-27 21:23:47"/>
        <s v="2022-12-27 20:35:07"/>
        <s v="2022-12-27 18:43:22"/>
        <s v="2022-12-27 18:31:53"/>
        <s v="2022-12-27 18:21:06"/>
        <s v="2022-12-27 16:53:36"/>
        <s v="2022-12-27 16:47:08"/>
        <s v="2022-12-27 16:26:27"/>
        <s v="2022-12-27 15:59:39"/>
        <s v="2022-12-27 15:59:24"/>
        <s v="2022-12-27 15:24:58"/>
        <s v="2022-12-27 15:24:30"/>
        <s v="2022-12-27 14:54:09"/>
        <s v="2022-12-27 14:53:36"/>
        <s v="2022-12-27 14:53:31"/>
        <s v="2022-12-27 12:53:36"/>
        <s v="2022-12-27 12:39:21"/>
        <s v="2022-12-27 12:06:16"/>
        <s v="2022-12-27 11:28:11"/>
        <s v="2022-12-27 11:16:34"/>
        <s v="2022-12-27 10:48:31"/>
        <s v="2022-12-27 08:09:27"/>
        <s v="2022-12-27 00:27:53"/>
        <s v="2022-12-27 00:17:44"/>
        <s v="2022-12-27 00:03:41"/>
        <s v="2022-12-26 23:25:24"/>
        <s v="2022-12-26 22:56:24"/>
        <s v="2022-12-26 22:53:43"/>
        <s v="2022-12-26 22:35:08"/>
        <s v="2022-12-26 22:34:50"/>
        <s v="2022-12-26 22:13:34"/>
        <s v="2022-12-26 21:57:13"/>
        <s v="2022-12-26 21:36:09"/>
        <s v="2022-12-26 21:20:20"/>
        <s v="2022-12-26 20:21:56"/>
        <s v="2022-12-26 20:18:19"/>
        <s v="2022-12-26 20:11:26"/>
        <s v="2022-12-26 20:09:03"/>
        <s v="2022-12-26 19:30:54"/>
        <s v="2022-12-26 19:07:00"/>
        <s v="2022-12-26 19:06:00"/>
        <s v="2022-12-26 19:04:56"/>
        <s v="2022-12-26 19:04:47"/>
        <s v="2022-12-26 17:28:19"/>
        <s v="2022-12-26 17:15:58"/>
        <s v="2022-12-26 16:59:30"/>
        <s v="2022-12-26 16:58:22"/>
        <s v="2022-12-26 16:07:34"/>
        <s v="2022-12-26 15:47:26"/>
        <s v="2022-12-26 15:27:53"/>
        <s v="2022-12-26 15:25:27"/>
        <s v="2022-12-26 15:15:13"/>
        <s v="2022-12-26 14:38:49"/>
        <s v="2022-12-26 14:01:41"/>
        <s v="2022-12-26 13:51:16"/>
        <s v="2022-12-26 12:58:49"/>
        <s v="2022-12-26 12:58:21"/>
        <s v="2022-12-26 12:37:40"/>
        <s v="2022-12-26 12:29:49"/>
        <s v="2022-12-26 12:24:19"/>
        <s v="2022-12-26 12:09:01"/>
        <s v="2022-12-26 12:01:54"/>
        <s v="2022-12-26 11:54:54"/>
        <s v="2022-12-26 10:59:51"/>
        <s v="2022-12-26 10:59:37"/>
        <s v="2022-12-26 10:46:01"/>
        <s v="2022-12-26 10:13:25"/>
        <s v="2022-12-26 09:50:49"/>
        <s v="2022-12-26 09:50:19"/>
        <s v="2022-12-26 01:10:08"/>
        <s v="2022-12-26 01:09:37"/>
        <s v="2022-12-26 00:12:50"/>
        <s v="2022-12-25 23:43:09"/>
        <s v="2022-12-25 23:23:49"/>
        <s v="2022-12-25 23:22:58"/>
        <s v="2022-12-25 22:44:05"/>
        <s v="2022-12-25 22:28:39"/>
        <s v="2022-12-25 22:21:01"/>
        <s v="2022-12-25 22:10:42"/>
        <s v="2022-12-25 22:01:15"/>
        <s v="2022-12-25 22:00:51"/>
        <s v="2022-12-25 21:24:44"/>
        <s v="2022-12-25 19:28:49"/>
        <s v="2022-12-25 19:28:34"/>
        <s v="2022-12-25 19:22:23"/>
        <s v="2022-12-25 19:03:54"/>
        <s v="2022-12-25 18:55:49"/>
        <s v="2022-12-25 18:06:41"/>
        <s v="2022-12-25 17:59:13"/>
        <s v="2022-12-25 17:39:25"/>
        <s v="2022-12-25 17:21:44"/>
        <s v="2022-12-25 17:12:05"/>
        <s v="2022-12-25 17:09:16"/>
        <s v="2022-12-25 16:52:09"/>
        <s v="2022-12-25 16:40:21"/>
        <s v="2022-12-25 16:37:10"/>
        <s v="2022-12-25 16:15:52"/>
        <s v="2022-12-25 16:02:06"/>
        <s v="2022-12-25 15:32:33"/>
        <s v="2022-12-25 15:26:47"/>
        <s v="2022-12-25 15:05:30"/>
        <s v="2022-12-25 13:00:19"/>
        <s v="2022-12-25 12:56:02"/>
        <s v="2022-12-25 12:53:38"/>
        <s v="2022-12-25 12:27:39"/>
        <s v="2022-12-25 12:14:16"/>
        <s v="2022-12-25 12:13:47"/>
        <s v="2022-12-25 12:04:39"/>
        <s v="2022-12-25 11:46:19"/>
        <s v="2022-12-25 11:45:47"/>
        <s v="2022-12-25 11:43:46"/>
        <s v="2022-12-25 10:58:44"/>
        <s v="2022-12-25 10:33:28"/>
        <s v="2022-12-25 10:09:33"/>
        <s v="2022-12-25 09:55:32"/>
        <s v="2022-12-25 07:24:25"/>
        <s v="2022-12-25 01:38:05"/>
        <s v="2022-12-25 01:13:20"/>
        <s v="2022-12-25 00:17:53"/>
        <s v="2022-12-25 00:06:19"/>
        <s v="2022-12-24 23:36:23"/>
        <s v="2022-12-24 23:36:15"/>
        <s v="2022-12-24 23:27:24"/>
        <s v="2022-12-24 23:27:13"/>
        <s v="2022-12-24 23:16:19"/>
        <s v="2022-12-24 22:58:18"/>
        <s v="2022-12-24 22:43:14"/>
        <s v="2022-12-24 22:39:03"/>
        <s v="2022-12-24 22:19:30"/>
        <s v="2022-12-24 21:53:18"/>
        <s v="2022-12-24 21:32:25"/>
        <s v="2022-12-24 21:31:21"/>
        <s v="2022-12-24 21:27:26"/>
        <s v="2022-12-24 21:20:19"/>
        <s v="2022-12-24 21:15:22"/>
        <s v="2022-12-24 20:51:53"/>
        <s v="2022-12-24 18:06:23"/>
        <s v="2022-12-24 17:22:40"/>
        <s v="2022-12-24 16:51:17"/>
        <s v="2022-12-24 16:27:36"/>
        <s v="2022-12-24 16:02:25"/>
        <s v="2022-12-24 15:15:38"/>
        <s v="2022-12-24 15:12:54"/>
        <s v="2022-12-24 14:28:30"/>
        <s v="2022-12-24 14:27:41"/>
        <s v="2022-12-24 14:25:10"/>
        <s v="2022-12-24 14:23:32"/>
        <s v="2022-12-24 13:56:57"/>
        <s v="2022-12-24 13:29:28"/>
        <s v="2022-12-24 12:51:48"/>
        <s v="2022-12-24 12:38:04"/>
        <s v="2022-12-24 12:24:05"/>
        <s v="2022-12-24 12:03:29"/>
        <s v="2022-12-24 11:31:41"/>
        <s v="2022-12-24 11:07:59"/>
        <s v="2022-12-24 00:26:49"/>
        <s v="2022-12-24 00:23:53"/>
        <s v="2022-12-24 00:08:30"/>
        <s v="2022-12-23 23:23:58"/>
        <s v="2022-12-23 22:46:03"/>
        <s v="2022-12-23 22:45:44"/>
        <s v="2022-12-23 22:19:12"/>
        <s v="2022-12-23 22:14:27"/>
        <s v="2022-12-23 22:08:18"/>
        <s v="2022-12-23 21:26:36"/>
        <s v="2022-12-23 21:26:26"/>
        <s v="2022-12-23 20:59:25"/>
        <s v="2022-12-23 20:50:52"/>
        <s v="2022-12-23 20:44:02"/>
        <s v="2022-12-23 20:15:15"/>
        <s v="2022-12-23 19:52:11"/>
        <s v="2022-12-23 19:27:36"/>
        <s v="2022-12-23 18:51:49"/>
        <s v="2022-12-23 18:31:29"/>
        <s v="2022-12-23 18:21:35"/>
        <s v="2022-12-23 18:18:29"/>
        <s v="2022-12-23 17:44:21"/>
        <s v="2022-12-23 17:22:13"/>
        <s v="2022-12-23 17:18:09"/>
        <s v="2022-12-23 16:11:54"/>
        <s v="2022-12-23 16:08:03"/>
        <s v="2022-12-23 15:58:58"/>
        <s v="2022-12-23 15:57:39"/>
        <s v="2022-12-23 15:56:50"/>
        <s v="2022-12-23 15:08:30"/>
        <s v="2022-12-23 14:26:17"/>
        <s v="2022-12-23 14:16:52"/>
        <s v="2022-12-23 14:12:03"/>
        <s v="2022-12-23 13:02:34"/>
        <s v="2022-12-23 12:58:09"/>
        <s v="2022-12-23 12:38:42"/>
        <s v="2022-12-23 12:27:06"/>
        <s v="2022-12-23 12:26:54"/>
        <s v="2022-12-23 11:34:33"/>
        <s v="2022-12-23 11:34:14"/>
        <s v="2022-12-23 11:33:54"/>
        <s v="2022-12-23 11:08:55"/>
        <s v="2022-12-23 11:06:27"/>
        <s v="2022-12-23 00:51:55"/>
        <s v="2022-12-23 00:24:01"/>
        <s v="2022-12-23 00:08:52"/>
        <s v="2022-12-22 23:59:14"/>
        <s v="2022-12-22 23:02:27"/>
        <s v="2022-12-22 23:02:16"/>
        <s v="2022-12-22 22:38:10"/>
        <s v="2022-12-22 21:35:07"/>
        <s v="2022-12-22 21:19:29"/>
        <s v="2022-12-22 21:05:13"/>
        <s v="2022-12-22 20:47:47"/>
        <s v="2022-12-22 20:10:32"/>
        <s v="2022-12-22 18:57:35"/>
        <s v="2022-12-22 18:56:27"/>
        <s v="2022-12-22 18:52:34"/>
        <s v="2022-12-22 18:05:12"/>
        <s v="2022-12-22 18:04:58"/>
        <s v="2022-12-22 17:47:06"/>
        <s v="2022-12-22 17:41:55"/>
        <s v="2022-12-22 17:02:25"/>
        <s v="2022-12-22 16:33:47"/>
        <s v="2022-12-22 16:07:23"/>
        <s v="2022-12-22 16:06:30"/>
        <s v="2022-12-22 15:30:10"/>
        <s v="2022-12-22 14:56:54"/>
        <s v="2022-12-22 14:38:35"/>
        <s v="2022-12-22 14:38:15"/>
        <s v="2022-12-22 13:42:04"/>
        <s v="2022-12-22 13:12:33"/>
        <s v="2022-12-22 12:33:41"/>
        <s v="2022-12-22 12:23:00"/>
        <s v="2022-12-22 11:48:58"/>
        <s v="2022-12-22 11:48:51"/>
        <s v="2022-12-22 11:25:04"/>
        <s v="2022-12-22 00:33:49"/>
        <s v="2022-12-22 00:25:48"/>
        <s v="2022-12-22 00:02:02"/>
        <s v="2022-12-21 23:41:03"/>
        <s v="2022-12-21 23:33:08"/>
        <s v="2022-12-21 22:56:19"/>
        <s v="2022-12-21 22:40:02"/>
        <s v="2022-12-21 21:57:59"/>
        <s v="2022-12-21 21:35:20"/>
        <s v="2022-12-21 21:33:43"/>
        <s v="2022-12-21 21:22:57"/>
        <s v="2022-12-21 21:06:48"/>
        <s v="2022-12-21 21:00:10"/>
        <s v="2022-12-21 20:59:24"/>
        <s v="2022-12-21 20:26:41"/>
        <s v="2022-12-21 18:51:50"/>
        <s v="2022-12-21 18:39:05"/>
        <s v="2022-12-21 17:57:13"/>
        <s v="2022-12-21 17:53:31"/>
        <s v="2022-12-21 17:25:13"/>
        <s v="2022-12-21 16:41:01"/>
        <s v="2022-12-21 16:34:28"/>
        <s v="2022-12-21 16:33:41"/>
        <s v="2022-12-21 16:23:20"/>
        <s v="2022-12-21 16:19:22"/>
        <s v="2022-12-21 16:01:30"/>
        <s v="2022-12-21 15:35:37"/>
        <s v="2022-12-21 15:33:03"/>
        <s v="2022-12-21 14:22:55"/>
        <s v="2022-12-21 14:19:45"/>
        <s v="2022-12-21 14:06:35"/>
        <s v="2022-12-21 14:04:08"/>
        <s v="2022-12-21 13:38:02"/>
        <s v="2022-12-21 13:35:46"/>
        <s v="2022-12-21 13:31:54"/>
        <s v="2022-12-21 13:27:22"/>
        <s v="2022-12-21 13:05:34"/>
        <s v="2022-12-21 12:47:34"/>
        <s v="2022-12-21 12:47:04"/>
        <s v="2022-12-21 12:10:02"/>
        <s v="2022-12-21 12:06:13"/>
        <s v="2022-12-21 11:38:34"/>
        <s v="2022-12-21 10:54:41"/>
        <s v="2022-12-21 10:54:08"/>
        <s v="2022-12-21 01:24:14"/>
        <s v="2022-12-21 00:16:57"/>
        <s v="2022-12-21 00:15:03"/>
        <s v="2022-12-21 00:08:10"/>
        <s v="2022-12-21 00:06:22"/>
        <s v="2022-12-20 23:47:59"/>
        <s v="2022-12-20 23:46:20"/>
        <s v="2022-12-20 23:45:55"/>
        <s v="2022-12-20 23:32:26"/>
        <s v="2022-12-20 23:32:15"/>
        <s v="2022-12-20 23:30:13"/>
        <s v="2022-12-20 23:01:20"/>
        <s v="2022-12-20 22:34:34"/>
        <s v="2022-12-20 22:23:32"/>
        <s v="2022-12-20 21:52:47"/>
        <s v="2022-12-20 21:47:43"/>
        <s v="2022-12-20 21:40:36"/>
        <s v="2022-12-20 20:52:34"/>
        <s v="2022-12-20 20:38:58"/>
        <s v="2022-12-20 20:38:09"/>
        <s v="2022-12-20 18:24:23"/>
        <s v="2022-12-20 18:21:21"/>
        <s v="2022-12-20 17:41:27"/>
        <s v="2022-12-20 17:34:55"/>
        <s v="2022-12-20 17:25:07"/>
        <s v="2022-12-20 17:20:19"/>
        <s v="2022-12-20 16:39:50"/>
        <s v="2022-12-20 16:08:13"/>
        <s v="2022-12-20 15:47:08"/>
        <s v="2022-12-20 15:31:29"/>
        <s v="2022-12-20 15:01:02"/>
        <s v="2022-12-20 14:46:39"/>
        <s v="2022-12-20 14:46:23"/>
        <s v="2022-12-20 14:25:09"/>
        <s v="2022-12-20 14:10:10"/>
        <s v="2022-12-20 13:47:16"/>
        <s v="2022-12-20 13:14:10"/>
        <s v="2022-12-20 12:40:06"/>
        <s v="2022-12-20 12:39:16"/>
        <s v="2022-12-20 12:23:21"/>
        <s v="2022-12-20 12:15:23"/>
        <s v="2022-12-20 12:15:13"/>
        <s v="2022-12-20 11:19:44"/>
        <s v="2022-12-20 00:38:54"/>
        <s v="2022-12-19 23:52:52"/>
        <s v="2022-12-19 23:52:21"/>
        <s v="2022-12-19 22:59:19"/>
        <s v="2022-12-19 22:18:47"/>
        <s v="2022-12-19 22:06:48"/>
        <s v="2022-12-19 21:42:03"/>
        <s v="2022-12-19 20:03:49"/>
        <s v="2022-12-19 19:57:49"/>
        <s v="2022-12-19 19:51:37"/>
        <s v="2022-12-19 19:47:11"/>
        <s v="2022-12-19 19:17:24"/>
        <s v="2022-12-19 18:56:30"/>
        <s v="2022-12-19 18:56:03"/>
        <s v="2022-12-19 18:50:26"/>
        <s v="2022-12-19 18:20:21"/>
        <s v="2022-12-19 17:33:45"/>
        <s v="2022-12-19 17:32:47"/>
        <s v="2022-12-19 17:29:04"/>
        <s v="2022-12-19 17:13:30"/>
        <s v="2022-12-19 17:06:22"/>
        <s v="2022-12-19 17:03:42"/>
        <s v="2022-12-19 17:01:30"/>
        <s v="2022-12-19 16:59:04"/>
        <s v="2022-12-19 16:45:17"/>
        <s v="2022-12-19 16:44:11"/>
        <s v="2022-12-19 16:41:05"/>
        <s v="2022-12-19 16:02:45"/>
        <s v="2022-12-19 15:34:11"/>
        <s v="2022-12-19 15:25:32"/>
        <s v="2022-12-19 15:22:16"/>
        <s v="2022-12-19 14:58:13"/>
        <s v="2022-12-19 14:35:31"/>
        <s v="2022-12-19 14:10:20"/>
        <s v="2022-12-19 14:10:15"/>
        <s v="2022-12-19 13:54:30"/>
        <s v="2022-12-19 13:35:44"/>
        <s v="2022-12-19 13:34:02"/>
        <s v="2022-12-19 11:44:52"/>
        <s v="2022-12-19 11:44:24"/>
        <s v="2022-12-19 11:38:32"/>
        <s v="2022-12-19 11:38:14"/>
        <s v="2022-12-19 11:07:02"/>
        <s v="2022-12-19 11:06:01"/>
        <s v="2022-12-19 11:04:34"/>
        <s v="2022-12-19 00:45:12"/>
        <s v="2022-12-18 23:56:58"/>
        <s v="2022-12-18 23:50:08"/>
        <s v="2022-12-18 23:44:56"/>
        <s v="2022-12-18 23:25:07"/>
        <s v="2022-12-18 23:16:30"/>
        <s v="2022-12-18 23:11:57"/>
        <s v="2022-12-18 22:27:01"/>
        <s v="2022-12-18 21:47:45"/>
        <s v="2022-12-18 21:45:22"/>
        <s v="2022-12-18 21:45:03"/>
        <s v="2022-12-18 21:40:31"/>
        <s v="2022-12-18 21:08:19"/>
        <s v="2022-12-18 20:41:51"/>
        <s v="2022-12-18 20:19:03"/>
        <s v="2022-12-18 20:14:18"/>
        <s v="2022-12-18 20:06:17"/>
        <s v="2022-12-18 19:58:20"/>
        <s v="2022-12-18 19:48:14"/>
        <s v="2022-12-18 19:48:03"/>
        <s v="2022-12-18 19:42:49"/>
        <s v="2022-12-18 19:35:56"/>
        <s v="2022-12-18 18:20:00"/>
        <s v="2022-12-18 18:07:52"/>
        <s v="2022-12-18 17:49:01"/>
        <s v="2022-12-18 17:45:10"/>
        <s v="2022-12-18 17:44:24"/>
        <s v="2022-12-18 17:25:53"/>
        <s v="2022-12-18 17:04:20"/>
        <s v="2022-12-18 17:02:04"/>
        <s v="2022-12-18 16:48:40"/>
        <s v="2022-12-18 16:32:10"/>
        <s v="2022-12-18 15:37:33"/>
        <s v="2022-12-18 14:57:34"/>
        <s v="2022-12-18 14:40:46"/>
        <s v="2022-12-18 14:35:12"/>
        <s v="2022-12-18 13:03:22"/>
        <s v="2022-12-18 12:46:07"/>
        <s v="2022-12-18 11:18:36"/>
        <s v="2022-12-18 00:00:38"/>
        <s v="2022-12-17 23:50:46"/>
        <s v="2022-12-17 23:33:37"/>
        <s v="2022-12-17 23:13:05"/>
        <s v="2022-12-17 23:12:40"/>
        <s v="2022-12-17 22:09:47"/>
        <s v="2022-12-17 22:03:26"/>
        <s v="2022-12-17 21:47:17"/>
        <s v="2022-12-17 21:46:37"/>
        <s v="2022-12-17 21:32:57"/>
        <s v="2022-12-17 21:04:34"/>
        <s v="2022-12-17 21:01:22"/>
        <s v="2022-12-17 20:04:36"/>
        <s v="2022-12-17 19:29:28"/>
        <s v="2022-12-17 19:08:21"/>
        <s v="2022-12-17 18:43:33"/>
        <s v="2022-12-17 18:35:05"/>
        <s v="2022-12-17 18:29:14"/>
        <s v="2022-12-17 18:29:00"/>
        <s v="2022-12-17 18:07:50"/>
        <s v="2022-12-17 18:07:29"/>
        <s v="2022-12-17 17:10:56"/>
        <s v="2022-12-17 17:06:24"/>
        <s v="2022-12-17 17:06:17"/>
        <s v="2022-12-17 16:26:39"/>
        <s v="2022-12-17 15:54:02"/>
        <s v="2022-12-17 15:52:40"/>
        <s v="2022-12-17 14:53:08"/>
        <s v="2022-12-17 14:52:36"/>
        <s v="2022-12-17 14:42:25"/>
        <s v="2022-12-17 14:33:51"/>
        <s v="2022-12-17 14:29:27"/>
        <s v="2022-12-17 13:37:08"/>
        <s v="2022-12-17 13:15:09"/>
        <s v="2022-12-17 12:15:40"/>
        <s v="2022-12-17 00:34:46"/>
        <s v="2022-12-17 00:30:04"/>
        <s v="2022-12-17 00:29:34"/>
        <s v="2022-12-17 00:28:48"/>
        <s v="2022-12-16 23:35:17"/>
        <s v="2022-12-16 23:26:06"/>
        <s v="2022-12-16 23:24:14"/>
        <s v="2022-12-16 23:17:23"/>
        <s v="2022-12-16 23:10:41"/>
        <s v="2022-12-16 23:10:28"/>
        <s v="2022-12-16 22:40:01"/>
        <s v="2022-12-16 22:26:57"/>
        <s v="2022-12-16 22:03:08"/>
        <s v="2022-12-16 22:02:10"/>
        <s v="2022-12-16 22:01:56"/>
        <s v="2022-12-16 21:41:33"/>
        <s v="2022-12-16 21:10:35"/>
        <s v="2022-12-16 20:52:57"/>
        <s v="2022-12-16 20:39:47"/>
        <s v="2022-12-16 20:39:23"/>
        <s v="2022-12-16 20:39:13"/>
        <s v="2022-12-16 20:10:30"/>
        <s v="2022-12-16 19:35:29"/>
        <s v="2022-12-16 19:34:06"/>
        <s v="2022-12-16 19:07:22"/>
        <s v="2022-12-16 19:03:26"/>
        <s v="2022-12-16 18:57:15"/>
        <s v="2022-12-16 18:19:02"/>
        <s v="2022-12-16 17:56:48"/>
        <s v="2022-12-16 17:35:16"/>
        <s v="2022-12-16 17:32:43"/>
        <s v="2022-12-16 17:17:14"/>
        <s v="2022-12-16 17:16:14"/>
        <s v="2022-12-16 17:03:55"/>
        <s v="2022-12-16 16:58:27"/>
        <s v="2022-12-16 16:57:24"/>
        <s v="2022-12-16 16:47:39"/>
        <s v="2022-12-16 16:46:24"/>
        <s v="2022-12-16 16:41:46"/>
        <s v="2022-12-16 16:23:42"/>
        <s v="2022-12-16 16:23:18"/>
        <s v="2022-12-16 15:54:17"/>
        <s v="2022-12-16 15:53:26"/>
        <s v="2022-12-16 15:43:00"/>
        <s v="2022-12-16 14:35:45"/>
        <s v="2022-12-16 14:15:35"/>
        <s v="2022-12-16 13:56:46"/>
        <s v="2022-12-16 13:22:22"/>
        <s v="2022-12-16 12:13:23"/>
        <s v="2022-12-16 12:13:14"/>
        <s v="2022-12-16 12:12:47"/>
        <s v="2022-12-16 10:09:12"/>
        <s v="2022-12-15 23:46:41"/>
        <s v="2022-12-15 23:11:40"/>
        <s v="2022-12-15 22:33:36"/>
        <s v="2022-12-15 22:11:56"/>
        <s v="2022-12-15 22:11:31"/>
        <s v="2022-12-15 21:32:56"/>
        <s v="2022-12-15 21:32:28"/>
        <s v="2022-12-15 21:32:15"/>
        <s v="2022-12-15 21:32:02"/>
        <s v="2022-12-15 20:52:36"/>
        <s v="2022-12-15 20:24:56"/>
        <s v="2022-12-15 19:55:22"/>
        <s v="2022-12-15 19:34:21"/>
        <s v="2022-12-15 19:34:12"/>
        <s v="2022-12-15 19:28:04"/>
        <s v="2022-12-15 18:17:55"/>
        <s v="2022-12-15 17:20:53"/>
        <s v="2022-12-15 17:09:07"/>
        <s v="2022-12-15 16:48:00"/>
        <s v="2022-12-15 16:27:19"/>
        <s v="2022-12-15 16:27:01"/>
        <s v="2022-12-15 16:05:34"/>
        <s v="2022-12-15 15:17:40"/>
        <s v="2022-12-15 15:11:10"/>
        <s v="2022-12-15 15:10:54"/>
        <s v="2022-12-15 15:07:46"/>
        <s v="2022-12-15 14:38:23"/>
        <s v="2022-12-15 14:25:56"/>
        <s v="2022-12-15 14:18:29"/>
        <s v="2022-12-15 14:15:40"/>
        <s v="2022-12-15 13:40:02"/>
        <s v="2022-12-15 13:23:38"/>
        <s v="2022-12-15 13:16:40"/>
        <s v="2022-12-14 23:03:26"/>
        <s v="2022-12-14 23:02:19"/>
        <s v="2022-12-14 21:26:40"/>
        <s v="2022-12-14 21:14:40"/>
        <s v="2022-12-14 19:31:39"/>
        <s v="2022-12-14 18:35:28"/>
        <s v="2022-12-14 18:33:12"/>
        <s v="2022-12-14 18:32:28"/>
        <s v="2022-12-14 18:32:15"/>
        <s v="2022-12-14 17:20:25"/>
        <s v="2022-12-14 17:08:38"/>
        <s v="2022-12-14 17:07:49"/>
        <s v="2022-12-14 17:06:56"/>
        <s v="2022-12-14 16:32:15"/>
        <s v="2022-12-14 16:13:14"/>
        <s v="2022-12-14 15:47:46"/>
        <s v="2022-12-14 15:43:46"/>
        <s v="2022-12-14 15:34:11"/>
        <s v="2022-12-14 15:25:06"/>
        <s v="2022-12-14 15:24:29"/>
        <s v="2022-12-14 14:23:23"/>
        <s v="2022-12-14 14:12:53"/>
        <s v="2022-12-14 13:43:55"/>
        <s v="2022-12-14 13:39:58"/>
        <s v="2022-12-14 13:34:27"/>
        <s v="2022-12-14 13:13:14"/>
        <s v="2022-12-14 12:53:20"/>
        <s v="2022-12-14 12:46:50"/>
        <s v="2022-12-13 22:48:31"/>
        <s v="2022-12-13 22:05:41"/>
        <s v="2022-12-13 21:17:51"/>
        <s v="2022-12-13 21:05:54"/>
        <s v="2022-12-13 20:25:37"/>
        <s v="2022-12-13 20:25:15"/>
        <s v="2022-12-13 20:19:02"/>
        <s v="2022-12-13 19:48:23"/>
        <s v="2022-12-13 19:12:27"/>
        <s v="2022-12-13 19:11:57"/>
        <s v="2022-12-13 18:43:21"/>
        <s v="2022-12-13 18:26:54"/>
        <s v="2022-12-13 18:16:43"/>
        <s v="2022-12-13 18:16:22"/>
        <s v="2022-12-13 17:37:34"/>
        <s v="2022-12-13 17:30:06"/>
        <s v="2022-12-13 17:29:25"/>
        <s v="2022-12-13 16:44:45"/>
        <s v="2022-12-13 16:32:21"/>
        <s v="2022-12-13 15:51:06"/>
        <s v="2022-12-13 15:50:09"/>
        <s v="2022-12-13 15:30:45"/>
        <s v="2022-12-13 15:04:47"/>
        <s v="2022-12-13 15:03:26"/>
        <s v="2022-12-13 14:48:33"/>
        <s v="2022-12-13 14:41:56"/>
        <s v="2022-12-13 13:51:18"/>
        <s v="2022-12-13 13:25:36"/>
        <s v="2022-12-13 13:21:38"/>
        <s v="2022-12-13 13:10:54"/>
        <s v="2022-12-13 13:09:06"/>
        <s v="2022-12-13 12:27:11"/>
        <s v="2022-12-13 11:35:08"/>
        <s v="2022-12-13 10:50:29"/>
        <s v="2022-12-13 10:45:53"/>
        <s v="2022-12-13 00:48:52"/>
        <s v="2022-12-13 00:44:08"/>
        <s v="2022-12-13 00:22:26"/>
        <s v="2022-12-13 00:10:35"/>
        <s v="2022-12-13 00:09:59"/>
        <s v="2022-12-12 23:55:42"/>
        <s v="2022-12-12 23:54:37"/>
        <s v="2022-12-12 23:47:27"/>
        <s v="2022-12-12 23:43:53"/>
        <s v="2022-12-12 23:26:30"/>
        <s v="2022-12-12 23:17:21"/>
        <s v="2022-12-12 23:00:20"/>
        <s v="2022-12-12 22:59:40"/>
        <s v="2022-12-12 22:56:53"/>
        <s v="2022-12-12 22:41:38"/>
        <s v="2022-12-12 22:04:51"/>
        <s v="2022-12-12 21:57:05"/>
        <s v="2022-12-12 21:49:41"/>
        <s v="2022-12-12 21:46:52"/>
        <s v="2022-12-12 21:42:01"/>
        <s v="2022-12-12 21:41:37"/>
        <s v="2022-12-12 20:01:22"/>
        <s v="2022-12-12 19:08:02"/>
        <s v="2022-12-12 18:59:56"/>
        <s v="2022-12-12 18:45:18"/>
        <s v="2022-12-12 17:38:45"/>
        <s v="2022-12-12 17:30:56"/>
        <s v="2022-12-12 17:26:17"/>
        <s v="2022-12-12 17:11:47"/>
        <s v="2022-12-12 17:07:45"/>
        <s v="2022-12-12 17:00:11"/>
        <s v="2022-12-12 16:15:22"/>
        <s v="2022-12-12 16:06:29"/>
        <s v="2022-12-12 16:05:26"/>
        <s v="2022-12-12 15:13:37"/>
        <s v="2022-12-12 15:13:18"/>
        <s v="2022-12-12 15:13:06"/>
        <s v="2022-12-12 14:35:05"/>
        <s v="2022-12-12 14:20:00"/>
        <s v="2022-12-12 14:11:50"/>
        <s v="2022-12-12 13:53:55"/>
        <s v="2022-12-12 13:42:54"/>
        <s v="2022-12-12 13:40:09"/>
        <s v="2022-12-12 12:53:04"/>
        <s v="2022-12-12 12:15:10"/>
        <s v="2022-12-12 11:50:11"/>
        <s v="2022-12-12 11:49:42"/>
        <s v="2022-12-11 23:47:56"/>
        <s v="2022-12-11 23:43:48"/>
        <s v="2022-12-11 23:43:16"/>
        <s v="2022-12-11 23:37:01"/>
        <s v="2022-12-11 21:37:01"/>
        <s v="2022-12-11 21:35:03"/>
        <s v="2022-12-11 21:25:45"/>
        <s v="2022-12-11 21:24:26"/>
        <s v="2022-12-11 21:23:17"/>
        <s v="2022-12-11 21:23:00"/>
        <s v="2022-12-11 21:02:42"/>
        <s v="2022-12-11 20:41:02"/>
        <s v="2022-12-11 20:38:21"/>
        <s v="2022-12-11 20:24:29"/>
        <s v="2022-12-11 20:22:45"/>
        <s v="2022-12-11 19:53:00"/>
        <s v="2022-12-11 19:39:25"/>
        <s v="2022-12-11 19:38:55"/>
        <s v="2022-12-11 19:36:46"/>
        <s v="2022-12-11 19:32:33"/>
        <s v="2022-12-11 19:25:52"/>
        <s v="2022-12-11 19:09:42"/>
        <s v="2022-12-11 19:01:15"/>
        <s v="2022-12-11 18:55:19"/>
        <s v="2022-12-11 18:54:10"/>
        <s v="2022-12-11 18:45:42"/>
        <s v="2022-12-11 18:38:27"/>
        <s v="2022-12-11 18:38:23"/>
        <s v="2022-12-11 18:24:22"/>
        <s v="2022-12-11 18:13:53"/>
        <s v="2022-12-11 18:09:16"/>
        <s v="2022-12-11 17:50:56"/>
        <s v="2022-12-11 17:24:10"/>
        <s v="2022-12-11 16:46:17"/>
        <s v="2022-12-11 16:30:45"/>
        <s v="2022-12-11 16:22:13"/>
        <s v="2022-12-11 16:10:06"/>
        <s v="2022-12-11 15:45:31"/>
        <s v="2022-12-11 15:45:01"/>
        <s v="2022-12-11 14:54:57"/>
        <s v="2022-12-11 14:24:42"/>
        <s v="2022-12-11 13:42:46"/>
        <s v="2022-12-11 13:31:54"/>
        <s v="2022-12-11 12:56:16"/>
        <s v="2022-12-11 12:56:08"/>
        <s v="2022-12-11 00:29:32"/>
        <s v="2022-12-11 00:23:36"/>
        <s v="2022-12-11 00:21:22"/>
        <s v="2022-12-11 00:18:47"/>
        <s v="2022-12-11 00:17:03"/>
        <s v="2022-12-11 00:15:49"/>
        <s v="2022-12-11 00:13:42"/>
        <s v="2022-12-11 00:03:15"/>
        <s v="2022-12-10 23:58:58"/>
        <s v="2022-12-10 23:58:20"/>
        <s v="2022-12-10 23:57:51"/>
        <s v="2022-12-10 23:31:30"/>
        <s v="2022-12-10 23:31:00"/>
        <s v="2022-12-10 23:24:38"/>
        <s v="2022-12-10 22:59:22"/>
        <s v="2022-12-10 22:37:45"/>
        <s v="2022-12-10 22:08:43"/>
        <s v="2022-12-10 22:07:26"/>
        <s v="2022-12-10 22:05:31"/>
        <s v="2022-12-10 22:04:36"/>
        <s v="2022-12-10 21:21:14"/>
        <s v="2022-12-10 21:20:15"/>
        <s v="2022-12-10 21:03:10"/>
        <s v="2022-12-10 20:39:21"/>
        <s v="2022-12-10 20:39:06"/>
        <s v="2022-12-10 20:33:54"/>
        <s v="2022-12-10 20:29:00"/>
        <s v="2022-12-10 20:28:46"/>
        <s v="2022-12-10 20:05:27"/>
        <s v="2022-12-10 19:11:32"/>
        <s v="2022-12-10 19:02:04"/>
        <s v="2022-12-10 19:01:19"/>
        <s v="2022-12-10 18:38:13"/>
        <s v="2022-12-10 18:26:06"/>
        <s v="2022-12-10 18:25:49"/>
        <s v="2022-12-10 18:24:09"/>
        <s v="2022-12-10 17:27:58"/>
        <s v="2022-12-10 17:25:11"/>
        <s v="2022-12-10 17:10:38"/>
        <s v="2022-12-10 17:10:26"/>
        <s v="2022-12-10 17:10:21"/>
        <s v="2022-12-10 16:38:16"/>
        <s v="2022-12-10 16:30:10"/>
        <s v="2022-12-10 15:34:15"/>
        <s v="2022-12-10 15:32:07"/>
        <s v="2022-12-10 14:32:48"/>
        <s v="2022-12-10 14:32:34"/>
        <s v="2022-12-10 14:30:23"/>
        <s v="2022-12-10 13:37:28"/>
        <s v="2022-12-10 12:54:30"/>
        <s v="2022-12-10 12:07:04"/>
        <s v="2022-12-10 00:12:56"/>
        <s v="2022-12-10 00:05:00"/>
        <s v="2022-12-10 00:04:55"/>
        <s v="2022-12-09 23:45:22"/>
        <s v="2022-12-09 23:39:31"/>
        <s v="2022-12-09 23:38:24"/>
        <s v="2022-12-09 23:38:06"/>
        <s v="2022-12-09 23:22:08"/>
        <s v="2022-12-09 23:00:26"/>
        <s v="2022-12-09 22:26:20"/>
        <s v="2022-12-09 22:25:53"/>
        <s v="2022-12-09 21:54:37"/>
        <s v="2022-12-09 21:34:38"/>
        <s v="2022-12-09 21:34:24"/>
        <s v="2022-12-09 21:24:46"/>
        <s v="2022-12-09 21:08:20"/>
        <s v="2022-12-09 21:05:10"/>
        <s v="2022-12-09 20:49:12"/>
        <s v="2022-12-09 19:13:03"/>
        <s v="2022-12-09 19:06:50"/>
        <s v="2022-12-09 18:39:02"/>
        <s v="2022-12-09 18:08:29"/>
        <s v="2022-12-09 17:46:45"/>
        <s v="2022-12-09 17:33:13"/>
        <s v="2022-12-09 17:20:26"/>
        <s v="2022-12-09 17:20:14"/>
        <s v="2022-12-09 17:12:25"/>
        <s v="2022-12-09 17:12:06"/>
        <s v="2022-12-09 15:25:53"/>
        <s v="2022-12-09 15:05:29"/>
        <s v="2022-12-09 14:47:06"/>
        <s v="2022-12-09 14:46:58"/>
        <s v="2022-12-09 14:46:41"/>
        <s v="2022-12-09 14:08:33"/>
        <s v="2022-12-09 13:51:43"/>
        <s v="2022-12-09 13:51:14"/>
        <s v="2022-12-09 13:45:22"/>
        <s v="2022-12-09 13:22:54"/>
        <s v="2022-12-09 13:20:38"/>
        <s v="2022-12-09 13:20:06"/>
        <s v="2022-12-09 12:17:19"/>
        <s v="2022-12-09 12:06:30"/>
        <s v="2022-12-09 11:40:39"/>
        <s v="2022-12-09 11:40:06"/>
        <s v="2022-12-09 11:16:37"/>
        <s v="2022-12-09 10:56:22"/>
        <s v="2022-12-09 00:38:31"/>
        <s v="2022-12-09 00:37:22"/>
        <s v="2022-12-09 00:31:41"/>
        <s v="2022-12-08 23:29:37"/>
        <s v="2022-12-08 23:28:20"/>
        <s v="2022-12-08 23:25:37"/>
        <s v="2022-12-08 23:07:45"/>
        <s v="2022-12-08 22:38:12"/>
        <s v="2022-12-08 22:20:00"/>
        <s v="2022-12-08 22:14:15"/>
        <s v="2022-12-08 22:01:06"/>
        <s v="2022-12-08 21:56:24"/>
        <s v="2022-12-08 21:25:37"/>
        <s v="2022-12-08 21:12:53"/>
        <s v="2022-12-08 20:59:31"/>
        <s v="2022-12-08 20:58:14"/>
        <s v="2022-12-08 20:50:19"/>
        <s v="2022-12-08 20:50:10"/>
        <s v="2022-12-08 20:41:34"/>
        <s v="2022-12-08 20:21:29"/>
        <s v="2022-12-08 19:45:09"/>
        <s v="2022-12-08 19:14:19"/>
        <s v="2022-12-08 19:13:39"/>
        <s v="2022-12-08 19:09:36"/>
        <s v="2022-12-08 18:41:51"/>
        <s v="2022-12-08 18:12:40"/>
        <s v="2022-12-08 17:33:39"/>
        <s v="2022-12-08 17:31:57"/>
        <s v="2022-12-08 17:20:38"/>
        <s v="2022-12-08 17:07:04"/>
        <s v="2022-12-08 17:00:54"/>
        <s v="2022-12-08 16:41:25"/>
        <s v="2022-12-08 16:40:56"/>
        <s v="2022-12-08 16:27:55"/>
        <s v="2022-12-08 16:17:11"/>
        <s v="2022-12-08 15:00:36"/>
        <s v="2022-12-08 14:33:31"/>
        <s v="2022-12-08 14:32:03"/>
        <s v="2022-12-08 13:57:15"/>
        <s v="2022-12-08 13:54:48"/>
        <s v="2022-12-08 13:41:37"/>
        <s v="2022-12-08 13:14:18"/>
        <s v="2022-12-08 12:58:05"/>
        <s v="2022-12-08 12:35:05"/>
        <s v="2022-12-08 11:22:56"/>
        <s v="2022-12-08 10:50:40"/>
        <s v="2022-12-08 00:50:42"/>
        <s v="2022-12-08 00:09:17"/>
        <s v="2022-12-08 00:03:17"/>
        <s v="2022-12-07 23:39:35"/>
        <s v="2022-12-07 23:23:56"/>
        <s v="2022-12-07 22:40:50"/>
        <s v="2022-12-07 22:26:07"/>
        <s v="2022-12-07 22:00:45"/>
        <s v="2022-12-07 22:00:32"/>
        <s v="2022-12-07 21:56:25"/>
        <s v="2022-12-07 21:53:51"/>
        <s v="2022-12-07 21:51:02"/>
        <s v="2022-12-07 21:38:56"/>
        <s v="2022-12-07 21:22:47"/>
        <s v="2022-12-07 20:49:58"/>
        <s v="2022-12-07 20:49:39"/>
        <s v="2022-12-07 20:13:00"/>
        <s v="2022-12-07 19:39:34"/>
        <s v="2022-12-07 19:33:38"/>
        <s v="2022-12-07 19:11:52"/>
        <s v="2022-12-07 18:54:33"/>
        <s v="2022-12-07 18:09:59"/>
        <s v="2022-12-07 18:01:38"/>
        <s v="2022-12-07 17:35:32"/>
        <s v="2022-12-07 17:35:16"/>
        <s v="2022-12-07 17:35:05"/>
        <s v="2022-12-07 15:50:24"/>
        <s v="2022-12-07 15:48:26"/>
        <s v="2022-12-07 15:22:53"/>
        <s v="2022-12-07 15:05:27"/>
        <s v="2022-12-07 14:35:48"/>
        <s v="2022-12-07 14:10:53"/>
        <s v="2022-12-07 13:30:27"/>
        <s v="2022-12-07 13:23:28"/>
        <s v="2022-12-07 12:57:02"/>
        <s v="2022-12-07 12:11:05"/>
        <s v="2022-12-07 12:09:12"/>
        <s v="2022-12-07 12:08:50"/>
        <s v="2022-12-07 11:13:24"/>
        <s v="2022-12-07 10:16:40"/>
        <s v="2022-12-07 10:03:25"/>
        <s v="2022-12-07 01:06:27"/>
        <s v="2022-12-07 01:06:22"/>
        <s v="2022-12-07 01:00:27"/>
        <s v="2022-12-07 01:00:13"/>
        <s v="2022-12-07 01:00:07"/>
        <s v="2022-12-07 00:47:56"/>
        <s v="2022-12-07 00:25:03"/>
        <s v="2022-12-07 00:24:16"/>
        <s v="2022-12-07 00:15:55"/>
        <s v="2022-12-07 00:12:34"/>
        <s v="2022-12-07 00:10:44"/>
        <s v="2022-12-07 00:03:28"/>
        <s v="2022-12-06 23:49:09"/>
        <s v="2022-12-06 23:48:59"/>
        <s v="2022-12-06 22:40:36"/>
        <s v="2022-12-06 22:16:40"/>
        <s v="2022-12-06 21:58:20"/>
        <s v="2022-12-06 21:56:21"/>
        <s v="2022-12-06 21:56:07"/>
        <s v="2022-12-06 21:45:30"/>
        <s v="2022-12-06 21:43:34"/>
        <s v="2022-12-06 21:02:16"/>
        <s v="2022-12-06 21:01:00"/>
        <s v="2022-12-06 20:36:53"/>
        <s v="2022-12-06 20:23:51"/>
        <s v="2022-12-06 19:35:57"/>
        <s v="2022-12-06 19:19:25"/>
        <s v="2022-12-06 19:00:29"/>
        <s v="2022-12-06 19:00:14"/>
        <s v="2022-12-06 18:13:52"/>
        <s v="2022-12-06 18:02:07"/>
        <s v="2022-12-06 16:57:46"/>
        <s v="2022-12-06 16:57:18"/>
        <s v="2022-12-06 16:27:21"/>
        <s v="2022-12-06 16:08:46"/>
        <s v="2022-12-06 16:08:23"/>
        <s v="2022-12-06 15:51:56"/>
        <s v="2022-12-06 15:49:01"/>
        <s v="2022-12-06 15:36:51"/>
        <s v="2022-12-06 15:24:25"/>
        <s v="2022-12-06 15:23:32"/>
        <s v="2022-12-06 15:10:42"/>
        <s v="2022-12-06 15:10:10"/>
        <s v="2022-12-06 14:56:03"/>
        <s v="2022-12-06 14:55:47"/>
        <s v="2022-12-06 13:23:39"/>
        <s v="2022-12-06 13:09:37"/>
        <s v="2022-12-06 13:09:31"/>
        <s v="2022-12-06 13:09:13"/>
        <s v="2022-12-06 12:41:27"/>
        <s v="2022-12-06 12:36:13"/>
        <s v="2022-12-06 12:18:34"/>
        <s v="2022-12-06 12:17:52"/>
        <s v="2022-12-06 11:39:50"/>
        <s v="2022-12-06 11:09:25"/>
        <s v="2022-12-06 10:26:19"/>
        <s v="2022-12-06 01:23:24"/>
        <s v="2022-12-06 01:03:02"/>
        <s v="2022-12-06 00:53:11"/>
        <s v="2022-12-06 00:47:23"/>
        <s v="2022-12-06 00:39:42"/>
        <s v="2022-12-06 00:22:03"/>
        <s v="2022-12-06 00:21:49"/>
        <s v="2022-12-06 00:04:09"/>
        <s v="2022-12-06 00:03:49"/>
        <s v="2022-12-05 22:32:10"/>
        <s v="2022-12-05 22:31:59"/>
        <s v="2022-12-05 22:31:14"/>
        <s v="2022-12-05 22:30:20"/>
        <s v="2022-12-05 22:01:42"/>
        <s v="2022-12-05 21:47:01"/>
        <s v="2022-12-05 21:46:44"/>
        <s v="2022-12-05 21:46:22"/>
        <s v="2022-12-05 21:40:24"/>
        <s v="2022-12-05 21:29:03"/>
        <s v="2022-12-05 21:03:58"/>
        <s v="2022-12-05 21:03:52"/>
        <s v="2022-12-05 20:15:58"/>
        <s v="2022-12-05 20:07:34"/>
        <s v="2022-12-05 19:42:42"/>
        <s v="2022-12-05 19:07:45"/>
        <s v="2022-12-05 19:02:35"/>
        <s v="2022-12-05 17:20:10"/>
        <s v="2022-12-05 17:15:11"/>
        <s v="2022-12-05 16:50:12"/>
        <s v="2022-12-05 16:49:59"/>
        <s v="2022-12-05 16:47:36"/>
        <s v="2022-12-05 16:11:35"/>
        <s v="2022-12-05 14:58:06"/>
        <s v="2022-12-05 14:57:51"/>
        <s v="2022-12-05 14:57:19"/>
        <s v="2022-12-05 14:56:44"/>
        <s v="2022-12-05 14:56:30"/>
        <s v="2022-12-05 14:56:21"/>
        <s v="2022-12-05 14:55:55"/>
        <s v="2022-12-05 14:55:35"/>
        <s v="2022-12-05 14:54:50"/>
        <s v="2022-12-05 00:58:31"/>
        <s v="2022-12-05 00:43:57"/>
        <s v="2022-12-05 00:41:43"/>
        <s v="2022-12-05 00:30:09"/>
        <s v="2022-12-05 00:22:13"/>
        <s v="2022-12-05 00:22:01"/>
        <s v="2022-12-05 00:07:32"/>
        <s v="2022-12-05 00:02:20"/>
        <s v="2022-12-04 23:55:38"/>
        <s v="2022-12-04 23:55:08"/>
        <s v="2022-12-04 23:45:34"/>
        <s v="2022-12-04 23:42:25"/>
        <s v="2022-12-04 23:26:18"/>
        <s v="2022-12-04 23:25:09"/>
        <s v="2022-12-04 23:14:30"/>
        <s v="2022-12-04 22:57:17"/>
        <s v="2022-12-04 22:53:03"/>
        <s v="2022-12-04 22:52:04"/>
        <s v="2022-12-04 22:44:20"/>
        <s v="2022-12-04 22:35:36"/>
        <s v="2022-12-04 22:34:12"/>
        <s v="2022-12-04 22:31:20"/>
        <s v="2022-12-04 22:29:30"/>
        <s v="2022-12-04 22:24:17"/>
        <s v="2022-12-04 22:22:51"/>
        <s v="2022-12-04 22:22:44"/>
        <s v="2022-12-04 22:07:07"/>
        <s v="2022-12-04 22:04:11"/>
        <s v="2022-12-04 21:39:40"/>
        <s v="2022-12-04 21:33:36"/>
        <s v="2022-12-04 21:16:44"/>
        <s v="2022-12-04 20:05:20"/>
        <s v="2022-12-04 19:58:13"/>
        <s v="2022-12-04 19:37:57"/>
        <s v="2022-12-04 19:33:32"/>
        <s v="2022-12-04 19:11:26"/>
        <s v="2022-12-04 19:11:15"/>
        <s v="2022-12-04 18:46:56"/>
        <s v="2022-12-04 18:46:42"/>
        <s v="2022-12-04 18:02:36"/>
        <s v="2022-12-04 17:48:37"/>
        <s v="2022-12-04 17:09:24"/>
        <s v="2022-12-04 16:56:13"/>
        <s v="2022-12-04 16:34:05"/>
        <s v="2022-12-04 15:56:52"/>
        <s v="2022-12-04 15:53:44"/>
        <s v="2022-12-04 15:41:26"/>
        <s v="2022-12-04 15:37:15"/>
        <s v="2022-12-04 15:36:58"/>
        <s v="2022-12-04 15:36:44"/>
        <s v="2022-12-04 15:14:21"/>
        <s v="2022-12-04 15:10:58"/>
        <s v="2022-12-04 13:18:31"/>
        <s v="2022-12-04 13:13:55"/>
        <s v="2022-12-04 12:12:05"/>
        <s v="2022-12-04 01:37:11"/>
        <s v="2022-12-04 01:20:17"/>
        <s v="2022-12-04 01:20:09"/>
        <s v="2022-12-04 01:00:12"/>
        <s v="2022-12-04 00:29:12"/>
        <s v="2022-12-04 00:17:24"/>
        <s v="2022-12-04 00:16:06"/>
        <s v="2022-12-04 00:00:55"/>
        <s v="2022-12-03 23:48:57"/>
        <s v="2022-12-03 23:45:04"/>
        <s v="2022-12-03 23:39:31"/>
        <s v="2022-12-03 23:39:21"/>
        <s v="2022-12-03 23:14:16"/>
        <s v="2022-12-03 23:13:57"/>
        <s v="2022-12-03 23:13:25"/>
        <s v="2022-12-03 22:51:48"/>
        <s v="2022-12-03 22:51:27"/>
        <s v="2022-12-03 22:50:54"/>
        <s v="2022-12-03 22:12:49"/>
        <s v="2022-12-03 21:55:07"/>
        <s v="2022-12-03 21:53:31"/>
        <s v="2022-12-03 21:30:47"/>
        <s v="2022-12-03 21:30:00"/>
        <s v="2022-12-03 21:23:36"/>
        <s v="2022-12-03 21:21:10"/>
        <s v="2022-12-03 21:08:37"/>
        <s v="2022-12-03 20:20:36"/>
        <s v="2022-12-03 20:17:58"/>
        <s v="2022-12-03 19:15:37"/>
        <s v="2022-12-03 18:36:25"/>
        <s v="2022-12-03 18:36:18"/>
        <s v="2022-12-03 17:25:43"/>
        <s v="2022-12-03 17:25:17"/>
        <s v="2022-12-03 16:59:10"/>
        <s v="2022-12-03 16:50:20"/>
        <s v="2022-12-03 16:24:13"/>
        <s v="2022-12-03 16:21:08"/>
        <s v="2022-12-03 16:13:09"/>
        <s v="2022-12-03 15:44:50"/>
        <s v="2022-12-03 15:44:37"/>
        <s v="2022-12-03 15:19:58"/>
        <s v="2022-12-03 15:12:24"/>
        <s v="2022-12-03 14:52:51"/>
        <s v="2022-12-03 14:25:36"/>
        <s v="2022-12-03 14:25:08"/>
        <s v="2022-12-03 14:24:56"/>
        <s v="2022-12-03 14:24:32"/>
        <s v="2022-12-03 13:48:58"/>
        <s v="2022-12-03 13:38:45"/>
        <s v="2022-12-03 13:15:43"/>
        <s v="2022-12-03 13:08:26"/>
        <s v="2022-12-03 13:00:32"/>
        <s v="2022-12-03 12:36:54"/>
        <s v="2022-12-03 12:27:20"/>
        <s v="2022-12-03 11:47:49"/>
        <s v="2022-12-03 11:47:09"/>
        <s v="2022-12-03 01:13:51"/>
        <s v="2022-12-03 01:05:59"/>
        <s v="2022-12-03 00:54:02"/>
        <s v="2022-12-02 23:56:49"/>
        <s v="2022-12-02 23:46:59"/>
        <s v="2022-12-02 23:42:40"/>
        <s v="2022-12-02 23:29:34"/>
        <s v="2022-12-02 22:31:12"/>
        <s v="2022-12-02 22:30:02"/>
        <s v="2022-12-02 22:19:23"/>
        <s v="2022-12-02 22:19:19"/>
        <s v="2022-12-02 21:55:45"/>
        <s v="2022-12-02 21:55:39"/>
        <s v="2022-12-02 21:07:27"/>
        <s v="2022-12-02 20:42:48"/>
        <s v="2022-12-02 20:26:18"/>
        <s v="2022-12-02 20:26:01"/>
        <s v="2022-12-02 19:34:53"/>
        <s v="2022-12-02 19:12:37"/>
        <s v="2022-12-02 18:55:37"/>
        <s v="2022-12-02 18:50:56"/>
        <s v="2022-12-02 18:50:48"/>
        <s v="2022-12-02 18:31:54"/>
        <s v="2022-12-02 18:25:05"/>
        <s v="2022-12-02 18:01:53"/>
        <s v="2022-12-02 17:43:14"/>
        <s v="2022-12-02 17:37:17"/>
        <s v="2022-12-02 17:14:02"/>
        <s v="2022-12-02 17:13:30"/>
        <s v="2022-12-02 16:41:56"/>
        <s v="2022-12-02 16:41:07"/>
        <s v="2022-12-02 16:37:59"/>
        <s v="2022-12-02 16:26:02"/>
        <s v="2022-12-02 15:11:38"/>
        <s v="2022-12-02 15:07:45"/>
        <s v="2022-12-02 15:07:33"/>
        <s v="2022-12-02 14:53:49"/>
        <s v="2022-12-02 13:57:50"/>
        <s v="2022-12-02 13:55:06"/>
        <s v="2022-12-02 13:47:49"/>
        <s v="2022-12-02 13:30:38"/>
        <s v="2022-12-02 12:55:27"/>
        <s v="2022-12-02 12:40:20"/>
        <s v="2022-12-02 12:39:31"/>
        <s v="2022-12-02 01:34:05"/>
        <s v="2022-12-02 00:57:04"/>
        <s v="2022-12-02 00:55:46"/>
        <s v="2022-12-02 00:46:50"/>
        <s v="2022-12-02 00:02:14"/>
        <s v="2022-12-02 00:01:56"/>
        <s v="2022-12-01 23:36:16"/>
        <s v="2022-12-01 23:36:09"/>
        <s v="2022-12-01 23:22:59"/>
        <s v="2022-12-01 22:55:11"/>
        <s v="2022-12-01 22:25:09"/>
        <s v="2022-12-01 22:21:41"/>
        <s v="2022-12-01 22:12:55"/>
        <s v="2022-12-01 21:55:01"/>
        <s v="2022-12-01 21:54:51"/>
        <s v="2022-12-01 21:45:17"/>
        <s v="2022-12-01 21:18:49"/>
        <s v="2022-12-01 21:18:39"/>
        <s v="2022-12-01 20:39:53"/>
        <s v="2022-12-01 20:34:42"/>
        <s v="2022-12-01 20:28:31"/>
        <s v="2022-12-01 20:05:47"/>
        <s v="2022-12-01 19:45:37"/>
        <s v="2022-12-01 19:22:38"/>
        <s v="2022-12-01 18:08:09"/>
        <s v="2022-12-01 16:20:43"/>
        <s v="2022-12-01 15:59:22"/>
        <s v="2022-12-01 15:34:06"/>
        <s v="2022-12-01 14:46:47"/>
        <s v="2022-12-01 14:17:12"/>
        <s v="2022-12-01 13:51:02"/>
        <s v="2022-12-01 13:50:30"/>
        <s v="2022-12-01 12:52:47"/>
        <s v="2022-12-01 12:28:45"/>
        <s v="2022-12-01 12:27:06"/>
        <s v="2022-12-01 12:05:39"/>
        <s v="2022-12-01 10:36:44"/>
        <s v="2022-12-01 00:18:10"/>
        <s v="2022-12-01 00:08:02"/>
        <s v="2022-12-01 00:07:13"/>
        <s v="2022-12-01 00:07:00"/>
        <s v="2022-12-01 00:06:06"/>
        <s v="2022-11-30 22:53:05"/>
        <s v="2022-11-30 22:09:08"/>
        <s v="2022-11-30 21:29:57"/>
        <s v="2022-11-30 21:21:12"/>
        <s v="2022-11-30 21:20:32"/>
        <s v="2022-11-30 21:10:19"/>
        <s v="2022-11-30 19:31:51"/>
        <s v="2022-11-30 19:18:09"/>
        <s v="2022-11-30 19:17:15"/>
        <s v="2022-11-30 19:05:35"/>
        <s v="2022-11-30 18:57:54"/>
        <s v="2022-11-30 18:14:44"/>
        <s v="2022-11-30 17:43:17"/>
        <s v="2022-11-30 17:33:01"/>
        <s v="2022-11-30 16:26:12"/>
        <s v="2022-11-30 16:05:13"/>
        <s v="2022-11-30 14:52:13"/>
        <s v="2022-11-30 14:40:18"/>
        <s v="2022-11-30 14:10:41"/>
        <s v="2022-11-30 14:09:29"/>
        <s v="2022-11-30 13:45:12"/>
        <s v="2022-11-30 13:39:27"/>
        <s v="2022-11-30 13:19:16"/>
        <s v="2022-11-30 12:31:53"/>
        <s v="2022-11-30 12:31:22"/>
        <s v="2022-11-30 12:27:52"/>
        <s v="2022-11-30 11:48:45"/>
        <s v="2022-11-30 11:29:13"/>
        <s v="2022-11-30 11:28:43"/>
        <s v="2022-11-30 11:07:25"/>
        <s v="2022-11-30 01:08:51"/>
        <s v="2022-11-30 00:35:06"/>
        <s v="2022-11-30 00:21:41"/>
        <s v="2022-11-30 00:07:58"/>
        <s v="2022-11-30 00:07:46"/>
        <s v="2022-11-30 00:07:35"/>
        <s v="2022-11-30 00:07:27"/>
        <s v="2022-11-29 23:20:26"/>
        <s v="2022-11-29 23:08:40"/>
        <s v="2022-11-29 23:03:23"/>
        <s v="2022-11-29 22:55:12"/>
        <s v="2022-11-29 22:54:45"/>
        <s v="2022-11-29 22:23:37"/>
        <s v="2022-11-29 22:07:18"/>
        <s v="2022-11-29 22:04:44"/>
        <s v="2022-11-29 21:34:00"/>
        <s v="2022-11-29 20:54:31"/>
        <s v="2022-11-29 20:24:22"/>
        <s v="2022-11-29 18:45:06"/>
        <s v="2022-11-29 18:26:08"/>
        <s v="2022-11-29 18:19:03"/>
        <s v="2022-11-29 17:37:08"/>
        <s v="2022-11-29 17:18:26"/>
        <s v="2022-11-29 17:18:12"/>
        <s v="2022-11-29 17:18:02"/>
        <s v="2022-11-29 16:31:14"/>
        <s v="2022-11-29 16:20:45"/>
        <s v="2022-11-29 16:20:26"/>
        <s v="2022-11-29 15:45:55"/>
        <s v="2022-11-29 15:24:29"/>
        <s v="2022-11-29 15:08:53"/>
        <s v="2022-11-29 14:41:01"/>
        <s v="2022-11-29 14:37:04"/>
        <s v="2022-11-29 14:35:39"/>
        <s v="2022-11-29 14:04:37"/>
        <s v="2022-11-29 13:30:34"/>
        <s v="2022-11-29 13:30:25"/>
        <s v="2022-11-29 13:17:39"/>
        <s v="2022-11-29 12:55:05"/>
        <s v="2022-11-29 12:54:03"/>
        <s v="2022-11-29 12:53:40"/>
        <s v="2022-11-29 12:27:22"/>
        <s v="2022-11-29 12:21:26"/>
        <s v="2022-11-29 11:11:05"/>
        <s v="2022-11-29 10:32:52"/>
        <s v="2022-11-28 23:39:02"/>
        <s v="2022-11-28 23:02:21"/>
        <s v="2022-11-28 23:02:12"/>
        <s v="2022-11-28 22:24:56"/>
        <s v="2022-11-28 22:08:07"/>
        <s v="2022-11-28 21:40:15"/>
        <s v="2022-11-28 21:39:30"/>
        <s v="2022-11-28 21:30:48"/>
        <s v="2022-11-28 21:09:57"/>
        <s v="2022-11-28 19:30:01"/>
        <s v="2022-11-28 19:29:57"/>
        <s v="2022-11-28 18:39:47"/>
        <s v="2022-11-28 18:39:32"/>
        <s v="2022-11-28 18:25:32"/>
        <s v="2022-11-28 18:17:47"/>
        <s v="2022-11-28 18:04:46"/>
        <s v="2022-11-28 18:00:27"/>
        <s v="2022-11-28 17:30:24"/>
        <s v="2022-11-28 16:18:23"/>
        <s v="2022-11-28 15:57:37"/>
        <s v="2022-11-28 15:04:39"/>
        <s v="2022-11-28 14:34:06"/>
        <s v="2022-11-28 14:29:23"/>
        <s v="2022-11-28 13:03:47"/>
        <s v="2022-11-28 12:27:38"/>
        <s v="2022-11-28 12:25:32"/>
        <s v="2022-11-28 10:53:01"/>
        <s v="2022-11-27 23:20:39"/>
        <s v="2022-11-27 23:20:28"/>
        <s v="2022-11-27 23:09:50"/>
        <s v="2022-11-27 23:07:28"/>
        <s v="2022-11-27 22:44:13"/>
        <s v="2022-11-27 22:38:07"/>
        <s v="2022-11-27 22:11:38"/>
        <s v="2022-11-27 22:11:27"/>
        <s v="2022-11-27 22:10:26"/>
        <s v="2022-11-27 22:10:10"/>
        <s v="2022-11-27 22:09:47"/>
        <s v="2022-11-27 22:09:22"/>
        <s v="2022-11-27 21:55:03"/>
        <s v="2022-11-27 21:29:20"/>
        <s v="2022-11-27 21:29:02"/>
        <s v="2022-11-27 21:05:49"/>
        <s v="2022-11-27 21:05:41"/>
        <s v="2022-11-27 20:42:25"/>
        <s v="2022-11-27 20:37:58"/>
        <s v="2022-11-27 20:37:41"/>
        <s v="2022-11-27 20:35:57"/>
        <s v="2022-11-27 20:30:59"/>
        <s v="2022-11-27 20:11:29"/>
        <s v="2022-11-27 19:52:26"/>
        <s v="2022-11-27 19:44:02"/>
        <s v="2022-11-27 19:21:40"/>
        <s v="2022-11-27 19:08:53"/>
        <s v="2022-11-27 19:04:59"/>
        <s v="2022-11-27 19:04:18"/>
        <s v="2022-11-27 18:35:48"/>
        <s v="2022-11-27 18:33:41"/>
        <s v="2022-11-27 18:33:16"/>
        <s v="2022-11-27 18:27:14"/>
        <s v="2022-11-27 18:20:27"/>
        <s v="2022-11-27 17:46:39"/>
        <s v="2022-11-27 17:30:01"/>
        <s v="2022-11-27 17:02:12"/>
        <s v="2022-11-27 16:58:47"/>
        <s v="2022-11-27 16:31:48"/>
        <s v="2022-11-27 15:54:09"/>
        <s v="2022-11-27 15:53:54"/>
        <s v="2022-11-27 15:52:40"/>
        <s v="2022-11-27 15:49:40"/>
        <s v="2022-11-27 15:38:30"/>
        <s v="2022-11-27 15:37:35"/>
        <s v="2022-11-27 14:37:09"/>
        <s v="2022-11-27 14:33:55"/>
        <s v="2022-11-27 14:23:20"/>
        <s v="2022-11-27 13:06:37"/>
        <s v="2022-11-27 13:03:09"/>
        <s v="2022-11-27 12:24:40"/>
        <s v="2022-11-27 12:22:57"/>
        <s v="2022-11-27 11:16:07"/>
        <s v="2022-11-27 00:56:11"/>
        <s v="2022-11-27 00:33:34"/>
        <s v="2022-11-27 00:01:30"/>
        <s v="2022-11-26 23:47:36"/>
        <s v="2022-11-26 23:43:09"/>
        <s v="2022-11-26 23:39:46"/>
        <s v="2022-11-26 23:07:56"/>
        <s v="2022-11-26 23:01:09"/>
        <s v="2022-11-26 22:41:17"/>
        <s v="2022-11-26 22:39:40"/>
        <s v="2022-11-26 22:31:42"/>
        <s v="2022-11-26 22:30:57"/>
        <s v="2022-11-26 22:26:03"/>
        <s v="2022-11-26 22:05:53"/>
        <s v="2022-11-26 21:42:13"/>
        <s v="2022-11-26 21:38:07"/>
        <s v="2022-11-26 21:18:56"/>
        <s v="2022-11-26 20:47:35"/>
        <s v="2022-11-26 19:14:54"/>
        <s v="2022-11-26 18:42:59"/>
        <s v="2022-11-26 18:35:57"/>
        <s v="2022-11-26 18:24:18"/>
        <s v="2022-11-26 17:52:24"/>
        <s v="2022-11-26 17:49:59"/>
        <s v="2022-11-26 17:49:45"/>
        <s v="2022-11-26 16:54:58"/>
        <s v="2022-11-26 16:33:00"/>
        <s v="2022-11-26 16:24:36"/>
        <s v="2022-11-26 16:24:26"/>
        <s v="2022-11-26 15:40:25"/>
        <s v="2022-11-26 15:33:53"/>
        <s v="2022-11-26 15:24:29"/>
        <s v="2022-11-26 15:21:01"/>
        <s v="2022-11-26 14:47:52"/>
        <s v="2022-11-26 14:01:57"/>
        <s v="2022-11-26 13:54:08"/>
        <s v="2022-11-26 13:16:38"/>
        <s v="2022-11-26 13:16:32"/>
        <s v="2022-11-26 12:31:14"/>
        <s v="2022-11-26 12:24:15"/>
        <s v="2022-11-26 00:26:24"/>
        <s v="2022-11-26 00:21:22"/>
        <s v="2022-11-25 22:28:34"/>
        <s v="2022-11-25 22:27:51"/>
        <s v="2022-11-25 22:19:25"/>
        <s v="2022-11-25 22:08:20"/>
        <s v="2022-11-25 21:50:55"/>
        <s v="2022-11-25 21:33:29"/>
        <s v="2022-11-25 21:20:53"/>
        <s v="2022-11-25 21:14:30"/>
        <s v="2022-11-25 20:50:46"/>
        <s v="2022-11-25 20:50:40"/>
        <s v="2022-11-25 20:24:16"/>
        <s v="2022-11-25 20:09:46"/>
        <s v="2022-11-25 20:08:52"/>
        <s v="2022-11-25 19:47:04"/>
        <s v="2022-11-25 19:20:23"/>
        <s v="2022-11-25 17:35:42"/>
        <s v="2022-11-25 17:35:22"/>
        <s v="2022-11-25 17:27:00"/>
        <s v="2022-11-25 15:41:32"/>
        <s v="2022-11-25 15:04:24"/>
        <s v="2022-11-25 14:34:40"/>
        <s v="2022-11-25 14:34:07"/>
        <s v="2022-11-25 13:22:44"/>
        <s v="2022-11-25 12:56:42"/>
        <s v="2022-11-25 12:47:23"/>
        <s v="2022-11-25 12:46:13"/>
        <s v="2022-11-25 11:57:21"/>
        <s v="2022-11-25 11:54:02"/>
        <s v="2022-11-25 11:53:52"/>
        <s v="2022-11-25 10:47:36"/>
        <s v="2022-11-25 10:46:14"/>
        <s v="2022-11-24 23:06:48"/>
        <s v="2022-11-24 23:00:47"/>
        <s v="2022-11-24 22:07:12"/>
        <s v="2022-11-24 22:03:43"/>
        <s v="2022-11-24 22:03:35"/>
        <s v="2022-11-24 21:47:08"/>
        <s v="2022-11-24 21:26:25"/>
        <s v="2022-11-24 20:56:08"/>
        <s v="2022-11-24 20:55:48"/>
        <s v="2022-11-24 20:26:08"/>
        <s v="2022-11-24 19:40:13"/>
        <s v="2022-11-24 19:40:06"/>
        <s v="2022-11-24 19:39:36"/>
        <s v="2022-11-24 19:35:19"/>
        <s v="2022-11-24 19:21:06"/>
        <s v="2022-11-24 18:35:41"/>
        <s v="2022-11-24 18:14:53"/>
        <s v="2022-11-24 17:45:30"/>
        <s v="2022-11-24 17:45:05"/>
        <s v="2022-11-24 17:44:05"/>
        <s v="2022-11-24 17:21:53"/>
        <s v="2022-11-24 17:19:57"/>
        <s v="2022-11-24 16:54:42"/>
        <s v="2022-11-24 16:52:27"/>
        <s v="2022-11-24 16:33:50"/>
        <s v="2022-11-24 16:33:35"/>
        <s v="2022-11-24 16:30:16"/>
        <s v="2022-11-24 15:42:15"/>
        <s v="2022-11-24 15:36:46"/>
        <s v="2022-11-24 15:34:16"/>
        <s v="2022-11-24 15:20:18"/>
        <s v="2022-11-24 14:42:57"/>
        <s v="2022-11-24 13:48:36"/>
        <s v="2022-11-24 13:29:30"/>
        <s v="2022-11-24 13:22:58"/>
        <s v="2022-11-24 13:13:56"/>
        <s v="2022-11-24 13:13:11"/>
        <s v="2022-11-24 12:51:21"/>
        <s v="2022-11-24 12:01:52"/>
        <s v="2022-11-24 11:54:59"/>
        <s v="2022-11-24 11:49:04"/>
        <s v="2022-11-24 11:30:41"/>
        <s v="2022-11-24 01:19:24"/>
        <s v="2022-11-24 00:59:53"/>
        <s v="2022-11-24 00:10:04"/>
        <s v="2022-11-24 00:00:04"/>
        <s v="2022-11-23 23:56:27"/>
        <s v="2022-11-23 23:45:49"/>
        <s v="2022-11-23 23:22:09"/>
        <s v="2022-11-23 23:09:47"/>
        <s v="2022-11-23 23:05:46"/>
        <s v="2022-11-23 22:49:48"/>
        <s v="2022-11-23 22:13:49"/>
        <s v="2022-11-23 21:57:22"/>
        <s v="2022-11-23 21:51:05"/>
        <s v="2022-11-23 21:37:55"/>
        <s v="2022-11-23 21:31:37"/>
        <s v="2022-11-23 21:30:13"/>
        <s v="2022-11-23 21:22:36"/>
        <s v="2022-11-23 21:22:21"/>
        <s v="2022-11-23 21:20:28"/>
        <s v="2022-11-23 19:47:40"/>
        <s v="2022-11-23 19:29:44"/>
        <s v="2022-11-23 19:16:57"/>
        <s v="2022-11-23 19:02:58"/>
        <s v="2022-11-23 18:57:32"/>
        <s v="2022-11-23 18:22:04"/>
        <s v="2022-11-23 17:57:12"/>
        <s v="2022-11-23 16:48:40"/>
        <s v="2022-11-23 16:45:16"/>
        <s v="2022-11-23 16:26:42"/>
        <s v="2022-11-23 16:13:49"/>
        <s v="2022-11-23 16:05:50"/>
        <s v="2022-11-23 16:00:28"/>
        <s v="2022-11-23 15:53:08"/>
        <s v="2022-11-23 14:55:29"/>
        <s v="2022-11-23 13:36:00"/>
        <s v="2022-11-23 13:28:24"/>
        <s v="2022-11-23 13:05:00"/>
        <s v="2022-11-23 12:49:11"/>
        <s v="2022-11-23 12:48:46"/>
        <s v="2022-11-23 12:33:48"/>
        <s v="2022-11-23 11:25:54"/>
        <s v="2022-11-23 11:12:38"/>
        <s v="2022-11-23 11:11:53"/>
        <s v="2022-11-23 10:53:34"/>
        <s v="2022-11-23 10:53:16"/>
        <s v="2022-11-23 00:59:57"/>
        <s v="2022-11-23 00:33:56"/>
        <s v="2022-11-23 00:31:44"/>
        <s v="2022-11-23 00:10:57"/>
        <s v="2022-11-23 00:02:00"/>
        <s v="2022-11-22 23:46:48"/>
        <s v="2022-11-22 23:23:52"/>
        <s v="2022-11-22 23:19:36"/>
        <s v="2022-11-22 22:33:06"/>
        <s v="2022-11-22 22:26:36"/>
        <s v="2022-11-22 22:23:41"/>
        <s v="2022-11-22 22:09:26"/>
        <s v="2022-11-22 21:59:21"/>
        <s v="2022-11-22 21:58:56"/>
        <s v="2022-11-22 21:56:05"/>
        <s v="2022-11-22 21:46:14"/>
        <s v="2022-11-22 21:30:27"/>
        <s v="2022-11-22 21:30:11"/>
        <s v="2022-11-22 20:33:55"/>
        <s v="2022-11-22 20:04:55"/>
        <s v="2022-11-22 19:29:04"/>
        <s v="2022-11-22 19:28:42"/>
        <s v="2022-11-22 18:03:38"/>
        <s v="2022-11-22 17:37:24"/>
        <s v="2022-11-22 17:02:31"/>
        <s v="2022-11-22 17:01:00"/>
        <s v="2022-11-22 16:56:02"/>
        <s v="2022-11-22 16:53:34"/>
        <s v="2022-11-22 16:25:58"/>
        <s v="2022-11-22 16:25:30"/>
        <s v="2022-11-22 16:20:34"/>
        <s v="2022-11-22 16:01:04"/>
        <s v="2022-11-22 15:43:29"/>
        <s v="2022-11-22 15:38:08"/>
        <s v="2022-11-22 15:12:45"/>
        <s v="2022-11-22 14:47:04"/>
        <s v="2022-11-22 14:40:13"/>
        <s v="2022-11-22 14:39:43"/>
        <s v="2022-11-22 13:33:59"/>
        <s v="2022-11-22 13:31:30"/>
        <s v="2022-11-22 12:41:14"/>
        <s v="2022-11-22 12:03:10"/>
        <s v="2022-11-22 11:53:04"/>
        <s v="2022-11-22 11:49:17"/>
        <s v="2022-11-22 11:49:11"/>
        <s v="2022-11-22 11:19:43"/>
        <s v="2022-11-22 10:31:13"/>
        <s v="2022-11-22 10:31:02"/>
        <s v="2022-11-22 00:31:14"/>
        <s v="2022-11-22 00:11:14"/>
        <s v="2022-11-22 00:09:05"/>
        <s v="2022-11-22 00:03:28"/>
        <s v="2022-11-21 23:41:40"/>
        <s v="2022-11-21 23:35:50"/>
        <s v="2022-11-21 23:32:31"/>
        <s v="2022-11-21 23:31:07"/>
        <s v="2022-11-21 23:20:05"/>
        <s v="2022-11-21 22:54:00"/>
        <s v="2022-11-21 22:26:36"/>
        <s v="2022-11-21 22:15:15"/>
        <s v="2022-11-21 22:13:20"/>
        <s v="2022-11-21 21:35:37"/>
        <s v="2022-11-21 21:10:39"/>
        <s v="2022-11-21 20:23:13"/>
        <s v="2022-11-21 20:16:30"/>
        <s v="2022-11-21 20:16:20"/>
        <s v="2022-11-21 19:44:01"/>
        <s v="2022-11-21 19:41:15"/>
        <s v="2022-11-21 17:54:26"/>
        <s v="2022-11-21 17:00:12"/>
        <s v="2022-11-21 16:59:12"/>
        <s v="2022-11-21 16:54:50"/>
        <s v="2022-11-21 16:23:29"/>
        <s v="2022-11-21 16:08:41"/>
        <s v="2022-11-21 16:02:57"/>
        <s v="2022-11-21 16:00:20"/>
        <s v="2022-11-21 15:52:02"/>
        <s v="2022-11-21 15:51:05"/>
        <s v="2022-11-21 15:27:17"/>
        <s v="2022-11-21 15:26:25"/>
        <s v="2022-11-21 15:14:35"/>
        <s v="2022-11-21 14:57:42"/>
        <s v="2022-11-21 14:11:52"/>
        <s v="2022-11-21 14:07:54"/>
        <s v="2022-11-21 13:52:56"/>
        <s v="2022-11-21 13:44:47"/>
        <s v="2022-11-21 13:26:50"/>
        <s v="2022-11-21 13:19:45"/>
        <s v="2022-11-21 13:09:45"/>
        <s v="2022-11-21 13:07:57"/>
        <s v="2022-11-21 12:48:28"/>
        <s v="2022-11-21 12:32:27"/>
        <s v="2022-11-21 12:03:28"/>
        <s v="2022-11-21 12:02:52"/>
        <s v="2022-11-21 12:02:38"/>
        <s v="2022-11-21 00:47:39"/>
        <s v="2022-11-20 23:51:12"/>
        <s v="2022-11-20 23:02:04"/>
        <s v="2022-11-20 22:32:44"/>
        <s v="2022-11-20 22:29:45"/>
        <s v="2022-11-20 22:28:35"/>
        <s v="2022-11-20 22:07:22"/>
        <s v="2022-11-20 22:02:12"/>
        <s v="2022-11-20 21:59:36"/>
        <s v="2022-11-20 21:53:23"/>
        <s v="2022-11-20 21:47:53"/>
        <s v="2022-11-20 21:35:18"/>
        <s v="2022-11-20 21:32:33"/>
        <s v="2022-11-20 21:31:59"/>
        <s v="2022-11-20 21:23:56"/>
        <s v="2022-11-20 21:16:12"/>
        <s v="2022-11-20 21:02:50"/>
        <s v="2022-11-20 20:48:28"/>
        <s v="2022-11-20 20:47:50"/>
        <s v="2022-11-20 20:05:57"/>
        <s v="2022-11-20 19:45:07"/>
        <s v="2022-11-20 19:39:58"/>
        <s v="2022-11-20 19:38:37"/>
        <s v="2022-11-20 19:31:04"/>
        <s v="2022-11-20 19:27:17"/>
        <s v="2022-11-20 19:26:46"/>
        <s v="2022-11-20 18:44:52"/>
        <s v="2022-11-20 18:25:12"/>
        <s v="2022-11-20 18:07:01"/>
        <s v="2022-11-20 18:01:11"/>
        <s v="2022-11-20 17:33:47"/>
        <s v="2022-11-20 16:31:41"/>
        <s v="2022-11-20 16:03:15"/>
        <s v="2022-11-20 15:51:32"/>
        <s v="2022-11-20 15:43:24"/>
        <s v="2022-11-20 15:37:31"/>
        <s v="2022-11-20 14:47:53"/>
        <s v="2022-11-20 14:20:43"/>
        <s v="2022-11-20 13:59:42"/>
        <s v="2022-11-20 13:54:50"/>
        <s v="2022-11-20 13:30:31"/>
        <s v="2022-11-20 13:01:05"/>
        <s v="2022-11-20 12:10:25"/>
        <s v="2022-11-20 11:20:44"/>
        <s v="2022-11-20 01:27:58"/>
        <s v="2022-11-20 00:38:49"/>
        <s v="2022-11-20 00:34:19"/>
        <s v="2022-11-20 00:31:32"/>
        <s v="2022-11-20 00:22:28"/>
        <s v="2022-11-20 00:00:40"/>
        <s v="2022-11-19 23:59:22"/>
        <s v="2022-11-19 23:53:24"/>
        <s v="2022-11-19 23:53:01"/>
        <s v="2022-11-19 23:12:22"/>
        <s v="2022-11-19 22:39:21"/>
        <s v="2022-11-19 22:30:50"/>
        <s v="2022-11-19 22:30:28"/>
        <s v="2022-11-19 21:58:56"/>
        <s v="2022-11-19 20:54:36"/>
        <s v="2022-11-19 19:45:02"/>
        <s v="2022-11-19 19:44:51"/>
        <s v="2022-11-19 18:56:43"/>
        <s v="2022-11-19 18:50:32"/>
        <s v="2022-11-19 18:25:18"/>
        <s v="2022-11-19 18:09:00"/>
        <s v="2022-11-19 17:34:23"/>
        <s v="2022-11-19 17:24:29"/>
        <s v="2022-11-19 17:24:19"/>
        <s v="2022-11-19 17:24:04"/>
        <s v="2022-11-19 16:30:24"/>
        <s v="2022-11-19 16:30:14"/>
        <s v="2022-11-19 16:19:31"/>
        <s v="2022-11-19 15:59:39"/>
        <s v="2022-11-19 15:15:43"/>
        <s v="2022-11-19 15:13:50"/>
        <s v="2022-11-19 15:07:57"/>
        <s v="2022-11-19 14:37:15"/>
        <s v="2022-11-19 14:24:10"/>
        <s v="2022-11-19 14:01:20"/>
        <s v="2022-11-19 13:44:00"/>
        <s v="2022-11-19 13:35:50"/>
        <s v="2022-11-19 13:32:37"/>
        <s v="2022-11-19 13:22:21"/>
        <s v="2022-11-19 13:21:48"/>
        <s v="2022-11-19 12:38:43"/>
        <s v="2022-11-19 12:25:42"/>
        <s v="2022-11-19 11:46:50"/>
        <s v="2022-11-19 11:40:55"/>
        <s v="2022-11-19 11:14:37"/>
        <s v="2022-11-19 11:14:20"/>
        <s v="2022-11-19 11:14:05"/>
        <s v="2022-11-19 00:21:10"/>
        <s v="2022-11-18 23:47:46"/>
        <s v="2022-11-18 22:24:06"/>
        <s v="2022-11-18 21:21:22"/>
        <s v="2022-11-18 19:44:44"/>
        <s v="2022-11-18 19:43:11"/>
        <s v="2022-11-18 19:37:54"/>
        <s v="2022-11-18 18:35:43"/>
        <s v="2022-11-18 18:35:25"/>
        <s v="2022-11-18 18:07:30"/>
        <s v="2022-11-18 17:49:58"/>
        <s v="2022-11-18 17:43:41"/>
        <s v="2022-11-18 17:36:46"/>
        <s v="2022-11-18 17:23:32"/>
        <s v="2022-11-18 17:06:03"/>
        <s v="2022-11-18 17:00:06"/>
        <s v="2022-11-18 16:44:14"/>
        <s v="2022-11-18 16:36:56"/>
        <s v="2022-11-18 16:36:09"/>
        <s v="2022-11-18 16:34:14"/>
        <s v="2022-11-18 16:03:25"/>
        <s v="2022-11-18 16:00:30"/>
        <s v="2022-11-18 15:58:33"/>
        <s v="2022-11-18 15:42:46"/>
        <s v="2022-11-18 15:33:55"/>
        <s v="2022-11-18 15:27:53"/>
        <s v="2022-11-18 15:26:07"/>
        <s v="2022-11-18 15:25:53"/>
        <s v="2022-11-18 15:22:02"/>
        <s v="2022-11-18 15:06:45"/>
        <s v="2022-11-18 14:57:16"/>
        <s v="2022-11-18 14:50:24"/>
        <s v="2022-11-18 14:47:47"/>
        <s v="2022-11-18 14:38:52"/>
        <s v="2022-11-18 14:16:39"/>
        <s v="2022-11-18 14:12:46"/>
        <s v="2022-11-18 13:42:50"/>
        <s v="2022-11-18 13:03:27"/>
        <s v="2022-11-18 12:50:34"/>
        <s v="2022-11-18 12:19:24"/>
        <s v="2022-11-18 12:17:47"/>
        <s v="2022-11-18 12:13:44"/>
        <s v="2022-11-18 11:48:54"/>
        <s v="2022-11-18 11:33:36"/>
        <s v="2022-11-18 11:21:39"/>
        <s v="2022-11-18 10:14:40"/>
        <s v="2022-11-17 22:36:33"/>
        <s v="2022-11-17 22:34:10"/>
        <s v="2022-11-17 22:33:47"/>
        <s v="2022-11-17 22:07:20"/>
        <s v="2022-11-17 21:31:32"/>
        <s v="2022-11-17 21:25:34"/>
        <s v="2022-11-17 21:09:33"/>
        <s v="2022-11-17 20:44:41"/>
        <s v="2022-11-17 20:37:19"/>
        <s v="2022-11-17 20:36:39"/>
        <s v="2022-11-17 20:21:22"/>
        <s v="2022-11-17 20:17:03"/>
        <s v="2022-11-17 20:04:59"/>
        <s v="2022-11-17 19:50:29"/>
        <s v="2022-11-17 19:31:28"/>
        <s v="2022-11-17 19:09:17"/>
        <s v="2022-11-17 18:32:24"/>
        <s v="2022-11-17 18:11:52"/>
        <s v="2022-11-17 17:47:54"/>
        <s v="2022-11-17 17:18:52"/>
        <s v="2022-11-17 17:17:58"/>
        <s v="2022-11-17 17:08:19"/>
        <s v="2022-11-17 16:59:44"/>
        <s v="2022-11-17 16:59:02"/>
        <s v="2022-11-17 16:27:06"/>
        <s v="2022-11-17 16:11:58"/>
        <s v="2022-11-17 16:08:53"/>
        <s v="2022-11-17 16:08:23"/>
        <s v="2022-11-17 15:53:01"/>
        <s v="2022-11-17 15:49:38"/>
        <s v="2022-11-17 15:31:59"/>
        <s v="2022-11-17 14:59:00"/>
        <s v="2022-11-17 14:52:53"/>
        <s v="2022-11-17 14:51:25"/>
        <s v="2022-11-17 14:47:27"/>
        <s v="2022-11-17 14:16:31"/>
        <s v="2022-11-17 13:42:31"/>
        <s v="2022-11-17 13:40:23"/>
        <s v="2022-11-17 13:30:18"/>
        <s v="2022-11-17 13:17:49"/>
        <s v="2022-11-17 12:28:46"/>
        <s v="2022-11-17 12:24:23"/>
        <s v="2022-11-17 12:24:14"/>
        <s v="2022-11-17 12:20:29"/>
        <s v="2022-11-17 11:57:11"/>
        <s v="2022-11-17 11:34:59"/>
        <s v="2022-11-17 11:04:08"/>
        <s v="2022-11-17 10:15:21"/>
        <s v="2022-11-17 00:56:29"/>
        <s v="2022-11-17 00:55:57"/>
        <s v="2022-11-17 00:55:51"/>
        <s v="2022-11-17 00:45:23"/>
        <s v="2022-11-17 00:34:08"/>
        <s v="2022-11-17 00:17:58"/>
        <s v="2022-11-17 00:16:10"/>
        <s v="2022-11-16 23:20:47"/>
        <s v="2022-11-16 23:10:51"/>
        <s v="2022-11-16 23:10:46"/>
        <s v="2022-11-16 23:10:33"/>
        <s v="2022-11-16 22:51:40"/>
        <s v="2022-11-16 22:21:23"/>
        <s v="2022-11-16 22:20:36"/>
        <s v="2022-11-16 22:20:21"/>
        <s v="2022-11-16 21:54:49"/>
        <s v="2022-11-16 21:32:29"/>
        <s v="2022-11-16 21:32:11"/>
        <s v="2022-11-16 21:03:14"/>
        <s v="2022-11-16 20:34:06"/>
        <s v="2022-11-16 20:26:26"/>
        <s v="2022-11-16 20:16:35"/>
        <s v="2022-11-16 20:15:06"/>
        <s v="2022-11-16 20:07:26"/>
        <s v="2022-11-16 19:42:59"/>
        <s v="2022-11-16 19:34:37"/>
        <s v="2022-11-16 19:31:12"/>
        <s v="2022-11-16 19:30:27"/>
        <s v="2022-11-16 19:23:08"/>
        <s v="2022-11-16 19:22:33"/>
        <s v="2022-11-16 19:12:19"/>
        <s v="2022-11-16 18:54:32"/>
        <s v="2022-11-16 18:52:49"/>
        <s v="2022-11-16 18:37:56"/>
        <s v="2022-11-16 18:34:40"/>
        <s v="2022-11-16 18:11:17"/>
        <s v="2022-11-16 17:45:09"/>
        <s v="2022-11-16 17:36:21"/>
        <s v="2022-11-16 17:16:28"/>
        <s v="2022-11-16 17:07:54"/>
        <s v="2022-11-16 17:01:21"/>
        <s v="2022-11-16 16:28:57"/>
        <s v="2022-11-16 16:28:45"/>
        <s v="2022-11-16 16:28:32"/>
        <s v="2022-11-16 15:30:06"/>
        <s v="2022-11-16 15:29:58"/>
        <s v="2022-11-16 15:16:22"/>
        <s v="2022-11-16 15:16:10"/>
        <s v="2022-11-16 14:17:27"/>
        <s v="2022-11-16 14:05:05"/>
        <s v="2022-11-16 14:04:04"/>
        <s v="2022-11-16 13:39:09"/>
        <s v="2022-11-16 13:34:05"/>
        <s v="2022-11-16 13:04:48"/>
        <s v="2022-11-16 12:38:18"/>
        <s v="2022-11-16 12:35:51"/>
        <s v="2022-11-16 12:17:42"/>
        <s v="2022-11-16 11:37:25"/>
        <s v="2022-11-16 11:37:18"/>
        <s v="2022-11-16 11:36:55"/>
        <s v="2022-11-16 10:58:41"/>
        <s v="2022-11-16 10:57:18"/>
        <s v="2022-11-16 10:57:02"/>
        <s v="2022-11-16 00:48:37"/>
        <s v="2022-11-16 00:38:34"/>
        <s v="2022-11-16 00:32:01"/>
        <s v="2022-11-16 00:21:31"/>
        <s v="2022-11-16 00:05:56"/>
        <s v="2022-11-16 00:05:40"/>
        <s v="2022-11-16 00:03:51"/>
        <s v="2022-11-15 22:43:23"/>
        <s v="2022-11-15 22:39:46"/>
        <s v="2022-11-15 21:45:28"/>
        <s v="2022-11-15 21:37:23"/>
        <s v="2022-11-15 21:05:18"/>
        <s v="2022-11-15 20:44:56"/>
        <s v="2022-11-15 20:35:51"/>
        <s v="2022-11-15 20:12:19"/>
        <s v="2022-11-15 20:09:34"/>
        <s v="2022-11-15 20:03:48"/>
        <s v="2022-11-15 20:01:07"/>
        <s v="2022-11-15 19:51:24"/>
        <s v="2022-11-15 19:46:14"/>
        <s v="2022-11-15 19:32:55"/>
        <s v="2022-11-15 19:09:55"/>
        <s v="2022-11-15 18:51:51"/>
        <s v="2022-11-15 18:50:30"/>
        <s v="2022-11-15 18:46:25"/>
        <s v="2022-11-15 18:45:38"/>
        <s v="2022-11-15 17:55:04"/>
        <s v="2022-11-15 17:54:01"/>
        <s v="2022-11-15 17:14:10"/>
        <s v="2022-11-15 16:45:00"/>
        <s v="2022-11-15 16:32:34"/>
        <s v="2022-11-15 16:21:33"/>
        <s v="2022-11-15 16:14:35"/>
        <s v="2022-11-15 15:35:27"/>
        <s v="2022-11-15 15:09:08"/>
        <s v="2022-11-15 14:43:25"/>
        <s v="2022-11-15 14:42:24"/>
        <s v="2022-11-15 14:18:25"/>
        <s v="2022-11-15 14:18:05"/>
        <s v="2022-11-15 14:17:57"/>
        <s v="2022-11-15 14:05:32"/>
        <s v="2022-11-15 14:05:26"/>
        <s v="2022-11-15 13:58:03"/>
        <s v="2022-11-15 13:25:18"/>
        <s v="2022-11-15 13:07:30"/>
        <s v="2022-11-15 12:45:58"/>
        <s v="2022-11-15 12:37:05"/>
        <s v="2022-11-15 12:33:55"/>
        <s v="2022-11-15 12:16:40"/>
        <s v="2022-11-15 11:42:34"/>
        <s v="2022-11-15 11:26:15"/>
        <s v="2022-11-15 11:24:55"/>
        <s v="2022-11-15 10:53:40"/>
        <s v="2022-11-15 10:34:01"/>
        <s v="2022-11-15 10:13:55"/>
        <s v="2022-11-15 10:13:46"/>
        <s v="2022-11-15 01:24:01"/>
        <s v="2022-11-15 01:08:55"/>
        <s v="2022-11-15 01:02:10"/>
        <s v="2022-11-15 00:43:27"/>
        <s v="2022-11-15 00:31:06"/>
        <s v="2022-11-15 00:27:23"/>
        <s v="2022-11-15 00:08:24"/>
        <s v="2022-11-14 23:46:47"/>
        <s v="2022-11-14 23:31:22"/>
        <s v="2022-11-14 23:25:54"/>
        <s v="2022-11-14 23:19:48"/>
        <s v="2022-11-14 23:02:45"/>
        <s v="2022-11-14 22:51:36"/>
        <s v="2022-11-14 22:49:16"/>
        <s v="2022-11-14 22:07:31"/>
        <s v="2022-11-14 22:00:19"/>
        <s v="2022-11-14 21:47:38"/>
        <s v="2022-11-14 21:25:00"/>
        <s v="2022-11-14 21:24:50"/>
        <s v="2022-11-14 21:00:04"/>
        <s v="2022-11-14 20:51:03"/>
        <s v="2022-11-14 20:42:34"/>
        <s v="2022-11-14 19:58:10"/>
        <s v="2022-11-14 18:36:24"/>
        <s v="2022-11-14 18:10:49"/>
        <s v="2022-11-14 17:44:45"/>
        <s v="2022-11-14 17:37:45"/>
        <s v="2022-11-14 17:19:19"/>
        <s v="2022-11-14 17:18:43"/>
        <s v="2022-11-14 17:02:32"/>
        <s v="2022-11-14 16:56:08"/>
        <s v="2022-11-14 16:51:06"/>
        <s v="2022-11-14 16:39:03"/>
        <s v="2022-11-14 16:26:04"/>
        <s v="2022-11-14 16:01:39"/>
        <s v="2022-11-14 15:56:59"/>
        <s v="2022-11-14 15:54:39"/>
        <s v="2022-11-14 15:22:13"/>
        <s v="2022-11-14 15:20:58"/>
        <s v="2022-11-14 15:19:49"/>
        <s v="2022-11-14 15:15:37"/>
        <s v="2022-11-14 15:15:25"/>
        <s v="2022-11-14 15:03:39"/>
        <s v="2022-11-14 15:01:34"/>
        <s v="2022-11-14 14:22:24"/>
        <s v="2022-11-14 13:55:00"/>
        <s v="2022-11-14 13:44:37"/>
        <s v="2022-11-14 13:31:10"/>
        <s v="2022-11-14 13:30:46"/>
        <s v="2022-11-14 13:00:11"/>
        <s v="2022-11-14 12:40:36"/>
        <s v="2022-11-14 12:40:19"/>
        <s v="2022-11-14 11:40:44"/>
        <s v="2022-11-14 11:39:07"/>
        <s v="2022-11-14 11:29:29"/>
        <s v="2022-11-14 11:26:55"/>
        <s v="2022-11-14 11:26:34"/>
        <s v="2022-11-14 01:51:35"/>
        <s v="2022-11-14 01:08:26"/>
        <s v="2022-11-14 01:08:19"/>
        <s v="2022-11-14 01:08:11"/>
        <s v="2022-11-14 00:39:26"/>
        <s v="2022-11-14 00:01:36"/>
        <s v="2022-11-14 00:00:11"/>
        <s v="2022-11-13 23:59:31"/>
        <s v="2022-11-13 23:46:15"/>
        <s v="2022-11-13 23:45:21"/>
        <s v="2022-11-13 23:44:14"/>
        <s v="2022-11-13 22:53:52"/>
        <s v="2022-11-13 22:48:35"/>
        <s v="2022-11-13 22:35:08"/>
        <s v="2022-11-13 22:19:10"/>
        <s v="2022-11-13 22:18:33"/>
        <s v="2022-11-13 22:11:28"/>
        <s v="2022-11-13 22:06:23"/>
        <s v="2022-11-13 21:59:33"/>
        <s v="2022-11-13 21:36:34"/>
        <s v="2022-11-13 21:36:00"/>
        <s v="2022-11-13 20:58:43"/>
        <s v="2022-11-13 20:55:14"/>
        <s v="2022-11-13 20:43:34"/>
        <s v="2022-11-13 20:42:43"/>
        <s v="2022-11-13 20:42:30"/>
        <s v="2022-11-13 20:42:03"/>
        <s v="2022-11-13 20:38:14"/>
        <s v="2022-11-13 20:11:35"/>
        <s v="2022-11-13 19:51:59"/>
        <s v="2022-11-13 19:46:19"/>
        <s v="2022-11-13 19:33:47"/>
        <s v="2022-11-13 19:32:15"/>
        <s v="2022-11-13 19:24:06"/>
        <s v="2022-11-13 19:00:44"/>
        <s v="2022-11-13 19:00:17"/>
        <s v="2022-11-13 18:25:13"/>
        <s v="2022-11-13 18:25:01"/>
        <s v="2022-11-13 18:02:20"/>
        <s v="2022-11-13 17:17:15"/>
        <s v="2022-11-13 16:57:07"/>
        <s v="2022-11-13 16:50:58"/>
        <s v="2022-11-13 16:27:06"/>
        <s v="2022-11-13 16:18:50"/>
        <s v="2022-11-13 16:18:01"/>
        <s v="2022-11-13 16:11:07"/>
        <s v="2022-11-13 15:53:36"/>
        <s v="2022-11-13 15:30:14"/>
        <s v="2022-11-13 15:15:48"/>
        <s v="2022-11-13 15:09:17"/>
        <s v="2022-11-13 15:02:50"/>
        <s v="2022-11-13 14:40:00"/>
        <s v="2022-11-13 13:32:04"/>
        <s v="2022-11-13 13:08:38"/>
        <s v="2022-11-13 12:40:27"/>
        <s v="2022-11-13 11:47:30"/>
        <s v="2022-11-13 10:40:34"/>
        <s v="2022-11-13 01:26:40"/>
        <s v="2022-11-13 01:26:34"/>
        <s v="2022-11-13 00:58:19"/>
        <s v="2022-11-12 23:15:54"/>
        <s v="2022-11-12 23:08:07"/>
        <s v="2022-11-12 23:08:00"/>
        <s v="2022-11-12 23:07:26"/>
        <s v="2022-11-12 23:07:06"/>
        <s v="2022-11-12 23:06:39"/>
        <s v="2022-11-12 23:06:27"/>
        <s v="2022-11-12 22:13:33"/>
        <s v="2022-11-12 22:07:23"/>
        <s v="2022-11-12 22:01:26"/>
        <s v="2022-11-12 22:00:46"/>
        <s v="2022-11-12 21:45:37"/>
        <s v="2022-11-12 21:44:47"/>
        <s v="2022-11-12 21:11:24"/>
        <s v="2022-11-12 21:11:17"/>
        <s v="2022-11-12 21:11:12"/>
        <s v="2022-11-12 20:38:46"/>
        <s v="2022-11-12 20:30:53"/>
        <s v="2022-11-12 20:26:05"/>
        <s v="2022-11-12 20:25:06"/>
        <s v="2022-11-12 20:06:15"/>
        <s v="2022-11-12 20:05:51"/>
        <s v="2022-11-12 20:05:45"/>
        <s v="2022-11-12 19:25:08"/>
        <s v="2022-11-12 18:48:35"/>
        <s v="2022-11-12 18:22:22"/>
        <s v="2022-11-12 17:35:28"/>
        <s v="2022-11-12 17:35:18"/>
        <s v="2022-11-12 17:21:06"/>
        <s v="2022-11-12 17:04:05"/>
        <s v="2022-11-12 16:57:12"/>
        <s v="2022-11-12 16:55:03"/>
        <s v="2022-11-12 16:31:18"/>
        <s v="2022-11-12 16:29:42"/>
        <s v="2022-11-12 14:59:57"/>
        <s v="2022-11-12 14:23:35"/>
        <s v="2022-11-12 14:23:13"/>
        <s v="2022-11-12 14:09:42"/>
        <s v="2022-11-12 13:11:14"/>
        <s v="2022-11-12 12:57:48"/>
        <s v="2022-11-12 12:22:49"/>
        <s v="2022-11-12 12:13:13"/>
        <s v="2022-11-12 11:40:26"/>
        <s v="2022-11-12 11:33:41"/>
        <s v="2022-11-12 11:20:04"/>
        <s v="2022-11-12 11:19:05"/>
        <s v="2022-11-12 10:36:27"/>
        <s v="2022-11-12 10:13:39"/>
        <s v="2022-11-12 01:08:49"/>
        <s v="2022-11-12 00:59:37"/>
        <s v="2022-11-12 00:46:05"/>
        <s v="2022-11-12 00:39:02"/>
        <s v="2022-11-12 00:31:19"/>
        <s v="2022-11-12 00:24:02"/>
        <s v="2022-11-11 23:56:16"/>
        <s v="2022-11-11 23:55:07"/>
        <s v="2022-11-11 23:32:30"/>
        <s v="2022-11-11 23:22:33"/>
        <s v="2022-11-11 23:16:56"/>
        <s v="2022-11-11 22:47:06"/>
        <s v="2022-11-11 22:46:54"/>
        <s v="2022-11-11 22:12:35"/>
        <s v="2022-11-11 21:53:47"/>
        <s v="2022-11-11 21:43:40"/>
        <s v="2022-11-11 21:42:59"/>
        <s v="2022-11-11 21:36:26"/>
        <s v="2022-11-11 21:32:26"/>
        <s v="2022-11-11 21:11:45"/>
        <s v="2022-11-11 20:42:09"/>
        <s v="2022-11-11 19:44:08"/>
        <s v="2022-11-11 19:36:21"/>
        <s v="2022-11-11 19:08:48"/>
        <s v="2022-11-11 18:33:40"/>
        <s v="2022-11-11 18:29:43"/>
        <s v="2022-11-11 18:29:35"/>
        <s v="2022-11-11 18:28:36"/>
        <s v="2022-11-11 18:20:54"/>
        <s v="2022-11-11 18:20:49"/>
        <s v="2022-11-11 17:55:02"/>
        <s v="2022-11-11 17:54:29"/>
        <s v="2022-11-11 17:54:17"/>
        <s v="2022-11-11 17:23:56"/>
        <s v="2022-11-11 17:23:45"/>
        <s v="2022-11-11 17:02:40"/>
        <s v="2022-11-11 17:01:38"/>
        <s v="2022-11-11 16:21:50"/>
        <s v="2022-11-11 16:21:28"/>
        <s v="2022-11-11 15:52:38"/>
        <s v="2022-11-11 15:46:20"/>
        <s v="2022-11-11 15:39:50"/>
        <s v="2022-11-11 15:26:06"/>
        <s v="2022-11-11 15:10:13"/>
        <s v="2022-11-11 15:08:41"/>
        <s v="2022-11-11 14:45:34"/>
        <s v="2022-11-11 14:30:37"/>
        <s v="2022-11-11 14:30:08"/>
        <s v="2022-11-11 13:36:40"/>
        <s v="2022-11-11 13:35:22"/>
        <s v="2022-11-11 13:34:29"/>
        <s v="2022-11-11 12:59:43"/>
        <s v="2022-11-11 12:57:03"/>
        <s v="2022-11-11 12:56:51"/>
        <s v="2022-11-11 12:56:31"/>
        <s v="2022-11-11 12:10:36"/>
        <s v="2022-11-11 11:27:05"/>
        <s v="2022-11-11 01:33:49"/>
        <s v="2022-11-11 01:05:48"/>
        <s v="2022-11-11 01:02:51"/>
        <s v="2022-11-11 01:01:33"/>
        <s v="2022-11-11 01:01:16"/>
        <s v="2022-11-11 00:44:13"/>
        <s v="2022-11-11 00:34:36"/>
        <s v="2022-11-11 00:34:20"/>
        <s v="2022-11-11 00:24:03"/>
        <s v="2022-11-11 00:20:24"/>
        <s v="2022-11-11 00:20:12"/>
        <s v="2022-11-11 00:00:17"/>
        <s v="2022-11-10 23:03:48"/>
        <s v="2022-11-10 23:02:15"/>
        <s v="2022-11-10 22:52:49"/>
        <s v="2022-11-10 22:30:53"/>
        <s v="2022-11-10 21:50:11"/>
        <s v="2022-11-10 21:49:41"/>
        <s v="2022-11-10 21:37:34"/>
        <s v="2022-11-10 21:28:14"/>
        <s v="2022-11-10 21:28:01"/>
        <s v="2022-11-10 20:04:48"/>
        <s v="2022-11-10 18:38:41"/>
        <s v="2022-11-10 18:13:46"/>
        <s v="2022-11-10 18:02:23"/>
        <s v="2022-11-10 17:31:48"/>
        <s v="2022-11-10 17:25:48"/>
        <s v="2022-11-10 17:24:53"/>
        <s v="2022-11-10 17:06:32"/>
        <s v="2022-11-10 15:47:26"/>
        <s v="2022-11-10 15:43:22"/>
        <s v="2022-11-10 15:43:14"/>
        <s v="2022-11-10 15:43:01"/>
        <s v="2022-11-10 14:33:07"/>
        <s v="2022-11-10 14:32:49"/>
        <s v="2022-11-10 14:32:37"/>
        <s v="2022-11-10 14:08:25"/>
        <s v="2022-11-10 13:43:36"/>
        <s v="2022-11-10 12:43:19"/>
        <s v="2022-11-10 11:59:46"/>
        <s v="2022-11-10 11:08:48"/>
        <s v="2022-11-10 00:55:34"/>
        <s v="2022-11-10 00:55:29"/>
        <s v="2022-11-10 00:55:12"/>
        <s v="2022-11-10 00:42:09"/>
        <s v="2022-11-10 00:09:41"/>
        <s v="2022-11-10 00:08:52"/>
        <s v="2022-11-09 23:57:44"/>
        <s v="2022-11-09 23:46:39"/>
        <s v="2022-11-09 23:35:05"/>
        <s v="2022-11-09 23:34:43"/>
        <s v="2022-11-09 22:37:45"/>
        <s v="2022-11-09 22:27:39"/>
        <s v="2022-11-09 22:27:25"/>
        <s v="2022-11-09 22:04:31"/>
        <s v="2022-11-09 21:52:59"/>
        <s v="2022-11-09 21:52:44"/>
        <s v="2022-11-09 21:30:21"/>
        <s v="2022-11-09 21:29:40"/>
        <s v="2022-11-09 20:56:08"/>
        <s v="2022-11-09 20:55:07"/>
        <s v="2022-11-09 20:54:06"/>
        <s v="2022-11-09 20:29:54"/>
        <s v="2022-11-09 19:48:16"/>
        <s v="2022-11-09 19:31:13"/>
        <s v="2022-11-09 19:16:42"/>
        <s v="2022-11-09 18:49:46"/>
        <s v="2022-11-09 18:39:51"/>
        <s v="2022-11-09 18:15:14"/>
        <s v="2022-11-09 17:52:50"/>
        <s v="2022-11-09 17:32:59"/>
        <s v="2022-11-09 16:32:14"/>
        <s v="2022-11-09 15:57:09"/>
        <s v="2022-11-09 15:57:04"/>
        <s v="2022-11-09 15:29:06"/>
        <s v="2022-11-09 15:04:26"/>
        <s v="2022-11-09 14:18:10"/>
        <s v="2022-11-09 14:18:04"/>
        <s v="2022-11-09 14:05:14"/>
        <s v="2022-11-09 13:32:54"/>
        <s v="2022-11-09 13:03:48"/>
        <s v="2022-11-09 13:03:37"/>
        <s v="2022-11-09 13:03:28"/>
        <s v="2022-11-09 12:37:35"/>
        <s v="2022-11-09 12:18:46"/>
        <s v="2022-11-09 12:06:43"/>
        <s v="2022-11-09 11:40:58"/>
        <s v="2022-11-09 11:29:37"/>
        <s v="2022-11-09 11:29:11"/>
        <s v="2022-11-09 11:28:51"/>
        <s v="2022-11-09 11:28:46"/>
        <s v="2022-11-09 11:28:42"/>
        <s v="2022-11-09 01:31:03"/>
        <s v="2022-11-09 01:15:49"/>
        <s v="2022-11-09 01:05:07"/>
        <s v="2022-11-09 01:04:58"/>
        <s v="2022-11-09 00:48:32"/>
        <s v="2022-11-09 00:22:50"/>
        <s v="2022-11-08 23:57:45"/>
        <s v="2022-11-08 23:56:03"/>
        <s v="2022-11-08 23:49:44"/>
        <s v="2022-11-08 23:41:53"/>
        <s v="2022-11-08 23:06:39"/>
        <s v="2022-11-08 22:54:14"/>
        <s v="2022-11-08 22:46:17"/>
        <s v="2022-11-08 22:46:11"/>
        <s v="2022-11-08 22:02:28"/>
        <s v="2022-11-08 21:55:42"/>
        <s v="2022-11-08 21:54:41"/>
        <s v="2022-11-08 21:11:08"/>
        <s v="2022-11-08 20:57:00"/>
        <s v="2022-11-08 20:38:56"/>
        <s v="2022-11-08 20:27:20"/>
        <s v="2022-11-08 20:26:35"/>
        <s v="2022-11-08 20:07:01"/>
        <s v="2022-11-08 19:39:56"/>
        <s v="2022-11-08 19:27:40"/>
        <s v="2022-11-08 19:25:28"/>
        <s v="2022-11-08 19:23:35"/>
        <s v="2022-11-08 19:14:49"/>
        <s v="2022-11-08 19:11:17"/>
        <s v="2022-11-08 18:53:31"/>
        <s v="2022-11-08 18:41:48"/>
        <s v="2022-11-08 18:28:16"/>
        <s v="2022-11-08 18:23:03"/>
        <s v="2022-11-08 18:17:12"/>
        <s v="2022-11-08 18:16:51"/>
        <s v="2022-11-08 17:55:29"/>
        <s v="2022-11-08 16:44:04"/>
        <s v="2022-11-08 16:32:14"/>
        <s v="2022-11-08 16:14:56"/>
        <s v="2022-11-08 15:57:40"/>
        <s v="2022-11-08 15:48:02"/>
        <s v="2022-11-08 15:47:25"/>
        <s v="2022-11-08 14:50:36"/>
        <s v="2022-11-08 14:21:12"/>
        <s v="2022-11-08 13:48:38"/>
        <s v="2022-11-08 13:48:35"/>
        <s v="2022-11-08 13:16:41"/>
        <s v="2022-11-08 12:46:15"/>
        <s v="2022-11-08 12:10:21"/>
        <s v="2022-11-08 12:10:14"/>
        <s v="2022-11-08 11:41:43"/>
        <s v="2022-11-08 11:25:38"/>
        <s v="2022-11-08 11:24:58"/>
        <s v="2022-11-08 00:36:30"/>
        <s v="2022-11-08 00:31:31"/>
        <s v="2022-11-08 00:08:07"/>
        <s v="2022-11-08 00:07:34"/>
        <s v="2022-11-07 23:51:51"/>
        <s v="2022-11-07 23:51:29"/>
        <s v="2022-11-07 23:36:26"/>
        <s v="2022-11-07 23:24:23"/>
        <s v="2022-11-07 23:24:12"/>
        <s v="2022-11-07 23:24:01"/>
        <s v="2022-11-07 23:16:21"/>
        <s v="2022-11-07 22:53:17"/>
        <s v="2022-11-07 22:28:41"/>
        <s v="2022-11-07 22:07:18"/>
        <s v="2022-11-07 21:42:49"/>
        <s v="2022-11-07 21:41:47"/>
        <s v="2022-11-07 21:41:36"/>
        <s v="2022-11-07 21:23:04"/>
        <s v="2022-11-07 21:17:22"/>
        <s v="2022-11-07 21:15:27"/>
        <s v="2022-11-07 21:04:16"/>
        <s v="2022-11-07 20:40:11"/>
        <s v="2022-11-07 20:38:08"/>
        <s v="2022-11-07 20:23:03"/>
        <s v="2022-11-07 20:14:52"/>
        <s v="2022-11-07 20:01:06"/>
        <s v="2022-11-07 20:00:55"/>
        <s v="2022-11-07 19:56:31"/>
        <s v="2022-11-07 19:56:13"/>
        <s v="2022-11-07 19:37:48"/>
        <s v="2022-11-07 19:34:40"/>
        <s v="2022-11-07 19:01:01"/>
        <s v="2022-11-07 18:38:49"/>
        <s v="2022-11-07 18:10:33"/>
        <s v="2022-11-07 18:01:48"/>
        <s v="2022-11-07 18:00:56"/>
        <s v="2022-11-07 17:45:29"/>
        <s v="2022-11-07 17:42:36"/>
        <s v="2022-11-07 17:27:09"/>
        <s v="2022-11-07 17:15:27"/>
        <s v="2022-11-07 17:09:40"/>
        <s v="2022-11-07 17:09:24"/>
        <s v="2022-11-07 16:46:02"/>
        <s v="2022-11-07 16:12:08"/>
        <s v="2022-11-07 16:00:05"/>
        <s v="2022-11-07 15:49:22"/>
        <s v="2022-11-07 15:42:49"/>
        <s v="2022-11-07 15:15:31"/>
        <s v="2022-11-07 15:03:51"/>
        <s v="2022-11-07 14:55:53"/>
        <s v="2022-11-07 14:45:56"/>
        <s v="2022-11-07 14:02:04"/>
        <s v="2022-11-07 13:52:42"/>
        <s v="2022-11-07 13:51:52"/>
        <s v="2022-11-07 13:38:30"/>
        <s v="2022-11-07 13:38:14"/>
        <s v="2022-11-07 13:26:25"/>
        <s v="2022-11-07 13:15:41"/>
        <s v="2022-11-07 13:15:02"/>
        <s v="2022-11-07 12:49:04"/>
        <s v="2022-11-07 12:45:23"/>
        <s v="2022-11-07 12:25:59"/>
        <s v="2022-11-07 12:14:14"/>
        <s v="2022-11-07 12:10:34"/>
        <s v="2022-11-07 12:10:11"/>
        <s v="2022-11-07 00:20:13"/>
        <s v="2022-11-07 00:02:41"/>
        <s v="2022-11-06 23:39:20"/>
        <s v="2022-11-06 23:31:32"/>
        <s v="2022-11-06 23:31:24"/>
        <s v="2022-11-06 22:42:16"/>
        <s v="2022-11-06 22:31:19"/>
        <s v="2022-11-06 22:29:29"/>
        <s v="2022-11-06 22:02:46"/>
        <s v="2022-11-06 21:51:51"/>
        <s v="2022-11-06 21:34:27"/>
        <s v="2022-11-06 20:41:24"/>
        <s v="2022-11-06 20:23:09"/>
        <s v="2022-11-06 20:19:46"/>
        <s v="2022-11-06 20:04:31"/>
        <s v="2022-11-06 20:03:53"/>
        <s v="2022-11-06 19:24:17"/>
        <s v="2022-11-06 19:10:01"/>
        <s v="2022-11-06 19:01:31"/>
        <s v="2022-11-06 18:58:54"/>
        <s v="2022-11-06 18:58:05"/>
        <s v="2022-11-06 18:36:28"/>
        <s v="2022-11-06 17:45:42"/>
        <s v="2022-11-06 17:41:53"/>
        <s v="2022-11-06 17:41:02"/>
        <s v="2022-11-06 17:22:37"/>
        <s v="2022-11-06 17:21:30"/>
        <s v="2022-11-06 17:09:06"/>
        <s v="2022-11-06 17:02:23"/>
        <s v="2022-11-06 16:52:16"/>
        <s v="2022-11-06 16:50:19"/>
        <s v="2022-11-06 16:48:37"/>
        <s v="2022-11-06 16:31:10"/>
        <s v="2022-11-06 16:20:54"/>
        <s v="2022-11-06 16:16:31"/>
        <s v="2022-11-06 16:16:16"/>
        <s v="2022-11-06 16:16:01"/>
        <s v="2022-11-06 14:48:33"/>
        <s v="2022-11-06 14:24:03"/>
        <s v="2022-11-06 13:59:35"/>
        <s v="2022-11-06 13:25:05"/>
        <s v="2022-11-06 13:24:49"/>
        <s v="2022-11-06 13:24:43"/>
        <s v="2022-11-06 12:43:25"/>
        <s v="2022-11-06 12:26:20"/>
        <s v="2022-11-06 12:11:59"/>
        <s v="2022-11-06 12:08:27"/>
        <s v="2022-11-06 01:31:26"/>
        <s v="2022-11-06 01:12:10"/>
        <s v="2022-11-06 01:06:04"/>
        <s v="2022-11-06 01:05:49"/>
        <s v="2022-11-06 00:54:37"/>
        <s v="2022-11-06 00:54:30"/>
        <s v="2022-11-06 00:34:42"/>
        <s v="2022-11-06 00:30:20"/>
        <s v="2022-11-06 00:26:56"/>
        <s v="2022-11-06 00:26:45"/>
        <s v="2022-11-06 00:20:38"/>
        <s v="2022-11-05 23:28:21"/>
        <s v="2022-11-05 23:26:39"/>
        <s v="2022-11-05 23:23:38"/>
        <s v="2022-11-05 23:11:05"/>
        <s v="2022-11-05 23:05:17"/>
        <s v="2022-11-05 22:44:04"/>
        <s v="2022-11-05 22:42:13"/>
        <s v="2022-11-05 22:40:19"/>
        <s v="2022-11-05 22:33:37"/>
        <s v="2022-11-05 22:24:39"/>
        <s v="2022-11-05 22:24:34"/>
        <s v="2022-11-05 22:24:13"/>
        <s v="2022-11-05 22:12:20"/>
        <s v="2022-11-05 22:11:03"/>
        <s v="2022-11-05 21:59:05"/>
        <s v="2022-11-05 21:48:07"/>
        <s v="2022-11-05 21:40:07"/>
        <s v="2022-11-05 21:26:03"/>
        <s v="2022-11-05 21:04:49"/>
        <s v="2022-11-05 20:40:08"/>
        <s v="2022-11-05 20:04:22"/>
        <s v="2022-11-05 19:50:55"/>
        <s v="2022-11-05 19:31:22"/>
        <s v="2022-11-05 19:06:28"/>
        <s v="2022-11-05 18:49:50"/>
        <s v="2022-11-05 18:35:40"/>
        <s v="2022-11-05 17:37:34"/>
        <s v="2022-11-05 17:35:17"/>
        <s v="2022-11-05 17:14:02"/>
        <s v="2022-11-05 17:10:52"/>
        <s v="2022-11-05 16:41:55"/>
        <s v="2022-11-05 16:32:38"/>
        <s v="2022-11-05 16:18:09"/>
        <s v="2022-11-05 16:11:40"/>
        <s v="2022-11-05 16:02:44"/>
        <s v="2022-11-05 15:52:20"/>
        <s v="2022-11-05 15:52:04"/>
        <s v="2022-11-05 15:51:16"/>
        <s v="2022-11-05 15:33:19"/>
        <s v="2022-11-05 15:09:54"/>
        <s v="2022-11-05 14:26:35"/>
        <s v="2022-11-05 14:25:15"/>
        <s v="2022-11-05 13:49:06"/>
        <s v="2022-11-05 13:49:01"/>
        <s v="2022-11-05 13:48:52"/>
        <s v="2022-11-05 13:10:37"/>
        <s v="2022-11-05 13:09:20"/>
        <s v="2022-11-05 12:46:05"/>
        <s v="2022-11-05 12:45:10"/>
        <s v="2022-11-05 12:08:25"/>
        <s v="2022-11-05 11:47:34"/>
        <s v="2022-11-05 10:57:56"/>
        <s v="2022-11-05 10:57:29"/>
        <s v="2022-11-05 01:36:13"/>
        <s v="2022-11-05 00:58:51"/>
        <s v="2022-11-05 00:52:27"/>
        <s v="2022-11-05 00:49:51"/>
        <s v="2022-11-05 00:35:41"/>
        <s v="2022-11-05 00:35:37"/>
        <s v="2022-11-05 00:28:58"/>
        <s v="2022-11-05 00:25:04"/>
        <s v="2022-11-05 00:17:20"/>
        <s v="2022-11-05 00:00:43"/>
        <s v="2022-11-04 23:35:02"/>
        <s v="2022-11-04 23:27:49"/>
        <s v="2022-11-04 23:18:04"/>
        <s v="2022-11-04 23:03:27"/>
        <s v="2022-11-04 22:54:29"/>
        <s v="2022-11-04 22:40:20"/>
        <s v="2022-11-04 22:15:52"/>
        <s v="2022-11-04 22:14:38"/>
        <s v="2022-11-04 22:11:15"/>
        <s v="2022-11-04 21:57:26"/>
        <s v="2022-11-04 21:48:33"/>
        <s v="2022-11-04 21:42:35"/>
        <s v="2022-11-04 21:38:56"/>
        <s v="2022-11-04 21:38:10"/>
        <s v="2022-11-04 21:31:06"/>
        <s v="2022-11-04 21:13:00"/>
        <s v="2022-11-04 20:56:16"/>
        <s v="2022-11-04 20:55:11"/>
        <s v="2022-11-04 20:55:03"/>
        <s v="2022-11-04 20:52:37"/>
        <s v="2022-11-04 19:40:57"/>
        <s v="2022-11-04 18:31:37"/>
        <s v="2022-11-04 18:31:07"/>
        <s v="2022-11-04 17:32:09"/>
        <s v="2022-11-04 17:10:24"/>
        <s v="2022-11-04 17:10:02"/>
        <s v="2022-11-04 16:10:42"/>
        <s v="2022-11-04 16:01:56"/>
        <s v="2022-11-04 15:39:45"/>
        <s v="2022-11-04 15:17:49"/>
        <s v="2022-11-04 15:13:44"/>
        <s v="2022-11-04 15:13:31"/>
        <s v="2022-11-04 14:35:27"/>
        <s v="2022-11-04 14:01:34"/>
        <s v="2022-11-04 13:40:57"/>
        <s v="2022-11-04 13:31:36"/>
        <s v="2022-11-04 12:44:53"/>
        <s v="2022-11-04 12:10:27"/>
        <s v="2022-11-04 12:02:15"/>
        <s v="2022-11-04 11:34:17"/>
        <s v="2022-11-04 00:54:37"/>
        <s v="2022-11-04 00:22:11"/>
        <s v="2022-11-04 00:21:36"/>
        <s v="2022-11-04 00:04:27"/>
        <s v="2022-11-03 23:50:44"/>
        <s v="2022-11-03 23:37:27"/>
        <s v="2022-11-03 23:28:44"/>
        <s v="2022-11-03 22:58:17"/>
        <s v="2022-11-03 22:23:14"/>
        <s v="2022-11-03 22:20:50"/>
        <s v="2022-11-03 22:11:49"/>
        <s v="2022-11-03 20:59:52"/>
        <s v="2022-11-03 20:29:06"/>
        <s v="2022-11-03 20:28:57"/>
        <s v="2022-11-03 19:18:15"/>
        <s v="2022-11-03 17:52:10"/>
        <s v="2022-11-03 17:51:49"/>
        <s v="2022-11-03 17:51:22"/>
        <s v="2022-11-03 16:40:24"/>
        <s v="2022-11-03 16:40:03"/>
        <s v="2022-11-03 16:39:37"/>
        <s v="2022-11-03 16:01:30"/>
        <s v="2022-11-03 15:58:20"/>
        <s v="2022-11-03 15:57:53"/>
        <s v="2022-11-03 15:09:37"/>
        <s v="2022-11-03 15:01:11"/>
        <s v="2022-11-03 15:00:42"/>
        <s v="2022-11-03 13:05:03"/>
        <s v="2022-11-03 12:59:57"/>
        <s v="2022-11-03 12:27:57"/>
        <s v="2022-11-03 12:27:45"/>
        <s v="2022-11-03 11:51:10"/>
        <s v="2022-11-03 11:33:34"/>
        <s v="2022-11-03 11:10:26"/>
        <s v="2022-11-03 10:35:48"/>
        <s v="2022-11-03 01:20:16"/>
        <s v="2022-11-03 00:46:45"/>
        <s v="2022-11-03 00:38:00"/>
        <s v="2022-11-03 00:26:20"/>
        <s v="2022-11-03 00:24:47"/>
        <s v="2022-11-03 00:19:19"/>
        <s v="2022-11-03 00:17:54"/>
        <s v="2022-11-03 00:17:50"/>
        <s v="2022-11-02 23:53:01"/>
        <s v="2022-11-02 23:36:35"/>
        <s v="2022-11-02 23:34:40"/>
        <s v="2022-11-02 23:15:35"/>
        <s v="2022-11-02 23:00:10"/>
        <s v="2022-11-02 22:37:35"/>
        <s v="2022-11-02 22:24:23"/>
        <s v="2022-11-02 22:24:12"/>
        <s v="2022-11-02 21:52:33"/>
        <s v="2022-11-02 21:19:10"/>
        <s v="2022-11-02 21:17:39"/>
        <s v="2022-11-02 20:15:19"/>
        <s v="2022-11-02 20:15:01"/>
        <s v="2022-11-02 19:17:12"/>
        <s v="2022-11-02 18:48:02"/>
        <s v="2022-11-02 17:58:41"/>
        <s v="2022-11-02 16:49:21"/>
        <s v="2022-11-02 16:34:04"/>
        <s v="2022-11-02 16:08:14"/>
        <s v="2022-11-02 15:43:12"/>
        <s v="2022-11-02 15:41:16"/>
        <s v="2022-11-02 15:02:35"/>
        <s v="2022-11-02 14:42:25"/>
        <s v="2022-11-02 14:42:10"/>
        <s v="2022-11-02 14:35:59"/>
        <s v="2022-11-02 13:59:46"/>
        <s v="2022-11-02 13:47:23"/>
        <s v="2022-11-02 13:32:56"/>
        <s v="2022-11-02 13:32:10"/>
        <s v="2022-11-02 13:00:33"/>
        <s v="2022-11-02 12:58:26"/>
        <s v="2022-11-02 12:34:37"/>
        <s v="2022-11-02 12:34:25"/>
        <s v="2022-11-02 12:29:45"/>
        <s v="2022-11-02 12:11:40"/>
        <s v="2022-11-02 11:48:01"/>
        <s v="2022-11-02 11:42:04"/>
        <s v="2022-11-02 11:38:19"/>
        <s v="2022-11-02 11:33:44"/>
        <s v="2022-11-02 11:17:37"/>
        <s v="2022-11-02 11:12:28"/>
        <s v="2022-11-02 00:43:19"/>
        <s v="2022-11-02 00:32:35"/>
        <s v="2022-11-02 00:14:25"/>
        <s v="2022-11-02 00:11:50"/>
        <s v="2022-11-02 00:07:19"/>
        <s v="2022-11-02 00:07:09"/>
        <s v="2022-11-01 23:49:19"/>
        <s v="2022-11-01 23:41:05"/>
        <s v="2022-11-01 23:36:25"/>
        <s v="2022-11-01 23:24:50"/>
        <s v="2022-11-01 23:24:36"/>
        <s v="2022-11-01 22:31:01"/>
        <s v="2022-11-01 22:25:14"/>
        <s v="2022-11-01 22:09:25"/>
        <s v="2022-11-01 22:09:09"/>
        <s v="2022-11-01 22:04:13"/>
        <s v="2022-11-01 21:37:29"/>
        <s v="2022-11-01 21:20:27"/>
        <s v="2022-11-01 21:04:33"/>
        <s v="2022-11-01 20:58:29"/>
        <s v="2022-11-01 20:46:07"/>
        <s v="2022-11-01 20:33:49"/>
        <s v="2022-11-01 20:26:17"/>
        <s v="2022-11-01 20:20:30"/>
        <s v="2022-11-01 19:21:24"/>
        <s v="2022-11-01 19:12:38"/>
        <s v="2022-11-01 19:01:26"/>
        <s v="2022-11-01 18:51:34"/>
        <s v="2022-11-01 18:44:47"/>
        <s v="2022-11-01 18:22:32"/>
        <s v="2022-11-01 17:59:11"/>
        <s v="2022-11-01 17:54:35"/>
        <s v="2022-11-01 17:30:53"/>
        <s v="2022-11-01 17:10:23"/>
        <s v="2022-11-01 16:36:07"/>
        <s v="2022-11-01 16:02:50"/>
        <s v="2022-11-01 15:21:16"/>
        <s v="2022-11-01 15:05:26"/>
        <s v="2022-11-01 15:03:32"/>
        <s v="2022-11-01 14:19:51"/>
        <s v="2022-11-01 14:19:33"/>
        <s v="2022-11-01 13:59:34"/>
        <s v="2022-11-01 13:24:04"/>
        <s v="2022-11-01 13:21:44"/>
        <s v="2022-11-01 13:13:24"/>
        <s v="2022-11-01 13:12:56"/>
        <s v="2022-11-01 11:11:42"/>
        <s v="2022-11-01 00:43:53"/>
        <s v="2022-11-01 00:31:52"/>
        <s v="2022-11-01 00:10:21"/>
        <s v="2022-10-31 23:47:51"/>
        <s v="2022-10-31 23:21:38"/>
        <s v="2022-10-31 23:00:09"/>
        <s v="2022-10-31 22:57:42"/>
        <s v="2022-10-31 22:26:20"/>
        <s v="2022-10-31 22:25:48"/>
        <s v="2022-10-31 22:14:17"/>
        <s v="2022-10-31 22:11:11"/>
        <s v="2022-10-31 22:11:03"/>
        <s v="2022-10-31 21:43:46"/>
        <s v="2022-10-31 21:34:49"/>
        <s v="2022-10-31 21:17:27"/>
        <s v="2022-10-31 21:12:38"/>
        <s v="2022-10-31 21:12:29"/>
        <s v="2022-10-31 20:46:06"/>
        <s v="2022-10-31 20:41:39"/>
        <s v="2022-10-31 20:33:26"/>
        <s v="2022-10-31 20:30:54"/>
        <s v="2022-10-31 20:16:55"/>
        <s v="2022-10-31 20:13:57"/>
        <s v="2022-10-31 20:10:17"/>
        <s v="2022-10-31 20:09:44"/>
        <s v="2022-10-31 20:08:32"/>
        <s v="2022-10-31 20:07:31"/>
        <s v="2022-10-31 19:34:18"/>
        <s v="2022-10-31 19:09:16"/>
        <s v="2022-10-31 18:42:49"/>
        <s v="2022-10-31 18:41:01"/>
        <s v="2022-10-31 18:40:32"/>
        <s v="2022-10-31 18:39:16"/>
        <s v="2022-10-31 18:37:16"/>
        <s v="2022-10-31 18:30:34"/>
        <s v="2022-10-31 18:20:45"/>
        <s v="2022-10-31 18:20:05"/>
        <s v="2022-10-31 18:19:47"/>
        <s v="2022-10-31 17:38:05"/>
        <s v="2022-10-31 16:41:12"/>
        <s v="2022-10-31 16:14:29"/>
        <s v="2022-10-31 15:40:35"/>
        <s v="2022-10-31 15:29:05"/>
        <s v="2022-10-31 14:43:46"/>
        <s v="2022-10-31 14:43:30"/>
        <s v="2022-10-31 14:22:28"/>
        <s v="2022-10-31 13:40:36"/>
        <s v="2022-10-31 13:20:22"/>
        <s v="2022-10-31 13:01:09"/>
        <s v="2022-10-31 12:48:24"/>
        <s v="2022-10-31 12:09:07"/>
        <s v="2022-10-31 11:40:50"/>
        <s v="2022-10-31 11:40:15"/>
        <s v="2022-10-31 11:40:06"/>
        <s v="2022-10-31 01:09:32"/>
        <s v="2022-10-31 01:09:16"/>
        <s v="2022-10-31 00:43:07"/>
        <s v="2022-10-31 00:30:04"/>
        <s v="2022-10-30 23:36:15"/>
        <s v="2022-10-30 23:35:50"/>
        <s v="2022-10-30 23:00:44"/>
        <s v="2022-10-30 22:35:14"/>
        <s v="2022-10-30 22:27:36"/>
        <s v="2022-10-30 22:25:41"/>
        <s v="2022-10-30 22:22:46"/>
        <s v="2022-10-30 22:11:01"/>
        <s v="2022-10-30 22:08:57"/>
        <s v="2022-10-30 21:55:57"/>
        <s v="2022-10-30 21:38:35"/>
        <s v="2022-10-30 21:38:22"/>
        <s v="2022-10-30 21:38:05"/>
        <s v="2022-10-30 21:34:51"/>
        <s v="2022-10-30 21:27:56"/>
        <s v="2022-10-30 21:12:33"/>
        <s v="2022-10-30 21:09:53"/>
        <s v="2022-10-30 21:02:27"/>
        <s v="2022-10-30 21:00:25"/>
        <s v="2022-10-30 20:52:56"/>
        <s v="2022-10-30 20:51:01"/>
        <s v="2022-10-30 20:32:10"/>
        <s v="2022-10-30 20:28:58"/>
        <s v="2022-10-30 20:28:37"/>
        <s v="2022-10-30 19:29:12"/>
        <s v="2022-10-30 19:26:00"/>
        <s v="2022-10-30 19:07:52"/>
        <s v="2022-10-30 19:07:29"/>
        <s v="2022-10-30 19:06:55"/>
        <s v="2022-10-30 19:06:36"/>
        <s v="2022-10-30 18:15:07"/>
        <s v="2022-10-30 17:35:29"/>
        <s v="2022-10-30 15:20:54"/>
        <s v="2022-10-30 15:08:48"/>
        <s v="2022-10-30 15:08:24"/>
        <s v="2022-10-30 14:51:30"/>
        <s v="2022-10-30 14:20:59"/>
        <s v="2022-10-30 14:10:48"/>
        <s v="2022-10-30 13:54:56"/>
        <s v="2022-10-30 13:09:01"/>
        <s v="2022-10-30 12:48:44"/>
        <s v="2022-10-30 12:06:07"/>
        <s v="2022-10-30 11:12:23"/>
        <s v="2022-10-30 11:12:13"/>
        <s v="2022-10-30 11:12:00"/>
        <s v="2022-10-30 01:56:53"/>
        <s v="2022-10-30 01:34:25"/>
        <s v="2022-10-30 01:26:25"/>
        <s v="2022-10-30 00:50:16"/>
        <s v="2022-10-30 00:50:06"/>
        <s v="2022-10-30 00:09:15"/>
        <s v="2022-10-30 00:05:49"/>
        <s v="2022-10-29 23:47:59"/>
        <s v="2022-10-29 23:43:31"/>
        <s v="2022-10-29 23:15:30"/>
        <s v="2022-10-29 23:14:47"/>
        <s v="2022-10-29 22:50:14"/>
        <s v="2022-10-29 22:40:58"/>
        <s v="2022-10-29 22:40:22"/>
        <s v="2022-10-29 22:39:31"/>
        <s v="2022-10-29 22:35:31"/>
        <s v="2022-10-29 22:20:12"/>
        <s v="2022-10-29 22:00:07"/>
        <s v="2022-10-29 21:41:14"/>
        <s v="2022-10-29 21:39:47"/>
        <s v="2022-10-29 21:26:10"/>
        <s v="2022-10-29 21:25:09"/>
        <s v="2022-10-29 21:24:39"/>
        <s v="2022-10-29 21:16:54"/>
        <s v="2022-10-29 21:03:14"/>
        <s v="2022-10-29 21:00:02"/>
        <s v="2022-10-29 20:59:30"/>
        <s v="2022-10-29 20:23:23"/>
        <s v="2022-10-29 20:22:48"/>
        <s v="2022-10-29 20:20:19"/>
        <s v="2022-10-29 19:58:41"/>
        <s v="2022-10-29 19:55:36"/>
        <s v="2022-10-29 19:39:18"/>
        <s v="2022-10-29 19:30:16"/>
        <s v="2022-10-29 19:29:52"/>
        <s v="2022-10-29 19:29:34"/>
        <s v="2022-10-29 19:29:13"/>
        <s v="2022-10-29 16:25:27"/>
        <s v="2022-10-29 16:22:46"/>
        <s v="2022-10-29 16:21:25"/>
        <s v="2022-10-29 16:20:47"/>
        <s v="2022-10-29 16:15:11"/>
        <s v="2022-10-29 15:04:35"/>
        <s v="2022-10-29 15:00:42"/>
        <s v="2022-10-29 14:48:30"/>
        <s v="2022-10-29 14:30:53"/>
        <s v="2022-10-29 14:28:34"/>
        <s v="2022-10-29 14:28:20"/>
        <s v="2022-10-29 14:00:42"/>
        <s v="2022-10-29 13:53:55"/>
        <s v="2022-10-29 13:39:03"/>
        <s v="2022-10-29 13:21:47"/>
        <s v="2022-10-29 13:05:21"/>
        <s v="2022-10-29 13:03:30"/>
        <s v="2022-10-29 13:03:12"/>
        <s v="2022-10-29 13:02:46"/>
        <s v="2022-10-29 13:02:36"/>
        <s v="2022-10-29 13:02:27"/>
        <s v="2022-10-29 12:29:14"/>
        <s v="2022-10-29 11:58:31"/>
        <s v="2022-10-29 11:43:41"/>
        <s v="2022-10-29 11:43:19"/>
        <s v="2022-10-29 11:33:43"/>
        <s v="2022-10-29 11:33:33"/>
        <s v="2022-10-29 10:54:18"/>
        <s v="2022-10-29 01:27:30"/>
        <s v="2022-10-29 01:27:18"/>
        <s v="2022-10-29 01:26:04"/>
        <s v="2022-10-29 01:24:23"/>
        <s v="2022-10-29 01:06:57"/>
        <s v="2022-10-29 01:05:18"/>
        <s v="2022-10-29 01:03:29"/>
        <s v="2022-10-29 00:57:24"/>
        <s v="2022-10-29 00:57:08"/>
        <s v="2022-10-29 00:57:03"/>
        <s v="2022-10-29 00:40:52"/>
        <s v="2022-10-29 00:40:37"/>
        <s v="2022-10-29 00:25:19"/>
        <s v="2022-10-29 00:11:44"/>
        <s v="2022-10-28 23:57:51"/>
        <s v="2022-10-28 23:56:22"/>
        <s v="2022-10-28 23:56:06"/>
        <s v="2022-10-28 23:55:38"/>
        <s v="2022-10-28 22:56:42"/>
        <s v="2022-10-28 22:33:31"/>
        <s v="2022-10-28 22:24:33"/>
        <s v="2022-10-28 22:19:16"/>
        <s v="2022-10-28 22:19:12"/>
        <s v="2022-10-28 22:08:22"/>
        <s v="2022-10-28 21:59:01"/>
        <s v="2022-10-28 21:50:56"/>
        <s v="2022-10-28 21:38:24"/>
        <s v="2022-10-28 21:29:48"/>
        <s v="2022-10-28 21:23:58"/>
        <s v="2022-10-28 21:10:16"/>
        <s v="2022-10-28 20:47:05"/>
        <s v="2022-10-28 20:28:28"/>
        <s v="2022-10-28 20:19:59"/>
        <s v="2022-10-28 20:17:14"/>
        <s v="2022-10-28 19:46:31"/>
        <s v="2022-10-28 19:24:27"/>
        <s v="2022-10-28 19:02:50"/>
        <s v="2022-10-28 18:07:45"/>
        <s v="2022-10-28 18:02:45"/>
        <s v="2022-10-28 17:47:30"/>
        <s v="2022-10-28 17:47:12"/>
        <s v="2022-10-28 17:39:02"/>
        <s v="2022-10-28 17:01:44"/>
        <s v="2022-10-28 16:24:19"/>
        <s v="2022-10-28 15:57:25"/>
        <s v="2022-10-28 15:39:40"/>
        <s v="2022-10-28 15:08:02"/>
        <s v="2022-10-28 14:38:54"/>
        <s v="2022-10-28 13:35:21"/>
        <s v="2022-10-28 13:35:05"/>
        <s v="2022-10-28 11:56:59"/>
        <s v="2022-10-28 11:56:49"/>
        <s v="2022-10-28 11:56:40"/>
        <s v="2022-10-28 10:39:01"/>
        <s v="2022-10-28 10:38:56"/>
        <s v="2022-10-28 10:38:46"/>
        <s v="2022-10-28 00:45:28"/>
        <s v="2022-10-28 00:30:47"/>
        <s v="2022-10-28 00:09:52"/>
        <s v="2022-10-27 23:55:52"/>
        <s v="2022-10-27 23:32:56"/>
        <s v="2022-10-27 23:28:00"/>
        <s v="2022-10-27 23:14:07"/>
        <s v="2022-10-27 23:06:48"/>
        <s v="2022-10-27 23:01:07"/>
        <s v="2022-10-27 23:00:53"/>
        <s v="2022-10-27 22:40:37"/>
        <s v="2022-10-27 22:40:08"/>
        <s v="2022-10-27 22:17:25"/>
        <s v="2022-10-27 22:16:52"/>
        <s v="2022-10-27 22:03:55"/>
        <s v="2022-10-27 21:55:27"/>
        <s v="2022-10-27 21:48:18"/>
        <s v="2022-10-27 21:38:53"/>
        <s v="2022-10-27 21:37:10"/>
        <s v="2022-10-27 21:21:13"/>
        <s v="2022-10-27 20:49:43"/>
        <s v="2022-10-27 20:45:26"/>
        <s v="2022-10-27 20:25:09"/>
        <s v="2022-10-27 18:57:14"/>
        <s v="2022-10-27 18:57:07"/>
        <s v="2022-10-27 18:56:56"/>
        <s v="2022-10-27 17:07:42"/>
        <s v="2022-10-27 16:27:20"/>
        <s v="2022-10-27 16:27:03"/>
        <s v="2022-10-27 15:52:14"/>
        <s v="2022-10-27 15:12:03"/>
        <s v="2022-10-27 14:56:48"/>
        <s v="2022-10-27 14:47:14"/>
        <s v="2022-10-27 13:53:50"/>
        <s v="2022-10-27 13:40:41"/>
        <s v="2022-10-27 13:28:26"/>
        <s v="2022-10-27 12:54:57"/>
        <s v="2022-10-27 11:47:06"/>
        <s v="2022-10-27 11:30:08"/>
        <s v="2022-10-27 11:12:34"/>
        <s v="2022-10-27 10:59:06"/>
        <s v="2022-10-27 00:34:40"/>
        <s v="2022-10-27 00:19:33"/>
        <s v="2022-10-27 00:14:25"/>
        <s v="2022-10-27 00:01:15"/>
        <s v="2022-10-27 00:00:57"/>
        <s v="2022-10-26 23:57:03"/>
        <s v="2022-10-26 23:38:49"/>
        <s v="2022-10-26 23:18:51"/>
        <s v="2022-10-26 23:13:48"/>
        <s v="2022-10-26 23:09:44"/>
        <s v="2022-10-26 23:02:23"/>
        <s v="2022-10-26 22:46:48"/>
        <s v="2022-10-26 22:45:24"/>
        <s v="2022-10-26 22:45:10"/>
        <s v="2022-10-26 22:19:32"/>
        <s v="2022-10-26 22:15:49"/>
        <s v="2022-10-26 22:14:05"/>
        <s v="2022-10-26 22:05:53"/>
        <s v="2022-10-26 22:04:36"/>
        <s v="2022-10-26 21:49:33"/>
        <s v="2022-10-26 21:35:02"/>
        <s v="2022-10-26 21:13:33"/>
        <s v="2022-10-26 21:04:47"/>
        <s v="2022-10-26 21:01:17"/>
        <s v="2022-10-26 20:39:45"/>
        <s v="2022-10-26 20:29:01"/>
        <s v="2022-10-26 20:27:57"/>
        <s v="2022-10-26 20:25:22"/>
        <s v="2022-10-26 20:24:52"/>
        <s v="2022-10-26 19:24:37"/>
        <s v="2022-10-26 19:24:31"/>
        <s v="2022-10-26 19:14:03"/>
        <s v="2022-10-26 18:54:33"/>
        <s v="2022-10-26 18:31:06"/>
        <s v="2022-10-26 18:24:57"/>
        <s v="2022-10-26 18:17:22"/>
        <s v="2022-10-26 18:17:16"/>
        <s v="2022-10-26 18:17:03"/>
        <s v="2022-10-26 18:03:42"/>
        <s v="2022-10-26 17:43:18"/>
        <s v="2022-10-26 16:43:24"/>
        <s v="2022-10-26 16:42:49"/>
        <s v="2022-10-26 15:57:01"/>
        <s v="2022-10-26 15:50:52"/>
        <s v="2022-10-26 15:16:17"/>
        <s v="2022-10-26 15:09:24"/>
        <s v="2022-10-26 15:01:10"/>
        <s v="2022-10-26 14:43:28"/>
        <s v="2022-10-26 14:12:59"/>
        <s v="2022-10-26 14:10:44"/>
        <s v="2022-10-26 14:09:41"/>
        <s v="2022-10-26 14:09:34"/>
        <s v="2022-10-26 14:09:11"/>
        <s v="2022-10-26 11:54:27"/>
        <s v="2022-10-26 11:54:02"/>
        <s v="2022-10-26 11:47:31"/>
        <s v="2022-10-26 11:34:43"/>
        <s v="2022-10-26 11:33:00"/>
        <s v="2022-10-26 10:59:10"/>
        <s v="2022-10-26 10:31:13"/>
        <s v="2022-10-26 00:35:07"/>
        <s v="2022-10-26 00:32:48"/>
        <s v="2022-10-26 00:31:35"/>
        <s v="2022-10-26 00:25:13"/>
        <s v="2022-10-26 00:21:50"/>
        <s v="2022-10-26 00:14:40"/>
        <s v="2022-10-26 00:13:23"/>
        <s v="2022-10-26 00:08:27"/>
        <s v="2022-10-25 23:43:55"/>
        <s v="2022-10-25 23:08:00"/>
        <s v="2022-10-25 22:55:43"/>
        <s v="2022-10-25 22:48:16"/>
        <s v="2022-10-25 22:41:57"/>
        <s v="2022-10-25 22:41:12"/>
        <s v="2022-10-25 22:35:23"/>
        <s v="2022-10-25 22:24:21"/>
        <s v="2022-10-25 22:19:57"/>
        <s v="2022-10-25 22:15:17"/>
        <s v="2022-10-25 22:00:46"/>
        <s v="2022-10-25 21:44:16"/>
        <s v="2022-10-25 21:28:16"/>
        <s v="2022-10-25 21:28:07"/>
        <s v="2022-10-25 21:07:42"/>
        <s v="2022-10-25 20:36:09"/>
        <s v="2022-10-25 20:23:04"/>
        <s v="2022-10-25 20:20:06"/>
        <s v="2022-10-25 20:04:17"/>
        <s v="2022-10-25 19:29:53"/>
        <s v="2022-10-25 19:14:38"/>
        <s v="2022-10-25 18:30:17"/>
        <s v="2022-10-25 16:21:50"/>
        <s v="2022-10-25 16:10:25"/>
        <s v="2022-10-25 16:06:31"/>
        <s v="2022-10-25 15:00:07"/>
        <s v="2022-10-25 14:37:09"/>
        <s v="2022-10-25 14:19:57"/>
        <s v="2022-10-25 01:39:45"/>
        <s v="2022-10-25 00:01:44"/>
        <s v="2022-10-24 23:51:19"/>
        <s v="2022-10-24 23:49:44"/>
        <s v="2022-10-24 23:43:26"/>
        <s v="2022-10-24 23:41:38"/>
        <s v="2022-10-24 23:27:01"/>
        <s v="2022-10-24 23:12:43"/>
        <s v="2022-10-24 23:07:28"/>
        <s v="2022-10-24 22:51:18"/>
        <s v="2022-10-24 22:50:55"/>
        <s v="2022-10-24 22:18:03"/>
        <s v="2022-10-24 13:33:46"/>
        <s v="2022-10-24 13:29:12"/>
        <s v="2022-10-24 12:58:21"/>
        <s v="2022-10-24 12:53:52"/>
        <s v="2022-10-24 12:52:23"/>
        <s v="2022-10-24 12:49:24"/>
        <s v="2022-10-24 12:40:41"/>
        <s v="2022-10-24 12:32:48"/>
        <s v="2022-10-24 12:30:17"/>
        <s v="2022-10-24 12:27:40"/>
        <s v="2022-10-24 12:13:46"/>
        <s v="2022-10-24 12:09:32"/>
        <s v="2022-10-24 11:51:54"/>
        <s v="2022-10-24 11:51:28"/>
        <s v="2022-10-24 11:34:03"/>
        <s v="2022-10-24 11:25:26"/>
        <s v="2022-10-24 11:22:52"/>
        <s v="2022-10-24 11:06:11"/>
        <s v="2022-10-24 11:02:33"/>
        <s v="2022-10-24 11:02:15"/>
        <s v="2022-10-24 11:01:17"/>
        <s v="2022-10-24 10:42:31"/>
        <s v="2022-10-24 10:42:16"/>
        <s v="2022-10-24 10:40:41"/>
        <s v="2022-10-24 10:40:14"/>
        <s v="2022-10-24 10:10:01"/>
        <s v="2022-10-24 09:50:38"/>
        <s v="2022-10-24 00:53:17"/>
        <s v="2022-10-24 00:52:31"/>
        <s v="2022-10-24 00:23:28"/>
        <s v="2022-10-24 00:17:18"/>
        <s v="2022-10-24 00:11:18"/>
        <s v="2022-10-24 00:06:59"/>
        <s v="2022-10-24 00:02:18"/>
        <s v="2022-10-23 23:46:38"/>
        <s v="2022-10-23 23:05:54"/>
        <s v="2022-10-23 22:55:08"/>
        <s v="2022-10-23 22:42:40"/>
        <s v="2022-10-23 22:37:34"/>
        <s v="2022-10-23 22:32:40"/>
        <s v="2022-10-23 22:09:43"/>
        <s v="2022-10-23 21:54:44"/>
        <s v="2022-10-23 21:34:04"/>
        <s v="2022-10-23 20:50:52"/>
        <s v="2022-10-23 20:49:14"/>
        <s v="2022-10-23 20:00:08"/>
        <s v="2022-10-23 19:47:34"/>
        <s v="2022-10-23 19:02:18"/>
        <s v="2022-10-23 19:01:55"/>
        <s v="2022-10-23 18:20:50"/>
        <s v="2022-10-23 18:00:19"/>
        <s v="2022-10-23 17:46:51"/>
        <s v="2022-10-23 17:43:36"/>
        <s v="2022-10-23 16:08:29"/>
        <s v="2022-10-23 16:07:07"/>
        <s v="2022-10-23 15:45:26"/>
        <s v="2022-10-23 14:59:27"/>
        <s v="2022-10-23 14:33:09"/>
        <s v="2022-10-23 13:02:05"/>
        <s v="2022-10-23 13:01:40"/>
        <s v="2022-10-23 01:32:49"/>
        <s v="2022-10-23 01:24:40"/>
        <s v="2022-10-23 01:22:27"/>
        <s v="2022-10-23 01:15:27"/>
        <s v="2022-10-23 01:05:03"/>
        <s v="2022-10-23 00:46:17"/>
        <s v="2022-10-23 00:45:40"/>
        <s v="2022-10-23 00:41:04"/>
        <s v="2022-10-23 00:38:29"/>
        <s v="2022-10-23 00:29:18"/>
        <s v="2022-10-23 00:28:29"/>
        <s v="2022-10-23 00:23:42"/>
        <s v="2022-10-23 00:18:11"/>
        <s v="2022-10-23 00:16:29"/>
        <s v="2022-10-23 00:07:31"/>
        <s v="2022-10-23 00:07:21"/>
        <s v="2022-10-23 00:06:18"/>
        <s v="2022-10-23 00:04:57"/>
        <s v="2022-10-22 23:56:46"/>
        <s v="2022-10-22 23:56:31"/>
        <s v="2022-10-22 23:55:29"/>
        <s v="2022-10-22 23:33:55"/>
        <s v="2022-10-22 23:30:47"/>
        <s v="2022-10-22 23:24:58"/>
        <s v="2022-10-22 23:14:54"/>
        <s v="2022-10-22 23:13:58"/>
        <s v="2022-10-22 23:13:38"/>
        <s v="2022-10-22 22:26:31"/>
        <s v="2022-10-22 22:25:52"/>
        <s v="2022-10-22 22:23:08"/>
        <s v="2022-10-22 22:00:50"/>
        <s v="2022-10-22 21:26:03"/>
        <s v="2022-10-22 20:38:01"/>
        <s v="2022-10-22 20:08:11"/>
        <s v="2022-10-22 20:03:47"/>
        <s v="2022-10-22 19:59:01"/>
        <s v="2022-10-22 18:57:20"/>
        <s v="2022-10-22 12:29:52"/>
        <s v="2022-10-22 11:50:06"/>
        <s v="2022-10-22 11:02:49"/>
        <s v="2022-10-22 01:06:16"/>
        <s v="2022-10-22 00:58:04"/>
        <s v="2022-10-22 00:56:17"/>
        <s v="2022-10-22 00:50:35"/>
        <s v="2022-10-22 00:48:06"/>
        <s v="2022-10-22 00:47:41"/>
        <s v="2022-10-22 00:47:30"/>
        <s v="2022-10-22 00:47:20"/>
        <s v="2022-10-22 00:10:52"/>
        <s v="2022-10-21 23:47:49"/>
        <s v="2022-10-21 23:44:44"/>
        <s v="2022-10-21 23:25:59"/>
        <s v="2022-10-21 22:33:39"/>
        <s v="2022-10-21 22:30:00"/>
        <s v="2022-10-21 22:29:36"/>
        <s v="2022-10-21 22:05:57"/>
        <s v="2022-10-21 22:00:15"/>
        <s v="2022-10-21 21:45:36"/>
        <s v="2022-10-21 21:26:50"/>
        <s v="2022-10-21 20:36:09"/>
        <s v="2022-10-21 20:33:33"/>
        <s v="2022-10-21 19:22:26"/>
        <s v="2022-10-21 18:01:35"/>
        <s v="2022-10-21 17:45:00"/>
        <s v="2022-10-21 17:44:28"/>
        <s v="2022-10-21 16:25:49"/>
        <s v="2022-10-21 16:25:35"/>
        <s v="2022-10-21 16:02:22"/>
        <s v="2022-10-21 15:33:47"/>
        <s v="2022-10-21 15:23:21"/>
        <s v="2022-10-21 15:05:56"/>
        <s v="2022-10-21 14:27:59"/>
        <s v="2022-10-21 14:27:36"/>
        <s v="2022-10-21 14:26:35"/>
        <s v="2022-10-21 14:23:49"/>
        <s v="2022-10-21 13:47:55"/>
        <s v="2022-10-21 13:47:43"/>
        <s v="2022-10-21 13:43:25"/>
        <s v="2022-10-21 13:32:10"/>
        <s v="2022-10-21 13:31:34"/>
        <s v="2022-10-21 13:31:20"/>
        <s v="2022-10-21 12:58:26"/>
        <s v="2022-10-21 12:44:10"/>
        <s v="2022-10-21 11:54:21"/>
        <s v="2022-10-21 10:11:48"/>
        <s v="2022-10-21 10:03:06"/>
        <s v="2022-10-21 01:33:34"/>
        <s v="2022-10-21 01:30:36"/>
        <s v="2022-10-21 00:34:57"/>
        <s v="2022-10-21 00:34:45"/>
        <s v="2022-10-20 23:33:38"/>
        <s v="2022-10-20 22:45:56"/>
        <s v="2022-10-20 22:24:24"/>
        <s v="2022-10-20 22:12:55"/>
        <s v="2022-10-20 22:11:34"/>
        <s v="2022-10-20 22:11:02"/>
        <s v="2022-10-20 22:07:38"/>
        <s v="2022-10-20 21:31:39"/>
        <s v="2022-10-20 21:30:49"/>
        <s v="2022-10-20 20:58:56"/>
        <s v="2022-10-20 20:57:44"/>
        <s v="2022-10-20 20:26:12"/>
        <s v="2022-10-20 20:11:06"/>
        <s v="2022-10-20 19:02:24"/>
        <s v="2022-10-20 18:50:17"/>
        <s v="2022-10-20 18:50:02"/>
        <s v="2022-10-20 18:49:47"/>
        <s v="2022-10-20 17:28:01"/>
        <s v="2022-10-20 17:02:48"/>
        <s v="2022-10-20 16:10:33"/>
        <s v="2022-10-20 16:08:43"/>
        <s v="2022-10-20 16:07:36"/>
        <s v="2022-10-20 16:05:57"/>
        <s v="2022-10-20 15:55:58"/>
        <s v="2022-10-20 15:34:21"/>
        <s v="2022-10-20 15:32:01"/>
        <s v="2022-10-20 15:14:16"/>
        <s v="2022-10-20 15:04:39"/>
        <s v="2022-10-20 15:03:38"/>
        <s v="2022-10-20 14:49:21"/>
        <s v="2022-10-20 14:38:43"/>
        <s v="2022-10-20 14:37:04"/>
        <s v="2022-10-20 14:33:35"/>
        <s v="2022-10-20 14:33:10"/>
        <s v="2022-10-20 14:09:49"/>
        <s v="2022-10-20 13:55:48"/>
        <s v="2022-10-20 13:33:58"/>
        <s v="2022-10-20 13:19:18"/>
        <s v="2022-10-20 13:18:23"/>
        <s v="2022-10-20 12:18:05"/>
        <s v="2022-10-20 12:06:20"/>
        <s v="2022-10-20 12:05:45"/>
        <s v="2022-10-20 11:07:17"/>
        <s v="2022-10-20 01:09:17"/>
        <s v="2022-10-20 01:07:01"/>
        <s v="2022-10-20 01:05:17"/>
        <s v="2022-10-19 23:34:05"/>
        <s v="2022-10-19 23:23:15"/>
        <s v="2022-10-19 23:06:15"/>
        <s v="2022-10-19 22:57:35"/>
        <s v="2022-10-19 22:45:52"/>
        <s v="2022-10-19 22:35:31"/>
        <s v="2022-10-19 22:35:01"/>
        <s v="2022-10-19 22:19:49"/>
        <s v="2022-10-19 22:19:40"/>
        <s v="2022-10-19 21:46:26"/>
        <s v="2022-10-19 21:45:37"/>
        <s v="2022-10-19 21:32:17"/>
        <s v="2022-10-19 21:16:14"/>
        <s v="2022-10-19 20:48:41"/>
        <s v="2022-10-19 20:41:38"/>
        <s v="2022-10-19 20:37:42"/>
        <s v="2022-10-19 20:27:11"/>
        <s v="2022-10-19 20:24:18"/>
        <s v="2022-10-19 20:22:15"/>
        <s v="2022-10-19 20:15:08"/>
        <s v="2022-10-19 20:07:55"/>
        <s v="2022-10-19 20:03:56"/>
        <s v="2022-10-19 19:55:52"/>
        <s v="2022-10-19 19:50:43"/>
        <s v="2022-10-19 19:49:32"/>
        <s v="2022-10-19 19:30:44"/>
        <s v="2022-10-19 19:18:07"/>
        <s v="2022-10-19 19:16:19"/>
        <s v="2022-10-19 19:15:38"/>
        <s v="2022-10-19 19:15:16"/>
        <s v="2022-10-19 19:14:37"/>
        <s v="2022-10-19 19:04:51"/>
        <s v="2022-10-19 18:47:53"/>
        <s v="2022-10-19 18:38:32"/>
        <s v="2022-10-19 18:30:24"/>
        <s v="2022-10-19 18:10:27"/>
        <s v="2022-10-19 18:06:43"/>
        <s v="2022-10-19 17:49:20"/>
        <s v="2022-10-19 16:58:23"/>
        <s v="2022-10-19 16:45:56"/>
        <s v="2022-10-19 15:47:35"/>
        <s v="2022-10-19 15:05:39"/>
        <s v="2022-10-19 14:46:16"/>
        <s v="2022-10-19 14:43:08"/>
        <s v="2022-10-19 14:32:13"/>
        <s v="2022-10-19 14:26:42"/>
        <s v="2022-10-19 14:25:31"/>
        <s v="2022-10-19 14:06:31"/>
        <s v="2022-10-19 13:54:54"/>
        <s v="2022-10-19 13:53:07"/>
        <s v="2022-10-19 13:47:25"/>
        <s v="2022-10-19 13:33:01"/>
        <s v="2022-10-19 13:22:22"/>
        <s v="2022-10-19 13:21:35"/>
        <s v="2022-10-19 13:20:07"/>
        <s v="2022-10-19 12:56:07"/>
        <s v="2022-10-19 12:55:15"/>
        <s v="2022-10-19 12:02:58"/>
        <s v="2022-10-19 12:01:11"/>
        <s v="2022-10-19 01:47:13"/>
        <s v="2022-10-19 01:15:48"/>
        <s v="2022-10-19 01:10:01"/>
        <s v="2022-10-19 00:59:47"/>
        <s v="2022-10-19 00:45:42"/>
        <s v="2022-10-19 00:42:34"/>
        <s v="2022-10-19 00:37:24"/>
        <s v="2022-10-19 00:28:07"/>
        <s v="2022-10-19 00:16:12"/>
        <s v="2022-10-19 00:12:54"/>
        <s v="2022-10-19 00:05:23"/>
        <s v="2022-10-18 23:41:45"/>
        <s v="2022-10-18 23:24:12"/>
        <s v="2022-10-18 23:22:07"/>
        <s v="2022-10-18 22:44:34"/>
        <s v="2022-10-18 21:32:19"/>
        <s v="2022-10-18 21:17:31"/>
        <s v="2022-10-18 21:14:25"/>
        <s v="2022-10-18 20:57:33"/>
        <s v="2022-10-18 20:54:03"/>
        <s v="2022-10-18 20:16:28"/>
        <s v="2022-10-18 20:13:10"/>
        <s v="2022-10-18 19:52:53"/>
        <s v="2022-10-18 19:22:25"/>
        <s v="2022-10-18 19:22:20"/>
        <s v="2022-10-18 18:54:40"/>
        <s v="2022-10-18 18:41:39"/>
        <s v="2022-10-18 18:23:44"/>
        <s v="2022-10-18 18:02:41"/>
        <s v="2022-10-18 18:02:12"/>
        <s v="2022-10-18 17:52:35"/>
        <s v="2022-10-18 17:35:13"/>
        <s v="2022-10-18 16:43:30"/>
        <s v="2022-10-18 16:42:55"/>
        <s v="2022-10-18 16:24:01"/>
        <s v="2022-10-18 16:03:14"/>
        <s v="2022-10-18 16:02:12"/>
        <s v="2022-10-18 15:59:06"/>
        <s v="2022-10-18 15:40:06"/>
        <s v="2022-10-18 15:39:55"/>
        <s v="2022-10-18 15:25:44"/>
        <s v="2022-10-18 14:58:01"/>
        <s v="2022-10-18 14:48:14"/>
        <s v="2022-10-18 14:44:39"/>
        <s v="2022-10-18 14:36:58"/>
        <s v="2022-10-18 14:35:55"/>
        <s v="2022-10-18 14:34:47"/>
        <s v="2022-10-18 13:53:12"/>
        <s v="2022-10-18 13:36:16"/>
        <s v="2022-10-18 13:33:05"/>
        <s v="2022-10-18 13:10:17"/>
        <s v="2022-10-18 12:39:06"/>
        <s v="2022-10-18 12:38:49"/>
        <s v="2022-10-18 12:31:11"/>
        <s v="2022-10-18 12:19:09"/>
        <s v="2022-10-18 12:06:42"/>
        <s v="2022-10-18 12:01:55"/>
        <s v="2022-10-18 12:01:25"/>
        <s v="2022-10-18 11:40:01"/>
        <s v="2022-10-18 11:27:28"/>
        <s v="2022-10-18 11:26:59"/>
        <s v="2022-10-18 10:11:16"/>
        <s v="2022-10-18 10:09:48"/>
        <s v="2022-10-18 10:06:54"/>
        <s v="2022-10-18 01:53:35"/>
        <s v="2022-10-18 01:25:59"/>
        <s v="2022-10-18 01:22:48"/>
        <s v="2022-10-18 00:57:35"/>
        <s v="2022-10-18 00:49:00"/>
        <s v="2022-10-18 00:48:36"/>
        <s v="2022-10-18 00:33:48"/>
        <s v="2022-10-17 23:49:48"/>
        <s v="2022-10-17 23:29:12"/>
        <s v="2022-10-17 23:28:31"/>
        <s v="2022-10-17 23:26:41"/>
        <s v="2022-10-17 23:02:47"/>
        <s v="2022-10-17 22:39:30"/>
        <s v="2022-10-17 22:09:26"/>
        <s v="2022-10-17 21:56:06"/>
        <s v="2022-10-17 21:17:27"/>
        <s v="2022-10-17 20:56:13"/>
        <s v="2022-10-17 20:31:53"/>
        <s v="2022-10-17 20:22:34"/>
        <s v="2022-10-17 20:13:43"/>
        <s v="2022-10-17 20:11:48"/>
        <s v="2022-10-17 20:00:15"/>
        <s v="2022-10-17 19:22:13"/>
        <s v="2022-10-17 19:06:28"/>
        <s v="2022-10-17 18:58:37"/>
        <s v="2022-10-17 18:53:28"/>
        <s v="2022-10-17 18:32:40"/>
        <s v="2022-10-17 18:32:04"/>
        <s v="2022-10-17 17:48:17"/>
        <s v="2022-10-17 17:22:12"/>
        <s v="2022-10-17 16:55:53"/>
        <s v="2022-10-17 16:42:47"/>
        <s v="2022-10-17 16:37:54"/>
        <s v="2022-10-17 16:34:13"/>
        <s v="2022-10-17 16:03:21"/>
        <s v="2022-10-17 15:39:44"/>
        <s v="2022-10-17 15:22:22"/>
        <s v="2022-10-17 15:20:58"/>
        <s v="2022-10-17 15:15:25"/>
        <s v="2022-10-17 15:15:05"/>
        <s v="2022-10-17 15:14:41"/>
        <s v="2022-10-17 15:01:17"/>
        <s v="2022-10-17 14:52:31"/>
        <s v="2022-10-17 14:52:11"/>
        <s v="2022-10-17 14:40:00"/>
        <s v="2022-10-17 14:38:37"/>
        <s v="2022-10-17 14:04:05"/>
        <s v="2022-10-17 14:01:43"/>
        <s v="2022-10-17 13:59:08"/>
        <s v="2022-10-17 13:39:08"/>
        <s v="2022-10-17 13:20:52"/>
        <s v="2022-10-17 13:20:37"/>
        <s v="2022-10-17 13:20:26"/>
        <s v="2022-10-17 12:46:23"/>
        <s v="2022-10-17 12:34:40"/>
        <s v="2022-10-17 12:04:26"/>
        <s v="2022-10-17 11:44:33"/>
        <s v="2022-10-17 11:44:01"/>
        <s v="2022-10-17 11:26:11"/>
        <s v="2022-10-17 10:58:50"/>
        <s v="2022-10-17 10:30:42"/>
        <s v="2022-10-17 10:24:56"/>
        <s v="2022-10-17 10:24:50"/>
        <s v="2022-10-17 09:44:47"/>
        <s v="2022-10-16 23:48:15"/>
        <s v="2022-10-16 23:47:33"/>
        <s v="2022-10-16 23:24:55"/>
        <s v="2022-10-16 22:52:06"/>
        <s v="2022-10-16 22:51:52"/>
        <s v="2022-10-16 22:40:43"/>
        <s v="2022-10-16 22:33:42"/>
        <s v="2022-10-16 22:18:00"/>
        <s v="2022-10-16 22:17:49"/>
        <s v="2022-10-16 22:15:43"/>
        <s v="2022-10-16 22:02:21"/>
        <s v="2022-10-16 21:43:47"/>
        <s v="2022-10-16 21:17:45"/>
        <s v="2022-10-16 21:14:32"/>
        <s v="2022-10-16 21:13:56"/>
        <s v="2022-10-16 20:57:25"/>
        <s v="2022-10-16 20:44:41"/>
        <s v="2022-10-16 20:39:07"/>
        <s v="2022-10-16 20:36:49"/>
        <s v="2022-10-16 20:12:03"/>
        <s v="2022-10-16 20:02:44"/>
        <s v="2022-10-16 20:02:30"/>
        <s v="2022-10-16 20:01:23"/>
        <s v="2022-10-16 19:52:39"/>
        <s v="2022-10-16 19:40:24"/>
        <s v="2022-10-16 19:35:42"/>
        <s v="2022-10-16 19:24:20"/>
        <s v="2022-10-16 19:23:13"/>
        <s v="2022-10-16 18:48:53"/>
        <s v="2022-10-16 18:48:01"/>
        <s v="2022-10-16 18:40:54"/>
        <s v="2022-10-16 18:30:48"/>
        <s v="2022-10-16 18:19:54"/>
        <s v="2022-10-16 18:19:34"/>
        <s v="2022-10-16 17:59:11"/>
        <s v="2022-10-16 17:45:04"/>
        <s v="2022-10-16 17:38:09"/>
        <s v="2022-10-16 17:13:41"/>
        <s v="2022-10-16 17:12:52"/>
        <s v="2022-10-16 17:11:57"/>
        <s v="2022-10-16 17:09:04"/>
        <s v="2022-10-16 17:08:39"/>
        <s v="2022-10-16 16:56:52"/>
        <s v="2022-10-16 16:52:15"/>
        <s v="2022-10-16 16:49:28"/>
        <s v="2022-10-16 16:30:53"/>
        <s v="2022-10-16 16:30:13"/>
        <s v="2022-10-16 16:11:14"/>
        <s v="2022-10-16 16:05:21"/>
        <s v="2022-10-16 15:38:01"/>
        <s v="2022-10-16 15:16:56"/>
        <s v="2022-10-16 14:20:11"/>
        <s v="2022-10-16 14:02:41"/>
        <s v="2022-10-16 14:02:29"/>
        <s v="2022-10-16 13:45:02"/>
        <s v="2022-10-16 13:38:56"/>
        <s v="2022-10-16 13:18:53"/>
        <s v="2022-10-16 13:15:08"/>
        <s v="2022-10-16 12:54:18"/>
        <s v="2022-10-16 12:45:14"/>
        <s v="2022-10-16 12:31:48"/>
        <s v="2022-10-16 12:28:49"/>
        <s v="2022-10-16 12:01:59"/>
        <s v="2022-10-16 11:40:06"/>
        <s v="2022-10-16 02:32:50"/>
        <s v="2022-10-16 02:10:00"/>
        <s v="2022-10-16 02:04:53"/>
        <s v="2022-10-16 01:51:20"/>
        <s v="2022-10-16 01:45:19"/>
        <s v="2022-10-16 01:41:42"/>
        <s v="2022-10-16 01:41:15"/>
        <s v="2022-10-16 01:41:02"/>
        <s v="2022-10-16 01:09:11"/>
        <s v="2022-10-16 01:06:15"/>
        <s v="2022-10-16 00:58:18"/>
        <s v="2022-10-16 00:46:47"/>
        <s v="2022-10-16 00:45:29"/>
        <s v="2022-10-16 00:35:27"/>
        <s v="2022-10-16 00:20:54"/>
        <s v="2022-10-16 00:17:38"/>
        <s v="2022-10-15 23:43:14"/>
        <s v="2022-10-15 23:07:19"/>
        <s v="2022-10-15 23:05:57"/>
        <s v="2022-10-15 22:59:12"/>
        <s v="2022-10-15 22:42:29"/>
        <s v="2022-10-15 22:37:06"/>
        <s v="2022-10-15 22:29:01"/>
        <s v="2022-10-15 22:21:07"/>
        <s v="2022-10-15 22:16:24"/>
        <s v="2022-10-15 21:40:08"/>
        <s v="2022-10-15 21:39:28"/>
        <s v="2022-10-15 20:51:37"/>
        <s v="2022-10-15 20:48:04"/>
        <s v="2022-10-15 19:46:48"/>
        <s v="2022-10-15 19:38:00"/>
        <s v="2022-10-15 19:37:44"/>
        <s v="2022-10-15 19:37:34"/>
        <s v="2022-10-15 19:02:19"/>
        <s v="2022-10-15 19:01:54"/>
        <s v="2022-10-15 17:50:58"/>
        <s v="2022-10-15 17:17:35"/>
        <s v="2022-10-15 17:14:12"/>
        <s v="2022-10-15 17:01:59"/>
        <s v="2022-10-15 17:01:37"/>
        <s v="2022-10-15 16:26:34"/>
        <s v="2022-10-15 16:25:34"/>
        <s v="2022-10-15 16:00:47"/>
        <s v="2022-10-15 15:57:18"/>
        <s v="2022-10-15 15:47:07"/>
        <s v="2022-10-15 15:43:44"/>
        <s v="2022-10-15 15:30:10"/>
        <s v="2022-10-15 15:26:36"/>
        <s v="2022-10-15 15:17:50"/>
        <s v="2022-10-15 15:17:31"/>
        <s v="2022-10-15 15:10:02"/>
        <s v="2022-10-15 15:03:53"/>
        <s v="2022-10-15 14:32:56"/>
        <s v="2022-10-15 14:32:25"/>
        <s v="2022-10-15 14:30:53"/>
        <s v="2022-10-15 14:09:42"/>
        <s v="2022-10-15 13:54:49"/>
        <s v="2022-10-15 13:45:53"/>
        <s v="2022-10-15 13:29:27"/>
        <s v="2022-10-15 13:29:00"/>
        <s v="2022-10-15 13:15:07"/>
        <s v="2022-10-15 12:52:00"/>
        <s v="2022-10-15 12:48:15"/>
        <s v="2022-10-15 12:48:09"/>
        <s v="2022-10-15 12:16:48"/>
        <s v="2022-10-15 12:16:36"/>
        <s v="2022-10-15 12:16:12"/>
        <s v="2022-10-15 11:34:29"/>
        <s v="2022-10-15 11:34:13"/>
        <s v="2022-10-15 10:43:45"/>
        <s v="2022-10-15 10:43:31"/>
        <s v="2022-10-15 10:43:24"/>
        <s v="2022-10-15 10:43:16"/>
        <s v="2022-10-15 10:43:03"/>
        <s v="2022-10-15 01:22:16"/>
        <s v="2022-10-15 01:02:14"/>
        <s v="2022-10-15 00:39:06"/>
        <s v="2022-10-15 00:38:22"/>
        <s v="2022-10-15 00:27:48"/>
        <s v="2022-10-15 00:26:04"/>
        <s v="2022-10-15 00:15:19"/>
        <s v="2022-10-15 00:13:45"/>
        <s v="2022-10-14 23:19:22"/>
        <s v="2022-10-14 22:54:54"/>
        <s v="2022-10-14 22:50:58"/>
        <s v="2022-10-14 22:16:54"/>
        <s v="2022-10-14 22:15:42"/>
        <s v="2022-10-14 21:26:46"/>
        <s v="2022-10-14 21:12:28"/>
        <s v="2022-10-14 20:47:22"/>
        <s v="2022-10-14 19:57:13"/>
        <s v="2022-10-14 19:38:30"/>
        <s v="2022-10-14 19:08:25"/>
        <s v="2022-10-14 19:07:57"/>
        <s v="2022-10-14 18:42:23"/>
        <s v="2022-10-14 18:40:13"/>
        <s v="2022-10-14 18:18:22"/>
        <s v="2022-10-14 18:04:39"/>
        <s v="2022-10-14 17:57:29"/>
        <s v="2022-10-14 17:41:14"/>
        <s v="2022-10-14 17:40:48"/>
        <s v="2022-10-14 17:40:18"/>
        <s v="2022-10-14 16:35:46"/>
        <s v="2022-10-14 16:35:39"/>
        <s v="2022-10-14 16:35:26"/>
        <s v="2022-10-14 16:33:58"/>
        <s v="2022-10-14 15:47:19"/>
        <s v="2022-10-14 15:25:22"/>
        <s v="2022-10-14 15:24:54"/>
        <s v="2022-10-14 15:17:43"/>
        <s v="2022-10-14 14:53:50"/>
        <s v="2022-10-14 14:39:03"/>
        <s v="2022-10-14 13:57:15"/>
        <s v="2022-10-14 13:56:19"/>
        <s v="2022-10-14 13:48:39"/>
        <s v="2022-10-14 13:48:32"/>
        <s v="2022-10-14 13:23:24"/>
        <s v="2022-10-14 13:12:29"/>
        <s v="2022-10-14 12:58:37"/>
        <s v="2022-10-14 12:58:32"/>
        <s v="2022-10-14 12:56:03"/>
        <s v="2022-10-14 12:30:04"/>
        <s v="2022-10-14 12:12:15"/>
        <s v="2022-10-14 12:00:25"/>
        <s v="2022-10-14 11:27:29"/>
        <s v="2022-10-14 10:52:01"/>
        <s v="2022-10-14 10:51:50"/>
        <s v="2022-10-14 10:45:09"/>
        <s v="2022-10-14 00:47:37"/>
        <s v="2022-10-14 00:36:44"/>
        <s v="2022-10-14 00:23:03"/>
        <s v="2022-10-14 00:20:11"/>
        <s v="2022-10-13 23:53:33"/>
        <s v="2022-10-13 23:53:25"/>
        <s v="2022-10-13 23:05:53"/>
        <s v="2022-10-13 22:57:01"/>
        <s v="2022-10-13 22:38:01"/>
        <s v="2022-10-13 22:37:14"/>
        <s v="2022-10-13 22:36:24"/>
        <s v="2022-10-13 21:55:34"/>
        <s v="2022-10-13 21:43:50"/>
        <s v="2022-10-13 21:37:40"/>
        <s v="2022-10-13 21:37:23"/>
        <s v="2022-10-13 20:50:26"/>
        <s v="2022-10-13 20:46:50"/>
        <s v="2022-10-13 20:46:42"/>
        <s v="2022-10-13 20:34:22"/>
        <s v="2022-10-13 19:31:28"/>
        <s v="2022-10-13 19:20:21"/>
        <s v="2022-10-13 19:06:21"/>
        <s v="2022-10-13 19:03:20"/>
        <s v="2022-10-13 19:00:48"/>
        <s v="2022-10-13 18:55:01"/>
        <s v="2022-10-13 18:33:42"/>
        <s v="2022-10-13 18:26:59"/>
        <s v="2022-10-13 18:25:08"/>
        <s v="2022-10-13 18:07:38"/>
        <s v="2022-10-13 18:07:29"/>
        <s v="2022-10-13 17:39:54"/>
        <s v="2022-10-13 17:31:51"/>
        <s v="2022-10-13 16:58:58"/>
        <s v="2022-10-13 16:55:43"/>
        <s v="2022-10-13 16:50:39"/>
        <s v="2022-10-13 16:44:05"/>
        <s v="2022-10-13 16:43:33"/>
        <s v="2022-10-13 16:18:09"/>
        <s v="2022-10-13 16:06:17"/>
        <s v="2022-10-13 16:02:39"/>
        <s v="2022-10-13 15:57:53"/>
        <s v="2022-10-13 15:41:06"/>
        <s v="2022-10-13 15:15:21"/>
        <s v="2022-10-13 15:09:16"/>
        <s v="2022-10-13 15:09:11"/>
        <s v="2022-10-13 14:51:54"/>
        <s v="2022-10-13 14:51:44"/>
        <s v="2022-10-13 14:41:53"/>
        <s v="2022-10-13 14:14:29"/>
        <s v="2022-10-13 14:06:19"/>
        <s v="2022-10-13 13:50:50"/>
        <s v="2022-10-13 13:44:51"/>
        <s v="2022-10-13 13:35:12"/>
        <s v="2022-10-13 13:26:19"/>
        <s v="2022-10-13 13:06:54"/>
        <s v="2022-10-13 12:58:03"/>
        <s v="2022-10-13 12:57:58"/>
        <s v="2022-10-13 12:57:45"/>
        <s v="2022-10-13 12:14:27"/>
        <s v="2022-10-13 12:13:34"/>
        <s v="2022-10-13 12:10:53"/>
        <s v="2022-10-13 11:34:39"/>
        <s v="2022-10-13 11:28:55"/>
        <s v="2022-10-13 11:01:40"/>
        <s v="2022-10-13 10:53:55"/>
        <s v="2022-10-13 10:22:32"/>
        <s v="2022-10-13 02:29:24"/>
        <s v="2022-10-13 01:55:57"/>
        <s v="2022-10-13 01:52:13"/>
        <s v="2022-10-13 01:44:19"/>
        <s v="2022-10-13 01:42:50"/>
        <s v="2022-10-13 01:30:40"/>
        <s v="2022-10-13 01:26:47"/>
        <s v="2022-10-13 01:26:33"/>
        <s v="2022-10-13 00:59:19"/>
        <s v="2022-10-13 00:55:58"/>
        <s v="2022-10-13 00:53:58"/>
        <s v="2022-10-13 00:44:19"/>
        <s v="2022-10-13 00:30:46"/>
        <s v="2022-10-13 00:27:54"/>
        <s v="2022-10-13 00:19:01"/>
        <s v="2022-10-13 00:18:15"/>
        <s v="2022-10-12 23:53:26"/>
        <s v="2022-10-12 23:53:21"/>
        <s v="2022-10-12 23:16:49"/>
        <s v="2022-10-12 23:14:25"/>
        <s v="2022-10-12 22:39:37"/>
        <s v="2022-10-12 22:32:33"/>
        <s v="2022-10-12 22:17:15"/>
        <s v="2022-10-12 21:50:02"/>
        <s v="2022-10-12 21:44:54"/>
        <s v="2022-10-12 21:19:00"/>
        <s v="2022-10-12 20:59:32"/>
        <s v="2022-10-12 20:47:41"/>
        <s v="2022-10-12 20:32:45"/>
        <s v="2022-10-12 20:04:36"/>
        <s v="2022-10-12 19:30:09"/>
        <s v="2022-10-12 19:29:39"/>
        <s v="2022-10-12 19:22:38"/>
        <s v="2022-10-12 18:49:13"/>
        <s v="2022-10-12 18:15:11"/>
        <s v="2022-10-12 17:41:43"/>
        <s v="2022-10-12 17:41:35"/>
        <s v="2022-10-12 17:23:21"/>
        <s v="2022-10-12 17:09:12"/>
        <s v="2022-10-12 16:55:29"/>
        <s v="2022-10-12 16:55:07"/>
        <s v="2022-10-12 16:54:26"/>
        <s v="2022-10-12 16:05:09"/>
        <s v="2022-10-12 16:04:16"/>
        <s v="2022-10-12 15:49:57"/>
        <s v="2022-10-12 15:48:20"/>
        <s v="2022-10-12 15:36:09"/>
        <s v="2022-10-12 15:32:59"/>
        <s v="2022-10-12 15:11:02"/>
        <s v="2022-10-12 15:06:18"/>
        <s v="2022-10-12 14:47:26"/>
        <s v="2022-10-12 14:46:28"/>
        <s v="2022-10-12 14:45:46"/>
        <s v="2022-10-12 14:18:59"/>
        <s v="2022-10-12 14:18:19"/>
        <s v="2022-10-12 13:54:55"/>
        <s v="2022-10-12 13:50:37"/>
        <s v="2022-10-12 13:20:41"/>
        <s v="2022-10-12 13:00:31"/>
        <s v="2022-10-12 12:20:05"/>
        <s v="2022-10-12 12:11:36"/>
        <s v="2022-10-12 12:11:08"/>
        <s v="2022-10-12 11:52:16"/>
        <s v="2022-10-12 11:40:17"/>
        <s v="2022-10-12 11:03:07"/>
        <s v="2022-10-12 10:58:39"/>
        <s v="2022-10-12 10:37:30"/>
        <s v="2022-10-12 10:37:23"/>
        <s v="2022-10-12 02:08:46"/>
        <s v="2022-10-12 01:32:59"/>
        <s v="2022-10-12 01:32:07"/>
        <s v="2022-10-12 01:31:58"/>
        <s v="2022-10-12 01:19:31"/>
        <s v="2022-10-12 00:42:10"/>
        <s v="2022-10-12 00:36:42"/>
        <s v="2022-10-12 00:29:24"/>
        <s v="2022-10-12 00:24:32"/>
        <s v="2022-10-12 00:10:21"/>
        <s v="2022-10-12 00:05:24"/>
        <s v="2022-10-11 23:50:33"/>
        <s v="2022-10-11 23:31:55"/>
        <s v="2022-10-11 23:19:40"/>
        <s v="2022-10-11 23:19:10"/>
        <s v="2022-10-11 22:23:39"/>
        <s v="2022-10-11 22:21:04"/>
        <s v="2022-10-11 21:43:45"/>
        <s v="2022-10-11 21:30:23"/>
        <s v="2022-10-11 21:04:42"/>
        <s v="2022-10-11 20:54:59"/>
        <s v="2022-10-11 19:51:12"/>
        <s v="2022-10-11 19:29:50"/>
        <s v="2022-10-11 19:29:10"/>
        <s v="2022-10-11 18:13:43"/>
        <s v="2022-10-11 18:12:22"/>
        <s v="2022-10-11 18:12:01"/>
        <s v="2022-10-11 16:27:00"/>
        <s v="2022-10-11 16:20:27"/>
        <s v="2022-10-11 15:54:06"/>
        <s v="2022-10-11 15:53:11"/>
        <s v="2022-10-11 15:52:57"/>
        <s v="2022-10-11 15:51:38"/>
        <s v="2022-10-11 15:20:05"/>
        <s v="2022-10-11 15:06:32"/>
        <s v="2022-10-11 14:52:52"/>
        <s v="2022-10-11 13:58:44"/>
        <s v="2022-10-11 13:58:28"/>
        <s v="2022-10-11 13:35:42"/>
        <s v="2022-10-11 13:16:55"/>
        <s v="2022-10-11 13:13:09"/>
        <s v="2022-10-11 13:00:23"/>
        <s v="2022-10-11 12:22:01"/>
        <s v="2022-10-11 12:21:55"/>
        <s v="2022-10-11 12:15:23"/>
        <s v="2022-10-11 11:48:17"/>
        <s v="2022-10-11 11:38:57"/>
        <s v="2022-10-11 11:24:17"/>
        <s v="2022-10-11 11:15:02"/>
        <s v="2022-10-11 11:14:50"/>
        <s v="2022-10-11 11:14:24"/>
        <s v="2022-10-11 11:12:21"/>
        <s v="2022-10-11 01:43:06"/>
        <s v="2022-10-11 01:26:57"/>
        <s v="2022-10-11 01:14:12"/>
        <s v="2022-10-11 00:56:21"/>
        <s v="2022-10-11 00:32:55"/>
        <s v="2022-10-11 00:02:52"/>
        <s v="2022-10-10 23:45:33"/>
        <s v="2022-10-10 23:38:27"/>
        <s v="2022-10-10 23:28:20"/>
        <s v="2022-10-10 23:09:45"/>
        <s v="2022-10-10 23:09:18"/>
        <s v="2022-10-10 23:08:43"/>
        <s v="2022-10-10 22:45:11"/>
        <s v="2022-10-10 22:44:12"/>
        <s v="2022-10-10 22:40:45"/>
        <s v="2022-10-10 22:40:13"/>
        <s v="2022-10-10 21:35:59"/>
        <s v="2022-10-10 21:30:05"/>
        <s v="2022-10-10 21:23:25"/>
        <s v="2022-10-10 21:01:12"/>
        <s v="2022-10-10 19:40:09"/>
        <s v="2022-10-10 18:32:21"/>
        <s v="2022-10-10 18:25:07"/>
        <s v="2022-10-10 18:18:11"/>
        <s v="2022-10-10 17:44:53"/>
        <s v="2022-10-10 17:43:33"/>
        <s v="2022-10-10 16:14:51"/>
        <s v="2022-10-10 16:09:13"/>
        <s v="2022-10-10 16:03:07"/>
        <s v="2022-10-10 16:02:33"/>
        <s v="2022-10-10 15:53:21"/>
        <s v="2022-10-10 15:35:58"/>
        <s v="2022-10-10 15:34:48"/>
        <s v="2022-10-10 14:54:14"/>
        <s v="2022-10-10 14:37:01"/>
        <s v="2022-10-10 14:15:18"/>
        <s v="2022-10-10 14:14:53"/>
        <s v="2022-10-10 14:14:42"/>
        <s v="2022-10-10 13:52:59"/>
        <s v="2022-10-10 13:52:52"/>
        <s v="2022-10-10 13:44:22"/>
        <s v="2022-10-10 13:21:01"/>
        <s v="2022-10-10 13:19:07"/>
        <s v="2022-10-10 13:06:49"/>
        <s v="2022-10-10 12:49:27"/>
        <s v="2022-10-10 12:49:10"/>
        <s v="2022-10-10 12:31:28"/>
        <s v="2022-10-10 12:10:00"/>
        <s v="2022-10-10 11:49:51"/>
        <s v="2022-10-10 11:32:13"/>
        <s v="2022-10-10 11:15:09"/>
        <s v="2022-10-10 11:05:23"/>
        <s v="2022-10-10 10:48:20"/>
        <s v="2022-10-10 10:33:43"/>
        <s v="2022-10-10 02:08:46"/>
        <s v="2022-10-10 02:00:13"/>
        <s v="2022-10-10 01:54:45"/>
        <s v="2022-10-10 01:48:43"/>
        <s v="2022-10-10 01:30:40"/>
        <s v="2022-10-10 01:27:27"/>
        <s v="2022-10-10 01:24:24"/>
        <s v="2022-10-10 01:15:12"/>
        <s v="2022-10-10 01:12:49"/>
        <s v="2022-10-10 01:01:45"/>
        <s v="2022-10-10 00:45:40"/>
        <s v="2022-10-10 00:45:26"/>
        <s v="2022-10-10 00:36:28"/>
        <s v="2022-10-10 00:02:30"/>
        <s v="2022-10-09 23:51:23"/>
        <s v="2022-10-09 23:50:45"/>
        <s v="2022-10-09 23:50:16"/>
        <s v="2022-10-09 23:48:04"/>
        <s v="2022-10-09 23:47:52"/>
        <s v="2022-10-09 23:46:25"/>
        <s v="2022-10-09 23:46:06"/>
        <s v="2022-10-09 23:41:35"/>
        <s v="2022-10-09 23:29:50"/>
        <s v="2022-10-09 23:23:54"/>
        <s v="2022-10-09 23:02:10"/>
        <s v="2022-10-09 22:44:14"/>
        <s v="2022-10-09 22:27:02"/>
        <s v="2022-10-09 22:12:23"/>
        <s v="2022-10-09 22:12:13"/>
        <s v="2022-10-09 21:45:26"/>
        <s v="2022-10-09 21:41:41"/>
        <s v="2022-10-09 21:16:40"/>
        <s v="2022-10-09 20:48:11"/>
        <s v="2022-10-09 20:48:01"/>
        <s v="2022-10-09 20:22:20"/>
        <s v="2022-10-09 19:48:42"/>
        <s v="2022-10-09 19:40:31"/>
        <s v="2022-10-09 19:40:08"/>
        <s v="2022-10-09 19:36:31"/>
        <s v="2022-10-09 19:30:41"/>
        <s v="2022-10-09 19:30:25"/>
        <s v="2022-10-09 18:57:23"/>
        <s v="2022-10-09 18:45:15"/>
        <s v="2022-10-09 18:28:28"/>
        <s v="2022-10-09 18:28:18"/>
        <s v="2022-10-09 18:26:55"/>
        <s v="2022-10-09 18:11:05"/>
        <s v="2022-10-09 17:58:06"/>
        <s v="2022-10-09 17:49:55"/>
        <s v="2022-10-09 17:49:31"/>
        <s v="2022-10-09 17:04:46"/>
        <s v="2022-10-09 16:49:03"/>
        <s v="2022-10-09 16:21:38"/>
        <s v="2022-10-09 14:34:05"/>
        <s v="2022-10-09 14:33:28"/>
        <s v="2022-10-09 13:41:52"/>
        <s v="2022-10-09 13:29:48"/>
        <s v="2022-10-09 13:04:24"/>
        <s v="2022-10-09 13:03:58"/>
        <s v="2022-10-09 12:47:34"/>
        <s v="2022-10-09 12:14:40"/>
        <s v="2022-10-09 11:25:50"/>
        <s v="2022-10-09 10:03:56"/>
        <s v="2022-10-09 02:01:01"/>
        <s v="2022-10-09 01:47:34"/>
        <s v="2022-10-09 01:38:08"/>
        <s v="2022-10-09 01:34:07"/>
        <s v="2022-10-09 01:24:35"/>
        <s v="2022-10-09 01:15:16"/>
        <s v="2022-10-09 00:52:56"/>
        <s v="2022-10-09 00:43:40"/>
        <s v="2022-10-09 00:18:38"/>
        <s v="2022-10-09 00:05:36"/>
        <s v="2022-10-08 23:51:15"/>
        <s v="2022-10-08 23:51:04"/>
        <s v="2022-10-08 23:20:29"/>
        <s v="2022-10-08 23:16:41"/>
        <s v="2022-10-08 23:12:12"/>
        <s v="2022-10-08 23:06:26"/>
        <s v="2022-10-08 22:56:30"/>
        <s v="2022-10-08 22:49:03"/>
        <s v="2022-10-08 22:46:25"/>
        <s v="2022-10-08 22:45:22"/>
        <s v="2022-10-08 22:43:08"/>
        <s v="2022-10-08 22:20:31"/>
        <s v="2022-10-08 22:20:16"/>
        <s v="2022-10-08 22:18:58"/>
        <s v="2022-10-08 22:18:36"/>
        <s v="2022-10-08 22:17:24"/>
        <s v="2022-10-08 21:36:35"/>
        <s v="2022-10-08 21:05:23"/>
        <s v="2022-10-08 21:02:35"/>
        <s v="2022-10-08 20:58:39"/>
        <s v="2022-10-08 20:28:41"/>
        <s v="2022-10-08 20:28:21"/>
        <s v="2022-10-08 19:54:02"/>
        <s v="2022-10-08 19:53:01"/>
        <s v="2022-10-08 19:30:47"/>
        <s v="2022-10-08 18:59:17"/>
        <s v="2022-10-08 18:49:55"/>
        <s v="2022-10-08 18:23:59"/>
        <s v="2022-10-08 18:21:27"/>
        <s v="2022-10-08 17:59:35"/>
        <s v="2022-10-08 17:56:37"/>
        <s v="2022-10-08 17:50:32"/>
        <s v="2022-10-08 17:37:39"/>
        <s v="2022-10-08 17:32:22"/>
        <s v="2022-10-08 17:31:51"/>
        <s v="2022-10-08 17:22:52"/>
        <s v="2022-10-08 16:54:48"/>
        <s v="2022-10-08 16:53:00"/>
        <s v="2022-10-08 16:41:19"/>
        <s v="2022-10-08 16:27:24"/>
        <s v="2022-10-08 15:52:57"/>
        <s v="2022-10-08 15:51:28"/>
        <s v="2022-10-08 15:24:55"/>
        <s v="2022-10-08 15:24:48"/>
        <s v="2022-10-08 15:02:40"/>
        <s v="2022-10-08 15:02:03"/>
        <s v="2022-10-08 14:19:41"/>
        <s v="2022-10-08 13:47:57"/>
        <s v="2022-10-08 13:44:34"/>
        <s v="2022-10-08 13:44:18"/>
        <s v="2022-10-08 13:38:09"/>
        <s v="2022-10-08 13:22:33"/>
        <s v="2022-10-08 13:10:02"/>
        <s v="2022-10-08 13:01:19"/>
        <s v="2022-10-08 12:44:38"/>
        <s v="2022-10-08 12:44:04"/>
        <s v="2022-10-08 12:40:56"/>
        <s v="2022-10-08 12:30:47"/>
        <s v="2022-10-08 12:17:31"/>
        <s v="2022-10-08 11:55:55"/>
        <s v="2022-10-08 11:37:39"/>
        <s v="2022-10-08 11:33:39"/>
        <s v="2022-10-08 11:33:28"/>
        <s v="2022-10-08 11:10:16"/>
        <s v="2022-10-08 11:09:06"/>
        <s v="2022-10-08 10:23:37"/>
        <s v="2022-10-08 09:52:12"/>
        <s v="2022-10-08 09:42:09"/>
        <s v="2022-10-08 01:52:53"/>
        <s v="2022-10-08 01:03:00"/>
        <s v="2022-10-08 01:01:10"/>
        <s v="2022-10-08 00:46:28"/>
        <s v="2022-10-07 23:55:02"/>
        <s v="2022-10-07 23:48:38"/>
        <s v="2022-10-07 23:42:07"/>
        <s v="2022-10-07 23:26:22"/>
        <s v="2022-10-07 23:06:53"/>
        <s v="2022-10-07 22:54:25"/>
        <s v="2022-10-07 22:40:46"/>
        <s v="2022-10-07 22:22:10"/>
        <s v="2022-10-07 22:21:57"/>
        <s v="2022-10-07 22:21:31"/>
        <s v="2022-10-07 21:29:42"/>
        <s v="2022-10-07 21:25:31"/>
        <s v="2022-10-07 21:02:37"/>
        <s v="2022-10-07 21:02:16"/>
        <s v="2022-10-07 20:42:42"/>
        <s v="2022-10-07 20:40:53"/>
        <s v="2022-10-07 20:40:47"/>
        <s v="2022-10-07 19:56:26"/>
        <s v="2022-10-07 19:55:46"/>
        <s v="2022-10-07 19:38:25"/>
        <s v="2022-10-07 19:24:25"/>
        <s v="2022-10-07 18:49:28"/>
        <s v="2022-10-07 18:48:20"/>
        <s v="2022-10-07 18:44:03"/>
        <s v="2022-10-07 18:22:47"/>
        <s v="2022-10-07 18:05:49"/>
        <s v="2022-10-07 17:34:08"/>
        <s v="2022-10-07 17:08:23"/>
        <s v="2022-10-07 17:08:12"/>
        <s v="2022-10-07 16:45:11"/>
        <s v="2022-10-07 16:39:46"/>
        <s v="2022-10-07 16:24:15"/>
        <s v="2022-10-07 15:27:47"/>
        <s v="2022-10-07 14:57:06"/>
        <s v="2022-10-07 14:56:34"/>
        <s v="2022-10-07 14:43:14"/>
        <s v="2022-10-07 14:42:58"/>
        <s v="2022-10-07 14:09:21"/>
        <s v="2022-10-07 14:02:54"/>
        <s v="2022-10-07 14:00:16"/>
        <s v="2022-10-07 13:58:41"/>
        <s v="2022-10-07 13:35:21"/>
        <s v="2022-10-07 13:12:04"/>
        <s v="2022-10-07 13:10:35"/>
        <s v="2022-10-07 13:09:49"/>
        <s v="2022-10-07 12:56:57"/>
        <s v="2022-10-07 12:12:56"/>
        <s v="2022-10-07 12:12:29"/>
        <s v="2022-10-07 12:11:14"/>
        <s v="2022-10-07 11:37:58"/>
        <s v="2022-10-07 11:37:00"/>
        <s v="2022-10-07 01:30:49"/>
        <s v="2022-10-07 01:28:08"/>
        <s v="2022-10-07 01:19:46"/>
        <s v="2022-10-07 00:49:58"/>
        <s v="2022-10-07 00:49:08"/>
        <s v="2022-10-07 00:35:35"/>
        <s v="2022-10-07 00:18:12"/>
        <s v="2022-10-07 00:12:36"/>
        <s v="2022-10-07 00:09:16"/>
        <s v="2022-10-06 23:56:00"/>
        <s v="2022-10-06 23:55:36"/>
        <s v="2022-10-06 22:08:38"/>
        <s v="2022-10-06 21:41:59"/>
        <s v="2022-10-06 20:02:20"/>
        <s v="2022-10-06 19:42:57"/>
        <s v="2022-10-06 19:34:36"/>
        <s v="2022-10-06 19:09:09"/>
        <s v="2022-10-06 17:59:13"/>
        <s v="2022-10-06 17:54:52"/>
        <s v="2022-10-06 17:39:45"/>
        <s v="2022-10-06 17:18:03"/>
        <s v="2022-10-06 16:57:51"/>
        <s v="2022-10-06 16:57:39"/>
        <s v="2022-10-06 16:18:19"/>
        <s v="2022-10-06 15:49:27"/>
        <s v="2022-10-06 15:48:37"/>
        <s v="2022-10-06 14:42:44"/>
        <s v="2022-10-06 13:50:45"/>
        <s v="2022-10-06 13:05:31"/>
        <s v="2022-10-06 12:57:55"/>
        <s v="2022-10-06 11:19:40"/>
        <s v="2022-10-06 10:20:14"/>
        <s v="2022-10-06 02:57:54"/>
        <s v="2022-10-06 02:41:33"/>
        <s v="2022-10-06 02:27:56"/>
        <s v="2022-10-06 02:22:36"/>
        <s v="2022-10-06 02:21:06"/>
        <s v="2022-10-06 02:20:25"/>
        <s v="2022-10-06 02:17:22"/>
        <s v="2022-10-06 02:16:37"/>
        <s v="2022-10-06 02:05:00"/>
        <s v="2022-10-06 02:02:42"/>
        <s v="2022-10-06 01:59:38"/>
        <s v="2022-10-06 01:59:02"/>
        <s v="2022-10-06 01:56:42"/>
        <s v="2022-10-06 01:56:32"/>
        <s v="2022-10-06 01:53:51"/>
        <s v="2022-10-06 01:52:53"/>
        <s v="2022-10-06 01:51:40"/>
        <s v="2022-10-06 01:44:25"/>
        <s v="2022-10-06 01:41:56"/>
        <s v="2022-10-06 01:40:33"/>
        <s v="2022-10-06 01:39:12"/>
        <s v="2022-10-06 01:36:16"/>
        <s v="2022-10-06 01:35:20"/>
        <s v="2022-10-06 01:32:36"/>
        <s v="2022-10-06 01:32:19"/>
        <s v="2022-10-06 01:31:53"/>
        <s v="2022-10-06 01:26:46"/>
        <s v="2022-10-06 01:26:15"/>
        <s v="2022-10-06 01:24:35"/>
        <s v="2022-10-06 01:23:45"/>
        <s v="2022-10-06 01:23:14"/>
        <s v="2022-10-06 01:20:40"/>
        <s v="2022-10-06 01:18:26"/>
        <s v="2022-10-06 01:17:09"/>
        <s v="2022-10-06 01:09:57"/>
        <s v="2022-10-06 01:05:38"/>
        <s v="2022-10-06 01:04:06"/>
        <s v="2022-10-06 00:59:07"/>
        <s v="2022-10-06 00:57:47"/>
        <s v="2022-10-06 00:55:59"/>
        <s v="2022-10-06 00:55:10"/>
        <s v="2022-10-06 00:52:01"/>
        <s v="2022-10-06 00:48:10"/>
        <s v="2022-10-06 00:44:27"/>
        <s v="2022-10-06 00:42:49"/>
        <s v="2022-10-06 00:41:31"/>
        <s v="2022-10-06 00:39:06"/>
        <s v="2022-10-06 00:35:26"/>
        <s v="2022-10-06 00:33:03"/>
        <s v="2022-10-06 00:32:27"/>
        <s v="2022-10-06 00:31:05"/>
        <s v="2022-10-06 00:30:53"/>
        <s v="2022-10-06 00:29:27"/>
        <s v="2022-10-06 00:28:16"/>
        <s v="2022-10-06 00:22:32"/>
        <s v="2022-10-06 00:19:29"/>
        <s v="2022-10-06 00:08:59"/>
        <s v="2022-10-06 00:07:34"/>
        <s v="2022-10-06 00:03:21"/>
        <s v="2022-10-05 23:56:05"/>
        <s v="2022-10-05 23:52:17"/>
        <s v="2022-10-05 23:51:04"/>
        <s v="2022-10-05 23:49:54"/>
        <s v="2022-10-05 23:49:42"/>
        <s v="2022-10-05 23:43:44"/>
        <s v="2022-10-05 23:22:55"/>
        <s v="2022-10-05 23:19:49"/>
        <s v="2022-10-05 23:15:34"/>
        <s v="2022-10-05 23:12:23"/>
        <s v="2022-10-05 23:06:33"/>
        <s v="2022-10-05 22:51:52"/>
        <s v="2022-10-05 22:43:31"/>
        <s v="2022-10-05 22:42:49"/>
        <s v="2022-10-05 22:28:36"/>
        <s v="2022-10-05 22:15:08"/>
        <s v="2022-10-05 22:06:19"/>
        <s v="2022-10-05 21:52:12"/>
        <s v="2022-10-05 21:17:31"/>
        <s v="2022-10-05 21:07:53"/>
        <s v="2022-10-05 20:58:02"/>
        <s v="2022-10-05 20:19:46"/>
        <s v="2022-10-05 20:03:51"/>
        <s v="2022-10-05 20:01:55"/>
        <s v="2022-10-05 19:53:17"/>
        <s v="2022-10-05 19:41:24"/>
        <s v="2022-10-05 19:35:46"/>
        <s v="2022-10-05 19:10:29"/>
        <s v="2022-10-05 18:56:05"/>
        <s v="2022-10-05 18:55:54"/>
        <s v="2022-10-05 18:27:27"/>
        <s v="2022-10-05 17:36:46"/>
        <s v="2022-10-05 17:36:27"/>
        <s v="2022-10-05 17:32:44"/>
        <s v="2022-10-05 17:30:25"/>
        <s v="2022-10-05 16:46:01"/>
        <s v="2022-10-05 16:30:07"/>
        <s v="2022-10-05 16:05:48"/>
        <s v="2022-10-05 16:05:33"/>
        <s v="2022-10-05 16:05:20"/>
        <s v="2022-10-05 14:58:45"/>
        <s v="2022-10-05 14:58:18"/>
        <s v="2022-10-05 14:58:08"/>
        <s v="2022-10-05 14:08:43"/>
        <s v="2022-10-05 12:58:23"/>
        <s v="2022-10-05 12:20:26"/>
        <s v="2022-10-05 11:28:25"/>
        <s v="2022-10-05 11:28:17"/>
        <s v="2022-10-05 03:40:20"/>
        <s v="2022-10-05 03:36:47"/>
        <s v="2022-10-05 03:32:43"/>
        <s v="2022-10-05 03:21:27"/>
        <s v="2022-10-05 03:21:02"/>
        <s v="2022-10-05 03:20:54"/>
        <s v="2022-10-05 03:04:20"/>
        <s v="2022-10-05 03:01:29"/>
        <s v="2022-10-05 02:58:21"/>
        <s v="2022-10-05 02:57:50"/>
        <s v="2022-10-05 02:49:07"/>
        <s v="2022-10-05 02:40:36"/>
        <s v="2022-10-05 02:37:19"/>
        <s v="2022-10-05 02:27:22"/>
        <s v="2022-10-05 02:23:35"/>
        <s v="2022-10-05 02:07:06"/>
        <s v="2022-10-05 02:03:29"/>
        <s v="2022-10-05 02:01:46"/>
        <s v="2022-10-05 01:55:54"/>
        <s v="2022-10-05 01:51:43"/>
        <s v="2022-10-05 01:51:01"/>
        <s v="2022-10-05 01:46:13"/>
        <s v="2022-10-05 01:43:47"/>
        <s v="2022-10-05 01:36:35"/>
        <s v="2022-10-05 01:33:53"/>
        <s v="2022-10-05 01:25:05"/>
        <s v="2022-10-05 01:24:42"/>
        <s v="2022-10-05 01:24:02"/>
        <s v="2022-10-05 01:23:15"/>
        <s v="2022-10-05 01:22:01"/>
        <s v="2022-10-05 01:20:53"/>
        <s v="2022-10-05 01:16:44"/>
        <s v="2022-10-05 01:15:07"/>
        <s v="2022-10-05 01:12:40"/>
        <s v="2022-10-05 01:11:20"/>
        <s v="2022-10-05 01:07:04"/>
        <s v="2022-10-05 01:05:06"/>
        <s v="2022-10-05 01:00:52"/>
        <s v="2022-10-05 00:56:42"/>
        <s v="2022-10-05 00:55:19"/>
        <s v="2022-10-05 00:49:29"/>
        <s v="2022-10-05 00:43:32"/>
        <s v="2022-10-05 00:38:01"/>
        <s v="2022-10-05 00:34:38"/>
        <s v="2022-10-05 00:26:37"/>
        <s v="2022-10-05 00:24:36"/>
        <s v="2022-10-05 00:22:26"/>
        <s v="2022-10-05 00:22:08"/>
        <s v="2022-10-05 00:19:51"/>
        <s v="2022-10-05 00:14:35"/>
        <s v="2022-10-05 00:10:56"/>
        <s v="2022-10-05 00:04:33"/>
        <s v="2022-10-05 00:04:02"/>
        <s v="2022-10-05 00:03:57"/>
        <s v="2022-10-04 23:59:27"/>
        <s v="2022-10-04 23:50:33"/>
        <s v="2022-10-04 23:46:26"/>
        <s v="2022-10-04 23:43:18"/>
        <s v="2022-10-04 23:36:30"/>
        <s v="2022-10-04 23:31:24"/>
        <s v="2022-10-04 23:26:48"/>
        <s v="2022-10-04 22:57:29"/>
        <s v="2022-10-04 22:52:37"/>
        <s v="2022-10-04 22:51:52"/>
        <s v="2022-10-04 22:37:30"/>
        <s v="2022-10-04 22:37:04"/>
        <s v="2022-10-04 22:17:39"/>
        <s v="2022-10-04 21:54:40"/>
        <s v="2022-10-04 21:53:34"/>
        <s v="2022-10-04 21:45:59"/>
        <s v="2022-10-04 20:39:35"/>
        <s v="2022-10-04 18:37:53"/>
        <s v="2022-10-04 18:22:36"/>
        <s v="2022-10-04 18:16:21"/>
        <s v="2022-10-04 18:15:03"/>
        <s v="2022-10-04 17:43:02"/>
        <s v="2022-10-04 17:39:39"/>
        <s v="2022-10-04 17:25:37"/>
        <s v="2022-10-04 16:57:31"/>
        <s v="2022-10-04 16:54:30"/>
        <s v="2022-10-04 16:32:15"/>
        <s v="2022-10-04 16:31:51"/>
        <s v="2022-10-04 15:29:17"/>
        <s v="2022-10-04 15:24:28"/>
        <s v="2022-10-04 15:19:37"/>
        <s v="2022-10-04 15:15:46"/>
        <s v="2022-10-04 15:13:14"/>
        <s v="2022-10-04 15:04:00"/>
        <s v="2022-10-04 15:03:46"/>
        <s v="2022-10-04 14:30:05"/>
        <s v="2022-10-04 14:19:47"/>
        <s v="2022-10-04 13:10:16"/>
        <s v="2022-10-04 13:03:49"/>
        <s v="2022-10-04 12:32:25"/>
        <s v="2022-10-04 12:14:10"/>
        <s v="2022-10-04 12:13:57"/>
        <s v="2022-10-04 11:50:26"/>
        <s v="2022-10-04 11:39:48"/>
        <s v="2022-10-04 10:57:29"/>
        <s v="2022-10-04 10:57:03"/>
        <s v="2022-10-04 03:45:27"/>
        <s v="2022-10-04 03:28:18"/>
        <s v="2022-10-04 03:18:46"/>
        <s v="2022-10-04 03:16:36"/>
        <s v="2022-10-04 03:10:22"/>
        <s v="2022-10-04 03:01:13"/>
        <s v="2022-10-04 02:54:59"/>
        <s v="2022-10-04 02:45:58"/>
        <s v="2022-10-04 02:45:50"/>
        <s v="2022-10-04 02:38:15"/>
        <s v="2022-10-04 02:35:04"/>
        <s v="2022-10-04 02:34:02"/>
        <s v="2022-10-04 02:29:10"/>
        <s v="2022-10-04 02:28:56"/>
        <s v="2022-10-04 02:27:26"/>
        <s v="2022-10-04 02:21:28"/>
        <s v="2022-10-04 02:12:31"/>
        <s v="2022-10-04 02:05:37"/>
        <s v="2022-10-04 01:59:40"/>
        <s v="2022-10-04 01:59:29"/>
        <s v="2022-10-04 01:42:21"/>
        <s v="2022-10-04 01:41:37"/>
        <s v="2022-10-04 01:38:09"/>
        <s v="2022-10-04 01:37:38"/>
        <s v="2022-10-04 01:32:29"/>
        <s v="2022-10-04 01:31:43"/>
        <s v="2022-10-04 01:31:17"/>
        <s v="2022-10-04 01:30:33"/>
        <s v="2022-10-04 01:28:59"/>
        <s v="2022-10-04 01:27:11"/>
        <s v="2022-10-04 01:25:11"/>
        <s v="2022-10-04 01:25:00"/>
        <s v="2022-10-04 01:16:37"/>
        <s v="2022-10-04 01:15:54"/>
        <s v="2022-10-04 01:05:45"/>
        <s v="2022-10-04 01:04:08"/>
        <s v="2022-10-04 00:59:02"/>
        <s v="2022-10-04 00:56:37"/>
        <s v="2022-10-04 00:53:13"/>
        <s v="2022-10-04 00:50:19"/>
        <s v="2022-10-04 00:43:43"/>
        <s v="2022-10-04 00:43:13"/>
        <s v="2022-10-04 00:41:36"/>
        <s v="2022-10-04 00:40:05"/>
        <s v="2022-10-04 00:39:22"/>
        <s v="2022-10-04 00:38:16"/>
        <s v="2022-10-04 00:35:40"/>
        <s v="2022-10-04 00:32:46"/>
        <s v="2022-10-04 00:31:45"/>
        <s v="2022-10-04 00:25:58"/>
        <s v="2022-10-04 00:22:57"/>
        <s v="2022-10-04 00:16:28"/>
        <s v="2022-10-04 00:14:34"/>
        <s v="2022-10-04 00:11:48"/>
        <s v="2022-10-04 00:06:09"/>
        <s v="2022-10-04 00:03:31"/>
        <s v="2022-10-03 23:54:44"/>
        <s v="2022-10-03 23:52:40"/>
        <s v="2022-10-03 23:52:35"/>
        <s v="2022-10-03 23:29:52"/>
        <s v="2022-10-03 23:23:49"/>
        <s v="2022-10-03 23:23:20"/>
        <s v="2022-10-03 22:59:04"/>
        <s v="2022-10-03 22:51:17"/>
        <s v="2022-10-03 22:49:07"/>
        <s v="2022-10-03 22:15:34"/>
        <s v="2022-10-03 21:52:11"/>
        <s v="2022-10-03 21:41:56"/>
        <s v="2022-10-03 21:41:48"/>
        <s v="2022-10-03 21:28:18"/>
        <s v="2022-10-03 21:09:54"/>
        <s v="2022-10-03 21:09:42"/>
        <s v="2022-10-03 20:51:28"/>
        <s v="2022-10-03 19:57:05"/>
        <s v="2022-10-03 19:40:18"/>
        <s v="2022-10-03 19:38:02"/>
        <s v="2022-10-03 19:12:25"/>
        <s v="2022-10-03 19:12:09"/>
        <s v="2022-10-03 18:55:02"/>
        <s v="2022-10-03 18:25:14"/>
        <s v="2022-10-03 18:24:47"/>
        <s v="2022-10-03 18:24:36"/>
        <s v="2022-10-03 17:20:30"/>
        <s v="2022-10-03 16:49:01"/>
        <s v="2022-10-03 15:28:45"/>
        <s v="2022-10-03 15:12:40"/>
        <s v="2022-10-03 14:39:00"/>
        <s v="2022-10-03 14:25:49"/>
        <s v="2022-10-03 13:53:40"/>
        <s v="2022-10-03 13:38:06"/>
        <s v="2022-10-03 13:37:49"/>
        <s v="2022-10-03 13:37:35"/>
        <s v="2022-10-03 13:07:44"/>
        <s v="2022-10-03 12:21:23"/>
        <s v="2022-10-03 12:01:50"/>
        <s v="2022-10-03 11:34:28"/>
        <s v="2022-10-03 11:24:42"/>
        <s v="2022-10-03 03:35:28"/>
        <s v="2022-10-03 03:03:08"/>
        <s v="2022-10-03 02:37:06"/>
        <s v="2022-10-03 02:35:11"/>
        <s v="2022-10-03 02:16:39"/>
        <s v="2022-10-03 02:13:14"/>
        <s v="2022-10-03 02:07:01"/>
        <s v="2022-10-03 01:59:07"/>
        <s v="2022-10-03 01:39:00"/>
        <s v="2022-10-03 01:35:39"/>
        <s v="2022-10-03 01:34:37"/>
        <s v="2022-10-03 01:22:19"/>
        <s v="2022-10-03 01:19:12"/>
        <s v="2022-10-03 01:17:38"/>
        <s v="2022-10-03 01:14:32"/>
        <s v="2022-10-03 01:13:56"/>
        <s v="2022-10-03 01:13:26"/>
        <s v="2022-10-03 01:06:42"/>
        <s v="2022-10-03 01:02:30"/>
        <s v="2022-10-03 01:01:49"/>
        <s v="2022-10-03 00:52:42"/>
        <s v="2022-10-03 00:51:22"/>
        <s v="2022-10-03 00:49:44"/>
        <s v="2022-10-03 00:47:36"/>
        <s v="2022-10-03 00:45:31"/>
        <s v="2022-10-03 00:45:22"/>
        <s v="2022-10-03 00:44:23"/>
        <s v="2022-10-03 00:43:08"/>
        <s v="2022-10-03 00:40:45"/>
        <s v="2022-10-03 00:38:01"/>
        <s v="2022-10-03 00:27:18"/>
        <s v="2022-10-03 00:25:16"/>
        <s v="2022-10-03 00:22:39"/>
        <s v="2022-10-03 00:21:21"/>
        <s v="2022-10-03 00:17:21"/>
        <s v="2022-10-03 00:16:46"/>
        <s v="2022-10-03 00:11:26"/>
        <s v="2022-10-03 00:11:07"/>
        <s v="2022-10-03 00:08:35"/>
        <s v="2022-10-03 00:07:50"/>
        <s v="2022-10-03 00:03:00"/>
        <s v="2022-10-02 23:59:03"/>
        <s v="2022-10-02 23:57:38"/>
        <s v="2022-10-02 23:56:08"/>
        <s v="2022-10-02 23:49:03"/>
        <s v="2022-10-02 23:48:08"/>
        <s v="2022-10-02 23:45:58"/>
        <s v="2022-10-02 23:38:18"/>
        <s v="2022-10-02 23:35:33"/>
        <s v="2022-10-02 23:32:54"/>
        <s v="2022-10-02 23:27:26"/>
        <s v="2022-10-02 23:20:35"/>
        <s v="2022-10-02 23:17:51"/>
        <s v="2022-10-02 22:49:08"/>
        <s v="2022-10-02 22:12:10"/>
        <s v="2022-10-02 22:03:47"/>
        <s v="2022-10-02 21:15:05"/>
        <s v="2022-10-02 20:50:51"/>
        <s v="2022-10-02 20:04:17"/>
        <s v="2022-10-02 19:45:26"/>
        <s v="2022-10-02 19:42:53"/>
        <s v="2022-10-02 19:39:58"/>
        <s v="2022-10-02 19:39:22"/>
        <s v="2022-10-02 19:38:58"/>
        <s v="2022-10-02 19:32:08"/>
        <s v="2022-10-02 19:28:19"/>
        <s v="2022-10-02 19:23:39"/>
        <s v="2022-10-02 19:22:06"/>
        <s v="2022-10-02 18:52:42"/>
        <s v="2022-10-02 18:45:03"/>
        <s v="2022-10-02 18:08:21"/>
        <s v="2022-10-02 18:05:42"/>
        <s v="2022-10-02 17:42:55"/>
        <s v="2022-10-02 17:42:17"/>
        <s v="2022-10-02 17:04:48"/>
        <s v="2022-10-02 16:47:40"/>
        <s v="2022-10-02 16:42:53"/>
        <s v="2022-10-02 16:36:05"/>
        <s v="2022-10-02 16:33:49"/>
        <s v="2022-10-02 16:24:18"/>
        <s v="2022-10-02 16:17:36"/>
        <s v="2022-10-02 16:06:18"/>
        <s v="2022-10-02 15:37:58"/>
        <s v="2022-10-02 13:34:36"/>
        <s v="2022-10-02 13:11:11"/>
        <s v="2022-10-02 13:10:58"/>
        <s v="2022-10-02 12:11:58"/>
        <s v="2022-10-02 11:46:39"/>
        <s v="2022-10-02 11:25:24"/>
        <s v="2022-10-02 11:24:52"/>
        <s v="2022-10-02 11:21:14"/>
        <s v="2022-10-02 11:04:57"/>
        <s v="2022-10-02 03:36:14"/>
        <s v="2022-10-02 03:35:55"/>
        <s v="2022-10-02 03:32:16"/>
        <s v="2022-10-02 03:30:47"/>
        <s v="2022-10-02 03:29:01"/>
        <s v="2022-10-02 03:18:21"/>
        <s v="2022-10-02 03:04:44"/>
        <s v="2022-10-02 03:03:47"/>
        <s v="2022-10-02 02:40:42"/>
        <s v="2022-10-02 02:38:30"/>
        <s v="2022-10-02 02:37:47"/>
        <s v="2022-10-02 02:37:09"/>
        <s v="2022-10-02 02:31:52"/>
        <s v="2022-10-02 02:30:23"/>
        <s v="2022-10-02 02:16:42"/>
        <s v="2022-10-02 02:09:24"/>
        <s v="2022-10-02 02:08:46"/>
        <s v="2022-10-02 02:06:03"/>
        <s v="2022-10-02 02:03:00"/>
        <s v="2022-10-02 01:57:52"/>
        <s v="2022-10-02 01:57:40"/>
        <s v="2022-10-02 01:39:49"/>
        <s v="2022-10-02 01:39:07"/>
        <s v="2022-10-02 01:38:22"/>
        <s v="2022-10-02 01:30:19"/>
        <s v="2022-10-02 01:25:07"/>
        <s v="2022-10-02 01:24:12"/>
        <s v="2022-10-02 01:23:25"/>
        <s v="2022-10-02 01:20:11"/>
        <s v="2022-10-02 01:07:53"/>
        <s v="2022-10-02 01:06:04"/>
        <s v="2022-10-02 01:01:32"/>
        <s v="2022-10-02 00:53:45"/>
        <s v="2022-10-02 00:52:21"/>
        <s v="2022-10-02 00:51:43"/>
        <s v="2022-10-02 00:51:13"/>
        <s v="2022-10-02 00:50:20"/>
        <s v="2022-10-02 00:48:24"/>
        <s v="2022-10-02 00:44:28"/>
        <s v="2022-10-02 00:39:19"/>
        <s v="2022-10-02 00:35:48"/>
        <s v="2022-10-02 00:31:52"/>
        <s v="2022-10-02 00:30:16"/>
        <s v="2022-10-02 00:29:21"/>
        <s v="2022-10-02 00:26:21"/>
        <s v="2022-10-02 00:25:42"/>
        <s v="2022-10-02 00:24:01"/>
        <s v="2022-10-02 00:17:51"/>
        <s v="2022-10-02 00:16:48"/>
        <s v="2022-10-02 00:09:09"/>
        <s v="2022-10-02 00:06:38"/>
        <s v="2022-10-02 00:05:32"/>
        <s v="2022-10-02 00:02:57"/>
        <s v="2022-10-01 23:57:32"/>
        <s v="2022-10-01 23:56:22"/>
        <s v="2022-10-01 23:39:53"/>
        <s v="2022-10-01 23:39:12"/>
        <s v="2022-10-01 23:34:03"/>
        <s v="2022-10-01 23:33:46"/>
        <s v="2022-10-01 23:09:42"/>
        <s v="2022-10-01 23:09:29"/>
        <s v="2022-10-01 23:09:25"/>
        <s v="2022-10-01 23:06:29"/>
        <s v="2022-10-01 22:41:22"/>
        <s v="2022-10-01 22:35:53"/>
        <s v="2022-10-01 22:30:28"/>
        <s v="2022-10-01 22:28:51"/>
        <s v="2022-10-01 22:23:36"/>
        <s v="2022-10-01 22:10:31"/>
        <s v="2022-10-01 21:56:11"/>
        <s v="2022-10-01 21:26:06"/>
        <s v="2022-10-01 21:12:44"/>
        <s v="2022-10-01 20:50:34"/>
        <s v="2022-10-01 20:17:47"/>
        <s v="2022-10-01 20:09:12"/>
        <s v="2022-10-01 20:02:43"/>
        <s v="2022-10-01 19:42:58"/>
        <s v="2022-10-01 19:24:50"/>
        <s v="2022-10-01 19:23:40"/>
        <s v="2022-10-01 19:00:17"/>
        <s v="2022-10-01 19:00:01"/>
        <s v="2022-10-01 18:56:12"/>
        <s v="2022-10-01 18:05:13"/>
        <s v="2022-10-01 17:59:03"/>
        <s v="2022-10-01 17:04:23"/>
        <s v="2022-10-01 17:03:27"/>
        <s v="2022-10-01 16:19:06"/>
        <s v="2022-10-01 15:55:04"/>
        <s v="2022-10-01 15:38:00"/>
        <s v="2022-10-01 15:14:32"/>
        <s v="2022-10-01 15:13:18"/>
        <s v="2022-10-01 15:11:38"/>
        <s v="2022-10-01 15:11:32"/>
        <s v="2022-10-01 14:40:13"/>
        <s v="2022-10-01 14:24:43"/>
        <s v="2022-10-01 13:43:06"/>
        <s v="2022-10-01 13:39:56"/>
        <s v="2022-10-01 13:33:58"/>
        <s v="2022-10-01 13:30:23"/>
        <s v="2022-10-01 13:16:17"/>
        <s v="2022-10-01 12:09:01"/>
        <s v="2022-10-01 12:08:54"/>
        <s v="2022-10-01 11:51:53"/>
        <s v="2022-10-01 11:14:13"/>
        <s v="2022-10-01 11:00:42"/>
        <s v="2022-10-01 10:40:04"/>
        <s v="2022-10-01 02:37:52"/>
        <s v="2022-10-01 02:33:23"/>
        <s v="2022-10-01 02:14:12"/>
        <s v="2022-10-01 02:07:28"/>
        <s v="2022-10-01 01:58:03"/>
        <s v="2022-10-01 01:50:54"/>
        <s v="2022-10-01 01:48:50"/>
        <s v="2022-10-01 01:47:52"/>
        <s v="2022-10-01 01:43:39"/>
        <s v="2022-10-01 01:43:20"/>
        <s v="2022-10-01 01:40:11"/>
        <s v="2022-10-01 01:39:18"/>
        <s v="2022-10-01 01:36:59"/>
        <s v="2022-10-01 01:32:17"/>
        <s v="2022-10-01 01:30:52"/>
        <s v="2022-10-01 01:30:02"/>
        <s v="2022-10-01 01:20:31"/>
        <s v="2022-10-01 01:19:26"/>
        <s v="2022-10-01 01:17:47"/>
        <s v="2022-10-01 01:07:53"/>
        <s v="2022-10-01 01:04:55"/>
        <s v="2022-10-01 01:03:36"/>
        <s v="2022-10-01 01:01:11"/>
        <s v="2022-10-01 01:00:52"/>
        <s v="2022-10-01 00:59:30"/>
        <s v="2022-10-01 00:55:43"/>
        <s v="2022-10-01 00:53:08"/>
        <s v="2022-10-01 00:51:20"/>
        <s v="2022-10-01 00:46:30"/>
        <s v="2022-10-01 00:45:50"/>
        <s v="2022-10-01 00:44:33"/>
        <s v="2022-10-01 00:44:18"/>
        <s v="2022-10-01 00:39:09"/>
        <s v="2022-10-01 00:38:57"/>
        <s v="2022-10-01 00:37:26"/>
        <s v="2022-10-01 00:36:07"/>
        <s v="2022-10-01 00:34:29"/>
        <s v="2022-10-01 00:34:10"/>
        <s v="2022-10-01 00:33:12"/>
        <s v="2022-10-01 00:32:29"/>
        <s v="2022-10-01 00:30:18"/>
        <s v="2022-10-01 00:28:01"/>
        <s v="2022-10-01 00:25:20"/>
        <s v="2022-10-01 00:24:35"/>
        <s v="2022-10-01 00:18:16"/>
        <s v="2022-10-01 00:15:59"/>
        <s v="2022-10-01 00:10:43"/>
        <s v="2022-10-01 00:09:13"/>
        <s v="2022-10-01 00:08:05"/>
        <s v="2022-10-01 00:05:47"/>
        <s v="2022-09-30 23:57:13"/>
        <s v="2022-09-30 23:55:00"/>
        <s v="2022-09-30 23:43:41"/>
        <s v="2022-09-30 23:36:02"/>
        <s v="2022-09-30 23:35:32"/>
        <s v="2022-09-30 23:32:11"/>
        <s v="2022-09-30 23:31:54"/>
        <s v="2022-09-30 23:13:27"/>
        <s v="2022-09-30 23:12:08"/>
        <s v="2022-09-30 22:58:03"/>
        <s v="2022-09-30 22:55:12"/>
        <s v="2022-09-30 22:41:53"/>
        <s v="2022-09-30 22:33:15"/>
        <s v="2022-09-30 22:31:53"/>
        <s v="2022-09-30 22:08:07"/>
        <s v="2022-09-30 21:52:52"/>
        <s v="2022-09-30 20:46:08"/>
        <s v="2022-09-30 20:32:03"/>
        <s v="2022-09-30 20:19:52"/>
        <s v="2022-09-30 20:07:09"/>
        <s v="2022-09-30 19:53:46"/>
        <s v="2022-09-30 19:33:01"/>
        <s v="2022-09-30 19:10:56"/>
        <s v="2022-09-30 19:10:38"/>
        <s v="2022-09-30 18:57:32"/>
        <s v="2022-09-30 17:45:17"/>
        <s v="2022-09-30 17:45:03"/>
        <s v="2022-09-30 17:44:09"/>
        <s v="2022-09-30 17:23:54"/>
        <s v="2022-09-30 17:04:34"/>
        <s v="2022-09-30 17:01:02"/>
        <s v="2022-09-30 16:50:42"/>
        <s v="2022-09-30 16:18:16"/>
        <s v="2022-09-30 16:15:57"/>
        <s v="2022-09-30 16:14:43"/>
        <s v="2022-09-30 16:02:45"/>
        <s v="2022-09-30 16:02:19"/>
        <s v="2022-09-30 15:48:23"/>
        <s v="2022-09-30 15:31:36"/>
        <s v="2022-09-30 15:25:16"/>
        <s v="2022-09-30 15:22:14"/>
        <s v="2022-09-30 15:09:10"/>
        <s v="2022-09-30 14:53:51"/>
        <s v="2022-09-30 14:51:10"/>
        <s v="2022-09-30 14:45:41"/>
        <s v="2022-09-30 14:27:13"/>
        <s v="2022-09-30 14:26:19"/>
        <s v="2022-09-30 14:24:42"/>
        <s v="2022-09-30 14:13:30"/>
        <s v="2022-09-30 13:58:13"/>
        <s v="2022-09-30 13:56:27"/>
        <s v="2022-09-30 13:43:45"/>
        <s v="2022-09-30 13:42:56"/>
        <s v="2022-09-30 13:23:44"/>
        <s v="2022-09-30 13:06:28"/>
        <s v="2022-09-30 12:48:03"/>
        <s v="2022-09-30 12:40:47"/>
        <s v="2022-09-30 12:40:34"/>
        <s v="2022-09-30 12:16:31"/>
        <s v="2022-09-30 12:16:18"/>
        <s v="2022-09-30 11:25:05"/>
        <s v="2022-09-30 11:24:55"/>
        <s v="2022-09-30 11:21:01"/>
        <s v="2022-09-30 10:52:46"/>
        <s v="2022-09-30 10:36:33"/>
        <s v="2022-09-30 03:33:58"/>
        <s v="2022-09-30 02:59:05"/>
        <s v="2022-09-30 02:37:50"/>
        <s v="2022-09-30 02:23:49"/>
        <s v="2022-09-30 02:19:19"/>
        <s v="2022-09-30 02:13:41"/>
        <s v="2022-09-30 02:12:01"/>
        <s v="2022-09-30 02:06:21"/>
        <s v="2022-09-30 01:58:31"/>
        <s v="2022-09-30 01:55:03"/>
        <s v="2022-09-30 01:49:36"/>
        <s v="2022-09-30 01:40:54"/>
        <s v="2022-09-30 01:40:26"/>
        <s v="2022-09-30 01:37:51"/>
        <s v="2022-09-30 01:36:37"/>
        <s v="2022-09-30 01:28:22"/>
        <s v="2022-09-30 01:27:58"/>
        <s v="2022-09-30 01:21:44"/>
        <s v="2022-09-30 01:17:52"/>
        <s v="2022-09-30 01:17:01"/>
        <s v="2022-09-30 01:14:46"/>
        <s v="2022-09-30 01:11:19"/>
        <s v="2022-09-30 01:08:19"/>
        <s v="2022-09-30 01:06:22"/>
        <s v="2022-09-30 01:04:54"/>
        <s v="2022-09-30 01:00:19"/>
        <s v="2022-09-30 00:57:51"/>
        <s v="2022-09-30 00:53:17"/>
        <s v="2022-09-30 00:48:30"/>
        <s v="2022-09-30 00:43:39"/>
        <s v="2022-09-30 00:41:40"/>
        <s v="2022-09-30 00:39:52"/>
        <s v="2022-09-30 00:39:27"/>
        <s v="2022-09-30 00:37:40"/>
        <s v="2022-09-30 00:35:49"/>
        <s v="2022-09-30 00:34:53"/>
        <s v="2022-09-30 00:34:48"/>
        <s v="2022-09-30 00:34:05"/>
        <s v="2022-09-30 00:32:09"/>
        <s v="2022-09-30 00:30:46"/>
        <s v="2022-09-30 00:24:11"/>
        <s v="2022-09-30 00:23:56"/>
        <s v="2022-09-30 00:02:59"/>
        <s v="2022-09-29 23:59:33"/>
        <s v="2022-09-29 23:58:52"/>
        <s v="2022-09-29 23:54:45"/>
        <s v="2022-09-29 23:54:33"/>
        <s v="2022-09-29 23:53:51"/>
        <s v="2022-09-29 23:49:36"/>
        <s v="2022-09-29 23:47:05"/>
        <s v="2022-09-29 23:38:18"/>
        <s v="2022-09-29 23:31:12"/>
        <s v="2022-09-29 23:29:05"/>
        <s v="2022-09-29 23:24:18"/>
        <s v="2022-09-29 23:20:46"/>
        <s v="2022-09-29 23:11:40"/>
        <s v="2022-09-29 23:05:54"/>
        <s v="2022-09-29 23:00:17"/>
        <s v="2022-09-29 22:57:10"/>
        <s v="2022-09-29 22:44:37"/>
        <s v="2022-09-29 22:44:14"/>
        <s v="2022-09-29 22:22:00"/>
        <s v="2022-09-29 22:08:46"/>
        <s v="2022-09-29 21:56:52"/>
        <s v="2022-09-29 21:56:43"/>
        <s v="2022-09-29 21:56:09"/>
        <s v="2022-09-29 21:41:22"/>
        <s v="2022-09-29 21:37:45"/>
        <s v="2022-09-29 21:31:42"/>
        <s v="2022-09-29 21:31:28"/>
        <s v="2022-09-29 21:29:29"/>
        <s v="2022-09-29 21:23:12"/>
        <s v="2022-09-29 21:06:41"/>
        <s v="2022-09-29 20:56:51"/>
        <s v="2022-09-29 20:55:03"/>
        <s v="2022-09-29 20:42:42"/>
        <s v="2022-09-29 20:23:04"/>
        <s v="2022-09-29 20:16:12"/>
        <s v="2022-09-29 20:03:45"/>
        <s v="2022-09-29 19:57:19"/>
        <s v="2022-09-29 19:44:37"/>
        <s v="2022-09-29 19:35:55"/>
        <s v="2022-09-29 19:35:08"/>
        <s v="2022-09-29 19:34:35"/>
        <s v="2022-09-29 19:28:46"/>
        <s v="2022-09-29 18:15:06"/>
        <s v="2022-09-29 18:03:49"/>
        <s v="2022-09-29 17:48:24"/>
        <s v="2022-09-29 16:52:47"/>
        <s v="2022-09-29 16:48:22"/>
        <s v="2022-09-29 16:36:47"/>
        <s v="2022-09-29 16:02:46"/>
        <s v="2022-09-29 15:40:35"/>
        <s v="2022-09-29 15:36:29"/>
        <s v="2022-09-29 15:09:39"/>
        <s v="2022-09-29 14:51:43"/>
        <s v="2022-09-29 13:24:50"/>
        <s v="2022-09-29 13:15:10"/>
        <s v="2022-09-29 13:05:33"/>
        <s v="2022-09-29 13:05:07"/>
        <s v="2022-09-29 12:48:27"/>
        <s v="2022-09-29 12:48:18"/>
        <s v="2022-09-29 12:08:40"/>
        <s v="2022-09-29 12:08:33"/>
        <s v="2022-09-29 12:08:14"/>
        <s v="2022-09-29 11:40:14"/>
        <s v="2022-09-29 11:39:52"/>
        <s v="2022-09-29 11:39:47"/>
        <s v="2022-09-29 11:17:57"/>
        <s v="2022-09-29 11:17:49"/>
        <s v="2022-09-29 03:20:51"/>
        <s v="2022-09-29 03:04:17"/>
        <s v="2022-09-29 03:02:00"/>
        <s v="2022-09-29 03:01:22"/>
        <s v="2022-09-29 02:41:55"/>
        <s v="2022-09-29 02:22:12"/>
        <s v="2022-09-29 01:50:23"/>
        <s v="2022-09-29 01:47:42"/>
        <s v="2022-09-29 01:46:38"/>
        <s v="2022-09-29 01:44:45"/>
        <s v="2022-09-29 01:41:05"/>
        <s v="2022-09-29 01:37:54"/>
        <s v="2022-09-29 01:35:23"/>
        <s v="2022-09-29 01:34:03"/>
        <s v="2022-09-29 01:21:19"/>
        <s v="2022-09-29 01:11:51"/>
        <s v="2022-09-29 01:08:21"/>
        <s v="2022-09-29 01:07:51"/>
        <s v="2022-09-29 00:58:39"/>
        <s v="2022-09-29 00:57:08"/>
        <s v="2022-09-29 00:55:53"/>
        <s v="2022-09-29 00:53:37"/>
        <s v="2022-09-29 00:51:25"/>
        <s v="2022-09-29 00:49:57"/>
        <s v="2022-09-29 00:48:01"/>
        <s v="2022-09-29 00:45:43"/>
        <s v="2022-09-29 00:39:00"/>
        <s v="2022-09-29 00:35:45"/>
        <s v="2022-09-29 00:35:12"/>
        <s v="2022-09-29 00:34:44"/>
        <s v="2022-09-29 00:32:09"/>
        <s v="2022-09-29 00:28:27"/>
        <s v="2022-09-29 00:23:43"/>
        <s v="2022-09-29 00:15:17"/>
        <s v="2022-09-29 00:13:45"/>
        <s v="2022-09-29 00:09:10"/>
        <s v="2022-09-29 00:06:42"/>
        <s v="2022-09-29 00:04:42"/>
        <s v="2022-09-28 23:55:22"/>
        <s v="2022-09-28 23:54:51"/>
        <s v="2022-09-28 23:52:11"/>
        <s v="2022-09-28 23:51:47"/>
        <s v="2022-09-28 23:51:26"/>
        <s v="2022-09-28 23:49:58"/>
        <s v="2022-09-28 23:40:51"/>
        <s v="2022-09-28 23:39:20"/>
        <s v="2022-09-28 23:35:20"/>
        <s v="2022-09-28 23:28:53"/>
        <s v="2022-09-28 23:18:04"/>
        <s v="2022-09-28 23:17:51"/>
        <s v="2022-09-28 23:14:32"/>
        <s v="2022-09-28 23:13:32"/>
        <s v="2022-09-28 23:09:01"/>
        <s v="2022-09-28 22:50:38"/>
        <s v="2022-09-28 22:03:36"/>
        <s v="2022-09-28 21:53:44"/>
        <s v="2022-09-28 21:43:27"/>
        <s v="2022-09-28 21:42:34"/>
        <s v="2022-09-28 21:09:48"/>
        <s v="2022-09-28 20:59:17"/>
        <s v="2022-09-28 20:35:08"/>
        <s v="2022-09-28 20:24:04"/>
        <s v="2022-09-28 20:15:53"/>
        <s v="2022-09-28 19:30:39"/>
        <s v="2022-09-28 19:18:27"/>
        <s v="2022-09-28 18:51:08"/>
        <s v="2022-09-28 18:20:07"/>
        <s v="2022-09-28 18:03:41"/>
        <s v="2022-09-28 18:02:26"/>
        <s v="2022-09-28 18:00:51"/>
        <s v="2022-09-28 18:00:37"/>
        <s v="2022-09-28 17:59:41"/>
        <s v="2022-09-28 17:54:02"/>
        <s v="2022-09-28 17:48:02"/>
        <s v="2022-09-28 17:29:29"/>
        <s v="2022-09-28 17:29:13"/>
        <s v="2022-09-28 17:27:32"/>
        <s v="2022-09-28 17:06:54"/>
        <s v="2022-09-28 16:35:57"/>
        <s v="2022-09-28 16:01:24"/>
        <s v="2022-09-28 15:45:46"/>
        <s v="2022-09-28 15:30:36"/>
        <s v="2022-09-28 15:25:58"/>
        <s v="2022-09-28 15:22:29"/>
        <s v="2022-09-28 14:57:08"/>
        <s v="2022-09-28 14:50:12"/>
        <s v="2022-09-28 14:38:34"/>
        <s v="2022-09-28 14:20:00"/>
        <s v="2022-09-28 14:19:40"/>
        <s v="2022-09-28 14:06:03"/>
        <s v="2022-09-28 13:58:38"/>
        <s v="2022-09-28 13:48:10"/>
        <s v="2022-09-28 13:41:37"/>
        <s v="2022-09-28 13:41:22"/>
        <s v="2022-09-28 13:20:26"/>
        <s v="2022-09-28 13:20:19"/>
        <s v="2022-09-28 13:06:15"/>
        <s v="2022-09-28 13:04:34"/>
        <s v="2022-09-28 12:34:41"/>
        <s v="2022-09-28 12:29:14"/>
        <s v="2022-09-28 11:20:28"/>
        <s v="2022-09-28 11:15:54"/>
        <s v="2022-09-28 11:05:05"/>
        <s v="2022-09-28 11:03:36"/>
        <s v="2022-09-28 01:42:07"/>
        <s v="2022-09-28 01:28:18"/>
        <s v="2022-09-28 01:15:57"/>
        <s v="2022-09-28 01:15:03"/>
        <s v="2022-09-28 01:13:58"/>
        <s v="2022-09-28 01:04:31"/>
        <s v="2022-09-28 00:49:36"/>
        <s v="2022-09-28 00:48:58"/>
        <s v="2022-09-28 00:48:08"/>
        <s v="2022-09-28 00:46:17"/>
        <s v="2022-09-28 00:45:25"/>
        <s v="2022-09-28 00:36:51"/>
        <s v="2022-09-28 00:32:30"/>
        <s v="2022-09-28 00:29:48"/>
        <s v="2022-09-28 00:27:21"/>
        <s v="2022-09-28 00:26:14"/>
        <s v="2022-09-28 00:21:17"/>
        <s v="2022-09-28 00:18:51"/>
        <s v="2022-09-28 00:10:38"/>
        <s v="2022-09-28 00:08:27"/>
        <s v="2022-09-28 00:08:08"/>
        <s v="2022-09-28 00:02:49"/>
        <s v="2022-09-28 00:02:06"/>
        <s v="2022-09-28 00:01:19"/>
        <s v="2022-09-28 00:00:00"/>
        <s v="2022-09-27 23:52:14"/>
        <s v="2022-09-27 23:51:34"/>
        <s v="2022-09-27 23:49:02"/>
        <s v="2022-09-27 23:38:08"/>
        <s v="2022-09-27 23:37:55"/>
        <s v="2022-09-27 23:22:28"/>
        <s v="2022-09-27 23:15:44"/>
        <s v="2022-09-27 23:13:53"/>
        <s v="2022-09-27 23:08:47"/>
        <s v="2022-09-27 23:07:05"/>
        <s v="2022-09-27 23:02:59"/>
        <s v="2022-09-27 22:57:09"/>
        <s v="2022-09-27 22:46:14"/>
        <s v="2022-09-27 22:34:50"/>
        <s v="2022-09-27 22:28:59"/>
        <s v="2022-09-27 21:22:06"/>
        <s v="2022-09-27 21:07:12"/>
        <s v="2022-09-27 21:02:19"/>
        <s v="2022-09-27 20:59:26"/>
        <s v="2022-09-27 20:54:02"/>
        <s v="2022-09-27 20:38:29"/>
        <s v="2022-09-27 20:36:25"/>
        <s v="2022-09-27 20:33:02"/>
        <s v="2022-09-27 20:03:27"/>
        <s v="2022-09-27 19:54:31"/>
        <s v="2022-09-27 19:37:27"/>
        <s v="2022-09-27 18:58:15"/>
        <s v="2022-09-27 18:42:47"/>
        <s v="2022-09-27 18:38:04"/>
        <s v="2022-09-27 18:37:37"/>
        <s v="2022-09-27 18:14:47"/>
        <s v="2022-09-27 18:14:42"/>
        <s v="2022-09-27 17:43:42"/>
        <s v="2022-09-27 16:17:30"/>
        <s v="2022-09-27 16:17:13"/>
        <s v="2022-09-27 16:05:41"/>
        <s v="2022-09-27 16:00:03"/>
        <s v="2022-09-27 15:56:10"/>
        <s v="2022-09-27 15:48:08"/>
        <s v="2022-09-27 14:59:32"/>
        <s v="2022-09-27 14:48:34"/>
        <s v="2022-09-27 14:47:40"/>
        <s v="2022-09-27 14:30:16"/>
        <s v="2022-09-27 14:27:46"/>
        <s v="2022-09-27 14:17:17"/>
        <s v="2022-09-27 13:50:34"/>
        <s v="2022-09-27 13:50:15"/>
        <s v="2022-09-27 13:33:58"/>
        <s v="2022-09-27 13:27:19"/>
        <s v="2022-09-27 13:25:52"/>
        <s v="2022-09-27 13:11:14"/>
        <s v="2022-09-27 13:03:22"/>
        <s v="2022-09-27 13:02:43"/>
        <s v="2022-09-27 12:51:38"/>
        <s v="2022-09-27 12:23:02"/>
        <s v="2022-09-27 12:18:55"/>
        <s v="2022-09-27 11:29:03"/>
        <s v="2022-09-27 11:06:57"/>
        <s v="2022-09-27 11:06:43"/>
        <s v="2022-09-27 10:53:49"/>
        <s v="2022-09-27 10:32:02"/>
        <s v="2022-09-27 10:24:06"/>
        <s v="2022-09-27 10:23:15"/>
        <s v="2022-09-27 02:34:58"/>
        <s v="2022-09-27 02:26:52"/>
        <s v="2022-09-27 01:53:47"/>
        <s v="2022-09-27 01:29:04"/>
        <s v="2022-09-27 01:01:52"/>
        <s v="2022-09-27 00:28:26"/>
        <s v="2022-09-27 00:27:03"/>
        <s v="2022-09-27 00:09:09"/>
        <s v="2022-09-26 23:59:48"/>
        <s v="2022-09-26 23:59:27"/>
        <s v="2022-09-26 23:22:05"/>
        <s v="2022-09-26 23:14:58"/>
        <s v="2022-09-26 22:58:34"/>
        <s v="2022-09-26 21:58:42"/>
        <s v="2022-09-26 21:42:40"/>
        <s v="2022-09-26 21:17:27"/>
        <s v="2022-09-26 21:17:20"/>
        <s v="2022-09-26 21:03:18"/>
        <s v="2022-09-26 21:00:41"/>
        <s v="2022-09-26 20:49:14"/>
        <s v="2022-09-26 20:13:33"/>
        <s v="2022-09-26 19:31:46"/>
        <s v="2022-09-26 19:28:31"/>
        <s v="2022-09-26 19:18:22"/>
        <s v="2022-09-26 19:10:21"/>
        <s v="2022-09-26 19:10:10"/>
        <s v="2022-09-26 18:56:48"/>
        <s v="2022-09-26 18:56:35"/>
        <s v="2022-09-26 18:54:59"/>
        <s v="2022-09-26 18:36:31"/>
        <s v="2022-09-26 17:52:13"/>
        <s v="2022-09-26 17:51:54"/>
        <s v="2022-09-26 17:29:22"/>
        <s v="2022-09-26 17:14:11"/>
        <s v="2022-09-26 17:13:25"/>
        <s v="2022-09-26 16:21:39"/>
        <s v="2022-09-26 16:19:52"/>
        <s v="2022-09-26 15:47:32"/>
        <s v="2022-09-26 15:36:57"/>
        <s v="2022-09-26 14:55:29"/>
        <s v="2022-09-26 14:47:59"/>
        <s v="2022-09-26 14:15:08"/>
        <s v="2022-09-26 14:13:36"/>
        <s v="2022-09-26 13:37:46"/>
        <s v="2022-09-26 13:01:11"/>
        <s v="2022-09-26 12:59:30"/>
        <s v="2022-09-26 12:57:40"/>
        <s v="2022-09-26 12:43:34"/>
        <s v="2022-09-26 12:40:16"/>
        <s v="2022-09-26 12:00:29"/>
        <s v="2022-09-26 11:57:28"/>
        <s v="2022-09-26 10:40:01"/>
        <s v="2022-09-26 10:32:43"/>
        <s v="2022-09-26 10:32:25"/>
        <s v="2022-09-26 01:24:52"/>
        <s v="2022-09-26 01:24:47"/>
        <s v="2022-09-26 01:10:09"/>
        <s v="2022-09-26 00:46:23"/>
        <s v="2022-09-26 00:24:23"/>
        <s v="2022-09-26 00:19:40"/>
        <s v="2022-09-26 00:03:55"/>
        <s v="2022-09-25 23:51:15"/>
        <s v="2022-09-25 23:51:02"/>
        <s v="2022-09-25 23:46:41"/>
        <s v="2022-09-25 23:21:47"/>
        <s v="2022-09-25 22:28:59"/>
        <s v="2022-09-25 22:27:03"/>
        <s v="2022-09-25 22:19:30"/>
        <s v="2022-09-25 21:47:04"/>
        <s v="2022-09-25 21:35:24"/>
        <s v="2022-09-25 21:15:15"/>
        <s v="2022-09-25 21:14:01"/>
        <s v="2022-09-25 21:12:14"/>
        <s v="2022-09-25 20:44:19"/>
        <s v="2022-09-25 20:37:23"/>
        <s v="2022-09-25 20:33:56"/>
        <s v="2022-09-25 20:23:29"/>
        <s v="2022-09-25 20:21:44"/>
        <s v="2022-09-25 20:20:00"/>
        <s v="2022-09-25 19:46:17"/>
        <s v="2022-09-25 19:23:54"/>
        <s v="2022-09-25 19:19:23"/>
        <s v="2022-09-25 19:17:17"/>
        <s v="2022-09-25 18:18:38"/>
        <s v="2022-09-25 17:57:08"/>
        <s v="2022-09-25 17:52:54"/>
        <s v="2022-09-25 17:49:04"/>
        <s v="2022-09-25 17:38:23"/>
        <s v="2022-09-25 17:36:53"/>
        <s v="2022-09-25 17:36:27"/>
        <s v="2022-09-25 17:32:06"/>
        <s v="2022-09-25 17:20:28"/>
        <s v="2022-09-25 17:13:28"/>
        <s v="2022-09-25 17:06:24"/>
        <s v="2022-09-25 17:00:37"/>
        <s v="2022-09-25 16:32:44"/>
        <s v="2022-09-25 16:27:28"/>
        <s v="2022-09-25 16:14:39"/>
        <s v="2022-09-25 16:10:09"/>
        <s v="2022-09-25 15:42:54"/>
        <s v="2022-09-25 15:28:22"/>
        <s v="2022-09-25 14:56:04"/>
        <s v="2022-09-25 14:55:44"/>
        <s v="2022-09-25 14:48:45"/>
        <s v="2022-09-25 14:39:07"/>
        <s v="2022-09-25 14:24:24"/>
        <s v="2022-09-25 14:02:06"/>
        <s v="2022-09-25 13:52:37"/>
        <s v="2022-09-25 13:48:10"/>
        <s v="2022-09-25 13:45:57"/>
        <s v="2022-09-25 13:45:19"/>
        <s v="2022-09-25 13:44:20"/>
        <s v="2022-09-25 13:43:15"/>
        <s v="2022-09-25 13:36:35"/>
        <s v="2022-09-25 13:31:50"/>
        <s v="2022-09-25 13:25:38"/>
        <s v="2022-09-25 13:21:43"/>
        <s v="2022-09-25 13:18:53"/>
        <s v="2022-09-25 13:16:58"/>
        <s v="2022-09-25 13:16:27"/>
        <s v="2022-09-25 13:06:49"/>
        <s v="2022-09-25 12:56:40"/>
        <s v="2022-09-25 12:52:10"/>
        <s v="2022-09-25 12:16:23"/>
        <s v="2022-09-25 11:59:30"/>
        <s v="2022-09-25 11:57:01"/>
        <s v="2022-09-25 11:25:44"/>
        <s v="2022-09-25 11:17:32"/>
        <s v="2022-09-25 10:56:44"/>
        <s v="2022-09-25 10:56:36"/>
        <s v="2022-09-25 02:08:02"/>
        <s v="2022-09-25 01:41:14"/>
        <s v="2022-09-25 01:41:05"/>
        <s v="2022-09-25 01:40:56"/>
        <s v="2022-09-25 01:38:17"/>
        <s v="2022-09-25 01:33:29"/>
        <s v="2022-09-25 01:14:40"/>
        <s v="2022-09-25 01:07:54"/>
        <s v="2022-09-25 01:04:00"/>
        <s v="2022-09-25 00:59:37"/>
        <s v="2022-09-25 00:44:49"/>
        <s v="2022-09-25 00:44:29"/>
        <s v="2022-09-25 00:40:38"/>
        <s v="2022-09-25 00:39:18"/>
        <s v="2022-09-25 00:18:28"/>
        <s v="2022-09-24 23:57:54"/>
        <s v="2022-09-24 23:00:56"/>
        <s v="2022-09-24 22:42:20"/>
        <s v="2022-09-24 22:42:13"/>
        <s v="2022-09-24 21:54:25"/>
        <s v="2022-09-24 20:59:46"/>
        <s v="2022-09-24 20:56:40"/>
        <s v="2022-09-24 20:48:50"/>
        <s v="2022-09-24 20:06:35"/>
        <s v="2022-09-24 19:16:37"/>
        <s v="2022-09-24 19:14:02"/>
        <s v="2022-09-24 19:09:32"/>
        <s v="2022-09-24 18:55:07"/>
        <s v="2022-09-24 18:09:24"/>
        <s v="2022-09-24 18:06:17"/>
        <s v="2022-09-24 18:05:20"/>
        <s v="2022-09-24 17:59:20"/>
        <s v="2022-09-24 17:58:53"/>
        <s v="2022-09-24 17:36:54"/>
        <s v="2022-09-24 16:49:00"/>
        <s v="2022-09-24 16:43:10"/>
        <s v="2022-09-24 16:36:18"/>
        <s v="2022-09-24 16:36:10"/>
        <s v="2022-09-24 16:36:00"/>
        <s v="2022-09-24 15:58:36"/>
        <s v="2022-09-24 15:34:24"/>
        <s v="2022-09-24 15:34:09"/>
        <s v="2022-09-24 15:19:57"/>
        <s v="2022-09-24 14:27:54"/>
        <s v="2022-09-24 14:14:30"/>
        <s v="2022-09-24 13:59:14"/>
        <s v="2022-09-24 13:56:40"/>
        <s v="2022-09-24 13:31:12"/>
        <s v="2022-09-24 13:28:18"/>
        <s v="2022-09-24 12:40:12"/>
        <s v="2022-09-24 12:39:41"/>
        <s v="2022-09-24 12:31:43"/>
        <s v="2022-09-24 12:13:07"/>
        <s v="2022-09-24 12:09:01"/>
        <s v="2022-09-24 12:02:53"/>
        <s v="2022-09-24 12:02:21"/>
        <s v="2022-09-24 11:59:46"/>
        <s v="2022-09-24 11:34:32"/>
        <s v="2022-09-24 02:15:09"/>
        <s v="2022-09-24 01:47:39"/>
        <s v="2022-09-24 01:37:27"/>
        <s v="2022-09-24 01:33:04"/>
        <s v="2022-09-24 01:12:25"/>
        <s v="2022-09-24 01:12:05"/>
        <s v="2022-09-24 01:11:58"/>
        <s v="2022-09-24 00:36:33"/>
        <s v="2022-09-24 00:29:04"/>
        <s v="2022-09-24 00:28:51"/>
        <s v="2022-09-24 00:12:53"/>
        <s v="2022-09-23 23:49:13"/>
        <s v="2022-09-23 23:48:59"/>
        <s v="2022-09-23 23:13:59"/>
        <s v="2022-09-23 23:07:51"/>
        <s v="2022-09-23 22:30:19"/>
        <s v="2022-09-23 22:29:11"/>
        <s v="2022-09-23 22:13:51"/>
        <s v="2022-09-23 22:11:10"/>
        <s v="2022-09-23 22:09:05"/>
        <s v="2022-09-23 22:04:09"/>
        <s v="2022-09-23 21:55:03"/>
        <s v="2022-09-23 21:49:19"/>
        <s v="2022-09-23 21:28:24"/>
        <s v="2022-09-23 21:16:11"/>
        <s v="2022-09-23 21:15:23"/>
        <s v="2022-09-23 21:14:01"/>
        <s v="2022-09-23 21:07:57"/>
        <s v="2022-09-23 21:05:09"/>
        <s v="2022-09-23 20:47:16"/>
        <s v="2022-09-23 20:43:55"/>
        <s v="2022-09-23 20:37:11"/>
        <s v="2022-09-23 20:34:44"/>
        <s v="2022-09-23 19:58:08"/>
        <s v="2022-09-23 19:47:22"/>
        <s v="2022-09-23 19:47:16"/>
        <s v="2022-09-23 19:45:40"/>
        <s v="2022-09-23 18:53:21"/>
        <s v="2022-09-23 18:41:38"/>
        <s v="2022-09-23 18:36:58"/>
        <s v="2022-09-23 18:18:53"/>
        <s v="2022-09-23 17:47:53"/>
        <s v="2022-09-23 17:43:17"/>
        <s v="2022-09-23 17:43:10"/>
        <s v="2022-09-23 17:19:58"/>
        <s v="2022-09-23 17:02:35"/>
        <s v="2022-09-23 16:45:12"/>
        <s v="2022-09-23 16:31:52"/>
        <s v="2022-09-23 16:20:09"/>
        <s v="2022-09-23 16:14:18"/>
        <s v="2022-09-23 15:57:44"/>
        <s v="2022-09-23 15:49:05"/>
        <s v="2022-09-23 15:46:40"/>
        <s v="2022-09-23 15:42:47"/>
        <s v="2022-09-23 15:41:53"/>
        <s v="2022-09-23 15:23:08"/>
        <s v="2022-09-23 15:01:06"/>
        <s v="2022-09-23 14:46:58"/>
        <s v="2022-09-23 14:39:22"/>
        <s v="2022-09-23 14:24:20"/>
        <s v="2022-09-23 14:24:15"/>
        <s v="2022-09-23 14:17:29"/>
        <s v="2022-09-23 14:15:51"/>
        <s v="2022-09-23 13:49:57"/>
        <s v="2022-09-23 13:48:41"/>
        <s v="2022-09-23 13:40:37"/>
        <s v="2022-09-23 13:19:50"/>
        <s v="2022-09-23 13:13:51"/>
        <s v="2022-09-23 13:03:50"/>
        <s v="2022-09-23 12:55:06"/>
        <s v="2022-09-23 12:52:27"/>
        <s v="2022-09-23 12:38:17"/>
        <s v="2022-09-23 12:23:03"/>
        <s v="2022-09-23 12:15:05"/>
        <s v="2022-09-23 11:12:07"/>
        <s v="2022-09-23 11:09:23"/>
        <s v="2022-09-23 10:58:44"/>
        <s v="2022-09-23 10:43:03"/>
        <s v="2022-09-23 10:29:15"/>
        <s v="2022-09-23 10:28:31"/>
        <s v="2022-09-23 10:27:19"/>
        <s v="2022-09-23 02:17:24"/>
        <s v="2022-09-23 02:17:06"/>
        <s v="2022-09-23 01:01:24"/>
        <s v="2022-09-23 00:59:32"/>
        <s v="2022-09-23 00:22:04"/>
        <s v="2022-09-23 00:16:24"/>
        <s v="2022-09-23 00:16:13"/>
        <s v="2022-09-22 23:55:46"/>
        <s v="2022-09-22 23:30:54"/>
        <s v="2022-09-22 23:23:56"/>
        <s v="2022-09-22 23:21:59"/>
        <s v="2022-09-22 22:53:21"/>
        <s v="2022-09-22 22:50:40"/>
        <s v="2022-09-22 22:41:05"/>
        <s v="2022-09-22 22:38:34"/>
        <s v="2022-09-22 22:29:02"/>
        <s v="2022-09-22 22:10:43"/>
        <s v="2022-09-22 22:01:58"/>
        <s v="2022-09-22 21:59:50"/>
        <s v="2022-09-22 21:49:03"/>
        <s v="2022-09-22 21:48:45"/>
        <s v="2022-09-22 21:40:45"/>
        <s v="2022-09-22 21:33:41"/>
        <s v="2022-09-22 21:28:25"/>
        <s v="2022-09-22 21:27:42"/>
        <s v="2022-09-22 20:38:01"/>
        <s v="2022-09-22 20:17:35"/>
        <s v="2022-09-22 19:52:20"/>
        <s v="2022-09-22 19:24:19"/>
        <s v="2022-09-22 19:18:57"/>
        <s v="2022-09-22 19:15:27"/>
        <s v="2022-09-22 19:15:01"/>
        <s v="2022-09-22 18:59:05"/>
        <s v="2022-09-22 18:53:04"/>
        <s v="2022-09-22 18:48:33"/>
        <s v="2022-09-22 18:46:26"/>
        <s v="2022-09-22 18:33:46"/>
        <s v="2022-09-22 18:33:37"/>
        <s v="2022-09-22 17:40:49"/>
        <s v="2022-09-22 17:15:55"/>
        <s v="2022-09-22 17:10:02"/>
        <s v="2022-09-22 17:09:32"/>
        <s v="2022-09-22 16:58:01"/>
        <s v="2022-09-22 16:57:27"/>
        <s v="2022-09-22 16:57:06"/>
        <s v="2022-09-22 16:42:07"/>
        <s v="2022-09-22 16:38:47"/>
        <s v="2022-09-22 15:58:36"/>
        <s v="2022-09-22 15:28:11"/>
        <s v="2022-09-22 14:43:53"/>
        <s v="2022-09-22 14:32:59"/>
        <s v="2022-09-22 14:19:22"/>
        <s v="2022-09-22 13:44:03"/>
        <s v="2022-09-22 13:41:31"/>
        <s v="2022-09-22 13:32:09"/>
        <s v="2022-09-22 13:26:37"/>
        <s v="2022-09-22 13:23:16"/>
        <s v="2022-09-22 13:17:56"/>
        <s v="2022-09-22 13:16:42"/>
        <s v="2022-09-22 13:03:04"/>
        <s v="2022-09-22 13:02:52"/>
        <s v="2022-09-22 12:09:25"/>
        <s v="2022-09-22 12:06:14"/>
        <s v="2022-09-22 12:04:57"/>
        <s v="2022-09-22 11:38:17"/>
        <s v="2022-09-22 11:35:32"/>
        <s v="2022-09-22 02:01:00"/>
        <s v="2022-09-22 02:00:49"/>
        <s v="2022-09-22 01:18:45"/>
        <s v="2022-09-22 00:58:16"/>
        <s v="2022-09-22 00:33:41"/>
        <s v="2022-09-22 00:15:26"/>
        <s v="2022-09-21 23:15:12"/>
        <s v="2022-09-21 23:14:17"/>
        <s v="2022-09-21 23:09:10"/>
        <s v="2022-09-21 23:01:41"/>
        <s v="2022-09-21 22:58:25"/>
        <s v="2022-09-21 22:11:38"/>
        <s v="2022-09-21 22:04:42"/>
        <s v="2022-09-21 22:03:29"/>
        <s v="2022-09-21 21:44:08"/>
        <s v="2022-09-21 21:39:07"/>
        <s v="2022-09-21 21:23:09"/>
        <s v="2022-09-21 21:15:40"/>
        <s v="2022-09-21 21:06:56"/>
        <s v="2022-09-21 20:54:45"/>
        <s v="2022-09-21 20:48:02"/>
        <s v="2022-09-21 20:39:17"/>
        <s v="2022-09-21 20:39:11"/>
        <s v="2022-09-21 20:27:21"/>
        <s v="2022-09-21 19:38:49"/>
        <s v="2022-09-21 19:26:46"/>
        <s v="2022-09-21 19:08:58"/>
        <s v="2022-09-21 18:51:11"/>
        <s v="2022-09-21 18:41:53"/>
        <s v="2022-09-21 18:20:15"/>
        <s v="2022-09-21 17:53:38"/>
        <s v="2022-09-21 17:35:56"/>
        <s v="2022-09-21 17:34:16"/>
        <s v="2022-09-21 17:33:20"/>
        <s v="2022-09-21 16:19:25"/>
        <s v="2022-09-21 15:43:12"/>
        <s v="2022-09-21 15:17:23"/>
        <s v="2022-09-21 14:34:21"/>
        <s v="2022-09-21 14:23:12"/>
        <s v="2022-09-21 14:11:45"/>
        <s v="2022-09-21 14:11:35"/>
        <s v="2022-09-21 13:57:43"/>
        <s v="2022-09-21 13:56:43"/>
        <s v="2022-09-21 13:25:10"/>
        <s v="2022-09-21 13:24:47"/>
        <s v="2022-09-21 13:24:39"/>
        <s v="2022-09-21 12:50:56"/>
        <s v="2022-09-21 12:43:57"/>
        <s v="2022-09-21 12:34:06"/>
        <s v="2022-09-21 12:20:49"/>
        <s v="2022-09-21 11:27:17"/>
        <s v="2022-09-21 11:06:08"/>
        <s v="2022-09-21 10:45:57"/>
        <s v="2022-09-21 10:45:51"/>
        <s v="2022-09-21 10:45:33"/>
        <s v="2022-09-21 10:30:47"/>
        <s v="2022-09-21 00:51:48"/>
        <s v="2022-09-21 00:47:54"/>
        <s v="2022-09-21 00:27:41"/>
        <s v="2022-09-21 00:17:55"/>
        <s v="2022-09-21 00:15:03"/>
        <s v="2022-09-21 00:10:53"/>
        <s v="2022-09-21 00:02:22"/>
        <s v="2022-09-21 00:00:54"/>
        <s v="2022-09-20 23:59:52"/>
        <s v="2022-09-20 23:59:00"/>
        <s v="2022-09-20 23:53:59"/>
        <s v="2022-09-20 23:47:46"/>
        <s v="2022-09-20 23:36:53"/>
        <s v="2022-09-20 23:30:01"/>
        <s v="2022-09-20 23:27:53"/>
        <s v="2022-09-20 23:20:23"/>
        <s v="2022-09-20 23:19:54"/>
        <s v="2022-09-20 22:59:51"/>
        <s v="2022-09-20 22:44:27"/>
        <s v="2022-09-20 22:37:58"/>
        <s v="2022-09-20 22:34:01"/>
        <s v="2022-09-20 22:33:36"/>
        <s v="2022-09-20 22:32:00"/>
        <s v="2022-09-20 22:31:21"/>
        <s v="2022-09-20 22:17:50"/>
        <s v="2022-09-20 22:12:55"/>
        <s v="2022-09-20 22:03:04"/>
        <s v="2022-09-20 22:02:51"/>
        <s v="2022-09-20 22:01:35"/>
        <s v="2022-09-20 21:54:58"/>
        <s v="2022-09-20 21:47:58"/>
        <s v="2022-09-20 21:41:07"/>
        <s v="2022-09-20 21:37:21"/>
        <s v="2022-09-20 21:30:03"/>
        <s v="2022-09-20 21:28:17"/>
        <s v="2022-09-20 21:20:38"/>
        <s v="2022-09-20 21:17:00"/>
        <s v="2022-09-20 20:48:57"/>
        <s v="2022-09-20 20:10:48"/>
        <s v="2022-09-20 19:45:28"/>
        <s v="2022-09-20 19:44:05"/>
        <s v="2022-09-20 19:42:36"/>
        <s v="2022-09-20 19:35:27"/>
        <s v="2022-09-20 19:30:00"/>
        <s v="2022-09-20 19:12:25"/>
        <s v="2022-09-20 19:07:42"/>
        <s v="2022-09-20 18:42:54"/>
        <s v="2022-09-20 18:40:51"/>
        <s v="2022-09-20 18:12:48"/>
        <s v="2022-09-20 18:12:35"/>
        <s v="2022-09-20 17:57:06"/>
        <s v="2022-09-20 17:23:56"/>
        <s v="2022-09-20 16:42:31"/>
        <s v="2022-09-20 16:37:12"/>
        <s v="2022-09-20 16:17:34"/>
        <s v="2022-09-20 16:04:23"/>
        <s v="2022-09-20 16:02:22"/>
        <s v="2022-09-20 15:34:00"/>
        <s v="2022-09-20 15:29:29"/>
        <s v="2022-09-20 15:29:25"/>
        <s v="2022-09-20 15:28:58"/>
        <s v="2022-09-20 15:08:35"/>
        <s v="2022-09-20 15:04:05"/>
        <s v="2022-09-20 14:40:01"/>
        <s v="2022-09-20 14:29:50"/>
        <s v="2022-09-20 14:29:42"/>
        <s v="2022-09-20 14:11:44"/>
        <s v="2022-09-20 13:56:21"/>
        <s v="2022-09-20 13:56:02"/>
        <s v="2022-09-20 13:51:44"/>
        <s v="2022-09-20 13:48:57"/>
        <s v="2022-09-20 13:32:29"/>
        <s v="2022-09-20 13:05:33"/>
        <s v="2022-09-20 12:47:06"/>
        <s v="2022-09-20 11:50:24"/>
        <s v="2022-09-20 11:42:56"/>
        <s v="2022-09-20 11:25:17"/>
        <s v="2022-09-20 10:58:36"/>
        <s v="2022-09-20 10:54:35"/>
        <s v="2022-09-20 10:54:13"/>
        <s v="2022-09-20 01:01:37"/>
        <s v="2022-09-20 00:45:59"/>
        <s v="2022-09-20 00:19:32"/>
        <s v="2022-09-20 00:18:36"/>
        <s v="2022-09-20 00:13:21"/>
        <s v="2022-09-20 00:13:11"/>
        <s v="2022-09-20 00:09:41"/>
        <s v="2022-09-19 23:57:44"/>
        <s v="2022-09-19 23:56:24"/>
        <s v="2022-09-19 23:40:05"/>
        <s v="2022-09-19 23:29:47"/>
        <s v="2022-09-19 23:27:05"/>
        <s v="2022-09-19 23:26:54"/>
        <s v="2022-09-19 23:26:45"/>
        <s v="2022-09-19 22:54:21"/>
        <s v="2022-09-19 22:40:05"/>
        <s v="2022-09-19 22:03:15"/>
        <s v="2022-09-19 21:50:27"/>
        <s v="2022-09-19 21:34:26"/>
        <s v="2022-09-19 21:23:45"/>
        <s v="2022-09-19 21:23:35"/>
        <s v="2022-09-19 21:14:36"/>
        <s v="2022-09-19 21:11:38"/>
        <s v="2022-09-19 21:05:29"/>
        <s v="2022-09-19 20:51:17"/>
        <s v="2022-09-19 20:48:01"/>
        <s v="2022-09-19 20:42:18"/>
        <s v="2022-09-19 20:37:22"/>
        <s v="2022-09-19 20:10:16"/>
        <s v="2022-09-19 19:51:48"/>
        <s v="2022-09-19 19:43:08"/>
        <s v="2022-09-19 19:32:22"/>
        <s v="2022-09-19 19:11:09"/>
        <s v="2022-09-19 18:32:22"/>
        <s v="2022-09-19 18:10:59"/>
        <s v="2022-09-19 18:02:03"/>
        <s v="2022-09-19 17:50:21"/>
        <s v="2022-09-19 17:02:56"/>
        <s v="2022-09-19 16:59:16"/>
        <s v="2022-09-19 16:34:06"/>
        <s v="2022-09-19 16:25:09"/>
        <s v="2022-09-19 15:58:20"/>
        <s v="2022-09-19 15:53:59"/>
        <s v="2022-09-19 15:53:50"/>
        <s v="2022-09-19 15:25:48"/>
        <s v="2022-09-19 15:19:21"/>
        <s v="2022-09-19 15:14:40"/>
        <s v="2022-09-19 14:54:56"/>
        <s v="2022-09-19 14:27:03"/>
        <s v="2022-09-19 14:13:17"/>
        <s v="2022-09-19 14:11:10"/>
        <s v="2022-09-19 13:48:14"/>
        <s v="2022-09-19 13:48:09"/>
        <s v="2022-09-19 13:48:04"/>
        <s v="2022-09-19 13:33:39"/>
        <s v="2022-09-19 13:29:58"/>
        <s v="2022-09-19 13:17:38"/>
        <s v="2022-09-19 12:57:42"/>
        <s v="2022-09-19 12:46:18"/>
        <s v="2022-09-19 12:25:36"/>
        <s v="2022-09-19 12:24:52"/>
        <s v="2022-09-19 12:10:54"/>
        <s v="2022-09-19 12:09:10"/>
        <s v="2022-09-19 12:03:31"/>
        <s v="2022-09-19 11:51:16"/>
        <s v="2022-09-19 11:50:57"/>
        <s v="2022-09-19 11:14:20"/>
        <s v="2022-09-19 11:14:06"/>
        <s v="2022-09-19 11:13:31"/>
        <s v="2022-09-19 11:13:09"/>
        <s v="2022-09-19 01:19:22"/>
        <s v="2022-09-19 01:10:38"/>
        <s v="2022-09-19 00:31:31"/>
        <s v="2022-09-19 00:30:51"/>
        <s v="2022-09-19 00:12:23"/>
        <s v="2022-09-18 23:59:02"/>
        <s v="2022-09-18 23:41:45"/>
        <s v="2022-09-18 23:24:48"/>
        <s v="2022-09-18 23:19:23"/>
        <s v="2022-09-18 23:17:58"/>
        <s v="2022-09-18 22:34:44"/>
        <s v="2022-09-18 22:31:20"/>
        <s v="2022-09-18 22:31:09"/>
        <s v="2022-09-18 22:19:10"/>
        <s v="2022-09-18 22:14:09"/>
        <s v="2022-09-18 22:11:25"/>
        <s v="2022-09-18 22:01:42"/>
        <s v="2022-09-18 22:01:22"/>
        <s v="2022-09-18 21:32:28"/>
        <s v="2022-09-18 21:27:29"/>
        <s v="2022-09-18 21:08:02"/>
        <s v="2022-09-18 21:06:13"/>
        <s v="2022-09-18 21:01:01"/>
        <s v="2022-09-18 20:52:40"/>
        <s v="2022-09-18 20:39:18"/>
        <s v="2022-09-18 20:35:33"/>
        <s v="2022-09-18 20:28:10"/>
        <s v="2022-09-18 20:23:10"/>
        <s v="2022-09-18 20:16:27"/>
        <s v="2022-09-18 20:06:43"/>
        <s v="2022-09-18 20:03:25"/>
        <s v="2022-09-18 19:34:16"/>
        <s v="2022-09-18 19:30:12"/>
        <s v="2022-09-18 19:25:35"/>
        <s v="2022-09-18 19:25:12"/>
        <s v="2022-09-18 19:18:47"/>
        <s v="2022-09-18 18:30:37"/>
        <s v="2022-09-18 18:30:18"/>
        <s v="2022-09-18 17:59:48"/>
        <s v="2022-09-18 17:47:58"/>
        <s v="2022-09-18 16:34:22"/>
        <s v="2022-09-18 16:29:06"/>
        <s v="2022-09-18 16:28:03"/>
        <s v="2022-09-18 16:13:18"/>
        <s v="2022-09-18 16:10:56"/>
        <s v="2022-09-18 16:01:29"/>
        <s v="2022-09-18 15:47:45"/>
        <s v="2022-09-18 15:32:59"/>
        <s v="2022-09-18 15:26:57"/>
        <s v="2022-09-18 15:22:34"/>
        <s v="2022-09-18 15:18:23"/>
        <s v="2022-09-18 15:10:27"/>
        <s v="2022-09-18 14:37:41"/>
        <s v="2022-09-18 14:33:32"/>
        <s v="2022-09-18 14:26:38"/>
        <s v="2022-09-18 13:51:59"/>
        <s v="2022-09-18 13:50:53"/>
        <s v="2022-09-18 13:49:28"/>
        <s v="2022-09-18 13:31:04"/>
        <s v="2022-09-18 12:20:52"/>
        <s v="2022-09-18 11:51:32"/>
        <s v="2022-09-18 11:05:30"/>
        <s v="2022-09-18 02:03:56"/>
        <s v="2022-09-18 01:15:42"/>
        <s v="2022-09-18 01:10:45"/>
        <s v="2022-09-18 01:05:19"/>
        <s v="2022-09-18 01:02:39"/>
        <s v="2022-09-18 00:50:04"/>
        <s v="2022-09-18 00:34:25"/>
        <s v="2022-09-18 00:34:11"/>
        <s v="2022-09-18 00:33:54"/>
        <s v="2022-09-18 00:10:25"/>
        <s v="2022-09-17 23:20:20"/>
        <s v="2022-09-17 23:14:35"/>
        <s v="2022-09-17 23:12:15"/>
        <s v="2022-09-17 23:07:17"/>
        <s v="2022-09-17 22:44:14"/>
        <s v="2022-09-17 22:31:26"/>
        <s v="2022-09-17 22:03:26"/>
        <s v="2022-09-17 22:03:17"/>
        <s v="2022-09-17 22:03:05"/>
        <s v="2022-09-17 21:39:38"/>
        <s v="2022-09-17 21:39:29"/>
        <s v="2022-09-17 21:37:02"/>
        <s v="2022-09-17 21:28:26"/>
        <s v="2022-09-17 21:24:10"/>
        <s v="2022-09-17 21:21:08"/>
        <s v="2022-09-17 21:05:47"/>
        <s v="2022-09-17 21:04:44"/>
        <s v="2022-09-17 21:03:16"/>
        <s v="2022-09-17 20:41:48"/>
        <s v="2022-09-17 20:35:58"/>
        <s v="2022-09-17 20:00:53"/>
        <s v="2022-09-17 19:55:19"/>
        <s v="2022-09-17 19:49:19"/>
        <s v="2022-09-17 19:19:09"/>
        <s v="2022-09-17 19:09:15"/>
        <s v="2022-09-17 18:55:56"/>
        <s v="2022-09-17 18:55:20"/>
        <s v="2022-09-17 18:55:14"/>
        <s v="2022-09-17 18:32:06"/>
        <s v="2022-09-17 18:30:35"/>
        <s v="2022-09-17 18:15:24"/>
        <s v="2022-09-17 18:10:02"/>
        <s v="2022-09-17 18:06:05"/>
        <s v="2022-09-17 17:47:16"/>
        <s v="2022-09-17 17:47:08"/>
        <s v="2022-09-17 17:36:28"/>
        <s v="2022-09-17 17:13:00"/>
        <s v="2022-09-17 16:54:09"/>
        <s v="2022-09-17 16:34:24"/>
        <s v="2022-09-17 16:32:05"/>
        <s v="2022-09-17 16:25:31"/>
        <s v="2022-09-17 16:18:14"/>
        <s v="2022-09-17 16:07:03"/>
        <s v="2022-09-17 15:53:54"/>
        <s v="2022-09-17 15:52:00"/>
        <s v="2022-09-17 15:37:50"/>
        <s v="2022-09-17 15:34:50"/>
        <s v="2022-09-17 15:34:10"/>
        <s v="2022-09-17 15:16:28"/>
        <s v="2022-09-17 15:14:38"/>
        <s v="2022-09-17 14:43:34"/>
        <s v="2022-09-17 14:37:12"/>
        <s v="2022-09-17 14:10:56"/>
        <s v="2022-09-17 13:58:34"/>
        <s v="2022-09-17 13:53:56"/>
        <s v="2022-09-17 13:34:37"/>
        <s v="2022-09-17 13:34:30"/>
        <s v="2022-09-17 13:30:19"/>
        <s v="2022-09-17 13:10:55"/>
        <s v="2022-09-17 12:55:08"/>
        <s v="2022-09-17 12:54:26"/>
        <s v="2022-09-17 12:43:18"/>
        <s v="2022-09-17 12:42:09"/>
        <s v="2022-09-17 12:12:51"/>
        <s v="2022-09-17 12:11:20"/>
        <s v="2022-09-17 12:11:03"/>
        <s v="2022-09-17 11:41:54"/>
        <s v="2022-09-17 11:30:28"/>
        <s v="2022-09-17 11:11:49"/>
        <s v="2022-09-17 10:40:53"/>
        <s v="2022-09-17 10:31:42"/>
        <s v="2022-09-17 10:19:20"/>
        <s v="2022-09-17 10:19:12"/>
        <s v="2022-09-17 10:19:01"/>
        <s v="2022-09-17 10:18:50"/>
        <s v="2022-09-17 02:06:38"/>
        <s v="2022-09-17 02:06:10"/>
        <s v="2022-09-17 02:05:54"/>
        <s v="2022-09-17 01:45:57"/>
        <s v="2022-09-17 01:41:30"/>
        <s v="2022-09-17 01:35:37"/>
        <s v="2022-09-17 01:35:16"/>
        <s v="2022-09-17 01:32:09"/>
        <s v="2022-09-17 01:14:02"/>
        <s v="2022-09-17 00:34:22"/>
        <s v="2022-09-17 00:17:04"/>
        <s v="2022-09-17 00:02:58"/>
        <s v="2022-09-17 00:02:46"/>
        <s v="2022-09-16 23:17:13"/>
        <s v="2022-09-16 23:16:57"/>
        <s v="2022-09-16 23:07:31"/>
        <s v="2022-09-16 22:55:11"/>
        <s v="2022-09-16 22:55:03"/>
        <s v="2022-09-16 22:48:09"/>
        <s v="2022-09-16 22:43:05"/>
        <s v="2022-09-16 22:42:30"/>
        <s v="2022-09-16 22:39:39"/>
        <s v="2022-09-16 22:37:36"/>
        <s v="2022-09-16 22:27:40"/>
        <s v="2022-09-16 22:05:38"/>
        <s v="2022-09-16 22:05:27"/>
        <s v="2022-09-16 21:47:59"/>
        <s v="2022-09-16 21:47:23"/>
        <s v="2022-09-16 20:55:30"/>
        <s v="2022-09-16 20:34:01"/>
        <s v="2022-09-16 20:33:54"/>
        <s v="2022-09-16 19:50:30"/>
        <s v="2022-09-16 19:41:47"/>
        <s v="2022-09-16 19:38:29"/>
        <s v="2022-09-16 19:24:34"/>
        <s v="2022-09-16 19:24:14"/>
        <s v="2022-09-16 19:08:04"/>
        <s v="2022-09-16 18:27:46"/>
        <s v="2022-09-16 18:23:25"/>
        <s v="2022-09-16 18:16:12"/>
        <s v="2022-09-16 18:12:53"/>
        <s v="2022-09-16 17:47:10"/>
        <s v="2022-09-16 17:43:16"/>
        <s v="2022-09-16 17:41:33"/>
        <s v="2022-09-16 17:19:11"/>
        <s v="2022-09-16 17:18:29"/>
        <s v="2022-09-16 16:42:11"/>
        <s v="2022-09-16 16:40:44"/>
        <s v="2022-09-16 16:17:37"/>
        <s v="2022-09-16 16:08:00"/>
        <s v="2022-09-16 16:00:17"/>
        <s v="2022-09-16 15:52:23"/>
        <s v="2022-09-16 15:29:20"/>
        <s v="2022-09-16 15:18:25"/>
        <s v="2022-09-16 15:15:39"/>
        <s v="2022-09-16 15:00:58"/>
        <s v="2022-09-16 14:56:50"/>
        <s v="2022-09-16 14:51:33"/>
        <s v="2022-09-16 14:49:38"/>
        <s v="2022-09-16 14:49:17"/>
        <s v="2022-09-16 14:49:07"/>
        <s v="2022-09-16 14:21:56"/>
        <s v="2022-09-16 13:39:40"/>
        <s v="2022-09-16 13:27:31"/>
        <s v="2022-09-16 12:48:51"/>
        <s v="2022-09-16 12:39:12"/>
        <s v="2022-09-16 12:27:10"/>
        <s v="2022-09-16 12:13:16"/>
        <s v="2022-09-16 12:10:23"/>
        <s v="2022-09-16 11:39:11"/>
        <s v="2022-09-16 11:38:40"/>
        <s v="2022-09-16 11:16:35"/>
        <s v="2022-09-16 11:11:42"/>
        <s v="2022-09-16 11:11:35"/>
        <s v="2022-09-16 11:11:31"/>
        <s v="2022-09-16 02:08:26"/>
        <s v="2022-09-16 01:17:51"/>
        <s v="2022-09-16 01:17:17"/>
        <s v="2022-09-16 01:08:30"/>
        <s v="2022-09-16 01:05:07"/>
        <s v="2022-09-16 00:42:10"/>
        <s v="2022-09-16 00:20:42"/>
        <s v="2022-09-15 23:24:24"/>
        <s v="2022-09-15 23:00:21"/>
        <s v="2022-09-15 22:58:54"/>
        <s v="2022-09-15 22:50:00"/>
        <s v="2022-09-15 22:42:14"/>
        <s v="2022-09-15 22:38:22"/>
        <s v="2022-09-15 22:27:20"/>
        <s v="2022-09-15 22:15:10"/>
        <s v="2022-09-15 22:08:31"/>
        <s v="2022-09-15 22:08:22"/>
        <s v="2022-09-15 21:54:03"/>
        <s v="2022-09-15 21:48:53"/>
        <s v="2022-09-15 21:29:46"/>
        <s v="2022-09-15 21:04:44"/>
        <s v="2022-09-15 21:04:35"/>
        <s v="2022-09-15 20:55:29"/>
        <s v="2022-09-15 20:55:13"/>
        <s v="2022-09-15 20:33:34"/>
        <s v="2022-09-15 20:13:55"/>
        <s v="2022-09-15 19:15:34"/>
        <s v="2022-09-15 19:08:40"/>
        <s v="2022-09-15 19:03:47"/>
        <s v="2022-09-15 18:43:13"/>
        <s v="2022-09-15 18:37:16"/>
        <s v="2022-09-15 17:53:50"/>
        <s v="2022-09-15 17:50:19"/>
        <s v="2022-09-15 17:21:05"/>
        <s v="2022-09-15 16:51:52"/>
        <s v="2022-09-15 16:44:17"/>
        <s v="2022-09-15 16:26:52"/>
        <s v="2022-09-15 16:26:36"/>
        <s v="2022-09-15 16:17:01"/>
        <s v="2022-09-15 16:16:49"/>
        <s v="2022-09-15 15:50:14"/>
        <s v="2022-09-15 15:14:13"/>
        <s v="2022-09-15 14:53:48"/>
        <s v="2022-09-15 14:53:14"/>
        <s v="2022-09-15 14:17:06"/>
        <s v="2022-09-15 14:11:37"/>
        <s v="2022-09-15 14:10:49"/>
        <s v="2022-09-15 13:30:40"/>
        <s v="2022-09-15 13:22:31"/>
        <s v="2022-09-15 13:22:09"/>
        <s v="2022-09-15 13:14:50"/>
        <s v="2022-09-15 13:10:26"/>
        <s v="2022-09-15 12:38:25"/>
        <s v="2022-09-15 12:37:22"/>
        <s v="2022-09-15 12:31:03"/>
        <s v="2022-09-15 12:30:54"/>
        <s v="2022-09-15 11:42:34"/>
        <s v="2022-09-15 10:54:12"/>
        <s v="2022-09-15 10:49:19"/>
        <s v="2022-09-15 10:44:36"/>
        <s v="2022-09-15 10:39:00"/>
        <s v="2022-09-15 01:34:35"/>
        <s v="2022-09-15 00:50:54"/>
        <s v="2022-09-15 00:29:29"/>
        <s v="2022-09-15 00:22:52"/>
        <s v="2022-09-15 00:05:46"/>
        <s v="2022-09-15 00:05:36"/>
        <s v="2022-09-14 23:25:37"/>
        <s v="2022-09-14 23:14:04"/>
        <s v="2022-09-14 23:04:37"/>
        <s v="2022-09-14 22:48:48"/>
        <s v="2022-09-14 22:16:21"/>
        <s v="2022-09-14 22:16:09"/>
        <s v="2022-09-14 22:14:17"/>
        <s v="2022-09-14 21:53:22"/>
        <s v="2022-09-14 21:30:37"/>
        <s v="2022-09-14 21:10:24"/>
        <s v="2022-09-14 21:02:15"/>
        <s v="2022-09-14 20:22:36"/>
        <s v="2022-09-14 20:22:19"/>
        <s v="2022-09-14 20:00:36"/>
        <s v="2022-09-14 19:59:46"/>
        <s v="2022-09-14 19:49:07"/>
        <s v="2022-09-14 19:30:07"/>
        <s v="2022-09-14 19:21:54"/>
        <s v="2022-09-14 19:04:01"/>
        <s v="2022-09-14 18:30:38"/>
        <s v="2022-09-14 18:18:34"/>
        <s v="2022-09-14 18:18:29"/>
        <s v="2022-09-14 18:00:08"/>
        <s v="2022-09-14 17:56:27"/>
        <s v="2022-09-14 17:43:03"/>
        <s v="2022-09-14 17:30:40"/>
        <s v="2022-09-14 17:27:23"/>
        <s v="2022-09-14 16:52:52"/>
        <s v="2022-09-14 16:25:12"/>
        <s v="2022-09-14 16:24:45"/>
        <s v="2022-09-14 16:21:03"/>
        <s v="2022-09-14 16:13:36"/>
        <s v="2022-09-14 15:51:34"/>
        <s v="2022-09-14 15:28:18"/>
        <s v="2022-09-14 14:52:58"/>
        <s v="2022-09-14 14:29:14"/>
        <s v="2022-09-14 14:24:16"/>
        <s v="2022-09-14 14:10:16"/>
        <s v="2022-09-14 14:06:27"/>
        <s v="2022-09-14 14:06:20"/>
        <s v="2022-09-14 14:01:27"/>
        <s v="2022-09-14 13:40:38"/>
        <s v="2022-09-14 13:27:13"/>
        <s v="2022-09-14 13:15:40"/>
        <s v="2022-09-14 13:04:15"/>
        <s v="2022-09-14 13:04:02"/>
        <s v="2022-09-14 12:53:56"/>
        <s v="2022-09-14 12:24:28"/>
        <s v="2022-09-14 11:58:00"/>
        <s v="2022-09-14 11:39:00"/>
        <s v="2022-09-14 11:38:46"/>
        <s v="2022-09-14 11:29:31"/>
        <s v="2022-09-14 11:29:11"/>
        <s v="2022-09-14 11:08:05"/>
        <s v="2022-09-14 11:07:48"/>
        <s v="2022-09-14 10:40:42"/>
        <s v="2022-09-14 10:40:31"/>
        <s v="2022-09-14 01:40:19"/>
        <s v="2022-09-14 00:36:10"/>
        <s v="2022-09-14 00:35:22"/>
        <s v="2022-09-14 00:35:06"/>
        <s v="2022-09-14 00:09:38"/>
        <s v="2022-09-14 00:07:07"/>
        <s v="2022-09-13 23:41:13"/>
        <s v="2022-09-13 23:32:48"/>
        <s v="2022-09-13 22:58:59"/>
        <s v="2022-09-13 22:50:38"/>
        <s v="2022-09-13 22:39:50"/>
        <s v="2022-09-13 22:32:58"/>
        <s v="2022-09-13 22:21:01"/>
        <s v="2022-09-13 22:04:47"/>
        <s v="2022-09-13 21:29:10"/>
        <s v="2022-09-13 21:27:09"/>
        <s v="2022-09-13 21:23:34"/>
        <s v="2022-09-13 21:22:44"/>
        <s v="2022-09-13 20:54:07"/>
        <s v="2022-09-13 20:39:45"/>
        <s v="2022-09-13 20:32:21"/>
        <s v="2022-09-13 19:59:28"/>
        <s v="2022-09-13 19:31:02"/>
        <s v="2022-09-13 19:21:48"/>
        <s v="2022-09-13 19:19:41"/>
        <s v="2022-09-13 19:08:31"/>
        <s v="2022-09-13 18:38:22"/>
        <s v="2022-09-13 18:15:18"/>
        <s v="2022-09-13 17:43:54"/>
        <s v="2022-09-13 17:11:52"/>
        <s v="2022-09-13 17:07:55"/>
        <s v="2022-09-13 17:07:14"/>
        <s v="2022-09-13 17:00:17"/>
        <s v="2022-09-13 16:54:13"/>
        <s v="2022-09-13 16:12:46"/>
        <s v="2022-09-13 16:08:47"/>
        <s v="2022-09-13 16:05:23"/>
        <s v="2022-09-13 15:44:46"/>
        <s v="2022-09-13 15:20:34"/>
        <s v="2022-09-13 15:17:07"/>
        <s v="2022-09-13 15:02:22"/>
        <s v="2022-09-13 14:43:21"/>
        <s v="2022-09-13 14:37:35"/>
        <s v="2022-09-13 14:12:41"/>
        <s v="2022-09-13 14:11:14"/>
        <s v="2022-09-13 14:06:39"/>
        <s v="2022-09-13 13:35:03"/>
        <s v="2022-09-13 13:18:33"/>
        <s v="2022-09-13 12:55:55"/>
        <s v="2022-09-13 12:43:27"/>
        <s v="2022-09-13 12:43:15"/>
        <s v="2022-09-13 12:40:54"/>
        <s v="2022-09-13 12:20:57"/>
        <s v="2022-09-13 11:23:59"/>
        <s v="2022-09-13 11:15:41"/>
        <s v="2022-09-13 11:13:37"/>
        <s v="2022-09-13 11:02:58"/>
        <s v="2022-09-13 11:02:49"/>
        <s v="2022-09-13 11:02:26"/>
        <s v="2022-09-13 11:01:50"/>
        <s v="2022-09-13 10:28:15"/>
        <s v="2022-09-13 10:27:59"/>
        <s v="2022-09-13 02:05:27"/>
        <s v="2022-09-13 01:50:14"/>
        <s v="2022-09-13 01:42:12"/>
        <s v="2022-09-13 01:17:25"/>
        <s v="2022-09-13 00:53:53"/>
        <s v="2022-09-13 00:32:57"/>
        <s v="2022-09-13 00:32:52"/>
        <s v="2022-09-13 00:17:11"/>
        <s v="2022-09-13 00:03:44"/>
        <s v="2022-09-13 00:02:39"/>
        <s v="2022-09-12 23:20:58"/>
        <s v="2022-09-12 23:15:31"/>
        <s v="2022-09-12 22:57:03"/>
        <s v="2022-09-12 22:34:35"/>
        <s v="2022-09-12 22:30:23"/>
        <s v="2022-09-12 21:56:13"/>
        <s v="2022-09-12 21:25:50"/>
        <s v="2022-09-12 21:21:49"/>
        <s v="2022-09-12 20:54:11"/>
        <s v="2022-09-12 20:53:46"/>
        <s v="2022-09-12 20:25:13"/>
        <s v="2022-09-12 19:20:48"/>
        <s v="2022-09-12 19:11:50"/>
        <s v="2022-09-12 18:52:19"/>
        <s v="2022-09-12 18:51:29"/>
        <s v="2022-09-12 18:47:08"/>
        <s v="2022-09-12 18:32:44"/>
        <s v="2022-09-12 18:26:04"/>
        <s v="2022-09-12 18:03:54"/>
        <s v="2022-09-12 17:29:06"/>
        <s v="2022-09-12 17:27:50"/>
        <s v="2022-09-12 17:19:41"/>
        <s v="2022-09-12 16:42:25"/>
        <s v="2022-09-12 16:41:50"/>
        <s v="2022-09-12 16:25:56"/>
        <s v="2022-09-12 16:19:07"/>
        <s v="2022-09-12 16:03:08"/>
        <s v="2022-09-12 15:08:29"/>
        <s v="2022-09-12 14:23:24"/>
        <s v="2022-09-12 14:07:09"/>
        <s v="2022-09-12 13:44:14"/>
        <s v="2022-09-12 13:38:54"/>
        <s v="2022-09-12 13:34:00"/>
        <s v="2022-09-12 13:32:51"/>
        <s v="2022-09-12 13:25:22"/>
        <s v="2022-09-12 12:28:32"/>
        <s v="2022-09-12 12:27:24"/>
        <s v="2022-09-12 12:26:56"/>
        <s v="2022-09-12 12:23:25"/>
        <s v="2022-09-12 11:52:38"/>
        <s v="2022-09-12 11:36:53"/>
        <s v="2022-09-12 11:30:38"/>
        <s v="2022-09-12 11:18:47"/>
        <s v="2022-09-12 11:18:27"/>
        <s v="2022-09-12 11:17:39"/>
        <s v="2022-09-12 01:42:11"/>
        <s v="2022-09-12 01:26:47"/>
        <s v="2022-09-12 01:09:29"/>
        <s v="2022-09-12 01:03:23"/>
        <s v="2022-09-12 00:09:23"/>
        <s v="2022-09-12 00:07:23"/>
        <s v="2022-09-11 23:51:02"/>
        <s v="2022-09-11 23:42:43"/>
        <s v="2022-09-11 23:39:31"/>
        <s v="2022-09-11 23:36:51"/>
        <s v="2022-09-11 23:35:29"/>
        <s v="2022-09-11 23:35:15"/>
        <s v="2022-09-11 23:10:15"/>
        <s v="2022-09-11 22:41:26"/>
        <s v="2022-09-11 22:38:02"/>
        <s v="2022-09-11 22:36:39"/>
        <s v="2022-09-11 22:19:03"/>
        <s v="2022-09-11 22:15:37"/>
        <s v="2022-09-11 22:10:58"/>
        <s v="2022-09-11 21:59:26"/>
        <s v="2022-09-11 21:58:56"/>
        <s v="2022-09-11 21:49:06"/>
        <s v="2022-09-11 21:48:36"/>
        <s v="2022-09-11 21:38:56"/>
        <s v="2022-09-11 21:33:33"/>
        <s v="2022-09-11 21:29:52"/>
        <s v="2022-09-11 21:22:04"/>
        <s v="2022-09-11 21:07:23"/>
        <s v="2022-09-11 20:53:55"/>
        <s v="2022-09-11 20:51:04"/>
        <s v="2022-09-11 20:42:01"/>
        <s v="2022-09-11 20:29:06"/>
        <s v="2022-09-11 20:09:29"/>
        <s v="2022-09-11 19:50:25"/>
        <s v="2022-09-11 19:18:40"/>
        <s v="2022-09-11 18:55:13"/>
        <s v="2022-09-11 18:54:41"/>
        <s v="2022-09-11 18:54:06"/>
        <s v="2022-09-11 18:30:20"/>
        <s v="2022-09-11 18:25:19"/>
        <s v="2022-09-11 18:23:14"/>
        <s v="2022-09-11 17:38:07"/>
        <s v="2022-09-11 17:34:59"/>
        <s v="2022-09-11 17:20:56"/>
        <s v="2022-09-11 17:14:45"/>
        <s v="2022-09-11 17:12:38"/>
        <s v="2022-09-11 17:00:47"/>
        <s v="2022-09-11 17:00:15"/>
        <s v="2022-09-11 16:49:05"/>
        <s v="2022-09-11 16:28:34"/>
        <s v="2022-09-11 16:24:58"/>
        <s v="2022-09-11 16:23:28"/>
        <s v="2022-09-11 16:10:09"/>
        <s v="2022-09-11 16:06:44"/>
        <s v="2022-09-11 15:58:43"/>
        <s v="2022-09-11 15:46:54"/>
        <s v="2022-09-11 15:07:36"/>
        <s v="2022-09-11 15:02:40"/>
        <s v="2022-09-11 14:56:36"/>
        <s v="2022-09-11 14:53:17"/>
        <s v="2022-09-11 14:11:35"/>
        <s v="2022-09-11 14:03:00"/>
        <s v="2022-09-11 14:02:40"/>
        <s v="2022-09-11 13:50:05"/>
        <s v="2022-09-11 13:33:47"/>
        <s v="2022-09-11 13:21:00"/>
        <s v="2022-09-11 13:14:51"/>
        <s v="2022-09-11 13:06:49"/>
        <s v="2022-09-11 12:34:55"/>
        <s v="2022-09-11 12:27:01"/>
        <s v="2022-09-11 12:11:40"/>
        <s v="2022-09-11 11:27:32"/>
        <s v="2022-09-11 11:27:23"/>
        <s v="2022-09-11 11:20:25"/>
        <s v="2022-09-11 11:18:14"/>
        <s v="2022-09-11 11:18:06"/>
        <s v="2022-09-11 10:41:30"/>
        <s v="2022-09-11 10:41:12"/>
        <s v="2022-09-11 10:14:16"/>
        <s v="2022-09-11 10:11:55"/>
        <s v="2022-09-11 02:51:00"/>
        <s v="2022-09-11 02:32:22"/>
        <s v="2022-09-11 02:32:10"/>
        <s v="2022-09-11 01:37:54"/>
        <s v="2022-09-11 01:30:47"/>
        <s v="2022-09-11 01:13:46"/>
        <s v="2022-09-11 01:11:51"/>
        <s v="2022-09-11 01:11:31"/>
        <s v="2022-09-11 01:10:28"/>
        <s v="2022-09-11 01:10:11"/>
        <s v="2022-09-11 00:46:43"/>
        <s v="2022-09-11 00:37:11"/>
        <s v="2022-09-11 00:32:10"/>
        <s v="2022-09-11 00:29:49"/>
        <s v="2022-09-11 00:27:23"/>
        <s v="2022-09-11 00:21:23"/>
        <s v="2022-09-11 00:09:33"/>
        <s v="2022-09-10 23:55:13"/>
        <s v="2022-09-10 23:51:09"/>
        <s v="2022-09-10 23:38:13"/>
        <s v="2022-09-10 23:35:47"/>
        <s v="2022-09-10 23:35:01"/>
        <s v="2022-09-10 23:31:17"/>
        <s v="2022-09-10 23:30:56"/>
        <s v="2022-09-10 23:14:18"/>
        <s v="2022-09-10 23:08:48"/>
        <s v="2022-09-10 23:04:29"/>
        <s v="2022-09-10 22:46:40"/>
        <s v="2022-09-10 22:26:55"/>
        <s v="2022-09-10 22:20:54"/>
        <s v="2022-09-10 22:04:31"/>
        <s v="2022-09-10 21:57:19"/>
        <s v="2022-09-10 21:55:16"/>
        <s v="2022-09-10 21:55:00"/>
        <s v="2022-09-10 21:12:22"/>
        <s v="2022-09-10 21:06:09"/>
        <s v="2022-09-10 20:55:22"/>
        <s v="2022-09-10 20:51:33"/>
        <s v="2022-09-10 20:43:42"/>
        <s v="2022-09-10 20:34:03"/>
        <s v="2022-09-10 20:13:41"/>
        <s v="2022-09-10 20:03:49"/>
        <s v="2022-09-10 19:56:38"/>
        <s v="2022-09-10 19:47:44"/>
        <s v="2022-09-10 19:47:32"/>
        <s v="2022-09-10 19:45:21"/>
        <s v="2022-09-10 19:38:59"/>
        <s v="2022-09-10 19:17:49"/>
        <s v="2022-09-10 19:09:06"/>
        <s v="2022-09-10 19:00:17"/>
        <s v="2022-09-10 18:55:09"/>
        <s v="2022-09-10 18:54:37"/>
        <s v="2022-09-10 18:47:23"/>
        <s v="2022-09-10 18:37:02"/>
        <s v="2022-09-10 18:12:31"/>
        <s v="2022-09-10 17:45:05"/>
        <s v="2022-09-10 17:15:37"/>
        <s v="2022-09-10 16:55:52"/>
        <s v="2022-09-10 16:53:37"/>
        <s v="2022-09-10 16:42:13"/>
        <s v="2022-09-10 16:32:19"/>
        <s v="2022-09-10 15:36:49"/>
        <s v="2022-09-10 15:31:25"/>
        <s v="2022-09-10 15:22:37"/>
        <s v="2022-09-10 15:00:27"/>
        <s v="2022-09-10 14:42:56"/>
        <s v="2022-09-10 14:42:48"/>
        <s v="2022-09-10 14:31:17"/>
        <s v="2022-09-10 14:27:18"/>
        <s v="2022-09-10 14:26:17"/>
        <s v="2022-09-10 13:54:41"/>
        <s v="2022-09-10 13:46:45"/>
        <s v="2022-09-10 13:39:12"/>
        <s v="2022-09-10 13:28:40"/>
        <s v="2022-09-10 13:21:19"/>
        <s v="2022-09-10 13:16:39"/>
        <s v="2022-09-10 13:10:58"/>
        <s v="2022-09-10 13:10:12"/>
        <s v="2022-09-10 12:58:37"/>
        <s v="2022-09-10 12:57:06"/>
        <s v="2022-09-10 12:42:17"/>
        <s v="2022-09-10 11:48:16"/>
        <s v="2022-09-10 11:38:22"/>
        <s v="2022-09-10 11:07:09"/>
        <s v="2022-09-10 11:03:57"/>
        <s v="2022-09-10 11:00:04"/>
        <s v="2022-09-10 10:53:02"/>
        <s v="2022-09-10 10:38:44"/>
        <s v="2022-09-10 10:33:49"/>
        <s v="2022-09-10 10:33:04"/>
        <s v="2022-09-10 10:21:14"/>
        <s v="2022-09-10 10:19:50"/>
        <s v="2022-09-10 10:19:15"/>
        <s v="2022-09-10 09:43:55"/>
        <s v="2022-09-10 01:34:14"/>
        <s v="2022-09-10 01:32:49"/>
        <s v="2022-09-10 01:22:56"/>
        <s v="2022-09-10 00:59:04"/>
        <s v="2022-09-10 00:22:29"/>
        <s v="2022-09-10 00:11:31"/>
        <s v="2022-09-10 00:09:44"/>
        <s v="2022-09-09 23:57:49"/>
        <s v="2022-09-09 23:57:38"/>
        <s v="2022-09-09 23:57:27"/>
        <s v="2022-09-09 23:27:22"/>
        <s v="2022-09-09 23:23:57"/>
        <s v="2022-09-09 23:22:51"/>
        <s v="2022-09-09 23:15:41"/>
        <s v="2022-09-09 22:56:53"/>
        <s v="2022-09-09 22:39:34"/>
        <s v="2022-09-09 22:02:40"/>
        <s v="2022-09-09 22:02:33"/>
        <s v="2022-09-09 21:37:54"/>
        <s v="2022-09-09 21:13:18"/>
        <s v="2022-09-09 21:07:34"/>
        <s v="2022-09-09 21:07:20"/>
        <s v="2022-09-09 20:22:39"/>
        <s v="2022-09-09 20:17:23"/>
        <s v="2022-09-09 20:01:33"/>
        <s v="2022-09-09 19:51:13"/>
        <s v="2022-09-09 19:47:30"/>
        <s v="2022-09-09 19:37:43"/>
        <s v="2022-09-09 19:37:39"/>
        <s v="2022-09-09 19:19:53"/>
        <s v="2022-09-09 18:58:58"/>
        <s v="2022-09-09 18:56:16"/>
        <s v="2022-09-09 18:55:26"/>
        <s v="2022-09-09 18:49:47"/>
        <s v="2022-09-09 18:47:57"/>
        <s v="2022-09-09 18:39:29"/>
        <s v="2022-09-09 17:55:18"/>
        <s v="2022-09-09 17:49:18"/>
        <s v="2022-09-09 17:47:47"/>
        <s v="2022-09-09 17:26:53"/>
        <s v="2022-09-09 16:38:45"/>
        <s v="2022-09-09 16:31:47"/>
        <s v="2022-09-09 16:13:31"/>
        <s v="2022-09-09 16:12:17"/>
        <s v="2022-09-09 15:52:36"/>
        <s v="2022-09-09 15:52:25"/>
        <s v="2022-09-09 15:52:05"/>
        <s v="2022-09-09 15:22:48"/>
        <s v="2022-09-09 15:22:41"/>
        <s v="2022-09-09 15:06:12"/>
        <s v="2022-09-09 14:34:09"/>
        <s v="2022-09-09 14:31:47"/>
        <s v="2022-09-09 14:28:40"/>
        <s v="2022-09-09 14:25:31"/>
        <s v="2022-09-09 14:08:29"/>
        <s v="2022-09-09 14:04:15"/>
        <s v="2022-09-09 14:04:01"/>
        <s v="2022-09-09 13:35:37"/>
        <s v="2022-09-09 13:24:28"/>
        <s v="2022-09-09 13:18:13"/>
        <s v="2022-09-09 13:08:22"/>
        <s v="2022-09-09 12:52:19"/>
        <s v="2022-09-09 12:51:21"/>
        <s v="2022-09-09 12:41:39"/>
        <s v="2022-09-09 12:29:32"/>
        <s v="2022-09-09 12:15:52"/>
        <s v="2022-09-09 11:46:33"/>
        <s v="2022-09-09 11:40:51"/>
        <s v="2022-09-09 11:15:53"/>
        <s v="2022-09-09 10:47:09"/>
        <s v="2022-09-09 10:36:21"/>
        <s v="2022-09-09 10:23:21"/>
        <s v="2022-09-09 10:23:14"/>
        <s v="2022-09-09 09:44:37"/>
        <s v="2022-09-09 01:42:11"/>
        <s v="2022-09-09 01:39:00"/>
        <s v="2022-09-09 01:33:31"/>
        <s v="2022-09-09 01:32:05"/>
        <s v="2022-09-09 01:31:26"/>
        <s v="2022-09-09 01:21:12"/>
        <s v="2022-09-09 01:08:20"/>
        <s v="2022-09-09 00:34:14"/>
        <s v="2022-09-09 00:02:46"/>
        <s v="2022-09-08 23:52:27"/>
        <s v="2022-09-08 23:46:58"/>
        <s v="2022-09-08 23:34:19"/>
        <s v="2022-09-08 23:34:12"/>
        <s v="2022-09-08 23:27:55"/>
        <s v="2022-09-08 22:29:40"/>
        <s v="2022-09-08 22:23:37"/>
        <s v="2022-09-08 21:29:18"/>
        <s v="2022-09-08 21:08:33"/>
        <s v="2022-09-08 20:24:23"/>
        <s v="2022-09-08 20:17:43"/>
        <s v="2022-09-08 20:13:50"/>
        <s v="2022-09-08 20:05:17"/>
        <s v="2022-09-08 19:47:06"/>
        <s v="2022-09-08 19:39:33"/>
        <s v="2022-09-08 18:25:46"/>
        <s v="2022-09-08 18:25:40"/>
        <s v="2022-09-08 18:06:45"/>
        <s v="2022-09-08 18:05:36"/>
        <s v="2022-09-08 17:55:38"/>
        <s v="2022-09-08 17:54:31"/>
        <s v="2022-09-08 17:51:15"/>
        <s v="2022-09-08 17:50:26"/>
        <s v="2022-09-08 17:33:13"/>
        <s v="2022-09-08 17:32:45"/>
        <s v="2022-09-08 17:29:23"/>
        <s v="2022-09-08 17:13:40"/>
        <s v="2022-09-08 17:09:15"/>
        <s v="2022-09-08 16:49:28"/>
        <s v="2022-09-08 16:41:53"/>
        <s v="2022-09-08 16:25:50"/>
        <s v="2022-09-08 16:22:24"/>
        <s v="2022-09-08 16:20:44"/>
        <s v="2022-09-08 16:08:06"/>
        <s v="2022-09-08 15:36:10"/>
        <s v="2022-09-08 15:30:31"/>
        <s v="2022-09-08 15:13:43"/>
        <s v="2022-09-08 15:04:03"/>
        <s v="2022-09-08 14:46:23"/>
        <s v="2022-09-08 14:29:54"/>
        <s v="2022-09-08 13:53:01"/>
        <s v="2022-09-08 13:46:28"/>
        <s v="2022-09-08 13:44:46"/>
        <s v="2022-09-08 13:36:31"/>
        <s v="2022-09-08 13:29:21"/>
        <s v="2022-09-08 13:14:56"/>
        <s v="2022-09-08 12:52:47"/>
        <s v="2022-09-08 12:37:32"/>
        <s v="2022-09-08 12:37:11"/>
        <s v="2022-09-08 12:36:27"/>
        <s v="2022-09-08 12:11:00"/>
        <s v="2022-09-08 11:57:08"/>
        <s v="2022-09-08 11:47:39"/>
        <s v="2022-09-08 11:47:09"/>
        <s v="2022-09-08 11:23:50"/>
        <s v="2022-09-08 11:18:39"/>
        <s v="2022-09-08 01:11:02"/>
        <s v="2022-09-08 00:59:43"/>
        <s v="2022-09-08 00:59:37"/>
        <s v="2022-09-08 00:59:27"/>
        <s v="2022-09-08 00:28:55"/>
        <s v="2022-09-08 00:01:19"/>
        <s v="2022-09-07 23:19:27"/>
        <s v="2022-09-07 23:15:07"/>
        <s v="2022-09-07 23:14:44"/>
        <s v="2022-09-07 23:09:52"/>
        <s v="2022-09-07 23:05:48"/>
        <s v="2022-09-07 23:03:53"/>
        <s v="2022-09-07 23:02:57"/>
        <s v="2022-09-07 22:50:05"/>
        <s v="2022-09-07 22:41:08"/>
        <s v="2022-09-07 22:39:01"/>
        <s v="2022-09-07 22:27:54"/>
        <s v="2022-09-07 22:27:10"/>
        <s v="2022-09-07 22:26:54"/>
        <s v="2022-09-07 22:25:19"/>
        <s v="2022-09-07 22:15:52"/>
        <s v="2022-09-07 22:14:12"/>
        <s v="2022-09-07 22:14:06"/>
        <s v="2022-09-07 22:01:14"/>
        <s v="2022-09-07 21:51:04"/>
        <s v="2022-09-07 21:37:26"/>
        <s v="2022-09-07 21:33:31"/>
        <s v="2022-09-07 21:16:30"/>
        <s v="2022-09-07 20:53:33"/>
        <s v="2022-09-07 20:31:52"/>
        <s v="2022-09-07 20:30:21"/>
        <s v="2022-09-07 20:18:55"/>
        <s v="2022-09-07 20:12:39"/>
        <s v="2022-09-07 19:42:34"/>
        <s v="2022-09-07 19:42:27"/>
        <s v="2022-09-07 19:37:46"/>
        <s v="2022-09-07 19:31:40"/>
        <s v="2022-09-07 19:26:50"/>
        <s v="2022-09-07 19:00:12"/>
        <s v="2022-09-07 18:51:40"/>
        <s v="2022-09-07 18:51:20"/>
        <s v="2022-09-07 18:25:33"/>
        <s v="2022-09-07 18:05:06"/>
        <s v="2022-09-07 17:56:37"/>
        <s v="2022-09-07 17:37:56"/>
        <s v="2022-09-07 17:37:06"/>
        <s v="2022-09-07 16:54:24"/>
        <s v="2022-09-07 16:38:54"/>
        <s v="2022-09-07 16:33:34"/>
        <s v="2022-09-07 16:33:23"/>
        <s v="2022-09-07 15:50:49"/>
        <s v="2022-09-07 15:28:24"/>
        <s v="2022-09-07 14:55:05"/>
        <s v="2022-09-07 14:28:39"/>
        <s v="2022-09-07 14:19:58"/>
        <s v="2022-09-07 14:06:01"/>
        <s v="2022-09-07 14:01:50"/>
        <s v="2022-09-07 13:48:38"/>
        <s v="2022-09-07 13:44:37"/>
        <s v="2022-09-07 13:39:15"/>
        <s v="2022-09-07 13:38:20"/>
        <s v="2022-09-07 13:04:28"/>
        <s v="2022-09-07 12:57:43"/>
        <s v="2022-09-07 12:32:43"/>
        <s v="2022-09-07 12:18:01"/>
        <s v="2022-09-07 11:50:29"/>
        <s v="2022-09-07 11:50:15"/>
        <s v="2022-09-07 11:50:02"/>
        <s v="2022-09-07 11:31:30"/>
        <s v="2022-09-07 11:31:01"/>
        <s v="2022-09-07 11:21:20"/>
        <s v="2022-09-07 10:59:07"/>
        <s v="2022-09-07 10:58:53"/>
        <s v="2022-09-07 10:35:10"/>
        <s v="2022-09-07 10:27:32"/>
        <s v="2022-09-07 10:27:21"/>
        <s v="2022-09-07 01:35:27"/>
        <s v="2022-09-06 23:56:04"/>
        <s v="2022-09-06 23:53:11"/>
        <s v="2022-09-06 23:50:19"/>
        <s v="2022-09-06 23:41:15"/>
        <s v="2022-09-06 23:41:02"/>
        <s v="2022-09-06 23:05:54"/>
        <s v="2022-09-06 22:49:31"/>
        <s v="2022-09-06 22:37:57"/>
        <s v="2022-09-06 22:17:11"/>
        <s v="2022-09-06 22:04:10"/>
        <s v="2022-09-06 21:57:00"/>
        <s v="2022-09-06 21:47:11"/>
        <s v="2022-09-06 21:22:20"/>
        <s v="2022-09-06 21:16:23"/>
        <s v="2022-09-06 21:15:35"/>
        <s v="2022-09-06 20:53:01"/>
        <s v="2022-09-06 20:37:34"/>
        <s v="2022-09-06 20:08:01"/>
        <s v="2022-09-06 19:58:44"/>
        <s v="2022-09-06 19:54:04"/>
        <s v="2022-09-06 19:08:09"/>
        <s v="2022-09-06 18:17:03"/>
        <s v="2022-09-06 17:31:53"/>
        <s v="2022-09-06 17:17:54"/>
        <s v="2022-09-06 16:42:08"/>
        <s v="2022-09-06 16:41:38"/>
        <s v="2022-09-06 16:33:44"/>
        <s v="2022-09-06 16:15:04"/>
        <s v="2022-09-06 16:05:41"/>
        <s v="2022-09-06 16:05:26"/>
        <s v="2022-09-06 15:43:32"/>
        <s v="2022-09-06 15:26:52"/>
        <s v="2022-09-06 15:25:59"/>
        <s v="2022-09-06 15:01:46"/>
        <s v="2022-09-06 14:44:12"/>
        <s v="2022-09-06 14:38:41"/>
        <s v="2022-09-06 14:18:56"/>
        <s v="2022-09-06 13:56:00"/>
        <s v="2022-09-06 13:50:38"/>
        <s v="2022-09-06 13:36:20"/>
        <s v="2022-09-06 13:21:11"/>
        <s v="2022-09-06 13:04:05"/>
        <s v="2022-09-06 13:03:54"/>
        <s v="2022-09-06 13:03:40"/>
        <s v="2022-09-06 12:02:09"/>
        <s v="2022-09-06 12:00:13"/>
        <s v="2022-09-06 11:40:22"/>
        <s v="2022-09-06 11:35:44"/>
        <s v="2022-09-06 11:10:36"/>
        <s v="2022-09-06 10:25:06"/>
        <s v="2022-09-06 10:24:56"/>
        <s v="2022-09-06 01:41:17"/>
        <s v="2022-09-06 01:40:33"/>
        <s v="2022-09-06 01:30:25"/>
        <s v="2022-09-06 01:30:06"/>
        <s v="2022-09-06 00:43:32"/>
        <s v="2022-09-06 00:27:42"/>
        <s v="2022-09-06 00:13:48"/>
        <s v="2022-09-06 00:08:48"/>
        <s v="2022-09-05 23:38:43"/>
        <s v="2022-09-05 23:26:03"/>
        <s v="2022-09-05 23:14:27"/>
        <s v="2022-09-05 22:57:46"/>
        <s v="2022-09-05 22:54:13"/>
        <s v="2022-09-05 22:52:57"/>
        <s v="2022-09-05 22:31:46"/>
        <s v="2022-09-05 22:01:41"/>
        <s v="2022-09-05 21:39:37"/>
        <s v="2022-09-05 21:38:36"/>
        <s v="2022-09-05 20:31:07"/>
        <s v="2022-09-05 20:09:32"/>
        <s v="2022-09-05 19:48:56"/>
        <s v="2022-09-05 19:48:45"/>
        <s v="2022-09-05 19:43:54"/>
        <s v="2022-09-05 19:43:01"/>
        <s v="2022-09-05 19:38:25"/>
        <s v="2022-09-05 19:38:18"/>
        <s v="2022-09-05 18:54:52"/>
        <s v="2022-09-05 18:34:04"/>
        <s v="2022-09-05 18:21:00"/>
        <s v="2022-09-05 18:08:40"/>
        <s v="2022-09-05 18:08:31"/>
        <s v="2022-09-05 18:05:06"/>
        <s v="2022-09-05 17:31:33"/>
        <s v="2022-09-05 17:09:48"/>
        <s v="2022-09-05 16:46:34"/>
        <s v="2022-09-05 16:41:50"/>
        <s v="2022-09-05 16:18:04"/>
        <s v="2022-09-05 16:15:56"/>
        <s v="2022-09-05 16:15:03"/>
        <s v="2022-09-05 16:08:32"/>
        <s v="2022-09-05 15:50:16"/>
        <s v="2022-09-05 15:36:17"/>
        <s v="2022-09-05 15:22:16"/>
        <s v="2022-09-05 15:05:16"/>
        <s v="2022-09-05 14:40:36"/>
        <s v="2022-09-05 14:37:14"/>
        <s v="2022-09-05 14:34:24"/>
        <s v="2022-09-05 14:04:05"/>
        <s v="2022-09-05 14:03:55"/>
        <s v="2022-09-05 14:01:09"/>
        <s v="2022-09-05 14:00:10"/>
        <s v="2022-09-05 13:48:06"/>
        <s v="2022-09-05 13:46:07"/>
        <s v="2022-09-05 13:25:53"/>
        <s v="2022-09-05 13:25:47"/>
        <s v="2022-09-05 12:42:14"/>
        <s v="2022-09-05 12:38:14"/>
        <s v="2022-09-05 12:19:39"/>
        <s v="2022-09-05 12:17:41"/>
        <s v="2022-09-05 12:02:21"/>
        <s v="2022-09-05 11:31:56"/>
        <s v="2022-09-05 11:11:51"/>
        <s v="2022-09-05 11:11:03"/>
        <s v="2022-09-05 10:49:42"/>
        <s v="2022-09-05 10:49:19"/>
        <s v="2022-09-05 10:41:46"/>
        <s v="2022-09-05 01:27:58"/>
        <s v="2022-09-04 23:47:05"/>
        <s v="2022-09-04 23:10:49"/>
        <s v="2022-09-04 23:01:59"/>
        <s v="2022-09-04 22:39:23"/>
        <s v="2022-09-04 22:18:48"/>
        <s v="2022-09-04 22:15:34"/>
        <s v="2022-09-04 22:14:55"/>
        <s v="2022-09-04 22:06:36"/>
        <s v="2022-09-04 22:05:36"/>
        <s v="2022-09-04 21:58:39"/>
        <s v="2022-09-04 21:56:34"/>
        <s v="2022-09-04 21:50:53"/>
        <s v="2022-09-04 21:44:06"/>
        <s v="2022-09-04 21:43:07"/>
        <s v="2022-09-04 21:27:29"/>
        <s v="2022-09-04 21:08:32"/>
        <s v="2022-09-04 20:56:34"/>
        <s v="2022-09-04 20:54:14"/>
        <s v="2022-09-04 20:43:51"/>
        <s v="2022-09-04 20:28:35"/>
        <s v="2022-09-04 20:01:07"/>
        <s v="2022-09-04 19:56:56"/>
        <s v="2022-09-04 19:48:42"/>
        <s v="2022-09-04 19:47:43"/>
        <s v="2022-09-04 18:59:36"/>
        <s v="2022-09-04 18:45:08"/>
        <s v="2022-09-04 18:19:08"/>
        <s v="2022-09-04 18:13:40"/>
        <s v="2022-09-04 17:50:26"/>
        <s v="2022-09-04 17:50:09"/>
        <s v="2022-09-04 17:31:10"/>
        <s v="2022-09-04 17:18:47"/>
        <s v="2022-09-04 17:11:57"/>
        <s v="2022-09-04 17:04:42"/>
        <s v="2022-09-04 17:02:38"/>
        <s v="2022-09-04 17:02:25"/>
        <s v="2022-09-04 16:14:25"/>
        <s v="2022-09-04 16:10:41"/>
        <s v="2022-09-04 16:08:01"/>
        <s v="2022-09-04 16:07:13"/>
        <s v="2022-09-04 15:54:50"/>
        <s v="2022-09-04 15:40:40"/>
        <s v="2022-09-04 15:00:00"/>
        <s v="2022-09-04 14:48:44"/>
        <s v="2022-09-04 14:48:17"/>
        <s v="2022-09-04 14:32:34"/>
        <s v="2022-09-04 14:21:44"/>
        <s v="2022-09-04 13:44:51"/>
        <s v="2022-09-04 13:44:40"/>
        <s v="2022-09-04 13:36:33"/>
        <s v="2022-09-04 13:34:25"/>
        <s v="2022-09-04 13:29:31"/>
        <s v="2022-09-04 13:20:03"/>
        <s v="2022-09-04 13:09:39"/>
        <s v="2022-09-04 12:42:21"/>
        <s v="2022-09-04 12:41:22"/>
        <s v="2022-09-04 11:54:06"/>
        <s v="2022-09-04 10:20:20"/>
        <s v="2022-09-04 02:18:02"/>
        <s v="2022-09-04 02:13:20"/>
        <s v="2022-09-04 02:09:44"/>
        <s v="2022-09-04 02:04:40"/>
        <s v="2022-09-04 01:58:25"/>
        <s v="2022-09-04 01:50:33"/>
        <s v="2022-09-04 01:48:50"/>
        <s v="2022-09-04 01:41:52"/>
        <s v="2022-09-04 01:41:28"/>
        <s v="2022-09-04 01:29:29"/>
        <s v="2022-09-04 01:17:04"/>
        <s v="2022-09-04 01:16:54"/>
        <s v="2022-09-04 01:13:01"/>
        <s v="2022-09-04 00:52:39"/>
        <s v="2022-09-04 00:47:45"/>
        <s v="2022-09-04 00:46:52"/>
        <s v="2022-09-04 00:16:47"/>
        <s v="2022-09-04 00:16:34"/>
        <s v="2022-09-04 00:03:43"/>
        <s v="2022-09-03 23:25:44"/>
        <s v="2022-09-03 23:20:34"/>
        <s v="2022-09-03 23:13:57"/>
        <s v="2022-09-03 23:12:51"/>
        <s v="2022-09-03 22:42:34"/>
        <s v="2022-09-03 22:16:45"/>
        <s v="2022-09-03 22:16:28"/>
        <s v="2022-09-03 22:16:09"/>
        <s v="2022-09-03 22:13:35"/>
        <s v="2022-09-03 21:55:07"/>
        <s v="2022-09-03 21:33:57"/>
        <s v="2022-09-03 21:30:07"/>
        <s v="2022-09-03 21:22:55"/>
        <s v="2022-09-03 21:20:31"/>
        <s v="2022-09-03 21:17:19"/>
        <s v="2022-09-03 21:17:10"/>
        <s v="2022-09-03 21:13:36"/>
        <s v="2022-09-03 20:32:28"/>
        <s v="2022-09-03 19:28:26"/>
        <s v="2022-09-03 19:22:03"/>
        <s v="2022-09-03 19:20:14"/>
        <s v="2022-09-03 19:00:52"/>
        <s v="2022-09-03 18:47:22"/>
        <s v="2022-09-03 18:40:44"/>
        <s v="2022-09-03 18:26:48"/>
        <s v="2022-09-03 18:11:06"/>
        <s v="2022-09-03 17:41:05"/>
        <s v="2022-09-03 17:20:34"/>
        <s v="2022-09-03 17:20:06"/>
        <s v="2022-09-03 16:22:39"/>
        <s v="2022-09-03 16:17:24"/>
        <s v="2022-09-03 16:14:50"/>
        <s v="2022-09-03 15:49:12"/>
        <s v="2022-09-03 15:37:33"/>
        <s v="2022-09-03 15:33:41"/>
        <s v="2022-09-03 15:26:44"/>
        <s v="2022-09-03 15:24:35"/>
        <s v="2022-09-03 14:59:33"/>
        <s v="2022-09-03 14:24:08"/>
        <s v="2022-09-03 14:12:09"/>
        <s v="2022-09-03 14:02:31"/>
        <s v="2022-09-03 13:48:22"/>
        <s v="2022-09-03 13:47:51"/>
        <s v="2022-09-03 13:35:13"/>
        <s v="2022-09-03 13:24:32"/>
        <s v="2022-09-03 13:24:08"/>
        <s v="2022-09-03 13:14:17"/>
        <s v="2022-09-03 13:06:33"/>
        <s v="2022-09-03 12:40:13"/>
        <s v="2022-09-03 12:27:12"/>
        <s v="2022-09-03 12:26:49"/>
        <s v="2022-09-03 12:08:51"/>
        <s v="2022-09-03 12:07:03"/>
        <s v="2022-09-03 12:03:04"/>
        <s v="2022-09-03 11:58:36"/>
        <s v="2022-09-03 11:21:38"/>
        <s v="2022-09-03 11:21:31"/>
        <s v="2022-09-03 00:59:16"/>
        <s v="2022-09-03 00:55:21"/>
        <s v="2022-09-03 00:21:35"/>
        <s v="2022-09-03 00:20:45"/>
        <s v="2022-09-03 00:17:10"/>
        <s v="2022-09-03 00:15:35"/>
        <s v="2022-09-02 23:47:21"/>
        <s v="2022-09-02 23:42:59"/>
        <s v="2022-09-02 23:42:10"/>
        <s v="2022-09-02 23:41:41"/>
        <s v="2022-09-02 23:36:17"/>
        <s v="2022-09-02 23:27:11"/>
        <s v="2022-09-02 23:11:39"/>
        <s v="2022-09-02 22:57:49"/>
        <s v="2022-09-02 22:49:50"/>
        <s v="2022-09-02 22:48:57"/>
        <s v="2022-09-02 22:04:19"/>
        <s v="2022-09-02 21:39:15"/>
        <s v="2022-09-02 21:31:58"/>
        <s v="2022-09-02 21:30:16"/>
        <s v="2022-09-02 21:29:38"/>
        <s v="2022-09-02 21:22:46"/>
        <s v="2022-09-02 20:30:00"/>
        <s v="2022-09-02 20:19:57"/>
        <s v="2022-09-02 20:17:46"/>
        <s v="2022-09-02 20:02:54"/>
        <s v="2022-09-02 19:57:17"/>
        <s v="2022-09-02 19:42:15"/>
        <s v="2022-09-02 18:32:26"/>
        <s v="2022-09-02 18:31:44"/>
        <s v="2022-09-02 18:30:57"/>
        <s v="2022-09-02 18:22:52"/>
        <s v="2022-09-02 18:10:41"/>
        <s v="2022-09-02 17:52:59"/>
        <s v="2022-09-02 17:52:48"/>
        <s v="2022-09-02 17:10:20"/>
        <s v="2022-09-02 17:09:48"/>
        <s v="2022-09-02 16:50:41"/>
        <s v="2022-09-02 16:13:06"/>
        <s v="2022-09-02 16:09:01"/>
        <s v="2022-09-02 15:41:04"/>
        <s v="2022-09-02 15:32:55"/>
        <s v="2022-09-02 15:17:05"/>
        <s v="2022-09-02 15:11:25"/>
        <s v="2022-09-02 15:10:20"/>
        <s v="2022-09-02 14:36:26"/>
        <s v="2022-09-02 14:33:28"/>
        <s v="2022-09-02 14:09:14"/>
        <s v="2022-09-02 13:56:27"/>
        <s v="2022-09-02 13:51:15"/>
        <s v="2022-09-02 13:38:10"/>
        <s v="2022-09-02 13:23:26"/>
        <s v="2022-09-02 13:14:36"/>
        <s v="2022-09-02 13:12:50"/>
        <s v="2022-09-02 13:07:30"/>
        <s v="2022-09-02 12:57:52"/>
        <s v="2022-09-02 12:47:19"/>
        <s v="2022-09-02 12:41:47"/>
        <s v="2022-09-02 12:41:21"/>
        <s v="2022-09-02 12:33:55"/>
        <s v="2022-09-02 12:30:43"/>
        <s v="2022-09-02 12:27:17"/>
        <s v="2022-09-02 12:27:02"/>
        <s v="2022-09-02 12:23:09"/>
        <s v="2022-09-02 12:13:56"/>
        <s v="2022-09-02 11:59:04"/>
        <s v="2022-09-02 11:57:55"/>
        <s v="2022-09-02 11:32:55"/>
        <s v="2022-09-02 11:13:48"/>
        <s v="2022-09-02 11:12:48"/>
        <s v="2022-09-02 10:45:20"/>
        <s v="2022-09-02 01:20:03"/>
        <s v="2022-09-02 01:11:55"/>
        <s v="2022-09-02 01:10:10"/>
        <s v="2022-09-02 01:02:50"/>
        <s v="2022-09-02 01:02:35"/>
        <s v="2022-09-02 00:52:45"/>
        <s v="2022-09-02 00:19:59"/>
        <s v="2022-09-02 00:19:51"/>
        <s v="2022-09-02 00:16:22"/>
        <s v="2022-09-02 00:07:56"/>
        <s v="2022-09-02 00:04:06"/>
        <s v="2022-09-01 23:45:45"/>
        <s v="2022-09-01 23:45:22"/>
        <s v="2022-09-01 23:17:03"/>
        <s v="2022-09-01 23:13:49"/>
        <s v="2022-09-01 22:29:31"/>
        <s v="2022-09-01 22:19:24"/>
        <s v="2022-09-01 22:02:40"/>
        <s v="2022-09-01 22:02:19"/>
        <s v="2022-09-01 21:44:53"/>
        <s v="2022-09-01 21:34:11"/>
        <s v="2022-09-01 20:59:52"/>
        <s v="2022-09-01 20:54:25"/>
        <s v="2022-09-01 20:27:54"/>
        <s v="2022-09-01 20:24:55"/>
        <s v="2022-09-01 20:05:03"/>
        <s v="2022-09-01 19:34:16"/>
        <s v="2022-09-01 19:13:39"/>
        <s v="2022-09-01 19:07:00"/>
        <s v="2022-09-01 18:31:12"/>
        <s v="2022-09-01 18:15:53"/>
        <s v="2022-09-01 18:13:29"/>
        <s v="2022-09-01 17:50:48"/>
        <s v="2022-09-01 17:49:15"/>
        <s v="2022-09-01 17:32:19"/>
        <s v="2022-09-01 17:32:06"/>
        <s v="2022-09-01 17:15:12"/>
        <s v="2022-09-01 17:14:43"/>
        <s v="2022-09-01 17:12:47"/>
        <s v="2022-09-01 16:30:03"/>
        <s v="2022-09-01 16:16:50"/>
        <s v="2022-09-01 16:12:47"/>
        <s v="2022-09-01 15:32:24"/>
        <s v="2022-09-01 15:32:02"/>
        <s v="2022-09-01 15:31:43"/>
        <s v="2022-09-01 15:00:16"/>
        <s v="2022-09-01 14:15:57"/>
        <s v="2022-09-01 14:14:05"/>
        <s v="2022-09-01 13:59:10"/>
        <s v="2022-09-01 13:50:57"/>
        <s v="2022-09-01 13:48:24"/>
        <s v="2022-09-01 13:05:33"/>
        <s v="2022-09-01 12:46:12"/>
        <s v="2022-09-01 12:35:09"/>
        <s v="2022-09-01 11:52:52"/>
        <s v="2022-09-01 11:52:18"/>
        <s v="2022-09-01 11:31:22"/>
        <s v="2022-09-01 11:27:17"/>
        <s v="2022-09-01 11:25:20"/>
        <s v="2022-09-01 10:44:47"/>
        <s v="2022-09-01 10:25:15"/>
        <s v="2022-09-01 00:49:54"/>
        <s v="2022-09-01 00:49:17"/>
        <s v="2022-09-01 00:18:59"/>
        <s v="2022-09-01 00:17:41"/>
        <s v="2022-09-01 00:09:34"/>
        <s v="2022-09-01 00:08:18"/>
        <s v="2022-09-01 00:01:01"/>
        <s v="2022-08-31 23:56:50"/>
        <s v="2022-08-31 23:54:48"/>
        <s v="2022-08-31 23:54:21"/>
        <s v="2022-08-31 23:13:44"/>
        <s v="2022-08-31 22:50:49"/>
        <s v="2022-08-31 22:28:44"/>
        <s v="2022-08-31 22:21:56"/>
        <s v="2022-08-31 22:11:23"/>
        <s v="2022-08-31 21:40:56"/>
        <s v="2022-08-31 21:37:23"/>
        <s v="2022-08-31 21:37:07"/>
        <s v="2022-08-31 21:19:06"/>
        <s v="2022-08-31 20:43:33"/>
        <s v="2022-08-31 20:43:09"/>
        <s v="2022-08-31 20:35:29"/>
        <s v="2022-08-31 20:27:23"/>
        <s v="2022-08-31 20:16:23"/>
        <s v="2022-08-31 20:10:36"/>
        <s v="2022-08-31 19:39:33"/>
        <s v="2022-08-31 19:15:54"/>
        <s v="2022-08-31 19:06:17"/>
        <s v="2022-08-31 18:49:07"/>
        <s v="2022-08-31 18:48:38"/>
        <s v="2022-08-31 17:33:37"/>
        <s v="2022-08-31 16:48:40"/>
        <s v="2022-08-31 16:35:37"/>
        <s v="2022-08-31 16:27:31"/>
        <s v="2022-08-31 16:23:18"/>
        <s v="2022-08-31 16:12:46"/>
        <s v="2022-08-31 15:58:51"/>
        <s v="2022-08-31 15:58:38"/>
        <s v="2022-08-31 15:49:59"/>
        <s v="2022-08-31 15:45:55"/>
        <s v="2022-08-31 15:44:47"/>
        <s v="2022-08-31 15:03:40"/>
        <s v="2022-08-31 15:00:43"/>
        <s v="2022-08-31 14:32:35"/>
        <s v="2022-08-31 14:31:59"/>
        <s v="2022-08-31 13:46:05"/>
        <s v="2022-08-31 13:40:46"/>
        <s v="2022-08-31 13:27:29"/>
        <s v="2022-08-31 13:12:21"/>
        <s v="2022-08-31 13:00:00"/>
        <s v="2022-08-31 12:50:10"/>
        <s v="2022-08-31 12:40:19"/>
        <s v="2022-08-31 12:33:17"/>
        <s v="2022-08-31 12:26:05"/>
        <s v="2022-08-31 12:25:13"/>
        <s v="2022-08-31 12:24:43"/>
        <s v="2022-08-31 12:13:43"/>
        <s v="2022-08-31 11:36:47"/>
        <s v="2022-08-31 11:33:02"/>
        <s v="2022-08-31 11:08:21"/>
        <s v="2022-08-31 11:08:06"/>
        <s v="2022-08-31 01:00:57"/>
        <s v="2022-08-31 00:56:54"/>
        <s v="2022-08-31 00:35:44"/>
        <s v="2022-08-31 00:30:23"/>
        <s v="2022-08-31 00:29:24"/>
        <s v="2022-08-31 00:27:47"/>
        <s v="2022-08-31 00:15:54"/>
        <s v="2022-08-31 00:07:25"/>
        <s v="2022-08-30 23:54:10"/>
        <s v="2022-08-30 23:53:50"/>
        <s v="2022-08-30 23:50:51"/>
        <s v="2022-08-30 23:50:44"/>
        <s v="2022-08-30 23:46:22"/>
        <s v="2022-08-30 23:41:12"/>
        <s v="2022-08-30 23:04:19"/>
        <s v="2022-08-30 22:50:24"/>
        <s v="2022-08-30 22:32:20"/>
        <s v="2022-08-30 22:27:40"/>
        <s v="2022-08-30 22:05:46"/>
        <s v="2022-08-30 22:02:29"/>
        <s v="2022-08-30 21:47:51"/>
        <s v="2022-08-30 21:44:40"/>
        <s v="2022-08-30 21:44:03"/>
        <s v="2022-08-30 21:29:11"/>
        <s v="2022-08-30 20:31:40"/>
        <s v="2022-08-30 20:30:03"/>
        <s v="2022-08-30 20:25:32"/>
        <s v="2022-08-30 20:15:07"/>
        <s v="2022-08-30 19:59:46"/>
        <s v="2022-08-30 19:55:02"/>
        <s v="2022-08-30 19:53:34"/>
        <s v="2022-08-30 19:50:10"/>
        <s v="2022-08-30 19:33:26"/>
        <s v="2022-08-30 19:29:40"/>
        <s v="2022-08-30 19:19:26"/>
        <s v="2022-08-30 19:01:09"/>
        <s v="2022-08-30 19:00:28"/>
        <s v="2022-08-30 18:26:46"/>
        <s v="2022-08-30 18:23:53"/>
        <s v="2022-08-30 18:21:39"/>
        <s v="2022-08-30 18:00:58"/>
        <s v="2022-08-30 17:47:58"/>
        <s v="2022-08-30 17:27:17"/>
        <s v="2022-08-30 17:20:20"/>
        <s v="2022-08-30 17:17:20"/>
        <s v="2022-08-30 17:08:42"/>
        <s v="2022-08-30 17:06:58"/>
        <s v="2022-08-30 16:34:42"/>
        <s v="2022-08-30 16:25:20"/>
        <s v="2022-08-30 16:24:31"/>
        <s v="2022-08-30 16:23:17"/>
        <s v="2022-08-30 16:18:08"/>
        <s v="2022-08-30 16:14:30"/>
        <s v="2022-08-30 16:09:24"/>
        <s v="2022-08-30 15:53:16"/>
        <s v="2022-08-30 14:44:50"/>
        <s v="2022-08-30 14:44:28"/>
        <s v="2022-08-30 14:09:39"/>
        <s v="2022-08-30 13:43:43"/>
        <s v="2022-08-30 13:29:09"/>
        <s v="2022-08-30 13:20:24"/>
        <s v="2022-08-30 13:14:53"/>
        <s v="2022-08-30 13:14:06"/>
        <s v="2022-08-30 13:12:45"/>
        <s v="2022-08-30 12:53:30"/>
        <s v="2022-08-30 12:53:11"/>
        <s v="2022-08-30 12:52:56"/>
        <s v="2022-08-30 12:44:29"/>
        <s v="2022-08-30 12:37:03"/>
        <s v="2022-08-30 12:34:44"/>
        <s v="2022-08-30 12:22:22"/>
        <s v="2022-08-30 12:04:28"/>
        <s v="2022-08-30 11:43:47"/>
        <s v="2022-08-30 11:36:21"/>
        <s v="2022-08-30 11:27:41"/>
        <s v="2022-08-30 11:25:27"/>
        <s v="2022-08-30 11:16:27"/>
        <s v="2022-08-30 11:14:17"/>
        <s v="2022-08-30 10:30:46"/>
        <s v="2022-08-30 10:11:39"/>
        <s v="2022-08-30 01:25:57"/>
        <s v="2022-08-30 01:14:59"/>
        <s v="2022-08-30 01:10:09"/>
        <s v="2022-08-30 01:08:28"/>
        <s v="2022-08-30 00:58:15"/>
        <s v="2022-08-30 00:53:08"/>
        <s v="2022-08-30 00:31:10"/>
        <s v="2022-08-30 00:24:35"/>
        <s v="2022-08-30 00:16:05"/>
        <s v="2022-08-29 23:49:39"/>
        <s v="2022-08-29 23:31:51"/>
        <s v="2022-08-29 23:24:38"/>
        <s v="2022-08-29 23:10:52"/>
        <s v="2022-08-29 23:10:32"/>
        <s v="2022-08-29 22:49:41"/>
        <s v="2022-08-29 22:16:13"/>
        <s v="2022-08-29 22:15:29"/>
        <s v="2022-08-29 22:11:20"/>
        <s v="2022-08-29 22:10:58"/>
        <s v="2022-08-29 22:09:42"/>
        <s v="2022-08-29 22:07:50"/>
        <s v="2022-08-29 22:07:32"/>
        <s v="2022-08-29 21:49:14"/>
        <s v="2022-08-29 21:48:12"/>
        <s v="2022-08-29 21:37:38"/>
        <s v="2022-08-29 21:27:45"/>
        <s v="2022-08-29 21:11:02"/>
        <s v="2022-08-29 20:57:22"/>
        <s v="2022-08-29 20:18:26"/>
        <s v="2022-08-29 20:03:07"/>
        <s v="2022-08-29 19:42:02"/>
        <s v="2022-08-29 19:17:19"/>
        <s v="2022-08-29 19:04:58"/>
        <s v="2022-08-29 18:32:34"/>
        <s v="2022-08-29 18:31:56"/>
        <s v="2022-08-29 18:19:37"/>
        <s v="2022-08-29 18:02:44"/>
        <s v="2022-08-29 18:02:14"/>
        <s v="2022-08-29 17:58:38"/>
        <s v="2022-08-29 17:36:59"/>
        <s v="2022-08-29 17:36:53"/>
        <s v="2022-08-29 17:34:34"/>
        <s v="2022-08-29 17:25:17"/>
        <s v="2022-08-29 16:25:02"/>
        <s v="2022-08-29 16:02:55"/>
        <s v="2022-08-29 16:00:34"/>
        <s v="2022-08-29 16:00:07"/>
        <s v="2022-08-29 15:47:39"/>
        <s v="2022-08-29 15:38:55"/>
        <s v="2022-08-29 15:33:36"/>
        <s v="2022-08-29 15:11:47"/>
        <s v="2022-08-29 15:11:15"/>
        <s v="2022-08-29 15:10:14"/>
        <s v="2022-08-29 15:08:09"/>
        <s v="2022-08-29 14:49:11"/>
        <s v="2022-08-29 14:29:19"/>
        <s v="2022-08-29 14:18:44"/>
        <s v="2022-08-29 14:09:45"/>
        <s v="2022-08-29 14:00:18"/>
        <s v="2022-08-29 13:30:38"/>
        <s v="2022-08-29 13:27:29"/>
        <s v="2022-08-29 13:18:26"/>
        <s v="2022-08-29 13:17:40"/>
        <s v="2022-08-29 13:11:01"/>
        <s v="2022-08-29 12:55:01"/>
        <s v="2022-08-29 12:45:54"/>
        <s v="2022-08-29 12:20:53"/>
        <s v="2022-08-29 12:09:45"/>
        <s v="2022-08-29 12:09:37"/>
        <s v="2022-08-29 12:09:22"/>
        <s v="2022-08-29 11:55:09"/>
        <s v="2022-08-29 11:44:19"/>
        <s v="2022-08-29 11:06:38"/>
        <s v="2022-08-29 11:05:40"/>
        <s v="2022-08-29 01:21:47"/>
        <s v="2022-08-29 01:17:36"/>
        <s v="2022-08-29 01:13:03"/>
        <s v="2022-08-29 01:08:06"/>
        <s v="2022-08-29 00:55:20"/>
        <s v="2022-08-29 00:35:12"/>
        <s v="2022-08-29 00:30:06"/>
        <s v="2022-08-29 00:24:11"/>
        <s v="2022-08-29 00:20:45"/>
        <s v="2022-08-29 00:18:26"/>
        <s v="2022-08-29 00:11:31"/>
        <s v="2022-08-29 00:09:40"/>
        <s v="2022-08-29 00:02:59"/>
        <s v="2022-08-28 23:56:31"/>
        <s v="2022-08-28 23:25:16"/>
        <s v="2022-08-28 23:16:07"/>
        <s v="2022-08-28 23:10:39"/>
        <s v="2022-08-28 22:52:25"/>
        <s v="2022-08-28 22:51:43"/>
        <s v="2022-08-28 22:47:37"/>
        <s v="2022-08-28 22:41:34"/>
        <s v="2022-08-28 22:35:45"/>
        <s v="2022-08-28 22:28:15"/>
        <s v="2022-08-28 22:21:14"/>
        <s v="2022-08-28 22:07:14"/>
        <s v="2022-08-28 22:00:59"/>
        <s v="2022-08-28 21:56:37"/>
        <s v="2022-08-28 21:48:32"/>
        <s v="2022-08-28 21:48:18"/>
        <s v="2022-08-28 21:47:36"/>
        <s v="2022-08-28 21:46:54"/>
        <s v="2022-08-28 21:42:24"/>
        <s v="2022-08-28 21:40:30"/>
        <s v="2022-08-28 21:37:49"/>
        <s v="2022-08-28 21:06:46"/>
        <s v="2022-08-28 20:53:10"/>
        <s v="2022-08-28 20:49:39"/>
        <s v="2022-08-28 20:42:37"/>
        <s v="2022-08-28 20:38:10"/>
        <s v="2022-08-28 20:33:43"/>
        <s v="2022-08-28 20:30:23"/>
        <s v="2022-08-28 20:29:35"/>
        <s v="2022-08-28 20:05:35"/>
        <s v="2022-08-28 20:05:07"/>
        <s v="2022-08-28 19:58:46"/>
        <s v="2022-08-28 19:57:42"/>
        <s v="2022-08-28 19:49:28"/>
        <s v="2022-08-28 19:49:15"/>
        <s v="2022-08-28 19:20:04"/>
        <s v="2022-08-28 18:54:04"/>
        <s v="2022-08-28 18:52:53"/>
        <s v="2022-08-28 18:44:12"/>
        <s v="2022-08-28 18:43:04"/>
        <s v="2022-08-28 18:36:47"/>
        <s v="2022-08-28 18:28:06"/>
        <s v="2022-08-28 18:14:05"/>
        <s v="2022-08-28 18:13:57"/>
        <s v="2022-08-28 18:08:23"/>
        <s v="2022-08-28 18:08:03"/>
        <s v="2022-08-28 17:55:02"/>
        <s v="2022-08-28 17:49:47"/>
        <s v="2022-08-28 17:45:44"/>
        <s v="2022-08-28 17:25:11"/>
        <s v="2022-08-28 16:26:07"/>
        <s v="2022-08-28 16:25:40"/>
        <s v="2022-08-28 16:06:13"/>
        <s v="2022-08-28 16:05:36"/>
        <s v="2022-08-28 16:04:11"/>
        <s v="2022-08-28 15:49:44"/>
        <s v="2022-08-28 15:48:55"/>
        <s v="2022-08-28 15:48:30"/>
        <s v="2022-08-28 15:33:05"/>
        <s v="2022-08-28 15:28:59"/>
        <s v="2022-08-28 15:28:13"/>
        <s v="2022-08-28 15:07:19"/>
        <s v="2022-08-28 15:01:45"/>
        <s v="2022-08-28 14:22:18"/>
        <s v="2022-08-28 14:21:35"/>
        <s v="2022-08-28 13:47:30"/>
        <s v="2022-08-28 13:36:18"/>
        <s v="2022-08-28 13:32:54"/>
        <s v="2022-08-28 13:27:59"/>
        <s v="2022-08-28 13:21:31"/>
        <s v="2022-08-28 13:17:19"/>
        <s v="2022-08-28 13:16:26"/>
        <s v="2022-08-28 13:16:15"/>
        <s v="2022-08-28 13:02:13"/>
        <s v="2022-08-28 12:51:27"/>
        <s v="2022-08-28 12:46:58"/>
        <s v="2022-08-28 12:36:58"/>
        <s v="2022-08-28 12:29:26"/>
        <s v="2022-08-28 11:56:45"/>
        <s v="2022-08-28 11:53:30"/>
        <s v="2022-08-28 11:33:02"/>
        <s v="2022-08-28 10:54:41"/>
        <s v="2022-08-28 02:06:58"/>
        <s v="2022-08-28 02:04:39"/>
        <s v="2022-08-28 02:01:50"/>
        <s v="2022-08-28 01:49:41"/>
        <s v="2022-08-28 01:39:59"/>
        <s v="2022-08-28 01:31:13"/>
        <s v="2022-08-28 01:28:29"/>
        <s v="2022-08-28 01:26:13"/>
        <s v="2022-08-28 01:24:08"/>
        <s v="2022-08-28 01:19:46"/>
        <s v="2022-08-28 01:18:03"/>
        <s v="2022-08-28 01:17:17"/>
        <s v="2022-08-28 01:15:18"/>
        <s v="2022-08-28 01:08:20"/>
        <s v="2022-08-28 01:02:25"/>
        <s v="2022-08-28 00:58:27"/>
        <s v="2022-08-28 00:54:39"/>
        <s v="2022-08-28 00:44:16"/>
        <s v="2022-08-28 00:43:50"/>
        <s v="2022-08-28 00:35:04"/>
        <s v="2022-08-28 00:25:20"/>
        <s v="2022-08-28 00:24:04"/>
        <s v="2022-08-28 00:15:48"/>
        <s v="2022-08-28 00:08:10"/>
        <s v="2022-08-28 00:01:56"/>
        <s v="2022-08-28 00:00:55"/>
        <s v="2022-08-28 00:00:20"/>
        <s v="2022-08-27 23:52:08"/>
        <s v="2022-08-27 23:48:28"/>
        <s v="2022-08-27 23:45:10"/>
        <s v="2022-08-27 23:28:20"/>
        <s v="2022-08-27 23:28:08"/>
        <s v="2022-08-27 23:24:05"/>
        <s v="2022-08-27 23:15:31"/>
        <s v="2022-08-27 23:04:36"/>
        <s v="2022-08-27 22:57:13"/>
        <s v="2022-08-27 22:42:39"/>
        <s v="2022-08-27 22:39:39"/>
        <s v="2022-08-27 22:38:34"/>
        <s v="2022-08-27 22:37:14"/>
        <s v="2022-08-27 22:36:45"/>
        <s v="2022-08-27 22:36:31"/>
        <s v="2022-08-27 22:16:22"/>
        <s v="2022-08-27 21:57:08"/>
        <s v="2022-08-27 21:41:52"/>
        <s v="2022-08-27 21:22:24"/>
        <s v="2022-08-27 21:13:55"/>
        <s v="2022-08-27 21:08:28"/>
        <s v="2022-08-27 20:57:32"/>
        <s v="2022-08-27 20:46:18"/>
        <s v="2022-08-27 20:46:07"/>
        <s v="2022-08-27 20:39:54"/>
        <s v="2022-08-27 20:21:25"/>
        <s v="2022-08-27 20:02:04"/>
        <s v="2022-08-27 19:07:53"/>
        <s v="2022-08-27 19:00:48"/>
        <s v="2022-08-27 19:00:02"/>
        <s v="2022-08-27 18:25:49"/>
        <s v="2022-08-27 18:20:58"/>
        <s v="2022-08-27 18:09:14"/>
        <s v="2022-08-27 18:03:56"/>
        <s v="2022-08-27 18:03:41"/>
        <s v="2022-08-27 17:35:38"/>
        <s v="2022-08-27 17:22:21"/>
        <s v="2022-08-27 17:07:30"/>
        <s v="2022-08-27 17:02:04"/>
        <s v="2022-08-27 16:45:35"/>
        <s v="2022-08-27 16:38:48"/>
        <s v="2022-08-27 16:30:51"/>
        <s v="2022-08-27 16:27:48"/>
        <s v="2022-08-27 16:08:40"/>
        <s v="2022-08-27 16:08:07"/>
        <s v="2022-08-27 15:54:12"/>
        <s v="2022-08-27 15:51:00"/>
        <s v="2022-08-27 15:40:36"/>
        <s v="2022-08-27 15:32:29"/>
        <s v="2022-08-27 14:19:59"/>
        <s v="2022-08-27 14:16:40"/>
        <s v="2022-08-27 14:08:11"/>
        <s v="2022-08-27 14:03:07"/>
        <s v="2022-08-27 14:01:52"/>
        <s v="2022-08-27 13:28:42"/>
        <s v="2022-08-27 13:24:30"/>
        <s v="2022-08-27 13:22:01"/>
        <s v="2022-08-27 13:03:27"/>
        <s v="2022-08-27 13:03:17"/>
        <s v="2022-08-27 12:41:30"/>
        <s v="2022-08-27 12:30:51"/>
        <s v="2022-08-27 12:21:03"/>
        <s v="2022-08-27 12:20:57"/>
        <s v="2022-08-27 12:12:51"/>
        <s v="2022-08-27 11:59:13"/>
        <s v="2022-08-27 11:56:39"/>
        <s v="2022-08-27 11:21:00"/>
        <s v="2022-08-27 11:17:09"/>
        <s v="2022-08-27 11:10:16"/>
        <s v="2022-08-27 10:55:42"/>
        <s v="2022-08-27 10:45:46"/>
        <s v="2022-08-27 10:42:30"/>
        <s v="2022-08-27 10:31:33"/>
        <s v="2022-08-27 10:31:20"/>
        <s v="2022-08-27 10:04:43"/>
        <s v="2022-08-27 09:55:28"/>
        <s v="2022-08-27 02:28:10"/>
        <s v="2022-08-27 02:12:39"/>
        <s v="2022-08-27 02:09:59"/>
        <s v="2022-08-27 02:07:10"/>
        <s v="2022-08-27 01:45:28"/>
        <s v="2022-08-27 01:41:55"/>
        <s v="2022-08-27 01:40:58"/>
        <s v="2022-08-27 01:34:24"/>
        <s v="2022-08-27 01:20:24"/>
        <s v="2022-08-27 01:01:13"/>
        <s v="2022-08-27 00:58:29"/>
        <s v="2022-08-27 00:57:21"/>
        <s v="2022-08-27 00:43:59"/>
        <s v="2022-08-27 00:42:57"/>
        <s v="2022-08-27 00:41:17"/>
        <s v="2022-08-27 00:40:28"/>
        <s v="2022-08-27 00:40:13"/>
        <s v="2022-08-27 00:39:22"/>
        <s v="2022-08-27 00:23:40"/>
        <s v="2022-08-27 00:19:00"/>
        <s v="2022-08-27 00:18:48"/>
        <s v="2022-08-27 00:17:53"/>
        <s v="2022-08-27 00:16:29"/>
        <s v="2022-08-27 00:15:13"/>
        <s v="2022-08-27 00:13:50"/>
        <s v="2022-08-26 23:32:28"/>
        <s v="2022-08-26 23:32:17"/>
        <s v="2022-08-26 23:07:58"/>
        <s v="2022-08-26 23:07:41"/>
        <s v="2022-08-26 22:38:25"/>
        <s v="2022-08-26 22:29:10"/>
        <s v="2022-08-26 22:25:00"/>
        <s v="2022-08-26 22:24:02"/>
        <s v="2022-08-26 22:23:52"/>
        <s v="2022-08-26 22:09:37"/>
        <s v="2022-08-26 21:48:14"/>
        <s v="2022-08-26 21:45:25"/>
        <s v="2022-08-26 21:41:47"/>
        <s v="2022-08-26 21:28:44"/>
        <s v="2022-08-26 21:19:23"/>
        <s v="2022-08-26 21:00:12"/>
        <s v="2022-08-26 20:44:44"/>
        <s v="2022-08-26 20:43:32"/>
        <s v="2022-08-26 20:19:52"/>
        <s v="2022-08-26 19:48:45"/>
        <s v="2022-08-26 18:10:10"/>
        <s v="2022-08-26 17:52:02"/>
        <s v="2022-08-26 17:49:11"/>
        <s v="2022-08-26 17:45:28"/>
        <s v="2022-08-26 17:40:54"/>
        <s v="2022-08-26 17:29:02"/>
        <s v="2022-08-26 16:56:16"/>
        <s v="2022-08-26 16:54:55"/>
        <s v="2022-08-26 16:25:12"/>
        <s v="2022-08-26 16:23:39"/>
        <s v="2022-08-26 16:19:28"/>
        <s v="2022-08-26 16:18:28"/>
        <s v="2022-08-26 16:18:10"/>
        <s v="2022-08-26 16:07:43"/>
        <s v="2022-08-26 15:24:04"/>
        <s v="2022-08-26 15:21:07"/>
        <s v="2022-08-26 15:19:10"/>
        <s v="2022-08-26 15:15:14"/>
        <s v="2022-08-26 15:13:12"/>
        <s v="2022-08-26 15:05:56"/>
        <s v="2022-08-26 15:01:44"/>
        <s v="2022-08-26 14:40:58"/>
        <s v="2022-08-26 14:30:43"/>
        <s v="2022-08-26 14:29:10"/>
        <s v="2022-08-26 14:10:42"/>
        <s v="2022-08-26 14:08:14"/>
        <s v="2022-08-26 14:03:40"/>
        <s v="2022-08-26 13:58:07"/>
        <s v="2022-08-26 13:30:28"/>
        <s v="2022-08-26 13:15:00"/>
        <s v="2022-08-26 13:14:05"/>
        <s v="2022-08-26 12:50:19"/>
        <s v="2022-08-26 12:39:00"/>
        <s v="2022-08-26 12:26:59"/>
        <s v="2022-08-26 12:26:48"/>
        <s v="2022-08-26 12:09:25"/>
        <s v="2022-08-26 12:08:22"/>
        <s v="2022-08-26 11:38:44"/>
        <s v="2022-08-26 11:38:34"/>
        <s v="2022-08-26 11:33:17"/>
        <s v="2022-08-26 11:17:26"/>
        <s v="2022-08-26 10:52:56"/>
        <s v="2022-08-26 10:52:29"/>
        <s v="2022-08-25 23:48:20"/>
        <s v="2022-08-25 23:36:59"/>
        <s v="2022-08-25 23:33:41"/>
        <s v="2022-08-25 23:33:26"/>
        <s v="2022-08-25 23:15:39"/>
        <s v="2022-08-25 23:11:24"/>
        <s v="2022-08-25 22:54:34"/>
        <s v="2022-08-25 22:48:29"/>
        <s v="2022-08-25 22:46:48"/>
        <s v="2022-08-25 22:39:26"/>
        <s v="2022-08-25 22:37:30"/>
        <s v="2022-08-25 22:36:25"/>
        <s v="2022-08-25 22:27:31"/>
        <s v="2022-08-25 22:16:35"/>
        <s v="2022-08-25 22:15:48"/>
        <s v="2022-08-25 22:01:43"/>
        <s v="2022-08-25 21:58:21"/>
        <s v="2022-08-25 21:57:52"/>
        <s v="2022-08-25 21:57:01"/>
        <s v="2022-08-25 21:47:56"/>
        <s v="2022-08-25 21:34:02"/>
        <s v="2022-08-25 21:30:01"/>
        <s v="2022-08-25 21:19:01"/>
        <s v="2022-08-25 21:17:31"/>
        <s v="2022-08-25 21:13:19"/>
        <s v="2022-08-25 20:46:08"/>
        <s v="2022-08-25 20:39:40"/>
        <s v="2022-08-25 20:06:51"/>
        <s v="2022-08-25 19:46:01"/>
        <s v="2022-08-25 19:37:58"/>
        <s v="2022-08-25 19:04:52"/>
        <s v="2022-08-25 18:57:25"/>
        <s v="2022-08-25 18:49:53"/>
        <s v="2022-08-25 18:16:40"/>
        <s v="2022-08-25 18:02:17"/>
        <s v="2022-08-25 17:54:20"/>
        <s v="2022-08-25 17:53:22"/>
        <s v="2022-08-25 17:48:26"/>
        <s v="2022-08-25 17:20:55"/>
        <s v="2022-08-25 17:16:27"/>
        <s v="2022-08-25 17:12:14"/>
        <s v="2022-08-25 17:01:43"/>
        <s v="2022-08-25 16:41:59"/>
        <s v="2022-08-25 16:30:13"/>
        <s v="2022-08-25 16:08:11"/>
        <s v="2022-08-25 16:07:48"/>
        <s v="2022-08-25 15:31:44"/>
        <s v="2022-08-25 15:10:08"/>
        <s v="2022-08-25 15:00:20"/>
        <s v="2022-08-25 14:51:06"/>
        <s v="2022-08-25 14:40:17"/>
        <s v="2022-08-25 14:33:20"/>
        <s v="2022-08-25 13:46:23"/>
        <s v="2022-08-25 13:33:07"/>
        <s v="2022-08-25 12:55:42"/>
        <s v="2022-08-25 12:51:59"/>
        <s v="2022-08-25 12:15:26"/>
        <s v="2022-08-25 11:50:32"/>
        <s v="2022-08-25 11:35:49"/>
        <s v="2022-08-25 11:35:15"/>
        <s v="2022-08-25 11:09:16"/>
        <s v="2022-08-25 11:09:01"/>
        <s v="2022-08-25 11:08:52"/>
        <s v="2022-08-25 09:38:57"/>
        <s v="2022-08-25 01:32:55"/>
        <s v="2022-08-25 01:25:04"/>
        <s v="2022-08-25 01:03:31"/>
        <s v="2022-08-25 01:00:52"/>
        <s v="2022-08-25 00:58:55"/>
        <s v="2022-08-25 00:54:56"/>
        <s v="2022-08-25 00:51:41"/>
        <s v="2022-08-25 00:49:00"/>
        <s v="2022-08-25 00:27:07"/>
        <s v="2022-08-25 00:22:52"/>
        <s v="2022-08-25 00:08:35"/>
        <s v="2022-08-25 00:00:13"/>
        <s v="2022-08-24 23:59:50"/>
        <s v="2022-08-24 23:52:00"/>
        <s v="2022-08-24 23:10:53"/>
        <s v="2022-08-24 22:44:16"/>
        <s v="2022-08-24 22:37:07"/>
        <s v="2022-08-24 22:32:39"/>
        <s v="2022-08-24 22:24:16"/>
        <s v="2022-08-24 22:13:27"/>
        <s v="2022-08-24 22:01:54"/>
        <s v="2022-08-24 21:36:44"/>
        <s v="2022-08-24 21:35:00"/>
        <s v="2022-08-24 21:32:29"/>
        <s v="2022-08-24 21:18:10"/>
        <s v="2022-08-24 21:11:26"/>
        <s v="2022-08-24 21:10:15"/>
        <s v="2022-08-24 20:54:18"/>
        <s v="2022-08-24 20:41:51"/>
        <s v="2022-08-24 20:41:42"/>
        <s v="2022-08-24 20:23:54"/>
        <s v="2022-08-24 20:15:49"/>
        <s v="2022-08-24 19:51:42"/>
        <s v="2022-08-24 19:31:56"/>
        <s v="2022-08-24 19:31:46"/>
        <s v="2022-08-24 19:18:59"/>
        <s v="2022-08-24 19:05:32"/>
        <s v="2022-08-24 19:00:52"/>
        <s v="2022-08-24 18:31:12"/>
        <s v="2022-08-24 18:29:42"/>
        <s v="2022-08-24 18:15:36"/>
        <s v="2022-08-24 18:15:05"/>
        <s v="2022-08-24 17:58:02"/>
        <s v="2022-08-24 17:30:53"/>
        <s v="2022-08-24 17:24:17"/>
        <s v="2022-08-24 17:23:46"/>
        <s v="2022-08-24 16:58:55"/>
        <s v="2022-08-24 16:43:30"/>
        <s v="2022-08-24 16:12:11"/>
        <s v="2022-08-24 15:35:25"/>
        <s v="2022-08-24 15:31:51"/>
        <s v="2022-08-24 15:31:38"/>
        <s v="2022-08-24 15:24:48"/>
        <s v="2022-08-24 15:18:27"/>
        <s v="2022-08-24 15:18:04"/>
        <s v="2022-08-24 15:06:33"/>
        <s v="2022-08-24 15:00:22"/>
        <s v="2022-08-24 14:57:43"/>
        <s v="2022-08-24 14:33:59"/>
        <s v="2022-08-24 14:04:40"/>
        <s v="2022-08-24 13:30:12"/>
        <s v="2022-08-24 13:04:41"/>
        <s v="2022-08-24 12:28:37"/>
        <s v="2022-08-24 12:25:42"/>
        <s v="2022-08-24 12:24:39"/>
        <s v="2022-08-24 11:56:28"/>
        <s v="2022-08-24 11:24:44"/>
        <s v="2022-08-24 11:11:55"/>
        <s v="2022-08-24 11:11:34"/>
        <s v="2022-08-24 10:52:16"/>
        <s v="2022-08-24 10:31:31"/>
        <s v="2022-08-24 10:28:52"/>
        <s v="2022-08-24 10:28:08"/>
        <s v="2022-08-24 00:22:34"/>
        <s v="2022-08-24 00:11:49"/>
        <s v="2022-08-24 00:01:47"/>
        <s v="2022-08-23 23:58:25"/>
        <s v="2022-08-23 23:44:52"/>
        <s v="2022-08-23 23:36:23"/>
        <s v="2022-08-23 23:35:36"/>
        <s v="2022-08-23 23:10:02"/>
        <s v="2022-08-23 22:59:22"/>
        <s v="2022-08-23 22:45:32"/>
        <s v="2022-08-23 22:38:03"/>
        <s v="2022-08-23 22:30:33"/>
        <s v="2022-08-23 22:28:43"/>
        <s v="2022-08-23 22:17:45"/>
        <s v="2022-08-23 21:58:29"/>
        <s v="2022-08-23 21:50:31"/>
        <s v="2022-08-23 21:39:25"/>
        <s v="2022-08-23 21:34:20"/>
        <s v="2022-08-23 21:32:04"/>
        <s v="2022-08-23 20:50:19"/>
        <s v="2022-08-23 20:40:11"/>
        <s v="2022-08-23 20:32:12"/>
        <s v="2022-08-23 20:28:18"/>
        <s v="2022-08-23 20:10:39"/>
        <s v="2022-08-23 19:07:19"/>
        <s v="2022-08-23 19:07:07"/>
        <s v="2022-08-23 18:52:06"/>
        <s v="2022-08-23 18:43:34"/>
        <s v="2022-08-23 18:15:21"/>
        <s v="2022-08-23 18:10:20"/>
        <s v="2022-08-23 17:57:48"/>
        <s v="2022-08-23 17:41:42"/>
        <s v="2022-08-23 17:40:20"/>
        <s v="2022-08-23 17:36:58"/>
        <s v="2022-08-23 17:24:24"/>
        <s v="2022-08-23 17:17:30"/>
        <s v="2022-08-23 17:16:57"/>
        <s v="2022-08-23 16:59:56"/>
        <s v="2022-08-23 16:33:06"/>
        <s v="2022-08-23 16:16:31"/>
        <s v="2022-08-23 16:11:43"/>
        <s v="2022-08-23 16:10:27"/>
        <s v="2022-08-23 15:39:46"/>
        <s v="2022-08-23 15:28:26"/>
        <s v="2022-08-23 15:26:17"/>
        <s v="2022-08-23 15:09:55"/>
        <s v="2022-08-23 15:00:57"/>
        <s v="2022-08-23 13:55:39"/>
        <s v="2022-08-23 13:32:46"/>
        <s v="2022-08-23 13:16:21"/>
        <s v="2022-08-23 13:12:30"/>
        <s v="2022-08-23 12:29:43"/>
        <s v="2022-08-23 12:15:51"/>
        <s v="2022-08-23 12:10:11"/>
        <s v="2022-08-23 11:23:44"/>
        <s v="2022-08-23 11:14:40"/>
        <s v="2022-08-23 11:00:17"/>
        <s v="2022-08-23 10:34:37"/>
        <s v="2022-08-23 10:34:23"/>
        <s v="2022-08-23 01:00:18"/>
        <s v="2022-08-23 00:50:50"/>
        <s v="2022-08-23 00:26:18"/>
        <s v="2022-08-23 00:22:41"/>
        <s v="2022-08-23 00:00:56"/>
        <s v="2022-08-22 23:54:03"/>
        <s v="2022-08-22 23:52:17"/>
        <s v="2022-08-22 23:44:57"/>
        <s v="2022-08-22 23:40:37"/>
        <s v="2022-08-22 23:40:20"/>
        <s v="2022-08-22 23:39:30"/>
        <s v="2022-08-22 23:39:22"/>
        <s v="2022-08-22 23:05:01"/>
        <s v="2022-08-22 23:04:29"/>
        <s v="2022-08-22 22:28:30"/>
        <s v="2022-08-22 22:18:27"/>
        <s v="2022-08-22 21:44:42"/>
        <s v="2022-08-22 21:34:31"/>
        <s v="2022-08-22 21:19:08"/>
        <s v="2022-08-22 21:18:10"/>
        <s v="2022-08-22 21:17:59"/>
        <s v="2022-08-22 21:17:33"/>
        <s v="2022-08-22 21:12:27"/>
        <s v="2022-08-22 20:44:54"/>
        <s v="2022-08-22 20:43:52"/>
        <s v="2022-08-22 20:23:47"/>
        <s v="2022-08-22 20:23:24"/>
        <s v="2022-08-22 20:18:47"/>
        <s v="2022-08-22 20:01:31"/>
        <s v="2022-08-22 19:42:48"/>
        <s v="2022-08-22 19:10:08"/>
        <s v="2022-08-22 18:55:17"/>
        <s v="2022-08-22 18:40:56"/>
        <s v="2022-08-22 18:36:23"/>
        <s v="2022-08-22 18:15:45"/>
        <s v="2022-08-22 17:51:59"/>
        <s v="2022-08-22 17:50:39"/>
        <s v="2022-08-22 17:35:22"/>
        <s v="2022-08-22 17:12:47"/>
        <s v="2022-08-22 17:12:35"/>
        <s v="2022-08-22 16:45:53"/>
        <s v="2022-08-22 15:43:41"/>
        <s v="2022-08-22 15:43:18"/>
        <s v="2022-08-22 15:28:24"/>
        <s v="2022-08-22 15:27:49"/>
        <s v="2022-08-22 15:22:29"/>
        <s v="2022-08-22 15:20:17"/>
        <s v="2022-08-22 14:50:14"/>
        <s v="2022-08-22 14:49:24"/>
        <s v="2022-08-22 14:20:14"/>
        <s v="2022-08-22 14:20:09"/>
        <s v="2022-08-22 14:07:49"/>
        <s v="2022-08-22 13:51:03"/>
        <s v="2022-08-22 13:49:35"/>
        <s v="2022-08-22 13:48:19"/>
        <s v="2022-08-22 13:40:33"/>
        <s v="2022-08-22 13:26:34"/>
        <s v="2022-08-22 13:26:24"/>
        <s v="2022-08-22 13:06:11"/>
        <s v="2022-08-22 12:58:31"/>
        <s v="2022-08-22 12:37:20"/>
        <s v="2022-08-22 12:32:02"/>
        <s v="2022-08-22 12:02:55"/>
        <s v="2022-08-22 11:52:08"/>
        <s v="2022-08-22 11:17:49"/>
        <s v="2022-08-22 10:59:04"/>
        <s v="2022-08-22 10:56:29"/>
        <s v="2022-08-22 10:56:19"/>
        <s v="2022-08-22 01:01:03"/>
        <s v="2022-08-22 00:55:20"/>
        <s v="2022-08-22 00:50:09"/>
        <s v="2022-08-22 00:22:26"/>
        <s v="2022-08-22 00:20:28"/>
        <s v="2022-08-22 00:19:26"/>
        <s v="2022-08-22 00:14:37"/>
        <s v="2022-08-22 00:06:35"/>
        <s v="2022-08-21 23:59:28"/>
        <s v="2022-08-21 23:53:41"/>
        <s v="2022-08-21 23:43:46"/>
        <s v="2022-08-21 23:23:31"/>
        <s v="2022-08-21 23:18:51"/>
        <s v="2022-08-21 22:40:49"/>
        <s v="2022-08-21 22:17:41"/>
        <s v="2022-08-21 22:12:14"/>
        <s v="2022-08-21 21:58:46"/>
        <s v="2022-08-21 21:51:59"/>
        <s v="2022-08-21 21:48:57"/>
        <s v="2022-08-21 21:44:11"/>
        <s v="2022-08-21 21:37:26"/>
        <s v="2022-08-21 21:37:11"/>
        <s v="2022-08-21 21:36:45"/>
        <s v="2022-08-21 21:32:01"/>
        <s v="2022-08-21 21:27:25"/>
        <s v="2022-08-21 21:26:29"/>
        <s v="2022-08-21 21:22:19"/>
        <s v="2022-08-21 21:20:56"/>
        <s v="2022-08-21 20:56:33"/>
        <s v="2022-08-21 20:39:29"/>
        <s v="2022-08-21 20:32:01"/>
        <s v="2022-08-21 20:20:21"/>
        <s v="2022-08-21 20:12:26"/>
        <s v="2022-08-21 20:00:30"/>
        <s v="2022-08-21 19:56:59"/>
        <s v="2022-08-21 19:55:15"/>
        <s v="2022-08-21 19:49:38"/>
        <s v="2022-08-21 19:48:04"/>
        <s v="2022-08-21 19:47:57"/>
        <s v="2022-08-21 19:39:08"/>
        <s v="2022-08-21 19:32:06"/>
        <s v="2022-08-21 19:17:23"/>
        <s v="2022-08-21 19:15:17"/>
        <s v="2022-08-21 18:55:59"/>
        <s v="2022-08-21 18:26:02"/>
        <s v="2022-08-21 17:59:57"/>
        <s v="2022-08-21 17:48:10"/>
        <s v="2022-08-21 17:36:59"/>
        <s v="2022-08-21 17:36:51"/>
        <s v="2022-08-21 15:39:03"/>
        <s v="2022-08-21 15:37:19"/>
        <s v="2022-08-21 15:36:41"/>
        <s v="2022-08-21 15:32:35"/>
        <s v="2022-08-21 15:32:11"/>
        <s v="2022-08-21 15:31:33"/>
        <s v="2022-08-21 15:02:50"/>
        <s v="2022-08-21 14:44:45"/>
        <s v="2022-08-21 14:43:51"/>
        <s v="2022-08-21 13:31:17"/>
        <s v="2022-08-21 13:08:43"/>
        <s v="2022-08-21 13:06:59"/>
        <s v="2022-08-21 12:29:50"/>
        <s v="2022-08-21 12:26:00"/>
        <s v="2022-08-21 11:57:03"/>
        <s v="2022-08-21 11:15:15"/>
        <s v="2022-08-21 10:43:27"/>
        <s v="2022-08-21 10:13:50"/>
        <s v="2022-08-21 01:15:46"/>
        <s v="2022-08-21 00:49:13"/>
        <s v="2022-08-21 00:21:17"/>
        <s v="2022-08-21 00:17:47"/>
        <s v="2022-08-21 00:17:20"/>
        <s v="2022-08-21 00:05:49"/>
        <s v="2022-08-20 23:22:22"/>
        <s v="2022-08-20 23:21:29"/>
        <s v="2022-08-20 23:13:53"/>
        <s v="2022-08-20 23:08:12"/>
        <s v="2022-08-20 23:00:54"/>
        <s v="2022-08-20 23:00:20"/>
        <s v="2022-08-20 22:41:41"/>
        <s v="2022-08-20 22:41:21"/>
        <s v="2022-08-20 22:06:23"/>
        <s v="2022-08-20 21:39:55"/>
        <s v="2022-08-20 21:25:46"/>
        <s v="2022-08-20 21:15:50"/>
        <s v="2022-08-20 21:09:27"/>
        <s v="2022-08-20 20:56:08"/>
        <s v="2022-08-20 20:38:15"/>
        <s v="2022-08-20 20:07:21"/>
        <s v="2022-08-20 20:06:55"/>
        <s v="2022-08-20 20:03:34"/>
        <s v="2022-08-20 20:02:21"/>
        <s v="2022-08-20 19:41:44"/>
        <s v="2022-08-20 19:32:48"/>
        <s v="2022-08-20 19:32:34"/>
        <s v="2022-08-20 19:00:49"/>
        <s v="2022-08-20 18:57:08"/>
        <s v="2022-08-20 18:27:13"/>
        <s v="2022-08-20 18:05:28"/>
        <s v="2022-08-20 17:49:55"/>
        <s v="2022-08-20 17:39:51"/>
        <s v="2022-08-20 17:09:45"/>
        <s v="2022-08-20 16:55:14"/>
        <s v="2022-08-20 16:37:19"/>
        <s v="2022-08-20 16:29:14"/>
        <s v="2022-08-20 16:28:45"/>
        <s v="2022-08-20 16:28:08"/>
        <s v="2022-08-20 15:44:59"/>
        <s v="2022-08-20 14:45:55"/>
        <s v="2022-08-20 14:38:27"/>
        <s v="2022-08-20 14:05:51"/>
        <s v="2022-08-20 14:05:01"/>
        <s v="2022-08-20 13:54:05"/>
        <s v="2022-08-20 13:33:26"/>
        <s v="2022-08-20 13:31:46"/>
        <s v="2022-08-20 13:11:45"/>
        <s v="2022-08-20 13:08:44"/>
        <s v="2022-08-20 12:57:39"/>
        <s v="2022-08-20 12:57:07"/>
        <s v="2022-08-20 12:29:52"/>
        <s v="2022-08-20 11:59:05"/>
        <s v="2022-08-20 11:55:19"/>
        <s v="2022-08-20 00:48:16"/>
        <s v="2022-08-20 00:38:24"/>
        <s v="2022-08-20 00:37:56"/>
        <s v="2022-08-20 00:11:26"/>
        <s v="2022-08-19 23:55:46"/>
        <s v="2022-08-19 23:43:48"/>
        <s v="2022-08-19 23:42:02"/>
        <s v="2022-08-19 23:41:17"/>
        <s v="2022-08-19 23:40:39"/>
        <s v="2022-08-19 23:22:49"/>
        <s v="2022-08-19 23:21:46"/>
        <s v="2022-08-19 23:02:32"/>
        <s v="2022-08-19 23:02:12"/>
        <s v="2022-08-19 22:39:55"/>
        <s v="2022-08-19 22:39:09"/>
        <s v="2022-08-19 22:34:09"/>
        <s v="2022-08-19 22:32:40"/>
        <s v="2022-08-19 22:20:29"/>
        <s v="2022-08-19 22:16:13"/>
        <s v="2022-08-19 22:04:02"/>
        <s v="2022-08-19 22:03:54"/>
        <s v="2022-08-19 21:53:06"/>
        <s v="2022-08-19 21:48:53"/>
        <s v="2022-08-19 21:48:46"/>
        <s v="2022-08-19 21:18:07"/>
        <s v="2022-08-19 21:17:14"/>
        <s v="2022-08-19 21:06:16"/>
        <s v="2022-08-19 20:43:32"/>
        <s v="2022-08-19 20:34:47"/>
        <s v="2022-08-19 20:17:16"/>
        <s v="2022-08-19 20:06:10"/>
        <s v="2022-08-19 20:04:35"/>
        <s v="2022-08-19 19:36:55"/>
        <s v="2022-08-19 19:36:46"/>
        <s v="2022-08-19 19:02:41"/>
        <s v="2022-08-19 19:02:31"/>
        <s v="2022-08-19 18:50:45"/>
        <s v="2022-08-19 18:29:02"/>
        <s v="2022-08-19 18:24:37"/>
        <s v="2022-08-19 18:24:15"/>
        <s v="2022-08-19 18:00:53"/>
        <s v="2022-08-19 17:49:35"/>
        <s v="2022-08-19 17:13:14"/>
        <s v="2022-08-19 17:03:57"/>
        <s v="2022-08-19 17:02:53"/>
        <s v="2022-08-19 16:52:55"/>
        <s v="2022-08-19 16:52:07"/>
        <s v="2022-08-19 16:34:13"/>
        <s v="2022-08-19 16:33:57"/>
        <s v="2022-08-19 16:33:13"/>
        <s v="2022-08-19 15:54:07"/>
        <s v="2022-08-19 15:53:54"/>
        <s v="2022-08-19 15:42:02"/>
        <s v="2022-08-19 15:23:59"/>
        <s v="2022-08-19 14:06:39"/>
        <s v="2022-08-19 12:50:48"/>
        <s v="2022-08-19 12:12:20"/>
        <s v="2022-08-19 12:11:54"/>
        <s v="2022-08-19 11:51:41"/>
        <s v="2022-08-19 11:44:53"/>
        <s v="2022-08-19 11:22:19"/>
        <s v="2022-08-19 11:01:45"/>
        <s v="2022-08-19 10:55:24"/>
        <s v="2022-08-19 01:19:19"/>
        <s v="2022-08-19 01:01:36"/>
        <s v="2022-08-19 00:48:19"/>
        <s v="2022-08-19 00:36:35"/>
        <s v="2022-08-19 00:21:59"/>
        <s v="2022-08-18 23:36:49"/>
        <s v="2022-08-18 23:22:27"/>
        <s v="2022-08-18 23:15:27"/>
        <s v="2022-08-18 23:13:48"/>
        <s v="2022-08-18 23:13:33"/>
        <s v="2022-08-18 23:10:33"/>
        <s v="2022-08-18 22:32:27"/>
        <s v="2022-08-18 22:20:31"/>
        <s v="2022-08-18 22:17:30"/>
        <s v="2022-08-18 21:56:53"/>
        <s v="2022-08-18 21:25:39"/>
        <s v="2022-08-18 21:23:28"/>
        <s v="2022-08-18 21:23:15"/>
        <s v="2022-08-18 21:12:04"/>
        <s v="2022-08-18 20:52:03"/>
        <s v="2022-08-18 20:42:29"/>
        <s v="2022-08-18 20:38:40"/>
        <s v="2022-08-18 20:34:58"/>
        <s v="2022-08-18 20:27:42"/>
        <s v="2022-08-18 20:25:47"/>
        <s v="2022-08-18 20:09:34"/>
        <s v="2022-08-18 19:48:50"/>
        <s v="2022-08-18 19:42:51"/>
        <s v="2022-08-18 19:35:58"/>
        <s v="2022-08-18 19:34:23"/>
        <s v="2022-08-18 19:24:29"/>
        <s v="2022-08-18 19:24:18"/>
        <s v="2022-08-18 19:18:42"/>
        <s v="2022-08-18 19:00:51"/>
        <s v="2022-08-18 18:33:24"/>
        <s v="2022-08-18 18:31:10"/>
        <s v="2022-08-18 18:16:32"/>
        <s v="2022-08-18 18:06:59"/>
        <s v="2022-08-18 18:04:20"/>
        <s v="2022-08-18 17:17:12"/>
        <s v="2022-08-18 17:15:09"/>
        <s v="2022-08-18 16:48:47"/>
        <s v="2022-08-18 16:22:05"/>
        <s v="2022-08-18 15:36:52"/>
        <s v="2022-08-18 15:30:12"/>
        <s v="2022-08-18 15:05:53"/>
        <s v="2022-08-18 14:59:17"/>
        <s v="2022-08-18 14:20:26"/>
        <s v="2022-08-18 13:32:23"/>
        <s v="2022-08-18 13:08:35"/>
        <s v="2022-08-18 13:08:26"/>
        <s v="2022-08-18 12:06:42"/>
        <s v="2022-08-18 12:06:32"/>
        <s v="2022-08-18 11:23:47"/>
        <s v="2022-08-18 10:58:44"/>
        <s v="2022-08-18 00:54:00"/>
        <s v="2022-08-18 00:37:02"/>
        <s v="2022-08-18 00:25:31"/>
        <s v="2022-08-18 00:16:57"/>
        <s v="2022-08-18 00:07:51"/>
        <s v="2022-08-17 23:56:11"/>
        <s v="2022-08-17 23:14:28"/>
        <s v="2022-08-17 23:03:12"/>
        <s v="2022-08-17 22:50:52"/>
        <s v="2022-08-17 22:49:21"/>
        <s v="2022-08-17 22:30:06"/>
        <s v="2022-08-17 22:29:56"/>
        <s v="2022-08-17 22:24:45"/>
        <s v="2022-08-17 22:23:36"/>
        <s v="2022-08-17 22:19:51"/>
        <s v="2022-08-17 21:34:52"/>
        <s v="2022-08-17 21:30:39"/>
        <s v="2022-08-17 20:23:49"/>
        <s v="2022-08-17 20:18:05"/>
        <s v="2022-08-17 20:00:04"/>
        <s v="2022-08-17 19:30:39"/>
        <s v="2022-08-17 19:26:13"/>
        <s v="2022-08-17 19:17:41"/>
        <s v="2022-08-17 19:08:41"/>
        <s v="2022-08-17 18:37:06"/>
        <s v="2022-08-17 18:34:01"/>
        <s v="2022-08-17 18:33:44"/>
        <s v="2022-08-17 17:17:41"/>
        <s v="2022-08-17 15:11:07"/>
        <s v="2022-08-17 14:29:03"/>
        <s v="2022-08-17 12:07:14"/>
        <s v="2022-08-17 12:05:21"/>
        <s v="2022-08-17 11:11:17"/>
        <s v="2022-08-17 11:07:04"/>
        <s v="2022-08-17 11:04:08"/>
        <s v="2022-08-17 11:03:37"/>
        <s v="2022-08-17 10:43:31"/>
        <s v="2022-08-17 10:14:55"/>
        <s v="2022-08-16 23:48:25"/>
        <s v="2022-08-16 23:41:43"/>
        <s v="2022-08-16 23:33:43"/>
        <s v="2022-08-16 23:02:51"/>
        <s v="2022-08-16 22:57:22"/>
        <s v="2022-08-16 22:40:54"/>
        <s v="2022-08-16 22:34:16"/>
        <s v="2022-08-16 22:24:53"/>
        <s v="2022-08-16 22:18:42"/>
        <s v="2022-08-16 21:32:17"/>
        <s v="2022-08-16 20:27:18"/>
        <s v="2022-08-16 20:26:45"/>
        <s v="2022-08-16 20:23:34"/>
        <s v="2022-08-16 20:21:29"/>
        <s v="2022-08-16 20:14:14"/>
        <s v="2022-08-16 19:59:36"/>
        <s v="2022-08-16 19:57:26"/>
        <s v="2022-08-16 19:47:06"/>
        <s v="2022-08-16 19:36:20"/>
        <s v="2022-08-16 19:03:32"/>
        <s v="2022-08-16 19:03:01"/>
        <s v="2022-08-16 18:56:28"/>
        <s v="2022-08-16 18:32:57"/>
        <s v="2022-08-16 18:30:29"/>
        <s v="2022-08-16 17:34:46"/>
        <s v="2022-08-16 17:05:41"/>
        <s v="2022-08-16 15:52:19"/>
        <s v="2022-08-16 15:50:09"/>
        <s v="2022-08-16 15:45:23"/>
        <s v="2022-08-16 15:16:59"/>
        <s v="2022-08-16 14:41:57"/>
        <s v="2022-08-16 14:41:11"/>
        <s v="2022-08-16 14:40:46"/>
        <s v="2022-08-16 13:22:10"/>
        <s v="2022-08-16 13:05:48"/>
        <s v="2022-08-16 13:01:57"/>
        <s v="2022-08-16 13:01:47"/>
        <s v="2022-08-16 11:35:20"/>
        <s v="2022-08-16 10:11:28"/>
        <s v="2022-08-16 09:53:47"/>
        <s v="2022-08-16 09:53:07"/>
        <s v="2022-08-16 09:52:59"/>
        <s v="2022-08-16 09:52:41"/>
        <s v="2022-08-16 01:09:46"/>
        <s v="2022-08-16 00:26:20"/>
        <s v="2022-08-16 00:17:49"/>
        <s v="2022-08-16 00:15:31"/>
        <s v="2022-08-16 00:01:02"/>
        <s v="2022-08-15 23:43:11"/>
        <s v="2022-08-15 23:42:26"/>
        <s v="2022-08-15 23:26:31"/>
        <s v="2022-08-15 23:15:22"/>
        <s v="2022-08-15 23:07:30"/>
        <s v="2022-08-15 23:01:52"/>
        <s v="2022-08-15 22:25:10"/>
        <s v="2022-08-15 22:06:58"/>
        <s v="2022-08-15 22:02:39"/>
        <s v="2022-08-15 21:59:56"/>
        <s v="2022-08-15 21:56:52"/>
        <s v="2022-08-15 21:47:36"/>
        <s v="2022-08-15 21:38:49"/>
        <s v="2022-08-15 21:19:30"/>
        <s v="2022-08-15 21:11:28"/>
        <s v="2022-08-15 20:53:49"/>
        <s v="2022-08-15 20:26:46"/>
        <s v="2022-08-15 20:23:05"/>
        <s v="2022-08-15 20:22:37"/>
        <s v="2022-08-15 20:19:38"/>
        <s v="2022-08-15 20:11:31"/>
        <s v="2022-08-15 19:51:25"/>
        <s v="2022-08-15 19:40:41"/>
        <s v="2022-08-15 19:32:16"/>
        <s v="2022-08-15 19:08:20"/>
        <s v="2022-08-15 19:04:59"/>
        <s v="2022-08-15 18:59:47"/>
        <s v="2022-08-15 18:36:27"/>
        <s v="2022-08-15 18:08:16"/>
        <s v="2022-08-15 16:56:52"/>
        <s v="2022-08-15 16:56:35"/>
        <s v="2022-08-15 16:01:53"/>
        <s v="2022-08-15 15:48:23"/>
        <s v="2022-08-15 15:28:04"/>
        <s v="2022-08-15 15:27:21"/>
        <s v="2022-08-15 14:33:51"/>
        <s v="2022-08-15 14:33:33"/>
        <s v="2022-08-15 13:06:00"/>
        <s v="2022-08-15 13:02:00"/>
        <s v="2022-08-15 12:42:26"/>
        <s v="2022-08-15 11:54:54"/>
        <s v="2022-08-15 11:44:38"/>
        <s v="2022-08-15 11:38:32"/>
        <s v="2022-08-15 11:36:20"/>
        <s v="2022-08-15 11:13:34"/>
        <s v="2022-08-15 10:49:28"/>
        <s v="2022-08-15 10:38:38"/>
        <s v="2022-08-15 00:34:26"/>
        <s v="2022-08-15 00:01:54"/>
        <s v="2022-08-14 23:35:34"/>
        <s v="2022-08-14 23:20:56"/>
        <s v="2022-08-14 23:13:28"/>
        <s v="2022-08-14 22:28:37"/>
        <s v="2022-08-14 22:09:48"/>
        <s v="2022-08-14 21:46:25"/>
        <s v="2022-08-14 21:35:15"/>
        <s v="2022-08-14 21:17:03"/>
        <s v="2022-08-14 21:10:58"/>
        <s v="2022-08-14 21:04:37"/>
        <s v="2022-08-14 20:27:48"/>
        <s v="2022-08-14 20:14:37"/>
        <s v="2022-08-14 19:56:36"/>
        <s v="2022-08-14 19:44:38"/>
        <s v="2022-08-14 19:25:55"/>
        <s v="2022-08-14 18:52:09"/>
        <s v="2022-08-14 18:46:32"/>
        <s v="2022-08-14 18:39:09"/>
        <s v="2022-08-14 18:33:56"/>
        <s v="2022-08-14 18:25:58"/>
        <s v="2022-08-14 18:02:54"/>
        <s v="2022-08-14 17:59:40"/>
        <s v="2022-08-14 17:28:31"/>
        <s v="2022-08-14 16:56:47"/>
        <s v="2022-08-14 16:56:09"/>
        <s v="2022-08-14 16:54:43"/>
        <s v="2022-08-14 15:32:45"/>
        <s v="2022-08-14 15:30:50"/>
        <s v="2022-08-14 13:50:45"/>
        <s v="2022-08-14 12:19:52"/>
        <s v="2022-08-14 12:06:24"/>
        <s v="2022-08-14 12:04:01"/>
        <s v="2022-08-14 10:48:29"/>
        <s v="2022-08-14 10:39:26"/>
        <s v="2022-08-14 10:39:03"/>
        <s v="2022-08-13 23:58:53"/>
        <s v="2022-08-13 23:49:37"/>
        <s v="2022-08-13 23:30:25"/>
        <s v="2022-08-13 23:07:42"/>
        <s v="2022-08-13 23:02:10"/>
        <s v="2022-08-13 22:52:08"/>
        <s v="2022-08-13 21:37:59"/>
        <s v="2022-08-13 21:28:41"/>
        <s v="2022-08-13 20:50:09"/>
        <s v="2022-08-13 20:49:36"/>
        <s v="2022-08-13 19:50:29"/>
        <s v="2022-08-13 19:50:02"/>
        <s v="2022-08-13 19:43:30"/>
        <s v="2022-08-13 18:10:35"/>
        <s v="2022-08-13 18:07:43"/>
        <s v="2022-08-13 17:53:35"/>
        <s v="2022-08-13 17:46:56"/>
        <s v="2022-08-13 17:38:20"/>
        <s v="2022-08-13 16:50:11"/>
        <s v="2022-08-13 16:22:34"/>
        <s v="2022-08-13 16:22:21"/>
        <s v="2022-08-13 16:20:24"/>
        <s v="2022-08-13 15:32:56"/>
        <s v="2022-08-13 14:47:39"/>
        <s v="2022-08-13 14:47:14"/>
        <s v="2022-08-13 14:17:01"/>
        <s v="2022-08-13 13:36:10"/>
        <s v="2022-08-13 13:14:12"/>
        <s v="2022-08-13 13:03:38"/>
        <s v="2022-08-13 12:47:24"/>
        <s v="2022-08-13 12:11:48"/>
        <s v="2022-08-13 11:20:01"/>
        <s v="2022-08-13 11:08:06"/>
        <s v="2022-08-12 23:46:44"/>
        <s v="2022-08-12 23:35:20"/>
        <s v="2022-08-12 23:28:07"/>
        <s v="2022-08-12 23:27:28"/>
        <s v="2022-08-12 22:52:29"/>
        <s v="2022-08-12 22:46:52"/>
        <s v="2022-08-12 22:46:22"/>
        <s v="2022-08-12 22:13:55"/>
        <s v="2022-08-12 21:19:08"/>
        <s v="2022-08-12 21:18:41"/>
        <s v="2022-08-12 19:55:20"/>
        <s v="2022-08-12 19:49:50"/>
        <s v="2022-08-12 19:40:57"/>
        <s v="2022-08-12 19:18:31"/>
        <s v="2022-08-12 19:07:29"/>
        <s v="2022-08-12 18:38:39"/>
        <s v="2022-08-12 17:38:33"/>
        <s v="2022-08-12 17:33:52"/>
        <s v="2022-08-12 17:05:12"/>
        <s v="2022-08-12 17:01:44"/>
        <s v="2022-08-12 16:54:14"/>
        <s v="2022-08-12 16:40:44"/>
        <s v="2022-08-12 16:40:06"/>
        <s v="2022-08-12 16:39:33"/>
        <s v="2022-08-12 16:17:20"/>
        <s v="2022-08-12 14:08:30"/>
        <s v="2022-08-12 12:19:33"/>
        <s v="2022-08-12 12:14:33"/>
        <s v="2022-08-12 11:54:15"/>
        <s v="2022-08-12 11:54:04"/>
        <s v="2022-08-12 11:48:22"/>
        <s v="2022-08-12 11:48:15"/>
        <s v="2022-08-12 11:48:07"/>
        <s v="2022-08-12 11:17:02"/>
        <s v="2022-08-12 11:16:56"/>
        <s v="2022-08-12 11:16:47"/>
        <s v="2022-08-12 10:58:15"/>
        <s v="2022-08-12 10:58:04"/>
        <s v="2022-08-12 01:22:40"/>
        <s v="2022-08-12 01:09:11"/>
        <s v="2022-08-12 01:08:48"/>
        <s v="2022-08-12 00:26:26"/>
        <s v="2022-08-12 00:04:42"/>
        <s v="2022-08-12 00:04:01"/>
        <s v="2022-08-11 23:47:22"/>
        <s v="2022-08-11 23:37:42"/>
        <s v="2022-08-11 22:29:04"/>
        <s v="2022-08-11 22:08:56"/>
        <s v="2022-08-11 22:08:44"/>
        <s v="2022-08-11 21:58:34"/>
        <s v="2022-08-11 21:43:27"/>
        <s v="2022-08-11 21:32:48"/>
        <s v="2022-08-11 21:30:51"/>
        <s v="2022-08-11 21:18:50"/>
        <s v="2022-08-11 21:17:59"/>
        <s v="2022-08-11 21:13:09"/>
        <s v="2022-08-11 21:06:14"/>
        <s v="2022-08-11 20:55:27"/>
        <s v="2022-08-11 20:29:55"/>
        <s v="2022-08-11 20:28:32"/>
        <s v="2022-08-11 20:25:16"/>
        <s v="2022-08-11 20:23:35"/>
        <s v="2022-08-11 20:12:54"/>
        <s v="2022-08-11 20:10:50"/>
        <s v="2022-08-11 19:55:38"/>
        <s v="2022-08-11 19:49:04"/>
        <s v="2022-08-11 19:48:07"/>
        <s v="2022-08-11 19:29:52"/>
        <s v="2022-08-11 19:12:57"/>
        <s v="2022-08-11 19:10:26"/>
        <s v="2022-08-11 19:09:54"/>
        <s v="2022-08-11 19:09:07"/>
        <s v="2022-08-11 19:01:57"/>
        <s v="2022-08-11 19:01:52"/>
        <s v="2022-08-11 18:35:33"/>
        <s v="2022-08-11 18:25:33"/>
        <s v="2022-08-11 18:17:55"/>
        <s v="2022-08-11 18:15:48"/>
        <s v="2022-08-11 18:05:39"/>
        <s v="2022-08-11 18:02:24"/>
        <s v="2022-08-11 17:53:00"/>
        <s v="2022-08-11 17:52:29"/>
        <s v="2022-08-11 17:20:25"/>
        <s v="2022-08-11 17:12:29"/>
        <s v="2022-08-11 16:32:38"/>
        <s v="2022-08-11 16:03:38"/>
        <s v="2022-08-11 15:39:21"/>
        <s v="2022-08-11 15:39:14"/>
        <s v="2022-08-11 15:39:08"/>
        <s v="2022-08-11 15:01:57"/>
        <s v="2022-08-11 14:55:45"/>
        <s v="2022-08-11 14:35:39"/>
        <s v="2022-08-11 14:31:06"/>
        <s v="2022-08-11 14:08:19"/>
        <s v="2022-08-11 14:03:14"/>
        <s v="2022-08-11 12:50:51"/>
        <s v="2022-08-11 12:48:06"/>
        <s v="2022-08-11 12:45:01"/>
        <s v="2022-08-11 12:13:21"/>
        <s v="2022-08-11 11:47:56"/>
        <s v="2022-08-11 11:43:54"/>
        <s v="2022-08-11 11:28:46"/>
        <s v="2022-08-11 11:28:40"/>
        <s v="2022-08-11 11:04:20"/>
        <s v="2022-08-11 10:23:35"/>
        <s v="2022-08-11 10:23:13"/>
        <s v="2022-08-11 00:44:27"/>
        <s v="2022-08-11 00:43:14"/>
        <s v="2022-08-11 00:15:21"/>
        <s v="2022-08-11 00:08:19"/>
        <s v="2022-08-10 23:50:32"/>
        <s v="2022-08-10 23:45:07"/>
        <s v="2022-08-10 23:34:14"/>
        <s v="2022-08-10 23:28:33"/>
        <s v="2022-08-10 22:53:28"/>
        <s v="2022-08-10 22:00:43"/>
        <s v="2022-08-10 21:10:17"/>
        <s v="2022-08-10 21:01:28"/>
        <s v="2022-08-10 20:32:29"/>
        <s v="2022-08-10 20:08:35"/>
        <s v="2022-08-10 19:54:57"/>
        <s v="2022-08-10 19:49:58"/>
        <s v="2022-08-10 19:22:02"/>
        <s v="2022-08-10 19:21:54"/>
        <s v="2022-08-10 18:50:47"/>
        <s v="2022-08-10 18:13:59"/>
        <s v="2022-08-10 18:13:11"/>
        <s v="2022-08-10 18:05:58"/>
        <s v="2022-08-10 17:46:07"/>
        <s v="2022-08-10 17:40:03"/>
        <s v="2022-08-10 17:39:58"/>
        <s v="2022-08-10 17:10:34"/>
        <s v="2022-08-10 15:55:34"/>
        <s v="2022-08-10 15:28:55"/>
        <s v="2022-08-10 15:13:26"/>
        <s v="2022-08-10 15:10:09"/>
        <s v="2022-08-10 15:09:55"/>
        <s v="2022-08-10 15:09:11"/>
        <s v="2022-08-10 15:08:40"/>
        <s v="2022-08-10 13:39:42"/>
        <s v="2022-08-10 13:21:19"/>
        <s v="2022-08-10 13:12:56"/>
        <s v="2022-08-10 12:50:39"/>
        <s v="2022-08-10 12:42:12"/>
        <s v="2022-08-10 12:41:19"/>
        <s v="2022-08-10 12:36:04"/>
        <s v="2022-08-10 12:01:37"/>
        <s v="2022-08-10 12:01:10"/>
        <s v="2022-08-10 11:27:31"/>
        <s v="2022-08-10 10:50:31"/>
        <s v="2022-08-10 00:48:54"/>
        <s v="2022-08-10 00:11:54"/>
        <s v="2022-08-10 00:11:15"/>
        <s v="2022-08-09 23:50:12"/>
        <s v="2022-08-09 23:49:01"/>
        <s v="2022-08-09 23:42:43"/>
        <s v="2022-08-09 23:28:42"/>
        <s v="2022-08-09 23:27:00"/>
        <s v="2022-08-09 23:13:54"/>
        <s v="2022-08-09 22:55:52"/>
        <s v="2022-08-09 22:55:16"/>
        <s v="2022-08-09 22:53:39"/>
        <s v="2022-08-09 22:20:15"/>
        <s v="2022-08-09 22:15:41"/>
        <s v="2022-08-09 22:15:22"/>
        <s v="2022-08-09 21:55:36"/>
        <s v="2022-08-09 21:16:54"/>
        <s v="2022-08-09 21:09:22"/>
        <s v="2022-08-09 20:51:34"/>
        <s v="2022-08-09 20:29:34"/>
        <s v="2022-08-09 20:04:02"/>
        <s v="2022-08-09 19:51:27"/>
        <s v="2022-08-09 19:34:55"/>
        <s v="2022-08-09 19:23:27"/>
        <s v="2022-08-09 19:23:13"/>
        <s v="2022-08-09 19:14:34"/>
        <s v="2022-08-09 18:56:48"/>
        <s v="2022-08-09 18:49:15"/>
        <s v="2022-08-09 18:47:45"/>
        <s v="2022-08-09 17:50:51"/>
        <s v="2022-08-09 17:16:46"/>
        <s v="2022-08-09 17:13:06"/>
        <s v="2022-08-09 16:56:33"/>
        <s v="2022-08-09 16:19:58"/>
        <s v="2022-08-09 15:59:13"/>
        <s v="2022-08-09 15:45:14"/>
        <s v="2022-08-09 15:45:03"/>
        <s v="2022-08-09 13:37:25"/>
        <s v="2022-08-09 12:52:14"/>
        <s v="2022-08-09 12:38:59"/>
        <s v="2022-08-09 11:57:58"/>
        <s v="2022-08-09 11:26:10"/>
        <s v="2022-08-09 11:10:07"/>
        <s v="2022-08-09 10:58:48"/>
        <s v="2022-08-09 10:54:29"/>
        <s v="2022-08-09 00:05:57"/>
        <s v="2022-08-09 00:05:33"/>
        <s v="2022-08-09 00:05:08"/>
        <s v="2022-08-08 23:27:11"/>
        <s v="2022-08-08 23:26:17"/>
        <s v="2022-08-08 23:22:08"/>
        <s v="2022-08-08 23:07:35"/>
        <s v="2022-08-08 22:46:51"/>
        <s v="2022-08-08 21:44:04"/>
        <s v="2022-08-08 21:28:17"/>
        <s v="2022-08-08 20:43:45"/>
        <s v="2022-08-08 20:15:41"/>
        <s v="2022-08-08 20:09:15"/>
        <s v="2022-08-08 19:56:29"/>
        <s v="2022-08-08 19:00:51"/>
        <s v="2022-08-08 18:44:38"/>
        <s v="2022-08-08 18:38:38"/>
        <s v="2022-08-08 18:16:54"/>
        <s v="2022-08-08 17:44:43"/>
        <s v="2022-08-08 16:41:23"/>
        <s v="2022-08-08 16:40:29"/>
        <s v="2022-08-08 15:32:14"/>
        <s v="2022-08-08 15:32:07"/>
        <s v="2022-08-08 14:49:40"/>
        <s v="2022-08-08 14:49:25"/>
        <s v="2022-08-08 14:17:41"/>
        <s v="2022-08-08 14:01:17"/>
        <s v="2022-08-08 14:00:42"/>
        <s v="2022-08-08 13:53:36"/>
        <s v="2022-08-08 13:29:48"/>
        <s v="2022-08-08 12:47:11"/>
        <s v="2022-08-08 12:47:05"/>
        <s v="2022-08-08 12:15:53"/>
        <s v="2022-08-08 12:07:35"/>
        <s v="2022-08-08 11:04:18"/>
        <s v="2022-08-08 10:55:50"/>
        <s v="2022-08-08 01:48:29"/>
        <s v="2022-08-08 01:20:53"/>
        <s v="2022-08-08 01:15:38"/>
        <s v="2022-08-08 01:03:43"/>
        <s v="2022-08-08 00:57:19"/>
        <s v="2022-08-08 00:54:30"/>
        <s v="2022-08-08 00:25:39"/>
        <s v="2022-08-08 00:12:24"/>
        <s v="2022-08-07 23:39:05"/>
        <s v="2022-08-07 23:31:10"/>
        <s v="2022-08-07 23:04:46"/>
        <s v="2022-08-07 22:49:28"/>
        <s v="2022-08-07 22:47:47"/>
        <s v="2022-08-07 22:41:00"/>
        <s v="2022-08-07 22:40:15"/>
        <s v="2022-08-07 22:39:46"/>
        <s v="2022-08-07 22:36:57"/>
        <s v="2022-08-07 21:50:57"/>
        <s v="2022-08-07 21:40:25"/>
        <s v="2022-08-07 21:29:55"/>
        <s v="2022-08-07 21:10:35"/>
        <s v="2022-08-07 21:09:33"/>
        <s v="2022-08-07 21:08:40"/>
        <s v="2022-08-07 20:51:58"/>
        <s v="2022-08-07 20:45:55"/>
        <s v="2022-08-07 20:40:24"/>
        <s v="2022-08-07 20:40:06"/>
        <s v="2022-08-07 20:23:32"/>
        <s v="2022-08-07 20:02:15"/>
        <s v="2022-08-07 19:58:37"/>
        <s v="2022-08-07 19:55:08"/>
        <s v="2022-08-07 19:45:59"/>
        <s v="2022-08-07 19:38:29"/>
        <s v="2022-08-07 19:31:19"/>
        <s v="2022-08-07 19:03:30"/>
        <s v="2022-08-07 19:02:47"/>
        <s v="2022-08-07 18:33:15"/>
        <s v="2022-08-07 17:58:25"/>
        <s v="2022-08-07 17:44:36"/>
        <s v="2022-08-07 17:42:53"/>
        <s v="2022-08-07 17:38:01"/>
        <s v="2022-08-07 17:37:55"/>
        <s v="2022-08-07 17:12:49"/>
        <s v="2022-08-07 17:08:11"/>
        <s v="2022-08-07 16:56:03"/>
        <s v="2022-08-07 16:48:08"/>
        <s v="2022-08-07 16:43:46"/>
        <s v="2022-08-07 16:26:39"/>
        <s v="2022-08-07 16:22:03"/>
        <s v="2022-08-07 16:06:32"/>
        <s v="2022-08-07 16:05:35"/>
        <s v="2022-08-07 16:02:35"/>
        <s v="2022-08-07 15:49:43"/>
        <s v="2022-08-07 15:47:11"/>
        <s v="2022-08-07 15:46:51"/>
        <s v="2022-08-07 15:26:57"/>
        <s v="2022-08-07 15:01:27"/>
        <s v="2022-08-07 14:05:20"/>
        <s v="2022-08-07 14:03:25"/>
        <s v="2022-08-07 13:13:41"/>
        <s v="2022-08-07 12:01:38"/>
        <s v="2022-08-07 11:58:21"/>
        <s v="2022-08-07 11:29:39"/>
        <s v="2022-08-07 11:21:05"/>
        <s v="2022-08-07 11:20:51"/>
        <s v="2022-08-07 01:29:43"/>
        <s v="2022-08-07 01:14:21"/>
        <s v="2022-08-07 00:51:18"/>
        <s v="2022-08-07 00:42:47"/>
        <s v="2022-08-07 00:37:33"/>
        <s v="2022-08-07 00:36:04"/>
        <s v="2022-08-07 00:21:06"/>
        <s v="2022-08-07 00:17:59"/>
        <s v="2022-08-07 00:08:29"/>
        <s v="2022-08-07 00:06:38"/>
        <s v="2022-08-07 00:05:40"/>
        <s v="2022-08-07 00:02:38"/>
        <s v="2022-08-06 23:32:43"/>
        <s v="2022-08-06 23:18:49"/>
        <s v="2022-08-06 23:03:55"/>
        <s v="2022-08-06 23:01:16"/>
        <s v="2022-08-06 23:01:03"/>
        <s v="2022-08-06 22:34:49"/>
        <s v="2022-08-06 22:27:20"/>
        <s v="2022-08-06 22:05:17"/>
        <s v="2022-08-06 21:50:14"/>
        <s v="2022-08-06 21:46:06"/>
        <s v="2022-08-06 21:29:20"/>
        <s v="2022-08-06 21:26:40"/>
        <s v="2022-08-06 21:10:52"/>
        <s v="2022-08-06 20:59:50"/>
        <s v="2022-08-06 20:38:04"/>
        <s v="2022-08-06 20:36:50"/>
        <s v="2022-08-06 20:20:35"/>
        <s v="2022-08-06 19:56:11"/>
        <s v="2022-08-06 19:47:11"/>
        <s v="2022-08-06 19:27:50"/>
        <s v="2022-08-06 18:47:11"/>
        <s v="2022-08-06 18:44:51"/>
        <s v="2022-08-06 18:25:59"/>
        <s v="2022-08-06 18:22:04"/>
        <s v="2022-08-06 18:19:40"/>
        <s v="2022-08-06 18:12:39"/>
        <s v="2022-08-06 18:12:29"/>
        <s v="2022-08-06 17:24:10"/>
        <s v="2022-08-06 17:22:42"/>
        <s v="2022-08-06 17:06:10"/>
        <s v="2022-08-06 17:05:55"/>
        <s v="2022-08-06 17:04:42"/>
        <s v="2022-08-06 17:04:12"/>
        <s v="2022-08-06 16:07:16"/>
        <s v="2022-08-06 15:55:04"/>
        <s v="2022-08-06 15:24:18"/>
        <s v="2022-08-06 15:03:10"/>
        <s v="2022-08-06 15:02:23"/>
        <s v="2022-08-06 14:52:38"/>
        <s v="2022-08-06 14:35:38"/>
        <s v="2022-08-06 14:16:27"/>
        <s v="2022-08-06 14:15:03"/>
        <s v="2022-08-06 13:51:48"/>
        <s v="2022-08-06 13:31:04"/>
        <s v="2022-08-06 13:28:53"/>
        <s v="2022-08-06 13:18:30"/>
        <s v="2022-08-06 12:52:04"/>
        <s v="2022-08-06 12:51:58"/>
        <s v="2022-08-06 12:38:29"/>
        <s v="2022-08-06 12:37:11"/>
        <s v="2022-08-06 12:20:16"/>
        <s v="2022-08-06 11:59:17"/>
        <s v="2022-08-06 11:56:03"/>
        <s v="2022-08-06 11:50:17"/>
        <s v="2022-08-06 11:31:19"/>
        <s v="2022-08-06 10:42:24"/>
        <s v="2022-08-06 10:41:40"/>
        <s v="2022-08-06 10:41:19"/>
        <s v="2022-08-06 00:05:42"/>
        <s v="2022-08-06 00:04:36"/>
        <s v="2022-08-05 23:58:27"/>
        <s v="2022-08-05 23:53:03"/>
        <s v="2022-08-05 23:37:04"/>
        <s v="2022-08-05 23:31:19"/>
        <s v="2022-08-05 21:56:43"/>
        <s v="2022-08-05 21:27:03"/>
        <s v="2022-08-05 21:23:34"/>
        <s v="2022-08-05 21:11:11"/>
        <s v="2022-08-05 21:04:22"/>
        <s v="2022-08-05 20:56:51"/>
        <s v="2022-08-05 20:32:52"/>
        <s v="2022-08-05 20:24:08"/>
        <s v="2022-08-05 20:09:41"/>
        <s v="2022-08-05 19:50:20"/>
        <s v="2022-08-05 19:37:02"/>
        <s v="2022-08-05 19:36:26"/>
        <s v="2022-08-05 19:34:13"/>
        <s v="2022-08-05 19:33:03"/>
        <s v="2022-08-05 19:32:42"/>
        <s v="2022-08-05 19:11:36"/>
        <s v="2022-08-05 19:00:00"/>
        <s v="2022-08-05 18:50:58"/>
        <s v="2022-08-05 18:41:16"/>
        <s v="2022-08-05 18:28:30"/>
        <s v="2022-08-05 18:25:08"/>
        <s v="2022-08-05 18:13:00"/>
        <s v="2022-08-05 18:12:52"/>
        <s v="2022-08-05 17:59:20"/>
        <s v="2022-08-05 17:59:06"/>
        <s v="2022-08-05 17:46:28"/>
        <s v="2022-08-05 17:36:48"/>
        <s v="2022-08-05 17:24:09"/>
        <s v="2022-08-05 17:03:08"/>
        <s v="2022-08-05 17:02:42"/>
        <s v="2022-08-05 15:15:07"/>
        <s v="2022-08-05 14:48:26"/>
        <s v="2022-08-05 14:42:34"/>
        <s v="2022-08-05 14:28:33"/>
        <s v="2022-08-05 14:16:53"/>
        <s v="2022-08-05 14:12:08"/>
        <s v="2022-08-05 13:57:14"/>
        <s v="2022-08-05 13:35:01"/>
        <s v="2022-08-05 12:35:42"/>
        <s v="2022-08-05 12:04:41"/>
        <s v="2022-08-05 11:46:08"/>
        <s v="2022-08-05 11:45:45"/>
        <s v="2022-08-05 11:45:35"/>
        <s v="2022-08-05 11:45:12"/>
        <s v="2022-08-05 10:21:19"/>
        <s v="2022-08-04 23:48:36"/>
        <s v="2022-08-04 23:43:23"/>
        <s v="2022-08-04 23:30:51"/>
        <s v="2022-08-04 23:20:27"/>
        <s v="2022-08-04 23:20:18"/>
        <s v="2022-08-04 23:20:09"/>
        <s v="2022-08-04 22:54:41"/>
        <s v="2022-08-04 22:29:01"/>
        <s v="2022-08-04 21:36:37"/>
        <s v="2022-08-04 21:36:12"/>
        <s v="2022-08-04 21:21:03"/>
        <s v="2022-08-04 21:09:07"/>
        <s v="2022-08-04 20:58:46"/>
        <s v="2022-08-04 20:49:05"/>
        <s v="2022-08-04 20:45:42"/>
        <s v="2022-08-04 20:30:46"/>
        <s v="2022-08-04 20:17:23"/>
        <s v="2022-08-04 20:00:24"/>
        <s v="2022-08-04 19:45:13"/>
        <s v="2022-08-04 19:32:47"/>
        <s v="2022-08-04 19:32:34"/>
        <s v="2022-08-04 18:33:53"/>
        <s v="2022-08-04 18:05:35"/>
        <s v="2022-08-04 17:36:28"/>
        <s v="2022-08-04 17:18:24"/>
        <s v="2022-08-04 17:15:36"/>
        <s v="2022-08-04 16:57:28"/>
        <s v="2022-08-04 16:49:53"/>
        <s v="2022-08-04 16:38:08"/>
        <s v="2022-08-04 16:33:30"/>
        <s v="2022-08-04 16:17:33"/>
        <s v="2022-08-04 16:03:33"/>
        <s v="2022-08-04 15:31:33"/>
        <s v="2022-08-04 15:29:34"/>
        <s v="2022-08-04 15:29:28"/>
        <s v="2022-08-04 14:48:06"/>
        <s v="2022-08-04 14:47:51"/>
        <s v="2022-08-04 14:18:01"/>
        <s v="2022-08-04 12:21:26"/>
        <s v="2022-08-04 11:43:29"/>
        <s v="2022-08-04 11:43:06"/>
        <s v="2022-08-04 00:49:04"/>
        <s v="2022-08-03 23:37:08"/>
        <s v="2022-08-03 23:36:35"/>
        <s v="2022-08-03 23:15:44"/>
        <s v="2022-08-03 23:13:18"/>
        <s v="2022-08-03 22:43:04"/>
        <s v="2022-08-03 22:42:24"/>
        <s v="2022-08-03 22:30:57"/>
        <s v="2022-08-03 22:30:15"/>
        <s v="2022-08-03 21:18:37"/>
        <s v="2022-08-03 21:03:49"/>
        <s v="2022-08-03 21:02:25"/>
        <s v="2022-08-03 20:36:49"/>
        <s v="2022-08-03 20:18:32"/>
        <s v="2022-08-03 19:48:46"/>
        <s v="2022-08-03 19:15:40"/>
        <s v="2022-08-03 19:04:02"/>
        <s v="2022-08-03 18:43:56"/>
        <s v="2022-08-03 18:42:33"/>
        <s v="2022-08-03 18:41:12"/>
        <s v="2022-08-03 18:37:01"/>
        <s v="2022-08-03 17:20:25"/>
        <s v="2022-08-03 17:15:05"/>
        <s v="2022-08-03 17:07:11"/>
        <s v="2022-08-03 17:03:57"/>
        <s v="2022-08-03 16:57:08"/>
        <s v="2022-08-03 16:56:30"/>
        <s v="2022-08-03 16:53:26"/>
        <s v="2022-08-03 16:53:02"/>
        <s v="2022-08-03 16:36:42"/>
        <s v="2022-08-03 16:35:11"/>
        <s v="2022-08-03 16:01:32"/>
        <s v="2022-08-03 15:02:30"/>
        <s v="2022-08-03 14:22:03"/>
        <s v="2022-08-03 14:07:03"/>
        <s v="2022-08-03 14:06:08"/>
        <s v="2022-08-03 13:42:02"/>
        <s v="2022-08-03 13:41:50"/>
        <s v="2022-08-03 13:41:30"/>
        <s v="2022-08-03 12:58:40"/>
        <s v="2022-08-03 12:51:08"/>
        <s v="2022-08-03 12:12:34"/>
        <s v="2022-08-03 12:00:11"/>
        <s v="2022-08-03 11:34:10"/>
        <s v="2022-08-03 11:00:09"/>
        <s v="2022-08-03 10:41:33"/>
        <s v="2022-08-03 10:33:20"/>
        <s v="2022-08-03 10:14:09"/>
        <s v="2022-08-03 01:11:54"/>
        <s v="2022-08-03 01:07:05"/>
        <s v="2022-08-03 01:03:48"/>
        <s v="2022-08-03 01:02:52"/>
        <s v="2022-08-03 00:54:31"/>
        <s v="2022-08-03 00:40:49"/>
        <s v="2022-08-03 00:35:37"/>
        <s v="2022-08-03 00:12:08"/>
        <s v="2022-08-02 23:34:52"/>
        <s v="2022-08-02 23:34:40"/>
        <s v="2022-08-02 21:34:00"/>
        <s v="2022-08-02 21:30:44"/>
        <s v="2022-08-02 20:51:43"/>
        <s v="2022-08-02 20:43:08"/>
        <s v="2022-08-02 20:37:35"/>
        <s v="2022-08-02 20:31:55"/>
        <s v="2022-08-02 20:11:06"/>
        <s v="2022-08-02 20:09:47"/>
        <s v="2022-08-02 19:27:14"/>
        <s v="2022-08-02 19:08:46"/>
        <s v="2022-08-02 19:06:46"/>
        <s v="2022-08-02 18:07:26"/>
        <s v="2022-08-02 17:49:52"/>
        <s v="2022-08-02 17:40:40"/>
        <s v="2022-08-02 17:40:32"/>
        <s v="2022-08-02 17:20:26"/>
        <s v="2022-08-02 16:34:37"/>
        <s v="2022-08-02 16:21:53"/>
        <s v="2022-08-02 16:19:27"/>
        <s v="2022-08-02 16:11:32"/>
        <s v="2022-08-02 16:00:14"/>
        <s v="2022-08-02 15:46:50"/>
        <s v="2022-08-02 15:33:42"/>
        <s v="2022-08-02 15:33:31"/>
        <s v="2022-08-02 15:31:35"/>
        <s v="2022-08-02 15:26:47"/>
        <s v="2022-08-02 15:26:16"/>
        <s v="2022-08-02 15:05:08"/>
        <s v="2022-08-02 14:51:29"/>
        <s v="2022-08-02 14:26:31"/>
        <s v="2022-08-02 14:12:29"/>
        <s v="2022-08-02 13:49:38"/>
        <s v="2022-08-02 13:15:41"/>
        <s v="2022-08-02 12:58:14"/>
        <s v="2022-08-02 12:55:02"/>
        <s v="2022-08-02 12:35:32"/>
        <s v="2022-08-02 12:22:22"/>
        <s v="2022-08-02 12:17:45"/>
        <s v="2022-08-02 11:46:20"/>
        <s v="2022-08-02 11:31:04"/>
        <s v="2022-08-02 11:06:50"/>
        <s v="2022-08-02 00:22:42"/>
        <s v="2022-08-02 00:04:54"/>
        <s v="2022-08-02 00:04:42"/>
        <s v="2022-08-01 23:51:24"/>
        <s v="2022-08-01 23:51:14"/>
        <s v="2022-08-01 23:50:37"/>
        <s v="2022-08-01 22:23:44"/>
        <s v="2022-08-01 21:45:35"/>
        <s v="2022-08-01 20:42:20"/>
        <s v="2022-08-01 20:42:12"/>
        <s v="2022-08-01 19:57:12"/>
        <s v="2022-08-01 19:19:00"/>
        <s v="2022-08-01 18:26:11"/>
        <s v="2022-08-01 18:26:02"/>
        <s v="2022-08-01 17:57:13"/>
        <s v="2022-08-01 17:41:55"/>
        <s v="2022-08-01 17:18:13"/>
        <s v="2022-08-01 17:00:07"/>
        <s v="2022-08-01 16:15:41"/>
        <s v="2022-08-01 16:13:31"/>
        <s v="2022-08-01 16:12:22"/>
        <s v="2022-08-01 15:47:29"/>
        <s v="2022-08-01 15:18:35"/>
        <s v="2022-08-01 15:17:31"/>
        <s v="2022-08-01 15:17:08"/>
        <s v="2022-08-01 14:25:05"/>
        <s v="2022-08-01 14:24:41"/>
        <s v="2022-08-01 14:02:41"/>
        <s v="2022-08-01 14:02:26"/>
        <s v="2022-08-01 13:01:40"/>
        <s v="2022-08-01 12:56:45"/>
        <s v="2022-08-01 12:25:27"/>
        <s v="2022-08-01 11:46:34"/>
        <s v="2022-08-01 11:38:37"/>
        <s v="2022-08-01 11:17:36"/>
        <s v="2022-08-01 10:49:20"/>
        <s v="2022-08-01 10:24:05"/>
        <s v="2022-08-01 10:11:21"/>
        <s v="2022-08-01 10:05:21"/>
        <s v="2022-08-01 09:47:33"/>
      </sharedItems>
    </cacheField>
    <cacheField name="Payment Type" numFmtId="0">
      <sharedItems/>
    </cacheField>
    <cacheField name="My Amount (₹)" numFmtId="2">
      <sharedItems containsSemiMixedTypes="0" containsString="0" containsNumber="1" containsInteger="1" minValue="10" maxValue="3230"/>
    </cacheField>
    <cacheField name="Total (₹)" numFmtId="2">
      <sharedItems containsString="0" containsBlank="1" containsNumber="1" containsInteger="1" minValue="10" maxValue="3230" count="343">
        <n v="10"/>
        <n v="20"/>
        <n v="40"/>
        <n v="85"/>
        <n v="50"/>
        <n v="270"/>
        <n v="60"/>
        <n v="310"/>
        <n v="160"/>
        <n v="180"/>
        <n v="90"/>
        <n v="440"/>
        <n v="220"/>
        <n v="75"/>
        <n v="189"/>
        <n v="250"/>
        <n v="230"/>
        <n v="170"/>
        <n v="80"/>
        <n v="155"/>
        <n v="139"/>
        <n v="610"/>
        <n v="129"/>
        <n v="199"/>
        <n v="70"/>
        <n v="200"/>
        <n v="1450"/>
        <n v="460"/>
        <n v="120"/>
        <n v="247"/>
        <n v="30"/>
        <n v="110"/>
        <n v="100"/>
        <n v="430"/>
        <n v="640"/>
        <n v="445"/>
        <n v="400"/>
        <n v="259"/>
        <n v="140"/>
        <n v="239"/>
        <n v="115"/>
        <n v="490"/>
        <n v="330"/>
        <n v="210"/>
        <n v="169"/>
        <n v="260"/>
        <n v="190"/>
        <n v="670"/>
        <n v="229"/>
        <n v="150"/>
        <n v="240"/>
        <n v="130"/>
        <n v="390"/>
        <n v="258"/>
        <n v="425"/>
        <n v="280"/>
        <n v="584"/>
        <n v="209"/>
        <n v="570"/>
        <n v="300"/>
        <n v="299"/>
        <n v="55"/>
        <n v="360"/>
        <n v="149"/>
        <n v="135"/>
        <n v="45"/>
        <n v="370"/>
        <n v="265"/>
        <n v="480"/>
        <n v="399"/>
        <n v="35"/>
        <n v="339"/>
        <n v="727"/>
        <n v="295"/>
        <n v="385"/>
        <n v="235"/>
        <n v="450"/>
        <n v="125"/>
        <n v="410"/>
        <n v="1000"/>
        <n v="350"/>
        <n v="25"/>
        <n v="387"/>
        <n v="268"/>
        <n v="340"/>
        <n v="165"/>
        <n v="455"/>
        <n v="329"/>
        <n v="1580"/>
        <n v="630"/>
        <n v="620"/>
        <n v="290"/>
        <n v="285"/>
        <n v="269"/>
        <n v="320"/>
        <n v="797"/>
        <n v="179"/>
        <n v="65"/>
        <n v="119"/>
        <n v="380"/>
        <n v="904"/>
        <n v="144"/>
        <n v="315"/>
        <n v="95"/>
        <n v="279"/>
        <n v="175"/>
        <n v="288"/>
        <n v="238"/>
        <n v="309"/>
        <n v="550"/>
        <n v="184"/>
        <n v="525"/>
        <n v="225"/>
        <n v="348"/>
        <n v="420"/>
        <n v="185"/>
        <n v="500"/>
        <n v="105"/>
        <n v="195"/>
        <n v="215"/>
        <n v="205"/>
        <n v="325"/>
        <n v="540"/>
        <n v="212"/>
        <n v="680"/>
        <n v="357"/>
        <n v="778"/>
        <n v="308"/>
        <n v="465"/>
        <n v="359"/>
        <n v="145"/>
        <n v="358"/>
        <n v="790"/>
        <n v="429"/>
        <n v="365"/>
        <n v="335"/>
        <n v="275"/>
        <n v="249"/>
        <n v="159"/>
        <n v="245"/>
        <n v="369"/>
        <n v="539"/>
        <n v="305"/>
        <n v="479"/>
        <n v="470"/>
        <n v="530"/>
        <n v="439"/>
        <n v="730"/>
        <n v="219"/>
        <n v="590"/>
        <n v="255"/>
        <n v="661"/>
        <n v="469"/>
        <n v="595"/>
        <n v="660"/>
        <n v="605"/>
        <n v="499"/>
        <n v="520"/>
        <n v="690"/>
        <n v="700"/>
        <n v="468"/>
        <n v="378"/>
        <n v="221"/>
        <n v="580"/>
        <n v="355"/>
        <n v="619"/>
        <n v="485"/>
        <n v="204"/>
        <n v="153"/>
        <n v="345"/>
        <n v="409"/>
        <n v="754"/>
        <n v="1187"/>
        <n v="319"/>
        <n v="405"/>
        <n v="349"/>
        <n v="375"/>
        <n v="527"/>
        <n v="477"/>
        <n v="560"/>
        <n v="449"/>
        <n v="1635"/>
        <n v="509"/>
        <n v="705"/>
        <n v="289"/>
        <n v="338"/>
        <n v="164"/>
        <n v="1050"/>
        <n v="298"/>
        <n v="374"/>
        <n v="248"/>
        <n v="720"/>
        <n v="363"/>
        <n v="408"/>
        <n v="599"/>
        <n v="328"/>
        <n v="519"/>
        <n v="1010"/>
        <n v="419"/>
        <n v="529"/>
        <n v="880"/>
        <n v="535"/>
        <n v="650"/>
        <n v="820"/>
        <n v="476"/>
        <n v="775"/>
        <n v="760"/>
        <n v="389"/>
        <n v="555"/>
        <n v="1440"/>
        <n v="487"/>
        <n v="609"/>
        <n v="1114"/>
        <n v="314"/>
        <n v="510"/>
        <n v="379"/>
        <n v="154"/>
        <n v="343"/>
        <n v="800"/>
        <n v="890"/>
        <n v="475"/>
        <n v="989"/>
        <n v="669"/>
        <n v="467"/>
        <n v="513"/>
        <n v="488"/>
        <n v="920"/>
        <n v="194"/>
        <n v="528"/>
        <n v="600"/>
        <n v="368"/>
        <n v="324"/>
        <n v="840"/>
        <n v="980"/>
        <n v="1040"/>
        <n v="435"/>
        <n v="459"/>
        <n v="575"/>
        <n v="415"/>
        <n v="367"/>
        <n v="557"/>
        <n v="264"/>
        <n v="585"/>
        <n v="810"/>
        <n v="950"/>
        <n v="102"/>
        <n v="92"/>
        <n v="625"/>
        <n v="782"/>
        <n v="364"/>
        <n v="870"/>
        <n v="785"/>
        <n v="422"/>
        <n v="395"/>
        <n v="412"/>
        <n v="244"/>
        <n v="168"/>
        <n v="446"/>
        <n v="517"/>
        <n v="198"/>
        <n v="398"/>
        <n v="1052"/>
        <n v="263"/>
        <n v="284"/>
        <n v="750"/>
        <n v="2000"/>
        <n v="489"/>
        <n v="383"/>
        <n v="518"/>
        <n v="373"/>
        <n v="81"/>
        <n v="448"/>
        <n v="496"/>
        <n v="833"/>
        <n v="755"/>
        <n v="404"/>
        <n v="234"/>
        <n v="589"/>
        <n v="710"/>
        <n v="254"/>
        <n v="1500"/>
        <n v="3230"/>
        <n v="740"/>
        <n v="334"/>
        <n v="505"/>
        <n v="224"/>
        <n v="428"/>
        <n v="253"/>
        <n v="351"/>
        <n v="498"/>
        <n v="1030"/>
        <n v="394"/>
        <n v="675"/>
        <n v="552"/>
        <n v="900"/>
        <n v="698"/>
        <n v="879"/>
        <n v="243"/>
        <n v="770"/>
        <n v="574"/>
        <n v="126"/>
        <n v="964"/>
        <n v="515"/>
        <n v="565"/>
        <n v="1539"/>
        <n v="1217"/>
        <n v="1350"/>
        <n v="604"/>
        <n v="353"/>
        <n v="1343"/>
        <n v="1220"/>
        <n v="252"/>
        <n v="1400"/>
        <n v="162"/>
        <n v="294"/>
        <n v="588"/>
        <n v="262"/>
        <n v="524"/>
        <n v="689"/>
        <n v="695"/>
        <n v="772"/>
        <n v="598"/>
        <n v="208"/>
        <n v="281"/>
        <n v="463"/>
        <n v="860"/>
        <n v="908"/>
        <m/>
        <n v="347"/>
        <n v="216"/>
        <n v="1047"/>
        <n v="457"/>
        <n v="514"/>
        <n v="1075"/>
        <n v="735"/>
        <n v="2975"/>
        <n v="940"/>
        <n v="267"/>
        <n v="163"/>
        <n v="652"/>
        <n v="406"/>
        <n v="1260"/>
        <n v="494"/>
      </sharedItems>
    </cacheField>
    <cacheField name="Non Taxable" numFmtId="2">
      <sharedItems containsSemiMixedTypes="0" containsString="0" containsNumber="1" minValue="10" maxValue="3230"/>
    </cacheField>
    <cacheField name="Date2" numFmtId="14">
      <sharedItems containsSemiMixedTypes="0" containsNonDate="0" containsDate="1" containsString="0" minDate="2022-08-01T00:00:00" maxDate="2023-08-01T00:00:00" count="345">
        <d v="2023-07-31T00:00:00"/>
        <d v="2023-07-30T00:00:00"/>
        <d v="2023-07-29T00:00:00"/>
        <d v="2023-07-28T00:00:00"/>
        <d v="2023-07-27T00:00:00"/>
        <d v="2023-07-26T00:00:00"/>
        <d v="2023-07-25T00:00:00"/>
        <d v="2023-07-24T00:00:00"/>
        <d v="2023-07-23T00:00:00"/>
        <d v="2023-07-22T00:00:00"/>
        <d v="2023-07-21T00:00:00"/>
        <d v="2023-07-20T00:00:00"/>
        <d v="2023-07-19T00:00:00"/>
        <d v="2023-07-18T00:00:00"/>
        <d v="2023-07-17T00:00:00"/>
        <d v="2023-07-16T00:00:00"/>
        <d v="2023-07-15T00:00:00"/>
        <d v="2023-07-14T00:00:00"/>
        <d v="2023-07-13T00:00:00"/>
        <d v="2023-07-12T00:00:00"/>
        <d v="2023-07-11T00:00:00"/>
        <d v="2023-07-10T00:00:00"/>
        <d v="2023-07-09T00:00:00"/>
        <d v="2023-07-08T00:00:00"/>
        <d v="2023-07-07T00:00:00"/>
        <d v="2023-07-06T00:00:00"/>
        <d v="2023-07-05T00:00:00"/>
        <d v="2023-07-04T00:00:00"/>
        <d v="2023-07-03T00:00:00"/>
        <d v="2023-07-02T00:00:00"/>
        <d v="2023-07-01T00:00:00"/>
        <d v="2023-06-30T00:00:00"/>
        <d v="2023-06-29T00:00:00"/>
        <d v="2023-06-28T00:00:00"/>
        <d v="2023-06-27T00:00:00"/>
        <d v="2023-06-26T00:00:00"/>
        <d v="2023-06-25T00:00:00"/>
        <d v="2023-06-24T00:00:00"/>
        <d v="2023-06-23T00:00:00"/>
        <d v="2023-06-22T00:00:00"/>
        <d v="2023-06-21T00:00:00"/>
        <d v="2023-06-20T00:00:00"/>
        <d v="2023-06-19T00:00:00"/>
        <d v="2023-06-18T00:00:00"/>
        <d v="2023-06-17T00:00:00"/>
        <d v="2023-06-16T00:00:00"/>
        <d v="2023-06-15T00:00:00"/>
        <d v="2023-06-14T00:00:00"/>
        <d v="2023-06-13T00:00:00"/>
        <d v="2023-06-12T00:00:00"/>
        <d v="2023-06-11T00:00:00"/>
        <d v="2023-06-10T00:00:00"/>
        <d v="2023-06-09T00:00:00"/>
        <d v="2023-06-08T00:00:00"/>
        <d v="2023-06-07T00:00:00"/>
        <d v="2023-06-06T00:00:00"/>
        <d v="2023-05-23T00:00:00"/>
        <d v="2023-05-22T00:00:00"/>
        <d v="2023-05-21T00:00:00"/>
        <d v="2023-05-20T00:00:00"/>
        <d v="2023-05-14T00:00:00"/>
        <d v="2023-05-13T00:00:00"/>
        <d v="2023-05-12T00:00:00"/>
        <d v="2023-05-11T00:00:00"/>
        <d v="2023-05-10T00:00:00"/>
        <d v="2023-05-09T00:00:00"/>
        <d v="2023-05-08T00:00:00"/>
        <d v="2023-05-07T00:00:00"/>
        <d v="2023-05-06T00:00:00"/>
        <d v="2023-05-05T00:00:00"/>
        <d v="2023-05-03T00:00:00"/>
        <d v="2023-05-02T00:00:00"/>
        <d v="2023-05-01T00:00:00"/>
        <d v="2023-04-30T00:00:00"/>
        <d v="2023-04-29T00:00:00"/>
        <d v="2023-04-28T00:00:00"/>
        <d v="2023-04-27T00:00:00"/>
        <d v="2023-04-26T00:00:00"/>
        <d v="2023-04-25T00:00:00"/>
        <d v="2023-04-24T00:00:00"/>
        <d v="2023-04-23T00:00:00"/>
        <d v="2023-04-22T00:00:00"/>
        <d v="2023-04-21T00:00:00"/>
        <d v="2023-04-20T00:00:00"/>
        <d v="2023-04-19T00:00:00"/>
        <d v="2023-04-18T00:00:00"/>
        <d v="2023-04-16T00:00:00"/>
        <d v="2023-04-15T00:00:00"/>
        <d v="2023-04-14T00:00:00"/>
        <d v="2023-04-13T00:00:00"/>
        <d v="2023-04-12T00:00:00"/>
        <d v="2023-04-11T00:00:00"/>
        <d v="2023-04-10T00:00:00"/>
        <d v="2023-04-09T00:00:00"/>
        <d v="2023-04-08T00:00:00"/>
        <d v="2023-04-07T00:00:00"/>
        <d v="2023-04-06T00:00:00"/>
        <d v="2023-04-05T00:00:00"/>
        <d v="2023-04-04T00:00:00"/>
        <d v="2023-04-03T00:00:00"/>
        <d v="2023-04-02T00:00:00"/>
        <d v="2023-04-01T00:00:00"/>
        <d v="2023-03-31T00:00:00"/>
        <d v="2023-03-30T00:00:00"/>
        <d v="2023-03-29T00:00:00"/>
        <d v="2023-03-28T00:00:00"/>
        <d v="2023-03-27T00:00:00"/>
        <d v="2023-03-26T00:00:00"/>
        <d v="2023-03-25T00:00:00"/>
        <d v="2023-03-24T00:00:00"/>
        <d v="2023-03-23T00:00:00"/>
        <d v="2023-03-22T00:00:00"/>
        <d v="2023-03-21T00:00:00"/>
        <d v="2023-03-20T00:00:00"/>
        <d v="2023-03-19T00:00:00"/>
        <d v="2023-03-18T00:00:00"/>
        <d v="2023-03-17T00:00:00"/>
        <d v="2023-03-16T00:00:00"/>
        <d v="2023-03-15T00:00:00"/>
        <d v="2023-03-14T00:00:00"/>
        <d v="2023-03-13T00:00:00"/>
        <d v="2023-03-12T00:00:00"/>
        <d v="2023-03-11T00:00:00"/>
        <d v="2023-03-10T00:00:00"/>
        <d v="2023-03-09T00:00:00"/>
        <d v="2023-03-08T00:00:00"/>
        <d v="2023-03-07T00:00:00"/>
        <d v="2023-03-06T00:00:00"/>
        <d v="2023-03-05T00:00:00"/>
        <d v="2023-03-04T00:00:00"/>
        <d v="2023-03-03T00:00:00"/>
        <d v="2023-03-02T00:00:00"/>
        <d v="2023-03-01T00:00:00"/>
        <d v="2023-02-28T00:00:00"/>
        <d v="2023-02-27T00:00:00"/>
        <d v="2023-02-26T00:00:00"/>
        <d v="2023-02-25T00:00:00"/>
        <d v="2023-02-24T00:00:00"/>
        <d v="2023-02-23T00:00:00"/>
        <d v="2023-02-22T00:00:00"/>
        <d v="2023-02-21T00:00:00"/>
        <d v="2023-02-20T00:00:00"/>
        <d v="2023-02-19T00:00:00"/>
        <d v="2023-02-18T00:00:00"/>
        <d v="2023-02-17T00:00:00"/>
        <d v="2023-02-16T00:00:00"/>
        <d v="2023-02-15T00:00:00"/>
        <d v="2023-02-14T00:00:00"/>
        <d v="2023-02-13T00:00:00"/>
        <d v="2023-02-12T00:00:00"/>
        <d v="2023-02-11T00:00:00"/>
        <d v="2023-02-10T00:00:00"/>
        <d v="2023-02-09T00:00:00"/>
        <d v="2023-02-08T00:00:00"/>
        <d v="2023-02-07T00:00:00"/>
        <d v="2023-02-06T00:00:00"/>
        <d v="2023-02-05T00:00:00"/>
        <d v="2023-02-04T00:00:00"/>
        <d v="2023-02-03T00:00:00"/>
        <d v="2023-02-02T00:00:00"/>
        <d v="2023-02-01T00:00:00"/>
        <d v="2023-01-31T00:00:00"/>
        <d v="2023-01-30T00:00:00"/>
        <d v="2023-01-29T00:00:00"/>
        <d v="2023-01-28T00:00:00"/>
        <d v="2023-01-27T00:00:00"/>
        <d v="2023-01-26T00:00:00"/>
        <d v="2023-01-25T00:00:00"/>
        <d v="2023-01-24T00:00:00"/>
        <d v="2023-01-23T00:00:00"/>
        <d v="2023-01-22T00:00:00"/>
        <d v="2023-01-21T00:00:00"/>
        <d v="2023-01-20T00:00:00"/>
        <d v="2023-01-19T00:00:00"/>
        <d v="2023-01-18T00:00:00"/>
        <d v="2023-01-17T00:00:00"/>
        <d v="2023-01-16T00:00:00"/>
        <d v="2023-01-15T00:00:00"/>
        <d v="2023-01-14T00:00:00"/>
        <d v="2023-01-13T00:00:00"/>
        <d v="2023-01-12T00:00:00"/>
        <d v="2023-01-11T00:00:00"/>
        <d v="2023-01-10T00:00:00"/>
        <d v="2023-01-09T00:00:00"/>
        <d v="2023-01-08T00:00:00"/>
        <d v="2023-01-07T00:00:00"/>
        <d v="2023-01-06T00:00:00"/>
        <d v="2023-01-05T00:00:00"/>
        <d v="2023-01-04T00:00:00"/>
        <d v="2023-01-03T00:00:00"/>
        <d v="2023-01-02T00:00:00"/>
        <d v="2023-01-01T00:00:00"/>
        <d v="2022-12-31T00:00:00"/>
        <d v="2022-12-30T00:00:00"/>
        <d v="2022-12-29T00:00:00"/>
        <d v="2022-12-28T00:00:00"/>
        <d v="2022-12-27T00:00:00"/>
        <d v="2022-12-26T00:00:00"/>
        <d v="2022-12-25T00:00:00"/>
        <d v="2022-12-24T00:00:00"/>
        <d v="2022-12-23T00:00:00"/>
        <d v="2022-12-22T00:00:00"/>
        <d v="2022-12-21T00:00:00"/>
        <d v="2022-12-20T00:00:00"/>
        <d v="2022-12-19T00:00:00"/>
        <d v="2022-12-18T00:00:00"/>
        <d v="2022-12-17T00:00:00"/>
        <d v="2022-12-16T00:00:00"/>
        <d v="2022-12-15T00:00:00"/>
        <d v="2022-12-14T00:00:00"/>
        <d v="2022-12-13T00:00:00"/>
        <d v="2022-12-12T00:00:00"/>
        <d v="2022-12-11T00:00:00"/>
        <d v="2022-12-10T00:00:00"/>
        <d v="2022-12-09T00:00:00"/>
        <d v="2022-12-08T00:00:00"/>
        <d v="2022-12-07T00:00:00"/>
        <d v="2022-12-06T00:00:00"/>
        <d v="2022-12-05T00:00:00"/>
        <d v="2022-12-04T00:00:00"/>
        <d v="2022-12-03T00:00:00"/>
        <d v="2022-12-02T00:00:00"/>
        <d v="2022-12-01T00:00:00"/>
        <d v="2022-11-30T00:00:00"/>
        <d v="2022-11-29T00:00:00"/>
        <d v="2022-11-28T00:00:00"/>
        <d v="2022-11-27T00:00:00"/>
        <d v="2022-11-26T00:00:00"/>
        <d v="2022-11-25T00:00:00"/>
        <d v="2022-11-24T00:00:00"/>
        <d v="2022-11-23T00:00:00"/>
        <d v="2022-11-22T00:00:00"/>
        <d v="2022-11-21T00:00:00"/>
        <d v="2022-11-20T00:00:00"/>
        <d v="2022-11-19T00:00:00"/>
        <d v="2022-11-18T00:00:00"/>
        <d v="2022-11-17T00:00:00"/>
        <d v="2022-11-16T00:00:00"/>
        <d v="2022-11-15T00:00:00"/>
        <d v="2022-11-14T00:00:00"/>
        <d v="2022-11-13T00:00:00"/>
        <d v="2022-11-12T00:00:00"/>
        <d v="2022-11-11T00:00:00"/>
        <d v="2022-11-10T00:00:00"/>
        <d v="2022-11-09T00:00:00"/>
        <d v="2022-11-08T00:00:00"/>
        <d v="2022-11-07T00:00:00"/>
        <d v="2022-11-06T00:00:00"/>
        <d v="2022-11-05T00:00:00"/>
        <d v="2022-11-04T00:00:00"/>
        <d v="2022-11-03T00:00:00"/>
        <d v="2022-11-02T00:00:00"/>
        <d v="2022-11-01T00:00:00"/>
        <d v="2022-10-31T00:00:00"/>
        <d v="2022-10-30T00:00:00"/>
        <d v="2022-10-29T00:00:00"/>
        <d v="2022-10-28T00:00:00"/>
        <d v="2022-10-27T00:00:00"/>
        <d v="2022-10-26T00:00:00"/>
        <d v="2022-10-25T00:00:00"/>
        <d v="2022-10-24T00:00:00"/>
        <d v="2022-10-23T00:00:00"/>
        <d v="2022-10-22T00:00:00"/>
        <d v="2022-10-21T00:00:00"/>
        <d v="2022-10-20T00:00:00"/>
        <d v="2022-10-19T00:00:00"/>
        <d v="2022-10-18T00:00:00"/>
        <d v="2022-10-17T00:00:00"/>
        <d v="2022-10-16T00:00:00"/>
        <d v="2022-10-15T00:00:00"/>
        <d v="2022-10-14T00:00:00"/>
        <d v="2022-10-13T00:00:00"/>
        <d v="2022-10-12T00:00:00"/>
        <d v="2022-10-11T00:00:00"/>
        <d v="2022-10-10T00:00:00"/>
        <d v="2022-10-09T00:00:00"/>
        <d v="2022-10-08T00:00:00"/>
        <d v="2022-10-07T00:00:00"/>
        <d v="2022-10-06T00:00:00"/>
        <d v="2022-10-05T00:00:00"/>
        <d v="2022-10-04T00:00:00"/>
        <d v="2022-10-03T00:00:00"/>
        <d v="2022-10-02T00:00:00"/>
        <d v="2022-10-01T00:00:00"/>
        <d v="2022-09-30T00:00:00"/>
        <d v="2022-09-29T00:00:00"/>
        <d v="2022-09-28T00:00:00"/>
        <d v="2022-09-27T00:00:00"/>
        <d v="2022-09-26T00:00:00"/>
        <d v="2022-09-25T00:00:00"/>
        <d v="2022-09-24T00:00:00"/>
        <d v="2022-09-23T00:00:00"/>
        <d v="2022-09-22T00:00:00"/>
        <d v="2022-09-21T00:00:00"/>
        <d v="2022-09-20T00:00:00"/>
        <d v="2022-09-19T00:00:00"/>
        <d v="2022-09-18T00:00:00"/>
        <d v="2022-09-17T00:00:00"/>
        <d v="2022-09-16T00:00:00"/>
        <d v="2022-09-15T00:00:00"/>
        <d v="2022-09-14T00:00:00"/>
        <d v="2022-09-13T00:00:00"/>
        <d v="2022-09-12T00:00:00"/>
        <d v="2022-09-11T00:00:00"/>
        <d v="2022-09-10T00:00:00"/>
        <d v="2022-09-09T00:00:00"/>
        <d v="2022-09-08T00:00:00"/>
        <d v="2022-09-07T00:00:00"/>
        <d v="2022-09-06T00:00:00"/>
        <d v="2022-09-05T00:00:00"/>
        <d v="2022-09-04T00:00:00"/>
        <d v="2022-09-03T00:00:00"/>
        <d v="2022-09-02T00:00:00"/>
        <d v="2022-09-01T00:00:00"/>
        <d v="2022-08-31T00:00:00"/>
        <d v="2022-08-30T00:00:00"/>
        <d v="2022-08-29T00:00:00"/>
        <d v="2022-08-28T00:00:00"/>
        <d v="2022-08-27T00:00:00"/>
        <d v="2022-08-26T00:00:00"/>
        <d v="2022-08-25T00:00:00"/>
        <d v="2022-08-24T00:00:00"/>
        <d v="2022-08-23T00:00:00"/>
        <d v="2022-08-22T00:00:00"/>
        <d v="2022-08-21T00:00:00"/>
        <d v="2022-08-20T00:00:00"/>
        <d v="2022-08-19T00:00:00"/>
        <d v="2022-08-18T00:00:00"/>
        <d v="2022-08-17T00:00:00"/>
        <d v="2022-08-16T00:00:00"/>
        <d v="2022-08-15T00:00:00"/>
        <d v="2022-08-14T00:00:00"/>
        <d v="2022-08-13T00:00:00"/>
        <d v="2022-08-12T00:00:00"/>
        <d v="2022-08-11T00:00:00"/>
        <d v="2022-08-10T00:00:00"/>
        <d v="2022-08-09T00:00:00"/>
        <d v="2022-08-08T00:00:00"/>
        <d v="2022-08-07T00:00:00"/>
        <d v="2022-08-06T00:00:00"/>
        <d v="2022-08-05T00:00:00"/>
        <d v="2022-08-04T00:00:00"/>
        <d v="2022-08-03T00:00:00"/>
        <d v="2022-08-02T00:00:00"/>
        <d v="2022-08-01T00:00:00"/>
      </sharedItems>
      <fieldGroup par="9" base="6">
        <rangePr groupBy="months" startDate="2022-08-01T00:00:00" endDate="2023-08-01T00:00:00"/>
        <groupItems count="14">
          <s v="&lt;01/08/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8/23"/>
        </groupItems>
      </fieldGroup>
    </cacheField>
    <cacheField name="Time" numFmtId="164">
      <sharedItems containsSemiMixedTypes="0" containsNonDate="0" containsDate="1" containsString="0" minDate="1899-12-30T00:00:00" maxDate="1899-12-30T23:59:59"/>
    </cacheField>
    <cacheField name="Quarters" numFmtId="0" databaseField="0">
      <fieldGroup base="6">
        <rangePr groupBy="quarters" startDate="2022-08-01T00:00:00" endDate="2023-08-01T00:00:00"/>
        <groupItems count="6">
          <s v="&lt;01/08/22"/>
          <s v="Qtr1"/>
          <s v="Qtr2"/>
          <s v="Qtr3"/>
          <s v="Qtr4"/>
          <s v="&gt;01/08/23"/>
        </groupItems>
      </fieldGroup>
    </cacheField>
    <cacheField name="Years" numFmtId="0" databaseField="0">
      <fieldGroup base="6">
        <rangePr groupBy="years" startDate="2022-08-01T00:00:00" endDate="2023-08-01T00:00:00"/>
        <groupItems count="4">
          <s v="&lt;01/08/22"/>
          <s v="2022"/>
          <s v="2023"/>
          <s v="&gt;01/08/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192">
  <r>
    <x v="0"/>
    <x v="0"/>
    <x v="0"/>
    <x v="0"/>
    <n v="239"/>
    <n v="239"/>
  </r>
  <r>
    <x v="1"/>
    <x v="1"/>
    <x v="0"/>
    <x v="1"/>
    <n v="30"/>
    <n v="30"/>
  </r>
  <r>
    <x v="2"/>
    <x v="2"/>
    <x v="0"/>
    <x v="2"/>
    <n v="40"/>
    <n v="40"/>
  </r>
  <r>
    <x v="3"/>
    <x v="3"/>
    <x v="0"/>
    <x v="3"/>
    <n v="209"/>
    <n v="209"/>
  </r>
  <r>
    <x v="4"/>
    <x v="4"/>
    <x v="0"/>
    <x v="4"/>
    <n v="100"/>
    <n v="100"/>
  </r>
  <r>
    <x v="5"/>
    <x v="5"/>
    <x v="0"/>
    <x v="5"/>
    <n v="260"/>
    <n v="260"/>
  </r>
  <r>
    <x v="6"/>
    <x v="6"/>
    <x v="1"/>
    <x v="6"/>
    <n v="458"/>
    <n v="458"/>
  </r>
  <r>
    <x v="7"/>
    <x v="7"/>
    <x v="0"/>
    <x v="7"/>
    <n v="125"/>
    <n v="125"/>
  </r>
  <r>
    <x v="8"/>
    <x v="8"/>
    <x v="0"/>
    <x v="8"/>
    <n v="80"/>
    <n v="80"/>
  </r>
  <r>
    <x v="9"/>
    <x v="9"/>
    <x v="1"/>
    <x v="9"/>
    <n v="250"/>
    <n v="250"/>
  </r>
  <r>
    <x v="10"/>
    <x v="10"/>
    <x v="1"/>
    <x v="10"/>
    <n v="240"/>
    <n v="240"/>
  </r>
  <r>
    <x v="11"/>
    <x v="11"/>
    <x v="0"/>
    <x v="11"/>
    <n v="180"/>
    <n v="180"/>
  </r>
  <r>
    <x v="12"/>
    <x v="12"/>
    <x v="0"/>
    <x v="4"/>
    <n v="100"/>
    <n v="100"/>
  </r>
  <r>
    <x v="13"/>
    <x v="13"/>
    <x v="1"/>
    <x v="12"/>
    <n v="50"/>
    <n v="50"/>
  </r>
  <r>
    <x v="14"/>
    <x v="14"/>
    <x v="1"/>
    <x v="13"/>
    <n v="110"/>
    <n v="110"/>
  </r>
  <r>
    <x v="15"/>
    <x v="15"/>
    <x v="1"/>
    <x v="14"/>
    <n v="65"/>
    <n v="65"/>
  </r>
  <r>
    <x v="16"/>
    <x v="16"/>
    <x v="0"/>
    <x v="12"/>
    <n v="50"/>
    <n v="50"/>
  </r>
  <r>
    <x v="17"/>
    <x v="17"/>
    <x v="0"/>
    <x v="15"/>
    <n v="20"/>
    <n v="20"/>
  </r>
  <r>
    <x v="18"/>
    <x v="18"/>
    <x v="0"/>
    <x v="2"/>
    <n v="40"/>
    <n v="40"/>
  </r>
  <r>
    <x v="19"/>
    <x v="19"/>
    <x v="0"/>
    <x v="16"/>
    <n v="220"/>
    <n v="220"/>
  </r>
  <r>
    <x v="20"/>
    <x v="20"/>
    <x v="1"/>
    <x v="17"/>
    <n v="380"/>
    <n v="380"/>
  </r>
  <r>
    <x v="21"/>
    <x v="21"/>
    <x v="0"/>
    <x v="12"/>
    <n v="50"/>
    <n v="50"/>
  </r>
  <r>
    <x v="22"/>
    <x v="22"/>
    <x v="0"/>
    <x v="15"/>
    <n v="20"/>
    <n v="20"/>
  </r>
  <r>
    <x v="23"/>
    <x v="23"/>
    <x v="1"/>
    <x v="18"/>
    <n v="278"/>
    <n v="278"/>
  </r>
  <r>
    <x v="24"/>
    <x v="24"/>
    <x v="0"/>
    <x v="15"/>
    <n v="20"/>
    <n v="20"/>
  </r>
  <r>
    <x v="25"/>
    <x v="25"/>
    <x v="1"/>
    <x v="19"/>
    <n v="70"/>
    <n v="70"/>
  </r>
  <r>
    <x v="26"/>
    <x v="26"/>
    <x v="0"/>
    <x v="20"/>
    <n v="320"/>
    <n v="320"/>
  </r>
  <r>
    <x v="27"/>
    <x v="27"/>
    <x v="0"/>
    <x v="21"/>
    <n v="200"/>
    <n v="200"/>
  </r>
  <r>
    <x v="28"/>
    <x v="28"/>
    <x v="0"/>
    <x v="22"/>
    <n v="420"/>
    <n v="420"/>
  </r>
  <r>
    <x v="29"/>
    <x v="29"/>
    <x v="0"/>
    <x v="15"/>
    <n v="20"/>
    <n v="20"/>
  </r>
  <r>
    <x v="30"/>
    <x v="30"/>
    <x v="0"/>
    <x v="4"/>
    <n v="100"/>
    <n v="100"/>
  </r>
  <r>
    <x v="31"/>
    <x v="31"/>
    <x v="1"/>
    <x v="15"/>
    <n v="20"/>
    <n v="20"/>
  </r>
  <r>
    <x v="32"/>
    <x v="32"/>
    <x v="0"/>
    <x v="23"/>
    <n v="200"/>
    <n v="200"/>
  </r>
  <r>
    <x v="33"/>
    <x v="33"/>
    <x v="0"/>
    <x v="15"/>
    <n v="20"/>
    <n v="20"/>
  </r>
  <r>
    <x v="34"/>
    <x v="34"/>
    <x v="0"/>
    <x v="2"/>
    <n v="40"/>
    <n v="40"/>
  </r>
  <r>
    <x v="35"/>
    <x v="35"/>
    <x v="1"/>
    <x v="11"/>
    <n v="180"/>
    <n v="180"/>
  </r>
  <r>
    <x v="36"/>
    <x v="36"/>
    <x v="1"/>
    <x v="24"/>
    <n v="129"/>
    <n v="129"/>
  </r>
  <r>
    <x v="37"/>
    <x v="37"/>
    <x v="0"/>
    <x v="25"/>
    <n v="149"/>
    <n v="149"/>
  </r>
  <r>
    <x v="38"/>
    <x v="38"/>
    <x v="0"/>
    <x v="26"/>
    <n v="530"/>
    <n v="530"/>
  </r>
  <r>
    <x v="39"/>
    <x v="39"/>
    <x v="0"/>
    <x v="1"/>
    <n v="30"/>
    <n v="30"/>
  </r>
  <r>
    <x v="40"/>
    <x v="40"/>
    <x v="1"/>
    <x v="27"/>
    <n v="140"/>
    <n v="140"/>
  </r>
  <r>
    <x v="41"/>
    <x v="41"/>
    <x v="0"/>
    <x v="28"/>
    <n v="90"/>
    <n v="90"/>
  </r>
  <r>
    <x v="42"/>
    <x v="42"/>
    <x v="0"/>
    <x v="8"/>
    <n v="80"/>
    <n v="80"/>
  </r>
  <r>
    <x v="43"/>
    <x v="43"/>
    <x v="0"/>
    <x v="15"/>
    <n v="20"/>
    <n v="20"/>
  </r>
  <r>
    <x v="44"/>
    <x v="44"/>
    <x v="0"/>
    <x v="29"/>
    <n v="470"/>
    <n v="470"/>
  </r>
  <r>
    <x v="45"/>
    <x v="45"/>
    <x v="0"/>
    <x v="1"/>
    <n v="30"/>
    <n v="30"/>
  </r>
  <r>
    <x v="46"/>
    <x v="46"/>
    <x v="1"/>
    <x v="30"/>
    <n v="120"/>
    <n v="120"/>
  </r>
  <r>
    <x v="47"/>
    <x v="47"/>
    <x v="0"/>
    <x v="8"/>
    <n v="80"/>
    <n v="80"/>
  </r>
  <r>
    <x v="48"/>
    <x v="48"/>
    <x v="0"/>
    <x v="11"/>
    <n v="180"/>
    <n v="180"/>
  </r>
  <r>
    <x v="49"/>
    <x v="49"/>
    <x v="1"/>
    <x v="31"/>
    <n v="390"/>
    <n v="390"/>
  </r>
  <r>
    <x v="50"/>
    <x v="50"/>
    <x v="0"/>
    <x v="32"/>
    <n v="300"/>
    <n v="300"/>
  </r>
  <r>
    <x v="51"/>
    <x v="51"/>
    <x v="1"/>
    <x v="19"/>
    <n v="70"/>
    <n v="70"/>
  </r>
  <r>
    <x v="52"/>
    <x v="52"/>
    <x v="0"/>
    <x v="2"/>
    <n v="40"/>
    <n v="40"/>
  </r>
  <r>
    <x v="53"/>
    <x v="53"/>
    <x v="0"/>
    <x v="21"/>
    <n v="200"/>
    <n v="200"/>
  </r>
  <r>
    <x v="54"/>
    <x v="54"/>
    <x v="0"/>
    <x v="33"/>
    <n v="399"/>
    <n v="399"/>
  </r>
  <r>
    <x v="55"/>
    <x v="55"/>
    <x v="0"/>
    <x v="34"/>
    <n v="490"/>
    <n v="490"/>
  </r>
  <r>
    <x v="56"/>
    <x v="56"/>
    <x v="1"/>
    <x v="35"/>
    <n v="170"/>
    <n v="170"/>
  </r>
  <r>
    <x v="57"/>
    <x v="57"/>
    <x v="1"/>
    <x v="36"/>
    <n v="340"/>
    <n v="340"/>
  </r>
  <r>
    <x v="58"/>
    <x v="58"/>
    <x v="0"/>
    <x v="26"/>
    <n v="530"/>
    <n v="530"/>
  </r>
  <r>
    <x v="59"/>
    <x v="59"/>
    <x v="1"/>
    <x v="10"/>
    <n v="240"/>
    <n v="240"/>
  </r>
  <r>
    <x v="60"/>
    <x v="60"/>
    <x v="1"/>
    <x v="8"/>
    <n v="80"/>
    <n v="80"/>
  </r>
  <r>
    <x v="61"/>
    <x v="61"/>
    <x v="1"/>
    <x v="12"/>
    <n v="50"/>
    <n v="50"/>
  </r>
  <r>
    <x v="62"/>
    <x v="62"/>
    <x v="0"/>
    <x v="28"/>
    <n v="90"/>
    <n v="90"/>
  </r>
  <r>
    <x v="63"/>
    <x v="63"/>
    <x v="0"/>
    <x v="37"/>
    <n v="510"/>
    <n v="510"/>
  </r>
  <r>
    <x v="64"/>
    <x v="64"/>
    <x v="0"/>
    <x v="38"/>
    <n v="160"/>
    <n v="160"/>
  </r>
  <r>
    <x v="65"/>
    <x v="65"/>
    <x v="0"/>
    <x v="27"/>
    <n v="140"/>
    <n v="140"/>
  </r>
  <r>
    <x v="66"/>
    <x v="66"/>
    <x v="1"/>
    <x v="39"/>
    <n v="360"/>
    <n v="360"/>
  </r>
  <r>
    <x v="67"/>
    <x v="67"/>
    <x v="0"/>
    <x v="40"/>
    <n v="10"/>
    <n v="10"/>
  </r>
  <r>
    <x v="68"/>
    <x v="68"/>
    <x v="1"/>
    <x v="41"/>
    <n v="520"/>
    <n v="520"/>
  </r>
  <r>
    <x v="69"/>
    <x v="69"/>
    <x v="1"/>
    <x v="24"/>
    <n v="129"/>
    <n v="129"/>
  </r>
  <r>
    <x v="70"/>
    <x v="70"/>
    <x v="0"/>
    <x v="35"/>
    <n v="170"/>
    <n v="170"/>
  </r>
  <r>
    <x v="71"/>
    <x v="71"/>
    <x v="0"/>
    <x v="15"/>
    <n v="20"/>
    <n v="20"/>
  </r>
  <r>
    <x v="72"/>
    <x v="72"/>
    <x v="0"/>
    <x v="15"/>
    <n v="20"/>
    <n v="20"/>
  </r>
  <r>
    <x v="73"/>
    <x v="73"/>
    <x v="0"/>
    <x v="42"/>
    <n v="60"/>
    <n v="60"/>
  </r>
  <r>
    <x v="74"/>
    <x v="74"/>
    <x v="0"/>
    <x v="13"/>
    <n v="110"/>
    <n v="110"/>
  </r>
  <r>
    <x v="75"/>
    <x v="75"/>
    <x v="0"/>
    <x v="0"/>
    <n v="239"/>
    <n v="239"/>
  </r>
  <r>
    <x v="76"/>
    <x v="76"/>
    <x v="0"/>
    <x v="43"/>
    <n v="350"/>
    <n v="350"/>
  </r>
  <r>
    <x v="77"/>
    <x v="77"/>
    <x v="0"/>
    <x v="44"/>
    <n v="600"/>
    <n v="600"/>
  </r>
  <r>
    <x v="78"/>
    <x v="78"/>
    <x v="0"/>
    <x v="45"/>
    <n v="145"/>
    <n v="145"/>
  </r>
  <r>
    <x v="79"/>
    <x v="79"/>
    <x v="0"/>
    <x v="46"/>
    <n v="474"/>
    <n v="474"/>
  </r>
  <r>
    <x v="80"/>
    <x v="80"/>
    <x v="0"/>
    <x v="15"/>
    <n v="20"/>
    <n v="20"/>
  </r>
  <r>
    <x v="81"/>
    <x v="81"/>
    <x v="1"/>
    <x v="42"/>
    <n v="60"/>
    <n v="60"/>
  </r>
  <r>
    <x v="82"/>
    <x v="82"/>
    <x v="0"/>
    <x v="32"/>
    <n v="300"/>
    <n v="300"/>
  </r>
  <r>
    <x v="83"/>
    <x v="83"/>
    <x v="0"/>
    <x v="47"/>
    <n v="325"/>
    <n v="325"/>
  </r>
  <r>
    <x v="84"/>
    <x v="84"/>
    <x v="1"/>
    <x v="48"/>
    <n v="190"/>
    <n v="190"/>
  </r>
  <r>
    <x v="85"/>
    <x v="85"/>
    <x v="0"/>
    <x v="40"/>
    <n v="10"/>
    <n v="10"/>
  </r>
  <r>
    <x v="86"/>
    <x v="86"/>
    <x v="1"/>
    <x v="48"/>
    <n v="190"/>
    <n v="190"/>
  </r>
  <r>
    <x v="87"/>
    <x v="87"/>
    <x v="0"/>
    <x v="13"/>
    <n v="110"/>
    <n v="110"/>
  </r>
  <r>
    <x v="88"/>
    <x v="88"/>
    <x v="0"/>
    <x v="4"/>
    <n v="100"/>
    <n v="100"/>
  </r>
  <r>
    <x v="89"/>
    <x v="89"/>
    <x v="1"/>
    <x v="19"/>
    <n v="70"/>
    <n v="70"/>
  </r>
  <r>
    <x v="90"/>
    <x v="90"/>
    <x v="0"/>
    <x v="9"/>
    <n v="250"/>
    <n v="250"/>
  </r>
  <r>
    <x v="91"/>
    <x v="91"/>
    <x v="0"/>
    <x v="28"/>
    <n v="90"/>
    <n v="90"/>
  </r>
  <r>
    <x v="92"/>
    <x v="92"/>
    <x v="0"/>
    <x v="28"/>
    <n v="90"/>
    <n v="90"/>
  </r>
  <r>
    <x v="93"/>
    <x v="93"/>
    <x v="1"/>
    <x v="42"/>
    <n v="60"/>
    <n v="60"/>
  </r>
  <r>
    <x v="94"/>
    <x v="94"/>
    <x v="0"/>
    <x v="15"/>
    <n v="20"/>
    <n v="20"/>
  </r>
  <r>
    <x v="95"/>
    <x v="95"/>
    <x v="1"/>
    <x v="49"/>
    <n v="150"/>
    <n v="150"/>
  </r>
  <r>
    <x v="96"/>
    <x v="96"/>
    <x v="0"/>
    <x v="8"/>
    <n v="80"/>
    <n v="80"/>
  </r>
  <r>
    <x v="97"/>
    <x v="97"/>
    <x v="1"/>
    <x v="39"/>
    <n v="360"/>
    <n v="360"/>
  </r>
  <r>
    <x v="98"/>
    <x v="98"/>
    <x v="0"/>
    <x v="27"/>
    <n v="140"/>
    <n v="140"/>
  </r>
  <r>
    <x v="99"/>
    <x v="99"/>
    <x v="0"/>
    <x v="50"/>
    <n v="35"/>
    <n v="35"/>
  </r>
  <r>
    <x v="100"/>
    <x v="100"/>
    <x v="0"/>
    <x v="10"/>
    <n v="240"/>
    <n v="240"/>
  </r>
  <r>
    <x v="101"/>
    <x v="101"/>
    <x v="0"/>
    <x v="42"/>
    <n v="60"/>
    <n v="60"/>
  </r>
  <r>
    <x v="102"/>
    <x v="102"/>
    <x v="0"/>
    <x v="51"/>
    <n v="330"/>
    <n v="330"/>
  </r>
  <r>
    <x v="103"/>
    <x v="103"/>
    <x v="0"/>
    <x v="15"/>
    <n v="20"/>
    <n v="20"/>
  </r>
  <r>
    <x v="104"/>
    <x v="104"/>
    <x v="0"/>
    <x v="31"/>
    <n v="390"/>
    <n v="390"/>
  </r>
  <r>
    <x v="105"/>
    <x v="105"/>
    <x v="0"/>
    <x v="17"/>
    <n v="380"/>
    <n v="380"/>
  </r>
  <r>
    <x v="106"/>
    <x v="106"/>
    <x v="0"/>
    <x v="39"/>
    <n v="360"/>
    <n v="360"/>
  </r>
  <r>
    <x v="107"/>
    <x v="107"/>
    <x v="0"/>
    <x v="4"/>
    <n v="100"/>
    <n v="100"/>
  </r>
  <r>
    <x v="108"/>
    <x v="108"/>
    <x v="0"/>
    <x v="52"/>
    <n v="430"/>
    <n v="430"/>
  </r>
  <r>
    <x v="109"/>
    <x v="109"/>
    <x v="0"/>
    <x v="8"/>
    <n v="80"/>
    <n v="80"/>
  </r>
  <r>
    <x v="110"/>
    <x v="110"/>
    <x v="0"/>
    <x v="53"/>
    <n v="370"/>
    <n v="370"/>
  </r>
  <r>
    <x v="111"/>
    <x v="111"/>
    <x v="0"/>
    <x v="24"/>
    <n v="129"/>
    <n v="129"/>
  </r>
  <r>
    <x v="112"/>
    <x v="112"/>
    <x v="0"/>
    <x v="28"/>
    <n v="90"/>
    <n v="90"/>
  </r>
  <r>
    <x v="113"/>
    <x v="113"/>
    <x v="1"/>
    <x v="13"/>
    <n v="110"/>
    <n v="110"/>
  </r>
  <r>
    <x v="114"/>
    <x v="114"/>
    <x v="1"/>
    <x v="10"/>
    <n v="240"/>
    <n v="240"/>
  </r>
  <r>
    <x v="115"/>
    <x v="115"/>
    <x v="0"/>
    <x v="15"/>
    <n v="20"/>
    <n v="20"/>
  </r>
  <r>
    <x v="116"/>
    <x v="116"/>
    <x v="0"/>
    <x v="54"/>
    <n v="290"/>
    <n v="290"/>
  </r>
  <r>
    <x v="117"/>
    <x v="117"/>
    <x v="1"/>
    <x v="42"/>
    <n v="60"/>
    <n v="60"/>
  </r>
  <r>
    <x v="118"/>
    <x v="118"/>
    <x v="1"/>
    <x v="21"/>
    <n v="200"/>
    <n v="200"/>
  </r>
  <r>
    <x v="119"/>
    <x v="119"/>
    <x v="2"/>
    <x v="36"/>
    <n v="340"/>
    <n v="340"/>
  </r>
  <r>
    <x v="120"/>
    <x v="120"/>
    <x v="1"/>
    <x v="24"/>
    <n v="129"/>
    <n v="129"/>
  </r>
  <r>
    <x v="121"/>
    <x v="121"/>
    <x v="1"/>
    <x v="55"/>
    <n v="368"/>
    <n v="368"/>
  </r>
  <r>
    <x v="122"/>
    <x v="122"/>
    <x v="1"/>
    <x v="24"/>
    <n v="129"/>
    <n v="129"/>
  </r>
  <r>
    <x v="123"/>
    <x v="123"/>
    <x v="1"/>
    <x v="13"/>
    <n v="110"/>
    <n v="110"/>
  </r>
  <r>
    <x v="124"/>
    <x v="124"/>
    <x v="0"/>
    <x v="2"/>
    <n v="40"/>
    <n v="40"/>
  </r>
  <r>
    <x v="125"/>
    <x v="125"/>
    <x v="0"/>
    <x v="2"/>
    <n v="40"/>
    <n v="40"/>
  </r>
  <r>
    <x v="126"/>
    <x v="126"/>
    <x v="0"/>
    <x v="19"/>
    <n v="70"/>
    <n v="70"/>
  </r>
  <r>
    <x v="127"/>
    <x v="127"/>
    <x v="1"/>
    <x v="16"/>
    <n v="220"/>
    <n v="220"/>
  </r>
  <r>
    <x v="128"/>
    <x v="128"/>
    <x v="1"/>
    <x v="19"/>
    <n v="70"/>
    <n v="70"/>
  </r>
  <r>
    <x v="129"/>
    <x v="129"/>
    <x v="0"/>
    <x v="12"/>
    <n v="50"/>
    <n v="50"/>
  </r>
  <r>
    <x v="130"/>
    <x v="130"/>
    <x v="0"/>
    <x v="13"/>
    <n v="110"/>
    <n v="110"/>
  </r>
  <r>
    <x v="131"/>
    <x v="131"/>
    <x v="1"/>
    <x v="2"/>
    <n v="40"/>
    <n v="40"/>
  </r>
  <r>
    <x v="132"/>
    <x v="132"/>
    <x v="0"/>
    <x v="21"/>
    <n v="200"/>
    <n v="200"/>
  </r>
  <r>
    <x v="133"/>
    <x v="133"/>
    <x v="0"/>
    <x v="56"/>
    <n v="990"/>
    <n v="990"/>
  </r>
  <r>
    <x v="134"/>
    <x v="134"/>
    <x v="0"/>
    <x v="15"/>
    <n v="20"/>
    <n v="20"/>
  </r>
  <r>
    <x v="135"/>
    <x v="135"/>
    <x v="0"/>
    <x v="20"/>
    <n v="300"/>
    <n v="300"/>
  </r>
  <r>
    <x v="136"/>
    <x v="136"/>
    <x v="0"/>
    <x v="2"/>
    <n v="40"/>
    <n v="40"/>
  </r>
  <r>
    <x v="137"/>
    <x v="137"/>
    <x v="1"/>
    <x v="16"/>
    <n v="220"/>
    <n v="220"/>
  </r>
  <r>
    <x v="138"/>
    <x v="138"/>
    <x v="1"/>
    <x v="7"/>
    <n v="125"/>
    <n v="125"/>
  </r>
  <r>
    <x v="139"/>
    <x v="139"/>
    <x v="1"/>
    <x v="12"/>
    <n v="50"/>
    <n v="50"/>
  </r>
  <r>
    <x v="140"/>
    <x v="140"/>
    <x v="1"/>
    <x v="57"/>
    <n v="115"/>
    <n v="115"/>
  </r>
  <r>
    <x v="141"/>
    <x v="141"/>
    <x v="1"/>
    <x v="13"/>
    <n v="110"/>
    <n v="110"/>
  </r>
  <r>
    <x v="142"/>
    <x v="142"/>
    <x v="0"/>
    <x v="21"/>
    <n v="200"/>
    <n v="200"/>
  </r>
  <r>
    <x v="143"/>
    <x v="143"/>
    <x v="1"/>
    <x v="24"/>
    <n v="129"/>
    <n v="129"/>
  </r>
  <r>
    <x v="144"/>
    <x v="144"/>
    <x v="1"/>
    <x v="1"/>
    <n v="30"/>
    <n v="30"/>
  </r>
  <r>
    <x v="145"/>
    <x v="145"/>
    <x v="0"/>
    <x v="8"/>
    <n v="80"/>
    <n v="80"/>
  </r>
  <r>
    <x v="146"/>
    <x v="146"/>
    <x v="0"/>
    <x v="4"/>
    <n v="100"/>
    <n v="100"/>
  </r>
  <r>
    <x v="147"/>
    <x v="147"/>
    <x v="0"/>
    <x v="4"/>
    <n v="100"/>
    <n v="100"/>
  </r>
  <r>
    <x v="148"/>
    <x v="148"/>
    <x v="1"/>
    <x v="51"/>
    <n v="330"/>
    <n v="330"/>
  </r>
  <r>
    <x v="149"/>
    <x v="149"/>
    <x v="0"/>
    <x v="51"/>
    <n v="330"/>
    <n v="330"/>
  </r>
  <r>
    <x v="150"/>
    <x v="150"/>
    <x v="1"/>
    <x v="50"/>
    <n v="35"/>
    <n v="35"/>
  </r>
  <r>
    <x v="151"/>
    <x v="151"/>
    <x v="1"/>
    <x v="13"/>
    <n v="110"/>
    <n v="110"/>
  </r>
  <r>
    <x v="152"/>
    <x v="152"/>
    <x v="0"/>
    <x v="58"/>
    <n v="680"/>
    <n v="680"/>
  </r>
  <r>
    <x v="153"/>
    <x v="153"/>
    <x v="1"/>
    <x v="10"/>
    <n v="240"/>
    <n v="240"/>
  </r>
  <r>
    <x v="154"/>
    <x v="154"/>
    <x v="1"/>
    <x v="12"/>
    <n v="50"/>
    <n v="50"/>
  </r>
  <r>
    <x v="155"/>
    <x v="155"/>
    <x v="0"/>
    <x v="15"/>
    <n v="20"/>
    <n v="20"/>
  </r>
  <r>
    <x v="156"/>
    <x v="156"/>
    <x v="1"/>
    <x v="9"/>
    <n v="250"/>
    <n v="250"/>
  </r>
  <r>
    <x v="157"/>
    <x v="157"/>
    <x v="0"/>
    <x v="13"/>
    <n v="110"/>
    <n v="110"/>
  </r>
  <r>
    <x v="158"/>
    <x v="158"/>
    <x v="0"/>
    <x v="59"/>
    <n v="298"/>
    <n v="298"/>
  </r>
  <r>
    <x v="159"/>
    <x v="159"/>
    <x v="1"/>
    <x v="21"/>
    <n v="200"/>
    <n v="200"/>
  </r>
  <r>
    <x v="160"/>
    <x v="160"/>
    <x v="0"/>
    <x v="30"/>
    <n v="120"/>
    <n v="120"/>
  </r>
  <r>
    <x v="161"/>
    <x v="161"/>
    <x v="0"/>
    <x v="2"/>
    <n v="40"/>
    <n v="40"/>
  </r>
  <r>
    <x v="162"/>
    <x v="162"/>
    <x v="1"/>
    <x v="49"/>
    <n v="150"/>
    <n v="150"/>
  </r>
  <r>
    <x v="163"/>
    <x v="163"/>
    <x v="1"/>
    <x v="60"/>
    <n v="25"/>
    <n v="25"/>
  </r>
  <r>
    <x v="164"/>
    <x v="164"/>
    <x v="1"/>
    <x v="48"/>
    <n v="190"/>
    <n v="190"/>
  </r>
  <r>
    <x v="165"/>
    <x v="165"/>
    <x v="1"/>
    <x v="5"/>
    <n v="260"/>
    <n v="260"/>
  </r>
  <r>
    <x v="166"/>
    <x v="166"/>
    <x v="1"/>
    <x v="61"/>
    <n v="499"/>
    <n v="499"/>
  </r>
  <r>
    <x v="167"/>
    <x v="167"/>
    <x v="0"/>
    <x v="28"/>
    <n v="90"/>
    <n v="90"/>
  </r>
  <r>
    <x v="168"/>
    <x v="168"/>
    <x v="0"/>
    <x v="48"/>
    <n v="190"/>
    <n v="190"/>
  </r>
  <r>
    <x v="169"/>
    <x v="169"/>
    <x v="0"/>
    <x v="49"/>
    <n v="150"/>
    <n v="150"/>
  </r>
  <r>
    <x v="170"/>
    <x v="170"/>
    <x v="0"/>
    <x v="42"/>
    <n v="60"/>
    <n v="60"/>
  </r>
  <r>
    <x v="171"/>
    <x v="171"/>
    <x v="0"/>
    <x v="13"/>
    <n v="110"/>
    <n v="110"/>
  </r>
  <r>
    <x v="172"/>
    <x v="172"/>
    <x v="1"/>
    <x v="7"/>
    <n v="125"/>
    <n v="125"/>
  </r>
  <r>
    <x v="173"/>
    <x v="173"/>
    <x v="0"/>
    <x v="8"/>
    <n v="80"/>
    <n v="80"/>
  </r>
  <r>
    <x v="174"/>
    <x v="174"/>
    <x v="0"/>
    <x v="2"/>
    <n v="40"/>
    <n v="40"/>
  </r>
  <r>
    <x v="175"/>
    <x v="175"/>
    <x v="1"/>
    <x v="15"/>
    <n v="20"/>
    <n v="20"/>
  </r>
  <r>
    <x v="176"/>
    <x v="176"/>
    <x v="1"/>
    <x v="62"/>
    <n v="750"/>
    <n v="750"/>
  </r>
  <r>
    <x v="177"/>
    <x v="177"/>
    <x v="1"/>
    <x v="12"/>
    <n v="50"/>
    <n v="50"/>
  </r>
  <r>
    <x v="178"/>
    <x v="178"/>
    <x v="0"/>
    <x v="4"/>
    <n v="100"/>
    <n v="100"/>
  </r>
  <r>
    <x v="179"/>
    <x v="179"/>
    <x v="0"/>
    <x v="2"/>
    <n v="40"/>
    <n v="40"/>
  </r>
  <r>
    <x v="180"/>
    <x v="180"/>
    <x v="0"/>
    <x v="30"/>
    <n v="120"/>
    <n v="120"/>
  </r>
  <r>
    <x v="181"/>
    <x v="181"/>
    <x v="1"/>
    <x v="4"/>
    <n v="100"/>
    <n v="100"/>
  </r>
  <r>
    <x v="182"/>
    <x v="182"/>
    <x v="0"/>
    <x v="45"/>
    <n v="145"/>
    <n v="145"/>
  </r>
  <r>
    <x v="183"/>
    <x v="183"/>
    <x v="0"/>
    <x v="35"/>
    <n v="170"/>
    <n v="170"/>
  </r>
  <r>
    <x v="184"/>
    <x v="184"/>
    <x v="1"/>
    <x v="49"/>
    <n v="150"/>
    <n v="150"/>
  </r>
  <r>
    <x v="185"/>
    <x v="185"/>
    <x v="1"/>
    <x v="63"/>
    <n v="480"/>
    <n v="480"/>
  </r>
  <r>
    <x v="186"/>
    <x v="186"/>
    <x v="1"/>
    <x v="5"/>
    <n v="260"/>
    <n v="260"/>
  </r>
  <r>
    <x v="187"/>
    <x v="187"/>
    <x v="1"/>
    <x v="32"/>
    <n v="300"/>
    <n v="300"/>
  </r>
  <r>
    <x v="188"/>
    <x v="188"/>
    <x v="0"/>
    <x v="24"/>
    <n v="129"/>
    <n v="129"/>
  </r>
  <r>
    <x v="189"/>
    <x v="189"/>
    <x v="1"/>
    <x v="64"/>
    <n v="280"/>
    <n v="280"/>
  </r>
  <r>
    <x v="190"/>
    <x v="190"/>
    <x v="1"/>
    <x v="8"/>
    <n v="80"/>
    <n v="80"/>
  </r>
  <r>
    <x v="191"/>
    <x v="191"/>
    <x v="0"/>
    <x v="27"/>
    <n v="140"/>
    <n v="140"/>
  </r>
  <r>
    <x v="192"/>
    <x v="192"/>
    <x v="0"/>
    <x v="24"/>
    <n v="129"/>
    <n v="129"/>
  </r>
  <r>
    <x v="193"/>
    <x v="193"/>
    <x v="0"/>
    <x v="35"/>
    <n v="170"/>
    <n v="170"/>
  </r>
  <r>
    <x v="194"/>
    <x v="194"/>
    <x v="1"/>
    <x v="4"/>
    <n v="100"/>
    <n v="100"/>
  </r>
  <r>
    <x v="195"/>
    <x v="195"/>
    <x v="1"/>
    <x v="4"/>
    <n v="100"/>
    <n v="100"/>
  </r>
  <r>
    <x v="196"/>
    <x v="196"/>
    <x v="0"/>
    <x v="38"/>
    <n v="160"/>
    <n v="160"/>
  </r>
  <r>
    <x v="197"/>
    <x v="197"/>
    <x v="1"/>
    <x v="42"/>
    <n v="60"/>
    <n v="60"/>
  </r>
  <r>
    <x v="198"/>
    <x v="198"/>
    <x v="0"/>
    <x v="35"/>
    <n v="170"/>
    <n v="170"/>
  </r>
  <r>
    <x v="199"/>
    <x v="199"/>
    <x v="0"/>
    <x v="65"/>
    <n v="175"/>
    <n v="175"/>
  </r>
  <r>
    <x v="200"/>
    <x v="200"/>
    <x v="0"/>
    <x v="48"/>
    <n v="190"/>
    <n v="190"/>
  </r>
  <r>
    <x v="201"/>
    <x v="201"/>
    <x v="0"/>
    <x v="35"/>
    <n v="170"/>
    <n v="170"/>
  </r>
  <r>
    <x v="202"/>
    <x v="202"/>
    <x v="1"/>
    <x v="60"/>
    <n v="25"/>
    <n v="25"/>
  </r>
  <r>
    <x v="203"/>
    <x v="203"/>
    <x v="0"/>
    <x v="15"/>
    <n v="20"/>
    <n v="20"/>
  </r>
  <r>
    <x v="204"/>
    <x v="204"/>
    <x v="1"/>
    <x v="53"/>
    <n v="370"/>
    <n v="370"/>
  </r>
  <r>
    <x v="205"/>
    <x v="205"/>
    <x v="0"/>
    <x v="49"/>
    <n v="150"/>
    <n v="150"/>
  </r>
  <r>
    <x v="206"/>
    <x v="206"/>
    <x v="1"/>
    <x v="66"/>
    <n v="869"/>
    <n v="869"/>
  </r>
  <r>
    <x v="207"/>
    <x v="207"/>
    <x v="1"/>
    <x v="4"/>
    <n v="100"/>
    <n v="100"/>
  </r>
  <r>
    <x v="208"/>
    <x v="208"/>
    <x v="0"/>
    <x v="38"/>
    <n v="150"/>
    <n v="150"/>
  </r>
  <r>
    <x v="209"/>
    <x v="209"/>
    <x v="0"/>
    <x v="8"/>
    <n v="80"/>
    <n v="80"/>
  </r>
  <r>
    <x v="210"/>
    <x v="210"/>
    <x v="0"/>
    <x v="67"/>
    <n v="860"/>
    <n v="860"/>
  </r>
  <r>
    <x v="211"/>
    <x v="211"/>
    <x v="1"/>
    <x v="12"/>
    <n v="50"/>
    <n v="50"/>
  </r>
  <r>
    <x v="212"/>
    <x v="212"/>
    <x v="1"/>
    <x v="2"/>
    <n v="40"/>
    <n v="40"/>
  </r>
  <r>
    <x v="213"/>
    <x v="213"/>
    <x v="1"/>
    <x v="24"/>
    <n v="129"/>
    <n v="129"/>
  </r>
  <r>
    <x v="214"/>
    <x v="214"/>
    <x v="1"/>
    <x v="68"/>
    <n v="130"/>
    <n v="130"/>
  </r>
  <r>
    <x v="215"/>
    <x v="215"/>
    <x v="1"/>
    <x v="69"/>
    <n v="179"/>
    <n v="179"/>
  </r>
  <r>
    <x v="216"/>
    <x v="216"/>
    <x v="0"/>
    <x v="54"/>
    <n v="290"/>
    <n v="290"/>
  </r>
  <r>
    <x v="217"/>
    <x v="217"/>
    <x v="0"/>
    <x v="12"/>
    <n v="50"/>
    <n v="50"/>
  </r>
  <r>
    <x v="218"/>
    <x v="218"/>
    <x v="1"/>
    <x v="34"/>
    <n v="490"/>
    <n v="490"/>
  </r>
  <r>
    <x v="219"/>
    <x v="219"/>
    <x v="1"/>
    <x v="10"/>
    <n v="240"/>
    <n v="240"/>
  </r>
  <r>
    <x v="220"/>
    <x v="220"/>
    <x v="0"/>
    <x v="40"/>
    <n v="10"/>
    <n v="10"/>
  </r>
  <r>
    <x v="221"/>
    <x v="221"/>
    <x v="1"/>
    <x v="42"/>
    <n v="60"/>
    <n v="60"/>
  </r>
  <r>
    <x v="222"/>
    <x v="222"/>
    <x v="0"/>
    <x v="32"/>
    <n v="300"/>
    <n v="300"/>
  </r>
  <r>
    <x v="223"/>
    <x v="223"/>
    <x v="0"/>
    <x v="70"/>
    <n v="620"/>
    <n v="620"/>
  </r>
  <r>
    <x v="224"/>
    <x v="224"/>
    <x v="0"/>
    <x v="30"/>
    <n v="120"/>
    <n v="120"/>
  </r>
  <r>
    <x v="225"/>
    <x v="225"/>
    <x v="1"/>
    <x v="54"/>
    <n v="290"/>
    <n v="290"/>
  </r>
  <r>
    <x v="226"/>
    <x v="226"/>
    <x v="0"/>
    <x v="11"/>
    <n v="180"/>
    <n v="180"/>
  </r>
  <r>
    <x v="227"/>
    <x v="227"/>
    <x v="1"/>
    <x v="9"/>
    <n v="250"/>
    <n v="250"/>
  </r>
  <r>
    <x v="228"/>
    <x v="228"/>
    <x v="0"/>
    <x v="15"/>
    <n v="20"/>
    <n v="20"/>
  </r>
  <r>
    <x v="229"/>
    <x v="229"/>
    <x v="0"/>
    <x v="71"/>
    <n v="319"/>
    <n v="319"/>
  </r>
  <r>
    <x v="230"/>
    <x v="230"/>
    <x v="1"/>
    <x v="72"/>
    <n v="790"/>
    <n v="790"/>
  </r>
  <r>
    <x v="231"/>
    <x v="231"/>
    <x v="1"/>
    <x v="12"/>
    <n v="50"/>
    <n v="50"/>
  </r>
  <r>
    <x v="232"/>
    <x v="232"/>
    <x v="0"/>
    <x v="73"/>
    <n v="900"/>
    <n v="900"/>
  </r>
  <r>
    <x v="233"/>
    <x v="233"/>
    <x v="1"/>
    <x v="74"/>
    <n v="245"/>
    <n v="245"/>
  </r>
  <r>
    <x v="234"/>
    <x v="234"/>
    <x v="0"/>
    <x v="30"/>
    <n v="120"/>
    <n v="120"/>
  </r>
  <r>
    <x v="235"/>
    <x v="235"/>
    <x v="2"/>
    <x v="21"/>
    <n v="200"/>
    <n v="200"/>
  </r>
  <r>
    <x v="236"/>
    <x v="236"/>
    <x v="0"/>
    <x v="1"/>
    <n v="30"/>
    <n v="30"/>
  </r>
  <r>
    <x v="237"/>
    <x v="237"/>
    <x v="1"/>
    <x v="15"/>
    <n v="20"/>
    <n v="20"/>
  </r>
  <r>
    <x v="238"/>
    <x v="238"/>
    <x v="0"/>
    <x v="28"/>
    <n v="90"/>
    <n v="90"/>
  </r>
  <r>
    <x v="239"/>
    <x v="239"/>
    <x v="1"/>
    <x v="15"/>
    <n v="20"/>
    <n v="20"/>
  </r>
  <r>
    <x v="240"/>
    <x v="240"/>
    <x v="1"/>
    <x v="49"/>
    <n v="150"/>
    <n v="150"/>
  </r>
  <r>
    <x v="241"/>
    <x v="241"/>
    <x v="0"/>
    <x v="15"/>
    <n v="20"/>
    <n v="20"/>
  </r>
  <r>
    <x v="242"/>
    <x v="242"/>
    <x v="0"/>
    <x v="12"/>
    <n v="50"/>
    <n v="50"/>
  </r>
  <r>
    <x v="243"/>
    <x v="243"/>
    <x v="0"/>
    <x v="42"/>
    <n v="60"/>
    <n v="60"/>
  </r>
  <r>
    <x v="244"/>
    <x v="244"/>
    <x v="0"/>
    <x v="35"/>
    <n v="170"/>
    <n v="170"/>
  </r>
  <r>
    <x v="245"/>
    <x v="245"/>
    <x v="2"/>
    <x v="73"/>
    <n v="900"/>
    <n v="900"/>
  </r>
  <r>
    <x v="246"/>
    <x v="246"/>
    <x v="2"/>
    <x v="75"/>
    <n v="258"/>
    <n v="258"/>
  </r>
  <r>
    <x v="247"/>
    <x v="247"/>
    <x v="0"/>
    <x v="76"/>
    <n v="417"/>
    <n v="417"/>
  </r>
  <r>
    <x v="248"/>
    <x v="248"/>
    <x v="0"/>
    <x v="32"/>
    <n v="300"/>
    <n v="300"/>
  </r>
  <r>
    <x v="249"/>
    <x v="249"/>
    <x v="1"/>
    <x v="77"/>
    <n v="778"/>
    <n v="778"/>
  </r>
  <r>
    <x v="250"/>
    <x v="250"/>
    <x v="0"/>
    <x v="42"/>
    <n v="60"/>
    <n v="60"/>
  </r>
  <r>
    <x v="251"/>
    <x v="251"/>
    <x v="1"/>
    <x v="75"/>
    <n v="258"/>
    <n v="258"/>
  </r>
  <r>
    <x v="252"/>
    <x v="252"/>
    <x v="0"/>
    <x v="19"/>
    <n v="70"/>
    <n v="70"/>
  </r>
  <r>
    <x v="253"/>
    <x v="253"/>
    <x v="1"/>
    <x v="15"/>
    <n v="20"/>
    <n v="20"/>
  </r>
  <r>
    <x v="254"/>
    <x v="254"/>
    <x v="1"/>
    <x v="1"/>
    <n v="30"/>
    <n v="30"/>
  </r>
  <r>
    <x v="255"/>
    <x v="255"/>
    <x v="1"/>
    <x v="13"/>
    <n v="110"/>
    <n v="110"/>
  </r>
  <r>
    <x v="256"/>
    <x v="256"/>
    <x v="1"/>
    <x v="38"/>
    <n v="160"/>
    <n v="160"/>
  </r>
  <r>
    <x v="257"/>
    <x v="257"/>
    <x v="0"/>
    <x v="48"/>
    <n v="190"/>
    <n v="190"/>
  </r>
  <r>
    <x v="258"/>
    <x v="258"/>
    <x v="0"/>
    <x v="48"/>
    <n v="190"/>
    <n v="190"/>
  </r>
  <r>
    <x v="259"/>
    <x v="259"/>
    <x v="0"/>
    <x v="15"/>
    <n v="20"/>
    <n v="20"/>
  </r>
  <r>
    <x v="260"/>
    <x v="260"/>
    <x v="1"/>
    <x v="78"/>
    <n v="465"/>
    <n v="465"/>
  </r>
  <r>
    <x v="261"/>
    <x v="261"/>
    <x v="0"/>
    <x v="74"/>
    <n v="245"/>
    <n v="245"/>
  </r>
  <r>
    <x v="262"/>
    <x v="262"/>
    <x v="0"/>
    <x v="15"/>
    <n v="20"/>
    <n v="20"/>
  </r>
  <r>
    <x v="263"/>
    <x v="263"/>
    <x v="1"/>
    <x v="4"/>
    <n v="100"/>
    <n v="100"/>
  </r>
  <r>
    <x v="264"/>
    <x v="264"/>
    <x v="0"/>
    <x v="44"/>
    <n v="600"/>
    <n v="600"/>
  </r>
  <r>
    <x v="265"/>
    <x v="265"/>
    <x v="1"/>
    <x v="2"/>
    <n v="40"/>
    <n v="40"/>
  </r>
  <r>
    <x v="266"/>
    <x v="266"/>
    <x v="1"/>
    <x v="19"/>
    <n v="70"/>
    <n v="70"/>
  </r>
  <r>
    <x v="267"/>
    <x v="267"/>
    <x v="0"/>
    <x v="34"/>
    <n v="490"/>
    <n v="490"/>
  </r>
  <r>
    <x v="268"/>
    <x v="268"/>
    <x v="1"/>
    <x v="64"/>
    <n v="280"/>
    <n v="280"/>
  </r>
  <r>
    <x v="269"/>
    <x v="269"/>
    <x v="0"/>
    <x v="79"/>
    <n v="500"/>
    <n v="500"/>
  </r>
  <r>
    <x v="270"/>
    <x v="270"/>
    <x v="1"/>
    <x v="80"/>
    <n v="475"/>
    <n v="475"/>
  </r>
  <r>
    <x v="271"/>
    <x v="271"/>
    <x v="0"/>
    <x v="9"/>
    <n v="250"/>
    <n v="250"/>
  </r>
  <r>
    <x v="272"/>
    <x v="272"/>
    <x v="1"/>
    <x v="23"/>
    <n v="210"/>
    <n v="210"/>
  </r>
  <r>
    <x v="273"/>
    <x v="273"/>
    <x v="0"/>
    <x v="54"/>
    <n v="290"/>
    <n v="290"/>
  </r>
  <r>
    <x v="274"/>
    <x v="274"/>
    <x v="0"/>
    <x v="68"/>
    <n v="130"/>
    <n v="130"/>
  </r>
  <r>
    <x v="275"/>
    <x v="275"/>
    <x v="0"/>
    <x v="25"/>
    <n v="149"/>
    <n v="149"/>
  </r>
  <r>
    <x v="276"/>
    <x v="276"/>
    <x v="1"/>
    <x v="81"/>
    <n v="428"/>
    <n v="428"/>
  </r>
  <r>
    <x v="277"/>
    <x v="277"/>
    <x v="0"/>
    <x v="2"/>
    <n v="40"/>
    <n v="40"/>
  </r>
  <r>
    <x v="278"/>
    <x v="278"/>
    <x v="0"/>
    <x v="49"/>
    <n v="150"/>
    <n v="150"/>
  </r>
  <r>
    <x v="279"/>
    <x v="279"/>
    <x v="0"/>
    <x v="4"/>
    <n v="100"/>
    <n v="100"/>
  </r>
  <r>
    <x v="280"/>
    <x v="280"/>
    <x v="0"/>
    <x v="12"/>
    <n v="50"/>
    <n v="50"/>
  </r>
  <r>
    <x v="281"/>
    <x v="281"/>
    <x v="0"/>
    <x v="11"/>
    <n v="180"/>
    <n v="180"/>
  </r>
  <r>
    <x v="282"/>
    <x v="282"/>
    <x v="0"/>
    <x v="13"/>
    <n v="110"/>
    <n v="110"/>
  </r>
  <r>
    <x v="283"/>
    <x v="283"/>
    <x v="1"/>
    <x v="2"/>
    <n v="40"/>
    <n v="40"/>
  </r>
  <r>
    <x v="284"/>
    <x v="284"/>
    <x v="1"/>
    <x v="2"/>
    <n v="40"/>
    <n v="40"/>
  </r>
  <r>
    <x v="285"/>
    <x v="285"/>
    <x v="0"/>
    <x v="57"/>
    <n v="115"/>
    <n v="115"/>
  </r>
  <r>
    <x v="286"/>
    <x v="286"/>
    <x v="1"/>
    <x v="38"/>
    <n v="160"/>
    <n v="160"/>
  </r>
  <r>
    <x v="287"/>
    <x v="287"/>
    <x v="0"/>
    <x v="4"/>
    <n v="100"/>
    <n v="100"/>
  </r>
  <r>
    <x v="288"/>
    <x v="288"/>
    <x v="1"/>
    <x v="21"/>
    <n v="200"/>
    <n v="200"/>
  </r>
  <r>
    <x v="289"/>
    <x v="289"/>
    <x v="1"/>
    <x v="51"/>
    <n v="330"/>
    <n v="330"/>
  </r>
  <r>
    <x v="290"/>
    <x v="290"/>
    <x v="0"/>
    <x v="10"/>
    <n v="240"/>
    <n v="240"/>
  </r>
  <r>
    <x v="291"/>
    <x v="291"/>
    <x v="1"/>
    <x v="39"/>
    <n v="360"/>
    <n v="360"/>
  </r>
  <r>
    <x v="292"/>
    <x v="292"/>
    <x v="1"/>
    <x v="54"/>
    <n v="290"/>
    <n v="290"/>
  </r>
  <r>
    <x v="293"/>
    <x v="293"/>
    <x v="0"/>
    <x v="15"/>
    <n v="20"/>
    <n v="20"/>
  </r>
  <r>
    <x v="294"/>
    <x v="294"/>
    <x v="0"/>
    <x v="82"/>
    <n v="495"/>
    <n v="495"/>
  </r>
  <r>
    <x v="295"/>
    <x v="295"/>
    <x v="1"/>
    <x v="4"/>
    <n v="100"/>
    <n v="100"/>
  </r>
  <r>
    <x v="296"/>
    <x v="296"/>
    <x v="0"/>
    <x v="49"/>
    <n v="150"/>
    <n v="150"/>
  </r>
  <r>
    <x v="297"/>
    <x v="297"/>
    <x v="0"/>
    <x v="53"/>
    <n v="300"/>
    <n v="300"/>
  </r>
  <r>
    <x v="298"/>
    <x v="298"/>
    <x v="1"/>
    <x v="15"/>
    <n v="20"/>
    <n v="20"/>
  </r>
  <r>
    <x v="299"/>
    <x v="299"/>
    <x v="1"/>
    <x v="15"/>
    <n v="20"/>
    <n v="20"/>
  </r>
  <r>
    <x v="300"/>
    <x v="300"/>
    <x v="0"/>
    <x v="48"/>
    <n v="190"/>
    <n v="190"/>
  </r>
  <r>
    <x v="301"/>
    <x v="301"/>
    <x v="0"/>
    <x v="1"/>
    <n v="30"/>
    <n v="30"/>
  </r>
  <r>
    <x v="302"/>
    <x v="302"/>
    <x v="1"/>
    <x v="8"/>
    <n v="80"/>
    <n v="80"/>
  </r>
  <r>
    <x v="303"/>
    <x v="303"/>
    <x v="0"/>
    <x v="83"/>
    <n v="270"/>
    <n v="270"/>
  </r>
  <r>
    <x v="304"/>
    <x v="304"/>
    <x v="2"/>
    <x v="62"/>
    <n v="750"/>
    <n v="750"/>
  </r>
  <r>
    <x v="305"/>
    <x v="305"/>
    <x v="1"/>
    <x v="84"/>
    <n v="1255"/>
    <n v="1255"/>
  </r>
  <r>
    <x v="306"/>
    <x v="306"/>
    <x v="0"/>
    <x v="15"/>
    <n v="20"/>
    <n v="20"/>
  </r>
  <r>
    <x v="307"/>
    <x v="307"/>
    <x v="1"/>
    <x v="17"/>
    <n v="380"/>
    <n v="380"/>
  </r>
  <r>
    <x v="308"/>
    <x v="308"/>
    <x v="0"/>
    <x v="64"/>
    <n v="280"/>
    <n v="280"/>
  </r>
  <r>
    <x v="309"/>
    <x v="309"/>
    <x v="1"/>
    <x v="24"/>
    <n v="129"/>
    <n v="129"/>
  </r>
  <r>
    <x v="310"/>
    <x v="310"/>
    <x v="0"/>
    <x v="24"/>
    <n v="129"/>
    <n v="129"/>
  </r>
  <r>
    <x v="311"/>
    <x v="311"/>
    <x v="0"/>
    <x v="23"/>
    <n v="210"/>
    <n v="210"/>
  </r>
  <r>
    <x v="312"/>
    <x v="312"/>
    <x v="0"/>
    <x v="30"/>
    <n v="120"/>
    <n v="120"/>
  </r>
  <r>
    <x v="313"/>
    <x v="313"/>
    <x v="0"/>
    <x v="85"/>
    <n v="400"/>
    <n v="400"/>
  </r>
  <r>
    <x v="314"/>
    <x v="314"/>
    <x v="1"/>
    <x v="38"/>
    <n v="160"/>
    <n v="160"/>
  </r>
  <r>
    <x v="315"/>
    <x v="315"/>
    <x v="0"/>
    <x v="15"/>
    <n v="20"/>
    <n v="20"/>
  </r>
  <r>
    <x v="316"/>
    <x v="316"/>
    <x v="0"/>
    <x v="28"/>
    <n v="90"/>
    <n v="90"/>
  </r>
  <r>
    <x v="317"/>
    <x v="317"/>
    <x v="1"/>
    <x v="2"/>
    <n v="40"/>
    <n v="40"/>
  </r>
  <r>
    <x v="318"/>
    <x v="318"/>
    <x v="0"/>
    <x v="43"/>
    <n v="350"/>
    <n v="350"/>
  </r>
  <r>
    <x v="319"/>
    <x v="319"/>
    <x v="0"/>
    <x v="5"/>
    <n v="260"/>
    <n v="260"/>
  </r>
  <r>
    <x v="320"/>
    <x v="320"/>
    <x v="1"/>
    <x v="27"/>
    <n v="140"/>
    <n v="140"/>
  </r>
  <r>
    <x v="321"/>
    <x v="321"/>
    <x v="0"/>
    <x v="21"/>
    <n v="200"/>
    <n v="200"/>
  </r>
  <r>
    <x v="322"/>
    <x v="322"/>
    <x v="1"/>
    <x v="25"/>
    <n v="149"/>
    <n v="149"/>
  </r>
  <r>
    <x v="323"/>
    <x v="323"/>
    <x v="0"/>
    <x v="1"/>
    <n v="30"/>
    <n v="30"/>
  </r>
  <r>
    <x v="324"/>
    <x v="324"/>
    <x v="1"/>
    <x v="12"/>
    <n v="50"/>
    <n v="50"/>
  </r>
  <r>
    <x v="325"/>
    <x v="325"/>
    <x v="0"/>
    <x v="15"/>
    <n v="20"/>
    <n v="20"/>
  </r>
  <r>
    <x v="326"/>
    <x v="326"/>
    <x v="0"/>
    <x v="27"/>
    <n v="140"/>
    <n v="140"/>
  </r>
  <r>
    <x v="327"/>
    <x v="327"/>
    <x v="1"/>
    <x v="49"/>
    <n v="150"/>
    <n v="150"/>
  </r>
  <r>
    <x v="328"/>
    <x v="328"/>
    <x v="0"/>
    <x v="19"/>
    <n v="70"/>
    <n v="70"/>
  </r>
  <r>
    <x v="329"/>
    <x v="329"/>
    <x v="1"/>
    <x v="15"/>
    <n v="20"/>
    <n v="20"/>
  </r>
  <r>
    <x v="330"/>
    <x v="330"/>
    <x v="0"/>
    <x v="54"/>
    <n v="290"/>
    <n v="290"/>
  </r>
  <r>
    <x v="331"/>
    <x v="331"/>
    <x v="1"/>
    <x v="68"/>
    <n v="130"/>
    <n v="130"/>
  </r>
  <r>
    <x v="332"/>
    <x v="332"/>
    <x v="1"/>
    <x v="2"/>
    <n v="40"/>
    <n v="40"/>
  </r>
  <r>
    <x v="333"/>
    <x v="333"/>
    <x v="0"/>
    <x v="11"/>
    <n v="180"/>
    <n v="180"/>
  </r>
  <r>
    <x v="334"/>
    <x v="334"/>
    <x v="0"/>
    <x v="86"/>
    <n v="457"/>
    <n v="457"/>
  </r>
  <r>
    <x v="335"/>
    <x v="335"/>
    <x v="0"/>
    <x v="60"/>
    <n v="25"/>
    <n v="25"/>
  </r>
  <r>
    <x v="336"/>
    <x v="336"/>
    <x v="0"/>
    <x v="15"/>
    <n v="20"/>
    <n v="20"/>
  </r>
  <r>
    <x v="337"/>
    <x v="337"/>
    <x v="1"/>
    <x v="49"/>
    <n v="150"/>
    <n v="150"/>
  </r>
  <r>
    <x v="338"/>
    <x v="338"/>
    <x v="1"/>
    <x v="24"/>
    <n v="129"/>
    <n v="129"/>
  </r>
  <r>
    <x v="339"/>
    <x v="339"/>
    <x v="1"/>
    <x v="8"/>
    <n v="80"/>
    <n v="80"/>
  </r>
  <r>
    <x v="340"/>
    <x v="340"/>
    <x v="0"/>
    <x v="8"/>
    <n v="80"/>
    <n v="80"/>
  </r>
  <r>
    <x v="341"/>
    <x v="341"/>
    <x v="1"/>
    <x v="74"/>
    <n v="245"/>
    <n v="245"/>
  </r>
  <r>
    <x v="342"/>
    <x v="342"/>
    <x v="0"/>
    <x v="87"/>
    <n v="387"/>
    <n v="387"/>
  </r>
  <r>
    <x v="343"/>
    <x v="343"/>
    <x v="1"/>
    <x v="19"/>
    <n v="70"/>
    <n v="70"/>
  </r>
  <r>
    <x v="344"/>
    <x v="344"/>
    <x v="0"/>
    <x v="28"/>
    <n v="90"/>
    <n v="90"/>
  </r>
  <r>
    <x v="345"/>
    <x v="345"/>
    <x v="0"/>
    <x v="54"/>
    <n v="290"/>
    <n v="290"/>
  </r>
  <r>
    <x v="346"/>
    <x v="346"/>
    <x v="1"/>
    <x v="88"/>
    <n v="310"/>
    <n v="310"/>
  </r>
  <r>
    <x v="347"/>
    <x v="347"/>
    <x v="1"/>
    <x v="15"/>
    <n v="20"/>
    <n v="20"/>
  </r>
  <r>
    <x v="348"/>
    <x v="348"/>
    <x v="1"/>
    <x v="12"/>
    <n v="50"/>
    <n v="50"/>
  </r>
  <r>
    <x v="349"/>
    <x v="349"/>
    <x v="1"/>
    <x v="15"/>
    <n v="20"/>
    <n v="20"/>
  </r>
  <r>
    <x v="350"/>
    <x v="350"/>
    <x v="0"/>
    <x v="24"/>
    <n v="129"/>
    <n v="129"/>
  </r>
  <r>
    <x v="351"/>
    <x v="351"/>
    <x v="0"/>
    <x v="27"/>
    <n v="140"/>
    <n v="140"/>
  </r>
  <r>
    <x v="352"/>
    <x v="352"/>
    <x v="0"/>
    <x v="40"/>
    <n v="10"/>
    <n v="10"/>
  </r>
  <r>
    <x v="353"/>
    <x v="353"/>
    <x v="0"/>
    <x v="4"/>
    <n v="100"/>
    <n v="100"/>
  </r>
  <r>
    <x v="354"/>
    <x v="354"/>
    <x v="0"/>
    <x v="89"/>
    <n v="95"/>
    <n v="95"/>
  </r>
  <r>
    <x v="355"/>
    <x v="355"/>
    <x v="1"/>
    <x v="42"/>
    <n v="60"/>
    <n v="60"/>
  </r>
  <r>
    <x v="356"/>
    <x v="356"/>
    <x v="0"/>
    <x v="12"/>
    <n v="50"/>
    <n v="50"/>
  </r>
  <r>
    <x v="357"/>
    <x v="357"/>
    <x v="1"/>
    <x v="30"/>
    <n v="120"/>
    <n v="120"/>
  </r>
  <r>
    <x v="358"/>
    <x v="358"/>
    <x v="1"/>
    <x v="40"/>
    <n v="10"/>
    <n v="10"/>
  </r>
  <r>
    <x v="359"/>
    <x v="359"/>
    <x v="1"/>
    <x v="90"/>
    <n v="820"/>
    <n v="820"/>
  </r>
  <r>
    <x v="360"/>
    <x v="360"/>
    <x v="0"/>
    <x v="12"/>
    <n v="50"/>
    <n v="50"/>
  </r>
  <r>
    <x v="361"/>
    <x v="361"/>
    <x v="1"/>
    <x v="42"/>
    <n v="60"/>
    <n v="60"/>
  </r>
  <r>
    <x v="362"/>
    <x v="362"/>
    <x v="1"/>
    <x v="91"/>
    <n v="249"/>
    <n v="249"/>
  </r>
  <r>
    <x v="363"/>
    <x v="363"/>
    <x v="0"/>
    <x v="2"/>
    <n v="40"/>
    <n v="40"/>
  </r>
  <r>
    <x v="364"/>
    <x v="364"/>
    <x v="0"/>
    <x v="24"/>
    <n v="129"/>
    <n v="129"/>
  </r>
  <r>
    <x v="365"/>
    <x v="365"/>
    <x v="1"/>
    <x v="4"/>
    <n v="100"/>
    <n v="100"/>
  </r>
  <r>
    <x v="366"/>
    <x v="366"/>
    <x v="0"/>
    <x v="8"/>
    <n v="80"/>
    <n v="80"/>
  </r>
  <r>
    <x v="367"/>
    <x v="367"/>
    <x v="0"/>
    <x v="15"/>
    <n v="20"/>
    <n v="20"/>
  </r>
  <r>
    <x v="368"/>
    <x v="368"/>
    <x v="0"/>
    <x v="42"/>
    <n v="60"/>
    <n v="60"/>
  </r>
  <r>
    <x v="369"/>
    <x v="369"/>
    <x v="1"/>
    <x v="2"/>
    <n v="40"/>
    <n v="40"/>
  </r>
  <r>
    <x v="370"/>
    <x v="370"/>
    <x v="0"/>
    <x v="30"/>
    <n v="120"/>
    <n v="120"/>
  </r>
  <r>
    <x v="371"/>
    <x v="371"/>
    <x v="0"/>
    <x v="4"/>
    <n v="100"/>
    <n v="100"/>
  </r>
  <r>
    <x v="372"/>
    <x v="372"/>
    <x v="1"/>
    <x v="30"/>
    <n v="120"/>
    <n v="120"/>
  </r>
  <r>
    <x v="373"/>
    <x v="373"/>
    <x v="0"/>
    <x v="2"/>
    <n v="40"/>
    <n v="40"/>
  </r>
  <r>
    <x v="374"/>
    <x v="374"/>
    <x v="1"/>
    <x v="19"/>
    <n v="70"/>
    <n v="70"/>
  </r>
  <r>
    <x v="375"/>
    <x v="375"/>
    <x v="0"/>
    <x v="74"/>
    <n v="245"/>
    <n v="245"/>
  </r>
  <r>
    <x v="376"/>
    <x v="376"/>
    <x v="1"/>
    <x v="92"/>
    <n v="165"/>
    <n v="165"/>
  </r>
  <r>
    <x v="377"/>
    <x v="377"/>
    <x v="0"/>
    <x v="4"/>
    <n v="100"/>
    <n v="100"/>
  </r>
  <r>
    <x v="378"/>
    <x v="378"/>
    <x v="1"/>
    <x v="11"/>
    <n v="180"/>
    <n v="180"/>
  </r>
  <r>
    <x v="379"/>
    <x v="379"/>
    <x v="0"/>
    <x v="38"/>
    <n v="160"/>
    <n v="160"/>
  </r>
  <r>
    <x v="380"/>
    <x v="380"/>
    <x v="0"/>
    <x v="23"/>
    <n v="210"/>
    <n v="210"/>
  </r>
  <r>
    <x v="381"/>
    <x v="381"/>
    <x v="1"/>
    <x v="42"/>
    <n v="60"/>
    <n v="60"/>
  </r>
  <r>
    <x v="382"/>
    <x v="382"/>
    <x v="0"/>
    <x v="19"/>
    <n v="70"/>
    <n v="70"/>
  </r>
  <r>
    <x v="383"/>
    <x v="383"/>
    <x v="1"/>
    <x v="15"/>
    <n v="20"/>
    <n v="20"/>
  </r>
  <r>
    <x v="384"/>
    <x v="384"/>
    <x v="0"/>
    <x v="4"/>
    <n v="100"/>
    <n v="100"/>
  </r>
  <r>
    <x v="385"/>
    <x v="385"/>
    <x v="0"/>
    <x v="35"/>
    <n v="170"/>
    <n v="170"/>
  </r>
  <r>
    <x v="386"/>
    <x v="386"/>
    <x v="1"/>
    <x v="15"/>
    <n v="20"/>
    <n v="20"/>
  </r>
  <r>
    <x v="387"/>
    <x v="387"/>
    <x v="0"/>
    <x v="42"/>
    <n v="60"/>
    <n v="60"/>
  </r>
  <r>
    <x v="388"/>
    <x v="388"/>
    <x v="0"/>
    <x v="15"/>
    <n v="20"/>
    <n v="20"/>
  </r>
  <r>
    <x v="389"/>
    <x v="389"/>
    <x v="0"/>
    <x v="48"/>
    <n v="190"/>
    <n v="190"/>
  </r>
  <r>
    <x v="390"/>
    <x v="390"/>
    <x v="0"/>
    <x v="15"/>
    <n v="20"/>
    <n v="20"/>
  </r>
  <r>
    <x v="391"/>
    <x v="391"/>
    <x v="0"/>
    <x v="52"/>
    <n v="400"/>
    <n v="400"/>
  </r>
  <r>
    <x v="392"/>
    <x v="392"/>
    <x v="0"/>
    <x v="27"/>
    <n v="140"/>
    <n v="140"/>
  </r>
  <r>
    <x v="393"/>
    <x v="393"/>
    <x v="1"/>
    <x v="15"/>
    <n v="20"/>
    <n v="20"/>
  </r>
  <r>
    <x v="394"/>
    <x v="394"/>
    <x v="0"/>
    <x v="19"/>
    <n v="70"/>
    <n v="70"/>
  </r>
  <r>
    <x v="395"/>
    <x v="395"/>
    <x v="1"/>
    <x v="49"/>
    <n v="150"/>
    <n v="150"/>
  </r>
  <r>
    <x v="396"/>
    <x v="396"/>
    <x v="1"/>
    <x v="40"/>
    <n v="10"/>
    <n v="10"/>
  </r>
  <r>
    <x v="397"/>
    <x v="397"/>
    <x v="0"/>
    <x v="19"/>
    <n v="70"/>
    <n v="70"/>
  </r>
  <r>
    <x v="398"/>
    <x v="398"/>
    <x v="0"/>
    <x v="93"/>
    <n v="75"/>
    <n v="75"/>
  </r>
  <r>
    <x v="399"/>
    <x v="399"/>
    <x v="1"/>
    <x v="3"/>
    <n v="209"/>
    <n v="209"/>
  </r>
  <r>
    <x v="400"/>
    <x v="400"/>
    <x v="1"/>
    <x v="94"/>
    <n v="230"/>
    <n v="230"/>
  </r>
  <r>
    <x v="401"/>
    <x v="401"/>
    <x v="0"/>
    <x v="95"/>
    <n v="159"/>
    <n v="159"/>
  </r>
  <r>
    <x v="402"/>
    <x v="402"/>
    <x v="1"/>
    <x v="35"/>
    <n v="170"/>
    <n v="170"/>
  </r>
  <r>
    <x v="403"/>
    <x v="403"/>
    <x v="0"/>
    <x v="4"/>
    <n v="100"/>
    <n v="100"/>
  </r>
  <r>
    <x v="404"/>
    <x v="404"/>
    <x v="1"/>
    <x v="17"/>
    <n v="380"/>
    <n v="380"/>
  </r>
  <r>
    <x v="405"/>
    <x v="405"/>
    <x v="1"/>
    <x v="2"/>
    <n v="40"/>
    <n v="40"/>
  </r>
  <r>
    <x v="406"/>
    <x v="406"/>
    <x v="1"/>
    <x v="27"/>
    <n v="140"/>
    <n v="140"/>
  </r>
  <r>
    <x v="407"/>
    <x v="407"/>
    <x v="0"/>
    <x v="23"/>
    <n v="210"/>
    <n v="210"/>
  </r>
  <r>
    <x v="408"/>
    <x v="408"/>
    <x v="0"/>
    <x v="38"/>
    <n v="160"/>
    <n v="160"/>
  </r>
  <r>
    <x v="409"/>
    <x v="409"/>
    <x v="1"/>
    <x v="96"/>
    <n v="45"/>
    <n v="45"/>
  </r>
  <r>
    <x v="410"/>
    <x v="410"/>
    <x v="1"/>
    <x v="8"/>
    <n v="80"/>
    <n v="80"/>
  </r>
  <r>
    <x v="411"/>
    <x v="411"/>
    <x v="0"/>
    <x v="12"/>
    <n v="50"/>
    <n v="50"/>
  </r>
  <r>
    <x v="412"/>
    <x v="412"/>
    <x v="0"/>
    <x v="15"/>
    <n v="20"/>
    <n v="20"/>
  </r>
  <r>
    <x v="413"/>
    <x v="413"/>
    <x v="1"/>
    <x v="65"/>
    <n v="175"/>
    <n v="175"/>
  </r>
  <r>
    <x v="414"/>
    <x v="414"/>
    <x v="0"/>
    <x v="60"/>
    <n v="25"/>
    <n v="25"/>
  </r>
  <r>
    <x v="415"/>
    <x v="415"/>
    <x v="1"/>
    <x v="12"/>
    <n v="50"/>
    <n v="50"/>
  </r>
  <r>
    <x v="416"/>
    <x v="416"/>
    <x v="1"/>
    <x v="40"/>
    <n v="10"/>
    <n v="10"/>
  </r>
  <r>
    <x v="417"/>
    <x v="417"/>
    <x v="0"/>
    <x v="21"/>
    <n v="200"/>
    <n v="200"/>
  </r>
  <r>
    <x v="418"/>
    <x v="418"/>
    <x v="1"/>
    <x v="97"/>
    <n v="640"/>
    <n v="640"/>
  </r>
  <r>
    <x v="419"/>
    <x v="419"/>
    <x v="1"/>
    <x v="27"/>
    <n v="140"/>
    <n v="140"/>
  </r>
  <r>
    <x v="420"/>
    <x v="420"/>
    <x v="1"/>
    <x v="94"/>
    <n v="230"/>
    <n v="230"/>
  </r>
  <r>
    <x v="421"/>
    <x v="421"/>
    <x v="0"/>
    <x v="20"/>
    <n v="320"/>
    <n v="320"/>
  </r>
  <r>
    <x v="422"/>
    <x v="422"/>
    <x v="1"/>
    <x v="36"/>
    <n v="340"/>
    <n v="340"/>
  </r>
  <r>
    <x v="423"/>
    <x v="423"/>
    <x v="1"/>
    <x v="38"/>
    <n v="160"/>
    <n v="160"/>
  </r>
  <r>
    <x v="424"/>
    <x v="424"/>
    <x v="0"/>
    <x v="40"/>
    <n v="10"/>
    <n v="10"/>
  </r>
  <r>
    <x v="425"/>
    <x v="425"/>
    <x v="0"/>
    <x v="49"/>
    <n v="150"/>
    <n v="150"/>
  </r>
  <r>
    <x v="426"/>
    <x v="426"/>
    <x v="0"/>
    <x v="22"/>
    <n v="420"/>
    <n v="420"/>
  </r>
  <r>
    <x v="427"/>
    <x v="427"/>
    <x v="0"/>
    <x v="42"/>
    <n v="60"/>
    <n v="60"/>
  </r>
  <r>
    <x v="428"/>
    <x v="428"/>
    <x v="0"/>
    <x v="21"/>
    <n v="200"/>
    <n v="200"/>
  </r>
  <r>
    <x v="429"/>
    <x v="429"/>
    <x v="0"/>
    <x v="15"/>
    <n v="20"/>
    <n v="20"/>
  </r>
  <r>
    <x v="430"/>
    <x v="430"/>
    <x v="1"/>
    <x v="30"/>
    <n v="120"/>
    <n v="120"/>
  </r>
  <r>
    <x v="431"/>
    <x v="431"/>
    <x v="0"/>
    <x v="1"/>
    <n v="30"/>
    <n v="30"/>
  </r>
  <r>
    <x v="432"/>
    <x v="432"/>
    <x v="0"/>
    <x v="27"/>
    <n v="140"/>
    <n v="140"/>
  </r>
  <r>
    <x v="433"/>
    <x v="433"/>
    <x v="0"/>
    <x v="49"/>
    <n v="150"/>
    <n v="150"/>
  </r>
  <r>
    <x v="434"/>
    <x v="434"/>
    <x v="1"/>
    <x v="15"/>
    <n v="20"/>
    <n v="20"/>
  </r>
  <r>
    <x v="435"/>
    <x v="435"/>
    <x v="1"/>
    <x v="98"/>
    <n v="400"/>
    <n v="400"/>
  </r>
  <r>
    <x v="436"/>
    <x v="436"/>
    <x v="1"/>
    <x v="28"/>
    <n v="90"/>
    <n v="90"/>
  </r>
  <r>
    <x v="437"/>
    <x v="437"/>
    <x v="0"/>
    <x v="99"/>
    <n v="285"/>
    <n v="285"/>
  </r>
  <r>
    <x v="438"/>
    <x v="438"/>
    <x v="1"/>
    <x v="21"/>
    <n v="200"/>
    <n v="200"/>
  </r>
  <r>
    <x v="439"/>
    <x v="439"/>
    <x v="1"/>
    <x v="49"/>
    <n v="150"/>
    <n v="150"/>
  </r>
  <r>
    <x v="440"/>
    <x v="440"/>
    <x v="1"/>
    <x v="20"/>
    <n v="320"/>
    <n v="320"/>
  </r>
  <r>
    <x v="441"/>
    <x v="441"/>
    <x v="1"/>
    <x v="19"/>
    <n v="70"/>
    <n v="70"/>
  </r>
  <r>
    <x v="442"/>
    <x v="442"/>
    <x v="1"/>
    <x v="100"/>
    <n v="269"/>
    <n v="269"/>
  </r>
  <r>
    <x v="443"/>
    <x v="443"/>
    <x v="1"/>
    <x v="35"/>
    <n v="170"/>
    <n v="170"/>
  </r>
  <r>
    <x v="444"/>
    <x v="444"/>
    <x v="1"/>
    <x v="40"/>
    <n v="10"/>
    <n v="10"/>
  </r>
  <r>
    <x v="445"/>
    <x v="445"/>
    <x v="0"/>
    <x v="88"/>
    <n v="310"/>
    <n v="310"/>
  </r>
  <r>
    <x v="446"/>
    <x v="446"/>
    <x v="0"/>
    <x v="15"/>
    <n v="20"/>
    <n v="20"/>
  </r>
  <r>
    <x v="447"/>
    <x v="447"/>
    <x v="1"/>
    <x v="21"/>
    <n v="200"/>
    <n v="200"/>
  </r>
  <r>
    <x v="448"/>
    <x v="448"/>
    <x v="1"/>
    <x v="101"/>
    <n v="500"/>
    <n v="500"/>
  </r>
  <r>
    <x v="449"/>
    <x v="449"/>
    <x v="1"/>
    <x v="23"/>
    <n v="210"/>
    <n v="210"/>
  </r>
  <r>
    <x v="450"/>
    <x v="450"/>
    <x v="1"/>
    <x v="11"/>
    <n v="180"/>
    <n v="180"/>
  </r>
  <r>
    <x v="451"/>
    <x v="451"/>
    <x v="1"/>
    <x v="2"/>
    <n v="40"/>
    <n v="40"/>
  </r>
  <r>
    <x v="452"/>
    <x v="452"/>
    <x v="1"/>
    <x v="35"/>
    <n v="170"/>
    <n v="170"/>
  </r>
  <r>
    <x v="453"/>
    <x v="453"/>
    <x v="0"/>
    <x v="15"/>
    <n v="20"/>
    <n v="20"/>
  </r>
  <r>
    <x v="454"/>
    <x v="454"/>
    <x v="1"/>
    <x v="40"/>
    <n v="10"/>
    <n v="10"/>
  </r>
  <r>
    <x v="455"/>
    <x v="455"/>
    <x v="1"/>
    <x v="15"/>
    <n v="20"/>
    <n v="20"/>
  </r>
  <r>
    <x v="456"/>
    <x v="456"/>
    <x v="0"/>
    <x v="2"/>
    <n v="40"/>
    <n v="40"/>
  </r>
  <r>
    <x v="457"/>
    <x v="457"/>
    <x v="1"/>
    <x v="64"/>
    <n v="280"/>
    <n v="280"/>
  </r>
  <r>
    <x v="458"/>
    <x v="458"/>
    <x v="1"/>
    <x v="20"/>
    <n v="320"/>
    <n v="320"/>
  </r>
  <r>
    <x v="459"/>
    <x v="459"/>
    <x v="0"/>
    <x v="8"/>
    <n v="80"/>
    <n v="80"/>
  </r>
  <r>
    <x v="460"/>
    <x v="460"/>
    <x v="0"/>
    <x v="15"/>
    <n v="20"/>
    <n v="20"/>
  </r>
  <r>
    <x v="461"/>
    <x v="461"/>
    <x v="0"/>
    <x v="4"/>
    <n v="100"/>
    <n v="100"/>
  </r>
  <r>
    <x v="462"/>
    <x v="462"/>
    <x v="0"/>
    <x v="102"/>
    <n v="135"/>
    <n v="135"/>
  </r>
  <r>
    <x v="463"/>
    <x v="463"/>
    <x v="0"/>
    <x v="51"/>
    <n v="330"/>
    <n v="330"/>
  </r>
  <r>
    <x v="464"/>
    <x v="464"/>
    <x v="1"/>
    <x v="51"/>
    <n v="330"/>
    <n v="330"/>
  </r>
  <r>
    <x v="465"/>
    <x v="465"/>
    <x v="1"/>
    <x v="21"/>
    <n v="200"/>
    <n v="200"/>
  </r>
  <r>
    <x v="466"/>
    <x v="466"/>
    <x v="1"/>
    <x v="68"/>
    <n v="130"/>
    <n v="130"/>
  </r>
  <r>
    <x v="467"/>
    <x v="467"/>
    <x v="0"/>
    <x v="88"/>
    <n v="310"/>
    <n v="310"/>
  </r>
  <r>
    <x v="468"/>
    <x v="468"/>
    <x v="0"/>
    <x v="2"/>
    <n v="40"/>
    <n v="40"/>
  </r>
  <r>
    <x v="469"/>
    <x v="469"/>
    <x v="1"/>
    <x v="10"/>
    <n v="240"/>
    <n v="240"/>
  </r>
  <r>
    <x v="470"/>
    <x v="470"/>
    <x v="0"/>
    <x v="4"/>
    <n v="100"/>
    <n v="100"/>
  </r>
  <r>
    <x v="471"/>
    <x v="471"/>
    <x v="0"/>
    <x v="89"/>
    <n v="95"/>
    <n v="95"/>
  </r>
  <r>
    <x v="472"/>
    <x v="472"/>
    <x v="0"/>
    <x v="23"/>
    <n v="210"/>
    <n v="210"/>
  </r>
  <r>
    <x v="473"/>
    <x v="473"/>
    <x v="1"/>
    <x v="8"/>
    <n v="80"/>
    <n v="80"/>
  </r>
  <r>
    <x v="474"/>
    <x v="474"/>
    <x v="0"/>
    <x v="8"/>
    <n v="80"/>
    <n v="80"/>
  </r>
  <r>
    <x v="475"/>
    <x v="475"/>
    <x v="0"/>
    <x v="38"/>
    <n v="160"/>
    <n v="160"/>
  </r>
  <r>
    <x v="476"/>
    <x v="476"/>
    <x v="0"/>
    <x v="49"/>
    <n v="150"/>
    <n v="150"/>
  </r>
  <r>
    <x v="477"/>
    <x v="477"/>
    <x v="0"/>
    <x v="19"/>
    <n v="70"/>
    <n v="70"/>
  </r>
  <r>
    <x v="478"/>
    <x v="478"/>
    <x v="0"/>
    <x v="13"/>
    <n v="110"/>
    <n v="110"/>
  </r>
  <r>
    <x v="479"/>
    <x v="479"/>
    <x v="1"/>
    <x v="19"/>
    <n v="70"/>
    <n v="70"/>
  </r>
  <r>
    <x v="480"/>
    <x v="480"/>
    <x v="1"/>
    <x v="64"/>
    <n v="280"/>
    <n v="280"/>
  </r>
  <r>
    <x v="481"/>
    <x v="481"/>
    <x v="1"/>
    <x v="2"/>
    <n v="40"/>
    <n v="40"/>
  </r>
  <r>
    <x v="482"/>
    <x v="482"/>
    <x v="1"/>
    <x v="60"/>
    <n v="25"/>
    <n v="25"/>
  </r>
  <r>
    <x v="483"/>
    <x v="483"/>
    <x v="1"/>
    <x v="13"/>
    <n v="110"/>
    <n v="110"/>
  </r>
  <r>
    <x v="484"/>
    <x v="484"/>
    <x v="0"/>
    <x v="4"/>
    <n v="100"/>
    <n v="100"/>
  </r>
  <r>
    <x v="485"/>
    <x v="485"/>
    <x v="0"/>
    <x v="13"/>
    <n v="110"/>
    <n v="110"/>
  </r>
  <r>
    <x v="486"/>
    <x v="486"/>
    <x v="0"/>
    <x v="15"/>
    <n v="20"/>
    <n v="20"/>
  </r>
  <r>
    <x v="487"/>
    <x v="487"/>
    <x v="1"/>
    <x v="89"/>
    <n v="95"/>
    <n v="95"/>
  </r>
  <r>
    <x v="488"/>
    <x v="488"/>
    <x v="1"/>
    <x v="9"/>
    <n v="250"/>
    <n v="250"/>
  </r>
  <r>
    <x v="489"/>
    <x v="489"/>
    <x v="1"/>
    <x v="85"/>
    <n v="400"/>
    <n v="400"/>
  </r>
  <r>
    <x v="490"/>
    <x v="490"/>
    <x v="1"/>
    <x v="2"/>
    <n v="40"/>
    <n v="40"/>
  </r>
  <r>
    <x v="491"/>
    <x v="491"/>
    <x v="0"/>
    <x v="30"/>
    <n v="120"/>
    <n v="120"/>
  </r>
  <r>
    <x v="492"/>
    <x v="492"/>
    <x v="0"/>
    <x v="21"/>
    <n v="200"/>
    <n v="200"/>
  </r>
  <r>
    <x v="493"/>
    <x v="493"/>
    <x v="0"/>
    <x v="1"/>
    <n v="30"/>
    <n v="30"/>
  </r>
  <r>
    <x v="494"/>
    <x v="494"/>
    <x v="1"/>
    <x v="48"/>
    <n v="190"/>
    <n v="190"/>
  </r>
  <r>
    <x v="495"/>
    <x v="495"/>
    <x v="0"/>
    <x v="42"/>
    <n v="60"/>
    <n v="60"/>
  </r>
  <r>
    <x v="496"/>
    <x v="496"/>
    <x v="0"/>
    <x v="103"/>
    <n v="219"/>
    <n v="219"/>
  </r>
  <r>
    <x v="497"/>
    <x v="497"/>
    <x v="1"/>
    <x v="104"/>
    <n v="275"/>
    <n v="275"/>
  </r>
  <r>
    <x v="498"/>
    <x v="498"/>
    <x v="1"/>
    <x v="39"/>
    <n v="360"/>
    <n v="360"/>
  </r>
  <r>
    <x v="499"/>
    <x v="499"/>
    <x v="0"/>
    <x v="105"/>
    <n v="508"/>
    <n v="508"/>
  </r>
  <r>
    <x v="500"/>
    <x v="500"/>
    <x v="1"/>
    <x v="106"/>
    <n v="610"/>
    <n v="610"/>
  </r>
  <r>
    <x v="501"/>
    <x v="501"/>
    <x v="0"/>
    <x v="107"/>
    <n v="440"/>
    <n v="440"/>
  </r>
  <r>
    <x v="502"/>
    <x v="502"/>
    <x v="1"/>
    <x v="12"/>
    <n v="50"/>
    <n v="50"/>
  </r>
  <r>
    <x v="503"/>
    <x v="503"/>
    <x v="1"/>
    <x v="83"/>
    <n v="270"/>
    <n v="270"/>
  </r>
  <r>
    <x v="504"/>
    <x v="504"/>
    <x v="0"/>
    <x v="75"/>
    <n v="258"/>
    <n v="258"/>
  </r>
  <r>
    <x v="505"/>
    <x v="505"/>
    <x v="1"/>
    <x v="2"/>
    <n v="40"/>
    <n v="40"/>
  </r>
  <r>
    <x v="506"/>
    <x v="506"/>
    <x v="1"/>
    <x v="40"/>
    <n v="10"/>
    <n v="10"/>
  </r>
  <r>
    <x v="507"/>
    <x v="507"/>
    <x v="1"/>
    <x v="42"/>
    <n v="60"/>
    <n v="60"/>
  </r>
  <r>
    <x v="508"/>
    <x v="508"/>
    <x v="0"/>
    <x v="108"/>
    <n v="185"/>
    <n v="185"/>
  </r>
  <r>
    <x v="509"/>
    <x v="509"/>
    <x v="1"/>
    <x v="42"/>
    <n v="60"/>
    <n v="60"/>
  </r>
  <r>
    <x v="510"/>
    <x v="510"/>
    <x v="1"/>
    <x v="8"/>
    <n v="80"/>
    <n v="80"/>
  </r>
  <r>
    <x v="511"/>
    <x v="511"/>
    <x v="0"/>
    <x v="57"/>
    <n v="115"/>
    <n v="115"/>
  </r>
  <r>
    <x v="512"/>
    <x v="512"/>
    <x v="0"/>
    <x v="2"/>
    <n v="40"/>
    <n v="40"/>
  </r>
  <r>
    <x v="513"/>
    <x v="513"/>
    <x v="0"/>
    <x v="9"/>
    <n v="250"/>
    <n v="250"/>
  </r>
  <r>
    <x v="514"/>
    <x v="514"/>
    <x v="1"/>
    <x v="11"/>
    <n v="180"/>
    <n v="180"/>
  </r>
  <r>
    <x v="515"/>
    <x v="515"/>
    <x v="0"/>
    <x v="83"/>
    <n v="270"/>
    <n v="270"/>
  </r>
  <r>
    <x v="516"/>
    <x v="516"/>
    <x v="1"/>
    <x v="4"/>
    <n v="100"/>
    <n v="100"/>
  </r>
  <r>
    <x v="517"/>
    <x v="517"/>
    <x v="1"/>
    <x v="42"/>
    <n v="60"/>
    <n v="60"/>
  </r>
  <r>
    <x v="518"/>
    <x v="518"/>
    <x v="0"/>
    <x v="27"/>
    <n v="140"/>
    <n v="140"/>
  </r>
  <r>
    <x v="519"/>
    <x v="519"/>
    <x v="1"/>
    <x v="42"/>
    <n v="60"/>
    <n v="60"/>
  </r>
  <r>
    <x v="520"/>
    <x v="520"/>
    <x v="1"/>
    <x v="40"/>
    <n v="10"/>
    <n v="10"/>
  </r>
  <r>
    <x v="521"/>
    <x v="521"/>
    <x v="0"/>
    <x v="2"/>
    <n v="40"/>
    <n v="40"/>
  </r>
  <r>
    <x v="522"/>
    <x v="522"/>
    <x v="0"/>
    <x v="13"/>
    <n v="110"/>
    <n v="110"/>
  </r>
  <r>
    <x v="523"/>
    <x v="523"/>
    <x v="1"/>
    <x v="35"/>
    <n v="170"/>
    <n v="170"/>
  </r>
  <r>
    <x v="524"/>
    <x v="524"/>
    <x v="1"/>
    <x v="2"/>
    <n v="40"/>
    <n v="40"/>
  </r>
  <r>
    <x v="525"/>
    <x v="525"/>
    <x v="0"/>
    <x v="109"/>
    <n v="395"/>
    <n v="395"/>
  </r>
  <r>
    <x v="526"/>
    <x v="526"/>
    <x v="1"/>
    <x v="24"/>
    <n v="129"/>
    <n v="129"/>
  </r>
  <r>
    <x v="527"/>
    <x v="527"/>
    <x v="0"/>
    <x v="19"/>
    <n v="70"/>
    <n v="70"/>
  </r>
  <r>
    <x v="528"/>
    <x v="528"/>
    <x v="0"/>
    <x v="51"/>
    <n v="330"/>
    <n v="330"/>
  </r>
  <r>
    <x v="529"/>
    <x v="529"/>
    <x v="1"/>
    <x v="8"/>
    <n v="80"/>
    <n v="80"/>
  </r>
  <r>
    <x v="530"/>
    <x v="530"/>
    <x v="0"/>
    <x v="15"/>
    <n v="20"/>
    <n v="20"/>
  </r>
  <r>
    <x v="531"/>
    <x v="531"/>
    <x v="1"/>
    <x v="42"/>
    <n v="60"/>
    <n v="60"/>
  </r>
  <r>
    <x v="532"/>
    <x v="532"/>
    <x v="1"/>
    <x v="38"/>
    <n v="160"/>
    <n v="160"/>
  </r>
  <r>
    <x v="533"/>
    <x v="533"/>
    <x v="0"/>
    <x v="28"/>
    <n v="90"/>
    <n v="90"/>
  </r>
  <r>
    <x v="534"/>
    <x v="534"/>
    <x v="0"/>
    <x v="1"/>
    <n v="30"/>
    <n v="30"/>
  </r>
  <r>
    <x v="535"/>
    <x v="535"/>
    <x v="1"/>
    <x v="12"/>
    <n v="50"/>
    <n v="50"/>
  </r>
  <r>
    <x v="536"/>
    <x v="536"/>
    <x v="0"/>
    <x v="4"/>
    <n v="100"/>
    <n v="100"/>
  </r>
  <r>
    <x v="537"/>
    <x v="537"/>
    <x v="0"/>
    <x v="15"/>
    <n v="20"/>
    <n v="20"/>
  </r>
  <r>
    <x v="538"/>
    <x v="538"/>
    <x v="0"/>
    <x v="88"/>
    <n v="310"/>
    <n v="310"/>
  </r>
  <r>
    <x v="539"/>
    <x v="539"/>
    <x v="1"/>
    <x v="94"/>
    <n v="230"/>
    <n v="230"/>
  </r>
  <r>
    <x v="540"/>
    <x v="540"/>
    <x v="0"/>
    <x v="15"/>
    <n v="20"/>
    <n v="20"/>
  </r>
  <r>
    <x v="541"/>
    <x v="541"/>
    <x v="0"/>
    <x v="42"/>
    <n v="60"/>
    <n v="60"/>
  </r>
  <r>
    <x v="542"/>
    <x v="542"/>
    <x v="0"/>
    <x v="1"/>
    <n v="30"/>
    <n v="30"/>
  </r>
  <r>
    <x v="543"/>
    <x v="543"/>
    <x v="1"/>
    <x v="4"/>
    <n v="100"/>
    <n v="100"/>
  </r>
  <r>
    <x v="544"/>
    <x v="544"/>
    <x v="1"/>
    <x v="68"/>
    <n v="130"/>
    <n v="130"/>
  </r>
  <r>
    <x v="545"/>
    <x v="545"/>
    <x v="1"/>
    <x v="21"/>
    <n v="200"/>
    <n v="200"/>
  </r>
  <r>
    <x v="546"/>
    <x v="546"/>
    <x v="1"/>
    <x v="27"/>
    <n v="140"/>
    <n v="140"/>
  </r>
  <r>
    <x v="547"/>
    <x v="547"/>
    <x v="1"/>
    <x v="53"/>
    <n v="370"/>
    <n v="370"/>
  </r>
  <r>
    <x v="548"/>
    <x v="548"/>
    <x v="0"/>
    <x v="19"/>
    <n v="70"/>
    <n v="70"/>
  </r>
  <r>
    <x v="549"/>
    <x v="549"/>
    <x v="0"/>
    <x v="110"/>
    <n v="459"/>
    <n v="459"/>
  </r>
  <r>
    <x v="550"/>
    <x v="550"/>
    <x v="1"/>
    <x v="88"/>
    <n v="310"/>
    <n v="310"/>
  </r>
  <r>
    <x v="551"/>
    <x v="551"/>
    <x v="0"/>
    <x v="19"/>
    <n v="70"/>
    <n v="70"/>
  </r>
  <r>
    <x v="552"/>
    <x v="552"/>
    <x v="1"/>
    <x v="111"/>
    <n v="105"/>
    <n v="105"/>
  </r>
  <r>
    <x v="553"/>
    <x v="553"/>
    <x v="1"/>
    <x v="2"/>
    <n v="40"/>
    <n v="40"/>
  </r>
  <r>
    <x v="554"/>
    <x v="554"/>
    <x v="1"/>
    <x v="15"/>
    <n v="20"/>
    <n v="20"/>
  </r>
  <r>
    <x v="555"/>
    <x v="555"/>
    <x v="1"/>
    <x v="16"/>
    <n v="200"/>
    <n v="200"/>
  </r>
  <r>
    <x v="556"/>
    <x v="556"/>
    <x v="0"/>
    <x v="28"/>
    <n v="90"/>
    <n v="90"/>
  </r>
  <r>
    <x v="557"/>
    <x v="557"/>
    <x v="0"/>
    <x v="85"/>
    <n v="400"/>
    <n v="400"/>
  </r>
  <r>
    <x v="558"/>
    <x v="558"/>
    <x v="1"/>
    <x v="12"/>
    <n v="50"/>
    <n v="50"/>
  </r>
  <r>
    <x v="559"/>
    <x v="559"/>
    <x v="1"/>
    <x v="2"/>
    <n v="40"/>
    <n v="40"/>
  </r>
  <r>
    <x v="560"/>
    <x v="560"/>
    <x v="0"/>
    <x v="2"/>
    <n v="40"/>
    <n v="40"/>
  </r>
  <r>
    <x v="561"/>
    <x v="561"/>
    <x v="1"/>
    <x v="28"/>
    <n v="90"/>
    <n v="90"/>
  </r>
  <r>
    <x v="562"/>
    <x v="562"/>
    <x v="1"/>
    <x v="20"/>
    <n v="320"/>
    <n v="320"/>
  </r>
  <r>
    <x v="563"/>
    <x v="563"/>
    <x v="1"/>
    <x v="75"/>
    <n v="258"/>
    <n v="258"/>
  </r>
  <r>
    <x v="564"/>
    <x v="564"/>
    <x v="0"/>
    <x v="40"/>
    <n v="10"/>
    <n v="10"/>
  </r>
  <r>
    <x v="565"/>
    <x v="565"/>
    <x v="1"/>
    <x v="102"/>
    <n v="135"/>
    <n v="135"/>
  </r>
  <r>
    <x v="566"/>
    <x v="566"/>
    <x v="0"/>
    <x v="13"/>
    <n v="110"/>
    <n v="110"/>
  </r>
  <r>
    <x v="567"/>
    <x v="567"/>
    <x v="0"/>
    <x v="15"/>
    <n v="20"/>
    <n v="20"/>
  </r>
  <r>
    <x v="568"/>
    <x v="568"/>
    <x v="1"/>
    <x v="112"/>
    <n v="412"/>
    <n v="412"/>
  </r>
  <r>
    <x v="569"/>
    <x v="569"/>
    <x v="1"/>
    <x v="40"/>
    <n v="10"/>
    <n v="10"/>
  </r>
  <r>
    <x v="570"/>
    <x v="570"/>
    <x v="1"/>
    <x v="30"/>
    <n v="120"/>
    <n v="120"/>
  </r>
  <r>
    <x v="571"/>
    <x v="571"/>
    <x v="1"/>
    <x v="15"/>
    <n v="20"/>
    <n v="20"/>
  </r>
  <r>
    <x v="572"/>
    <x v="572"/>
    <x v="0"/>
    <x v="2"/>
    <n v="40"/>
    <n v="40"/>
  </r>
  <r>
    <x v="573"/>
    <x v="573"/>
    <x v="0"/>
    <x v="2"/>
    <n v="40"/>
    <n v="40"/>
  </r>
  <r>
    <x v="574"/>
    <x v="574"/>
    <x v="0"/>
    <x v="4"/>
    <n v="100"/>
    <n v="100"/>
  </r>
  <r>
    <x v="575"/>
    <x v="575"/>
    <x v="0"/>
    <x v="19"/>
    <n v="70"/>
    <n v="70"/>
  </r>
  <r>
    <x v="576"/>
    <x v="576"/>
    <x v="0"/>
    <x v="15"/>
    <n v="20"/>
    <n v="20"/>
  </r>
  <r>
    <x v="577"/>
    <x v="577"/>
    <x v="0"/>
    <x v="27"/>
    <n v="140"/>
    <n v="140"/>
  </r>
  <r>
    <x v="578"/>
    <x v="578"/>
    <x v="0"/>
    <x v="30"/>
    <n v="120"/>
    <n v="120"/>
  </r>
  <r>
    <x v="579"/>
    <x v="579"/>
    <x v="0"/>
    <x v="2"/>
    <n v="40"/>
    <n v="40"/>
  </r>
  <r>
    <x v="580"/>
    <x v="580"/>
    <x v="1"/>
    <x v="43"/>
    <n v="350"/>
    <n v="350"/>
  </r>
  <r>
    <x v="581"/>
    <x v="581"/>
    <x v="1"/>
    <x v="8"/>
    <n v="80"/>
    <n v="80"/>
  </r>
  <r>
    <x v="582"/>
    <x v="582"/>
    <x v="1"/>
    <x v="113"/>
    <n v="268"/>
    <n v="268"/>
  </r>
  <r>
    <x v="583"/>
    <x v="583"/>
    <x v="1"/>
    <x v="7"/>
    <n v="125"/>
    <n v="125"/>
  </r>
  <r>
    <x v="584"/>
    <x v="584"/>
    <x v="0"/>
    <x v="85"/>
    <n v="400"/>
    <n v="400"/>
  </r>
  <r>
    <x v="585"/>
    <x v="585"/>
    <x v="0"/>
    <x v="27"/>
    <n v="140"/>
    <n v="140"/>
  </r>
  <r>
    <x v="586"/>
    <x v="586"/>
    <x v="0"/>
    <x v="5"/>
    <n v="260"/>
    <n v="260"/>
  </r>
  <r>
    <x v="587"/>
    <x v="587"/>
    <x v="0"/>
    <x v="15"/>
    <n v="20"/>
    <n v="20"/>
  </r>
  <r>
    <x v="588"/>
    <x v="588"/>
    <x v="0"/>
    <x v="21"/>
    <n v="200"/>
    <n v="200"/>
  </r>
  <r>
    <x v="589"/>
    <x v="589"/>
    <x v="0"/>
    <x v="27"/>
    <n v="140"/>
    <n v="140"/>
  </r>
  <r>
    <x v="590"/>
    <x v="590"/>
    <x v="0"/>
    <x v="2"/>
    <n v="40"/>
    <n v="40"/>
  </r>
  <r>
    <x v="591"/>
    <x v="591"/>
    <x v="1"/>
    <x v="15"/>
    <n v="20"/>
    <n v="20"/>
  </r>
  <r>
    <x v="592"/>
    <x v="592"/>
    <x v="1"/>
    <x v="2"/>
    <n v="40"/>
    <n v="40"/>
  </r>
  <r>
    <x v="593"/>
    <x v="593"/>
    <x v="0"/>
    <x v="19"/>
    <n v="70"/>
    <n v="70"/>
  </r>
  <r>
    <x v="594"/>
    <x v="594"/>
    <x v="0"/>
    <x v="4"/>
    <n v="100"/>
    <n v="100"/>
  </r>
  <r>
    <x v="595"/>
    <x v="595"/>
    <x v="2"/>
    <x v="57"/>
    <n v="115"/>
    <n v="115"/>
  </r>
  <r>
    <x v="596"/>
    <x v="596"/>
    <x v="0"/>
    <x v="1"/>
    <n v="30"/>
    <n v="30"/>
  </r>
  <r>
    <x v="597"/>
    <x v="597"/>
    <x v="1"/>
    <x v="14"/>
    <n v="65"/>
    <n v="65"/>
  </r>
  <r>
    <x v="598"/>
    <x v="598"/>
    <x v="0"/>
    <x v="35"/>
    <n v="150"/>
    <n v="150"/>
  </r>
  <r>
    <x v="599"/>
    <x v="599"/>
    <x v="0"/>
    <x v="15"/>
    <n v="20"/>
    <n v="20"/>
  </r>
  <r>
    <x v="600"/>
    <x v="600"/>
    <x v="1"/>
    <x v="24"/>
    <n v="129"/>
    <n v="129"/>
  </r>
  <r>
    <x v="601"/>
    <x v="601"/>
    <x v="0"/>
    <x v="4"/>
    <n v="100"/>
    <n v="100"/>
  </r>
  <r>
    <x v="602"/>
    <x v="602"/>
    <x v="1"/>
    <x v="16"/>
    <n v="220"/>
    <n v="220"/>
  </r>
  <r>
    <x v="603"/>
    <x v="603"/>
    <x v="0"/>
    <x v="15"/>
    <n v="20"/>
    <n v="20"/>
  </r>
  <r>
    <x v="604"/>
    <x v="604"/>
    <x v="1"/>
    <x v="53"/>
    <n v="370"/>
    <n v="370"/>
  </r>
  <r>
    <x v="605"/>
    <x v="605"/>
    <x v="0"/>
    <x v="19"/>
    <n v="70"/>
    <n v="70"/>
  </r>
  <r>
    <x v="606"/>
    <x v="606"/>
    <x v="0"/>
    <x v="4"/>
    <n v="100"/>
    <n v="100"/>
  </r>
  <r>
    <x v="607"/>
    <x v="607"/>
    <x v="0"/>
    <x v="19"/>
    <n v="70"/>
    <n v="70"/>
  </r>
  <r>
    <x v="608"/>
    <x v="608"/>
    <x v="0"/>
    <x v="4"/>
    <n v="100"/>
    <n v="100"/>
  </r>
  <r>
    <x v="609"/>
    <x v="609"/>
    <x v="0"/>
    <x v="39"/>
    <n v="360"/>
    <n v="360"/>
  </r>
  <r>
    <x v="610"/>
    <x v="610"/>
    <x v="0"/>
    <x v="15"/>
    <n v="20"/>
    <n v="20"/>
  </r>
  <r>
    <x v="611"/>
    <x v="611"/>
    <x v="0"/>
    <x v="114"/>
    <n v="205"/>
    <n v="205"/>
  </r>
  <r>
    <x v="612"/>
    <x v="612"/>
    <x v="0"/>
    <x v="75"/>
    <n v="258"/>
    <n v="258"/>
  </r>
  <r>
    <x v="613"/>
    <x v="613"/>
    <x v="1"/>
    <x v="115"/>
    <n v="215"/>
    <n v="215"/>
  </r>
  <r>
    <x v="614"/>
    <x v="614"/>
    <x v="0"/>
    <x v="93"/>
    <n v="75"/>
    <n v="75"/>
  </r>
  <r>
    <x v="615"/>
    <x v="615"/>
    <x v="0"/>
    <x v="2"/>
    <n v="40"/>
    <n v="40"/>
  </r>
  <r>
    <x v="616"/>
    <x v="616"/>
    <x v="0"/>
    <x v="83"/>
    <n v="270"/>
    <n v="270"/>
  </r>
  <r>
    <x v="617"/>
    <x v="617"/>
    <x v="1"/>
    <x v="116"/>
    <n v="169"/>
    <n v="169"/>
  </r>
  <r>
    <x v="618"/>
    <x v="618"/>
    <x v="0"/>
    <x v="15"/>
    <n v="20"/>
    <n v="20"/>
  </r>
  <r>
    <x v="619"/>
    <x v="619"/>
    <x v="1"/>
    <x v="20"/>
    <n v="320"/>
    <n v="320"/>
  </r>
  <r>
    <x v="620"/>
    <x v="620"/>
    <x v="1"/>
    <x v="91"/>
    <n v="249"/>
    <n v="249"/>
  </r>
  <r>
    <x v="621"/>
    <x v="621"/>
    <x v="1"/>
    <x v="35"/>
    <n v="170"/>
    <n v="170"/>
  </r>
  <r>
    <x v="622"/>
    <x v="622"/>
    <x v="1"/>
    <x v="54"/>
    <n v="290"/>
    <n v="290"/>
  </r>
  <r>
    <x v="623"/>
    <x v="623"/>
    <x v="1"/>
    <x v="8"/>
    <n v="80"/>
    <n v="80"/>
  </r>
  <r>
    <x v="624"/>
    <x v="624"/>
    <x v="1"/>
    <x v="4"/>
    <n v="100"/>
    <n v="100"/>
  </r>
  <r>
    <x v="625"/>
    <x v="625"/>
    <x v="0"/>
    <x v="2"/>
    <n v="40"/>
    <n v="40"/>
  </r>
  <r>
    <x v="626"/>
    <x v="626"/>
    <x v="1"/>
    <x v="48"/>
    <n v="190"/>
    <n v="190"/>
  </r>
  <r>
    <x v="627"/>
    <x v="627"/>
    <x v="1"/>
    <x v="49"/>
    <n v="150"/>
    <n v="150"/>
  </r>
  <r>
    <x v="628"/>
    <x v="628"/>
    <x v="1"/>
    <x v="35"/>
    <n v="170"/>
    <n v="170"/>
  </r>
  <r>
    <x v="629"/>
    <x v="629"/>
    <x v="1"/>
    <x v="117"/>
    <n v="589"/>
    <n v="589"/>
  </r>
  <r>
    <x v="630"/>
    <x v="630"/>
    <x v="1"/>
    <x v="16"/>
    <n v="220"/>
    <n v="220"/>
  </r>
  <r>
    <x v="631"/>
    <x v="631"/>
    <x v="0"/>
    <x v="89"/>
    <n v="95"/>
    <n v="95"/>
  </r>
  <r>
    <x v="632"/>
    <x v="632"/>
    <x v="0"/>
    <x v="11"/>
    <n v="180"/>
    <n v="180"/>
  </r>
  <r>
    <x v="633"/>
    <x v="633"/>
    <x v="0"/>
    <x v="19"/>
    <n v="70"/>
    <n v="70"/>
  </r>
  <r>
    <x v="634"/>
    <x v="634"/>
    <x v="0"/>
    <x v="42"/>
    <n v="60"/>
    <n v="60"/>
  </r>
  <r>
    <x v="635"/>
    <x v="635"/>
    <x v="0"/>
    <x v="27"/>
    <n v="140"/>
    <n v="140"/>
  </r>
  <r>
    <x v="636"/>
    <x v="636"/>
    <x v="0"/>
    <x v="15"/>
    <n v="20"/>
    <n v="20"/>
  </r>
  <r>
    <x v="637"/>
    <x v="637"/>
    <x v="0"/>
    <x v="16"/>
    <n v="220"/>
    <n v="220"/>
  </r>
  <r>
    <x v="638"/>
    <x v="638"/>
    <x v="0"/>
    <x v="23"/>
    <n v="210"/>
    <n v="210"/>
  </r>
  <r>
    <x v="639"/>
    <x v="639"/>
    <x v="0"/>
    <x v="15"/>
    <n v="20"/>
    <n v="20"/>
  </r>
  <r>
    <x v="640"/>
    <x v="640"/>
    <x v="0"/>
    <x v="19"/>
    <n v="70"/>
    <n v="70"/>
  </r>
  <r>
    <x v="641"/>
    <x v="641"/>
    <x v="0"/>
    <x v="4"/>
    <n v="100"/>
    <n v="100"/>
  </r>
  <r>
    <x v="642"/>
    <x v="642"/>
    <x v="0"/>
    <x v="118"/>
    <n v="355"/>
    <n v="355"/>
  </r>
  <r>
    <x v="643"/>
    <x v="643"/>
    <x v="1"/>
    <x v="24"/>
    <n v="129"/>
    <n v="129"/>
  </r>
  <r>
    <x v="644"/>
    <x v="644"/>
    <x v="1"/>
    <x v="42"/>
    <n v="60"/>
    <n v="60"/>
  </r>
  <r>
    <x v="645"/>
    <x v="645"/>
    <x v="0"/>
    <x v="15"/>
    <n v="20"/>
    <n v="20"/>
  </r>
  <r>
    <x v="646"/>
    <x v="646"/>
    <x v="1"/>
    <x v="5"/>
    <n v="260"/>
    <n v="260"/>
  </r>
  <r>
    <x v="647"/>
    <x v="647"/>
    <x v="1"/>
    <x v="2"/>
    <n v="40"/>
    <n v="40"/>
  </r>
  <r>
    <x v="648"/>
    <x v="648"/>
    <x v="0"/>
    <x v="119"/>
    <n v="550"/>
    <n v="550"/>
  </r>
  <r>
    <x v="649"/>
    <x v="649"/>
    <x v="1"/>
    <x v="10"/>
    <n v="240"/>
    <n v="240"/>
  </r>
  <r>
    <x v="650"/>
    <x v="650"/>
    <x v="0"/>
    <x v="11"/>
    <n v="180"/>
    <n v="180"/>
  </r>
  <r>
    <x v="651"/>
    <x v="651"/>
    <x v="0"/>
    <x v="19"/>
    <n v="70"/>
    <n v="70"/>
  </r>
  <r>
    <x v="652"/>
    <x v="652"/>
    <x v="1"/>
    <x v="38"/>
    <n v="160"/>
    <n v="160"/>
  </r>
  <r>
    <x v="653"/>
    <x v="653"/>
    <x v="1"/>
    <x v="15"/>
    <n v="20"/>
    <n v="20"/>
  </r>
  <r>
    <x v="654"/>
    <x v="654"/>
    <x v="0"/>
    <x v="19"/>
    <n v="70"/>
    <n v="70"/>
  </r>
  <r>
    <x v="655"/>
    <x v="655"/>
    <x v="0"/>
    <x v="10"/>
    <n v="240"/>
    <n v="240"/>
  </r>
  <r>
    <x v="656"/>
    <x v="656"/>
    <x v="0"/>
    <x v="38"/>
    <n v="160"/>
    <n v="160"/>
  </r>
  <r>
    <x v="657"/>
    <x v="657"/>
    <x v="1"/>
    <x v="11"/>
    <n v="180"/>
    <n v="180"/>
  </r>
  <r>
    <x v="658"/>
    <x v="658"/>
    <x v="1"/>
    <x v="42"/>
    <n v="60"/>
    <n v="60"/>
  </r>
  <r>
    <x v="659"/>
    <x v="659"/>
    <x v="0"/>
    <x v="15"/>
    <n v="20"/>
    <n v="20"/>
  </r>
  <r>
    <x v="660"/>
    <x v="660"/>
    <x v="1"/>
    <x v="10"/>
    <n v="240"/>
    <n v="240"/>
  </r>
  <r>
    <x v="661"/>
    <x v="661"/>
    <x v="0"/>
    <x v="10"/>
    <n v="240"/>
    <n v="240"/>
  </r>
  <r>
    <x v="662"/>
    <x v="662"/>
    <x v="1"/>
    <x v="5"/>
    <n v="260"/>
    <n v="260"/>
  </r>
  <r>
    <x v="663"/>
    <x v="663"/>
    <x v="1"/>
    <x v="35"/>
    <n v="170"/>
    <n v="170"/>
  </r>
  <r>
    <x v="664"/>
    <x v="664"/>
    <x v="1"/>
    <x v="23"/>
    <n v="210"/>
    <n v="210"/>
  </r>
  <r>
    <x v="665"/>
    <x v="665"/>
    <x v="0"/>
    <x v="94"/>
    <n v="230"/>
    <n v="230"/>
  </r>
  <r>
    <x v="666"/>
    <x v="666"/>
    <x v="0"/>
    <x v="93"/>
    <n v="75"/>
    <n v="75"/>
  </r>
  <r>
    <x v="667"/>
    <x v="667"/>
    <x v="0"/>
    <x v="4"/>
    <n v="100"/>
    <n v="100"/>
  </r>
  <r>
    <x v="668"/>
    <x v="668"/>
    <x v="1"/>
    <x v="24"/>
    <n v="129"/>
    <n v="129"/>
  </r>
  <r>
    <x v="669"/>
    <x v="669"/>
    <x v="1"/>
    <x v="74"/>
    <n v="245"/>
    <n v="245"/>
  </r>
  <r>
    <x v="670"/>
    <x v="670"/>
    <x v="0"/>
    <x v="108"/>
    <n v="185"/>
    <n v="185"/>
  </r>
  <r>
    <x v="671"/>
    <x v="671"/>
    <x v="0"/>
    <x v="38"/>
    <n v="160"/>
    <n v="160"/>
  </r>
  <r>
    <x v="672"/>
    <x v="672"/>
    <x v="0"/>
    <x v="2"/>
    <n v="40"/>
    <n v="40"/>
  </r>
  <r>
    <x v="673"/>
    <x v="673"/>
    <x v="0"/>
    <x v="24"/>
    <n v="129"/>
    <n v="129"/>
  </r>
  <r>
    <x v="674"/>
    <x v="674"/>
    <x v="0"/>
    <x v="114"/>
    <n v="205"/>
    <n v="205"/>
  </r>
  <r>
    <x v="675"/>
    <x v="675"/>
    <x v="1"/>
    <x v="120"/>
    <n v="415"/>
    <n v="415"/>
  </r>
  <r>
    <x v="676"/>
    <x v="676"/>
    <x v="1"/>
    <x v="35"/>
    <n v="170"/>
    <n v="170"/>
  </r>
  <r>
    <x v="677"/>
    <x v="677"/>
    <x v="0"/>
    <x v="12"/>
    <n v="50"/>
    <n v="50"/>
  </r>
  <r>
    <x v="678"/>
    <x v="678"/>
    <x v="0"/>
    <x v="8"/>
    <n v="80"/>
    <n v="80"/>
  </r>
  <r>
    <x v="679"/>
    <x v="679"/>
    <x v="1"/>
    <x v="38"/>
    <n v="160"/>
    <n v="160"/>
  </r>
  <r>
    <x v="680"/>
    <x v="680"/>
    <x v="1"/>
    <x v="42"/>
    <n v="60"/>
    <n v="60"/>
  </r>
  <r>
    <x v="681"/>
    <x v="681"/>
    <x v="1"/>
    <x v="29"/>
    <n v="470"/>
    <n v="470"/>
  </r>
  <r>
    <x v="682"/>
    <x v="682"/>
    <x v="1"/>
    <x v="16"/>
    <n v="220"/>
    <n v="220"/>
  </r>
  <r>
    <x v="683"/>
    <x v="683"/>
    <x v="0"/>
    <x v="4"/>
    <n v="100"/>
    <n v="100"/>
  </r>
  <r>
    <x v="684"/>
    <x v="684"/>
    <x v="0"/>
    <x v="16"/>
    <n v="220"/>
    <n v="220"/>
  </r>
  <r>
    <x v="685"/>
    <x v="685"/>
    <x v="0"/>
    <x v="75"/>
    <n v="258"/>
    <n v="258"/>
  </r>
  <r>
    <x v="686"/>
    <x v="686"/>
    <x v="1"/>
    <x v="12"/>
    <n v="50"/>
    <n v="50"/>
  </r>
  <r>
    <x v="687"/>
    <x v="687"/>
    <x v="0"/>
    <x v="2"/>
    <n v="40"/>
    <n v="40"/>
  </r>
  <r>
    <x v="688"/>
    <x v="688"/>
    <x v="0"/>
    <x v="8"/>
    <n v="80"/>
    <n v="80"/>
  </r>
  <r>
    <x v="689"/>
    <x v="689"/>
    <x v="0"/>
    <x v="9"/>
    <n v="250"/>
    <n v="250"/>
  </r>
  <r>
    <x v="690"/>
    <x v="690"/>
    <x v="1"/>
    <x v="30"/>
    <n v="120"/>
    <n v="120"/>
  </r>
  <r>
    <x v="691"/>
    <x v="691"/>
    <x v="1"/>
    <x v="30"/>
    <n v="120"/>
    <n v="120"/>
  </r>
  <r>
    <x v="692"/>
    <x v="692"/>
    <x v="0"/>
    <x v="42"/>
    <n v="60"/>
    <n v="60"/>
  </r>
  <r>
    <x v="693"/>
    <x v="693"/>
    <x v="1"/>
    <x v="27"/>
    <n v="140"/>
    <n v="140"/>
  </r>
  <r>
    <x v="694"/>
    <x v="694"/>
    <x v="1"/>
    <x v="30"/>
    <n v="120"/>
    <n v="120"/>
  </r>
  <r>
    <x v="695"/>
    <x v="695"/>
    <x v="1"/>
    <x v="88"/>
    <n v="310"/>
    <n v="310"/>
  </r>
  <r>
    <x v="696"/>
    <x v="696"/>
    <x v="0"/>
    <x v="102"/>
    <n v="135"/>
    <n v="135"/>
  </r>
  <r>
    <x v="697"/>
    <x v="697"/>
    <x v="0"/>
    <x v="53"/>
    <n v="370"/>
    <n v="370"/>
  </r>
  <r>
    <x v="698"/>
    <x v="698"/>
    <x v="0"/>
    <x v="25"/>
    <n v="149"/>
    <n v="149"/>
  </r>
  <r>
    <x v="699"/>
    <x v="699"/>
    <x v="0"/>
    <x v="92"/>
    <n v="165"/>
    <n v="165"/>
  </r>
  <r>
    <x v="700"/>
    <x v="700"/>
    <x v="0"/>
    <x v="42"/>
    <n v="60"/>
    <n v="60"/>
  </r>
  <r>
    <x v="701"/>
    <x v="701"/>
    <x v="0"/>
    <x v="38"/>
    <n v="160"/>
    <n v="160"/>
  </r>
  <r>
    <x v="702"/>
    <x v="702"/>
    <x v="1"/>
    <x v="111"/>
    <n v="105"/>
    <n v="105"/>
  </r>
  <r>
    <x v="703"/>
    <x v="703"/>
    <x v="1"/>
    <x v="27"/>
    <n v="140"/>
    <n v="140"/>
  </r>
  <r>
    <x v="704"/>
    <x v="704"/>
    <x v="1"/>
    <x v="94"/>
    <n v="230"/>
    <n v="230"/>
  </r>
  <r>
    <x v="705"/>
    <x v="705"/>
    <x v="1"/>
    <x v="54"/>
    <n v="290"/>
    <n v="290"/>
  </r>
  <r>
    <x v="706"/>
    <x v="706"/>
    <x v="0"/>
    <x v="42"/>
    <n v="60"/>
    <n v="60"/>
  </r>
  <r>
    <x v="707"/>
    <x v="707"/>
    <x v="0"/>
    <x v="19"/>
    <n v="70"/>
    <n v="70"/>
  </r>
  <r>
    <x v="708"/>
    <x v="708"/>
    <x v="1"/>
    <x v="93"/>
    <n v="75"/>
    <n v="75"/>
  </r>
  <r>
    <x v="709"/>
    <x v="709"/>
    <x v="1"/>
    <x v="38"/>
    <n v="160"/>
    <n v="160"/>
  </r>
  <r>
    <x v="710"/>
    <x v="710"/>
    <x v="0"/>
    <x v="15"/>
    <n v="20"/>
    <n v="20"/>
  </r>
  <r>
    <x v="711"/>
    <x v="711"/>
    <x v="1"/>
    <x v="54"/>
    <n v="290"/>
    <n v="290"/>
  </r>
  <r>
    <x v="712"/>
    <x v="712"/>
    <x v="1"/>
    <x v="45"/>
    <n v="145"/>
    <n v="145"/>
  </r>
  <r>
    <x v="713"/>
    <x v="713"/>
    <x v="0"/>
    <x v="4"/>
    <n v="100"/>
    <n v="100"/>
  </r>
  <r>
    <x v="714"/>
    <x v="714"/>
    <x v="0"/>
    <x v="2"/>
    <n v="40"/>
    <n v="40"/>
  </r>
  <r>
    <x v="715"/>
    <x v="715"/>
    <x v="0"/>
    <x v="13"/>
    <n v="110"/>
    <n v="110"/>
  </r>
  <r>
    <x v="716"/>
    <x v="716"/>
    <x v="1"/>
    <x v="19"/>
    <n v="70"/>
    <n v="70"/>
  </r>
  <r>
    <x v="717"/>
    <x v="717"/>
    <x v="1"/>
    <x v="32"/>
    <n v="300"/>
    <n v="300"/>
  </r>
  <r>
    <x v="718"/>
    <x v="718"/>
    <x v="1"/>
    <x v="121"/>
    <n v="690"/>
    <n v="690"/>
  </r>
  <r>
    <x v="719"/>
    <x v="719"/>
    <x v="1"/>
    <x v="68"/>
    <n v="130"/>
    <n v="130"/>
  </r>
  <r>
    <x v="720"/>
    <x v="720"/>
    <x v="2"/>
    <x v="75"/>
    <n v="258"/>
    <n v="258"/>
  </r>
  <r>
    <x v="721"/>
    <x v="721"/>
    <x v="1"/>
    <x v="40"/>
    <n v="10"/>
    <n v="10"/>
  </r>
  <r>
    <x v="722"/>
    <x v="722"/>
    <x v="0"/>
    <x v="2"/>
    <n v="40"/>
    <n v="40"/>
  </r>
  <r>
    <x v="723"/>
    <x v="723"/>
    <x v="1"/>
    <x v="8"/>
    <n v="80"/>
    <n v="80"/>
  </r>
  <r>
    <x v="724"/>
    <x v="724"/>
    <x v="1"/>
    <x v="87"/>
    <n v="387"/>
    <n v="387"/>
  </r>
  <r>
    <x v="725"/>
    <x v="725"/>
    <x v="1"/>
    <x v="40"/>
    <n v="10"/>
    <n v="10"/>
  </r>
  <r>
    <x v="726"/>
    <x v="726"/>
    <x v="1"/>
    <x v="122"/>
    <n v="364"/>
    <n v="364"/>
  </r>
  <r>
    <x v="727"/>
    <x v="727"/>
    <x v="1"/>
    <x v="123"/>
    <n v="540"/>
    <n v="540"/>
  </r>
  <r>
    <x v="728"/>
    <x v="728"/>
    <x v="1"/>
    <x v="9"/>
    <n v="250"/>
    <n v="250"/>
  </r>
  <r>
    <x v="729"/>
    <x v="729"/>
    <x v="1"/>
    <x v="124"/>
    <n v="279"/>
    <n v="279"/>
  </r>
  <r>
    <x v="730"/>
    <x v="730"/>
    <x v="0"/>
    <x v="52"/>
    <n v="430"/>
    <n v="430"/>
  </r>
  <r>
    <x v="731"/>
    <x v="731"/>
    <x v="0"/>
    <x v="125"/>
    <n v="235"/>
    <n v="235"/>
  </r>
  <r>
    <x v="732"/>
    <x v="732"/>
    <x v="1"/>
    <x v="126"/>
    <n v="155"/>
    <n v="155"/>
  </r>
  <r>
    <x v="733"/>
    <x v="733"/>
    <x v="1"/>
    <x v="15"/>
    <n v="20"/>
    <n v="20"/>
  </r>
  <r>
    <x v="734"/>
    <x v="734"/>
    <x v="0"/>
    <x v="11"/>
    <n v="180"/>
    <n v="180"/>
  </r>
  <r>
    <x v="735"/>
    <x v="735"/>
    <x v="0"/>
    <x v="54"/>
    <n v="290"/>
    <n v="290"/>
  </r>
  <r>
    <x v="736"/>
    <x v="736"/>
    <x v="0"/>
    <x v="15"/>
    <n v="20"/>
    <n v="20"/>
  </r>
  <r>
    <x v="737"/>
    <x v="737"/>
    <x v="1"/>
    <x v="38"/>
    <n v="160"/>
    <n v="160"/>
  </r>
  <r>
    <x v="738"/>
    <x v="738"/>
    <x v="0"/>
    <x v="15"/>
    <n v="20"/>
    <n v="20"/>
  </r>
  <r>
    <x v="739"/>
    <x v="739"/>
    <x v="0"/>
    <x v="38"/>
    <n v="160"/>
    <n v="160"/>
  </r>
  <r>
    <x v="740"/>
    <x v="740"/>
    <x v="1"/>
    <x v="2"/>
    <n v="40"/>
    <n v="40"/>
  </r>
  <r>
    <x v="741"/>
    <x v="741"/>
    <x v="0"/>
    <x v="4"/>
    <n v="100"/>
    <n v="100"/>
  </r>
  <r>
    <x v="742"/>
    <x v="742"/>
    <x v="1"/>
    <x v="42"/>
    <n v="60"/>
    <n v="60"/>
  </r>
  <r>
    <x v="743"/>
    <x v="743"/>
    <x v="0"/>
    <x v="19"/>
    <n v="70"/>
    <n v="70"/>
  </r>
  <r>
    <x v="744"/>
    <x v="744"/>
    <x v="1"/>
    <x v="8"/>
    <n v="80"/>
    <n v="80"/>
  </r>
  <r>
    <x v="745"/>
    <x v="745"/>
    <x v="1"/>
    <x v="15"/>
    <n v="20"/>
    <n v="20"/>
  </r>
  <r>
    <x v="746"/>
    <x v="746"/>
    <x v="2"/>
    <x v="43"/>
    <n v="350"/>
    <n v="350"/>
  </r>
  <r>
    <x v="747"/>
    <x v="747"/>
    <x v="1"/>
    <x v="21"/>
    <n v="200"/>
    <n v="200"/>
  </r>
  <r>
    <x v="748"/>
    <x v="748"/>
    <x v="1"/>
    <x v="94"/>
    <n v="230"/>
    <n v="230"/>
  </r>
  <r>
    <x v="749"/>
    <x v="749"/>
    <x v="0"/>
    <x v="15"/>
    <n v="20"/>
    <n v="20"/>
  </r>
  <r>
    <x v="750"/>
    <x v="750"/>
    <x v="0"/>
    <x v="42"/>
    <n v="60"/>
    <n v="60"/>
  </r>
  <r>
    <x v="751"/>
    <x v="751"/>
    <x v="1"/>
    <x v="127"/>
    <n v="289"/>
    <n v="289"/>
  </r>
  <r>
    <x v="752"/>
    <x v="752"/>
    <x v="1"/>
    <x v="8"/>
    <n v="80"/>
    <n v="80"/>
  </r>
  <r>
    <x v="753"/>
    <x v="753"/>
    <x v="1"/>
    <x v="2"/>
    <n v="40"/>
    <n v="40"/>
  </r>
  <r>
    <x v="754"/>
    <x v="754"/>
    <x v="1"/>
    <x v="21"/>
    <n v="200"/>
    <n v="200"/>
  </r>
  <r>
    <x v="755"/>
    <x v="755"/>
    <x v="1"/>
    <x v="116"/>
    <n v="169"/>
    <n v="169"/>
  </r>
  <r>
    <x v="756"/>
    <x v="756"/>
    <x v="0"/>
    <x v="8"/>
    <n v="80"/>
    <n v="80"/>
  </r>
  <r>
    <x v="757"/>
    <x v="757"/>
    <x v="1"/>
    <x v="24"/>
    <n v="129"/>
    <n v="129"/>
  </r>
  <r>
    <x v="758"/>
    <x v="758"/>
    <x v="1"/>
    <x v="38"/>
    <n v="160"/>
    <n v="160"/>
  </r>
  <r>
    <x v="759"/>
    <x v="759"/>
    <x v="1"/>
    <x v="5"/>
    <n v="260"/>
    <n v="260"/>
  </r>
  <r>
    <x v="760"/>
    <x v="760"/>
    <x v="0"/>
    <x v="68"/>
    <n v="130"/>
    <n v="130"/>
  </r>
  <r>
    <x v="761"/>
    <x v="761"/>
    <x v="0"/>
    <x v="94"/>
    <n v="230"/>
    <n v="230"/>
  </r>
  <r>
    <x v="762"/>
    <x v="762"/>
    <x v="0"/>
    <x v="40"/>
    <n v="10"/>
    <n v="10"/>
  </r>
  <r>
    <x v="763"/>
    <x v="763"/>
    <x v="0"/>
    <x v="52"/>
    <n v="430"/>
    <n v="430"/>
  </r>
  <r>
    <x v="764"/>
    <x v="764"/>
    <x v="1"/>
    <x v="2"/>
    <n v="40"/>
    <n v="40"/>
  </r>
  <r>
    <x v="765"/>
    <x v="765"/>
    <x v="0"/>
    <x v="15"/>
    <n v="20"/>
    <n v="20"/>
  </r>
  <r>
    <x v="766"/>
    <x v="766"/>
    <x v="1"/>
    <x v="12"/>
    <n v="50"/>
    <n v="50"/>
  </r>
  <r>
    <x v="767"/>
    <x v="767"/>
    <x v="0"/>
    <x v="32"/>
    <n v="300"/>
    <n v="300"/>
  </r>
  <r>
    <x v="768"/>
    <x v="768"/>
    <x v="1"/>
    <x v="5"/>
    <n v="260"/>
    <n v="260"/>
  </r>
  <r>
    <x v="769"/>
    <x v="769"/>
    <x v="1"/>
    <x v="2"/>
    <n v="40"/>
    <n v="40"/>
  </r>
  <r>
    <x v="770"/>
    <x v="770"/>
    <x v="0"/>
    <x v="15"/>
    <n v="20"/>
    <n v="20"/>
  </r>
  <r>
    <x v="771"/>
    <x v="771"/>
    <x v="0"/>
    <x v="4"/>
    <n v="100"/>
    <n v="100"/>
  </r>
  <r>
    <x v="772"/>
    <x v="772"/>
    <x v="0"/>
    <x v="11"/>
    <n v="180"/>
    <n v="180"/>
  </r>
  <r>
    <x v="773"/>
    <x v="773"/>
    <x v="0"/>
    <x v="51"/>
    <n v="330"/>
    <n v="330"/>
  </r>
  <r>
    <x v="774"/>
    <x v="774"/>
    <x v="0"/>
    <x v="40"/>
    <n v="10"/>
    <n v="10"/>
  </r>
  <r>
    <x v="775"/>
    <x v="775"/>
    <x v="1"/>
    <x v="4"/>
    <n v="100"/>
    <n v="100"/>
  </r>
  <r>
    <x v="776"/>
    <x v="776"/>
    <x v="0"/>
    <x v="16"/>
    <n v="220"/>
    <n v="220"/>
  </r>
  <r>
    <x v="777"/>
    <x v="777"/>
    <x v="1"/>
    <x v="28"/>
    <n v="90"/>
    <n v="90"/>
  </r>
  <r>
    <x v="778"/>
    <x v="778"/>
    <x v="1"/>
    <x v="2"/>
    <n v="40"/>
    <n v="40"/>
  </r>
  <r>
    <x v="779"/>
    <x v="779"/>
    <x v="0"/>
    <x v="75"/>
    <n v="258"/>
    <n v="258"/>
  </r>
  <r>
    <x v="780"/>
    <x v="780"/>
    <x v="0"/>
    <x v="11"/>
    <n v="180"/>
    <n v="180"/>
  </r>
  <r>
    <x v="781"/>
    <x v="781"/>
    <x v="0"/>
    <x v="38"/>
    <n v="160"/>
    <n v="160"/>
  </r>
  <r>
    <x v="782"/>
    <x v="782"/>
    <x v="1"/>
    <x v="1"/>
    <n v="30"/>
    <n v="30"/>
  </r>
  <r>
    <x v="783"/>
    <x v="783"/>
    <x v="0"/>
    <x v="38"/>
    <n v="160"/>
    <n v="160"/>
  </r>
  <r>
    <x v="784"/>
    <x v="784"/>
    <x v="1"/>
    <x v="38"/>
    <n v="160"/>
    <n v="160"/>
  </r>
  <r>
    <x v="785"/>
    <x v="785"/>
    <x v="1"/>
    <x v="2"/>
    <n v="40"/>
    <n v="40"/>
  </r>
  <r>
    <x v="786"/>
    <x v="786"/>
    <x v="0"/>
    <x v="64"/>
    <n v="280"/>
    <n v="280"/>
  </r>
  <r>
    <x v="787"/>
    <x v="787"/>
    <x v="0"/>
    <x v="128"/>
    <n v="639"/>
    <n v="639"/>
  </r>
  <r>
    <x v="788"/>
    <x v="788"/>
    <x v="0"/>
    <x v="14"/>
    <n v="65"/>
    <n v="65"/>
  </r>
  <r>
    <x v="789"/>
    <x v="789"/>
    <x v="0"/>
    <x v="8"/>
    <n v="80"/>
    <n v="80"/>
  </r>
  <r>
    <x v="790"/>
    <x v="790"/>
    <x v="0"/>
    <x v="83"/>
    <n v="270"/>
    <n v="270"/>
  </r>
  <r>
    <x v="791"/>
    <x v="791"/>
    <x v="1"/>
    <x v="5"/>
    <n v="260"/>
    <n v="260"/>
  </r>
  <r>
    <x v="792"/>
    <x v="792"/>
    <x v="0"/>
    <x v="48"/>
    <n v="190"/>
    <n v="190"/>
  </r>
  <r>
    <x v="793"/>
    <x v="793"/>
    <x v="0"/>
    <x v="83"/>
    <n v="270"/>
    <n v="270"/>
  </r>
  <r>
    <x v="794"/>
    <x v="794"/>
    <x v="1"/>
    <x v="48"/>
    <n v="190"/>
    <n v="190"/>
  </r>
  <r>
    <x v="795"/>
    <x v="795"/>
    <x v="1"/>
    <x v="129"/>
    <n v="670"/>
    <n v="670"/>
  </r>
  <r>
    <x v="796"/>
    <x v="796"/>
    <x v="0"/>
    <x v="13"/>
    <n v="100"/>
    <n v="100"/>
  </r>
  <r>
    <x v="797"/>
    <x v="797"/>
    <x v="1"/>
    <x v="30"/>
    <n v="120"/>
    <n v="120"/>
  </r>
  <r>
    <x v="798"/>
    <x v="798"/>
    <x v="0"/>
    <x v="130"/>
    <n v="259"/>
    <n v="259"/>
  </r>
  <r>
    <x v="799"/>
    <x v="799"/>
    <x v="0"/>
    <x v="94"/>
    <n v="230"/>
    <n v="230"/>
  </r>
  <r>
    <x v="800"/>
    <x v="800"/>
    <x v="0"/>
    <x v="8"/>
    <n v="80"/>
    <n v="80"/>
  </r>
  <r>
    <x v="801"/>
    <x v="801"/>
    <x v="0"/>
    <x v="32"/>
    <n v="300"/>
    <n v="300"/>
  </r>
  <r>
    <x v="802"/>
    <x v="802"/>
    <x v="1"/>
    <x v="5"/>
    <n v="260"/>
    <n v="260"/>
  </r>
  <r>
    <x v="803"/>
    <x v="803"/>
    <x v="1"/>
    <x v="5"/>
    <n v="260"/>
    <n v="260"/>
  </r>
  <r>
    <x v="804"/>
    <x v="804"/>
    <x v="1"/>
    <x v="2"/>
    <n v="40"/>
    <n v="40"/>
  </r>
  <r>
    <x v="805"/>
    <x v="805"/>
    <x v="1"/>
    <x v="8"/>
    <n v="80"/>
    <n v="80"/>
  </r>
  <r>
    <x v="806"/>
    <x v="806"/>
    <x v="0"/>
    <x v="60"/>
    <n v="25"/>
    <n v="25"/>
  </r>
  <r>
    <x v="807"/>
    <x v="807"/>
    <x v="1"/>
    <x v="131"/>
    <n v="189"/>
    <n v="189"/>
  </r>
  <r>
    <x v="808"/>
    <x v="808"/>
    <x v="0"/>
    <x v="15"/>
    <n v="20"/>
    <n v="20"/>
  </r>
  <r>
    <x v="809"/>
    <x v="809"/>
    <x v="0"/>
    <x v="65"/>
    <n v="175"/>
    <n v="175"/>
  </r>
  <r>
    <x v="810"/>
    <x v="810"/>
    <x v="0"/>
    <x v="132"/>
    <n v="645"/>
    <n v="645"/>
  </r>
  <r>
    <x v="811"/>
    <x v="811"/>
    <x v="0"/>
    <x v="15"/>
    <n v="20"/>
    <n v="20"/>
  </r>
  <r>
    <x v="812"/>
    <x v="812"/>
    <x v="0"/>
    <x v="1"/>
    <n v="30"/>
    <n v="30"/>
  </r>
  <r>
    <x v="813"/>
    <x v="813"/>
    <x v="0"/>
    <x v="15"/>
    <n v="20"/>
    <n v="20"/>
  </r>
  <r>
    <x v="814"/>
    <x v="814"/>
    <x v="1"/>
    <x v="4"/>
    <n v="100"/>
    <n v="100"/>
  </r>
  <r>
    <x v="815"/>
    <x v="815"/>
    <x v="0"/>
    <x v="2"/>
    <n v="40"/>
    <n v="40"/>
  </r>
  <r>
    <x v="816"/>
    <x v="816"/>
    <x v="0"/>
    <x v="9"/>
    <n v="250"/>
    <n v="250"/>
  </r>
  <r>
    <x v="817"/>
    <x v="817"/>
    <x v="1"/>
    <x v="27"/>
    <n v="140"/>
    <n v="140"/>
  </r>
  <r>
    <x v="818"/>
    <x v="818"/>
    <x v="1"/>
    <x v="12"/>
    <n v="50"/>
    <n v="50"/>
  </r>
  <r>
    <x v="819"/>
    <x v="819"/>
    <x v="1"/>
    <x v="8"/>
    <n v="80"/>
    <n v="80"/>
  </r>
  <r>
    <x v="820"/>
    <x v="820"/>
    <x v="1"/>
    <x v="49"/>
    <n v="150"/>
    <n v="150"/>
  </r>
  <r>
    <x v="821"/>
    <x v="821"/>
    <x v="1"/>
    <x v="133"/>
    <n v="590"/>
    <n v="590"/>
  </r>
  <r>
    <x v="822"/>
    <x v="822"/>
    <x v="0"/>
    <x v="16"/>
    <n v="220"/>
    <n v="220"/>
  </r>
  <r>
    <x v="823"/>
    <x v="823"/>
    <x v="1"/>
    <x v="54"/>
    <n v="290"/>
    <n v="290"/>
  </r>
  <r>
    <x v="824"/>
    <x v="824"/>
    <x v="1"/>
    <x v="11"/>
    <n v="180"/>
    <n v="180"/>
  </r>
  <r>
    <x v="825"/>
    <x v="825"/>
    <x v="1"/>
    <x v="134"/>
    <n v="374"/>
    <n v="374"/>
  </r>
  <r>
    <x v="826"/>
    <x v="826"/>
    <x v="0"/>
    <x v="40"/>
    <n v="10"/>
    <n v="10"/>
  </r>
  <r>
    <x v="827"/>
    <x v="827"/>
    <x v="1"/>
    <x v="23"/>
    <n v="210"/>
    <n v="210"/>
  </r>
  <r>
    <x v="828"/>
    <x v="828"/>
    <x v="0"/>
    <x v="15"/>
    <n v="20"/>
    <n v="20"/>
  </r>
  <r>
    <x v="829"/>
    <x v="829"/>
    <x v="1"/>
    <x v="135"/>
    <n v="565"/>
    <n v="565"/>
  </r>
  <r>
    <x v="830"/>
    <x v="830"/>
    <x v="0"/>
    <x v="15"/>
    <n v="20"/>
    <n v="20"/>
  </r>
  <r>
    <x v="831"/>
    <x v="831"/>
    <x v="1"/>
    <x v="24"/>
    <n v="129"/>
    <n v="129"/>
  </r>
  <r>
    <x v="832"/>
    <x v="832"/>
    <x v="0"/>
    <x v="15"/>
    <n v="20"/>
    <n v="20"/>
  </r>
  <r>
    <x v="833"/>
    <x v="833"/>
    <x v="0"/>
    <x v="27"/>
    <n v="140"/>
    <n v="140"/>
  </r>
  <r>
    <x v="834"/>
    <x v="834"/>
    <x v="1"/>
    <x v="2"/>
    <n v="40"/>
    <n v="40"/>
  </r>
  <r>
    <x v="835"/>
    <x v="835"/>
    <x v="1"/>
    <x v="21"/>
    <n v="200"/>
    <n v="200"/>
  </r>
  <r>
    <x v="836"/>
    <x v="836"/>
    <x v="0"/>
    <x v="92"/>
    <n v="165"/>
    <n v="165"/>
  </r>
  <r>
    <x v="837"/>
    <x v="837"/>
    <x v="0"/>
    <x v="26"/>
    <n v="450"/>
    <n v="450"/>
  </r>
  <r>
    <x v="838"/>
    <x v="838"/>
    <x v="0"/>
    <x v="10"/>
    <n v="240"/>
    <n v="240"/>
  </r>
  <r>
    <x v="839"/>
    <x v="839"/>
    <x v="0"/>
    <x v="1"/>
    <n v="30"/>
    <n v="30"/>
  </r>
  <r>
    <x v="840"/>
    <x v="840"/>
    <x v="1"/>
    <x v="4"/>
    <n v="100"/>
    <n v="100"/>
  </r>
  <r>
    <x v="841"/>
    <x v="841"/>
    <x v="1"/>
    <x v="2"/>
    <n v="40"/>
    <n v="40"/>
  </r>
  <r>
    <x v="842"/>
    <x v="842"/>
    <x v="1"/>
    <x v="75"/>
    <n v="258"/>
    <n v="258"/>
  </r>
  <r>
    <x v="843"/>
    <x v="843"/>
    <x v="0"/>
    <x v="13"/>
    <n v="110"/>
    <n v="110"/>
  </r>
  <r>
    <x v="844"/>
    <x v="844"/>
    <x v="1"/>
    <x v="75"/>
    <n v="258"/>
    <n v="258"/>
  </r>
  <r>
    <x v="845"/>
    <x v="845"/>
    <x v="0"/>
    <x v="48"/>
    <n v="190"/>
    <n v="190"/>
  </r>
  <r>
    <x v="846"/>
    <x v="846"/>
    <x v="1"/>
    <x v="42"/>
    <n v="60"/>
    <n v="60"/>
  </r>
  <r>
    <x v="847"/>
    <x v="847"/>
    <x v="0"/>
    <x v="11"/>
    <n v="180"/>
    <n v="180"/>
  </r>
  <r>
    <x v="848"/>
    <x v="848"/>
    <x v="1"/>
    <x v="42"/>
    <n v="60"/>
    <n v="60"/>
  </r>
  <r>
    <x v="849"/>
    <x v="849"/>
    <x v="0"/>
    <x v="8"/>
    <n v="80"/>
    <n v="80"/>
  </r>
  <r>
    <x v="850"/>
    <x v="850"/>
    <x v="0"/>
    <x v="136"/>
    <n v="419"/>
    <n v="419"/>
  </r>
  <r>
    <x v="851"/>
    <x v="851"/>
    <x v="0"/>
    <x v="19"/>
    <n v="70"/>
    <n v="70"/>
  </r>
  <r>
    <x v="852"/>
    <x v="852"/>
    <x v="1"/>
    <x v="36"/>
    <n v="340"/>
    <n v="340"/>
  </r>
  <r>
    <x v="853"/>
    <x v="853"/>
    <x v="1"/>
    <x v="132"/>
    <n v="645"/>
    <n v="645"/>
  </r>
  <r>
    <x v="854"/>
    <x v="854"/>
    <x v="2"/>
    <x v="137"/>
    <n v="756"/>
    <n v="756"/>
  </r>
  <r>
    <x v="855"/>
    <x v="855"/>
    <x v="0"/>
    <x v="138"/>
    <n v="580"/>
    <n v="580"/>
  </r>
  <r>
    <x v="856"/>
    <x v="856"/>
    <x v="0"/>
    <x v="24"/>
    <n v="129"/>
    <n v="129"/>
  </r>
  <r>
    <x v="857"/>
    <x v="857"/>
    <x v="0"/>
    <x v="54"/>
    <n v="290"/>
    <n v="290"/>
  </r>
  <r>
    <x v="858"/>
    <x v="858"/>
    <x v="0"/>
    <x v="38"/>
    <n v="160"/>
    <n v="160"/>
  </r>
  <r>
    <x v="859"/>
    <x v="859"/>
    <x v="0"/>
    <x v="38"/>
    <n v="160"/>
    <n v="160"/>
  </r>
  <r>
    <x v="860"/>
    <x v="860"/>
    <x v="0"/>
    <x v="8"/>
    <n v="80"/>
    <n v="80"/>
  </r>
  <r>
    <x v="861"/>
    <x v="861"/>
    <x v="0"/>
    <x v="68"/>
    <n v="130"/>
    <n v="130"/>
  </r>
  <r>
    <x v="862"/>
    <x v="862"/>
    <x v="1"/>
    <x v="15"/>
    <n v="20"/>
    <n v="20"/>
  </r>
  <r>
    <x v="863"/>
    <x v="863"/>
    <x v="0"/>
    <x v="1"/>
    <n v="30"/>
    <n v="30"/>
  </r>
  <r>
    <x v="864"/>
    <x v="864"/>
    <x v="0"/>
    <x v="16"/>
    <n v="220"/>
    <n v="220"/>
  </r>
  <r>
    <x v="865"/>
    <x v="865"/>
    <x v="0"/>
    <x v="15"/>
    <n v="20"/>
    <n v="20"/>
  </r>
  <r>
    <x v="866"/>
    <x v="866"/>
    <x v="0"/>
    <x v="2"/>
    <n v="40"/>
    <n v="40"/>
  </r>
  <r>
    <x v="867"/>
    <x v="867"/>
    <x v="1"/>
    <x v="22"/>
    <n v="420"/>
    <n v="420"/>
  </r>
  <r>
    <x v="868"/>
    <x v="868"/>
    <x v="1"/>
    <x v="48"/>
    <n v="190"/>
    <n v="190"/>
  </r>
  <r>
    <x v="869"/>
    <x v="869"/>
    <x v="1"/>
    <x v="8"/>
    <n v="80"/>
    <n v="80"/>
  </r>
  <r>
    <x v="870"/>
    <x v="870"/>
    <x v="1"/>
    <x v="4"/>
    <n v="100"/>
    <n v="100"/>
  </r>
  <r>
    <x v="871"/>
    <x v="871"/>
    <x v="1"/>
    <x v="36"/>
    <n v="340"/>
    <n v="340"/>
  </r>
  <r>
    <x v="872"/>
    <x v="872"/>
    <x v="0"/>
    <x v="27"/>
    <n v="140"/>
    <n v="140"/>
  </r>
  <r>
    <x v="873"/>
    <x v="873"/>
    <x v="0"/>
    <x v="2"/>
    <n v="40"/>
    <n v="40"/>
  </r>
  <r>
    <x v="874"/>
    <x v="874"/>
    <x v="1"/>
    <x v="26"/>
    <n v="530"/>
    <n v="530"/>
  </r>
  <r>
    <x v="875"/>
    <x v="875"/>
    <x v="0"/>
    <x v="15"/>
    <n v="20"/>
    <n v="20"/>
  </r>
  <r>
    <x v="876"/>
    <x v="876"/>
    <x v="0"/>
    <x v="15"/>
    <n v="20"/>
    <n v="20"/>
  </r>
  <r>
    <x v="877"/>
    <x v="877"/>
    <x v="1"/>
    <x v="94"/>
    <n v="230"/>
    <n v="230"/>
  </r>
  <r>
    <x v="878"/>
    <x v="878"/>
    <x v="1"/>
    <x v="12"/>
    <n v="50"/>
    <n v="50"/>
  </r>
  <r>
    <x v="879"/>
    <x v="879"/>
    <x v="0"/>
    <x v="15"/>
    <n v="20"/>
    <n v="20"/>
  </r>
  <r>
    <x v="880"/>
    <x v="880"/>
    <x v="1"/>
    <x v="40"/>
    <n v="10"/>
    <n v="10"/>
  </r>
  <r>
    <x v="881"/>
    <x v="881"/>
    <x v="0"/>
    <x v="4"/>
    <n v="100"/>
    <n v="100"/>
  </r>
  <r>
    <x v="882"/>
    <x v="882"/>
    <x v="0"/>
    <x v="15"/>
    <n v="20"/>
    <n v="20"/>
  </r>
  <r>
    <x v="883"/>
    <x v="883"/>
    <x v="0"/>
    <x v="2"/>
    <n v="40"/>
    <n v="40"/>
  </r>
  <r>
    <x v="884"/>
    <x v="884"/>
    <x v="0"/>
    <x v="49"/>
    <n v="150"/>
    <n v="150"/>
  </r>
  <r>
    <x v="885"/>
    <x v="885"/>
    <x v="1"/>
    <x v="1"/>
    <n v="30"/>
    <n v="30"/>
  </r>
  <r>
    <x v="886"/>
    <x v="886"/>
    <x v="0"/>
    <x v="45"/>
    <n v="145"/>
    <n v="145"/>
  </r>
  <r>
    <x v="887"/>
    <x v="887"/>
    <x v="0"/>
    <x v="8"/>
    <n v="80"/>
    <n v="80"/>
  </r>
  <r>
    <x v="888"/>
    <x v="888"/>
    <x v="1"/>
    <x v="42"/>
    <n v="60"/>
    <n v="60"/>
  </r>
  <r>
    <x v="889"/>
    <x v="889"/>
    <x v="0"/>
    <x v="52"/>
    <n v="430"/>
    <n v="430"/>
  </r>
  <r>
    <x v="890"/>
    <x v="890"/>
    <x v="0"/>
    <x v="15"/>
    <n v="20"/>
    <n v="20"/>
  </r>
  <r>
    <x v="891"/>
    <x v="891"/>
    <x v="1"/>
    <x v="28"/>
    <n v="90"/>
    <n v="90"/>
  </r>
  <r>
    <x v="892"/>
    <x v="892"/>
    <x v="0"/>
    <x v="28"/>
    <n v="90"/>
    <n v="90"/>
  </r>
  <r>
    <x v="893"/>
    <x v="893"/>
    <x v="0"/>
    <x v="28"/>
    <n v="90"/>
    <n v="90"/>
  </r>
  <r>
    <x v="894"/>
    <x v="894"/>
    <x v="1"/>
    <x v="42"/>
    <n v="60"/>
    <n v="60"/>
  </r>
  <r>
    <x v="895"/>
    <x v="895"/>
    <x v="0"/>
    <x v="119"/>
    <n v="550"/>
    <n v="550"/>
  </r>
  <r>
    <x v="896"/>
    <x v="896"/>
    <x v="1"/>
    <x v="63"/>
    <n v="480"/>
    <n v="480"/>
  </r>
  <r>
    <x v="897"/>
    <x v="897"/>
    <x v="0"/>
    <x v="110"/>
    <n v="459"/>
    <n v="459"/>
  </r>
  <r>
    <x v="898"/>
    <x v="898"/>
    <x v="1"/>
    <x v="8"/>
    <n v="80"/>
    <n v="80"/>
  </r>
  <r>
    <x v="899"/>
    <x v="899"/>
    <x v="0"/>
    <x v="15"/>
    <n v="20"/>
    <n v="20"/>
  </r>
  <r>
    <x v="900"/>
    <x v="900"/>
    <x v="1"/>
    <x v="13"/>
    <n v="110"/>
    <n v="110"/>
  </r>
  <r>
    <x v="901"/>
    <x v="901"/>
    <x v="0"/>
    <x v="39"/>
    <n v="360"/>
    <n v="360"/>
  </r>
  <r>
    <x v="902"/>
    <x v="902"/>
    <x v="0"/>
    <x v="139"/>
    <n v="315"/>
    <n v="315"/>
  </r>
  <r>
    <x v="903"/>
    <x v="903"/>
    <x v="1"/>
    <x v="48"/>
    <n v="190"/>
    <n v="190"/>
  </r>
  <r>
    <x v="904"/>
    <x v="904"/>
    <x v="0"/>
    <x v="38"/>
    <n v="160"/>
    <n v="160"/>
  </r>
  <r>
    <x v="905"/>
    <x v="905"/>
    <x v="1"/>
    <x v="48"/>
    <n v="190"/>
    <n v="190"/>
  </r>
  <r>
    <x v="906"/>
    <x v="906"/>
    <x v="1"/>
    <x v="140"/>
    <n v="195"/>
    <n v="195"/>
  </r>
  <r>
    <x v="907"/>
    <x v="907"/>
    <x v="1"/>
    <x v="38"/>
    <n v="160"/>
    <n v="160"/>
  </r>
  <r>
    <x v="908"/>
    <x v="908"/>
    <x v="1"/>
    <x v="9"/>
    <n v="250"/>
    <n v="250"/>
  </r>
  <r>
    <x v="909"/>
    <x v="909"/>
    <x v="0"/>
    <x v="85"/>
    <n v="350"/>
    <n v="350"/>
  </r>
  <r>
    <x v="910"/>
    <x v="910"/>
    <x v="0"/>
    <x v="2"/>
    <n v="40"/>
    <n v="40"/>
  </r>
  <r>
    <x v="911"/>
    <x v="911"/>
    <x v="1"/>
    <x v="35"/>
    <n v="170"/>
    <n v="170"/>
  </r>
  <r>
    <x v="912"/>
    <x v="912"/>
    <x v="0"/>
    <x v="15"/>
    <n v="20"/>
    <n v="20"/>
  </r>
  <r>
    <x v="913"/>
    <x v="913"/>
    <x v="1"/>
    <x v="39"/>
    <n v="360"/>
    <n v="360"/>
  </r>
  <r>
    <x v="914"/>
    <x v="914"/>
    <x v="0"/>
    <x v="15"/>
    <n v="20"/>
    <n v="20"/>
  </r>
  <r>
    <x v="915"/>
    <x v="915"/>
    <x v="0"/>
    <x v="15"/>
    <n v="20"/>
    <n v="20"/>
  </r>
  <r>
    <x v="916"/>
    <x v="916"/>
    <x v="0"/>
    <x v="27"/>
    <n v="140"/>
    <n v="140"/>
  </r>
  <r>
    <x v="917"/>
    <x v="917"/>
    <x v="0"/>
    <x v="83"/>
    <n v="270"/>
    <n v="270"/>
  </r>
  <r>
    <x v="918"/>
    <x v="918"/>
    <x v="1"/>
    <x v="12"/>
    <n v="50"/>
    <n v="50"/>
  </r>
  <r>
    <x v="919"/>
    <x v="919"/>
    <x v="0"/>
    <x v="15"/>
    <n v="20"/>
    <n v="20"/>
  </r>
  <r>
    <x v="920"/>
    <x v="920"/>
    <x v="1"/>
    <x v="4"/>
    <n v="100"/>
    <n v="100"/>
  </r>
  <r>
    <x v="921"/>
    <x v="921"/>
    <x v="0"/>
    <x v="1"/>
    <n v="30"/>
    <n v="30"/>
  </r>
  <r>
    <x v="922"/>
    <x v="922"/>
    <x v="1"/>
    <x v="57"/>
    <n v="115"/>
    <n v="115"/>
  </r>
  <r>
    <x v="923"/>
    <x v="923"/>
    <x v="1"/>
    <x v="15"/>
    <n v="20"/>
    <n v="20"/>
  </r>
  <r>
    <x v="924"/>
    <x v="924"/>
    <x v="0"/>
    <x v="88"/>
    <n v="310"/>
    <n v="310"/>
  </r>
  <r>
    <x v="925"/>
    <x v="925"/>
    <x v="0"/>
    <x v="16"/>
    <n v="220"/>
    <n v="220"/>
  </r>
  <r>
    <x v="926"/>
    <x v="926"/>
    <x v="1"/>
    <x v="13"/>
    <n v="110"/>
    <n v="110"/>
  </r>
  <r>
    <x v="927"/>
    <x v="927"/>
    <x v="0"/>
    <x v="94"/>
    <n v="230"/>
    <n v="230"/>
  </r>
  <r>
    <x v="928"/>
    <x v="928"/>
    <x v="1"/>
    <x v="75"/>
    <n v="258"/>
    <n v="258"/>
  </r>
  <r>
    <x v="929"/>
    <x v="929"/>
    <x v="0"/>
    <x v="27"/>
    <n v="140"/>
    <n v="140"/>
  </r>
  <r>
    <x v="930"/>
    <x v="930"/>
    <x v="1"/>
    <x v="54"/>
    <n v="290"/>
    <n v="290"/>
  </r>
  <r>
    <x v="931"/>
    <x v="931"/>
    <x v="1"/>
    <x v="11"/>
    <n v="180"/>
    <n v="180"/>
  </r>
  <r>
    <x v="932"/>
    <x v="932"/>
    <x v="0"/>
    <x v="2"/>
    <n v="40"/>
    <n v="40"/>
  </r>
  <r>
    <x v="933"/>
    <x v="933"/>
    <x v="0"/>
    <x v="15"/>
    <n v="20"/>
    <n v="20"/>
  </r>
  <r>
    <x v="934"/>
    <x v="934"/>
    <x v="1"/>
    <x v="2"/>
    <n v="40"/>
    <n v="40"/>
  </r>
  <r>
    <x v="935"/>
    <x v="935"/>
    <x v="0"/>
    <x v="141"/>
    <n v="450"/>
    <n v="450"/>
  </r>
  <r>
    <x v="936"/>
    <x v="936"/>
    <x v="1"/>
    <x v="21"/>
    <n v="200"/>
    <n v="200"/>
  </r>
  <r>
    <x v="937"/>
    <x v="937"/>
    <x v="1"/>
    <x v="10"/>
    <n v="240"/>
    <n v="240"/>
  </r>
  <r>
    <x v="938"/>
    <x v="938"/>
    <x v="0"/>
    <x v="142"/>
    <n v="560"/>
    <n v="560"/>
  </r>
  <r>
    <x v="939"/>
    <x v="939"/>
    <x v="0"/>
    <x v="14"/>
    <n v="65"/>
    <n v="65"/>
  </r>
  <r>
    <x v="940"/>
    <x v="940"/>
    <x v="0"/>
    <x v="8"/>
    <n v="80"/>
    <n v="80"/>
  </r>
  <r>
    <x v="941"/>
    <x v="941"/>
    <x v="1"/>
    <x v="35"/>
    <n v="170"/>
    <n v="170"/>
  </r>
  <r>
    <x v="942"/>
    <x v="942"/>
    <x v="1"/>
    <x v="24"/>
    <n v="129"/>
    <n v="129"/>
  </r>
  <r>
    <x v="943"/>
    <x v="943"/>
    <x v="0"/>
    <x v="47"/>
    <n v="325"/>
    <n v="325"/>
  </r>
  <r>
    <x v="944"/>
    <x v="944"/>
    <x v="0"/>
    <x v="75"/>
    <n v="258"/>
    <n v="258"/>
  </r>
  <r>
    <x v="945"/>
    <x v="945"/>
    <x v="0"/>
    <x v="143"/>
    <n v="339"/>
    <n v="339"/>
  </r>
  <r>
    <x v="946"/>
    <x v="946"/>
    <x v="0"/>
    <x v="38"/>
    <n v="160"/>
    <n v="160"/>
  </r>
  <r>
    <x v="947"/>
    <x v="947"/>
    <x v="0"/>
    <x v="87"/>
    <n v="387"/>
    <n v="387"/>
  </r>
  <r>
    <x v="948"/>
    <x v="948"/>
    <x v="1"/>
    <x v="9"/>
    <n v="250"/>
    <n v="250"/>
  </r>
  <r>
    <x v="949"/>
    <x v="949"/>
    <x v="1"/>
    <x v="38"/>
    <n v="160"/>
    <n v="160"/>
  </r>
  <r>
    <x v="950"/>
    <x v="950"/>
    <x v="0"/>
    <x v="4"/>
    <n v="100"/>
    <n v="100"/>
  </r>
  <r>
    <x v="951"/>
    <x v="951"/>
    <x v="0"/>
    <x v="36"/>
    <n v="340"/>
    <n v="340"/>
  </r>
  <r>
    <x v="952"/>
    <x v="952"/>
    <x v="1"/>
    <x v="30"/>
    <n v="120"/>
    <n v="120"/>
  </r>
  <r>
    <x v="953"/>
    <x v="953"/>
    <x v="0"/>
    <x v="19"/>
    <n v="70"/>
    <n v="70"/>
  </r>
  <r>
    <x v="954"/>
    <x v="954"/>
    <x v="0"/>
    <x v="8"/>
    <n v="80"/>
    <n v="80"/>
  </r>
  <r>
    <x v="955"/>
    <x v="955"/>
    <x v="1"/>
    <x v="43"/>
    <n v="350"/>
    <n v="350"/>
  </r>
  <r>
    <x v="956"/>
    <x v="956"/>
    <x v="0"/>
    <x v="87"/>
    <n v="387"/>
    <n v="387"/>
  </r>
  <r>
    <x v="957"/>
    <x v="957"/>
    <x v="0"/>
    <x v="42"/>
    <n v="60"/>
    <n v="60"/>
  </r>
  <r>
    <x v="958"/>
    <x v="958"/>
    <x v="1"/>
    <x v="144"/>
    <n v="299"/>
    <n v="299"/>
  </r>
  <r>
    <x v="959"/>
    <x v="959"/>
    <x v="1"/>
    <x v="54"/>
    <n v="290"/>
    <n v="290"/>
  </r>
  <r>
    <x v="960"/>
    <x v="960"/>
    <x v="1"/>
    <x v="4"/>
    <n v="100"/>
    <n v="100"/>
  </r>
  <r>
    <x v="961"/>
    <x v="961"/>
    <x v="0"/>
    <x v="49"/>
    <n v="150"/>
    <n v="150"/>
  </r>
  <r>
    <x v="962"/>
    <x v="962"/>
    <x v="0"/>
    <x v="51"/>
    <n v="330"/>
    <n v="330"/>
  </r>
  <r>
    <x v="963"/>
    <x v="963"/>
    <x v="0"/>
    <x v="45"/>
    <n v="145"/>
    <n v="145"/>
  </r>
  <r>
    <x v="964"/>
    <x v="964"/>
    <x v="1"/>
    <x v="42"/>
    <n v="60"/>
    <n v="60"/>
  </r>
  <r>
    <x v="965"/>
    <x v="965"/>
    <x v="1"/>
    <x v="19"/>
    <n v="69"/>
    <n v="69"/>
  </r>
  <r>
    <x v="966"/>
    <x v="966"/>
    <x v="1"/>
    <x v="4"/>
    <n v="100"/>
    <n v="100"/>
  </r>
  <r>
    <x v="967"/>
    <x v="967"/>
    <x v="0"/>
    <x v="21"/>
    <n v="200"/>
    <n v="200"/>
  </r>
  <r>
    <x v="968"/>
    <x v="968"/>
    <x v="0"/>
    <x v="27"/>
    <n v="140"/>
    <n v="140"/>
  </r>
  <r>
    <x v="969"/>
    <x v="969"/>
    <x v="1"/>
    <x v="13"/>
    <n v="110"/>
    <n v="110"/>
  </r>
  <r>
    <x v="970"/>
    <x v="970"/>
    <x v="1"/>
    <x v="98"/>
    <n v="460"/>
    <n v="460"/>
  </r>
  <r>
    <x v="971"/>
    <x v="971"/>
    <x v="1"/>
    <x v="38"/>
    <n v="160"/>
    <n v="160"/>
  </r>
  <r>
    <x v="972"/>
    <x v="972"/>
    <x v="0"/>
    <x v="8"/>
    <n v="80"/>
    <n v="80"/>
  </r>
  <r>
    <x v="973"/>
    <x v="973"/>
    <x v="0"/>
    <x v="4"/>
    <n v="100"/>
    <n v="100"/>
  </r>
  <r>
    <x v="974"/>
    <x v="974"/>
    <x v="1"/>
    <x v="2"/>
    <n v="40"/>
    <n v="40"/>
  </r>
  <r>
    <x v="975"/>
    <x v="975"/>
    <x v="1"/>
    <x v="21"/>
    <n v="200"/>
    <n v="200"/>
  </r>
  <r>
    <x v="976"/>
    <x v="976"/>
    <x v="0"/>
    <x v="40"/>
    <n v="10"/>
    <n v="10"/>
  </r>
  <r>
    <x v="977"/>
    <x v="977"/>
    <x v="1"/>
    <x v="42"/>
    <n v="60"/>
    <n v="60"/>
  </r>
  <r>
    <x v="978"/>
    <x v="978"/>
    <x v="1"/>
    <x v="24"/>
    <n v="129"/>
    <n v="129"/>
  </r>
  <r>
    <x v="979"/>
    <x v="979"/>
    <x v="1"/>
    <x v="19"/>
    <n v="70"/>
    <n v="70"/>
  </r>
  <r>
    <x v="980"/>
    <x v="980"/>
    <x v="1"/>
    <x v="27"/>
    <n v="140"/>
    <n v="140"/>
  </r>
  <r>
    <x v="981"/>
    <x v="981"/>
    <x v="0"/>
    <x v="40"/>
    <n v="10"/>
    <n v="10"/>
  </r>
  <r>
    <x v="982"/>
    <x v="982"/>
    <x v="1"/>
    <x v="21"/>
    <n v="200"/>
    <n v="200"/>
  </r>
  <r>
    <x v="983"/>
    <x v="983"/>
    <x v="0"/>
    <x v="145"/>
    <n v="448"/>
    <n v="448"/>
  </r>
  <r>
    <x v="984"/>
    <x v="984"/>
    <x v="0"/>
    <x v="32"/>
    <n v="300"/>
    <n v="300"/>
  </r>
  <r>
    <x v="985"/>
    <x v="985"/>
    <x v="1"/>
    <x v="88"/>
    <n v="310"/>
    <n v="310"/>
  </r>
  <r>
    <x v="986"/>
    <x v="986"/>
    <x v="1"/>
    <x v="88"/>
    <n v="310"/>
    <n v="310"/>
  </r>
  <r>
    <x v="987"/>
    <x v="987"/>
    <x v="1"/>
    <x v="1"/>
    <n v="30"/>
    <n v="30"/>
  </r>
  <r>
    <x v="988"/>
    <x v="988"/>
    <x v="0"/>
    <x v="92"/>
    <n v="165"/>
    <n v="165"/>
  </r>
  <r>
    <x v="989"/>
    <x v="989"/>
    <x v="0"/>
    <x v="19"/>
    <n v="70"/>
    <n v="70"/>
  </r>
  <r>
    <x v="990"/>
    <x v="990"/>
    <x v="0"/>
    <x v="42"/>
    <n v="60"/>
    <n v="60"/>
  </r>
  <r>
    <x v="991"/>
    <x v="991"/>
    <x v="1"/>
    <x v="38"/>
    <n v="160"/>
    <n v="160"/>
  </r>
  <r>
    <x v="992"/>
    <x v="992"/>
    <x v="0"/>
    <x v="146"/>
    <n v="830"/>
    <n v="830"/>
  </r>
  <r>
    <x v="993"/>
    <x v="993"/>
    <x v="1"/>
    <x v="2"/>
    <n v="40"/>
    <n v="40"/>
  </r>
  <r>
    <x v="994"/>
    <x v="994"/>
    <x v="1"/>
    <x v="11"/>
    <n v="180"/>
    <n v="180"/>
  </r>
  <r>
    <x v="995"/>
    <x v="995"/>
    <x v="0"/>
    <x v="19"/>
    <n v="70"/>
    <n v="70"/>
  </r>
  <r>
    <x v="996"/>
    <x v="996"/>
    <x v="1"/>
    <x v="24"/>
    <n v="129"/>
    <n v="129"/>
  </r>
  <r>
    <x v="997"/>
    <x v="997"/>
    <x v="0"/>
    <x v="38"/>
    <n v="160"/>
    <n v="160"/>
  </r>
  <r>
    <x v="998"/>
    <x v="998"/>
    <x v="0"/>
    <x v="8"/>
    <n v="80"/>
    <n v="80"/>
  </r>
  <r>
    <x v="999"/>
    <x v="999"/>
    <x v="0"/>
    <x v="4"/>
    <n v="100"/>
    <n v="100"/>
  </r>
  <r>
    <x v="1000"/>
    <x v="1000"/>
    <x v="0"/>
    <x v="119"/>
    <n v="550"/>
    <n v="550"/>
  </r>
  <r>
    <x v="1001"/>
    <x v="1001"/>
    <x v="1"/>
    <x v="51"/>
    <n v="330"/>
    <n v="330"/>
  </r>
  <r>
    <x v="1002"/>
    <x v="1002"/>
    <x v="0"/>
    <x v="44"/>
    <n v="600"/>
    <n v="600"/>
  </r>
  <r>
    <x v="1003"/>
    <x v="1003"/>
    <x v="0"/>
    <x v="119"/>
    <n v="550"/>
    <n v="550"/>
  </r>
  <r>
    <x v="1004"/>
    <x v="1004"/>
    <x v="1"/>
    <x v="19"/>
    <n v="70"/>
    <n v="70"/>
  </r>
  <r>
    <x v="1005"/>
    <x v="1005"/>
    <x v="0"/>
    <x v="48"/>
    <n v="190"/>
    <n v="190"/>
  </r>
  <r>
    <x v="1006"/>
    <x v="1006"/>
    <x v="1"/>
    <x v="45"/>
    <n v="145"/>
    <n v="145"/>
  </r>
  <r>
    <x v="1007"/>
    <x v="1007"/>
    <x v="1"/>
    <x v="27"/>
    <n v="140"/>
    <n v="140"/>
  </r>
  <r>
    <x v="1008"/>
    <x v="1008"/>
    <x v="0"/>
    <x v="42"/>
    <n v="60"/>
    <n v="60"/>
  </r>
  <r>
    <x v="1009"/>
    <x v="1009"/>
    <x v="0"/>
    <x v="64"/>
    <n v="280"/>
    <n v="280"/>
  </r>
  <r>
    <x v="1010"/>
    <x v="1010"/>
    <x v="1"/>
    <x v="12"/>
    <n v="50"/>
    <n v="50"/>
  </r>
  <r>
    <x v="1011"/>
    <x v="1011"/>
    <x v="0"/>
    <x v="15"/>
    <n v="20"/>
    <n v="20"/>
  </r>
  <r>
    <x v="1012"/>
    <x v="1012"/>
    <x v="1"/>
    <x v="147"/>
    <n v="379"/>
    <n v="379"/>
  </r>
  <r>
    <x v="1013"/>
    <x v="1013"/>
    <x v="0"/>
    <x v="15"/>
    <n v="20"/>
    <n v="20"/>
  </r>
  <r>
    <x v="1014"/>
    <x v="1014"/>
    <x v="1"/>
    <x v="148"/>
    <n v="410"/>
    <n v="410"/>
  </r>
  <r>
    <x v="1015"/>
    <x v="1015"/>
    <x v="0"/>
    <x v="10"/>
    <n v="240"/>
    <n v="240"/>
  </r>
  <r>
    <x v="1016"/>
    <x v="1016"/>
    <x v="1"/>
    <x v="27"/>
    <n v="140"/>
    <n v="140"/>
  </r>
  <r>
    <x v="1017"/>
    <x v="1017"/>
    <x v="0"/>
    <x v="64"/>
    <n v="280"/>
    <n v="280"/>
  </r>
  <r>
    <x v="1018"/>
    <x v="1018"/>
    <x v="1"/>
    <x v="2"/>
    <n v="40"/>
    <n v="40"/>
  </r>
  <r>
    <x v="1019"/>
    <x v="1019"/>
    <x v="1"/>
    <x v="24"/>
    <n v="129"/>
    <n v="129"/>
  </r>
  <r>
    <x v="1020"/>
    <x v="1020"/>
    <x v="0"/>
    <x v="11"/>
    <n v="180"/>
    <n v="180"/>
  </r>
  <r>
    <x v="1021"/>
    <x v="1021"/>
    <x v="0"/>
    <x v="30"/>
    <n v="120"/>
    <n v="120"/>
  </r>
  <r>
    <x v="1022"/>
    <x v="1022"/>
    <x v="1"/>
    <x v="94"/>
    <n v="230"/>
    <n v="230"/>
  </r>
  <r>
    <x v="1023"/>
    <x v="1023"/>
    <x v="0"/>
    <x v="24"/>
    <n v="129"/>
    <n v="129"/>
  </r>
  <r>
    <x v="1024"/>
    <x v="1024"/>
    <x v="1"/>
    <x v="52"/>
    <n v="430"/>
    <n v="430"/>
  </r>
  <r>
    <x v="1025"/>
    <x v="1025"/>
    <x v="0"/>
    <x v="19"/>
    <n v="70"/>
    <n v="70"/>
  </r>
  <r>
    <x v="1026"/>
    <x v="1026"/>
    <x v="1"/>
    <x v="42"/>
    <n v="60"/>
    <n v="60"/>
  </r>
  <r>
    <x v="1027"/>
    <x v="1027"/>
    <x v="1"/>
    <x v="21"/>
    <n v="200"/>
    <n v="200"/>
  </r>
  <r>
    <x v="1028"/>
    <x v="1028"/>
    <x v="1"/>
    <x v="8"/>
    <n v="80"/>
    <n v="80"/>
  </r>
  <r>
    <x v="1029"/>
    <x v="1029"/>
    <x v="0"/>
    <x v="149"/>
    <n v="85"/>
    <n v="85"/>
  </r>
  <r>
    <x v="1030"/>
    <x v="1030"/>
    <x v="0"/>
    <x v="144"/>
    <n v="299"/>
    <n v="299"/>
  </r>
  <r>
    <x v="1031"/>
    <x v="1031"/>
    <x v="0"/>
    <x v="13"/>
    <n v="110"/>
    <n v="110"/>
  </r>
  <r>
    <x v="1032"/>
    <x v="1032"/>
    <x v="0"/>
    <x v="4"/>
    <n v="100"/>
    <n v="100"/>
  </r>
  <r>
    <x v="1033"/>
    <x v="1033"/>
    <x v="0"/>
    <x v="38"/>
    <n v="160"/>
    <n v="160"/>
  </r>
  <r>
    <x v="1034"/>
    <x v="1034"/>
    <x v="0"/>
    <x v="131"/>
    <n v="189"/>
    <n v="189"/>
  </r>
  <r>
    <x v="1035"/>
    <x v="1035"/>
    <x v="1"/>
    <x v="51"/>
    <n v="330"/>
    <n v="330"/>
  </r>
  <r>
    <x v="1036"/>
    <x v="1036"/>
    <x v="0"/>
    <x v="35"/>
    <n v="170"/>
    <n v="170"/>
  </r>
  <r>
    <x v="1037"/>
    <x v="1037"/>
    <x v="1"/>
    <x v="68"/>
    <n v="130"/>
    <n v="130"/>
  </r>
  <r>
    <x v="1038"/>
    <x v="1038"/>
    <x v="0"/>
    <x v="30"/>
    <n v="120"/>
    <n v="120"/>
  </r>
  <r>
    <x v="1039"/>
    <x v="1039"/>
    <x v="0"/>
    <x v="2"/>
    <n v="40"/>
    <n v="40"/>
  </r>
  <r>
    <x v="1040"/>
    <x v="1040"/>
    <x v="1"/>
    <x v="68"/>
    <n v="130"/>
    <n v="130"/>
  </r>
  <r>
    <x v="1041"/>
    <x v="1041"/>
    <x v="1"/>
    <x v="150"/>
    <n v="650"/>
    <n v="650"/>
  </r>
  <r>
    <x v="1042"/>
    <x v="1042"/>
    <x v="1"/>
    <x v="49"/>
    <n v="150"/>
    <n v="150"/>
  </r>
  <r>
    <x v="1043"/>
    <x v="1043"/>
    <x v="1"/>
    <x v="2"/>
    <n v="40"/>
    <n v="40"/>
  </r>
  <r>
    <x v="1044"/>
    <x v="1044"/>
    <x v="1"/>
    <x v="147"/>
    <n v="379"/>
    <n v="379"/>
  </r>
  <r>
    <x v="1045"/>
    <x v="1045"/>
    <x v="1"/>
    <x v="4"/>
    <n v="100"/>
    <n v="100"/>
  </r>
  <r>
    <x v="1046"/>
    <x v="1046"/>
    <x v="1"/>
    <x v="21"/>
    <n v="200"/>
    <n v="200"/>
  </r>
  <r>
    <x v="1047"/>
    <x v="1047"/>
    <x v="1"/>
    <x v="21"/>
    <n v="200"/>
    <n v="200"/>
  </r>
  <r>
    <x v="1048"/>
    <x v="1048"/>
    <x v="2"/>
    <x v="4"/>
    <n v="100"/>
    <n v="100"/>
  </r>
  <r>
    <x v="1049"/>
    <x v="1049"/>
    <x v="0"/>
    <x v="16"/>
    <n v="220"/>
    <n v="220"/>
  </r>
  <r>
    <x v="1050"/>
    <x v="1050"/>
    <x v="1"/>
    <x v="49"/>
    <n v="150"/>
    <n v="150"/>
  </r>
  <r>
    <x v="1051"/>
    <x v="1051"/>
    <x v="1"/>
    <x v="4"/>
    <n v="100"/>
    <n v="100"/>
  </r>
  <r>
    <x v="1052"/>
    <x v="1052"/>
    <x v="0"/>
    <x v="23"/>
    <n v="210"/>
    <n v="210"/>
  </r>
  <r>
    <x v="1053"/>
    <x v="1053"/>
    <x v="1"/>
    <x v="28"/>
    <n v="90"/>
    <n v="90"/>
  </r>
  <r>
    <x v="1054"/>
    <x v="1054"/>
    <x v="0"/>
    <x v="8"/>
    <n v="80"/>
    <n v="80"/>
  </r>
  <r>
    <x v="1055"/>
    <x v="1055"/>
    <x v="0"/>
    <x v="15"/>
    <n v="20"/>
    <n v="20"/>
  </r>
  <r>
    <x v="1056"/>
    <x v="1056"/>
    <x v="1"/>
    <x v="15"/>
    <n v="20"/>
    <n v="20"/>
  </r>
  <r>
    <x v="1057"/>
    <x v="1057"/>
    <x v="0"/>
    <x v="13"/>
    <n v="110"/>
    <n v="110"/>
  </r>
  <r>
    <x v="1058"/>
    <x v="1058"/>
    <x v="1"/>
    <x v="2"/>
    <n v="40"/>
    <n v="40"/>
  </r>
  <r>
    <x v="1059"/>
    <x v="1059"/>
    <x v="1"/>
    <x v="4"/>
    <n v="100"/>
    <n v="100"/>
  </r>
  <r>
    <x v="1060"/>
    <x v="1060"/>
    <x v="0"/>
    <x v="51"/>
    <n v="330"/>
    <n v="330"/>
  </r>
  <r>
    <x v="1061"/>
    <x v="1061"/>
    <x v="1"/>
    <x v="94"/>
    <n v="230"/>
    <n v="230"/>
  </r>
  <r>
    <x v="1062"/>
    <x v="1062"/>
    <x v="1"/>
    <x v="21"/>
    <n v="200"/>
    <n v="200"/>
  </r>
  <r>
    <x v="1063"/>
    <x v="1063"/>
    <x v="1"/>
    <x v="49"/>
    <n v="150"/>
    <n v="150"/>
  </r>
  <r>
    <x v="1064"/>
    <x v="1064"/>
    <x v="0"/>
    <x v="1"/>
    <n v="30"/>
    <n v="30"/>
  </r>
  <r>
    <x v="1065"/>
    <x v="1065"/>
    <x v="1"/>
    <x v="2"/>
    <n v="40"/>
    <n v="40"/>
  </r>
  <r>
    <x v="1066"/>
    <x v="1066"/>
    <x v="1"/>
    <x v="19"/>
    <n v="70"/>
    <n v="70"/>
  </r>
  <r>
    <x v="1067"/>
    <x v="1067"/>
    <x v="1"/>
    <x v="27"/>
    <n v="140"/>
    <n v="140"/>
  </r>
  <r>
    <x v="1068"/>
    <x v="1068"/>
    <x v="1"/>
    <x v="2"/>
    <n v="40"/>
    <n v="40"/>
  </r>
  <r>
    <x v="1069"/>
    <x v="1069"/>
    <x v="0"/>
    <x v="40"/>
    <n v="10"/>
    <n v="10"/>
  </r>
  <r>
    <x v="1070"/>
    <x v="1070"/>
    <x v="1"/>
    <x v="108"/>
    <n v="185"/>
    <n v="185"/>
  </r>
  <r>
    <x v="1071"/>
    <x v="1071"/>
    <x v="0"/>
    <x v="5"/>
    <n v="260"/>
    <n v="260"/>
  </r>
  <r>
    <x v="1072"/>
    <x v="1072"/>
    <x v="0"/>
    <x v="35"/>
    <n v="170"/>
    <n v="170"/>
  </r>
  <r>
    <x v="1073"/>
    <x v="1073"/>
    <x v="1"/>
    <x v="151"/>
    <n v="345"/>
    <n v="345"/>
  </r>
  <r>
    <x v="1074"/>
    <x v="1074"/>
    <x v="1"/>
    <x v="152"/>
    <n v="479"/>
    <n v="479"/>
  </r>
  <r>
    <x v="1075"/>
    <x v="1075"/>
    <x v="0"/>
    <x v="106"/>
    <n v="610"/>
    <n v="610"/>
  </r>
  <r>
    <x v="1076"/>
    <x v="1076"/>
    <x v="0"/>
    <x v="107"/>
    <n v="440"/>
    <n v="440"/>
  </r>
  <r>
    <x v="1077"/>
    <x v="1077"/>
    <x v="0"/>
    <x v="27"/>
    <n v="140"/>
    <n v="140"/>
  </r>
  <r>
    <x v="1078"/>
    <x v="1078"/>
    <x v="0"/>
    <x v="4"/>
    <n v="100"/>
    <n v="100"/>
  </r>
  <r>
    <x v="1079"/>
    <x v="1079"/>
    <x v="1"/>
    <x v="21"/>
    <n v="200"/>
    <n v="200"/>
  </r>
  <r>
    <x v="1080"/>
    <x v="1080"/>
    <x v="0"/>
    <x v="15"/>
    <n v="20"/>
    <n v="20"/>
  </r>
  <r>
    <x v="1081"/>
    <x v="1081"/>
    <x v="0"/>
    <x v="41"/>
    <n v="520"/>
    <n v="520"/>
  </r>
  <r>
    <x v="1082"/>
    <x v="1082"/>
    <x v="0"/>
    <x v="10"/>
    <n v="240"/>
    <n v="240"/>
  </r>
  <r>
    <x v="1083"/>
    <x v="1083"/>
    <x v="0"/>
    <x v="19"/>
    <n v="70"/>
    <n v="70"/>
  </r>
  <r>
    <x v="1084"/>
    <x v="1084"/>
    <x v="0"/>
    <x v="4"/>
    <n v="100"/>
    <n v="100"/>
  </r>
  <r>
    <x v="1085"/>
    <x v="1085"/>
    <x v="0"/>
    <x v="5"/>
    <n v="260"/>
    <n v="260"/>
  </r>
  <r>
    <x v="1086"/>
    <x v="1086"/>
    <x v="1"/>
    <x v="49"/>
    <n v="150"/>
    <n v="150"/>
  </r>
  <r>
    <x v="1087"/>
    <x v="1087"/>
    <x v="1"/>
    <x v="79"/>
    <n v="500"/>
    <n v="500"/>
  </r>
  <r>
    <x v="1088"/>
    <x v="1088"/>
    <x v="0"/>
    <x v="40"/>
    <n v="10"/>
    <n v="10"/>
  </r>
  <r>
    <x v="1089"/>
    <x v="1089"/>
    <x v="0"/>
    <x v="15"/>
    <n v="20"/>
    <n v="20"/>
  </r>
  <r>
    <x v="1090"/>
    <x v="1090"/>
    <x v="1"/>
    <x v="9"/>
    <n v="250"/>
    <n v="250"/>
  </r>
  <r>
    <x v="1091"/>
    <x v="1091"/>
    <x v="0"/>
    <x v="13"/>
    <n v="110"/>
    <n v="110"/>
  </r>
  <r>
    <x v="1092"/>
    <x v="1092"/>
    <x v="1"/>
    <x v="48"/>
    <n v="190"/>
    <n v="190"/>
  </r>
  <r>
    <x v="1093"/>
    <x v="1093"/>
    <x v="1"/>
    <x v="13"/>
    <n v="110"/>
    <n v="110"/>
  </r>
  <r>
    <x v="1094"/>
    <x v="1094"/>
    <x v="0"/>
    <x v="20"/>
    <n v="320"/>
    <n v="320"/>
  </r>
  <r>
    <x v="1095"/>
    <x v="1095"/>
    <x v="0"/>
    <x v="8"/>
    <n v="80"/>
    <n v="80"/>
  </r>
  <r>
    <x v="1096"/>
    <x v="1096"/>
    <x v="1"/>
    <x v="12"/>
    <n v="50"/>
    <n v="50"/>
  </r>
  <r>
    <x v="1097"/>
    <x v="1097"/>
    <x v="1"/>
    <x v="16"/>
    <n v="220"/>
    <n v="220"/>
  </r>
  <r>
    <x v="1098"/>
    <x v="1098"/>
    <x v="1"/>
    <x v="16"/>
    <n v="220"/>
    <n v="220"/>
  </r>
  <r>
    <x v="1099"/>
    <x v="1099"/>
    <x v="0"/>
    <x v="2"/>
    <n v="40"/>
    <n v="40"/>
  </r>
  <r>
    <x v="1100"/>
    <x v="1100"/>
    <x v="0"/>
    <x v="2"/>
    <n v="40"/>
    <n v="40"/>
  </r>
  <r>
    <x v="1101"/>
    <x v="1101"/>
    <x v="1"/>
    <x v="23"/>
    <n v="210"/>
    <n v="210"/>
  </r>
  <r>
    <x v="1102"/>
    <x v="1102"/>
    <x v="1"/>
    <x v="30"/>
    <n v="120"/>
    <n v="120"/>
  </r>
  <r>
    <x v="1103"/>
    <x v="1103"/>
    <x v="0"/>
    <x v="1"/>
    <n v="30"/>
    <n v="30"/>
  </r>
  <r>
    <x v="1104"/>
    <x v="1104"/>
    <x v="1"/>
    <x v="11"/>
    <n v="180"/>
    <n v="180"/>
  </r>
  <r>
    <x v="1105"/>
    <x v="1105"/>
    <x v="1"/>
    <x v="21"/>
    <n v="200"/>
    <n v="200"/>
  </r>
  <r>
    <x v="1106"/>
    <x v="1106"/>
    <x v="0"/>
    <x v="15"/>
    <n v="20"/>
    <n v="20"/>
  </r>
  <r>
    <x v="1107"/>
    <x v="1107"/>
    <x v="0"/>
    <x v="2"/>
    <n v="40"/>
    <n v="40"/>
  </r>
  <r>
    <x v="1108"/>
    <x v="1108"/>
    <x v="0"/>
    <x v="11"/>
    <n v="180"/>
    <n v="180"/>
  </r>
  <r>
    <x v="1109"/>
    <x v="1109"/>
    <x v="0"/>
    <x v="2"/>
    <n v="40"/>
    <n v="40"/>
  </r>
  <r>
    <x v="1110"/>
    <x v="1110"/>
    <x v="0"/>
    <x v="4"/>
    <n v="100"/>
    <n v="100"/>
  </r>
  <r>
    <x v="1111"/>
    <x v="1111"/>
    <x v="0"/>
    <x v="36"/>
    <n v="340"/>
    <n v="340"/>
  </r>
  <r>
    <x v="1112"/>
    <x v="1112"/>
    <x v="0"/>
    <x v="40"/>
    <n v="10"/>
    <n v="10"/>
  </r>
  <r>
    <x v="1113"/>
    <x v="1113"/>
    <x v="0"/>
    <x v="28"/>
    <n v="90"/>
    <n v="90"/>
  </r>
  <r>
    <x v="1114"/>
    <x v="1114"/>
    <x v="0"/>
    <x v="1"/>
    <n v="30"/>
    <n v="30"/>
  </r>
  <r>
    <x v="1115"/>
    <x v="1115"/>
    <x v="1"/>
    <x v="24"/>
    <n v="129"/>
    <n v="129"/>
  </r>
  <r>
    <x v="1116"/>
    <x v="1116"/>
    <x v="0"/>
    <x v="20"/>
    <n v="320"/>
    <n v="320"/>
  </r>
  <r>
    <x v="1117"/>
    <x v="1117"/>
    <x v="1"/>
    <x v="141"/>
    <n v="450"/>
    <n v="450"/>
  </r>
  <r>
    <x v="1118"/>
    <x v="1118"/>
    <x v="1"/>
    <x v="83"/>
    <n v="270"/>
    <n v="270"/>
  </r>
  <r>
    <x v="1119"/>
    <x v="1119"/>
    <x v="1"/>
    <x v="15"/>
    <n v="20"/>
    <n v="20"/>
  </r>
  <r>
    <x v="1120"/>
    <x v="1120"/>
    <x v="0"/>
    <x v="4"/>
    <n v="100"/>
    <n v="100"/>
  </r>
  <r>
    <x v="1121"/>
    <x v="1121"/>
    <x v="0"/>
    <x v="2"/>
    <n v="40"/>
    <n v="40"/>
  </r>
  <r>
    <x v="1122"/>
    <x v="1122"/>
    <x v="0"/>
    <x v="4"/>
    <n v="100"/>
    <n v="100"/>
  </r>
  <r>
    <x v="1123"/>
    <x v="1123"/>
    <x v="1"/>
    <x v="15"/>
    <n v="20"/>
    <n v="20"/>
  </r>
  <r>
    <x v="1124"/>
    <x v="1124"/>
    <x v="0"/>
    <x v="19"/>
    <n v="70"/>
    <n v="70"/>
  </r>
  <r>
    <x v="1125"/>
    <x v="1125"/>
    <x v="1"/>
    <x v="87"/>
    <n v="387"/>
    <n v="387"/>
  </r>
  <r>
    <x v="1126"/>
    <x v="1126"/>
    <x v="1"/>
    <x v="2"/>
    <n v="40"/>
    <n v="40"/>
  </r>
  <r>
    <x v="1127"/>
    <x v="1127"/>
    <x v="1"/>
    <x v="85"/>
    <n v="400"/>
    <n v="400"/>
  </r>
  <r>
    <x v="1128"/>
    <x v="1128"/>
    <x v="0"/>
    <x v="8"/>
    <n v="80"/>
    <n v="80"/>
  </r>
  <r>
    <x v="1129"/>
    <x v="1129"/>
    <x v="1"/>
    <x v="38"/>
    <n v="160"/>
    <n v="160"/>
  </r>
  <r>
    <x v="1130"/>
    <x v="1130"/>
    <x v="0"/>
    <x v="38"/>
    <n v="160"/>
    <n v="160"/>
  </r>
  <r>
    <x v="1131"/>
    <x v="1131"/>
    <x v="1"/>
    <x v="7"/>
    <n v="125"/>
    <n v="125"/>
  </r>
  <r>
    <x v="1132"/>
    <x v="1132"/>
    <x v="1"/>
    <x v="48"/>
    <n v="190"/>
    <n v="190"/>
  </r>
  <r>
    <x v="1133"/>
    <x v="1133"/>
    <x v="0"/>
    <x v="28"/>
    <n v="90"/>
    <n v="90"/>
  </r>
  <r>
    <x v="1134"/>
    <x v="1134"/>
    <x v="1"/>
    <x v="20"/>
    <n v="320"/>
    <n v="320"/>
  </r>
  <r>
    <x v="1135"/>
    <x v="1135"/>
    <x v="1"/>
    <x v="48"/>
    <n v="190"/>
    <n v="190"/>
  </r>
  <r>
    <x v="1136"/>
    <x v="1136"/>
    <x v="1"/>
    <x v="35"/>
    <n v="170"/>
    <n v="170"/>
  </r>
  <r>
    <x v="1137"/>
    <x v="1137"/>
    <x v="0"/>
    <x v="12"/>
    <n v="50"/>
    <n v="50"/>
  </r>
  <r>
    <x v="1138"/>
    <x v="1138"/>
    <x v="0"/>
    <x v="2"/>
    <n v="40"/>
    <n v="40"/>
  </r>
  <r>
    <x v="1139"/>
    <x v="1139"/>
    <x v="0"/>
    <x v="153"/>
    <n v="425"/>
    <n v="425"/>
  </r>
  <r>
    <x v="1140"/>
    <x v="1140"/>
    <x v="0"/>
    <x v="39"/>
    <n v="360"/>
    <n v="360"/>
  </r>
  <r>
    <x v="1141"/>
    <x v="1141"/>
    <x v="0"/>
    <x v="154"/>
    <n v="385"/>
    <n v="385"/>
  </r>
  <r>
    <x v="1142"/>
    <x v="1142"/>
    <x v="0"/>
    <x v="155"/>
    <n v="309"/>
    <n v="309"/>
  </r>
  <r>
    <x v="1143"/>
    <x v="1143"/>
    <x v="2"/>
    <x v="107"/>
    <n v="440"/>
    <n v="440"/>
  </r>
  <r>
    <x v="1144"/>
    <x v="1144"/>
    <x v="1"/>
    <x v="118"/>
    <n v="355"/>
    <n v="355"/>
  </r>
  <r>
    <x v="1145"/>
    <x v="1145"/>
    <x v="0"/>
    <x v="19"/>
    <n v="70"/>
    <n v="70"/>
  </r>
  <r>
    <x v="1146"/>
    <x v="1146"/>
    <x v="0"/>
    <x v="138"/>
    <n v="580"/>
    <n v="580"/>
  </r>
  <r>
    <x v="1147"/>
    <x v="1147"/>
    <x v="0"/>
    <x v="19"/>
    <n v="70"/>
    <n v="70"/>
  </r>
  <r>
    <x v="1148"/>
    <x v="1148"/>
    <x v="0"/>
    <x v="43"/>
    <n v="350"/>
    <n v="350"/>
  </r>
  <r>
    <x v="1149"/>
    <x v="1149"/>
    <x v="0"/>
    <x v="15"/>
    <n v="20"/>
    <n v="20"/>
  </r>
  <r>
    <x v="1150"/>
    <x v="1150"/>
    <x v="1"/>
    <x v="24"/>
    <n v="129"/>
    <n v="129"/>
  </r>
  <r>
    <x v="1151"/>
    <x v="1151"/>
    <x v="0"/>
    <x v="156"/>
    <n v="295"/>
    <n v="295"/>
  </r>
  <r>
    <x v="1152"/>
    <x v="1152"/>
    <x v="1"/>
    <x v="16"/>
    <n v="220"/>
    <n v="220"/>
  </r>
  <r>
    <x v="1153"/>
    <x v="1153"/>
    <x v="1"/>
    <x v="131"/>
    <n v="189"/>
    <n v="189"/>
  </r>
  <r>
    <x v="1154"/>
    <x v="1154"/>
    <x v="0"/>
    <x v="100"/>
    <n v="269"/>
    <n v="269"/>
  </r>
  <r>
    <x v="1155"/>
    <x v="1155"/>
    <x v="0"/>
    <x v="20"/>
    <n v="320"/>
    <n v="320"/>
  </r>
  <r>
    <x v="1156"/>
    <x v="1156"/>
    <x v="0"/>
    <x v="19"/>
    <n v="70"/>
    <n v="70"/>
  </r>
  <r>
    <x v="1157"/>
    <x v="1157"/>
    <x v="0"/>
    <x v="15"/>
    <n v="20"/>
    <n v="20"/>
  </r>
  <r>
    <x v="1158"/>
    <x v="1158"/>
    <x v="1"/>
    <x v="10"/>
    <n v="240"/>
    <n v="240"/>
  </r>
  <r>
    <x v="1159"/>
    <x v="1159"/>
    <x v="0"/>
    <x v="40"/>
    <n v="10"/>
    <n v="10"/>
  </r>
  <r>
    <x v="1160"/>
    <x v="1160"/>
    <x v="0"/>
    <x v="15"/>
    <n v="20"/>
    <n v="20"/>
  </r>
  <r>
    <x v="1161"/>
    <x v="1161"/>
    <x v="0"/>
    <x v="2"/>
    <n v="40"/>
    <n v="40"/>
  </r>
  <r>
    <x v="1162"/>
    <x v="1162"/>
    <x v="0"/>
    <x v="149"/>
    <n v="85"/>
    <n v="85"/>
  </r>
  <r>
    <x v="1163"/>
    <x v="1163"/>
    <x v="0"/>
    <x v="2"/>
    <n v="40"/>
    <n v="40"/>
  </r>
  <r>
    <x v="1164"/>
    <x v="1164"/>
    <x v="0"/>
    <x v="12"/>
    <n v="50"/>
    <n v="50"/>
  </r>
  <r>
    <x v="1165"/>
    <x v="1165"/>
    <x v="1"/>
    <x v="83"/>
    <n v="270"/>
    <n v="270"/>
  </r>
  <r>
    <x v="1166"/>
    <x v="1166"/>
    <x v="0"/>
    <x v="28"/>
    <n v="60"/>
    <n v="60"/>
  </r>
  <r>
    <x v="1167"/>
    <x v="1167"/>
    <x v="0"/>
    <x v="88"/>
    <n v="310"/>
    <n v="310"/>
  </r>
  <r>
    <x v="1168"/>
    <x v="1168"/>
    <x v="1"/>
    <x v="38"/>
    <n v="160"/>
    <n v="160"/>
  </r>
  <r>
    <x v="1169"/>
    <x v="1169"/>
    <x v="0"/>
    <x v="38"/>
    <n v="160"/>
    <n v="160"/>
  </r>
  <r>
    <x v="1170"/>
    <x v="1170"/>
    <x v="0"/>
    <x v="11"/>
    <n v="180"/>
    <n v="180"/>
  </r>
  <r>
    <x v="1171"/>
    <x v="1171"/>
    <x v="0"/>
    <x v="28"/>
    <n v="90"/>
    <n v="90"/>
  </r>
  <r>
    <x v="1172"/>
    <x v="1172"/>
    <x v="1"/>
    <x v="107"/>
    <n v="440"/>
    <n v="440"/>
  </r>
  <r>
    <x v="1173"/>
    <x v="1173"/>
    <x v="0"/>
    <x v="42"/>
    <n v="60"/>
    <n v="60"/>
  </r>
  <r>
    <x v="1174"/>
    <x v="1174"/>
    <x v="0"/>
    <x v="16"/>
    <n v="220"/>
    <n v="220"/>
  </r>
  <r>
    <x v="1175"/>
    <x v="1175"/>
    <x v="0"/>
    <x v="38"/>
    <n v="160"/>
    <n v="160"/>
  </r>
  <r>
    <x v="1176"/>
    <x v="1176"/>
    <x v="1"/>
    <x v="38"/>
    <n v="160"/>
    <n v="160"/>
  </r>
  <r>
    <x v="1177"/>
    <x v="1177"/>
    <x v="0"/>
    <x v="42"/>
    <n v="60"/>
    <n v="60"/>
  </r>
  <r>
    <x v="1178"/>
    <x v="1178"/>
    <x v="0"/>
    <x v="93"/>
    <n v="75"/>
    <n v="75"/>
  </r>
  <r>
    <x v="1179"/>
    <x v="1179"/>
    <x v="0"/>
    <x v="15"/>
    <n v="20"/>
    <n v="20"/>
  </r>
  <r>
    <x v="1180"/>
    <x v="1180"/>
    <x v="0"/>
    <x v="40"/>
    <n v="10"/>
    <n v="10"/>
  </r>
  <r>
    <x v="1181"/>
    <x v="1181"/>
    <x v="0"/>
    <x v="131"/>
    <n v="189"/>
    <n v="189"/>
  </r>
  <r>
    <x v="1182"/>
    <x v="1182"/>
    <x v="0"/>
    <x v="9"/>
    <n v="250"/>
    <n v="250"/>
  </r>
  <r>
    <x v="1183"/>
    <x v="1183"/>
    <x v="0"/>
    <x v="15"/>
    <n v="20"/>
    <n v="20"/>
  </r>
  <r>
    <x v="1184"/>
    <x v="1184"/>
    <x v="0"/>
    <x v="12"/>
    <n v="50"/>
    <n v="50"/>
  </r>
  <r>
    <x v="1185"/>
    <x v="1185"/>
    <x v="0"/>
    <x v="94"/>
    <n v="230"/>
    <n v="230"/>
  </r>
  <r>
    <x v="1186"/>
    <x v="1186"/>
    <x v="1"/>
    <x v="35"/>
    <n v="170"/>
    <n v="170"/>
  </r>
  <r>
    <x v="1187"/>
    <x v="1187"/>
    <x v="0"/>
    <x v="8"/>
    <n v="80"/>
    <n v="80"/>
  </r>
  <r>
    <x v="1188"/>
    <x v="1188"/>
    <x v="0"/>
    <x v="126"/>
    <n v="155"/>
    <n v="155"/>
  </r>
  <r>
    <x v="1189"/>
    <x v="1189"/>
    <x v="0"/>
    <x v="2"/>
    <n v="40"/>
    <n v="40"/>
  </r>
  <r>
    <x v="1190"/>
    <x v="1190"/>
    <x v="0"/>
    <x v="8"/>
    <n v="80"/>
    <n v="80"/>
  </r>
  <r>
    <x v="1191"/>
    <x v="1191"/>
    <x v="1"/>
    <x v="2"/>
    <n v="40"/>
    <n v="40"/>
  </r>
  <r>
    <x v="1192"/>
    <x v="1192"/>
    <x v="0"/>
    <x v="15"/>
    <n v="20"/>
    <n v="20"/>
  </r>
  <r>
    <x v="1193"/>
    <x v="1193"/>
    <x v="0"/>
    <x v="157"/>
    <n v="139"/>
    <n v="139"/>
  </r>
  <r>
    <x v="1194"/>
    <x v="1194"/>
    <x v="0"/>
    <x v="106"/>
    <n v="610"/>
    <n v="610"/>
  </r>
  <r>
    <x v="1195"/>
    <x v="1195"/>
    <x v="0"/>
    <x v="83"/>
    <n v="270"/>
    <n v="270"/>
  </r>
  <r>
    <x v="1196"/>
    <x v="1196"/>
    <x v="0"/>
    <x v="24"/>
    <n v="129"/>
    <n v="129"/>
  </r>
  <r>
    <x v="1197"/>
    <x v="1197"/>
    <x v="0"/>
    <x v="158"/>
    <n v="199"/>
    <n v="199"/>
  </r>
  <r>
    <x v="1198"/>
    <x v="1198"/>
    <x v="0"/>
    <x v="19"/>
    <n v="70"/>
    <n v="70"/>
  </r>
  <r>
    <x v="1199"/>
    <x v="1199"/>
    <x v="1"/>
    <x v="107"/>
    <n v="440"/>
    <n v="440"/>
  </r>
  <r>
    <x v="1200"/>
    <x v="1200"/>
    <x v="1"/>
    <x v="16"/>
    <n v="220"/>
    <n v="220"/>
  </r>
  <r>
    <x v="1201"/>
    <x v="1201"/>
    <x v="0"/>
    <x v="88"/>
    <n v="310"/>
    <n v="310"/>
  </r>
  <r>
    <x v="1202"/>
    <x v="1202"/>
    <x v="1"/>
    <x v="21"/>
    <n v="200"/>
    <n v="200"/>
  </r>
  <r>
    <x v="1203"/>
    <x v="1203"/>
    <x v="0"/>
    <x v="159"/>
    <n v="1450"/>
    <n v="1450"/>
  </r>
  <r>
    <x v="1204"/>
    <x v="1204"/>
    <x v="0"/>
    <x v="98"/>
    <n v="460"/>
    <n v="460"/>
  </r>
  <r>
    <x v="1205"/>
    <x v="1205"/>
    <x v="1"/>
    <x v="35"/>
    <n v="170"/>
    <n v="170"/>
  </r>
  <r>
    <x v="1206"/>
    <x v="1206"/>
    <x v="1"/>
    <x v="30"/>
    <n v="120"/>
    <n v="120"/>
  </r>
  <r>
    <x v="1207"/>
    <x v="1207"/>
    <x v="0"/>
    <x v="54"/>
    <n v="247"/>
    <n v="246.5"/>
  </r>
  <r>
    <x v="1208"/>
    <x v="1208"/>
    <x v="0"/>
    <x v="1"/>
    <n v="30"/>
    <n v="30"/>
  </r>
  <r>
    <x v="1209"/>
    <x v="1209"/>
    <x v="1"/>
    <x v="13"/>
    <n v="110"/>
    <n v="110"/>
  </r>
  <r>
    <x v="1210"/>
    <x v="1210"/>
    <x v="1"/>
    <x v="4"/>
    <n v="100"/>
    <n v="100"/>
  </r>
  <r>
    <x v="1211"/>
    <x v="1211"/>
    <x v="0"/>
    <x v="52"/>
    <n v="430"/>
    <n v="430"/>
  </r>
  <r>
    <x v="1212"/>
    <x v="1212"/>
    <x v="1"/>
    <x v="15"/>
    <n v="20"/>
    <n v="20"/>
  </r>
  <r>
    <x v="1213"/>
    <x v="1213"/>
    <x v="1"/>
    <x v="107"/>
    <n v="440"/>
    <n v="440"/>
  </r>
  <r>
    <x v="1214"/>
    <x v="1214"/>
    <x v="0"/>
    <x v="24"/>
    <n v="129"/>
    <n v="129"/>
  </r>
  <r>
    <x v="1215"/>
    <x v="1215"/>
    <x v="0"/>
    <x v="15"/>
    <n v="20"/>
    <n v="20"/>
  </r>
  <r>
    <x v="1216"/>
    <x v="1216"/>
    <x v="0"/>
    <x v="15"/>
    <n v="20"/>
    <n v="20"/>
  </r>
  <r>
    <x v="1217"/>
    <x v="1217"/>
    <x v="0"/>
    <x v="97"/>
    <n v="640"/>
    <n v="640"/>
  </r>
  <r>
    <x v="1218"/>
    <x v="1218"/>
    <x v="0"/>
    <x v="160"/>
    <n v="445"/>
    <n v="445"/>
  </r>
  <r>
    <x v="1219"/>
    <x v="1219"/>
    <x v="0"/>
    <x v="42"/>
    <n v="60"/>
    <n v="60"/>
  </r>
  <r>
    <x v="1220"/>
    <x v="1220"/>
    <x v="1"/>
    <x v="42"/>
    <n v="60"/>
    <n v="60"/>
  </r>
  <r>
    <x v="1221"/>
    <x v="1221"/>
    <x v="1"/>
    <x v="85"/>
    <n v="400"/>
    <n v="400"/>
  </r>
  <r>
    <x v="1222"/>
    <x v="1222"/>
    <x v="0"/>
    <x v="130"/>
    <n v="259"/>
    <n v="259"/>
  </r>
  <r>
    <x v="1223"/>
    <x v="1223"/>
    <x v="1"/>
    <x v="16"/>
    <n v="220"/>
    <n v="220"/>
  </r>
  <r>
    <x v="1224"/>
    <x v="1224"/>
    <x v="0"/>
    <x v="42"/>
    <n v="60"/>
    <n v="60"/>
  </r>
  <r>
    <x v="1225"/>
    <x v="1225"/>
    <x v="0"/>
    <x v="2"/>
    <n v="40"/>
    <n v="40"/>
  </r>
  <r>
    <x v="1226"/>
    <x v="1226"/>
    <x v="0"/>
    <x v="27"/>
    <n v="140"/>
    <n v="140"/>
  </r>
  <r>
    <x v="1227"/>
    <x v="1227"/>
    <x v="0"/>
    <x v="42"/>
    <n v="60"/>
    <n v="60"/>
  </r>
  <r>
    <x v="1228"/>
    <x v="1228"/>
    <x v="0"/>
    <x v="42"/>
    <n v="60"/>
    <n v="60"/>
  </r>
  <r>
    <x v="1229"/>
    <x v="1229"/>
    <x v="0"/>
    <x v="0"/>
    <n v="239"/>
    <n v="239"/>
  </r>
  <r>
    <x v="1230"/>
    <x v="1230"/>
    <x v="0"/>
    <x v="21"/>
    <n v="200"/>
    <n v="200"/>
  </r>
  <r>
    <x v="1231"/>
    <x v="1231"/>
    <x v="0"/>
    <x v="40"/>
    <n v="10"/>
    <n v="10"/>
  </r>
  <r>
    <x v="1232"/>
    <x v="1232"/>
    <x v="0"/>
    <x v="57"/>
    <n v="115"/>
    <n v="115"/>
  </r>
  <r>
    <x v="1233"/>
    <x v="1233"/>
    <x v="1"/>
    <x v="34"/>
    <n v="490"/>
    <n v="490"/>
  </r>
  <r>
    <x v="1234"/>
    <x v="1234"/>
    <x v="0"/>
    <x v="51"/>
    <n v="330"/>
    <n v="330"/>
  </r>
  <r>
    <x v="1235"/>
    <x v="1235"/>
    <x v="0"/>
    <x v="23"/>
    <n v="210"/>
    <n v="210"/>
  </r>
  <r>
    <x v="1236"/>
    <x v="1236"/>
    <x v="0"/>
    <x v="42"/>
    <n v="60"/>
    <n v="60"/>
  </r>
  <r>
    <x v="1237"/>
    <x v="1237"/>
    <x v="0"/>
    <x v="40"/>
    <n v="10"/>
    <n v="10"/>
  </r>
  <r>
    <x v="1238"/>
    <x v="1238"/>
    <x v="0"/>
    <x v="8"/>
    <n v="80"/>
    <n v="80"/>
  </r>
  <r>
    <x v="1239"/>
    <x v="1239"/>
    <x v="0"/>
    <x v="8"/>
    <n v="80"/>
    <n v="80"/>
  </r>
  <r>
    <x v="1240"/>
    <x v="1240"/>
    <x v="1"/>
    <x v="2"/>
    <n v="40"/>
    <n v="40"/>
  </r>
  <r>
    <x v="1241"/>
    <x v="1241"/>
    <x v="1"/>
    <x v="16"/>
    <n v="220"/>
    <n v="220"/>
  </r>
  <r>
    <x v="1242"/>
    <x v="1242"/>
    <x v="0"/>
    <x v="15"/>
    <n v="20"/>
    <n v="20"/>
  </r>
  <r>
    <x v="1243"/>
    <x v="1243"/>
    <x v="1"/>
    <x v="16"/>
    <n v="220"/>
    <n v="220"/>
  </r>
  <r>
    <x v="1244"/>
    <x v="1244"/>
    <x v="1"/>
    <x v="8"/>
    <n v="80"/>
    <n v="80"/>
  </r>
  <r>
    <x v="1245"/>
    <x v="1245"/>
    <x v="1"/>
    <x v="38"/>
    <n v="160"/>
    <n v="160"/>
  </r>
  <r>
    <x v="1246"/>
    <x v="1246"/>
    <x v="1"/>
    <x v="42"/>
    <n v="60"/>
    <n v="60"/>
  </r>
  <r>
    <x v="1247"/>
    <x v="1247"/>
    <x v="1"/>
    <x v="42"/>
    <n v="60"/>
    <n v="60"/>
  </r>
  <r>
    <x v="1248"/>
    <x v="1248"/>
    <x v="1"/>
    <x v="116"/>
    <n v="169"/>
    <n v="169"/>
  </r>
  <r>
    <x v="1249"/>
    <x v="1249"/>
    <x v="0"/>
    <x v="4"/>
    <n v="100"/>
    <n v="100"/>
  </r>
  <r>
    <x v="1250"/>
    <x v="1250"/>
    <x v="0"/>
    <x v="8"/>
    <n v="80"/>
    <n v="80"/>
  </r>
  <r>
    <x v="1251"/>
    <x v="1251"/>
    <x v="0"/>
    <x v="2"/>
    <n v="40"/>
    <n v="40"/>
  </r>
  <r>
    <x v="1252"/>
    <x v="1252"/>
    <x v="0"/>
    <x v="13"/>
    <n v="110"/>
    <n v="110"/>
  </r>
  <r>
    <x v="1253"/>
    <x v="1253"/>
    <x v="0"/>
    <x v="8"/>
    <n v="80"/>
    <n v="80"/>
  </r>
  <r>
    <x v="1254"/>
    <x v="1254"/>
    <x v="1"/>
    <x v="8"/>
    <n v="80"/>
    <n v="80"/>
  </r>
  <r>
    <x v="1255"/>
    <x v="1255"/>
    <x v="1"/>
    <x v="42"/>
    <n v="60"/>
    <n v="60"/>
  </r>
  <r>
    <x v="1256"/>
    <x v="1256"/>
    <x v="1"/>
    <x v="40"/>
    <n v="10"/>
    <n v="10"/>
  </r>
  <r>
    <x v="1257"/>
    <x v="1257"/>
    <x v="1"/>
    <x v="8"/>
    <n v="80"/>
    <n v="80"/>
  </r>
  <r>
    <x v="1258"/>
    <x v="1258"/>
    <x v="1"/>
    <x v="5"/>
    <n v="260"/>
    <n v="260"/>
  </r>
  <r>
    <x v="1259"/>
    <x v="1259"/>
    <x v="1"/>
    <x v="4"/>
    <n v="100"/>
    <n v="100"/>
  </r>
  <r>
    <x v="1260"/>
    <x v="1260"/>
    <x v="1"/>
    <x v="0"/>
    <n v="239"/>
    <n v="239"/>
  </r>
  <r>
    <x v="1261"/>
    <x v="1261"/>
    <x v="1"/>
    <x v="48"/>
    <n v="190"/>
    <n v="190"/>
  </r>
  <r>
    <x v="1262"/>
    <x v="1262"/>
    <x v="1"/>
    <x v="19"/>
    <n v="70"/>
    <n v="70"/>
  </r>
  <r>
    <x v="1263"/>
    <x v="1263"/>
    <x v="0"/>
    <x v="38"/>
    <n v="160"/>
    <n v="160"/>
  </r>
  <r>
    <x v="1264"/>
    <x v="1264"/>
    <x v="1"/>
    <x v="30"/>
    <n v="120"/>
    <n v="120"/>
  </r>
  <r>
    <x v="1265"/>
    <x v="1265"/>
    <x v="0"/>
    <x v="129"/>
    <n v="670"/>
    <n v="670"/>
  </r>
  <r>
    <x v="1266"/>
    <x v="1266"/>
    <x v="0"/>
    <x v="161"/>
    <n v="229"/>
    <n v="229"/>
  </r>
  <r>
    <x v="1267"/>
    <x v="1267"/>
    <x v="1"/>
    <x v="5"/>
    <n v="260"/>
    <n v="260"/>
  </r>
  <r>
    <x v="1268"/>
    <x v="1268"/>
    <x v="1"/>
    <x v="8"/>
    <n v="80"/>
    <n v="80"/>
  </r>
  <r>
    <x v="1269"/>
    <x v="1269"/>
    <x v="0"/>
    <x v="12"/>
    <n v="50"/>
    <n v="50"/>
  </r>
  <r>
    <x v="1270"/>
    <x v="1270"/>
    <x v="1"/>
    <x v="24"/>
    <n v="129"/>
    <n v="129"/>
  </r>
  <r>
    <x v="1271"/>
    <x v="1271"/>
    <x v="1"/>
    <x v="49"/>
    <n v="150"/>
    <n v="150"/>
  </r>
  <r>
    <x v="1272"/>
    <x v="1272"/>
    <x v="0"/>
    <x v="83"/>
    <n v="270"/>
    <n v="270"/>
  </r>
  <r>
    <x v="1273"/>
    <x v="1273"/>
    <x v="1"/>
    <x v="52"/>
    <n v="430"/>
    <n v="430"/>
  </r>
  <r>
    <x v="1274"/>
    <x v="1274"/>
    <x v="0"/>
    <x v="24"/>
    <n v="129"/>
    <n v="129"/>
  </r>
  <r>
    <x v="1275"/>
    <x v="1275"/>
    <x v="1"/>
    <x v="10"/>
    <n v="240"/>
    <n v="240"/>
  </r>
  <r>
    <x v="1276"/>
    <x v="1276"/>
    <x v="1"/>
    <x v="2"/>
    <n v="40"/>
    <n v="40"/>
  </r>
  <r>
    <x v="1277"/>
    <x v="1277"/>
    <x v="0"/>
    <x v="4"/>
    <n v="100"/>
    <n v="100"/>
  </r>
  <r>
    <x v="1278"/>
    <x v="1278"/>
    <x v="0"/>
    <x v="57"/>
    <n v="115"/>
    <n v="115"/>
  </r>
  <r>
    <x v="1279"/>
    <x v="1279"/>
    <x v="0"/>
    <x v="38"/>
    <n v="160"/>
    <n v="160"/>
  </r>
  <r>
    <x v="1280"/>
    <x v="1280"/>
    <x v="0"/>
    <x v="13"/>
    <n v="110"/>
    <n v="110"/>
  </r>
  <r>
    <x v="1281"/>
    <x v="1281"/>
    <x v="1"/>
    <x v="68"/>
    <n v="130"/>
    <n v="130"/>
  </r>
  <r>
    <x v="1282"/>
    <x v="1282"/>
    <x v="0"/>
    <x v="35"/>
    <n v="170"/>
    <n v="170"/>
  </r>
  <r>
    <x v="1283"/>
    <x v="1283"/>
    <x v="1"/>
    <x v="15"/>
    <n v="20"/>
    <n v="20"/>
  </r>
  <r>
    <x v="1284"/>
    <x v="1284"/>
    <x v="0"/>
    <x v="2"/>
    <n v="40"/>
    <n v="40"/>
  </r>
  <r>
    <x v="1285"/>
    <x v="1285"/>
    <x v="0"/>
    <x v="15"/>
    <n v="20"/>
    <n v="20"/>
  </r>
  <r>
    <x v="1286"/>
    <x v="1286"/>
    <x v="1"/>
    <x v="27"/>
    <n v="140"/>
    <n v="140"/>
  </r>
  <r>
    <x v="1287"/>
    <x v="1287"/>
    <x v="0"/>
    <x v="107"/>
    <n v="440"/>
    <n v="440"/>
  </r>
  <r>
    <x v="1288"/>
    <x v="1288"/>
    <x v="0"/>
    <x v="31"/>
    <n v="390"/>
    <n v="390"/>
  </r>
  <r>
    <x v="1289"/>
    <x v="1289"/>
    <x v="1"/>
    <x v="75"/>
    <n v="258"/>
    <n v="258"/>
  </r>
  <r>
    <x v="1290"/>
    <x v="1290"/>
    <x v="1"/>
    <x v="42"/>
    <n v="60"/>
    <n v="60"/>
  </r>
  <r>
    <x v="1291"/>
    <x v="1291"/>
    <x v="0"/>
    <x v="15"/>
    <n v="20"/>
    <n v="20"/>
  </r>
  <r>
    <x v="1292"/>
    <x v="1292"/>
    <x v="0"/>
    <x v="15"/>
    <n v="20"/>
    <n v="20"/>
  </r>
  <r>
    <x v="1293"/>
    <x v="1293"/>
    <x v="0"/>
    <x v="8"/>
    <n v="80"/>
    <n v="80"/>
  </r>
  <r>
    <x v="1294"/>
    <x v="1294"/>
    <x v="1"/>
    <x v="15"/>
    <n v="20"/>
    <n v="20"/>
  </r>
  <r>
    <x v="1295"/>
    <x v="1295"/>
    <x v="1"/>
    <x v="16"/>
    <n v="220"/>
    <n v="220"/>
  </r>
  <r>
    <x v="1296"/>
    <x v="1296"/>
    <x v="1"/>
    <x v="28"/>
    <n v="90"/>
    <n v="90"/>
  </r>
  <r>
    <x v="1297"/>
    <x v="1297"/>
    <x v="0"/>
    <x v="15"/>
    <n v="20"/>
    <n v="20"/>
  </r>
  <r>
    <x v="1298"/>
    <x v="1298"/>
    <x v="0"/>
    <x v="153"/>
    <n v="425"/>
    <n v="425"/>
  </r>
  <r>
    <x v="1299"/>
    <x v="1299"/>
    <x v="0"/>
    <x v="15"/>
    <n v="20"/>
    <n v="20"/>
  </r>
  <r>
    <x v="1300"/>
    <x v="1300"/>
    <x v="0"/>
    <x v="35"/>
    <n v="170"/>
    <n v="170"/>
  </r>
  <r>
    <x v="1301"/>
    <x v="1301"/>
    <x v="1"/>
    <x v="64"/>
    <n v="280"/>
    <n v="280"/>
  </r>
  <r>
    <x v="1302"/>
    <x v="1302"/>
    <x v="1"/>
    <x v="13"/>
    <n v="110"/>
    <n v="110"/>
  </r>
  <r>
    <x v="1303"/>
    <x v="1303"/>
    <x v="1"/>
    <x v="42"/>
    <n v="60"/>
    <n v="60"/>
  </r>
  <r>
    <x v="1304"/>
    <x v="1304"/>
    <x v="0"/>
    <x v="162"/>
    <n v="584"/>
    <n v="584"/>
  </r>
  <r>
    <x v="1305"/>
    <x v="1305"/>
    <x v="1"/>
    <x v="38"/>
    <n v="160"/>
    <n v="160"/>
  </r>
  <r>
    <x v="1306"/>
    <x v="1306"/>
    <x v="1"/>
    <x v="3"/>
    <n v="209"/>
    <n v="209"/>
  </r>
  <r>
    <x v="1307"/>
    <x v="1307"/>
    <x v="0"/>
    <x v="42"/>
    <n v="60"/>
    <n v="60"/>
  </r>
  <r>
    <x v="1308"/>
    <x v="1308"/>
    <x v="0"/>
    <x v="13"/>
    <n v="110"/>
    <n v="110"/>
  </r>
  <r>
    <x v="1309"/>
    <x v="1309"/>
    <x v="0"/>
    <x v="8"/>
    <n v="80"/>
    <n v="80"/>
  </r>
  <r>
    <x v="1310"/>
    <x v="1310"/>
    <x v="0"/>
    <x v="163"/>
    <n v="570"/>
    <n v="570"/>
  </r>
  <r>
    <x v="1311"/>
    <x v="1311"/>
    <x v="0"/>
    <x v="32"/>
    <n v="300"/>
    <n v="300"/>
  </r>
  <r>
    <x v="1312"/>
    <x v="1312"/>
    <x v="0"/>
    <x v="107"/>
    <n v="440"/>
    <n v="440"/>
  </r>
  <r>
    <x v="1313"/>
    <x v="1313"/>
    <x v="0"/>
    <x v="144"/>
    <n v="299"/>
    <n v="299"/>
  </r>
  <r>
    <x v="1314"/>
    <x v="1314"/>
    <x v="0"/>
    <x v="24"/>
    <n v="129"/>
    <n v="129"/>
  </r>
  <r>
    <x v="1315"/>
    <x v="1315"/>
    <x v="0"/>
    <x v="88"/>
    <n v="310"/>
    <n v="310"/>
  </r>
  <r>
    <x v="1316"/>
    <x v="1316"/>
    <x v="0"/>
    <x v="27"/>
    <n v="140"/>
    <n v="140"/>
  </r>
  <r>
    <x v="1317"/>
    <x v="1317"/>
    <x v="0"/>
    <x v="24"/>
    <n v="129"/>
    <n v="129"/>
  </r>
  <r>
    <x v="1318"/>
    <x v="1318"/>
    <x v="0"/>
    <x v="49"/>
    <n v="150"/>
    <n v="150"/>
  </r>
  <r>
    <x v="1319"/>
    <x v="1319"/>
    <x v="0"/>
    <x v="8"/>
    <n v="80"/>
    <n v="80"/>
  </r>
  <r>
    <x v="1320"/>
    <x v="1320"/>
    <x v="0"/>
    <x v="164"/>
    <n v="55"/>
    <n v="55"/>
  </r>
  <r>
    <x v="1321"/>
    <x v="1321"/>
    <x v="0"/>
    <x v="164"/>
    <n v="55"/>
    <n v="55"/>
  </r>
  <r>
    <x v="1322"/>
    <x v="1322"/>
    <x v="0"/>
    <x v="158"/>
    <n v="199"/>
    <n v="199"/>
  </r>
  <r>
    <x v="1323"/>
    <x v="1323"/>
    <x v="0"/>
    <x v="10"/>
    <n v="240"/>
    <n v="240"/>
  </r>
  <r>
    <x v="1324"/>
    <x v="1324"/>
    <x v="0"/>
    <x v="38"/>
    <n v="160"/>
    <n v="160"/>
  </r>
  <r>
    <x v="1325"/>
    <x v="1325"/>
    <x v="0"/>
    <x v="35"/>
    <n v="170"/>
    <n v="170"/>
  </r>
  <r>
    <x v="1326"/>
    <x v="1326"/>
    <x v="0"/>
    <x v="42"/>
    <n v="60"/>
    <n v="60"/>
  </r>
  <r>
    <x v="1327"/>
    <x v="1327"/>
    <x v="1"/>
    <x v="48"/>
    <n v="190"/>
    <n v="190"/>
  </r>
  <r>
    <x v="1328"/>
    <x v="1328"/>
    <x v="1"/>
    <x v="21"/>
    <n v="200"/>
    <n v="200"/>
  </r>
  <r>
    <x v="1329"/>
    <x v="1329"/>
    <x v="1"/>
    <x v="38"/>
    <n v="160"/>
    <n v="160"/>
  </r>
  <r>
    <x v="1330"/>
    <x v="1330"/>
    <x v="1"/>
    <x v="39"/>
    <n v="360"/>
    <n v="360"/>
  </r>
  <r>
    <x v="1331"/>
    <x v="1331"/>
    <x v="1"/>
    <x v="27"/>
    <n v="140"/>
    <n v="140"/>
  </r>
  <r>
    <x v="1332"/>
    <x v="1332"/>
    <x v="0"/>
    <x v="24"/>
    <n v="129"/>
    <n v="129"/>
  </r>
  <r>
    <x v="1333"/>
    <x v="1333"/>
    <x v="0"/>
    <x v="68"/>
    <n v="130"/>
    <n v="130"/>
  </r>
  <r>
    <x v="1334"/>
    <x v="1334"/>
    <x v="0"/>
    <x v="15"/>
    <n v="20"/>
    <n v="20"/>
  </r>
  <r>
    <x v="1335"/>
    <x v="1335"/>
    <x v="1"/>
    <x v="25"/>
    <n v="149"/>
    <n v="149"/>
  </r>
  <r>
    <x v="1336"/>
    <x v="1336"/>
    <x v="1"/>
    <x v="68"/>
    <n v="130"/>
    <n v="130"/>
  </r>
  <r>
    <x v="1337"/>
    <x v="1337"/>
    <x v="1"/>
    <x v="1"/>
    <n v="30"/>
    <n v="30"/>
  </r>
  <r>
    <x v="1338"/>
    <x v="1338"/>
    <x v="0"/>
    <x v="15"/>
    <n v="20"/>
    <n v="20"/>
  </r>
  <r>
    <x v="1339"/>
    <x v="1339"/>
    <x v="0"/>
    <x v="39"/>
    <n v="360"/>
    <n v="360"/>
  </r>
  <r>
    <x v="1340"/>
    <x v="1340"/>
    <x v="0"/>
    <x v="64"/>
    <n v="280"/>
    <n v="280"/>
  </r>
  <r>
    <x v="1341"/>
    <x v="1341"/>
    <x v="1"/>
    <x v="42"/>
    <n v="60"/>
    <n v="60"/>
  </r>
  <r>
    <x v="1342"/>
    <x v="1342"/>
    <x v="1"/>
    <x v="4"/>
    <n v="100"/>
    <n v="100"/>
  </r>
  <r>
    <x v="1343"/>
    <x v="1343"/>
    <x v="0"/>
    <x v="19"/>
    <n v="70"/>
    <n v="70"/>
  </r>
  <r>
    <x v="1344"/>
    <x v="1344"/>
    <x v="0"/>
    <x v="102"/>
    <n v="135"/>
    <n v="135"/>
  </r>
  <r>
    <x v="1345"/>
    <x v="1345"/>
    <x v="1"/>
    <x v="42"/>
    <n v="60"/>
    <n v="60"/>
  </r>
  <r>
    <x v="1346"/>
    <x v="1346"/>
    <x v="1"/>
    <x v="2"/>
    <n v="40"/>
    <n v="40"/>
  </r>
  <r>
    <x v="1347"/>
    <x v="1347"/>
    <x v="1"/>
    <x v="32"/>
    <n v="300"/>
    <n v="300"/>
  </r>
  <r>
    <x v="1348"/>
    <x v="1348"/>
    <x v="1"/>
    <x v="51"/>
    <n v="330"/>
    <n v="330"/>
  </r>
  <r>
    <x v="1349"/>
    <x v="1349"/>
    <x v="1"/>
    <x v="42"/>
    <n v="60"/>
    <n v="60"/>
  </r>
  <r>
    <x v="1350"/>
    <x v="1350"/>
    <x v="0"/>
    <x v="40"/>
    <n v="10"/>
    <n v="10"/>
  </r>
  <r>
    <x v="1351"/>
    <x v="1351"/>
    <x v="1"/>
    <x v="96"/>
    <n v="45"/>
    <n v="45"/>
  </r>
  <r>
    <x v="1352"/>
    <x v="1352"/>
    <x v="0"/>
    <x v="48"/>
    <n v="190"/>
    <n v="190"/>
  </r>
  <r>
    <x v="1353"/>
    <x v="1353"/>
    <x v="0"/>
    <x v="75"/>
    <n v="258"/>
    <n v="258"/>
  </r>
  <r>
    <x v="1354"/>
    <x v="1354"/>
    <x v="1"/>
    <x v="53"/>
    <n v="370"/>
    <n v="370"/>
  </r>
  <r>
    <x v="1355"/>
    <x v="1355"/>
    <x v="1"/>
    <x v="165"/>
    <n v="265"/>
    <n v="265"/>
  </r>
  <r>
    <x v="1356"/>
    <x v="1356"/>
    <x v="1"/>
    <x v="49"/>
    <n v="150"/>
    <n v="150"/>
  </r>
  <r>
    <x v="1357"/>
    <x v="1357"/>
    <x v="1"/>
    <x v="8"/>
    <n v="80"/>
    <n v="80"/>
  </r>
  <r>
    <x v="1358"/>
    <x v="1358"/>
    <x v="1"/>
    <x v="63"/>
    <n v="480"/>
    <n v="480"/>
  </r>
  <r>
    <x v="1359"/>
    <x v="1359"/>
    <x v="0"/>
    <x v="33"/>
    <n v="399"/>
    <n v="399"/>
  </r>
  <r>
    <x v="1360"/>
    <x v="1360"/>
    <x v="1"/>
    <x v="50"/>
    <n v="35"/>
    <n v="35"/>
  </r>
  <r>
    <x v="1361"/>
    <x v="1361"/>
    <x v="1"/>
    <x v="143"/>
    <n v="339"/>
    <n v="339"/>
  </r>
  <r>
    <x v="1362"/>
    <x v="1362"/>
    <x v="0"/>
    <x v="166"/>
    <n v="727"/>
    <n v="727"/>
  </r>
  <r>
    <x v="1363"/>
    <x v="1363"/>
    <x v="1"/>
    <x v="35"/>
    <n v="170"/>
    <n v="170"/>
  </r>
  <r>
    <x v="1364"/>
    <x v="1364"/>
    <x v="0"/>
    <x v="8"/>
    <n v="80"/>
    <n v="80"/>
  </r>
  <r>
    <x v="1365"/>
    <x v="1365"/>
    <x v="0"/>
    <x v="42"/>
    <n v="60"/>
    <n v="60"/>
  </r>
  <r>
    <x v="1366"/>
    <x v="1366"/>
    <x v="0"/>
    <x v="8"/>
    <n v="80"/>
    <n v="80"/>
  </r>
  <r>
    <x v="1367"/>
    <x v="1367"/>
    <x v="0"/>
    <x v="16"/>
    <n v="220"/>
    <n v="220"/>
  </r>
  <r>
    <x v="1368"/>
    <x v="1368"/>
    <x v="0"/>
    <x v="156"/>
    <n v="295"/>
    <n v="295"/>
  </r>
  <r>
    <x v="1369"/>
    <x v="1369"/>
    <x v="1"/>
    <x v="88"/>
    <n v="310"/>
    <n v="310"/>
  </r>
  <r>
    <x v="1370"/>
    <x v="1370"/>
    <x v="1"/>
    <x v="4"/>
    <n v="100"/>
    <n v="100"/>
  </r>
  <r>
    <x v="1371"/>
    <x v="1371"/>
    <x v="0"/>
    <x v="15"/>
    <n v="20"/>
    <n v="20"/>
  </r>
  <r>
    <x v="1372"/>
    <x v="1372"/>
    <x v="1"/>
    <x v="154"/>
    <n v="385"/>
    <n v="385"/>
  </r>
  <r>
    <x v="1373"/>
    <x v="1373"/>
    <x v="0"/>
    <x v="8"/>
    <n v="80"/>
    <n v="80"/>
  </r>
  <r>
    <x v="1374"/>
    <x v="1374"/>
    <x v="0"/>
    <x v="42"/>
    <n v="60"/>
    <n v="60"/>
  </r>
  <r>
    <x v="1375"/>
    <x v="1375"/>
    <x v="1"/>
    <x v="75"/>
    <n v="258"/>
    <n v="258"/>
  </r>
  <r>
    <x v="1376"/>
    <x v="1376"/>
    <x v="1"/>
    <x v="12"/>
    <n v="50"/>
    <n v="50"/>
  </r>
  <r>
    <x v="1377"/>
    <x v="1377"/>
    <x v="0"/>
    <x v="2"/>
    <n v="40"/>
    <n v="40"/>
  </r>
  <r>
    <x v="1378"/>
    <x v="1378"/>
    <x v="1"/>
    <x v="125"/>
    <n v="235"/>
    <n v="235"/>
  </r>
  <r>
    <x v="1379"/>
    <x v="1379"/>
    <x v="0"/>
    <x v="27"/>
    <n v="140"/>
    <n v="140"/>
  </r>
  <r>
    <x v="1380"/>
    <x v="1380"/>
    <x v="1"/>
    <x v="93"/>
    <n v="75"/>
    <n v="75"/>
  </r>
  <r>
    <x v="1381"/>
    <x v="1381"/>
    <x v="0"/>
    <x v="12"/>
    <n v="50"/>
    <n v="50"/>
  </r>
  <r>
    <x v="1382"/>
    <x v="1382"/>
    <x v="0"/>
    <x v="8"/>
    <n v="80"/>
    <n v="80"/>
  </r>
  <r>
    <x v="1383"/>
    <x v="1383"/>
    <x v="0"/>
    <x v="30"/>
    <n v="120"/>
    <n v="120"/>
  </r>
  <r>
    <x v="1384"/>
    <x v="1384"/>
    <x v="0"/>
    <x v="12"/>
    <n v="50"/>
    <n v="50"/>
  </r>
  <r>
    <x v="1385"/>
    <x v="1385"/>
    <x v="1"/>
    <x v="42"/>
    <n v="60"/>
    <n v="60"/>
  </r>
  <r>
    <x v="1386"/>
    <x v="1386"/>
    <x v="0"/>
    <x v="15"/>
    <n v="20"/>
    <n v="20"/>
  </r>
  <r>
    <x v="1387"/>
    <x v="1387"/>
    <x v="0"/>
    <x v="83"/>
    <n v="270"/>
    <n v="270"/>
  </r>
  <r>
    <x v="1388"/>
    <x v="1388"/>
    <x v="0"/>
    <x v="141"/>
    <n v="450"/>
    <n v="450"/>
  </r>
  <r>
    <x v="1389"/>
    <x v="1389"/>
    <x v="0"/>
    <x v="15"/>
    <n v="20"/>
    <n v="20"/>
  </r>
  <r>
    <x v="1390"/>
    <x v="1390"/>
    <x v="1"/>
    <x v="4"/>
    <n v="100"/>
    <n v="100"/>
  </r>
  <r>
    <x v="1391"/>
    <x v="1391"/>
    <x v="1"/>
    <x v="158"/>
    <n v="199"/>
    <n v="199"/>
  </r>
  <r>
    <x v="1392"/>
    <x v="1392"/>
    <x v="0"/>
    <x v="38"/>
    <n v="160"/>
    <n v="160"/>
  </r>
  <r>
    <x v="1393"/>
    <x v="1393"/>
    <x v="1"/>
    <x v="7"/>
    <n v="125"/>
    <n v="125"/>
  </r>
  <r>
    <x v="1394"/>
    <x v="1394"/>
    <x v="0"/>
    <x v="7"/>
    <n v="125"/>
    <n v="125"/>
  </r>
  <r>
    <x v="1395"/>
    <x v="1395"/>
    <x v="1"/>
    <x v="125"/>
    <n v="235"/>
    <n v="235"/>
  </r>
  <r>
    <x v="1396"/>
    <x v="1396"/>
    <x v="0"/>
    <x v="4"/>
    <n v="100"/>
    <n v="100"/>
  </r>
  <r>
    <x v="1397"/>
    <x v="1397"/>
    <x v="0"/>
    <x v="19"/>
    <n v="70"/>
    <n v="70"/>
  </r>
  <r>
    <x v="1398"/>
    <x v="1398"/>
    <x v="0"/>
    <x v="148"/>
    <n v="410"/>
    <n v="410"/>
  </r>
  <r>
    <x v="1399"/>
    <x v="1399"/>
    <x v="0"/>
    <x v="32"/>
    <n v="300"/>
    <n v="300"/>
  </r>
  <r>
    <x v="1400"/>
    <x v="1400"/>
    <x v="0"/>
    <x v="63"/>
    <n v="480"/>
    <n v="480"/>
  </r>
  <r>
    <x v="1401"/>
    <x v="1401"/>
    <x v="0"/>
    <x v="130"/>
    <n v="259"/>
    <n v="259"/>
  </r>
  <r>
    <x v="1402"/>
    <x v="1402"/>
    <x v="0"/>
    <x v="149"/>
    <n v="85"/>
    <n v="85"/>
  </r>
  <r>
    <x v="1403"/>
    <x v="1403"/>
    <x v="0"/>
    <x v="94"/>
    <n v="230"/>
    <n v="230"/>
  </r>
  <r>
    <x v="1404"/>
    <x v="1404"/>
    <x v="0"/>
    <x v="4"/>
    <n v="100"/>
    <n v="100"/>
  </r>
  <r>
    <x v="1405"/>
    <x v="1405"/>
    <x v="0"/>
    <x v="11"/>
    <n v="180"/>
    <n v="180"/>
  </r>
  <r>
    <x v="1406"/>
    <x v="1406"/>
    <x v="0"/>
    <x v="42"/>
    <n v="60"/>
    <n v="60"/>
  </r>
  <r>
    <x v="1407"/>
    <x v="1407"/>
    <x v="0"/>
    <x v="8"/>
    <n v="80"/>
    <n v="80"/>
  </r>
  <r>
    <x v="1408"/>
    <x v="1408"/>
    <x v="0"/>
    <x v="8"/>
    <n v="80"/>
    <n v="80"/>
  </r>
  <r>
    <x v="1409"/>
    <x v="1409"/>
    <x v="0"/>
    <x v="68"/>
    <n v="130"/>
    <n v="130"/>
  </r>
  <r>
    <x v="1410"/>
    <x v="1410"/>
    <x v="0"/>
    <x v="15"/>
    <n v="20"/>
    <n v="20"/>
  </r>
  <r>
    <x v="1411"/>
    <x v="1411"/>
    <x v="0"/>
    <x v="2"/>
    <n v="40"/>
    <n v="40"/>
  </r>
  <r>
    <x v="1412"/>
    <x v="1412"/>
    <x v="0"/>
    <x v="15"/>
    <n v="20"/>
    <n v="20"/>
  </r>
  <r>
    <x v="1413"/>
    <x v="1413"/>
    <x v="1"/>
    <x v="40"/>
    <n v="10"/>
    <n v="10"/>
  </r>
  <r>
    <x v="1414"/>
    <x v="1414"/>
    <x v="1"/>
    <x v="42"/>
    <n v="60"/>
    <n v="60"/>
  </r>
  <r>
    <x v="1415"/>
    <x v="1415"/>
    <x v="0"/>
    <x v="11"/>
    <n v="180"/>
    <n v="180"/>
  </r>
  <r>
    <x v="1416"/>
    <x v="1416"/>
    <x v="1"/>
    <x v="93"/>
    <n v="75"/>
    <n v="75"/>
  </r>
  <r>
    <x v="1417"/>
    <x v="1417"/>
    <x v="1"/>
    <x v="38"/>
    <n v="160"/>
    <n v="160"/>
  </r>
  <r>
    <x v="1418"/>
    <x v="1418"/>
    <x v="1"/>
    <x v="4"/>
    <n v="100"/>
    <n v="100"/>
  </r>
  <r>
    <x v="1419"/>
    <x v="1419"/>
    <x v="0"/>
    <x v="9"/>
    <n v="250"/>
    <n v="250"/>
  </r>
  <r>
    <x v="1420"/>
    <x v="1420"/>
    <x v="0"/>
    <x v="15"/>
    <n v="20"/>
    <n v="20"/>
  </r>
  <r>
    <x v="1421"/>
    <x v="1421"/>
    <x v="0"/>
    <x v="15"/>
    <n v="20"/>
    <n v="20"/>
  </r>
  <r>
    <x v="1422"/>
    <x v="1422"/>
    <x v="1"/>
    <x v="30"/>
    <n v="120"/>
    <n v="120"/>
  </r>
  <r>
    <x v="1423"/>
    <x v="1423"/>
    <x v="0"/>
    <x v="38"/>
    <n v="160"/>
    <n v="160"/>
  </r>
  <r>
    <x v="1424"/>
    <x v="1424"/>
    <x v="0"/>
    <x v="28"/>
    <n v="90"/>
    <n v="90"/>
  </r>
  <r>
    <x v="1425"/>
    <x v="1425"/>
    <x v="0"/>
    <x v="8"/>
    <n v="80"/>
    <n v="80"/>
  </r>
  <r>
    <x v="1426"/>
    <x v="1426"/>
    <x v="1"/>
    <x v="27"/>
    <n v="140"/>
    <n v="140"/>
  </r>
  <r>
    <x v="1427"/>
    <x v="1427"/>
    <x v="1"/>
    <x v="42"/>
    <n v="60"/>
    <n v="60"/>
  </r>
  <r>
    <x v="1428"/>
    <x v="1428"/>
    <x v="1"/>
    <x v="24"/>
    <n v="129"/>
    <n v="129"/>
  </r>
  <r>
    <x v="1429"/>
    <x v="1429"/>
    <x v="1"/>
    <x v="10"/>
    <n v="240"/>
    <n v="240"/>
  </r>
  <r>
    <x v="1430"/>
    <x v="1430"/>
    <x v="1"/>
    <x v="85"/>
    <n v="400"/>
    <n v="400"/>
  </r>
  <r>
    <x v="1431"/>
    <x v="1431"/>
    <x v="1"/>
    <x v="35"/>
    <n v="170"/>
    <n v="170"/>
  </r>
  <r>
    <x v="1432"/>
    <x v="1432"/>
    <x v="0"/>
    <x v="15"/>
    <n v="20"/>
    <n v="20"/>
  </r>
  <r>
    <x v="1433"/>
    <x v="1433"/>
    <x v="0"/>
    <x v="167"/>
    <n v="1000"/>
    <n v="1000"/>
  </r>
  <r>
    <x v="1434"/>
    <x v="1434"/>
    <x v="0"/>
    <x v="12"/>
    <n v="50"/>
    <n v="50"/>
  </r>
  <r>
    <x v="1435"/>
    <x v="1435"/>
    <x v="0"/>
    <x v="13"/>
    <n v="110"/>
    <n v="110"/>
  </r>
  <r>
    <x v="1436"/>
    <x v="1436"/>
    <x v="1"/>
    <x v="48"/>
    <n v="190"/>
    <n v="190"/>
  </r>
  <r>
    <x v="1437"/>
    <x v="1437"/>
    <x v="0"/>
    <x v="13"/>
    <n v="110"/>
    <n v="110"/>
  </r>
  <r>
    <x v="1438"/>
    <x v="1438"/>
    <x v="0"/>
    <x v="149"/>
    <n v="85"/>
    <n v="85"/>
  </r>
  <r>
    <x v="1439"/>
    <x v="1439"/>
    <x v="1"/>
    <x v="43"/>
    <n v="350"/>
    <n v="350"/>
  </r>
  <r>
    <x v="1440"/>
    <x v="1440"/>
    <x v="1"/>
    <x v="60"/>
    <n v="25"/>
    <n v="25"/>
  </r>
  <r>
    <x v="1441"/>
    <x v="1441"/>
    <x v="1"/>
    <x v="2"/>
    <n v="40"/>
    <n v="40"/>
  </r>
  <r>
    <x v="1442"/>
    <x v="1442"/>
    <x v="1"/>
    <x v="130"/>
    <n v="259"/>
    <n v="259"/>
  </r>
  <r>
    <x v="1443"/>
    <x v="1443"/>
    <x v="1"/>
    <x v="23"/>
    <n v="210"/>
    <n v="210"/>
  </r>
  <r>
    <x v="1444"/>
    <x v="1444"/>
    <x v="0"/>
    <x v="42"/>
    <n v="60"/>
    <n v="60"/>
  </r>
  <r>
    <x v="1445"/>
    <x v="1445"/>
    <x v="0"/>
    <x v="75"/>
    <n v="258"/>
    <n v="258"/>
  </r>
  <r>
    <x v="1446"/>
    <x v="1446"/>
    <x v="0"/>
    <x v="87"/>
    <n v="387"/>
    <n v="387"/>
  </r>
  <r>
    <x v="1447"/>
    <x v="1447"/>
    <x v="1"/>
    <x v="113"/>
    <n v="268"/>
    <n v="268"/>
  </r>
  <r>
    <x v="1448"/>
    <x v="1448"/>
    <x v="0"/>
    <x v="107"/>
    <n v="440"/>
    <n v="440"/>
  </r>
  <r>
    <x v="1449"/>
    <x v="1449"/>
    <x v="1"/>
    <x v="30"/>
    <n v="120"/>
    <n v="120"/>
  </r>
  <r>
    <x v="1450"/>
    <x v="1450"/>
    <x v="1"/>
    <x v="94"/>
    <n v="230"/>
    <n v="230"/>
  </r>
  <r>
    <x v="1451"/>
    <x v="1451"/>
    <x v="1"/>
    <x v="8"/>
    <n v="80"/>
    <n v="80"/>
  </r>
  <r>
    <x v="1452"/>
    <x v="1452"/>
    <x v="1"/>
    <x v="12"/>
    <n v="50"/>
    <n v="50"/>
  </r>
  <r>
    <x v="1453"/>
    <x v="1453"/>
    <x v="0"/>
    <x v="36"/>
    <n v="340"/>
    <n v="340"/>
  </r>
  <r>
    <x v="1454"/>
    <x v="1454"/>
    <x v="1"/>
    <x v="16"/>
    <n v="220"/>
    <n v="220"/>
  </r>
  <r>
    <x v="1455"/>
    <x v="1455"/>
    <x v="1"/>
    <x v="92"/>
    <n v="165"/>
    <n v="165"/>
  </r>
  <r>
    <x v="1456"/>
    <x v="1456"/>
    <x v="0"/>
    <x v="83"/>
    <n v="270"/>
    <n v="270"/>
  </r>
  <r>
    <x v="1457"/>
    <x v="1457"/>
    <x v="0"/>
    <x v="168"/>
    <n v="455"/>
    <n v="455"/>
  </r>
  <r>
    <x v="1458"/>
    <x v="1458"/>
    <x v="1"/>
    <x v="19"/>
    <n v="70"/>
    <n v="70"/>
  </r>
  <r>
    <x v="1459"/>
    <x v="1459"/>
    <x v="1"/>
    <x v="11"/>
    <n v="180"/>
    <n v="180"/>
  </r>
  <r>
    <x v="1460"/>
    <x v="1460"/>
    <x v="1"/>
    <x v="149"/>
    <n v="85"/>
    <n v="85"/>
  </r>
  <r>
    <x v="1461"/>
    <x v="1461"/>
    <x v="0"/>
    <x v="9"/>
    <n v="250"/>
    <n v="250"/>
  </r>
  <r>
    <x v="1462"/>
    <x v="1462"/>
    <x v="0"/>
    <x v="15"/>
    <n v="20"/>
    <n v="20"/>
  </r>
  <r>
    <x v="1463"/>
    <x v="1463"/>
    <x v="0"/>
    <x v="36"/>
    <n v="340"/>
    <n v="340"/>
  </r>
  <r>
    <x v="1464"/>
    <x v="1464"/>
    <x v="1"/>
    <x v="38"/>
    <n v="160"/>
    <n v="160"/>
  </r>
  <r>
    <x v="1465"/>
    <x v="1465"/>
    <x v="0"/>
    <x v="68"/>
    <n v="130"/>
    <n v="130"/>
  </r>
  <r>
    <x v="1466"/>
    <x v="1466"/>
    <x v="1"/>
    <x v="2"/>
    <n v="40"/>
    <n v="40"/>
  </r>
  <r>
    <x v="1467"/>
    <x v="1467"/>
    <x v="0"/>
    <x v="64"/>
    <n v="280"/>
    <n v="280"/>
  </r>
  <r>
    <x v="1468"/>
    <x v="1468"/>
    <x v="0"/>
    <x v="42"/>
    <n v="60"/>
    <n v="60"/>
  </r>
  <r>
    <x v="1469"/>
    <x v="1469"/>
    <x v="0"/>
    <x v="57"/>
    <n v="115"/>
    <n v="115"/>
  </r>
  <r>
    <x v="1470"/>
    <x v="1470"/>
    <x v="0"/>
    <x v="161"/>
    <n v="229"/>
    <n v="229"/>
  </r>
  <r>
    <x v="1471"/>
    <x v="1471"/>
    <x v="0"/>
    <x v="49"/>
    <n v="150"/>
    <n v="150"/>
  </r>
  <r>
    <x v="1472"/>
    <x v="1472"/>
    <x v="0"/>
    <x v="102"/>
    <n v="135"/>
    <n v="135"/>
  </r>
  <r>
    <x v="1473"/>
    <x v="1473"/>
    <x v="0"/>
    <x v="169"/>
    <n v="329"/>
    <n v="329"/>
  </r>
  <r>
    <x v="1474"/>
    <x v="1474"/>
    <x v="0"/>
    <x v="40"/>
    <n v="10"/>
    <n v="10"/>
  </r>
  <r>
    <x v="1475"/>
    <x v="1475"/>
    <x v="1"/>
    <x v="60"/>
    <n v="25"/>
    <n v="25"/>
  </r>
  <r>
    <x v="1476"/>
    <x v="1476"/>
    <x v="1"/>
    <x v="170"/>
    <n v="1580"/>
    <n v="1580"/>
  </r>
  <r>
    <x v="1477"/>
    <x v="1477"/>
    <x v="1"/>
    <x v="171"/>
    <n v="630"/>
    <n v="630"/>
  </r>
  <r>
    <x v="1478"/>
    <x v="1478"/>
    <x v="1"/>
    <x v="23"/>
    <n v="210"/>
    <n v="210"/>
  </r>
  <r>
    <x v="1479"/>
    <x v="1479"/>
    <x v="0"/>
    <x v="4"/>
    <n v="100"/>
    <n v="100"/>
  </r>
  <r>
    <x v="1480"/>
    <x v="1480"/>
    <x v="0"/>
    <x v="70"/>
    <n v="620"/>
    <n v="620"/>
  </r>
  <r>
    <x v="1481"/>
    <x v="1481"/>
    <x v="0"/>
    <x v="85"/>
    <n v="400"/>
    <n v="400"/>
  </r>
  <r>
    <x v="1482"/>
    <x v="1482"/>
    <x v="0"/>
    <x v="9"/>
    <n v="250"/>
    <n v="250"/>
  </r>
  <r>
    <x v="1483"/>
    <x v="1483"/>
    <x v="1"/>
    <x v="9"/>
    <n v="250"/>
    <n v="250"/>
  </r>
  <r>
    <x v="1484"/>
    <x v="1484"/>
    <x v="0"/>
    <x v="12"/>
    <n v="50"/>
    <n v="50"/>
  </r>
  <r>
    <x v="1485"/>
    <x v="1485"/>
    <x v="0"/>
    <x v="11"/>
    <n v="180"/>
    <n v="180"/>
  </r>
  <r>
    <x v="1486"/>
    <x v="1486"/>
    <x v="0"/>
    <x v="40"/>
    <n v="10"/>
    <n v="10"/>
  </r>
  <r>
    <x v="1487"/>
    <x v="1487"/>
    <x v="0"/>
    <x v="15"/>
    <n v="20"/>
    <n v="20"/>
  </r>
  <r>
    <x v="1488"/>
    <x v="1488"/>
    <x v="1"/>
    <x v="54"/>
    <n v="290"/>
    <n v="290"/>
  </r>
  <r>
    <x v="1489"/>
    <x v="1489"/>
    <x v="0"/>
    <x v="9"/>
    <n v="250"/>
    <n v="250"/>
  </r>
  <r>
    <x v="1490"/>
    <x v="1490"/>
    <x v="0"/>
    <x v="40"/>
    <n v="10"/>
    <n v="10"/>
  </r>
  <r>
    <x v="1491"/>
    <x v="1491"/>
    <x v="1"/>
    <x v="50"/>
    <n v="35"/>
    <n v="35"/>
  </r>
  <r>
    <x v="1492"/>
    <x v="1492"/>
    <x v="1"/>
    <x v="5"/>
    <n v="260"/>
    <n v="260"/>
  </r>
  <r>
    <x v="1493"/>
    <x v="1493"/>
    <x v="1"/>
    <x v="12"/>
    <n v="50"/>
    <n v="50"/>
  </r>
  <r>
    <x v="1494"/>
    <x v="1494"/>
    <x v="1"/>
    <x v="161"/>
    <n v="229"/>
    <n v="229"/>
  </r>
  <r>
    <x v="1495"/>
    <x v="1495"/>
    <x v="0"/>
    <x v="21"/>
    <n v="200"/>
    <n v="200"/>
  </r>
  <r>
    <x v="1496"/>
    <x v="1496"/>
    <x v="0"/>
    <x v="99"/>
    <n v="285"/>
    <n v="285"/>
  </r>
  <r>
    <x v="1497"/>
    <x v="1497"/>
    <x v="1"/>
    <x v="39"/>
    <n v="360"/>
    <n v="360"/>
  </r>
  <r>
    <x v="1498"/>
    <x v="1498"/>
    <x v="1"/>
    <x v="42"/>
    <n v="60"/>
    <n v="60"/>
  </r>
  <r>
    <x v="1499"/>
    <x v="1499"/>
    <x v="0"/>
    <x v="15"/>
    <n v="20"/>
    <n v="20"/>
  </r>
  <r>
    <x v="1500"/>
    <x v="1500"/>
    <x v="1"/>
    <x v="28"/>
    <n v="75"/>
    <n v="75"/>
  </r>
  <r>
    <x v="1501"/>
    <x v="1501"/>
    <x v="0"/>
    <x v="27"/>
    <n v="140"/>
    <n v="140"/>
  </r>
  <r>
    <x v="1502"/>
    <x v="1502"/>
    <x v="0"/>
    <x v="53"/>
    <n v="370"/>
    <n v="370"/>
  </r>
  <r>
    <x v="1503"/>
    <x v="1503"/>
    <x v="1"/>
    <x v="30"/>
    <n v="120"/>
    <n v="120"/>
  </r>
  <r>
    <x v="1504"/>
    <x v="1504"/>
    <x v="1"/>
    <x v="49"/>
    <n v="150"/>
    <n v="150"/>
  </r>
  <r>
    <x v="1505"/>
    <x v="1505"/>
    <x v="1"/>
    <x v="13"/>
    <n v="110"/>
    <n v="110"/>
  </r>
  <r>
    <x v="1506"/>
    <x v="1506"/>
    <x v="0"/>
    <x v="28"/>
    <n v="90"/>
    <n v="90"/>
  </r>
  <r>
    <x v="1507"/>
    <x v="1507"/>
    <x v="1"/>
    <x v="100"/>
    <n v="269"/>
    <n v="269"/>
  </r>
  <r>
    <x v="1508"/>
    <x v="1508"/>
    <x v="0"/>
    <x v="40"/>
    <n v="10"/>
    <n v="10"/>
  </r>
  <r>
    <x v="1509"/>
    <x v="1509"/>
    <x v="1"/>
    <x v="48"/>
    <n v="190"/>
    <n v="190"/>
  </r>
  <r>
    <x v="1510"/>
    <x v="1510"/>
    <x v="0"/>
    <x v="38"/>
    <n v="160"/>
    <n v="160"/>
  </r>
  <r>
    <x v="1511"/>
    <x v="1511"/>
    <x v="0"/>
    <x v="12"/>
    <n v="50"/>
    <n v="50"/>
  </r>
  <r>
    <x v="1512"/>
    <x v="1512"/>
    <x v="1"/>
    <x v="12"/>
    <n v="50"/>
    <n v="50"/>
  </r>
  <r>
    <x v="1513"/>
    <x v="1513"/>
    <x v="1"/>
    <x v="42"/>
    <n v="60"/>
    <n v="60"/>
  </r>
  <r>
    <x v="1514"/>
    <x v="1514"/>
    <x v="1"/>
    <x v="131"/>
    <n v="189"/>
    <n v="189"/>
  </r>
  <r>
    <x v="1515"/>
    <x v="1515"/>
    <x v="0"/>
    <x v="165"/>
    <n v="265"/>
    <n v="265"/>
  </r>
  <r>
    <x v="1516"/>
    <x v="1516"/>
    <x v="0"/>
    <x v="2"/>
    <n v="40"/>
    <n v="40"/>
  </r>
  <r>
    <x v="1517"/>
    <x v="1517"/>
    <x v="1"/>
    <x v="10"/>
    <n v="240"/>
    <n v="240"/>
  </r>
  <r>
    <x v="1518"/>
    <x v="1518"/>
    <x v="0"/>
    <x v="116"/>
    <n v="169"/>
    <n v="169"/>
  </r>
  <r>
    <x v="1519"/>
    <x v="1519"/>
    <x v="0"/>
    <x v="39"/>
    <n v="360"/>
    <n v="360"/>
  </r>
  <r>
    <x v="1520"/>
    <x v="1520"/>
    <x v="0"/>
    <x v="27"/>
    <n v="140"/>
    <n v="140"/>
  </r>
  <r>
    <x v="1521"/>
    <x v="1521"/>
    <x v="1"/>
    <x v="15"/>
    <n v="20"/>
    <n v="20"/>
  </r>
  <r>
    <x v="1522"/>
    <x v="1522"/>
    <x v="1"/>
    <x v="12"/>
    <n v="50"/>
    <n v="50"/>
  </r>
  <r>
    <x v="1523"/>
    <x v="1523"/>
    <x v="1"/>
    <x v="11"/>
    <n v="180"/>
    <n v="180"/>
  </r>
  <r>
    <x v="1524"/>
    <x v="1524"/>
    <x v="0"/>
    <x v="15"/>
    <n v="20"/>
    <n v="20"/>
  </r>
  <r>
    <x v="1525"/>
    <x v="1525"/>
    <x v="1"/>
    <x v="12"/>
    <n v="50"/>
    <n v="50"/>
  </r>
  <r>
    <x v="1526"/>
    <x v="1526"/>
    <x v="0"/>
    <x v="2"/>
    <n v="40"/>
    <n v="40"/>
  </r>
  <r>
    <x v="1527"/>
    <x v="1527"/>
    <x v="0"/>
    <x v="21"/>
    <n v="200"/>
    <n v="200"/>
  </r>
  <r>
    <x v="1528"/>
    <x v="1528"/>
    <x v="0"/>
    <x v="12"/>
    <n v="50"/>
    <n v="50"/>
  </r>
  <r>
    <x v="1529"/>
    <x v="1529"/>
    <x v="1"/>
    <x v="19"/>
    <n v="70"/>
    <n v="70"/>
  </r>
  <r>
    <x v="1530"/>
    <x v="1530"/>
    <x v="0"/>
    <x v="2"/>
    <n v="40"/>
    <n v="40"/>
  </r>
  <r>
    <x v="1531"/>
    <x v="1531"/>
    <x v="1"/>
    <x v="68"/>
    <n v="130"/>
    <n v="130"/>
  </r>
  <r>
    <x v="1532"/>
    <x v="1532"/>
    <x v="1"/>
    <x v="35"/>
    <n v="170"/>
    <n v="170"/>
  </r>
  <r>
    <x v="1533"/>
    <x v="1533"/>
    <x v="1"/>
    <x v="38"/>
    <n v="160"/>
    <n v="160"/>
  </r>
  <r>
    <x v="1534"/>
    <x v="1534"/>
    <x v="0"/>
    <x v="11"/>
    <n v="180"/>
    <n v="180"/>
  </r>
  <r>
    <x v="1535"/>
    <x v="1535"/>
    <x v="1"/>
    <x v="8"/>
    <n v="80"/>
    <n v="80"/>
  </r>
  <r>
    <x v="1536"/>
    <x v="1536"/>
    <x v="1"/>
    <x v="165"/>
    <n v="265"/>
    <n v="265"/>
  </r>
  <r>
    <x v="1537"/>
    <x v="1537"/>
    <x v="0"/>
    <x v="42"/>
    <n v="60"/>
    <n v="60"/>
  </r>
  <r>
    <x v="1538"/>
    <x v="1538"/>
    <x v="1"/>
    <x v="20"/>
    <n v="320"/>
    <n v="320"/>
  </r>
  <r>
    <x v="1539"/>
    <x v="1539"/>
    <x v="0"/>
    <x v="38"/>
    <n v="160"/>
    <n v="160"/>
  </r>
  <r>
    <x v="1540"/>
    <x v="1540"/>
    <x v="0"/>
    <x v="21"/>
    <n v="200"/>
    <n v="200"/>
  </r>
  <r>
    <x v="1541"/>
    <x v="1541"/>
    <x v="0"/>
    <x v="49"/>
    <n v="150"/>
    <n v="150"/>
  </r>
  <r>
    <x v="1542"/>
    <x v="1542"/>
    <x v="0"/>
    <x v="10"/>
    <n v="240"/>
    <n v="240"/>
  </r>
  <r>
    <x v="1543"/>
    <x v="1543"/>
    <x v="1"/>
    <x v="30"/>
    <n v="120"/>
    <n v="120"/>
  </r>
  <r>
    <x v="1544"/>
    <x v="1544"/>
    <x v="1"/>
    <x v="172"/>
    <n v="797"/>
    <n v="797"/>
  </r>
  <r>
    <x v="1545"/>
    <x v="1545"/>
    <x v="0"/>
    <x v="69"/>
    <n v="179"/>
    <n v="179"/>
  </r>
  <r>
    <x v="1546"/>
    <x v="1546"/>
    <x v="1"/>
    <x v="14"/>
    <n v="65"/>
    <n v="65"/>
  </r>
  <r>
    <x v="1547"/>
    <x v="1547"/>
    <x v="0"/>
    <x v="14"/>
    <n v="65"/>
    <n v="65"/>
  </r>
  <r>
    <x v="1548"/>
    <x v="1548"/>
    <x v="0"/>
    <x v="30"/>
    <n v="120"/>
    <n v="120"/>
  </r>
  <r>
    <x v="1549"/>
    <x v="1549"/>
    <x v="0"/>
    <x v="15"/>
    <n v="20"/>
    <n v="20"/>
  </r>
  <r>
    <x v="1550"/>
    <x v="1550"/>
    <x v="1"/>
    <x v="64"/>
    <n v="280"/>
    <n v="280"/>
  </r>
  <r>
    <x v="1551"/>
    <x v="1551"/>
    <x v="0"/>
    <x v="40"/>
    <n v="10"/>
    <n v="10"/>
  </r>
  <r>
    <x v="1552"/>
    <x v="1552"/>
    <x v="0"/>
    <x v="27"/>
    <n v="140"/>
    <n v="140"/>
  </r>
  <r>
    <x v="1553"/>
    <x v="1553"/>
    <x v="0"/>
    <x v="15"/>
    <n v="20"/>
    <n v="20"/>
  </r>
  <r>
    <x v="1554"/>
    <x v="1554"/>
    <x v="1"/>
    <x v="60"/>
    <n v="25"/>
    <n v="25"/>
  </r>
  <r>
    <x v="1555"/>
    <x v="1555"/>
    <x v="1"/>
    <x v="9"/>
    <n v="250"/>
    <n v="250"/>
  </r>
  <r>
    <x v="1556"/>
    <x v="1556"/>
    <x v="0"/>
    <x v="5"/>
    <n v="260"/>
    <n v="260"/>
  </r>
  <r>
    <x v="1557"/>
    <x v="1557"/>
    <x v="0"/>
    <x v="8"/>
    <n v="80"/>
    <n v="80"/>
  </r>
  <r>
    <x v="1558"/>
    <x v="1558"/>
    <x v="1"/>
    <x v="60"/>
    <n v="25"/>
    <n v="25"/>
  </r>
  <r>
    <x v="1559"/>
    <x v="1559"/>
    <x v="0"/>
    <x v="27"/>
    <n v="140"/>
    <n v="140"/>
  </r>
  <r>
    <x v="1560"/>
    <x v="1560"/>
    <x v="1"/>
    <x v="173"/>
    <n v="119"/>
    <n v="119"/>
  </r>
  <r>
    <x v="1561"/>
    <x v="1561"/>
    <x v="0"/>
    <x v="30"/>
    <n v="120"/>
    <n v="120"/>
  </r>
  <r>
    <x v="1562"/>
    <x v="1562"/>
    <x v="1"/>
    <x v="173"/>
    <n v="119"/>
    <n v="119"/>
  </r>
  <r>
    <x v="1563"/>
    <x v="1563"/>
    <x v="0"/>
    <x v="4"/>
    <n v="100"/>
    <n v="100"/>
  </r>
  <r>
    <x v="1564"/>
    <x v="1564"/>
    <x v="1"/>
    <x v="12"/>
    <n v="50"/>
    <n v="50"/>
  </r>
  <r>
    <x v="1565"/>
    <x v="1565"/>
    <x v="1"/>
    <x v="40"/>
    <n v="10"/>
    <n v="10"/>
  </r>
  <r>
    <x v="1566"/>
    <x v="1566"/>
    <x v="0"/>
    <x v="4"/>
    <n v="100"/>
    <n v="100"/>
  </r>
  <r>
    <x v="1567"/>
    <x v="1567"/>
    <x v="0"/>
    <x v="15"/>
    <n v="20"/>
    <n v="20"/>
  </r>
  <r>
    <x v="1568"/>
    <x v="1568"/>
    <x v="0"/>
    <x v="13"/>
    <n v="110"/>
    <n v="110"/>
  </r>
  <r>
    <x v="1569"/>
    <x v="1569"/>
    <x v="0"/>
    <x v="35"/>
    <n v="170"/>
    <n v="170"/>
  </r>
  <r>
    <x v="1570"/>
    <x v="1570"/>
    <x v="0"/>
    <x v="38"/>
    <n v="160"/>
    <n v="160"/>
  </r>
  <r>
    <x v="1571"/>
    <x v="1571"/>
    <x v="1"/>
    <x v="13"/>
    <n v="110"/>
    <n v="110"/>
  </r>
  <r>
    <x v="1572"/>
    <x v="1572"/>
    <x v="1"/>
    <x v="17"/>
    <n v="380"/>
    <n v="380"/>
  </r>
  <r>
    <x v="1573"/>
    <x v="1573"/>
    <x v="1"/>
    <x v="15"/>
    <n v="20"/>
    <n v="20"/>
  </r>
  <r>
    <x v="1574"/>
    <x v="1574"/>
    <x v="0"/>
    <x v="15"/>
    <n v="20"/>
    <n v="20"/>
  </r>
  <r>
    <x v="1575"/>
    <x v="1575"/>
    <x v="1"/>
    <x v="2"/>
    <n v="40"/>
    <n v="40"/>
  </r>
  <r>
    <x v="1576"/>
    <x v="1576"/>
    <x v="1"/>
    <x v="94"/>
    <n v="230"/>
    <n v="230"/>
  </r>
  <r>
    <x v="1577"/>
    <x v="1577"/>
    <x v="1"/>
    <x v="21"/>
    <n v="200"/>
    <n v="200"/>
  </r>
  <r>
    <x v="1578"/>
    <x v="1578"/>
    <x v="1"/>
    <x v="174"/>
    <n v="904"/>
    <n v="904"/>
  </r>
  <r>
    <x v="1579"/>
    <x v="1579"/>
    <x v="0"/>
    <x v="42"/>
    <n v="60"/>
    <n v="60"/>
  </r>
  <r>
    <x v="1580"/>
    <x v="1580"/>
    <x v="0"/>
    <x v="12"/>
    <n v="50"/>
    <n v="50"/>
  </r>
  <r>
    <x v="1581"/>
    <x v="1581"/>
    <x v="0"/>
    <x v="94"/>
    <n v="230"/>
    <n v="230"/>
  </r>
  <r>
    <x v="1582"/>
    <x v="1582"/>
    <x v="1"/>
    <x v="2"/>
    <n v="40"/>
    <n v="40"/>
  </r>
  <r>
    <x v="1583"/>
    <x v="1583"/>
    <x v="0"/>
    <x v="13"/>
    <n v="110"/>
    <n v="110"/>
  </r>
  <r>
    <x v="1584"/>
    <x v="1584"/>
    <x v="1"/>
    <x v="2"/>
    <n v="40"/>
    <n v="40"/>
  </r>
  <r>
    <x v="1585"/>
    <x v="1585"/>
    <x v="0"/>
    <x v="68"/>
    <n v="130"/>
    <n v="130"/>
  </r>
  <r>
    <x v="1586"/>
    <x v="1586"/>
    <x v="0"/>
    <x v="15"/>
    <n v="20"/>
    <n v="20"/>
  </r>
  <r>
    <x v="1587"/>
    <x v="1587"/>
    <x v="1"/>
    <x v="27"/>
    <n v="140"/>
    <n v="140"/>
  </r>
  <r>
    <x v="1588"/>
    <x v="1588"/>
    <x v="1"/>
    <x v="4"/>
    <n v="100"/>
    <n v="100"/>
  </r>
  <r>
    <x v="1589"/>
    <x v="1589"/>
    <x v="0"/>
    <x v="12"/>
    <n v="50"/>
    <n v="50"/>
  </r>
  <r>
    <x v="1590"/>
    <x v="1590"/>
    <x v="1"/>
    <x v="31"/>
    <n v="390"/>
    <n v="390"/>
  </r>
  <r>
    <x v="1591"/>
    <x v="1591"/>
    <x v="1"/>
    <x v="4"/>
    <n v="100"/>
    <n v="100"/>
  </r>
  <r>
    <x v="1592"/>
    <x v="1592"/>
    <x v="1"/>
    <x v="175"/>
    <n v="144"/>
    <n v="144"/>
  </r>
  <r>
    <x v="1593"/>
    <x v="1593"/>
    <x v="1"/>
    <x v="2"/>
    <n v="40"/>
    <n v="40"/>
  </r>
  <r>
    <x v="1594"/>
    <x v="1594"/>
    <x v="1"/>
    <x v="43"/>
    <n v="350"/>
    <n v="350"/>
  </r>
  <r>
    <x v="1595"/>
    <x v="1595"/>
    <x v="0"/>
    <x v="93"/>
    <n v="75"/>
    <n v="75"/>
  </r>
  <r>
    <x v="1596"/>
    <x v="1596"/>
    <x v="1"/>
    <x v="42"/>
    <n v="60"/>
    <n v="60"/>
  </r>
  <r>
    <x v="1597"/>
    <x v="1597"/>
    <x v="0"/>
    <x v="43"/>
    <n v="350"/>
    <n v="350"/>
  </r>
  <r>
    <x v="1598"/>
    <x v="1598"/>
    <x v="1"/>
    <x v="42"/>
    <n v="60"/>
    <n v="60"/>
  </r>
  <r>
    <x v="1599"/>
    <x v="1599"/>
    <x v="1"/>
    <x v="13"/>
    <n v="110"/>
    <n v="110"/>
  </r>
  <r>
    <x v="1600"/>
    <x v="1600"/>
    <x v="0"/>
    <x v="13"/>
    <n v="110"/>
    <n v="110"/>
  </r>
  <r>
    <x v="1601"/>
    <x v="1601"/>
    <x v="0"/>
    <x v="49"/>
    <n v="150"/>
    <n v="150"/>
  </r>
  <r>
    <x v="1602"/>
    <x v="1602"/>
    <x v="1"/>
    <x v="68"/>
    <n v="130"/>
    <n v="130"/>
  </r>
  <r>
    <x v="1603"/>
    <x v="1603"/>
    <x v="0"/>
    <x v="139"/>
    <n v="315"/>
    <n v="315"/>
  </r>
  <r>
    <x v="1604"/>
    <x v="1604"/>
    <x v="1"/>
    <x v="4"/>
    <n v="100"/>
    <n v="100"/>
  </r>
  <r>
    <x v="1605"/>
    <x v="1605"/>
    <x v="0"/>
    <x v="30"/>
    <n v="120"/>
    <n v="120"/>
  </r>
  <r>
    <x v="1606"/>
    <x v="1606"/>
    <x v="0"/>
    <x v="21"/>
    <n v="200"/>
    <n v="200"/>
  </r>
  <r>
    <x v="1607"/>
    <x v="1607"/>
    <x v="0"/>
    <x v="10"/>
    <n v="240"/>
    <n v="240"/>
  </r>
  <r>
    <x v="1608"/>
    <x v="1608"/>
    <x v="1"/>
    <x v="89"/>
    <n v="95"/>
    <n v="95"/>
  </r>
  <r>
    <x v="1609"/>
    <x v="1609"/>
    <x v="1"/>
    <x v="40"/>
    <n v="10"/>
    <n v="10"/>
  </r>
  <r>
    <x v="1610"/>
    <x v="1610"/>
    <x v="0"/>
    <x v="30"/>
    <n v="120"/>
    <n v="120"/>
  </r>
  <r>
    <x v="1611"/>
    <x v="1611"/>
    <x v="0"/>
    <x v="48"/>
    <n v="190"/>
    <n v="190"/>
  </r>
  <r>
    <x v="1612"/>
    <x v="1612"/>
    <x v="0"/>
    <x v="40"/>
    <n v="10"/>
    <n v="10"/>
  </r>
  <r>
    <x v="1613"/>
    <x v="1613"/>
    <x v="1"/>
    <x v="15"/>
    <n v="20"/>
    <n v="20"/>
  </r>
  <r>
    <x v="1614"/>
    <x v="1614"/>
    <x v="1"/>
    <x v="16"/>
    <n v="220"/>
    <n v="220"/>
  </r>
  <r>
    <x v="1615"/>
    <x v="1615"/>
    <x v="1"/>
    <x v="68"/>
    <n v="130"/>
    <n v="130"/>
  </r>
  <r>
    <x v="1616"/>
    <x v="1616"/>
    <x v="1"/>
    <x v="11"/>
    <n v="180"/>
    <n v="180"/>
  </r>
  <r>
    <x v="1617"/>
    <x v="1617"/>
    <x v="0"/>
    <x v="30"/>
    <n v="120"/>
    <n v="120"/>
  </r>
  <r>
    <x v="1618"/>
    <x v="1618"/>
    <x v="0"/>
    <x v="124"/>
    <n v="279"/>
    <n v="279"/>
  </r>
  <r>
    <x v="1619"/>
    <x v="1619"/>
    <x v="0"/>
    <x v="88"/>
    <n v="310"/>
    <n v="310"/>
  </r>
  <r>
    <x v="1620"/>
    <x v="1620"/>
    <x v="0"/>
    <x v="11"/>
    <n v="180"/>
    <n v="180"/>
  </r>
  <r>
    <x v="1621"/>
    <x v="1621"/>
    <x v="1"/>
    <x v="173"/>
    <n v="119"/>
    <n v="119"/>
  </r>
  <r>
    <x v="1622"/>
    <x v="1622"/>
    <x v="1"/>
    <x v="12"/>
    <n v="50"/>
    <n v="50"/>
  </r>
  <r>
    <x v="1623"/>
    <x v="1623"/>
    <x v="1"/>
    <x v="64"/>
    <n v="280"/>
    <n v="280"/>
  </r>
  <r>
    <x v="1624"/>
    <x v="1624"/>
    <x v="0"/>
    <x v="4"/>
    <n v="100"/>
    <n v="100"/>
  </r>
  <r>
    <x v="1625"/>
    <x v="1625"/>
    <x v="1"/>
    <x v="12"/>
    <n v="50"/>
    <n v="50"/>
  </r>
  <r>
    <x v="1626"/>
    <x v="1626"/>
    <x v="1"/>
    <x v="14"/>
    <n v="65"/>
    <n v="65"/>
  </r>
  <r>
    <x v="1627"/>
    <x v="1627"/>
    <x v="1"/>
    <x v="65"/>
    <n v="175"/>
    <n v="175"/>
  </r>
  <r>
    <x v="1628"/>
    <x v="1628"/>
    <x v="0"/>
    <x v="15"/>
    <n v="20"/>
    <n v="20"/>
  </r>
  <r>
    <x v="1629"/>
    <x v="1629"/>
    <x v="1"/>
    <x v="173"/>
    <n v="119"/>
    <n v="119"/>
  </r>
  <r>
    <x v="1630"/>
    <x v="1630"/>
    <x v="0"/>
    <x v="27"/>
    <n v="140"/>
    <n v="140"/>
  </r>
  <r>
    <x v="1631"/>
    <x v="1631"/>
    <x v="0"/>
    <x v="40"/>
    <n v="10"/>
    <n v="10"/>
  </r>
  <r>
    <x v="1632"/>
    <x v="1632"/>
    <x v="1"/>
    <x v="141"/>
    <n v="450"/>
    <n v="450"/>
  </r>
  <r>
    <x v="1633"/>
    <x v="1633"/>
    <x v="1"/>
    <x v="38"/>
    <n v="160"/>
    <n v="160"/>
  </r>
  <r>
    <x v="1634"/>
    <x v="1634"/>
    <x v="0"/>
    <x v="12"/>
    <n v="50"/>
    <n v="50"/>
  </r>
  <r>
    <x v="1635"/>
    <x v="1635"/>
    <x v="1"/>
    <x v="38"/>
    <n v="160"/>
    <n v="160"/>
  </r>
  <r>
    <x v="1636"/>
    <x v="1636"/>
    <x v="0"/>
    <x v="11"/>
    <n v="180"/>
    <n v="180"/>
  </r>
  <r>
    <x v="1637"/>
    <x v="1637"/>
    <x v="0"/>
    <x v="15"/>
    <n v="20"/>
    <n v="20"/>
  </r>
  <r>
    <x v="1638"/>
    <x v="1638"/>
    <x v="0"/>
    <x v="11"/>
    <n v="180"/>
    <n v="180"/>
  </r>
  <r>
    <x v="1639"/>
    <x v="1639"/>
    <x v="1"/>
    <x v="2"/>
    <n v="40"/>
    <n v="40"/>
  </r>
  <r>
    <x v="1640"/>
    <x v="1640"/>
    <x v="0"/>
    <x v="12"/>
    <n v="50"/>
    <n v="50"/>
  </r>
  <r>
    <x v="1641"/>
    <x v="1641"/>
    <x v="1"/>
    <x v="173"/>
    <n v="119"/>
    <n v="119"/>
  </r>
  <r>
    <x v="1642"/>
    <x v="1642"/>
    <x v="1"/>
    <x v="20"/>
    <n v="320"/>
    <n v="320"/>
  </r>
  <r>
    <x v="1643"/>
    <x v="1643"/>
    <x v="0"/>
    <x v="16"/>
    <n v="220"/>
    <n v="220"/>
  </r>
  <r>
    <x v="1644"/>
    <x v="1644"/>
    <x v="0"/>
    <x v="40"/>
    <n v="10"/>
    <n v="10"/>
  </r>
  <r>
    <x v="1645"/>
    <x v="1645"/>
    <x v="0"/>
    <x v="4"/>
    <n v="100"/>
    <n v="100"/>
  </r>
  <r>
    <x v="1646"/>
    <x v="1646"/>
    <x v="0"/>
    <x v="173"/>
    <n v="119"/>
    <n v="119"/>
  </r>
  <r>
    <x v="1647"/>
    <x v="1647"/>
    <x v="0"/>
    <x v="176"/>
    <n v="288"/>
    <n v="288"/>
  </r>
  <r>
    <x v="1648"/>
    <x v="1648"/>
    <x v="0"/>
    <x v="19"/>
    <n v="70"/>
    <n v="70"/>
  </r>
  <r>
    <x v="1649"/>
    <x v="1649"/>
    <x v="0"/>
    <x v="42"/>
    <n v="60"/>
    <n v="60"/>
  </r>
  <r>
    <x v="1650"/>
    <x v="1650"/>
    <x v="0"/>
    <x v="5"/>
    <n v="260"/>
    <n v="260"/>
  </r>
  <r>
    <x v="1651"/>
    <x v="1651"/>
    <x v="0"/>
    <x v="15"/>
    <n v="20"/>
    <n v="20"/>
  </r>
  <r>
    <x v="1652"/>
    <x v="1652"/>
    <x v="0"/>
    <x v="2"/>
    <n v="40"/>
    <n v="40"/>
  </r>
  <r>
    <x v="1653"/>
    <x v="1653"/>
    <x v="1"/>
    <x v="12"/>
    <n v="50"/>
    <n v="50"/>
  </r>
  <r>
    <x v="1654"/>
    <x v="1654"/>
    <x v="0"/>
    <x v="9"/>
    <n v="250"/>
    <n v="250"/>
  </r>
  <r>
    <x v="1655"/>
    <x v="1655"/>
    <x v="0"/>
    <x v="42"/>
    <n v="60"/>
    <n v="60"/>
  </r>
  <r>
    <x v="1656"/>
    <x v="1656"/>
    <x v="1"/>
    <x v="40"/>
    <n v="10"/>
    <n v="10"/>
  </r>
  <r>
    <x v="1657"/>
    <x v="1657"/>
    <x v="1"/>
    <x v="17"/>
    <n v="380"/>
    <n v="380"/>
  </r>
  <r>
    <x v="1658"/>
    <x v="1658"/>
    <x v="1"/>
    <x v="38"/>
    <n v="160"/>
    <n v="160"/>
  </r>
  <r>
    <x v="1659"/>
    <x v="1659"/>
    <x v="1"/>
    <x v="28"/>
    <n v="90"/>
    <n v="90"/>
  </r>
  <r>
    <x v="1660"/>
    <x v="1660"/>
    <x v="0"/>
    <x v="36"/>
    <n v="340"/>
    <n v="340"/>
  </r>
  <r>
    <x v="1661"/>
    <x v="1661"/>
    <x v="0"/>
    <x v="15"/>
    <n v="20"/>
    <n v="20"/>
  </r>
  <r>
    <x v="1662"/>
    <x v="1662"/>
    <x v="0"/>
    <x v="11"/>
    <n v="180"/>
    <n v="180"/>
  </r>
  <r>
    <x v="1663"/>
    <x v="1663"/>
    <x v="0"/>
    <x v="64"/>
    <n v="250"/>
    <n v="250"/>
  </r>
  <r>
    <x v="1664"/>
    <x v="1664"/>
    <x v="1"/>
    <x v="16"/>
    <n v="220"/>
    <n v="220"/>
  </r>
  <r>
    <x v="1665"/>
    <x v="1665"/>
    <x v="1"/>
    <x v="177"/>
    <n v="238"/>
    <n v="238"/>
  </r>
  <r>
    <x v="1666"/>
    <x v="1666"/>
    <x v="1"/>
    <x v="28"/>
    <n v="90"/>
    <n v="90"/>
  </r>
  <r>
    <x v="1667"/>
    <x v="1667"/>
    <x v="1"/>
    <x v="28"/>
    <n v="90"/>
    <n v="90"/>
  </r>
  <r>
    <x v="1668"/>
    <x v="1668"/>
    <x v="0"/>
    <x v="42"/>
    <n v="60"/>
    <n v="60"/>
  </r>
  <r>
    <x v="1669"/>
    <x v="1669"/>
    <x v="1"/>
    <x v="60"/>
    <n v="25"/>
    <n v="25"/>
  </r>
  <r>
    <x v="1670"/>
    <x v="1670"/>
    <x v="1"/>
    <x v="12"/>
    <n v="50"/>
    <n v="50"/>
  </r>
  <r>
    <x v="1671"/>
    <x v="1671"/>
    <x v="1"/>
    <x v="8"/>
    <n v="80"/>
    <n v="80"/>
  </r>
  <r>
    <x v="1672"/>
    <x v="1672"/>
    <x v="1"/>
    <x v="68"/>
    <n v="130"/>
    <n v="130"/>
  </r>
  <r>
    <x v="1673"/>
    <x v="1673"/>
    <x v="0"/>
    <x v="38"/>
    <n v="160"/>
    <n v="160"/>
  </r>
  <r>
    <x v="1674"/>
    <x v="1674"/>
    <x v="1"/>
    <x v="4"/>
    <n v="100"/>
    <n v="100"/>
  </r>
  <r>
    <x v="1675"/>
    <x v="1675"/>
    <x v="1"/>
    <x v="5"/>
    <n v="260"/>
    <n v="260"/>
  </r>
  <r>
    <x v="1676"/>
    <x v="1676"/>
    <x v="1"/>
    <x v="35"/>
    <n v="170"/>
    <n v="170"/>
  </r>
  <r>
    <x v="1677"/>
    <x v="1677"/>
    <x v="1"/>
    <x v="27"/>
    <n v="140"/>
    <n v="140"/>
  </r>
  <r>
    <x v="1678"/>
    <x v="1678"/>
    <x v="0"/>
    <x v="19"/>
    <n v="70"/>
    <n v="70"/>
  </r>
  <r>
    <x v="1679"/>
    <x v="1679"/>
    <x v="1"/>
    <x v="68"/>
    <n v="130"/>
    <n v="130"/>
  </r>
  <r>
    <x v="1680"/>
    <x v="1680"/>
    <x v="0"/>
    <x v="32"/>
    <n v="300"/>
    <n v="300"/>
  </r>
  <r>
    <x v="1681"/>
    <x v="1681"/>
    <x v="0"/>
    <x v="16"/>
    <n v="220"/>
    <n v="220"/>
  </r>
  <r>
    <x v="1682"/>
    <x v="1682"/>
    <x v="0"/>
    <x v="19"/>
    <n v="70"/>
    <n v="70"/>
  </r>
  <r>
    <x v="1683"/>
    <x v="1683"/>
    <x v="0"/>
    <x v="42"/>
    <n v="60"/>
    <n v="60"/>
  </r>
  <r>
    <x v="1684"/>
    <x v="1684"/>
    <x v="1"/>
    <x v="54"/>
    <n v="290"/>
    <n v="290"/>
  </r>
  <r>
    <x v="1685"/>
    <x v="1685"/>
    <x v="0"/>
    <x v="11"/>
    <n v="180"/>
    <n v="180"/>
  </r>
  <r>
    <x v="1686"/>
    <x v="1686"/>
    <x v="1"/>
    <x v="21"/>
    <n v="200"/>
    <n v="200"/>
  </r>
  <r>
    <x v="1687"/>
    <x v="1687"/>
    <x v="0"/>
    <x v="155"/>
    <n v="309"/>
    <n v="309"/>
  </r>
  <r>
    <x v="1688"/>
    <x v="1688"/>
    <x v="1"/>
    <x v="36"/>
    <n v="340"/>
    <n v="340"/>
  </r>
  <r>
    <x v="1689"/>
    <x v="1689"/>
    <x v="1"/>
    <x v="119"/>
    <n v="550"/>
    <n v="550"/>
  </r>
  <r>
    <x v="1690"/>
    <x v="1690"/>
    <x v="1"/>
    <x v="4"/>
    <n v="100"/>
    <n v="100"/>
  </r>
  <r>
    <x v="1691"/>
    <x v="1691"/>
    <x v="0"/>
    <x v="13"/>
    <n v="110"/>
    <n v="110"/>
  </r>
  <r>
    <x v="1692"/>
    <x v="1692"/>
    <x v="1"/>
    <x v="83"/>
    <n v="270"/>
    <n v="270"/>
  </r>
  <r>
    <x v="1693"/>
    <x v="1693"/>
    <x v="1"/>
    <x v="42"/>
    <n v="60"/>
    <n v="60"/>
  </r>
  <r>
    <x v="1694"/>
    <x v="1694"/>
    <x v="1"/>
    <x v="27"/>
    <n v="140"/>
    <n v="140"/>
  </r>
  <r>
    <x v="1695"/>
    <x v="1695"/>
    <x v="1"/>
    <x v="83"/>
    <n v="270"/>
    <n v="270"/>
  </r>
  <r>
    <x v="1696"/>
    <x v="1696"/>
    <x v="1"/>
    <x v="157"/>
    <n v="139"/>
    <n v="139"/>
  </r>
  <r>
    <x v="1697"/>
    <x v="1697"/>
    <x v="0"/>
    <x v="69"/>
    <n v="179"/>
    <n v="179"/>
  </r>
  <r>
    <x v="1698"/>
    <x v="1698"/>
    <x v="0"/>
    <x v="48"/>
    <n v="190"/>
    <n v="190"/>
  </r>
  <r>
    <x v="1699"/>
    <x v="1699"/>
    <x v="1"/>
    <x v="42"/>
    <n v="60"/>
    <n v="60"/>
  </r>
  <r>
    <x v="1700"/>
    <x v="1700"/>
    <x v="0"/>
    <x v="19"/>
    <n v="70"/>
    <n v="70"/>
  </r>
  <r>
    <x v="1701"/>
    <x v="1701"/>
    <x v="1"/>
    <x v="12"/>
    <n v="50"/>
    <n v="50"/>
  </r>
  <r>
    <x v="1702"/>
    <x v="1702"/>
    <x v="0"/>
    <x v="27"/>
    <n v="140"/>
    <n v="140"/>
  </r>
  <r>
    <x v="1703"/>
    <x v="1703"/>
    <x v="1"/>
    <x v="4"/>
    <n v="100"/>
    <n v="100"/>
  </r>
  <r>
    <x v="1704"/>
    <x v="1704"/>
    <x v="0"/>
    <x v="2"/>
    <n v="40"/>
    <n v="40"/>
  </r>
  <r>
    <x v="1705"/>
    <x v="1705"/>
    <x v="0"/>
    <x v="15"/>
    <n v="20"/>
    <n v="20"/>
  </r>
  <r>
    <x v="1706"/>
    <x v="1706"/>
    <x v="0"/>
    <x v="19"/>
    <n v="70"/>
    <n v="70"/>
  </r>
  <r>
    <x v="1707"/>
    <x v="1707"/>
    <x v="0"/>
    <x v="12"/>
    <n v="50"/>
    <n v="50"/>
  </r>
  <r>
    <x v="1708"/>
    <x v="1708"/>
    <x v="0"/>
    <x v="177"/>
    <n v="238"/>
    <n v="238"/>
  </r>
  <r>
    <x v="1709"/>
    <x v="1709"/>
    <x v="1"/>
    <x v="9"/>
    <n v="250"/>
    <n v="250"/>
  </r>
  <r>
    <x v="1710"/>
    <x v="1710"/>
    <x v="1"/>
    <x v="173"/>
    <n v="119"/>
    <n v="119"/>
  </r>
  <r>
    <x v="1711"/>
    <x v="1711"/>
    <x v="0"/>
    <x v="48"/>
    <n v="190"/>
    <n v="190"/>
  </r>
  <r>
    <x v="1712"/>
    <x v="1712"/>
    <x v="1"/>
    <x v="13"/>
    <n v="110"/>
    <n v="110"/>
  </r>
  <r>
    <x v="1713"/>
    <x v="1713"/>
    <x v="0"/>
    <x v="2"/>
    <n v="40"/>
    <n v="40"/>
  </r>
  <r>
    <x v="1714"/>
    <x v="1714"/>
    <x v="0"/>
    <x v="11"/>
    <n v="180"/>
    <n v="180"/>
  </r>
  <r>
    <x v="1715"/>
    <x v="1715"/>
    <x v="0"/>
    <x v="30"/>
    <n v="120"/>
    <n v="120"/>
  </r>
  <r>
    <x v="1716"/>
    <x v="1716"/>
    <x v="1"/>
    <x v="30"/>
    <n v="120"/>
    <n v="120"/>
  </r>
  <r>
    <x v="1717"/>
    <x v="1717"/>
    <x v="1"/>
    <x v="93"/>
    <n v="75"/>
    <n v="75"/>
  </r>
  <r>
    <x v="1718"/>
    <x v="1718"/>
    <x v="1"/>
    <x v="12"/>
    <n v="50"/>
    <n v="50"/>
  </r>
  <r>
    <x v="1719"/>
    <x v="1719"/>
    <x v="1"/>
    <x v="2"/>
    <n v="40"/>
    <n v="40"/>
  </r>
  <r>
    <x v="1720"/>
    <x v="1720"/>
    <x v="0"/>
    <x v="30"/>
    <n v="120"/>
    <n v="120"/>
  </r>
  <r>
    <x v="1721"/>
    <x v="1721"/>
    <x v="1"/>
    <x v="100"/>
    <n v="269"/>
    <n v="269"/>
  </r>
  <r>
    <x v="1722"/>
    <x v="1722"/>
    <x v="0"/>
    <x v="11"/>
    <n v="180"/>
    <n v="180"/>
  </r>
  <r>
    <x v="1723"/>
    <x v="1723"/>
    <x v="1"/>
    <x v="27"/>
    <n v="140"/>
    <n v="140"/>
  </r>
  <r>
    <x v="1724"/>
    <x v="1724"/>
    <x v="0"/>
    <x v="28"/>
    <n v="90"/>
    <n v="90"/>
  </r>
  <r>
    <x v="1725"/>
    <x v="1725"/>
    <x v="1"/>
    <x v="85"/>
    <n v="350"/>
    <n v="350"/>
  </r>
  <r>
    <x v="1726"/>
    <x v="1726"/>
    <x v="1"/>
    <x v="15"/>
    <n v="20"/>
    <n v="20"/>
  </r>
  <r>
    <x v="1727"/>
    <x v="1727"/>
    <x v="1"/>
    <x v="33"/>
    <n v="399"/>
    <n v="399"/>
  </r>
  <r>
    <x v="1728"/>
    <x v="1728"/>
    <x v="1"/>
    <x v="173"/>
    <n v="119"/>
    <n v="119"/>
  </r>
  <r>
    <x v="1729"/>
    <x v="1729"/>
    <x v="0"/>
    <x v="8"/>
    <n v="80"/>
    <n v="80"/>
  </r>
  <r>
    <x v="1730"/>
    <x v="1730"/>
    <x v="0"/>
    <x v="4"/>
    <n v="100"/>
    <n v="100"/>
  </r>
  <r>
    <x v="1731"/>
    <x v="1731"/>
    <x v="1"/>
    <x v="4"/>
    <n v="100"/>
    <n v="100"/>
  </r>
  <r>
    <x v="1732"/>
    <x v="1732"/>
    <x v="0"/>
    <x v="38"/>
    <n v="160"/>
    <n v="160"/>
  </r>
  <r>
    <x v="1733"/>
    <x v="1733"/>
    <x v="0"/>
    <x v="30"/>
    <n v="120"/>
    <n v="120"/>
  </r>
  <r>
    <x v="1734"/>
    <x v="1734"/>
    <x v="0"/>
    <x v="94"/>
    <n v="230"/>
    <n v="230"/>
  </r>
  <r>
    <x v="1735"/>
    <x v="1735"/>
    <x v="0"/>
    <x v="15"/>
    <n v="20"/>
    <n v="20"/>
  </r>
  <r>
    <x v="1736"/>
    <x v="1736"/>
    <x v="0"/>
    <x v="39"/>
    <n v="360"/>
    <n v="360"/>
  </r>
  <r>
    <x v="1737"/>
    <x v="1737"/>
    <x v="1"/>
    <x v="16"/>
    <n v="220"/>
    <n v="220"/>
  </r>
  <r>
    <x v="1738"/>
    <x v="1738"/>
    <x v="0"/>
    <x v="178"/>
    <n v="184"/>
    <n v="184"/>
  </r>
  <r>
    <x v="1739"/>
    <x v="1739"/>
    <x v="0"/>
    <x v="35"/>
    <n v="170"/>
    <n v="170"/>
  </r>
  <r>
    <x v="1740"/>
    <x v="1740"/>
    <x v="1"/>
    <x v="179"/>
    <n v="525"/>
    <n v="525"/>
  </r>
  <r>
    <x v="1741"/>
    <x v="1741"/>
    <x v="0"/>
    <x v="180"/>
    <n v="225"/>
    <n v="225"/>
  </r>
  <r>
    <x v="1742"/>
    <x v="1742"/>
    <x v="0"/>
    <x v="12"/>
    <n v="50"/>
    <n v="50"/>
  </r>
  <r>
    <x v="1743"/>
    <x v="1743"/>
    <x v="1"/>
    <x v="181"/>
    <n v="348"/>
    <n v="348"/>
  </r>
  <r>
    <x v="1744"/>
    <x v="1744"/>
    <x v="1"/>
    <x v="63"/>
    <n v="480"/>
    <n v="480"/>
  </r>
  <r>
    <x v="1745"/>
    <x v="1745"/>
    <x v="1"/>
    <x v="5"/>
    <n v="260"/>
    <n v="260"/>
  </r>
  <r>
    <x v="1746"/>
    <x v="1746"/>
    <x v="1"/>
    <x v="173"/>
    <n v="119"/>
    <n v="119"/>
  </r>
  <r>
    <x v="1747"/>
    <x v="1747"/>
    <x v="0"/>
    <x v="173"/>
    <n v="119"/>
    <n v="119"/>
  </r>
  <r>
    <x v="1748"/>
    <x v="1748"/>
    <x v="1"/>
    <x v="30"/>
    <n v="120"/>
    <n v="120"/>
  </r>
  <r>
    <x v="1749"/>
    <x v="1749"/>
    <x v="0"/>
    <x v="40"/>
    <n v="10"/>
    <n v="10"/>
  </r>
  <r>
    <x v="1750"/>
    <x v="1750"/>
    <x v="1"/>
    <x v="10"/>
    <n v="240"/>
    <n v="240"/>
  </r>
  <r>
    <x v="1751"/>
    <x v="1751"/>
    <x v="1"/>
    <x v="27"/>
    <n v="140"/>
    <n v="140"/>
  </r>
  <r>
    <x v="1752"/>
    <x v="1752"/>
    <x v="1"/>
    <x v="48"/>
    <n v="190"/>
    <n v="190"/>
  </r>
  <r>
    <x v="1753"/>
    <x v="1753"/>
    <x v="1"/>
    <x v="42"/>
    <n v="60"/>
    <n v="60"/>
  </r>
  <r>
    <x v="1754"/>
    <x v="1754"/>
    <x v="0"/>
    <x v="42"/>
    <n v="60"/>
    <n v="60"/>
  </r>
  <r>
    <x v="1755"/>
    <x v="1755"/>
    <x v="0"/>
    <x v="21"/>
    <n v="200"/>
    <n v="200"/>
  </r>
  <r>
    <x v="1756"/>
    <x v="1756"/>
    <x v="1"/>
    <x v="42"/>
    <n v="60"/>
    <n v="60"/>
  </r>
  <r>
    <x v="1757"/>
    <x v="1757"/>
    <x v="0"/>
    <x v="60"/>
    <n v="25"/>
    <n v="25"/>
  </r>
  <r>
    <x v="1758"/>
    <x v="1758"/>
    <x v="0"/>
    <x v="30"/>
    <n v="120"/>
    <n v="120"/>
  </r>
  <r>
    <x v="1759"/>
    <x v="1759"/>
    <x v="0"/>
    <x v="48"/>
    <n v="190"/>
    <n v="190"/>
  </r>
  <r>
    <x v="1760"/>
    <x v="1760"/>
    <x v="0"/>
    <x v="83"/>
    <n v="270"/>
    <n v="270"/>
  </r>
  <r>
    <x v="1761"/>
    <x v="1761"/>
    <x v="0"/>
    <x v="22"/>
    <n v="420"/>
    <n v="420"/>
  </r>
  <r>
    <x v="1762"/>
    <x v="1762"/>
    <x v="0"/>
    <x v="12"/>
    <n v="50"/>
    <n v="50"/>
  </r>
  <r>
    <x v="1763"/>
    <x v="1763"/>
    <x v="0"/>
    <x v="27"/>
    <n v="140"/>
    <n v="140"/>
  </r>
  <r>
    <x v="1764"/>
    <x v="1764"/>
    <x v="1"/>
    <x v="30"/>
    <n v="120"/>
    <n v="120"/>
  </r>
  <r>
    <x v="1765"/>
    <x v="1765"/>
    <x v="0"/>
    <x v="32"/>
    <n v="300"/>
    <n v="300"/>
  </r>
  <r>
    <x v="1766"/>
    <x v="1766"/>
    <x v="0"/>
    <x v="38"/>
    <n v="160"/>
    <n v="160"/>
  </r>
  <r>
    <x v="1767"/>
    <x v="1767"/>
    <x v="0"/>
    <x v="49"/>
    <n v="150"/>
    <n v="150"/>
  </r>
  <r>
    <x v="1768"/>
    <x v="1768"/>
    <x v="1"/>
    <x v="4"/>
    <n v="100"/>
    <n v="100"/>
  </r>
  <r>
    <x v="1769"/>
    <x v="1769"/>
    <x v="1"/>
    <x v="23"/>
    <n v="210"/>
    <n v="210"/>
  </r>
  <r>
    <x v="1770"/>
    <x v="1770"/>
    <x v="0"/>
    <x v="10"/>
    <n v="240"/>
    <n v="240"/>
  </r>
  <r>
    <x v="1771"/>
    <x v="1771"/>
    <x v="0"/>
    <x v="38"/>
    <n v="160"/>
    <n v="160"/>
  </r>
  <r>
    <x v="1772"/>
    <x v="1772"/>
    <x v="1"/>
    <x v="83"/>
    <n v="270"/>
    <n v="270"/>
  </r>
  <r>
    <x v="1773"/>
    <x v="1773"/>
    <x v="1"/>
    <x v="108"/>
    <n v="185"/>
    <n v="185"/>
  </r>
  <r>
    <x v="1774"/>
    <x v="1774"/>
    <x v="0"/>
    <x v="19"/>
    <n v="70"/>
    <n v="70"/>
  </r>
  <r>
    <x v="1775"/>
    <x v="1775"/>
    <x v="1"/>
    <x v="10"/>
    <n v="240"/>
    <n v="240"/>
  </r>
  <r>
    <x v="1776"/>
    <x v="1776"/>
    <x v="1"/>
    <x v="79"/>
    <n v="500"/>
    <n v="500"/>
  </r>
  <r>
    <x v="1777"/>
    <x v="1777"/>
    <x v="0"/>
    <x v="8"/>
    <n v="80"/>
    <n v="80"/>
  </r>
  <r>
    <x v="1778"/>
    <x v="1778"/>
    <x v="1"/>
    <x v="32"/>
    <n v="300"/>
    <n v="300"/>
  </r>
  <r>
    <x v="1779"/>
    <x v="1779"/>
    <x v="1"/>
    <x v="111"/>
    <n v="105"/>
    <n v="105"/>
  </r>
  <r>
    <x v="1780"/>
    <x v="1780"/>
    <x v="1"/>
    <x v="52"/>
    <n v="430"/>
    <n v="430"/>
  </r>
  <r>
    <x v="1781"/>
    <x v="1781"/>
    <x v="1"/>
    <x v="94"/>
    <n v="230"/>
    <n v="230"/>
  </r>
  <r>
    <x v="1782"/>
    <x v="1782"/>
    <x v="1"/>
    <x v="16"/>
    <n v="220"/>
    <n v="220"/>
  </r>
  <r>
    <x v="1783"/>
    <x v="1783"/>
    <x v="1"/>
    <x v="11"/>
    <n v="180"/>
    <n v="180"/>
  </r>
  <r>
    <x v="1784"/>
    <x v="1784"/>
    <x v="0"/>
    <x v="31"/>
    <n v="390"/>
    <n v="390"/>
  </r>
  <r>
    <x v="1785"/>
    <x v="1785"/>
    <x v="1"/>
    <x v="98"/>
    <n v="460"/>
    <n v="460"/>
  </r>
  <r>
    <x v="1786"/>
    <x v="1786"/>
    <x v="1"/>
    <x v="19"/>
    <n v="70"/>
    <n v="70"/>
  </r>
  <r>
    <x v="1787"/>
    <x v="1787"/>
    <x v="1"/>
    <x v="140"/>
    <n v="195"/>
    <n v="195"/>
  </r>
  <r>
    <x v="1788"/>
    <x v="1788"/>
    <x v="1"/>
    <x v="10"/>
    <n v="240"/>
    <n v="240"/>
  </r>
  <r>
    <x v="1789"/>
    <x v="1789"/>
    <x v="0"/>
    <x v="17"/>
    <n v="380"/>
    <n v="380"/>
  </r>
  <r>
    <x v="1790"/>
    <x v="1790"/>
    <x v="1"/>
    <x v="94"/>
    <n v="230"/>
    <n v="230"/>
  </r>
  <r>
    <x v="1791"/>
    <x v="1791"/>
    <x v="1"/>
    <x v="99"/>
    <n v="285"/>
    <n v="285"/>
  </r>
  <r>
    <x v="1792"/>
    <x v="1792"/>
    <x v="0"/>
    <x v="89"/>
    <n v="95"/>
    <n v="95"/>
  </r>
  <r>
    <x v="1793"/>
    <x v="1793"/>
    <x v="1"/>
    <x v="38"/>
    <n v="160"/>
    <n v="160"/>
  </r>
  <r>
    <x v="1794"/>
    <x v="1794"/>
    <x v="0"/>
    <x v="85"/>
    <n v="400"/>
    <n v="400"/>
  </r>
  <r>
    <x v="1795"/>
    <x v="1795"/>
    <x v="0"/>
    <x v="40"/>
    <n v="10"/>
    <n v="10"/>
  </r>
  <r>
    <x v="1796"/>
    <x v="1796"/>
    <x v="0"/>
    <x v="54"/>
    <n v="290"/>
    <n v="290"/>
  </r>
  <r>
    <x v="1797"/>
    <x v="1797"/>
    <x v="0"/>
    <x v="1"/>
    <n v="30"/>
    <n v="30"/>
  </r>
  <r>
    <x v="1798"/>
    <x v="1798"/>
    <x v="1"/>
    <x v="21"/>
    <n v="200"/>
    <n v="200"/>
  </r>
  <r>
    <x v="1799"/>
    <x v="1799"/>
    <x v="0"/>
    <x v="21"/>
    <n v="200"/>
    <n v="200"/>
  </r>
  <r>
    <x v="1800"/>
    <x v="1800"/>
    <x v="1"/>
    <x v="115"/>
    <n v="215"/>
    <n v="215"/>
  </r>
  <r>
    <x v="1801"/>
    <x v="1801"/>
    <x v="1"/>
    <x v="27"/>
    <n v="140"/>
    <n v="140"/>
  </r>
  <r>
    <x v="1802"/>
    <x v="1802"/>
    <x v="0"/>
    <x v="21"/>
    <n v="200"/>
    <n v="200"/>
  </r>
  <r>
    <x v="1803"/>
    <x v="1803"/>
    <x v="0"/>
    <x v="89"/>
    <n v="95"/>
    <n v="95"/>
  </r>
  <r>
    <x v="1804"/>
    <x v="1804"/>
    <x v="0"/>
    <x v="28"/>
    <n v="90"/>
    <n v="90"/>
  </r>
  <r>
    <x v="1805"/>
    <x v="1805"/>
    <x v="1"/>
    <x v="114"/>
    <n v="205"/>
    <n v="205"/>
  </r>
  <r>
    <x v="1806"/>
    <x v="1806"/>
    <x v="1"/>
    <x v="2"/>
    <n v="40"/>
    <n v="40"/>
  </r>
  <r>
    <x v="1807"/>
    <x v="1807"/>
    <x v="0"/>
    <x v="15"/>
    <n v="20"/>
    <n v="20"/>
  </r>
  <r>
    <x v="1808"/>
    <x v="1808"/>
    <x v="0"/>
    <x v="12"/>
    <n v="50"/>
    <n v="50"/>
  </r>
  <r>
    <x v="1809"/>
    <x v="1809"/>
    <x v="0"/>
    <x v="20"/>
    <n v="320"/>
    <n v="320"/>
  </r>
  <r>
    <x v="1810"/>
    <x v="1810"/>
    <x v="1"/>
    <x v="156"/>
    <n v="295"/>
    <n v="295"/>
  </r>
  <r>
    <x v="1811"/>
    <x v="1811"/>
    <x v="1"/>
    <x v="42"/>
    <n v="60"/>
    <n v="60"/>
  </r>
  <r>
    <x v="1812"/>
    <x v="1812"/>
    <x v="1"/>
    <x v="12"/>
    <n v="50"/>
    <n v="50"/>
  </r>
  <r>
    <x v="1813"/>
    <x v="1813"/>
    <x v="0"/>
    <x v="57"/>
    <n v="115"/>
    <n v="115"/>
  </r>
  <r>
    <x v="1814"/>
    <x v="1814"/>
    <x v="0"/>
    <x v="116"/>
    <n v="169"/>
    <n v="169"/>
  </r>
  <r>
    <x v="1815"/>
    <x v="1815"/>
    <x v="0"/>
    <x v="47"/>
    <n v="325"/>
    <n v="325"/>
  </r>
  <r>
    <x v="1816"/>
    <x v="1816"/>
    <x v="1"/>
    <x v="48"/>
    <n v="190"/>
    <n v="190"/>
  </r>
  <r>
    <x v="1817"/>
    <x v="1817"/>
    <x v="0"/>
    <x v="173"/>
    <n v="119"/>
    <n v="119"/>
  </r>
  <r>
    <x v="1818"/>
    <x v="1818"/>
    <x v="1"/>
    <x v="116"/>
    <n v="169"/>
    <n v="169"/>
  </r>
  <r>
    <x v="1819"/>
    <x v="1819"/>
    <x v="1"/>
    <x v="8"/>
    <n v="80"/>
    <n v="80"/>
  </r>
  <r>
    <x v="1820"/>
    <x v="1820"/>
    <x v="0"/>
    <x v="38"/>
    <n v="160"/>
    <n v="160"/>
  </r>
  <r>
    <x v="1821"/>
    <x v="1821"/>
    <x v="1"/>
    <x v="27"/>
    <n v="140"/>
    <n v="140"/>
  </r>
  <r>
    <x v="1822"/>
    <x v="1822"/>
    <x v="0"/>
    <x v="88"/>
    <n v="310"/>
    <n v="310"/>
  </r>
  <r>
    <x v="1823"/>
    <x v="1823"/>
    <x v="0"/>
    <x v="140"/>
    <n v="195"/>
    <n v="195"/>
  </r>
  <r>
    <x v="1824"/>
    <x v="1824"/>
    <x v="0"/>
    <x v="20"/>
    <n v="320"/>
    <n v="320"/>
  </r>
  <r>
    <x v="1825"/>
    <x v="1825"/>
    <x v="0"/>
    <x v="4"/>
    <n v="100"/>
    <n v="100"/>
  </r>
  <r>
    <x v="1826"/>
    <x v="1826"/>
    <x v="1"/>
    <x v="4"/>
    <n v="100"/>
    <n v="100"/>
  </r>
  <r>
    <x v="1827"/>
    <x v="1827"/>
    <x v="0"/>
    <x v="177"/>
    <n v="238"/>
    <n v="238"/>
  </r>
  <r>
    <x v="1828"/>
    <x v="1828"/>
    <x v="1"/>
    <x v="173"/>
    <n v="119"/>
    <n v="119"/>
  </r>
  <r>
    <x v="1829"/>
    <x v="1829"/>
    <x v="0"/>
    <x v="43"/>
    <n v="350"/>
    <n v="350"/>
  </r>
  <r>
    <x v="1830"/>
    <x v="1830"/>
    <x v="1"/>
    <x v="123"/>
    <n v="540"/>
    <n v="540"/>
  </r>
  <r>
    <x v="1831"/>
    <x v="1831"/>
    <x v="1"/>
    <x v="27"/>
    <n v="140"/>
    <n v="140"/>
  </r>
  <r>
    <x v="1832"/>
    <x v="1832"/>
    <x v="0"/>
    <x v="21"/>
    <n v="200"/>
    <n v="200"/>
  </r>
  <r>
    <x v="1833"/>
    <x v="1833"/>
    <x v="1"/>
    <x v="4"/>
    <n v="100"/>
    <n v="100"/>
  </r>
  <r>
    <x v="1834"/>
    <x v="1834"/>
    <x v="1"/>
    <x v="11"/>
    <n v="180"/>
    <n v="180"/>
  </r>
  <r>
    <x v="1835"/>
    <x v="1835"/>
    <x v="0"/>
    <x v="94"/>
    <n v="212"/>
    <n v="211.6"/>
  </r>
  <r>
    <x v="1836"/>
    <x v="1836"/>
    <x v="1"/>
    <x v="27"/>
    <n v="140"/>
    <n v="140"/>
  </r>
  <r>
    <x v="1837"/>
    <x v="1837"/>
    <x v="1"/>
    <x v="14"/>
    <n v="65"/>
    <n v="65"/>
  </r>
  <r>
    <x v="1838"/>
    <x v="1838"/>
    <x v="1"/>
    <x v="140"/>
    <n v="195"/>
    <n v="195"/>
  </r>
  <r>
    <x v="1839"/>
    <x v="1839"/>
    <x v="1"/>
    <x v="4"/>
    <n v="100"/>
    <n v="100"/>
  </r>
  <r>
    <x v="1840"/>
    <x v="1840"/>
    <x v="0"/>
    <x v="19"/>
    <n v="70"/>
    <n v="70"/>
  </r>
  <r>
    <x v="1841"/>
    <x v="1841"/>
    <x v="0"/>
    <x v="58"/>
    <n v="680"/>
    <n v="680"/>
  </r>
  <r>
    <x v="1842"/>
    <x v="1842"/>
    <x v="1"/>
    <x v="177"/>
    <n v="238"/>
    <n v="238"/>
  </r>
  <r>
    <x v="1843"/>
    <x v="1843"/>
    <x v="0"/>
    <x v="2"/>
    <n v="40"/>
    <n v="40"/>
  </r>
  <r>
    <x v="1844"/>
    <x v="1844"/>
    <x v="0"/>
    <x v="3"/>
    <n v="209"/>
    <n v="209"/>
  </r>
  <r>
    <x v="1845"/>
    <x v="1845"/>
    <x v="0"/>
    <x v="27"/>
    <n v="140"/>
    <n v="140"/>
  </r>
  <r>
    <x v="1846"/>
    <x v="1846"/>
    <x v="1"/>
    <x v="47"/>
    <n v="325"/>
    <n v="325"/>
  </r>
  <r>
    <x v="1847"/>
    <x v="1847"/>
    <x v="0"/>
    <x v="30"/>
    <n v="120"/>
    <n v="120"/>
  </r>
  <r>
    <x v="1848"/>
    <x v="1848"/>
    <x v="0"/>
    <x v="3"/>
    <n v="209"/>
    <n v="209"/>
  </r>
  <r>
    <x v="1849"/>
    <x v="1849"/>
    <x v="1"/>
    <x v="42"/>
    <n v="60"/>
    <n v="60"/>
  </r>
  <r>
    <x v="1850"/>
    <x v="1850"/>
    <x v="0"/>
    <x v="173"/>
    <n v="119"/>
    <n v="119"/>
  </r>
  <r>
    <x v="1851"/>
    <x v="1851"/>
    <x v="0"/>
    <x v="30"/>
    <n v="120"/>
    <n v="120"/>
  </r>
  <r>
    <x v="1852"/>
    <x v="1852"/>
    <x v="1"/>
    <x v="124"/>
    <n v="279"/>
    <n v="279"/>
  </r>
  <r>
    <x v="1853"/>
    <x v="1853"/>
    <x v="0"/>
    <x v="28"/>
    <n v="90"/>
    <n v="90"/>
  </r>
  <r>
    <x v="1854"/>
    <x v="1854"/>
    <x v="1"/>
    <x v="182"/>
    <n v="357"/>
    <n v="357"/>
  </r>
  <r>
    <x v="1855"/>
    <x v="1855"/>
    <x v="1"/>
    <x v="64"/>
    <n v="280"/>
    <n v="280"/>
  </r>
  <r>
    <x v="1856"/>
    <x v="1856"/>
    <x v="0"/>
    <x v="32"/>
    <n v="300"/>
    <n v="300"/>
  </r>
  <r>
    <x v="1857"/>
    <x v="1857"/>
    <x v="0"/>
    <x v="10"/>
    <n v="240"/>
    <n v="240"/>
  </r>
  <r>
    <x v="1858"/>
    <x v="1858"/>
    <x v="0"/>
    <x v="35"/>
    <n v="170"/>
    <n v="170"/>
  </r>
  <r>
    <x v="1859"/>
    <x v="1859"/>
    <x v="0"/>
    <x v="49"/>
    <n v="150"/>
    <n v="150"/>
  </r>
  <r>
    <x v="1860"/>
    <x v="1860"/>
    <x v="0"/>
    <x v="10"/>
    <n v="240"/>
    <n v="240"/>
  </r>
  <r>
    <x v="1861"/>
    <x v="1861"/>
    <x v="1"/>
    <x v="10"/>
    <n v="240"/>
    <n v="240"/>
  </r>
  <r>
    <x v="1862"/>
    <x v="1862"/>
    <x v="1"/>
    <x v="2"/>
    <n v="40"/>
    <n v="40"/>
  </r>
  <r>
    <x v="1863"/>
    <x v="1863"/>
    <x v="0"/>
    <x v="12"/>
    <n v="50"/>
    <n v="50"/>
  </r>
  <r>
    <x v="1864"/>
    <x v="1864"/>
    <x v="1"/>
    <x v="39"/>
    <n v="360"/>
    <n v="360"/>
  </r>
  <r>
    <x v="1865"/>
    <x v="1865"/>
    <x v="0"/>
    <x v="16"/>
    <n v="220"/>
    <n v="220"/>
  </r>
  <r>
    <x v="1866"/>
    <x v="1866"/>
    <x v="1"/>
    <x v="107"/>
    <n v="440"/>
    <n v="440"/>
  </r>
  <r>
    <x v="1867"/>
    <x v="1867"/>
    <x v="1"/>
    <x v="9"/>
    <n v="250"/>
    <n v="250"/>
  </r>
  <r>
    <x v="1868"/>
    <x v="1868"/>
    <x v="0"/>
    <x v="16"/>
    <n v="220"/>
    <n v="220"/>
  </r>
  <r>
    <x v="1869"/>
    <x v="1869"/>
    <x v="0"/>
    <x v="48"/>
    <n v="190"/>
    <n v="190"/>
  </r>
  <r>
    <x v="1870"/>
    <x v="1870"/>
    <x v="0"/>
    <x v="13"/>
    <n v="110"/>
    <n v="110"/>
  </r>
  <r>
    <x v="1871"/>
    <x v="1871"/>
    <x v="1"/>
    <x v="1"/>
    <n v="30"/>
    <n v="30"/>
  </r>
  <r>
    <x v="1872"/>
    <x v="1872"/>
    <x v="0"/>
    <x v="28"/>
    <n v="90"/>
    <n v="90"/>
  </r>
  <r>
    <x v="1873"/>
    <x v="1873"/>
    <x v="0"/>
    <x v="4"/>
    <n v="100"/>
    <n v="100"/>
  </r>
  <r>
    <x v="1874"/>
    <x v="1874"/>
    <x v="0"/>
    <x v="15"/>
    <n v="20"/>
    <n v="20"/>
  </r>
  <r>
    <x v="1875"/>
    <x v="1875"/>
    <x v="0"/>
    <x v="14"/>
    <n v="65"/>
    <n v="65"/>
  </r>
  <r>
    <x v="1876"/>
    <x v="1876"/>
    <x v="1"/>
    <x v="177"/>
    <n v="238"/>
    <n v="238"/>
  </r>
  <r>
    <x v="1877"/>
    <x v="1877"/>
    <x v="0"/>
    <x v="77"/>
    <n v="778"/>
    <n v="778"/>
  </r>
  <r>
    <x v="1878"/>
    <x v="1878"/>
    <x v="0"/>
    <x v="4"/>
    <n v="100"/>
    <n v="100"/>
  </r>
  <r>
    <x v="1879"/>
    <x v="1879"/>
    <x v="1"/>
    <x v="12"/>
    <n v="50"/>
    <n v="50"/>
  </r>
  <r>
    <x v="1880"/>
    <x v="1880"/>
    <x v="1"/>
    <x v="13"/>
    <n v="110"/>
    <n v="110"/>
  </r>
  <r>
    <x v="1881"/>
    <x v="1881"/>
    <x v="1"/>
    <x v="27"/>
    <n v="140"/>
    <n v="140"/>
  </r>
  <r>
    <x v="1882"/>
    <x v="1882"/>
    <x v="1"/>
    <x v="12"/>
    <n v="50"/>
    <n v="50"/>
  </r>
  <r>
    <x v="1883"/>
    <x v="1883"/>
    <x v="1"/>
    <x v="60"/>
    <n v="25"/>
    <n v="25"/>
  </r>
  <r>
    <x v="1884"/>
    <x v="1884"/>
    <x v="0"/>
    <x v="183"/>
    <n v="308"/>
    <n v="308"/>
  </r>
  <r>
    <x v="1885"/>
    <x v="1885"/>
    <x v="1"/>
    <x v="12"/>
    <n v="50"/>
    <n v="50"/>
  </r>
  <r>
    <x v="1886"/>
    <x v="1886"/>
    <x v="0"/>
    <x v="78"/>
    <n v="465"/>
    <n v="465"/>
  </r>
  <r>
    <x v="1887"/>
    <x v="1887"/>
    <x v="0"/>
    <x v="94"/>
    <n v="230"/>
    <n v="230"/>
  </r>
  <r>
    <x v="1888"/>
    <x v="1888"/>
    <x v="0"/>
    <x v="30"/>
    <n v="120"/>
    <n v="120"/>
  </r>
  <r>
    <x v="1889"/>
    <x v="1889"/>
    <x v="1"/>
    <x v="28"/>
    <n v="90"/>
    <n v="90"/>
  </r>
  <r>
    <x v="1890"/>
    <x v="1890"/>
    <x v="0"/>
    <x v="49"/>
    <n v="150"/>
    <n v="150"/>
  </r>
  <r>
    <x v="1891"/>
    <x v="1891"/>
    <x v="0"/>
    <x v="8"/>
    <n v="80"/>
    <n v="80"/>
  </r>
  <r>
    <x v="1892"/>
    <x v="1892"/>
    <x v="0"/>
    <x v="51"/>
    <n v="330"/>
    <n v="330"/>
  </r>
  <r>
    <x v="1893"/>
    <x v="1893"/>
    <x v="0"/>
    <x v="23"/>
    <n v="210"/>
    <n v="210"/>
  </r>
  <r>
    <x v="1894"/>
    <x v="1894"/>
    <x v="1"/>
    <x v="79"/>
    <n v="500"/>
    <n v="500"/>
  </r>
  <r>
    <x v="1895"/>
    <x v="1895"/>
    <x v="1"/>
    <x v="35"/>
    <n v="170"/>
    <n v="170"/>
  </r>
  <r>
    <x v="1896"/>
    <x v="1896"/>
    <x v="0"/>
    <x v="13"/>
    <n v="110"/>
    <n v="110"/>
  </r>
  <r>
    <x v="1897"/>
    <x v="1897"/>
    <x v="0"/>
    <x v="43"/>
    <n v="350"/>
    <n v="350"/>
  </r>
  <r>
    <x v="1898"/>
    <x v="1898"/>
    <x v="0"/>
    <x v="30"/>
    <n v="120"/>
    <n v="120"/>
  </r>
  <r>
    <x v="1899"/>
    <x v="1899"/>
    <x v="0"/>
    <x v="1"/>
    <n v="30"/>
    <n v="30"/>
  </r>
  <r>
    <x v="1900"/>
    <x v="1900"/>
    <x v="1"/>
    <x v="54"/>
    <n v="290"/>
    <n v="290"/>
  </r>
  <r>
    <x v="1901"/>
    <x v="1901"/>
    <x v="0"/>
    <x v="184"/>
    <n v="359"/>
    <n v="359"/>
  </r>
  <r>
    <x v="1902"/>
    <x v="1902"/>
    <x v="1"/>
    <x v="4"/>
    <n v="100"/>
    <n v="100"/>
  </r>
  <r>
    <x v="1903"/>
    <x v="1903"/>
    <x v="0"/>
    <x v="93"/>
    <n v="75"/>
    <n v="75"/>
  </r>
  <r>
    <x v="1904"/>
    <x v="1904"/>
    <x v="1"/>
    <x v="49"/>
    <n v="150"/>
    <n v="150"/>
  </r>
  <r>
    <x v="1905"/>
    <x v="1905"/>
    <x v="0"/>
    <x v="16"/>
    <n v="220"/>
    <n v="220"/>
  </r>
  <r>
    <x v="1906"/>
    <x v="1906"/>
    <x v="1"/>
    <x v="27"/>
    <n v="140"/>
    <n v="140"/>
  </r>
  <r>
    <x v="1907"/>
    <x v="1907"/>
    <x v="0"/>
    <x v="65"/>
    <n v="175"/>
    <n v="175"/>
  </r>
  <r>
    <x v="1908"/>
    <x v="1908"/>
    <x v="1"/>
    <x v="15"/>
    <n v="20"/>
    <n v="20"/>
  </r>
  <r>
    <x v="1909"/>
    <x v="1909"/>
    <x v="0"/>
    <x v="5"/>
    <n v="260"/>
    <n v="260"/>
  </r>
  <r>
    <x v="1910"/>
    <x v="1910"/>
    <x v="0"/>
    <x v="38"/>
    <n v="160"/>
    <n v="160"/>
  </r>
  <r>
    <x v="1911"/>
    <x v="1911"/>
    <x v="1"/>
    <x v="68"/>
    <n v="130"/>
    <n v="130"/>
  </r>
  <r>
    <x v="1912"/>
    <x v="1912"/>
    <x v="1"/>
    <x v="3"/>
    <n v="209"/>
    <n v="209"/>
  </r>
  <r>
    <x v="1913"/>
    <x v="1913"/>
    <x v="1"/>
    <x v="27"/>
    <n v="140"/>
    <n v="140"/>
  </r>
  <r>
    <x v="1914"/>
    <x v="1914"/>
    <x v="0"/>
    <x v="49"/>
    <n v="150"/>
    <n v="150"/>
  </r>
  <r>
    <x v="1915"/>
    <x v="1915"/>
    <x v="0"/>
    <x v="11"/>
    <n v="180"/>
    <n v="180"/>
  </r>
  <r>
    <x v="1916"/>
    <x v="1916"/>
    <x v="1"/>
    <x v="12"/>
    <n v="50"/>
    <n v="50"/>
  </r>
  <r>
    <x v="1917"/>
    <x v="1917"/>
    <x v="0"/>
    <x v="15"/>
    <n v="20"/>
    <n v="20"/>
  </r>
  <r>
    <x v="1918"/>
    <x v="1918"/>
    <x v="0"/>
    <x v="38"/>
    <n v="160"/>
    <n v="160"/>
  </r>
  <r>
    <x v="1919"/>
    <x v="1919"/>
    <x v="0"/>
    <x v="45"/>
    <n v="145"/>
    <n v="145"/>
  </r>
  <r>
    <x v="1920"/>
    <x v="1920"/>
    <x v="0"/>
    <x v="94"/>
    <n v="230"/>
    <n v="230"/>
  </r>
  <r>
    <x v="1921"/>
    <x v="1921"/>
    <x v="0"/>
    <x v="27"/>
    <n v="140"/>
    <n v="140"/>
  </r>
  <r>
    <x v="1922"/>
    <x v="1922"/>
    <x v="1"/>
    <x v="15"/>
    <n v="20"/>
    <n v="20"/>
  </r>
  <r>
    <x v="1923"/>
    <x v="1923"/>
    <x v="0"/>
    <x v="64"/>
    <n v="280"/>
    <n v="280"/>
  </r>
  <r>
    <x v="1924"/>
    <x v="1924"/>
    <x v="0"/>
    <x v="64"/>
    <n v="280"/>
    <n v="280"/>
  </r>
  <r>
    <x v="1925"/>
    <x v="1925"/>
    <x v="1"/>
    <x v="27"/>
    <n v="140"/>
    <n v="140"/>
  </r>
  <r>
    <x v="1926"/>
    <x v="1926"/>
    <x v="0"/>
    <x v="69"/>
    <n v="179"/>
    <n v="179"/>
  </r>
  <r>
    <x v="1927"/>
    <x v="1927"/>
    <x v="0"/>
    <x v="60"/>
    <n v="25"/>
    <n v="25"/>
  </r>
  <r>
    <x v="1928"/>
    <x v="1928"/>
    <x v="1"/>
    <x v="21"/>
    <n v="200"/>
    <n v="200"/>
  </r>
  <r>
    <x v="1929"/>
    <x v="1929"/>
    <x v="0"/>
    <x v="173"/>
    <n v="119"/>
    <n v="119"/>
  </r>
  <r>
    <x v="1930"/>
    <x v="1930"/>
    <x v="0"/>
    <x v="54"/>
    <n v="290"/>
    <n v="290"/>
  </r>
  <r>
    <x v="1931"/>
    <x v="1931"/>
    <x v="1"/>
    <x v="51"/>
    <n v="330"/>
    <n v="330"/>
  </r>
  <r>
    <x v="1932"/>
    <x v="1932"/>
    <x v="1"/>
    <x v="15"/>
    <n v="20"/>
    <n v="20"/>
  </r>
  <r>
    <x v="1933"/>
    <x v="1933"/>
    <x v="0"/>
    <x v="185"/>
    <n v="358"/>
    <n v="358"/>
  </r>
  <r>
    <x v="1934"/>
    <x v="1934"/>
    <x v="0"/>
    <x v="72"/>
    <n v="790"/>
    <n v="790"/>
  </r>
  <r>
    <x v="1935"/>
    <x v="1935"/>
    <x v="0"/>
    <x v="53"/>
    <n v="370"/>
    <n v="370"/>
  </r>
  <r>
    <x v="1936"/>
    <x v="1936"/>
    <x v="1"/>
    <x v="5"/>
    <n v="260"/>
    <n v="260"/>
  </r>
  <r>
    <x v="1937"/>
    <x v="1937"/>
    <x v="0"/>
    <x v="11"/>
    <n v="180"/>
    <n v="180"/>
  </r>
  <r>
    <x v="1938"/>
    <x v="1938"/>
    <x v="1"/>
    <x v="83"/>
    <n v="270"/>
    <n v="270"/>
  </r>
  <r>
    <x v="1939"/>
    <x v="1939"/>
    <x v="0"/>
    <x v="15"/>
    <n v="20"/>
    <n v="20"/>
  </r>
  <r>
    <x v="1940"/>
    <x v="1940"/>
    <x v="0"/>
    <x v="173"/>
    <n v="119"/>
    <n v="119"/>
  </r>
  <r>
    <x v="1941"/>
    <x v="1941"/>
    <x v="1"/>
    <x v="93"/>
    <n v="75"/>
    <n v="75"/>
  </r>
  <r>
    <x v="1942"/>
    <x v="1942"/>
    <x v="1"/>
    <x v="30"/>
    <n v="120"/>
    <n v="120"/>
  </r>
  <r>
    <x v="1943"/>
    <x v="1943"/>
    <x v="1"/>
    <x v="12"/>
    <n v="50"/>
    <n v="50"/>
  </r>
  <r>
    <x v="1944"/>
    <x v="1944"/>
    <x v="0"/>
    <x v="186"/>
    <n v="429"/>
    <n v="429"/>
  </r>
  <r>
    <x v="1945"/>
    <x v="1945"/>
    <x v="1"/>
    <x v="12"/>
    <n v="50"/>
    <n v="50"/>
  </r>
  <r>
    <x v="1946"/>
    <x v="1946"/>
    <x v="0"/>
    <x v="42"/>
    <n v="60"/>
    <n v="60"/>
  </r>
  <r>
    <x v="1947"/>
    <x v="1947"/>
    <x v="0"/>
    <x v="8"/>
    <n v="80"/>
    <n v="80"/>
  </r>
  <r>
    <x v="1948"/>
    <x v="1948"/>
    <x v="1"/>
    <x v="10"/>
    <n v="240"/>
    <n v="240"/>
  </r>
  <r>
    <x v="1949"/>
    <x v="1949"/>
    <x v="0"/>
    <x v="68"/>
    <n v="130"/>
    <n v="130"/>
  </r>
  <r>
    <x v="1950"/>
    <x v="1950"/>
    <x v="1"/>
    <x v="51"/>
    <n v="330"/>
    <n v="330"/>
  </r>
  <r>
    <x v="1951"/>
    <x v="1951"/>
    <x v="0"/>
    <x v="49"/>
    <n v="150"/>
    <n v="150"/>
  </r>
  <r>
    <x v="1952"/>
    <x v="1952"/>
    <x v="0"/>
    <x v="27"/>
    <n v="140"/>
    <n v="140"/>
  </r>
  <r>
    <x v="1953"/>
    <x v="1953"/>
    <x v="0"/>
    <x v="49"/>
    <n v="150"/>
    <n v="150"/>
  </r>
  <r>
    <x v="1954"/>
    <x v="1954"/>
    <x v="1"/>
    <x v="4"/>
    <n v="100"/>
    <n v="100"/>
  </r>
  <r>
    <x v="1955"/>
    <x v="1955"/>
    <x v="1"/>
    <x v="187"/>
    <n v="365"/>
    <n v="365"/>
  </r>
  <r>
    <x v="1956"/>
    <x v="1956"/>
    <x v="1"/>
    <x v="54"/>
    <n v="290"/>
    <n v="290"/>
  </r>
  <r>
    <x v="1957"/>
    <x v="1957"/>
    <x v="0"/>
    <x v="38"/>
    <n v="160"/>
    <n v="160"/>
  </r>
  <r>
    <x v="1958"/>
    <x v="1958"/>
    <x v="1"/>
    <x v="15"/>
    <n v="20"/>
    <n v="20"/>
  </r>
  <r>
    <x v="1959"/>
    <x v="1959"/>
    <x v="1"/>
    <x v="32"/>
    <n v="300"/>
    <n v="300"/>
  </r>
  <r>
    <x v="1960"/>
    <x v="1960"/>
    <x v="0"/>
    <x v="28"/>
    <n v="90"/>
    <n v="90"/>
  </r>
  <r>
    <x v="1961"/>
    <x v="1961"/>
    <x v="0"/>
    <x v="19"/>
    <n v="70"/>
    <n v="70"/>
  </r>
  <r>
    <x v="1962"/>
    <x v="1962"/>
    <x v="0"/>
    <x v="40"/>
    <n v="10"/>
    <n v="10"/>
  </r>
  <r>
    <x v="1963"/>
    <x v="1963"/>
    <x v="1"/>
    <x v="40"/>
    <n v="10"/>
    <n v="10"/>
  </r>
  <r>
    <x v="1964"/>
    <x v="1964"/>
    <x v="1"/>
    <x v="94"/>
    <n v="230"/>
    <n v="230"/>
  </r>
  <r>
    <x v="1965"/>
    <x v="1965"/>
    <x v="0"/>
    <x v="85"/>
    <n v="400"/>
    <n v="400"/>
  </r>
  <r>
    <x v="1966"/>
    <x v="1966"/>
    <x v="0"/>
    <x v="68"/>
    <n v="130"/>
    <n v="130"/>
  </r>
  <r>
    <x v="1967"/>
    <x v="1967"/>
    <x v="0"/>
    <x v="64"/>
    <n v="280"/>
    <n v="280"/>
  </r>
  <r>
    <x v="1968"/>
    <x v="1968"/>
    <x v="0"/>
    <x v="69"/>
    <n v="179"/>
    <n v="179"/>
  </r>
  <r>
    <x v="1969"/>
    <x v="1969"/>
    <x v="1"/>
    <x v="124"/>
    <n v="279"/>
    <n v="279"/>
  </r>
  <r>
    <x v="1970"/>
    <x v="1970"/>
    <x v="0"/>
    <x v="19"/>
    <n v="70"/>
    <n v="70"/>
  </r>
  <r>
    <x v="1971"/>
    <x v="1971"/>
    <x v="0"/>
    <x v="36"/>
    <n v="340"/>
    <n v="340"/>
  </r>
  <r>
    <x v="1972"/>
    <x v="1972"/>
    <x v="0"/>
    <x v="1"/>
    <n v="30"/>
    <n v="30"/>
  </r>
  <r>
    <x v="1973"/>
    <x v="1973"/>
    <x v="0"/>
    <x v="30"/>
    <n v="120"/>
    <n v="120"/>
  </r>
  <r>
    <x v="1974"/>
    <x v="1974"/>
    <x v="0"/>
    <x v="47"/>
    <n v="325"/>
    <n v="325"/>
  </r>
  <r>
    <x v="1975"/>
    <x v="1975"/>
    <x v="1"/>
    <x v="4"/>
    <n v="100"/>
    <n v="100"/>
  </r>
  <r>
    <x v="1976"/>
    <x v="1976"/>
    <x v="0"/>
    <x v="13"/>
    <n v="110"/>
    <n v="110"/>
  </r>
  <r>
    <x v="1977"/>
    <x v="1977"/>
    <x v="0"/>
    <x v="48"/>
    <n v="190"/>
    <n v="190"/>
  </r>
  <r>
    <x v="1978"/>
    <x v="1978"/>
    <x v="1"/>
    <x v="28"/>
    <n v="90"/>
    <n v="90"/>
  </r>
  <r>
    <x v="1979"/>
    <x v="1979"/>
    <x v="0"/>
    <x v="173"/>
    <n v="119"/>
    <n v="119"/>
  </r>
  <r>
    <x v="1980"/>
    <x v="1980"/>
    <x v="1"/>
    <x v="173"/>
    <n v="119"/>
    <n v="119"/>
  </r>
  <r>
    <x v="1981"/>
    <x v="1981"/>
    <x v="1"/>
    <x v="3"/>
    <n v="209"/>
    <n v="209"/>
  </r>
  <r>
    <x v="1982"/>
    <x v="1982"/>
    <x v="0"/>
    <x v="30"/>
    <n v="120"/>
    <n v="120"/>
  </r>
  <r>
    <x v="1983"/>
    <x v="1983"/>
    <x v="1"/>
    <x v="113"/>
    <n v="268"/>
    <n v="268"/>
  </r>
  <r>
    <x v="1984"/>
    <x v="1984"/>
    <x v="1"/>
    <x v="2"/>
    <n v="40"/>
    <n v="40"/>
  </r>
  <r>
    <x v="1985"/>
    <x v="1985"/>
    <x v="0"/>
    <x v="15"/>
    <n v="20"/>
    <n v="20"/>
  </r>
  <r>
    <x v="1986"/>
    <x v="1986"/>
    <x v="1"/>
    <x v="88"/>
    <n v="310"/>
    <n v="310"/>
  </r>
  <r>
    <x v="1987"/>
    <x v="1987"/>
    <x v="0"/>
    <x v="15"/>
    <n v="20"/>
    <n v="20"/>
  </r>
  <r>
    <x v="1988"/>
    <x v="1988"/>
    <x v="0"/>
    <x v="15"/>
    <n v="20"/>
    <n v="20"/>
  </r>
  <r>
    <x v="1989"/>
    <x v="1989"/>
    <x v="0"/>
    <x v="32"/>
    <n v="300"/>
    <n v="300"/>
  </r>
  <r>
    <x v="1990"/>
    <x v="1990"/>
    <x v="1"/>
    <x v="4"/>
    <n v="100"/>
    <n v="100"/>
  </r>
  <r>
    <x v="1991"/>
    <x v="1991"/>
    <x v="1"/>
    <x v="188"/>
    <n v="335"/>
    <n v="335"/>
  </r>
  <r>
    <x v="1992"/>
    <x v="1992"/>
    <x v="0"/>
    <x v="15"/>
    <n v="20"/>
    <n v="20"/>
  </r>
  <r>
    <x v="1993"/>
    <x v="1993"/>
    <x v="0"/>
    <x v="2"/>
    <n v="40"/>
    <n v="40"/>
  </r>
  <r>
    <x v="1994"/>
    <x v="1994"/>
    <x v="1"/>
    <x v="19"/>
    <n v="70"/>
    <n v="70"/>
  </r>
  <r>
    <x v="1995"/>
    <x v="1995"/>
    <x v="0"/>
    <x v="12"/>
    <n v="50"/>
    <n v="50"/>
  </r>
  <r>
    <x v="1996"/>
    <x v="1996"/>
    <x v="1"/>
    <x v="23"/>
    <n v="210"/>
    <n v="210"/>
  </r>
  <r>
    <x v="1997"/>
    <x v="1997"/>
    <x v="0"/>
    <x v="94"/>
    <n v="230"/>
    <n v="230"/>
  </r>
  <r>
    <x v="1998"/>
    <x v="1998"/>
    <x v="1"/>
    <x v="24"/>
    <n v="129"/>
    <n v="129"/>
  </r>
  <r>
    <x v="1999"/>
    <x v="1999"/>
    <x v="1"/>
    <x v="177"/>
    <n v="238"/>
    <n v="238"/>
  </r>
  <r>
    <x v="2000"/>
    <x v="2000"/>
    <x v="0"/>
    <x v="2"/>
    <n v="40"/>
    <n v="40"/>
  </r>
  <r>
    <x v="2001"/>
    <x v="2001"/>
    <x v="1"/>
    <x v="4"/>
    <n v="100"/>
    <n v="100"/>
  </r>
  <r>
    <x v="2002"/>
    <x v="2002"/>
    <x v="0"/>
    <x v="35"/>
    <n v="170"/>
    <n v="170"/>
  </r>
  <r>
    <x v="2003"/>
    <x v="2003"/>
    <x v="1"/>
    <x v="107"/>
    <n v="440"/>
    <n v="440"/>
  </r>
  <r>
    <x v="2004"/>
    <x v="2004"/>
    <x v="0"/>
    <x v="49"/>
    <n v="150"/>
    <n v="150"/>
  </r>
  <r>
    <x v="2005"/>
    <x v="2005"/>
    <x v="1"/>
    <x v="13"/>
    <n v="110"/>
    <n v="110"/>
  </r>
  <r>
    <x v="2006"/>
    <x v="2006"/>
    <x v="1"/>
    <x v="40"/>
    <n v="10"/>
    <n v="10"/>
  </r>
  <r>
    <x v="2007"/>
    <x v="2007"/>
    <x v="1"/>
    <x v="12"/>
    <n v="50"/>
    <n v="50"/>
  </r>
  <r>
    <x v="2008"/>
    <x v="2008"/>
    <x v="1"/>
    <x v="11"/>
    <n v="180"/>
    <n v="180"/>
  </r>
  <r>
    <x v="2009"/>
    <x v="2009"/>
    <x v="1"/>
    <x v="4"/>
    <n v="100"/>
    <n v="100"/>
  </r>
  <r>
    <x v="2010"/>
    <x v="2010"/>
    <x v="1"/>
    <x v="57"/>
    <n v="115"/>
    <n v="115"/>
  </r>
  <r>
    <x v="2011"/>
    <x v="2011"/>
    <x v="0"/>
    <x v="21"/>
    <n v="170"/>
    <n v="170"/>
  </r>
  <r>
    <x v="2012"/>
    <x v="2012"/>
    <x v="0"/>
    <x v="4"/>
    <n v="100"/>
    <n v="100"/>
  </r>
  <r>
    <x v="2013"/>
    <x v="2013"/>
    <x v="0"/>
    <x v="49"/>
    <n v="150"/>
    <n v="150"/>
  </r>
  <r>
    <x v="2014"/>
    <x v="2014"/>
    <x v="1"/>
    <x v="104"/>
    <n v="275"/>
    <n v="275"/>
  </r>
  <r>
    <x v="2015"/>
    <x v="2015"/>
    <x v="1"/>
    <x v="130"/>
    <n v="259"/>
    <n v="259"/>
  </r>
  <r>
    <x v="2016"/>
    <x v="2016"/>
    <x v="0"/>
    <x v="40"/>
    <n v="10"/>
    <n v="10"/>
  </r>
  <r>
    <x v="2017"/>
    <x v="2017"/>
    <x v="1"/>
    <x v="57"/>
    <n v="115"/>
    <n v="115"/>
  </r>
  <r>
    <x v="2018"/>
    <x v="2018"/>
    <x v="0"/>
    <x v="48"/>
    <n v="190"/>
    <n v="190"/>
  </r>
  <r>
    <x v="2019"/>
    <x v="2019"/>
    <x v="1"/>
    <x v="173"/>
    <n v="119"/>
    <n v="119"/>
  </r>
  <r>
    <x v="2020"/>
    <x v="2020"/>
    <x v="0"/>
    <x v="19"/>
    <n v="70"/>
    <n v="70"/>
  </r>
  <r>
    <x v="2021"/>
    <x v="2021"/>
    <x v="0"/>
    <x v="2"/>
    <n v="40"/>
    <n v="40"/>
  </r>
  <r>
    <x v="2022"/>
    <x v="2022"/>
    <x v="1"/>
    <x v="11"/>
    <n v="180"/>
    <n v="180"/>
  </r>
  <r>
    <x v="2023"/>
    <x v="2023"/>
    <x v="1"/>
    <x v="21"/>
    <n v="200"/>
    <n v="200"/>
  </r>
  <r>
    <x v="2024"/>
    <x v="2024"/>
    <x v="0"/>
    <x v="4"/>
    <n v="100"/>
    <n v="100"/>
  </r>
  <r>
    <x v="2025"/>
    <x v="2025"/>
    <x v="1"/>
    <x v="9"/>
    <n v="250"/>
    <n v="250"/>
  </r>
  <r>
    <x v="2026"/>
    <x v="2026"/>
    <x v="1"/>
    <x v="16"/>
    <n v="220"/>
    <n v="220"/>
  </r>
  <r>
    <x v="2027"/>
    <x v="2027"/>
    <x v="1"/>
    <x v="42"/>
    <n v="60"/>
    <n v="60"/>
  </r>
  <r>
    <x v="2028"/>
    <x v="2028"/>
    <x v="0"/>
    <x v="9"/>
    <n v="250"/>
    <n v="250"/>
  </r>
  <r>
    <x v="2029"/>
    <x v="2029"/>
    <x v="0"/>
    <x v="9"/>
    <n v="250"/>
    <n v="250"/>
  </r>
  <r>
    <x v="2030"/>
    <x v="2030"/>
    <x v="1"/>
    <x v="4"/>
    <n v="100"/>
    <n v="100"/>
  </r>
  <r>
    <x v="2031"/>
    <x v="2031"/>
    <x v="1"/>
    <x v="36"/>
    <n v="340"/>
    <n v="340"/>
  </r>
  <r>
    <x v="2032"/>
    <x v="2032"/>
    <x v="0"/>
    <x v="4"/>
    <n v="100"/>
    <n v="100"/>
  </r>
  <r>
    <x v="2033"/>
    <x v="2033"/>
    <x v="1"/>
    <x v="91"/>
    <n v="249"/>
    <n v="249"/>
  </r>
  <r>
    <x v="2034"/>
    <x v="2034"/>
    <x v="0"/>
    <x v="153"/>
    <n v="425"/>
    <n v="425"/>
  </r>
  <r>
    <x v="2035"/>
    <x v="2035"/>
    <x v="0"/>
    <x v="93"/>
    <n v="75"/>
    <n v="75"/>
  </r>
  <r>
    <x v="2036"/>
    <x v="2036"/>
    <x v="1"/>
    <x v="53"/>
    <n v="370"/>
    <n v="370"/>
  </r>
  <r>
    <x v="2037"/>
    <x v="2037"/>
    <x v="0"/>
    <x v="49"/>
    <n v="150"/>
    <n v="150"/>
  </r>
  <r>
    <x v="2038"/>
    <x v="2038"/>
    <x v="0"/>
    <x v="49"/>
    <n v="150"/>
    <n v="150"/>
  </r>
  <r>
    <x v="2039"/>
    <x v="2039"/>
    <x v="1"/>
    <x v="28"/>
    <n v="90"/>
    <n v="90"/>
  </r>
  <r>
    <x v="2040"/>
    <x v="2040"/>
    <x v="1"/>
    <x v="11"/>
    <n v="180"/>
    <n v="180"/>
  </r>
  <r>
    <x v="2041"/>
    <x v="2041"/>
    <x v="1"/>
    <x v="16"/>
    <n v="220"/>
    <n v="220"/>
  </r>
  <r>
    <x v="2042"/>
    <x v="2042"/>
    <x v="1"/>
    <x v="64"/>
    <n v="280"/>
    <n v="280"/>
  </r>
  <r>
    <x v="2043"/>
    <x v="2043"/>
    <x v="0"/>
    <x v="15"/>
    <n v="20"/>
    <n v="20"/>
  </r>
  <r>
    <x v="2044"/>
    <x v="2044"/>
    <x v="1"/>
    <x v="31"/>
    <n v="390"/>
    <n v="390"/>
  </r>
  <r>
    <x v="2045"/>
    <x v="2045"/>
    <x v="0"/>
    <x v="16"/>
    <n v="220"/>
    <n v="220"/>
  </r>
  <r>
    <x v="2046"/>
    <x v="2046"/>
    <x v="0"/>
    <x v="40"/>
    <n v="10"/>
    <n v="10"/>
  </r>
  <r>
    <x v="2047"/>
    <x v="2047"/>
    <x v="0"/>
    <x v="7"/>
    <n v="125"/>
    <n v="125"/>
  </r>
  <r>
    <x v="2048"/>
    <x v="2048"/>
    <x v="0"/>
    <x v="45"/>
    <n v="145"/>
    <n v="145"/>
  </r>
  <r>
    <x v="2049"/>
    <x v="2049"/>
    <x v="0"/>
    <x v="40"/>
    <n v="10"/>
    <n v="10"/>
  </r>
  <r>
    <x v="2050"/>
    <x v="2050"/>
    <x v="0"/>
    <x v="45"/>
    <n v="145"/>
    <n v="145"/>
  </r>
  <r>
    <x v="2051"/>
    <x v="2051"/>
    <x v="1"/>
    <x v="175"/>
    <n v="144"/>
    <n v="144"/>
  </r>
  <r>
    <x v="2052"/>
    <x v="2052"/>
    <x v="1"/>
    <x v="51"/>
    <n v="330"/>
    <n v="330"/>
  </r>
  <r>
    <x v="2053"/>
    <x v="2053"/>
    <x v="0"/>
    <x v="48"/>
    <n v="190"/>
    <n v="190"/>
  </r>
  <r>
    <x v="2054"/>
    <x v="2054"/>
    <x v="0"/>
    <x v="21"/>
    <n v="200"/>
    <n v="200"/>
  </r>
  <r>
    <x v="2055"/>
    <x v="2055"/>
    <x v="0"/>
    <x v="92"/>
    <n v="165"/>
    <n v="165"/>
  </r>
  <r>
    <x v="2056"/>
    <x v="2056"/>
    <x v="1"/>
    <x v="7"/>
    <n v="125"/>
    <n v="125"/>
  </r>
  <r>
    <x v="2057"/>
    <x v="2057"/>
    <x v="1"/>
    <x v="13"/>
    <n v="110"/>
    <n v="110"/>
  </r>
  <r>
    <x v="2058"/>
    <x v="2058"/>
    <x v="0"/>
    <x v="48"/>
    <n v="190"/>
    <n v="190"/>
  </r>
  <r>
    <x v="2059"/>
    <x v="2059"/>
    <x v="1"/>
    <x v="88"/>
    <n v="310"/>
    <n v="310"/>
  </r>
  <r>
    <x v="2060"/>
    <x v="2060"/>
    <x v="1"/>
    <x v="21"/>
    <n v="200"/>
    <n v="200"/>
  </r>
  <r>
    <x v="2061"/>
    <x v="2061"/>
    <x v="1"/>
    <x v="27"/>
    <n v="140"/>
    <n v="140"/>
  </r>
  <r>
    <x v="2062"/>
    <x v="2062"/>
    <x v="1"/>
    <x v="12"/>
    <n v="50"/>
    <n v="50"/>
  </r>
  <r>
    <x v="2063"/>
    <x v="2063"/>
    <x v="0"/>
    <x v="15"/>
    <n v="20"/>
    <n v="20"/>
  </r>
  <r>
    <x v="2064"/>
    <x v="2064"/>
    <x v="1"/>
    <x v="22"/>
    <n v="420"/>
    <n v="420"/>
  </r>
  <r>
    <x v="2065"/>
    <x v="2065"/>
    <x v="0"/>
    <x v="42"/>
    <n v="60"/>
    <n v="60"/>
  </r>
  <r>
    <x v="2066"/>
    <x v="2066"/>
    <x v="1"/>
    <x v="27"/>
    <n v="140"/>
    <n v="140"/>
  </r>
  <r>
    <x v="2067"/>
    <x v="2067"/>
    <x v="0"/>
    <x v="36"/>
    <n v="340"/>
    <n v="340"/>
  </r>
  <r>
    <x v="2068"/>
    <x v="2068"/>
    <x v="1"/>
    <x v="32"/>
    <n v="300"/>
    <n v="300"/>
  </r>
  <r>
    <x v="2069"/>
    <x v="2069"/>
    <x v="1"/>
    <x v="49"/>
    <n v="150"/>
    <n v="150"/>
  </r>
  <r>
    <x v="2070"/>
    <x v="2070"/>
    <x v="1"/>
    <x v="13"/>
    <n v="110"/>
    <n v="110"/>
  </r>
  <r>
    <x v="2071"/>
    <x v="2071"/>
    <x v="1"/>
    <x v="42"/>
    <n v="60"/>
    <n v="60"/>
  </r>
  <r>
    <x v="2072"/>
    <x v="2072"/>
    <x v="0"/>
    <x v="68"/>
    <n v="130"/>
    <n v="130"/>
  </r>
  <r>
    <x v="2073"/>
    <x v="2073"/>
    <x v="0"/>
    <x v="30"/>
    <n v="120"/>
    <n v="120"/>
  </r>
  <r>
    <x v="2074"/>
    <x v="2074"/>
    <x v="1"/>
    <x v="173"/>
    <n v="119"/>
    <n v="119"/>
  </r>
  <r>
    <x v="2075"/>
    <x v="2075"/>
    <x v="1"/>
    <x v="12"/>
    <n v="50"/>
    <n v="50"/>
  </r>
  <r>
    <x v="2076"/>
    <x v="2076"/>
    <x v="0"/>
    <x v="173"/>
    <n v="119"/>
    <n v="119"/>
  </r>
  <r>
    <x v="2077"/>
    <x v="2077"/>
    <x v="1"/>
    <x v="27"/>
    <n v="140"/>
    <n v="140"/>
  </r>
  <r>
    <x v="2078"/>
    <x v="2078"/>
    <x v="1"/>
    <x v="173"/>
    <n v="119"/>
    <n v="119"/>
  </r>
  <r>
    <x v="2079"/>
    <x v="2079"/>
    <x v="0"/>
    <x v="173"/>
    <n v="119"/>
    <n v="119"/>
  </r>
  <r>
    <x v="2080"/>
    <x v="2080"/>
    <x v="1"/>
    <x v="115"/>
    <n v="215"/>
    <n v="215"/>
  </r>
  <r>
    <x v="2081"/>
    <x v="2081"/>
    <x v="1"/>
    <x v="173"/>
    <n v="119"/>
    <n v="119"/>
  </r>
  <r>
    <x v="2082"/>
    <x v="2082"/>
    <x v="0"/>
    <x v="4"/>
    <n v="100"/>
    <n v="100"/>
  </r>
  <r>
    <x v="2083"/>
    <x v="2083"/>
    <x v="1"/>
    <x v="83"/>
    <n v="260"/>
    <n v="260.01"/>
  </r>
  <r>
    <x v="2084"/>
    <x v="2084"/>
    <x v="1"/>
    <x v="2"/>
    <n v="40"/>
    <n v="40"/>
  </r>
  <r>
    <x v="2085"/>
    <x v="2085"/>
    <x v="1"/>
    <x v="2"/>
    <n v="40"/>
    <n v="40"/>
  </r>
  <r>
    <x v="2086"/>
    <x v="2086"/>
    <x v="0"/>
    <x v="13"/>
    <n v="110"/>
    <n v="110"/>
  </r>
  <r>
    <x v="2087"/>
    <x v="2087"/>
    <x v="0"/>
    <x v="2"/>
    <n v="40"/>
    <n v="40"/>
  </r>
  <r>
    <x v="2088"/>
    <x v="2088"/>
    <x v="1"/>
    <x v="15"/>
    <n v="20"/>
    <n v="20"/>
  </r>
  <r>
    <x v="2089"/>
    <x v="2089"/>
    <x v="1"/>
    <x v="173"/>
    <n v="119"/>
    <n v="119"/>
  </r>
  <r>
    <x v="2090"/>
    <x v="2090"/>
    <x v="0"/>
    <x v="107"/>
    <n v="440"/>
    <n v="440"/>
  </r>
  <r>
    <x v="2091"/>
    <x v="2091"/>
    <x v="1"/>
    <x v="3"/>
    <n v="209"/>
    <n v="209"/>
  </r>
  <r>
    <x v="2092"/>
    <x v="2092"/>
    <x v="1"/>
    <x v="102"/>
    <n v="135"/>
    <n v="135"/>
  </r>
  <r>
    <x v="2093"/>
    <x v="2093"/>
    <x v="1"/>
    <x v="28"/>
    <n v="90"/>
    <n v="90"/>
  </r>
  <r>
    <x v="2094"/>
    <x v="2094"/>
    <x v="0"/>
    <x v="69"/>
    <n v="179"/>
    <n v="179"/>
  </r>
  <r>
    <x v="2095"/>
    <x v="2095"/>
    <x v="0"/>
    <x v="32"/>
    <n v="300"/>
    <n v="300"/>
  </r>
  <r>
    <x v="2096"/>
    <x v="2096"/>
    <x v="1"/>
    <x v="49"/>
    <n v="150"/>
    <n v="150"/>
  </r>
  <r>
    <x v="2097"/>
    <x v="2097"/>
    <x v="1"/>
    <x v="68"/>
    <n v="130"/>
    <n v="130"/>
  </r>
  <r>
    <x v="2098"/>
    <x v="2098"/>
    <x v="0"/>
    <x v="98"/>
    <n v="450"/>
    <n v="450"/>
  </r>
  <r>
    <x v="2099"/>
    <x v="2099"/>
    <x v="0"/>
    <x v="23"/>
    <n v="210"/>
    <n v="210"/>
  </r>
  <r>
    <x v="2100"/>
    <x v="2100"/>
    <x v="1"/>
    <x v="48"/>
    <n v="190"/>
    <n v="190"/>
  </r>
  <r>
    <x v="2101"/>
    <x v="2101"/>
    <x v="1"/>
    <x v="38"/>
    <n v="160"/>
    <n v="160"/>
  </r>
  <r>
    <x v="2102"/>
    <x v="2102"/>
    <x v="0"/>
    <x v="95"/>
    <n v="159"/>
    <n v="159"/>
  </r>
  <r>
    <x v="2103"/>
    <x v="2103"/>
    <x v="0"/>
    <x v="38"/>
    <n v="160"/>
    <n v="160"/>
  </r>
  <r>
    <x v="2104"/>
    <x v="2104"/>
    <x v="1"/>
    <x v="64"/>
    <n v="280"/>
    <n v="280"/>
  </r>
  <r>
    <x v="2105"/>
    <x v="2105"/>
    <x v="0"/>
    <x v="8"/>
    <n v="80"/>
    <n v="80"/>
  </r>
  <r>
    <x v="2106"/>
    <x v="2106"/>
    <x v="0"/>
    <x v="74"/>
    <n v="245"/>
    <n v="245"/>
  </r>
  <r>
    <x v="2107"/>
    <x v="2107"/>
    <x v="1"/>
    <x v="38"/>
    <n v="160"/>
    <n v="160"/>
  </r>
  <r>
    <x v="2108"/>
    <x v="2108"/>
    <x v="0"/>
    <x v="42"/>
    <n v="60"/>
    <n v="60"/>
  </r>
  <r>
    <x v="2109"/>
    <x v="2109"/>
    <x v="1"/>
    <x v="63"/>
    <n v="480"/>
    <n v="480"/>
  </r>
  <r>
    <x v="2110"/>
    <x v="2110"/>
    <x v="0"/>
    <x v="189"/>
    <n v="369"/>
    <n v="369"/>
  </r>
  <r>
    <x v="2111"/>
    <x v="2111"/>
    <x v="0"/>
    <x v="190"/>
    <n v="539"/>
    <n v="539"/>
  </r>
  <r>
    <x v="2112"/>
    <x v="2112"/>
    <x v="0"/>
    <x v="191"/>
    <n v="305"/>
    <n v="305"/>
  </r>
  <r>
    <x v="2113"/>
    <x v="2113"/>
    <x v="0"/>
    <x v="11"/>
    <n v="180"/>
    <n v="180"/>
  </r>
  <r>
    <x v="2114"/>
    <x v="2114"/>
    <x v="1"/>
    <x v="12"/>
    <n v="50"/>
    <n v="50"/>
  </r>
  <r>
    <x v="2115"/>
    <x v="2115"/>
    <x v="1"/>
    <x v="4"/>
    <n v="100"/>
    <n v="100"/>
  </r>
  <r>
    <x v="2116"/>
    <x v="2116"/>
    <x v="1"/>
    <x v="126"/>
    <n v="155"/>
    <n v="155"/>
  </r>
  <r>
    <x v="2117"/>
    <x v="2117"/>
    <x v="0"/>
    <x v="119"/>
    <n v="550"/>
    <n v="550"/>
  </r>
  <r>
    <x v="2118"/>
    <x v="2118"/>
    <x v="1"/>
    <x v="152"/>
    <n v="479"/>
    <n v="479"/>
  </r>
  <r>
    <x v="2119"/>
    <x v="2119"/>
    <x v="1"/>
    <x v="42"/>
    <n v="60"/>
    <n v="60"/>
  </r>
  <r>
    <x v="2120"/>
    <x v="2120"/>
    <x v="1"/>
    <x v="12"/>
    <n v="50"/>
    <n v="50"/>
  </r>
  <r>
    <x v="2121"/>
    <x v="2121"/>
    <x v="1"/>
    <x v="12"/>
    <n v="50"/>
    <n v="50"/>
  </r>
  <r>
    <x v="2122"/>
    <x v="2122"/>
    <x v="1"/>
    <x v="24"/>
    <n v="129"/>
    <n v="129"/>
  </r>
  <r>
    <x v="2123"/>
    <x v="2123"/>
    <x v="1"/>
    <x v="12"/>
    <n v="50"/>
    <n v="50"/>
  </r>
  <r>
    <x v="2124"/>
    <x v="2124"/>
    <x v="0"/>
    <x v="40"/>
    <n v="10"/>
    <n v="10"/>
  </r>
  <r>
    <x v="2125"/>
    <x v="2125"/>
    <x v="0"/>
    <x v="7"/>
    <n v="125"/>
    <n v="125"/>
  </r>
  <r>
    <x v="2126"/>
    <x v="2126"/>
    <x v="1"/>
    <x v="14"/>
    <n v="65"/>
    <n v="65"/>
  </r>
  <r>
    <x v="2127"/>
    <x v="2127"/>
    <x v="0"/>
    <x v="89"/>
    <n v="95"/>
    <n v="95"/>
  </r>
  <r>
    <x v="2128"/>
    <x v="2128"/>
    <x v="1"/>
    <x v="64"/>
    <n v="280"/>
    <n v="280"/>
  </r>
  <r>
    <x v="2129"/>
    <x v="2129"/>
    <x v="1"/>
    <x v="32"/>
    <n v="300"/>
    <n v="300"/>
  </r>
  <r>
    <x v="2130"/>
    <x v="2130"/>
    <x v="0"/>
    <x v="15"/>
    <n v="20"/>
    <n v="20"/>
  </r>
  <r>
    <x v="2131"/>
    <x v="2131"/>
    <x v="1"/>
    <x v="4"/>
    <n v="100"/>
    <n v="100"/>
  </r>
  <r>
    <x v="2132"/>
    <x v="2132"/>
    <x v="0"/>
    <x v="29"/>
    <n v="470"/>
    <n v="470"/>
  </r>
  <r>
    <x v="2133"/>
    <x v="2133"/>
    <x v="1"/>
    <x v="23"/>
    <n v="210"/>
    <n v="210"/>
  </r>
  <r>
    <x v="2134"/>
    <x v="2134"/>
    <x v="0"/>
    <x v="15"/>
    <n v="20"/>
    <n v="20"/>
  </r>
  <r>
    <x v="2135"/>
    <x v="2135"/>
    <x v="0"/>
    <x v="30"/>
    <n v="120"/>
    <n v="120"/>
  </r>
  <r>
    <x v="2136"/>
    <x v="2136"/>
    <x v="0"/>
    <x v="27"/>
    <n v="140"/>
    <n v="140"/>
  </r>
  <r>
    <x v="2137"/>
    <x v="2137"/>
    <x v="0"/>
    <x v="16"/>
    <n v="220"/>
    <n v="220"/>
  </r>
  <r>
    <x v="2138"/>
    <x v="2138"/>
    <x v="1"/>
    <x v="95"/>
    <n v="159"/>
    <n v="159"/>
  </r>
  <r>
    <x v="2139"/>
    <x v="2139"/>
    <x v="3"/>
    <x v="116"/>
    <n v="169"/>
    <n v="169"/>
  </r>
  <r>
    <x v="2140"/>
    <x v="2140"/>
    <x v="1"/>
    <x v="12"/>
    <n v="50"/>
    <n v="50"/>
  </r>
  <r>
    <x v="2141"/>
    <x v="2141"/>
    <x v="1"/>
    <x v="149"/>
    <n v="85"/>
    <n v="85"/>
  </r>
  <r>
    <x v="2142"/>
    <x v="2142"/>
    <x v="1"/>
    <x v="0"/>
    <n v="239"/>
    <n v="239"/>
  </r>
  <r>
    <x v="2143"/>
    <x v="2143"/>
    <x v="0"/>
    <x v="65"/>
    <n v="175"/>
    <n v="175"/>
  </r>
  <r>
    <x v="2144"/>
    <x v="2144"/>
    <x v="0"/>
    <x v="35"/>
    <n v="170"/>
    <n v="170"/>
  </r>
  <r>
    <x v="2145"/>
    <x v="2145"/>
    <x v="0"/>
    <x v="42"/>
    <n v="60"/>
    <n v="60"/>
  </r>
  <r>
    <x v="2146"/>
    <x v="2146"/>
    <x v="0"/>
    <x v="0"/>
    <n v="239"/>
    <n v="239"/>
  </r>
  <r>
    <x v="2147"/>
    <x v="2147"/>
    <x v="0"/>
    <x v="64"/>
    <n v="280"/>
    <n v="280"/>
  </r>
  <r>
    <x v="2148"/>
    <x v="2148"/>
    <x v="0"/>
    <x v="30"/>
    <n v="120"/>
    <n v="120"/>
  </r>
  <r>
    <x v="2149"/>
    <x v="2149"/>
    <x v="0"/>
    <x v="40"/>
    <n v="10"/>
    <n v="10"/>
  </r>
  <r>
    <x v="2150"/>
    <x v="2150"/>
    <x v="0"/>
    <x v="40"/>
    <n v="10"/>
    <n v="10"/>
  </r>
  <r>
    <x v="2151"/>
    <x v="2151"/>
    <x v="1"/>
    <x v="17"/>
    <n v="380"/>
    <n v="380"/>
  </r>
  <r>
    <x v="2152"/>
    <x v="2152"/>
    <x v="1"/>
    <x v="26"/>
    <n v="530"/>
    <n v="530"/>
  </r>
  <r>
    <x v="2153"/>
    <x v="2153"/>
    <x v="1"/>
    <x v="9"/>
    <n v="250"/>
    <n v="250"/>
  </r>
  <r>
    <x v="2154"/>
    <x v="2154"/>
    <x v="0"/>
    <x v="35"/>
    <n v="170"/>
    <n v="170"/>
  </r>
  <r>
    <x v="2155"/>
    <x v="2155"/>
    <x v="0"/>
    <x v="143"/>
    <n v="339"/>
    <n v="339"/>
  </r>
  <r>
    <x v="2156"/>
    <x v="2156"/>
    <x v="1"/>
    <x v="42"/>
    <n v="60"/>
    <n v="60"/>
  </r>
  <r>
    <x v="2157"/>
    <x v="2157"/>
    <x v="0"/>
    <x v="85"/>
    <n v="400"/>
    <n v="400"/>
  </r>
  <r>
    <x v="2158"/>
    <x v="2158"/>
    <x v="0"/>
    <x v="9"/>
    <n v="250"/>
    <n v="250"/>
  </r>
  <r>
    <x v="2159"/>
    <x v="2159"/>
    <x v="0"/>
    <x v="30"/>
    <n v="120"/>
    <n v="120"/>
  </r>
  <r>
    <x v="2160"/>
    <x v="2160"/>
    <x v="0"/>
    <x v="93"/>
    <n v="75"/>
    <n v="75"/>
  </r>
  <r>
    <x v="2161"/>
    <x v="2161"/>
    <x v="0"/>
    <x v="40"/>
    <n v="10"/>
    <n v="10"/>
  </r>
  <r>
    <x v="2162"/>
    <x v="2162"/>
    <x v="0"/>
    <x v="30"/>
    <n v="120"/>
    <n v="120"/>
  </r>
  <r>
    <x v="2163"/>
    <x v="2163"/>
    <x v="0"/>
    <x v="31"/>
    <n v="390"/>
    <n v="390"/>
  </r>
  <r>
    <x v="2164"/>
    <x v="2164"/>
    <x v="1"/>
    <x v="38"/>
    <n v="160"/>
    <n v="160"/>
  </r>
  <r>
    <x v="2165"/>
    <x v="2165"/>
    <x v="1"/>
    <x v="19"/>
    <n v="70"/>
    <n v="70"/>
  </r>
  <r>
    <x v="2166"/>
    <x v="2166"/>
    <x v="0"/>
    <x v="60"/>
    <n v="25"/>
    <n v="25"/>
  </r>
  <r>
    <x v="2167"/>
    <x v="2167"/>
    <x v="1"/>
    <x v="173"/>
    <n v="119"/>
    <n v="119"/>
  </r>
  <r>
    <x v="2168"/>
    <x v="2168"/>
    <x v="0"/>
    <x v="27"/>
    <n v="140"/>
    <n v="140"/>
  </r>
  <r>
    <x v="2169"/>
    <x v="2169"/>
    <x v="1"/>
    <x v="12"/>
    <n v="50"/>
    <n v="50"/>
  </r>
  <r>
    <x v="2170"/>
    <x v="2170"/>
    <x v="1"/>
    <x v="60"/>
    <n v="25"/>
    <n v="25"/>
  </r>
  <r>
    <x v="2171"/>
    <x v="2171"/>
    <x v="1"/>
    <x v="21"/>
    <n v="200"/>
    <n v="200"/>
  </r>
  <r>
    <x v="2172"/>
    <x v="2172"/>
    <x v="0"/>
    <x v="23"/>
    <n v="210"/>
    <n v="210"/>
  </r>
  <r>
    <x v="2173"/>
    <x v="2173"/>
    <x v="1"/>
    <x v="5"/>
    <n v="260"/>
    <n v="260"/>
  </r>
  <r>
    <x v="2174"/>
    <x v="2174"/>
    <x v="1"/>
    <x v="21"/>
    <n v="200"/>
    <n v="200"/>
  </r>
  <r>
    <x v="2175"/>
    <x v="2175"/>
    <x v="1"/>
    <x v="119"/>
    <n v="550"/>
    <n v="550"/>
  </r>
  <r>
    <x v="2176"/>
    <x v="2176"/>
    <x v="1"/>
    <x v="38"/>
    <n v="160"/>
    <n v="160"/>
  </r>
  <r>
    <x v="2177"/>
    <x v="2177"/>
    <x v="1"/>
    <x v="21"/>
    <n v="200"/>
    <n v="200"/>
  </r>
  <r>
    <x v="2178"/>
    <x v="2178"/>
    <x v="0"/>
    <x v="10"/>
    <n v="240"/>
    <n v="240"/>
  </r>
  <r>
    <x v="2179"/>
    <x v="2179"/>
    <x v="1"/>
    <x v="48"/>
    <n v="190"/>
    <n v="190"/>
  </r>
  <r>
    <x v="2180"/>
    <x v="2180"/>
    <x v="1"/>
    <x v="40"/>
    <n v="10"/>
    <n v="10"/>
  </r>
  <r>
    <x v="2181"/>
    <x v="2181"/>
    <x v="1"/>
    <x v="38"/>
    <n v="160"/>
    <n v="160"/>
  </r>
  <r>
    <x v="2182"/>
    <x v="2182"/>
    <x v="1"/>
    <x v="30"/>
    <n v="120"/>
    <n v="120"/>
  </r>
  <r>
    <x v="2183"/>
    <x v="2183"/>
    <x v="0"/>
    <x v="11"/>
    <n v="180"/>
    <n v="180"/>
  </r>
  <r>
    <x v="2184"/>
    <x v="2184"/>
    <x v="1"/>
    <x v="173"/>
    <n v="119"/>
    <n v="119"/>
  </r>
  <r>
    <x v="2185"/>
    <x v="2185"/>
    <x v="0"/>
    <x v="68"/>
    <n v="130"/>
    <n v="130"/>
  </r>
  <r>
    <x v="2186"/>
    <x v="2186"/>
    <x v="1"/>
    <x v="115"/>
    <n v="215"/>
    <n v="215"/>
  </r>
  <r>
    <x v="2187"/>
    <x v="2187"/>
    <x v="0"/>
    <x v="30"/>
    <n v="120"/>
    <n v="120"/>
  </r>
  <r>
    <x v="2188"/>
    <x v="2188"/>
    <x v="1"/>
    <x v="11"/>
    <n v="180"/>
    <n v="180"/>
  </r>
  <r>
    <x v="2189"/>
    <x v="2189"/>
    <x v="0"/>
    <x v="17"/>
    <n v="380"/>
    <n v="380"/>
  </r>
  <r>
    <x v="2190"/>
    <x v="2190"/>
    <x v="1"/>
    <x v="83"/>
    <n v="270"/>
    <n v="270"/>
  </r>
  <r>
    <x v="2191"/>
    <x v="2191"/>
    <x v="1"/>
    <x v="24"/>
    <n v="129"/>
    <n v="129"/>
  </r>
  <r>
    <x v="2192"/>
    <x v="2192"/>
    <x v="0"/>
    <x v="7"/>
    <n v="125"/>
    <n v="125"/>
  </r>
  <r>
    <x v="2193"/>
    <x v="2193"/>
    <x v="1"/>
    <x v="93"/>
    <n v="75"/>
    <n v="75"/>
  </r>
  <r>
    <x v="2194"/>
    <x v="2194"/>
    <x v="1"/>
    <x v="12"/>
    <n v="50"/>
    <n v="50"/>
  </r>
  <r>
    <x v="2195"/>
    <x v="2195"/>
    <x v="1"/>
    <x v="16"/>
    <n v="220"/>
    <n v="220"/>
  </r>
  <r>
    <x v="2196"/>
    <x v="2196"/>
    <x v="0"/>
    <x v="130"/>
    <n v="259"/>
    <n v="259"/>
  </r>
  <r>
    <x v="2197"/>
    <x v="2197"/>
    <x v="0"/>
    <x v="4"/>
    <n v="100"/>
    <n v="100"/>
  </r>
  <r>
    <x v="2198"/>
    <x v="2198"/>
    <x v="0"/>
    <x v="21"/>
    <n v="200"/>
    <n v="200"/>
  </r>
  <r>
    <x v="2199"/>
    <x v="2199"/>
    <x v="0"/>
    <x v="51"/>
    <n v="330"/>
    <n v="330"/>
  </r>
  <r>
    <x v="2200"/>
    <x v="2200"/>
    <x v="0"/>
    <x v="42"/>
    <n v="60"/>
    <n v="60"/>
  </r>
  <r>
    <x v="2201"/>
    <x v="2201"/>
    <x v="1"/>
    <x v="2"/>
    <n v="40"/>
    <n v="40"/>
  </r>
  <r>
    <x v="2202"/>
    <x v="2202"/>
    <x v="1"/>
    <x v="20"/>
    <n v="320"/>
    <n v="320"/>
  </r>
  <r>
    <x v="2203"/>
    <x v="2203"/>
    <x v="1"/>
    <x v="2"/>
    <n v="40"/>
    <n v="40"/>
  </r>
  <r>
    <x v="2204"/>
    <x v="2204"/>
    <x v="0"/>
    <x v="42"/>
    <n v="60"/>
    <n v="60"/>
  </r>
  <r>
    <x v="2205"/>
    <x v="2205"/>
    <x v="1"/>
    <x v="173"/>
    <n v="119"/>
    <n v="119"/>
  </r>
  <r>
    <x v="2206"/>
    <x v="2206"/>
    <x v="1"/>
    <x v="38"/>
    <n v="160"/>
    <n v="160"/>
  </r>
  <r>
    <x v="2207"/>
    <x v="2207"/>
    <x v="0"/>
    <x v="40"/>
    <n v="10"/>
    <n v="10"/>
  </r>
  <r>
    <x v="2208"/>
    <x v="2208"/>
    <x v="1"/>
    <x v="42"/>
    <n v="60"/>
    <n v="60"/>
  </r>
  <r>
    <x v="2209"/>
    <x v="2209"/>
    <x v="0"/>
    <x v="38"/>
    <n v="160"/>
    <n v="160"/>
  </r>
  <r>
    <x v="2210"/>
    <x v="2210"/>
    <x v="1"/>
    <x v="19"/>
    <n v="70"/>
    <n v="70"/>
  </r>
  <r>
    <x v="2211"/>
    <x v="2211"/>
    <x v="1"/>
    <x v="40"/>
    <n v="10"/>
    <n v="10"/>
  </r>
  <r>
    <x v="2212"/>
    <x v="2212"/>
    <x v="1"/>
    <x v="111"/>
    <n v="105"/>
    <n v="105"/>
  </r>
  <r>
    <x v="2213"/>
    <x v="2213"/>
    <x v="1"/>
    <x v="114"/>
    <n v="205"/>
    <n v="205"/>
  </r>
  <r>
    <x v="2214"/>
    <x v="2214"/>
    <x v="0"/>
    <x v="12"/>
    <n v="50"/>
    <n v="50"/>
  </r>
  <r>
    <x v="2215"/>
    <x v="2215"/>
    <x v="1"/>
    <x v="173"/>
    <n v="119"/>
    <n v="119"/>
  </r>
  <r>
    <x v="2216"/>
    <x v="2216"/>
    <x v="1"/>
    <x v="96"/>
    <n v="45"/>
    <n v="45"/>
  </r>
  <r>
    <x v="2217"/>
    <x v="2217"/>
    <x v="1"/>
    <x v="16"/>
    <n v="220"/>
    <n v="220"/>
  </r>
  <r>
    <x v="2218"/>
    <x v="2218"/>
    <x v="0"/>
    <x v="53"/>
    <n v="370"/>
    <n v="370"/>
  </r>
  <r>
    <x v="2219"/>
    <x v="2219"/>
    <x v="0"/>
    <x v="140"/>
    <n v="195"/>
    <n v="195"/>
  </r>
  <r>
    <x v="2220"/>
    <x v="2220"/>
    <x v="1"/>
    <x v="16"/>
    <n v="220"/>
    <n v="220"/>
  </r>
  <r>
    <x v="2221"/>
    <x v="2221"/>
    <x v="3"/>
    <x v="161"/>
    <n v="229"/>
    <n v="229"/>
  </r>
  <r>
    <x v="2222"/>
    <x v="2222"/>
    <x v="0"/>
    <x v="111"/>
    <n v="105"/>
    <n v="105"/>
  </r>
  <r>
    <x v="2223"/>
    <x v="2223"/>
    <x v="0"/>
    <x v="68"/>
    <n v="130"/>
    <n v="130"/>
  </r>
  <r>
    <x v="2224"/>
    <x v="2224"/>
    <x v="0"/>
    <x v="163"/>
    <n v="570"/>
    <n v="570"/>
  </r>
  <r>
    <x v="2225"/>
    <x v="2225"/>
    <x v="0"/>
    <x v="100"/>
    <n v="269"/>
    <n v="269"/>
  </r>
  <r>
    <x v="2226"/>
    <x v="2226"/>
    <x v="0"/>
    <x v="155"/>
    <n v="309"/>
    <n v="309"/>
  </r>
  <r>
    <x v="2227"/>
    <x v="2227"/>
    <x v="0"/>
    <x v="68"/>
    <n v="130"/>
    <n v="130"/>
  </r>
  <r>
    <x v="2228"/>
    <x v="2228"/>
    <x v="1"/>
    <x v="12"/>
    <n v="50"/>
    <n v="50"/>
  </r>
  <r>
    <x v="2229"/>
    <x v="2229"/>
    <x v="0"/>
    <x v="32"/>
    <n v="300"/>
    <n v="300"/>
  </r>
  <r>
    <x v="2230"/>
    <x v="2230"/>
    <x v="0"/>
    <x v="12"/>
    <n v="50"/>
    <n v="50"/>
  </r>
  <r>
    <x v="2231"/>
    <x v="2231"/>
    <x v="1"/>
    <x v="10"/>
    <n v="240"/>
    <n v="240"/>
  </r>
  <r>
    <x v="2232"/>
    <x v="2232"/>
    <x v="0"/>
    <x v="49"/>
    <n v="150"/>
    <n v="150"/>
  </r>
  <r>
    <x v="2233"/>
    <x v="2233"/>
    <x v="0"/>
    <x v="4"/>
    <n v="100"/>
    <n v="100"/>
  </r>
  <r>
    <x v="2234"/>
    <x v="2234"/>
    <x v="0"/>
    <x v="15"/>
    <n v="20"/>
    <n v="20"/>
  </r>
  <r>
    <x v="2235"/>
    <x v="2235"/>
    <x v="0"/>
    <x v="50"/>
    <n v="35"/>
    <n v="35"/>
  </r>
  <r>
    <x v="2236"/>
    <x v="2236"/>
    <x v="0"/>
    <x v="177"/>
    <n v="238"/>
    <n v="238"/>
  </r>
  <r>
    <x v="2237"/>
    <x v="2237"/>
    <x v="1"/>
    <x v="192"/>
    <n v="439"/>
    <n v="439"/>
  </r>
  <r>
    <x v="2238"/>
    <x v="2238"/>
    <x v="0"/>
    <x v="31"/>
    <n v="390"/>
    <n v="390"/>
  </r>
  <r>
    <x v="2239"/>
    <x v="2239"/>
    <x v="0"/>
    <x v="28"/>
    <n v="90"/>
    <n v="90"/>
  </r>
  <r>
    <x v="2240"/>
    <x v="2240"/>
    <x v="0"/>
    <x v="182"/>
    <n v="357"/>
    <n v="357"/>
  </r>
  <r>
    <x v="2241"/>
    <x v="2241"/>
    <x v="0"/>
    <x v="54"/>
    <n v="290"/>
    <n v="290"/>
  </r>
  <r>
    <x v="2242"/>
    <x v="2242"/>
    <x v="0"/>
    <x v="12"/>
    <n v="50"/>
    <n v="50"/>
  </r>
  <r>
    <x v="2243"/>
    <x v="2243"/>
    <x v="0"/>
    <x v="12"/>
    <n v="50"/>
    <n v="50"/>
  </r>
  <r>
    <x v="2244"/>
    <x v="2244"/>
    <x v="0"/>
    <x v="11"/>
    <n v="180"/>
    <n v="180"/>
  </r>
  <r>
    <x v="2245"/>
    <x v="2245"/>
    <x v="1"/>
    <x v="177"/>
    <n v="238"/>
    <n v="238"/>
  </r>
  <r>
    <x v="2246"/>
    <x v="2246"/>
    <x v="0"/>
    <x v="4"/>
    <n v="100"/>
    <n v="100"/>
  </r>
  <r>
    <x v="2247"/>
    <x v="2247"/>
    <x v="0"/>
    <x v="19"/>
    <n v="70"/>
    <n v="70"/>
  </r>
  <r>
    <x v="2248"/>
    <x v="2248"/>
    <x v="0"/>
    <x v="96"/>
    <n v="45"/>
    <n v="45"/>
  </r>
  <r>
    <x v="2249"/>
    <x v="2249"/>
    <x v="0"/>
    <x v="91"/>
    <n v="249"/>
    <n v="249"/>
  </r>
  <r>
    <x v="2250"/>
    <x v="2250"/>
    <x v="1"/>
    <x v="30"/>
    <n v="120"/>
    <n v="120"/>
  </r>
  <r>
    <x v="2251"/>
    <x v="2251"/>
    <x v="0"/>
    <x v="94"/>
    <n v="230"/>
    <n v="230"/>
  </r>
  <r>
    <x v="2252"/>
    <x v="2252"/>
    <x v="0"/>
    <x v="7"/>
    <n v="125"/>
    <n v="125"/>
  </r>
  <r>
    <x v="2253"/>
    <x v="2253"/>
    <x v="0"/>
    <x v="98"/>
    <n v="460"/>
    <n v="460"/>
  </r>
  <r>
    <x v="2254"/>
    <x v="2254"/>
    <x v="1"/>
    <x v="30"/>
    <n v="120"/>
    <n v="120"/>
  </r>
  <r>
    <x v="2255"/>
    <x v="2255"/>
    <x v="1"/>
    <x v="23"/>
    <n v="210"/>
    <n v="210"/>
  </r>
  <r>
    <x v="2256"/>
    <x v="2256"/>
    <x v="1"/>
    <x v="40"/>
    <n v="10"/>
    <n v="10"/>
  </r>
  <r>
    <x v="2257"/>
    <x v="2257"/>
    <x v="1"/>
    <x v="53"/>
    <n v="370"/>
    <n v="370"/>
  </r>
  <r>
    <x v="2258"/>
    <x v="2258"/>
    <x v="1"/>
    <x v="4"/>
    <n v="100"/>
    <n v="100"/>
  </r>
  <r>
    <x v="2259"/>
    <x v="2259"/>
    <x v="1"/>
    <x v="83"/>
    <n v="270"/>
    <n v="270"/>
  </r>
  <r>
    <x v="2260"/>
    <x v="2260"/>
    <x v="1"/>
    <x v="64"/>
    <n v="280"/>
    <n v="280"/>
  </r>
  <r>
    <x v="2261"/>
    <x v="2261"/>
    <x v="0"/>
    <x v="49"/>
    <n v="150"/>
    <n v="150"/>
  </r>
  <r>
    <x v="2262"/>
    <x v="2262"/>
    <x v="1"/>
    <x v="42"/>
    <n v="60"/>
    <n v="60"/>
  </r>
  <r>
    <x v="2263"/>
    <x v="2263"/>
    <x v="1"/>
    <x v="27"/>
    <n v="140"/>
    <n v="140"/>
  </r>
  <r>
    <x v="2264"/>
    <x v="2264"/>
    <x v="0"/>
    <x v="54"/>
    <n v="290"/>
    <n v="290"/>
  </r>
  <r>
    <x v="2265"/>
    <x v="2265"/>
    <x v="1"/>
    <x v="94"/>
    <n v="230"/>
    <n v="230"/>
  </r>
  <r>
    <x v="2266"/>
    <x v="2266"/>
    <x v="1"/>
    <x v="12"/>
    <n v="50"/>
    <n v="50"/>
  </r>
  <r>
    <x v="2267"/>
    <x v="2267"/>
    <x v="0"/>
    <x v="49"/>
    <n v="150"/>
    <n v="150"/>
  </r>
  <r>
    <x v="2268"/>
    <x v="2268"/>
    <x v="1"/>
    <x v="68"/>
    <n v="100"/>
    <n v="100"/>
  </r>
  <r>
    <x v="2269"/>
    <x v="2269"/>
    <x v="0"/>
    <x v="42"/>
    <n v="60"/>
    <n v="60"/>
  </r>
  <r>
    <x v="2270"/>
    <x v="2270"/>
    <x v="0"/>
    <x v="1"/>
    <n v="30"/>
    <n v="30"/>
  </r>
  <r>
    <x v="2271"/>
    <x v="2271"/>
    <x v="1"/>
    <x v="12"/>
    <n v="50"/>
    <n v="50"/>
  </r>
  <r>
    <x v="2272"/>
    <x v="2272"/>
    <x v="0"/>
    <x v="193"/>
    <n v="730"/>
    <n v="730"/>
  </r>
  <r>
    <x v="2273"/>
    <x v="2273"/>
    <x v="0"/>
    <x v="15"/>
    <n v="20"/>
    <n v="20"/>
  </r>
  <r>
    <x v="2274"/>
    <x v="2274"/>
    <x v="0"/>
    <x v="11"/>
    <n v="180"/>
    <n v="180"/>
  </r>
  <r>
    <x v="2275"/>
    <x v="2275"/>
    <x v="0"/>
    <x v="155"/>
    <n v="309"/>
    <n v="309"/>
  </r>
  <r>
    <x v="2276"/>
    <x v="2276"/>
    <x v="0"/>
    <x v="15"/>
    <n v="20"/>
    <n v="20"/>
  </r>
  <r>
    <x v="2277"/>
    <x v="2277"/>
    <x v="0"/>
    <x v="8"/>
    <n v="80"/>
    <n v="80"/>
  </r>
  <r>
    <x v="2278"/>
    <x v="2278"/>
    <x v="1"/>
    <x v="17"/>
    <n v="380"/>
    <n v="380"/>
  </r>
  <r>
    <x v="2279"/>
    <x v="2279"/>
    <x v="1"/>
    <x v="10"/>
    <n v="240"/>
    <n v="240"/>
  </r>
  <r>
    <x v="2280"/>
    <x v="2280"/>
    <x v="0"/>
    <x v="126"/>
    <n v="155"/>
    <n v="155"/>
  </r>
  <r>
    <x v="2281"/>
    <x v="2281"/>
    <x v="0"/>
    <x v="35"/>
    <n v="170"/>
    <n v="170"/>
  </r>
  <r>
    <x v="2282"/>
    <x v="2282"/>
    <x v="1"/>
    <x v="93"/>
    <n v="75"/>
    <n v="75"/>
  </r>
  <r>
    <x v="2283"/>
    <x v="2283"/>
    <x v="0"/>
    <x v="23"/>
    <n v="210"/>
    <n v="210"/>
  </r>
  <r>
    <x v="2284"/>
    <x v="2284"/>
    <x v="0"/>
    <x v="15"/>
    <n v="20"/>
    <n v="20"/>
  </r>
  <r>
    <x v="2285"/>
    <x v="2285"/>
    <x v="0"/>
    <x v="31"/>
    <n v="390"/>
    <n v="390"/>
  </r>
  <r>
    <x v="2286"/>
    <x v="2286"/>
    <x v="1"/>
    <x v="40"/>
    <n v="10"/>
    <n v="10"/>
  </r>
  <r>
    <x v="2287"/>
    <x v="2287"/>
    <x v="1"/>
    <x v="4"/>
    <n v="100"/>
    <n v="100"/>
  </r>
  <r>
    <x v="2288"/>
    <x v="2288"/>
    <x v="1"/>
    <x v="15"/>
    <n v="20"/>
    <n v="20"/>
  </r>
  <r>
    <x v="2289"/>
    <x v="2289"/>
    <x v="0"/>
    <x v="20"/>
    <n v="320"/>
    <n v="320"/>
  </r>
  <r>
    <x v="2290"/>
    <x v="2290"/>
    <x v="0"/>
    <x v="102"/>
    <n v="135"/>
    <n v="135"/>
  </r>
  <r>
    <x v="2291"/>
    <x v="2291"/>
    <x v="0"/>
    <x v="30"/>
    <n v="120"/>
    <n v="120"/>
  </r>
  <r>
    <x v="2292"/>
    <x v="2292"/>
    <x v="0"/>
    <x v="64"/>
    <n v="280"/>
    <n v="280"/>
  </r>
  <r>
    <x v="2293"/>
    <x v="2293"/>
    <x v="0"/>
    <x v="83"/>
    <n v="270"/>
    <n v="270"/>
  </r>
  <r>
    <x v="2294"/>
    <x v="2294"/>
    <x v="1"/>
    <x v="2"/>
    <n v="40"/>
    <n v="40"/>
  </r>
  <r>
    <x v="2295"/>
    <x v="2295"/>
    <x v="0"/>
    <x v="49"/>
    <n v="150"/>
    <n v="150"/>
  </r>
  <r>
    <x v="2296"/>
    <x v="2296"/>
    <x v="0"/>
    <x v="4"/>
    <n v="100"/>
    <n v="100"/>
  </r>
  <r>
    <x v="2297"/>
    <x v="2297"/>
    <x v="1"/>
    <x v="13"/>
    <n v="110"/>
    <n v="110"/>
  </r>
  <r>
    <x v="2298"/>
    <x v="2298"/>
    <x v="1"/>
    <x v="93"/>
    <n v="75"/>
    <n v="75"/>
  </r>
  <r>
    <x v="2299"/>
    <x v="2299"/>
    <x v="0"/>
    <x v="65"/>
    <n v="175"/>
    <n v="175"/>
  </r>
  <r>
    <x v="2300"/>
    <x v="2300"/>
    <x v="0"/>
    <x v="48"/>
    <n v="190"/>
    <n v="190"/>
  </r>
  <r>
    <x v="2301"/>
    <x v="2301"/>
    <x v="1"/>
    <x v="14"/>
    <n v="65"/>
    <n v="65"/>
  </r>
  <r>
    <x v="2302"/>
    <x v="2302"/>
    <x v="1"/>
    <x v="42"/>
    <n v="60"/>
    <n v="60"/>
  </r>
  <r>
    <x v="2303"/>
    <x v="2303"/>
    <x v="0"/>
    <x v="30"/>
    <n v="120"/>
    <n v="120"/>
  </r>
  <r>
    <x v="2304"/>
    <x v="2304"/>
    <x v="1"/>
    <x v="49"/>
    <n v="150"/>
    <n v="150"/>
  </r>
  <r>
    <x v="2305"/>
    <x v="2305"/>
    <x v="0"/>
    <x v="11"/>
    <n v="180"/>
    <n v="180"/>
  </r>
  <r>
    <x v="2306"/>
    <x v="2306"/>
    <x v="0"/>
    <x v="38"/>
    <n v="160"/>
    <n v="160"/>
  </r>
  <r>
    <x v="2307"/>
    <x v="2307"/>
    <x v="1"/>
    <x v="12"/>
    <n v="50"/>
    <n v="50"/>
  </r>
  <r>
    <x v="2308"/>
    <x v="2308"/>
    <x v="1"/>
    <x v="27"/>
    <n v="140"/>
    <n v="140"/>
  </r>
  <r>
    <x v="2309"/>
    <x v="2309"/>
    <x v="1"/>
    <x v="10"/>
    <n v="240"/>
    <n v="240"/>
  </r>
  <r>
    <x v="2310"/>
    <x v="2310"/>
    <x v="0"/>
    <x v="2"/>
    <n v="40"/>
    <n v="40"/>
  </r>
  <r>
    <x v="2311"/>
    <x v="2311"/>
    <x v="0"/>
    <x v="21"/>
    <n v="200"/>
    <n v="200"/>
  </r>
  <r>
    <x v="2312"/>
    <x v="2312"/>
    <x v="0"/>
    <x v="27"/>
    <n v="140"/>
    <n v="140"/>
  </r>
  <r>
    <x v="2313"/>
    <x v="2313"/>
    <x v="0"/>
    <x v="12"/>
    <n v="50"/>
    <n v="50"/>
  </r>
  <r>
    <x v="2314"/>
    <x v="2314"/>
    <x v="0"/>
    <x v="32"/>
    <n v="300"/>
    <n v="300"/>
  </r>
  <r>
    <x v="2315"/>
    <x v="2315"/>
    <x v="1"/>
    <x v="103"/>
    <n v="219"/>
    <n v="219"/>
  </r>
  <r>
    <x v="2316"/>
    <x v="2316"/>
    <x v="0"/>
    <x v="12"/>
    <n v="50"/>
    <n v="50"/>
  </r>
  <r>
    <x v="2317"/>
    <x v="2317"/>
    <x v="1"/>
    <x v="88"/>
    <n v="310"/>
    <n v="310"/>
  </r>
  <r>
    <x v="2318"/>
    <x v="2318"/>
    <x v="1"/>
    <x v="144"/>
    <n v="299"/>
    <n v="299"/>
  </r>
  <r>
    <x v="2319"/>
    <x v="2319"/>
    <x v="1"/>
    <x v="15"/>
    <n v="20"/>
    <n v="20"/>
  </r>
  <r>
    <x v="2320"/>
    <x v="2320"/>
    <x v="1"/>
    <x v="30"/>
    <n v="120"/>
    <n v="120"/>
  </r>
  <r>
    <x v="2321"/>
    <x v="2321"/>
    <x v="0"/>
    <x v="111"/>
    <n v="105"/>
    <n v="105"/>
  </r>
  <r>
    <x v="2322"/>
    <x v="2322"/>
    <x v="0"/>
    <x v="16"/>
    <n v="220"/>
    <n v="220"/>
  </r>
  <r>
    <x v="2323"/>
    <x v="2323"/>
    <x v="1"/>
    <x v="133"/>
    <n v="590"/>
    <n v="590"/>
  </r>
  <r>
    <x v="2324"/>
    <x v="2324"/>
    <x v="0"/>
    <x v="15"/>
    <n v="20"/>
    <n v="20"/>
  </r>
  <r>
    <x v="2325"/>
    <x v="2325"/>
    <x v="1"/>
    <x v="156"/>
    <n v="295"/>
    <n v="295"/>
  </r>
  <r>
    <x v="2326"/>
    <x v="2326"/>
    <x v="1"/>
    <x v="141"/>
    <n v="450"/>
    <n v="450"/>
  </r>
  <r>
    <x v="2327"/>
    <x v="2327"/>
    <x v="0"/>
    <x v="63"/>
    <n v="480"/>
    <n v="480"/>
  </r>
  <r>
    <x v="2328"/>
    <x v="2328"/>
    <x v="0"/>
    <x v="30"/>
    <n v="120"/>
    <n v="120"/>
  </r>
  <r>
    <x v="2329"/>
    <x v="2329"/>
    <x v="0"/>
    <x v="173"/>
    <n v="119"/>
    <n v="119"/>
  </r>
  <r>
    <x v="2330"/>
    <x v="2330"/>
    <x v="0"/>
    <x v="88"/>
    <n v="310"/>
    <n v="310"/>
  </r>
  <r>
    <x v="2331"/>
    <x v="2331"/>
    <x v="0"/>
    <x v="2"/>
    <n v="40"/>
    <n v="40"/>
  </r>
  <r>
    <x v="2332"/>
    <x v="2332"/>
    <x v="0"/>
    <x v="88"/>
    <n v="310"/>
    <n v="310"/>
  </r>
  <r>
    <x v="2333"/>
    <x v="2333"/>
    <x v="1"/>
    <x v="93"/>
    <n v="75"/>
    <n v="75"/>
  </r>
  <r>
    <x v="2334"/>
    <x v="2334"/>
    <x v="1"/>
    <x v="79"/>
    <n v="500"/>
    <n v="500"/>
  </r>
  <r>
    <x v="2335"/>
    <x v="2335"/>
    <x v="1"/>
    <x v="12"/>
    <n v="50"/>
    <n v="50"/>
  </r>
  <r>
    <x v="2336"/>
    <x v="2336"/>
    <x v="0"/>
    <x v="68"/>
    <n v="130"/>
    <n v="130"/>
  </r>
  <r>
    <x v="2337"/>
    <x v="2337"/>
    <x v="1"/>
    <x v="19"/>
    <n v="70"/>
    <n v="70"/>
  </r>
  <r>
    <x v="2338"/>
    <x v="2338"/>
    <x v="0"/>
    <x v="17"/>
    <n v="380"/>
    <n v="380"/>
  </r>
  <r>
    <x v="2339"/>
    <x v="2339"/>
    <x v="1"/>
    <x v="14"/>
    <n v="65"/>
    <n v="65"/>
  </r>
  <r>
    <x v="2340"/>
    <x v="2340"/>
    <x v="1"/>
    <x v="68"/>
    <n v="130"/>
    <n v="130"/>
  </r>
  <r>
    <x v="2341"/>
    <x v="2341"/>
    <x v="0"/>
    <x v="21"/>
    <n v="200"/>
    <n v="200"/>
  </r>
  <r>
    <x v="2342"/>
    <x v="2342"/>
    <x v="0"/>
    <x v="15"/>
    <n v="20"/>
    <n v="20"/>
  </r>
  <r>
    <x v="2343"/>
    <x v="2343"/>
    <x v="0"/>
    <x v="12"/>
    <n v="50"/>
    <n v="50"/>
  </r>
  <r>
    <x v="2344"/>
    <x v="2344"/>
    <x v="1"/>
    <x v="194"/>
    <n v="255"/>
    <n v="255"/>
  </r>
  <r>
    <x v="2345"/>
    <x v="2345"/>
    <x v="1"/>
    <x v="57"/>
    <n v="115"/>
    <n v="115"/>
  </r>
  <r>
    <x v="2346"/>
    <x v="2346"/>
    <x v="0"/>
    <x v="30"/>
    <n v="120"/>
    <n v="120"/>
  </r>
  <r>
    <x v="2347"/>
    <x v="2347"/>
    <x v="0"/>
    <x v="9"/>
    <n v="250"/>
    <n v="250"/>
  </r>
  <r>
    <x v="2348"/>
    <x v="2348"/>
    <x v="1"/>
    <x v="83"/>
    <n v="270"/>
    <n v="270"/>
  </r>
  <r>
    <x v="2349"/>
    <x v="2349"/>
    <x v="1"/>
    <x v="34"/>
    <n v="490"/>
    <n v="490"/>
  </r>
  <r>
    <x v="2350"/>
    <x v="2350"/>
    <x v="1"/>
    <x v="35"/>
    <n v="170"/>
    <n v="170"/>
  </r>
  <r>
    <x v="2351"/>
    <x v="2351"/>
    <x v="1"/>
    <x v="27"/>
    <n v="140"/>
    <n v="140"/>
  </r>
  <r>
    <x v="2352"/>
    <x v="2352"/>
    <x v="0"/>
    <x v="5"/>
    <n v="260"/>
    <n v="260"/>
  </r>
  <r>
    <x v="2353"/>
    <x v="2353"/>
    <x v="1"/>
    <x v="69"/>
    <n v="179"/>
    <n v="179"/>
  </r>
  <r>
    <x v="2354"/>
    <x v="2354"/>
    <x v="1"/>
    <x v="36"/>
    <n v="340"/>
    <n v="340"/>
  </r>
  <r>
    <x v="2355"/>
    <x v="2355"/>
    <x v="0"/>
    <x v="4"/>
    <n v="100"/>
    <n v="100"/>
  </r>
  <r>
    <x v="2356"/>
    <x v="2356"/>
    <x v="3"/>
    <x v="83"/>
    <n v="250"/>
    <n v="250"/>
  </r>
  <r>
    <x v="2357"/>
    <x v="2357"/>
    <x v="1"/>
    <x v="49"/>
    <n v="150"/>
    <n v="150"/>
  </r>
  <r>
    <x v="2358"/>
    <x v="2358"/>
    <x v="1"/>
    <x v="49"/>
    <n v="150"/>
    <n v="150"/>
  </r>
  <r>
    <x v="2359"/>
    <x v="2359"/>
    <x v="1"/>
    <x v="28"/>
    <n v="90"/>
    <n v="90"/>
  </r>
  <r>
    <x v="2360"/>
    <x v="2360"/>
    <x v="3"/>
    <x v="28"/>
    <n v="90"/>
    <n v="90"/>
  </r>
  <r>
    <x v="2361"/>
    <x v="2361"/>
    <x v="1"/>
    <x v="14"/>
    <n v="65"/>
    <n v="65"/>
  </r>
  <r>
    <x v="2362"/>
    <x v="2362"/>
    <x v="0"/>
    <x v="42"/>
    <n v="60"/>
    <n v="60"/>
  </r>
  <r>
    <x v="2363"/>
    <x v="2363"/>
    <x v="1"/>
    <x v="12"/>
    <n v="50"/>
    <n v="50"/>
  </r>
  <r>
    <x v="2364"/>
    <x v="2364"/>
    <x v="0"/>
    <x v="32"/>
    <n v="300"/>
    <n v="300"/>
  </r>
  <r>
    <x v="2365"/>
    <x v="2365"/>
    <x v="0"/>
    <x v="2"/>
    <n v="40"/>
    <n v="40"/>
  </r>
  <r>
    <x v="2366"/>
    <x v="2366"/>
    <x v="1"/>
    <x v="64"/>
    <n v="280"/>
    <n v="280"/>
  </r>
  <r>
    <x v="2367"/>
    <x v="2367"/>
    <x v="0"/>
    <x v="12"/>
    <n v="50"/>
    <n v="50"/>
  </r>
  <r>
    <x v="2368"/>
    <x v="2368"/>
    <x v="1"/>
    <x v="2"/>
    <n v="40"/>
    <n v="40"/>
  </r>
  <r>
    <x v="2369"/>
    <x v="2369"/>
    <x v="1"/>
    <x v="11"/>
    <n v="180"/>
    <n v="180"/>
  </r>
  <r>
    <x v="2370"/>
    <x v="2370"/>
    <x v="0"/>
    <x v="13"/>
    <n v="110"/>
    <n v="110"/>
  </r>
  <r>
    <x v="2371"/>
    <x v="2371"/>
    <x v="0"/>
    <x v="38"/>
    <n v="160"/>
    <n v="160"/>
  </r>
  <r>
    <x v="2372"/>
    <x v="2372"/>
    <x v="0"/>
    <x v="60"/>
    <n v="25"/>
    <n v="25"/>
  </r>
  <r>
    <x v="2373"/>
    <x v="2373"/>
    <x v="1"/>
    <x v="35"/>
    <n v="170"/>
    <n v="170"/>
  </r>
  <r>
    <x v="2374"/>
    <x v="2374"/>
    <x v="0"/>
    <x v="5"/>
    <n v="250"/>
    <n v="250"/>
  </r>
  <r>
    <x v="2375"/>
    <x v="2375"/>
    <x v="0"/>
    <x v="35"/>
    <n v="170"/>
    <n v="170"/>
  </r>
  <r>
    <x v="2376"/>
    <x v="2376"/>
    <x v="0"/>
    <x v="4"/>
    <n v="100"/>
    <n v="100"/>
  </r>
  <r>
    <x v="2377"/>
    <x v="2377"/>
    <x v="1"/>
    <x v="19"/>
    <n v="70"/>
    <n v="70"/>
  </r>
  <r>
    <x v="2378"/>
    <x v="2378"/>
    <x v="1"/>
    <x v="27"/>
    <n v="140"/>
    <n v="140"/>
  </r>
  <r>
    <x v="2379"/>
    <x v="2379"/>
    <x v="1"/>
    <x v="38"/>
    <n v="160"/>
    <n v="160"/>
  </r>
  <r>
    <x v="2380"/>
    <x v="2380"/>
    <x v="0"/>
    <x v="5"/>
    <n v="260"/>
    <n v="260"/>
  </r>
  <r>
    <x v="2381"/>
    <x v="2381"/>
    <x v="0"/>
    <x v="27"/>
    <n v="140"/>
    <n v="140"/>
  </r>
  <r>
    <x v="2382"/>
    <x v="2382"/>
    <x v="1"/>
    <x v="19"/>
    <n v="70"/>
    <n v="70"/>
  </r>
  <r>
    <x v="2383"/>
    <x v="2383"/>
    <x v="0"/>
    <x v="155"/>
    <n v="309"/>
    <n v="309"/>
  </r>
  <r>
    <x v="2384"/>
    <x v="2384"/>
    <x v="0"/>
    <x v="155"/>
    <n v="309"/>
    <n v="309"/>
  </r>
  <r>
    <x v="2385"/>
    <x v="2385"/>
    <x v="0"/>
    <x v="60"/>
    <n v="25"/>
    <n v="25"/>
  </r>
  <r>
    <x v="2386"/>
    <x v="2386"/>
    <x v="0"/>
    <x v="53"/>
    <n v="370"/>
    <n v="370"/>
  </r>
  <r>
    <x v="2387"/>
    <x v="2387"/>
    <x v="0"/>
    <x v="50"/>
    <n v="35"/>
    <n v="35"/>
  </r>
  <r>
    <x v="2388"/>
    <x v="2388"/>
    <x v="0"/>
    <x v="16"/>
    <n v="220"/>
    <n v="220"/>
  </r>
  <r>
    <x v="2389"/>
    <x v="2389"/>
    <x v="1"/>
    <x v="42"/>
    <n v="60"/>
    <n v="60"/>
  </r>
  <r>
    <x v="2390"/>
    <x v="2390"/>
    <x v="0"/>
    <x v="15"/>
    <n v="20"/>
    <n v="20"/>
  </r>
  <r>
    <x v="2391"/>
    <x v="2391"/>
    <x v="0"/>
    <x v="60"/>
    <n v="25"/>
    <n v="25"/>
  </r>
  <r>
    <x v="2392"/>
    <x v="2392"/>
    <x v="0"/>
    <x v="12"/>
    <n v="50"/>
    <n v="50"/>
  </r>
  <r>
    <x v="2393"/>
    <x v="2393"/>
    <x v="1"/>
    <x v="2"/>
    <n v="40"/>
    <n v="40"/>
  </r>
  <r>
    <x v="2394"/>
    <x v="2394"/>
    <x v="1"/>
    <x v="116"/>
    <n v="169"/>
    <n v="169"/>
  </r>
  <r>
    <x v="2395"/>
    <x v="2395"/>
    <x v="0"/>
    <x v="88"/>
    <n v="310"/>
    <n v="310"/>
  </r>
  <r>
    <x v="2396"/>
    <x v="2396"/>
    <x v="0"/>
    <x v="195"/>
    <n v="661"/>
    <n v="661"/>
  </r>
  <r>
    <x v="2397"/>
    <x v="2397"/>
    <x v="0"/>
    <x v="15"/>
    <n v="20"/>
    <n v="20"/>
  </r>
  <r>
    <x v="2398"/>
    <x v="2398"/>
    <x v="1"/>
    <x v="19"/>
    <n v="70"/>
    <n v="70"/>
  </r>
  <r>
    <x v="2399"/>
    <x v="2399"/>
    <x v="1"/>
    <x v="2"/>
    <n v="40"/>
    <n v="40"/>
  </r>
  <r>
    <x v="2400"/>
    <x v="2400"/>
    <x v="1"/>
    <x v="177"/>
    <n v="238"/>
    <n v="238"/>
  </r>
  <r>
    <x v="2401"/>
    <x v="2401"/>
    <x v="0"/>
    <x v="196"/>
    <n v="469"/>
    <n v="469"/>
  </r>
  <r>
    <x v="2402"/>
    <x v="2402"/>
    <x v="0"/>
    <x v="17"/>
    <n v="380"/>
    <n v="380"/>
  </r>
  <r>
    <x v="2403"/>
    <x v="2403"/>
    <x v="1"/>
    <x v="60"/>
    <n v="25"/>
    <n v="25"/>
  </r>
  <r>
    <x v="2404"/>
    <x v="2404"/>
    <x v="0"/>
    <x v="42"/>
    <n v="60"/>
    <n v="60"/>
  </r>
  <r>
    <x v="2405"/>
    <x v="2405"/>
    <x v="1"/>
    <x v="68"/>
    <n v="130"/>
    <n v="130"/>
  </r>
  <r>
    <x v="2406"/>
    <x v="2406"/>
    <x v="0"/>
    <x v="4"/>
    <n v="100"/>
    <n v="100"/>
  </r>
  <r>
    <x v="2407"/>
    <x v="2407"/>
    <x v="1"/>
    <x v="19"/>
    <n v="70"/>
    <n v="70"/>
  </r>
  <r>
    <x v="2408"/>
    <x v="2408"/>
    <x v="1"/>
    <x v="27"/>
    <n v="140"/>
    <n v="140"/>
  </r>
  <r>
    <x v="2409"/>
    <x v="2409"/>
    <x v="0"/>
    <x v="23"/>
    <n v="210"/>
    <n v="210"/>
  </r>
  <r>
    <x v="2410"/>
    <x v="2410"/>
    <x v="1"/>
    <x v="95"/>
    <n v="159"/>
    <n v="159"/>
  </r>
  <r>
    <x v="2411"/>
    <x v="2411"/>
    <x v="0"/>
    <x v="197"/>
    <n v="595"/>
    <n v="595"/>
  </r>
  <r>
    <x v="2412"/>
    <x v="2412"/>
    <x v="1"/>
    <x v="4"/>
    <n v="100"/>
    <n v="100"/>
  </r>
  <r>
    <x v="2413"/>
    <x v="2413"/>
    <x v="0"/>
    <x v="2"/>
    <n v="40"/>
    <n v="40"/>
  </r>
  <r>
    <x v="2414"/>
    <x v="2414"/>
    <x v="1"/>
    <x v="28"/>
    <n v="90"/>
    <n v="90"/>
  </r>
  <r>
    <x v="2415"/>
    <x v="2415"/>
    <x v="1"/>
    <x v="4"/>
    <n v="100"/>
    <n v="100"/>
  </r>
  <r>
    <x v="2416"/>
    <x v="2416"/>
    <x v="0"/>
    <x v="48"/>
    <n v="190"/>
    <n v="190"/>
  </r>
  <r>
    <x v="2417"/>
    <x v="2417"/>
    <x v="0"/>
    <x v="27"/>
    <n v="140"/>
    <n v="140"/>
  </r>
  <r>
    <x v="2418"/>
    <x v="2418"/>
    <x v="1"/>
    <x v="9"/>
    <n v="250"/>
    <n v="250"/>
  </r>
  <r>
    <x v="2419"/>
    <x v="2419"/>
    <x v="1"/>
    <x v="173"/>
    <n v="119"/>
    <n v="119"/>
  </r>
  <r>
    <x v="2420"/>
    <x v="2420"/>
    <x v="0"/>
    <x v="15"/>
    <n v="20"/>
    <n v="20"/>
  </r>
  <r>
    <x v="2421"/>
    <x v="2421"/>
    <x v="1"/>
    <x v="2"/>
    <n v="40"/>
    <n v="40"/>
  </r>
  <r>
    <x v="2422"/>
    <x v="2422"/>
    <x v="0"/>
    <x v="42"/>
    <n v="60"/>
    <n v="60"/>
  </r>
  <r>
    <x v="2423"/>
    <x v="2423"/>
    <x v="0"/>
    <x v="49"/>
    <n v="150"/>
    <n v="150"/>
  </r>
  <r>
    <x v="2424"/>
    <x v="2424"/>
    <x v="1"/>
    <x v="30"/>
    <n v="120"/>
    <n v="120"/>
  </r>
  <r>
    <x v="2425"/>
    <x v="2425"/>
    <x v="0"/>
    <x v="27"/>
    <n v="140"/>
    <n v="140"/>
  </r>
  <r>
    <x v="2426"/>
    <x v="2426"/>
    <x v="0"/>
    <x v="28"/>
    <n v="90"/>
    <n v="90"/>
  </r>
  <r>
    <x v="2427"/>
    <x v="2427"/>
    <x v="0"/>
    <x v="4"/>
    <n v="100"/>
    <n v="100"/>
  </r>
  <r>
    <x v="2428"/>
    <x v="2428"/>
    <x v="1"/>
    <x v="27"/>
    <n v="140"/>
    <n v="140"/>
  </r>
  <r>
    <x v="2429"/>
    <x v="2429"/>
    <x v="1"/>
    <x v="21"/>
    <n v="200"/>
    <n v="200"/>
  </r>
  <r>
    <x v="2430"/>
    <x v="2430"/>
    <x v="0"/>
    <x v="28"/>
    <n v="90"/>
    <n v="90"/>
  </r>
  <r>
    <x v="2431"/>
    <x v="2431"/>
    <x v="0"/>
    <x v="15"/>
    <n v="20"/>
    <n v="20"/>
  </r>
  <r>
    <x v="2432"/>
    <x v="2432"/>
    <x v="1"/>
    <x v="15"/>
    <n v="20"/>
    <n v="20"/>
  </r>
  <r>
    <x v="2433"/>
    <x v="2433"/>
    <x v="0"/>
    <x v="40"/>
    <n v="10"/>
    <n v="10"/>
  </r>
  <r>
    <x v="2434"/>
    <x v="2434"/>
    <x v="1"/>
    <x v="39"/>
    <n v="300"/>
    <n v="300"/>
  </r>
  <r>
    <x v="2435"/>
    <x v="2435"/>
    <x v="1"/>
    <x v="13"/>
    <n v="110"/>
    <n v="110"/>
  </r>
  <r>
    <x v="2436"/>
    <x v="2436"/>
    <x v="0"/>
    <x v="198"/>
    <n v="660"/>
    <n v="660"/>
  </r>
  <r>
    <x v="2437"/>
    <x v="2437"/>
    <x v="1"/>
    <x v="48"/>
    <n v="190"/>
    <n v="190"/>
  </r>
  <r>
    <x v="2438"/>
    <x v="2438"/>
    <x v="0"/>
    <x v="4"/>
    <n v="100"/>
    <n v="100"/>
  </r>
  <r>
    <x v="2439"/>
    <x v="2439"/>
    <x v="1"/>
    <x v="177"/>
    <n v="238"/>
    <n v="238"/>
  </r>
  <r>
    <x v="2440"/>
    <x v="2440"/>
    <x v="1"/>
    <x v="8"/>
    <n v="80"/>
    <n v="80"/>
  </r>
  <r>
    <x v="2441"/>
    <x v="2441"/>
    <x v="0"/>
    <x v="40"/>
    <n v="10"/>
    <n v="10"/>
  </r>
  <r>
    <x v="2442"/>
    <x v="2442"/>
    <x v="1"/>
    <x v="11"/>
    <n v="180"/>
    <n v="180"/>
  </r>
  <r>
    <x v="2443"/>
    <x v="2443"/>
    <x v="1"/>
    <x v="140"/>
    <n v="195"/>
    <n v="195"/>
  </r>
  <r>
    <x v="2444"/>
    <x v="2444"/>
    <x v="0"/>
    <x v="40"/>
    <n v="10"/>
    <n v="10"/>
  </r>
  <r>
    <x v="2445"/>
    <x v="2445"/>
    <x v="1"/>
    <x v="54"/>
    <n v="250"/>
    <n v="249.99"/>
  </r>
  <r>
    <x v="2446"/>
    <x v="2446"/>
    <x v="1"/>
    <x v="30"/>
    <n v="120"/>
    <n v="120"/>
  </r>
  <r>
    <x v="2447"/>
    <x v="2447"/>
    <x v="1"/>
    <x v="140"/>
    <n v="195"/>
    <n v="195"/>
  </r>
  <r>
    <x v="2448"/>
    <x v="2448"/>
    <x v="0"/>
    <x v="27"/>
    <n v="140"/>
    <n v="140"/>
  </r>
  <r>
    <x v="2449"/>
    <x v="2449"/>
    <x v="0"/>
    <x v="28"/>
    <n v="90"/>
    <n v="90"/>
  </r>
  <r>
    <x v="2450"/>
    <x v="2450"/>
    <x v="0"/>
    <x v="49"/>
    <n v="150"/>
    <n v="150"/>
  </r>
  <r>
    <x v="2451"/>
    <x v="2451"/>
    <x v="1"/>
    <x v="35"/>
    <n v="170"/>
    <n v="170"/>
  </r>
  <r>
    <x v="2452"/>
    <x v="2452"/>
    <x v="0"/>
    <x v="53"/>
    <n v="370"/>
    <n v="370"/>
  </r>
  <r>
    <x v="2453"/>
    <x v="2453"/>
    <x v="0"/>
    <x v="42"/>
    <n v="60"/>
    <n v="60"/>
  </r>
  <r>
    <x v="2454"/>
    <x v="2454"/>
    <x v="0"/>
    <x v="4"/>
    <n v="100"/>
    <n v="100"/>
  </r>
  <r>
    <x v="2455"/>
    <x v="2455"/>
    <x v="1"/>
    <x v="42"/>
    <n v="60"/>
    <n v="60"/>
  </r>
  <r>
    <x v="2456"/>
    <x v="2456"/>
    <x v="0"/>
    <x v="21"/>
    <n v="200"/>
    <n v="200"/>
  </r>
  <r>
    <x v="2457"/>
    <x v="2457"/>
    <x v="1"/>
    <x v="88"/>
    <n v="310"/>
    <n v="310"/>
  </r>
  <r>
    <x v="2458"/>
    <x v="2458"/>
    <x v="0"/>
    <x v="48"/>
    <n v="190"/>
    <n v="190"/>
  </r>
  <r>
    <x v="2459"/>
    <x v="2459"/>
    <x v="1"/>
    <x v="9"/>
    <n v="250"/>
    <n v="250"/>
  </r>
  <r>
    <x v="2460"/>
    <x v="2460"/>
    <x v="1"/>
    <x v="11"/>
    <n v="180"/>
    <n v="180"/>
  </r>
  <r>
    <x v="2461"/>
    <x v="2461"/>
    <x v="0"/>
    <x v="11"/>
    <n v="180"/>
    <n v="180"/>
  </r>
  <r>
    <x v="2462"/>
    <x v="2462"/>
    <x v="0"/>
    <x v="156"/>
    <n v="295"/>
    <n v="295"/>
  </r>
  <r>
    <x v="2463"/>
    <x v="2463"/>
    <x v="1"/>
    <x v="51"/>
    <n v="330"/>
    <n v="330"/>
  </r>
  <r>
    <x v="2464"/>
    <x v="2464"/>
    <x v="1"/>
    <x v="108"/>
    <n v="185"/>
    <n v="185"/>
  </r>
  <r>
    <x v="2465"/>
    <x v="2465"/>
    <x v="1"/>
    <x v="68"/>
    <n v="130"/>
    <n v="130"/>
  </r>
  <r>
    <x v="2466"/>
    <x v="2466"/>
    <x v="0"/>
    <x v="2"/>
    <n v="40"/>
    <n v="40"/>
  </r>
  <r>
    <x v="2467"/>
    <x v="2467"/>
    <x v="0"/>
    <x v="21"/>
    <n v="200"/>
    <n v="200"/>
  </r>
  <r>
    <x v="2468"/>
    <x v="2468"/>
    <x v="1"/>
    <x v="126"/>
    <n v="155"/>
    <n v="155"/>
  </r>
  <r>
    <x v="2469"/>
    <x v="2469"/>
    <x v="0"/>
    <x v="11"/>
    <n v="180"/>
    <n v="180"/>
  </r>
  <r>
    <x v="2470"/>
    <x v="2470"/>
    <x v="0"/>
    <x v="199"/>
    <n v="605"/>
    <n v="605"/>
  </r>
  <r>
    <x v="2471"/>
    <x v="2471"/>
    <x v="0"/>
    <x v="2"/>
    <n v="40"/>
    <n v="40"/>
  </r>
  <r>
    <x v="2472"/>
    <x v="2472"/>
    <x v="1"/>
    <x v="64"/>
    <n v="280"/>
    <n v="280"/>
  </r>
  <r>
    <x v="2473"/>
    <x v="2473"/>
    <x v="1"/>
    <x v="17"/>
    <n v="360"/>
    <n v="360"/>
  </r>
  <r>
    <x v="2474"/>
    <x v="2474"/>
    <x v="0"/>
    <x v="14"/>
    <n v="65"/>
    <n v="65"/>
  </r>
  <r>
    <x v="2475"/>
    <x v="2475"/>
    <x v="0"/>
    <x v="38"/>
    <n v="160"/>
    <n v="160"/>
  </r>
  <r>
    <x v="2476"/>
    <x v="2476"/>
    <x v="0"/>
    <x v="4"/>
    <n v="100"/>
    <n v="100"/>
  </r>
  <r>
    <x v="2477"/>
    <x v="2477"/>
    <x v="1"/>
    <x v="12"/>
    <n v="50"/>
    <n v="50"/>
  </r>
  <r>
    <x v="2478"/>
    <x v="2478"/>
    <x v="0"/>
    <x v="27"/>
    <n v="140"/>
    <n v="140"/>
  </r>
  <r>
    <x v="2479"/>
    <x v="2479"/>
    <x v="1"/>
    <x v="98"/>
    <n v="460"/>
    <n v="460"/>
  </r>
  <r>
    <x v="2480"/>
    <x v="2480"/>
    <x v="0"/>
    <x v="48"/>
    <n v="190"/>
    <n v="190"/>
  </r>
  <r>
    <x v="2481"/>
    <x v="2481"/>
    <x v="0"/>
    <x v="19"/>
    <n v="70"/>
    <n v="70"/>
  </r>
  <r>
    <x v="2482"/>
    <x v="2482"/>
    <x v="1"/>
    <x v="5"/>
    <n v="260"/>
    <n v="260"/>
  </r>
  <r>
    <x v="2483"/>
    <x v="2483"/>
    <x v="0"/>
    <x v="30"/>
    <n v="120"/>
    <n v="120"/>
  </r>
  <r>
    <x v="2484"/>
    <x v="2484"/>
    <x v="1"/>
    <x v="177"/>
    <n v="238"/>
    <n v="238"/>
  </r>
  <r>
    <x v="2485"/>
    <x v="2485"/>
    <x v="0"/>
    <x v="49"/>
    <n v="150"/>
    <n v="150"/>
  </r>
  <r>
    <x v="2486"/>
    <x v="2486"/>
    <x v="1"/>
    <x v="15"/>
    <n v="20"/>
    <n v="20"/>
  </r>
  <r>
    <x v="2487"/>
    <x v="2487"/>
    <x v="1"/>
    <x v="16"/>
    <n v="200"/>
    <n v="200"/>
  </r>
  <r>
    <x v="2488"/>
    <x v="2488"/>
    <x v="0"/>
    <x v="42"/>
    <n v="60"/>
    <n v="60"/>
  </r>
  <r>
    <x v="2489"/>
    <x v="2489"/>
    <x v="1"/>
    <x v="9"/>
    <n v="250"/>
    <n v="250"/>
  </r>
  <r>
    <x v="2490"/>
    <x v="2490"/>
    <x v="1"/>
    <x v="12"/>
    <n v="50"/>
    <n v="50"/>
  </r>
  <r>
    <x v="2491"/>
    <x v="2491"/>
    <x v="1"/>
    <x v="88"/>
    <n v="310"/>
    <n v="310"/>
  </r>
  <r>
    <x v="2492"/>
    <x v="2492"/>
    <x v="1"/>
    <x v="13"/>
    <n v="110"/>
    <n v="110"/>
  </r>
  <r>
    <x v="2493"/>
    <x v="2493"/>
    <x v="0"/>
    <x v="32"/>
    <n v="300"/>
    <n v="300"/>
  </r>
  <r>
    <x v="2494"/>
    <x v="2494"/>
    <x v="0"/>
    <x v="30"/>
    <n v="120"/>
    <n v="120"/>
  </r>
  <r>
    <x v="2495"/>
    <x v="2495"/>
    <x v="1"/>
    <x v="49"/>
    <n v="150"/>
    <n v="150"/>
  </r>
  <r>
    <x v="2496"/>
    <x v="2496"/>
    <x v="0"/>
    <x v="24"/>
    <n v="129"/>
    <n v="129"/>
  </r>
  <r>
    <x v="2497"/>
    <x v="2497"/>
    <x v="1"/>
    <x v="19"/>
    <n v="70"/>
    <n v="70"/>
  </r>
  <r>
    <x v="2498"/>
    <x v="2498"/>
    <x v="1"/>
    <x v="2"/>
    <n v="40"/>
    <n v="40"/>
  </r>
  <r>
    <x v="2499"/>
    <x v="2499"/>
    <x v="0"/>
    <x v="15"/>
    <n v="20"/>
    <n v="20"/>
  </r>
  <r>
    <x v="2500"/>
    <x v="2500"/>
    <x v="0"/>
    <x v="35"/>
    <n v="170"/>
    <n v="170"/>
  </r>
  <r>
    <x v="2501"/>
    <x v="2501"/>
    <x v="1"/>
    <x v="4"/>
    <n v="100"/>
    <n v="100"/>
  </r>
  <r>
    <x v="2502"/>
    <x v="2502"/>
    <x v="0"/>
    <x v="40"/>
    <n v="10"/>
    <n v="10"/>
  </r>
  <r>
    <x v="2503"/>
    <x v="2503"/>
    <x v="0"/>
    <x v="64"/>
    <n v="280"/>
    <n v="280"/>
  </r>
  <r>
    <x v="2504"/>
    <x v="2504"/>
    <x v="1"/>
    <x v="12"/>
    <n v="50"/>
    <n v="50"/>
  </r>
  <r>
    <x v="2505"/>
    <x v="2505"/>
    <x v="1"/>
    <x v="49"/>
    <n v="150"/>
    <n v="150"/>
  </r>
  <r>
    <x v="2506"/>
    <x v="2506"/>
    <x v="0"/>
    <x v="28"/>
    <n v="90"/>
    <n v="90"/>
  </r>
  <r>
    <x v="2507"/>
    <x v="2507"/>
    <x v="1"/>
    <x v="2"/>
    <n v="40"/>
    <n v="40"/>
  </r>
  <r>
    <x v="2508"/>
    <x v="2508"/>
    <x v="0"/>
    <x v="4"/>
    <n v="100"/>
    <n v="100"/>
  </r>
  <r>
    <x v="2509"/>
    <x v="2509"/>
    <x v="0"/>
    <x v="32"/>
    <n v="300"/>
    <n v="300"/>
  </r>
  <r>
    <x v="2510"/>
    <x v="2510"/>
    <x v="1"/>
    <x v="49"/>
    <n v="130"/>
    <n v="130"/>
  </r>
  <r>
    <x v="2511"/>
    <x v="2511"/>
    <x v="0"/>
    <x v="144"/>
    <n v="299"/>
    <n v="299"/>
  </r>
  <r>
    <x v="2512"/>
    <x v="2512"/>
    <x v="0"/>
    <x v="32"/>
    <n v="300"/>
    <n v="300"/>
  </r>
  <r>
    <x v="2513"/>
    <x v="2513"/>
    <x v="1"/>
    <x v="23"/>
    <n v="210"/>
    <n v="210"/>
  </r>
  <r>
    <x v="2514"/>
    <x v="2514"/>
    <x v="0"/>
    <x v="21"/>
    <n v="200"/>
    <n v="200"/>
  </r>
  <r>
    <x v="2515"/>
    <x v="2515"/>
    <x v="0"/>
    <x v="21"/>
    <n v="200"/>
    <n v="200"/>
  </r>
  <r>
    <x v="2516"/>
    <x v="2516"/>
    <x v="0"/>
    <x v="12"/>
    <n v="50"/>
    <n v="50"/>
  </r>
  <r>
    <x v="2517"/>
    <x v="2517"/>
    <x v="1"/>
    <x v="61"/>
    <n v="499"/>
    <n v="499"/>
  </r>
  <r>
    <x v="2518"/>
    <x v="2518"/>
    <x v="0"/>
    <x v="11"/>
    <n v="180"/>
    <n v="180"/>
  </r>
  <r>
    <x v="2519"/>
    <x v="2519"/>
    <x v="0"/>
    <x v="88"/>
    <n v="310"/>
    <n v="310"/>
  </r>
  <r>
    <x v="2520"/>
    <x v="2520"/>
    <x v="1"/>
    <x v="28"/>
    <n v="90"/>
    <n v="90"/>
  </r>
  <r>
    <x v="2521"/>
    <x v="2521"/>
    <x v="0"/>
    <x v="32"/>
    <n v="300"/>
    <n v="300"/>
  </r>
  <r>
    <x v="2522"/>
    <x v="2522"/>
    <x v="0"/>
    <x v="42"/>
    <n v="60"/>
    <n v="60"/>
  </r>
  <r>
    <x v="2523"/>
    <x v="2523"/>
    <x v="0"/>
    <x v="35"/>
    <n v="170"/>
    <n v="170"/>
  </r>
  <r>
    <x v="2524"/>
    <x v="2524"/>
    <x v="1"/>
    <x v="49"/>
    <n v="150"/>
    <n v="150"/>
  </r>
  <r>
    <x v="2525"/>
    <x v="2525"/>
    <x v="0"/>
    <x v="49"/>
    <n v="150"/>
    <n v="150"/>
  </r>
  <r>
    <x v="2526"/>
    <x v="2526"/>
    <x v="0"/>
    <x v="49"/>
    <n v="150"/>
    <n v="150"/>
  </r>
  <r>
    <x v="2527"/>
    <x v="2527"/>
    <x v="0"/>
    <x v="21"/>
    <n v="200"/>
    <n v="200"/>
  </r>
  <r>
    <x v="2528"/>
    <x v="2528"/>
    <x v="1"/>
    <x v="42"/>
    <n v="60"/>
    <n v="60"/>
  </r>
  <r>
    <x v="2529"/>
    <x v="2529"/>
    <x v="1"/>
    <x v="15"/>
    <n v="20"/>
    <n v="20"/>
  </r>
  <r>
    <x v="2530"/>
    <x v="2530"/>
    <x v="1"/>
    <x v="48"/>
    <n v="190"/>
    <n v="190"/>
  </r>
  <r>
    <x v="2531"/>
    <x v="2531"/>
    <x v="0"/>
    <x v="30"/>
    <n v="120"/>
    <n v="120"/>
  </r>
  <r>
    <x v="2532"/>
    <x v="2532"/>
    <x v="1"/>
    <x v="41"/>
    <n v="520"/>
    <n v="520"/>
  </r>
  <r>
    <x v="2533"/>
    <x v="2533"/>
    <x v="0"/>
    <x v="15"/>
    <n v="20"/>
    <n v="20"/>
  </r>
  <r>
    <x v="2534"/>
    <x v="2534"/>
    <x v="1"/>
    <x v="35"/>
    <n v="170"/>
    <n v="170"/>
  </r>
  <r>
    <x v="2535"/>
    <x v="2535"/>
    <x v="1"/>
    <x v="28"/>
    <n v="90"/>
    <n v="90"/>
  </r>
  <r>
    <x v="2536"/>
    <x v="2536"/>
    <x v="1"/>
    <x v="42"/>
    <n v="60"/>
    <n v="60"/>
  </r>
  <r>
    <x v="2537"/>
    <x v="2537"/>
    <x v="1"/>
    <x v="12"/>
    <n v="50"/>
    <n v="50"/>
  </r>
  <r>
    <x v="2538"/>
    <x v="2538"/>
    <x v="0"/>
    <x v="4"/>
    <n v="100"/>
    <n v="100"/>
  </r>
  <r>
    <x v="2539"/>
    <x v="2539"/>
    <x v="0"/>
    <x v="12"/>
    <n v="50"/>
    <n v="50"/>
  </r>
  <r>
    <x v="2540"/>
    <x v="2540"/>
    <x v="1"/>
    <x v="60"/>
    <n v="25"/>
    <n v="25"/>
  </r>
  <r>
    <x v="2541"/>
    <x v="2541"/>
    <x v="0"/>
    <x v="131"/>
    <n v="189"/>
    <n v="189"/>
  </r>
  <r>
    <x v="2542"/>
    <x v="2542"/>
    <x v="0"/>
    <x v="19"/>
    <n v="70"/>
    <n v="70"/>
  </r>
  <r>
    <x v="2543"/>
    <x v="2543"/>
    <x v="0"/>
    <x v="68"/>
    <n v="130"/>
    <n v="130"/>
  </r>
  <r>
    <x v="2544"/>
    <x v="2544"/>
    <x v="1"/>
    <x v="83"/>
    <n v="270"/>
    <n v="270"/>
  </r>
  <r>
    <x v="2545"/>
    <x v="2545"/>
    <x v="0"/>
    <x v="12"/>
    <n v="50"/>
    <n v="50"/>
  </r>
  <r>
    <x v="2546"/>
    <x v="2546"/>
    <x v="0"/>
    <x v="68"/>
    <n v="130"/>
    <n v="130"/>
  </r>
  <r>
    <x v="2547"/>
    <x v="2547"/>
    <x v="0"/>
    <x v="11"/>
    <n v="180"/>
    <n v="180"/>
  </r>
  <r>
    <x v="2548"/>
    <x v="2548"/>
    <x v="0"/>
    <x v="4"/>
    <n v="100"/>
    <n v="100"/>
  </r>
  <r>
    <x v="2549"/>
    <x v="2549"/>
    <x v="0"/>
    <x v="15"/>
    <n v="20"/>
    <n v="20"/>
  </r>
  <r>
    <x v="2550"/>
    <x v="2550"/>
    <x v="1"/>
    <x v="38"/>
    <n v="160"/>
    <n v="160"/>
  </r>
  <r>
    <x v="2551"/>
    <x v="2551"/>
    <x v="0"/>
    <x v="21"/>
    <n v="200"/>
    <n v="200"/>
  </r>
  <r>
    <x v="2552"/>
    <x v="2552"/>
    <x v="0"/>
    <x v="19"/>
    <n v="70"/>
    <n v="70"/>
  </r>
  <r>
    <x v="2553"/>
    <x v="2553"/>
    <x v="1"/>
    <x v="173"/>
    <n v="119"/>
    <n v="119"/>
  </r>
  <r>
    <x v="2554"/>
    <x v="2554"/>
    <x v="0"/>
    <x v="2"/>
    <n v="40"/>
    <n v="40"/>
  </r>
  <r>
    <x v="2555"/>
    <x v="2555"/>
    <x v="0"/>
    <x v="11"/>
    <n v="180"/>
    <n v="180"/>
  </r>
  <r>
    <x v="2556"/>
    <x v="2556"/>
    <x v="1"/>
    <x v="27"/>
    <n v="140"/>
    <n v="140"/>
  </r>
  <r>
    <x v="2557"/>
    <x v="2557"/>
    <x v="1"/>
    <x v="27"/>
    <n v="140"/>
    <n v="140"/>
  </r>
  <r>
    <x v="2558"/>
    <x v="2558"/>
    <x v="1"/>
    <x v="10"/>
    <n v="240"/>
    <n v="240"/>
  </r>
  <r>
    <x v="2559"/>
    <x v="2559"/>
    <x v="1"/>
    <x v="13"/>
    <n v="110"/>
    <n v="110"/>
  </r>
  <r>
    <x v="2560"/>
    <x v="2560"/>
    <x v="0"/>
    <x v="149"/>
    <n v="85"/>
    <n v="85"/>
  </r>
  <r>
    <x v="2561"/>
    <x v="2561"/>
    <x v="0"/>
    <x v="45"/>
    <n v="145"/>
    <n v="145"/>
  </r>
  <r>
    <x v="2562"/>
    <x v="2562"/>
    <x v="0"/>
    <x v="30"/>
    <n v="120"/>
    <n v="120"/>
  </r>
  <r>
    <x v="2563"/>
    <x v="2563"/>
    <x v="1"/>
    <x v="49"/>
    <n v="150"/>
    <n v="150"/>
  </r>
  <r>
    <x v="2564"/>
    <x v="2564"/>
    <x v="1"/>
    <x v="24"/>
    <n v="129"/>
    <n v="129"/>
  </r>
  <r>
    <x v="2565"/>
    <x v="2565"/>
    <x v="1"/>
    <x v="21"/>
    <n v="200"/>
    <n v="200"/>
  </r>
  <r>
    <x v="2566"/>
    <x v="2566"/>
    <x v="1"/>
    <x v="64"/>
    <n v="280"/>
    <n v="280"/>
  </r>
  <r>
    <x v="2567"/>
    <x v="2567"/>
    <x v="0"/>
    <x v="4"/>
    <n v="100"/>
    <n v="100"/>
  </r>
  <r>
    <x v="2568"/>
    <x v="2568"/>
    <x v="0"/>
    <x v="4"/>
    <n v="100"/>
    <n v="100"/>
  </r>
  <r>
    <x v="2569"/>
    <x v="2569"/>
    <x v="0"/>
    <x v="2"/>
    <n v="40"/>
    <n v="40"/>
  </r>
  <r>
    <x v="2570"/>
    <x v="2570"/>
    <x v="1"/>
    <x v="21"/>
    <n v="200"/>
    <n v="200"/>
  </r>
  <r>
    <x v="2571"/>
    <x v="2571"/>
    <x v="0"/>
    <x v="4"/>
    <n v="100"/>
    <n v="100"/>
  </r>
  <r>
    <x v="2572"/>
    <x v="2572"/>
    <x v="0"/>
    <x v="177"/>
    <n v="238"/>
    <n v="238"/>
  </r>
  <r>
    <x v="2573"/>
    <x v="2573"/>
    <x v="0"/>
    <x v="173"/>
    <n v="119"/>
    <n v="119"/>
  </r>
  <r>
    <x v="2574"/>
    <x v="2574"/>
    <x v="0"/>
    <x v="21"/>
    <n v="200"/>
    <n v="200"/>
  </r>
  <r>
    <x v="2575"/>
    <x v="2575"/>
    <x v="1"/>
    <x v="158"/>
    <n v="199"/>
    <n v="199"/>
  </r>
  <r>
    <x v="2576"/>
    <x v="2576"/>
    <x v="1"/>
    <x v="12"/>
    <n v="50"/>
    <n v="50"/>
  </r>
  <r>
    <x v="2577"/>
    <x v="2577"/>
    <x v="0"/>
    <x v="121"/>
    <n v="690"/>
    <n v="690"/>
  </r>
  <r>
    <x v="2578"/>
    <x v="2578"/>
    <x v="0"/>
    <x v="42"/>
    <n v="60"/>
    <n v="60"/>
  </r>
  <r>
    <x v="2579"/>
    <x v="2579"/>
    <x v="0"/>
    <x v="130"/>
    <n v="259"/>
    <n v="259"/>
  </r>
  <r>
    <x v="2580"/>
    <x v="2580"/>
    <x v="1"/>
    <x v="28"/>
    <n v="90"/>
    <n v="90"/>
  </r>
  <r>
    <x v="2581"/>
    <x v="2581"/>
    <x v="1"/>
    <x v="29"/>
    <n v="470"/>
    <n v="470"/>
  </r>
  <r>
    <x v="2582"/>
    <x v="2582"/>
    <x v="0"/>
    <x v="16"/>
    <n v="220"/>
    <n v="220"/>
  </r>
  <r>
    <x v="2583"/>
    <x v="2583"/>
    <x v="0"/>
    <x v="149"/>
    <n v="85"/>
    <n v="85"/>
  </r>
  <r>
    <x v="2584"/>
    <x v="2584"/>
    <x v="1"/>
    <x v="2"/>
    <n v="40"/>
    <n v="40"/>
  </r>
  <r>
    <x v="2585"/>
    <x v="2585"/>
    <x v="0"/>
    <x v="49"/>
    <n v="150"/>
    <n v="150"/>
  </r>
  <r>
    <x v="2586"/>
    <x v="2586"/>
    <x v="1"/>
    <x v="38"/>
    <n v="160"/>
    <n v="160"/>
  </r>
  <r>
    <x v="2587"/>
    <x v="2587"/>
    <x v="1"/>
    <x v="4"/>
    <n v="100"/>
    <n v="100"/>
  </r>
  <r>
    <x v="2588"/>
    <x v="2588"/>
    <x v="0"/>
    <x v="39"/>
    <n v="360"/>
    <n v="360"/>
  </r>
  <r>
    <x v="2589"/>
    <x v="2589"/>
    <x v="1"/>
    <x v="30"/>
    <n v="120"/>
    <n v="120"/>
  </r>
  <r>
    <x v="2590"/>
    <x v="2590"/>
    <x v="0"/>
    <x v="38"/>
    <n v="160"/>
    <n v="160"/>
  </r>
  <r>
    <x v="2591"/>
    <x v="2591"/>
    <x v="1"/>
    <x v="12"/>
    <n v="50"/>
    <n v="50"/>
  </r>
  <r>
    <x v="2592"/>
    <x v="2592"/>
    <x v="0"/>
    <x v="12"/>
    <n v="50"/>
    <n v="50"/>
  </r>
  <r>
    <x v="2593"/>
    <x v="2593"/>
    <x v="0"/>
    <x v="25"/>
    <n v="149"/>
    <n v="149"/>
  </r>
  <r>
    <x v="2594"/>
    <x v="2594"/>
    <x v="1"/>
    <x v="39"/>
    <n v="360"/>
    <n v="360"/>
  </r>
  <r>
    <x v="2595"/>
    <x v="2595"/>
    <x v="1"/>
    <x v="12"/>
    <n v="50"/>
    <n v="50"/>
  </r>
  <r>
    <x v="2596"/>
    <x v="2596"/>
    <x v="1"/>
    <x v="8"/>
    <n v="80"/>
    <n v="80"/>
  </r>
  <r>
    <x v="2597"/>
    <x v="2597"/>
    <x v="0"/>
    <x v="12"/>
    <n v="50"/>
    <n v="50"/>
  </r>
  <r>
    <x v="2598"/>
    <x v="2598"/>
    <x v="1"/>
    <x v="13"/>
    <n v="110"/>
    <n v="110"/>
  </r>
  <r>
    <x v="2599"/>
    <x v="2599"/>
    <x v="1"/>
    <x v="29"/>
    <n v="470"/>
    <n v="470"/>
  </r>
  <r>
    <x v="2600"/>
    <x v="2600"/>
    <x v="1"/>
    <x v="64"/>
    <n v="280"/>
    <n v="280"/>
  </r>
  <r>
    <x v="2601"/>
    <x v="2601"/>
    <x v="0"/>
    <x v="40"/>
    <n v="10"/>
    <n v="10"/>
  </r>
  <r>
    <x v="2602"/>
    <x v="2602"/>
    <x v="0"/>
    <x v="164"/>
    <n v="55"/>
    <n v="55"/>
  </r>
  <r>
    <x v="2603"/>
    <x v="2603"/>
    <x v="1"/>
    <x v="39"/>
    <n v="360"/>
    <n v="360"/>
  </r>
  <r>
    <x v="2604"/>
    <x v="2604"/>
    <x v="0"/>
    <x v="27"/>
    <n v="140"/>
    <n v="140"/>
  </r>
  <r>
    <x v="2605"/>
    <x v="2605"/>
    <x v="0"/>
    <x v="40"/>
    <n v="10"/>
    <n v="10"/>
  </r>
  <r>
    <x v="2606"/>
    <x v="2606"/>
    <x v="0"/>
    <x v="85"/>
    <n v="400"/>
    <n v="400"/>
  </r>
  <r>
    <x v="2607"/>
    <x v="2607"/>
    <x v="0"/>
    <x v="11"/>
    <n v="180"/>
    <n v="180"/>
  </r>
  <r>
    <x v="2608"/>
    <x v="2608"/>
    <x v="0"/>
    <x v="173"/>
    <n v="119"/>
    <n v="119"/>
  </r>
  <r>
    <x v="2609"/>
    <x v="2609"/>
    <x v="0"/>
    <x v="173"/>
    <n v="119"/>
    <n v="119"/>
  </r>
  <r>
    <x v="2610"/>
    <x v="2610"/>
    <x v="0"/>
    <x v="21"/>
    <n v="200"/>
    <n v="200"/>
  </r>
  <r>
    <x v="2611"/>
    <x v="2611"/>
    <x v="1"/>
    <x v="49"/>
    <n v="150"/>
    <n v="150"/>
  </r>
  <r>
    <x v="2612"/>
    <x v="2612"/>
    <x v="0"/>
    <x v="149"/>
    <n v="85"/>
    <n v="85"/>
  </r>
  <r>
    <x v="2613"/>
    <x v="2613"/>
    <x v="0"/>
    <x v="12"/>
    <n v="50"/>
    <n v="50"/>
  </r>
  <r>
    <x v="2614"/>
    <x v="2614"/>
    <x v="1"/>
    <x v="24"/>
    <n v="129"/>
    <n v="129"/>
  </r>
  <r>
    <x v="2615"/>
    <x v="2615"/>
    <x v="1"/>
    <x v="27"/>
    <n v="140"/>
    <n v="140"/>
  </r>
  <r>
    <x v="2616"/>
    <x v="2616"/>
    <x v="1"/>
    <x v="30"/>
    <n v="120"/>
    <n v="120"/>
  </r>
  <r>
    <x v="2617"/>
    <x v="2617"/>
    <x v="0"/>
    <x v="4"/>
    <n v="100"/>
    <n v="100"/>
  </r>
  <r>
    <x v="2618"/>
    <x v="2618"/>
    <x v="0"/>
    <x v="10"/>
    <n v="240"/>
    <n v="240"/>
  </r>
  <r>
    <x v="2619"/>
    <x v="2619"/>
    <x v="0"/>
    <x v="36"/>
    <n v="340"/>
    <n v="340"/>
  </r>
  <r>
    <x v="2620"/>
    <x v="2620"/>
    <x v="0"/>
    <x v="161"/>
    <n v="229"/>
    <n v="229"/>
  </r>
  <r>
    <x v="2621"/>
    <x v="2621"/>
    <x v="1"/>
    <x v="1"/>
    <n v="30"/>
    <n v="30"/>
  </r>
  <r>
    <x v="2622"/>
    <x v="2622"/>
    <x v="0"/>
    <x v="200"/>
    <n v="700"/>
    <n v="700"/>
  </r>
  <r>
    <x v="2623"/>
    <x v="2623"/>
    <x v="1"/>
    <x v="42"/>
    <n v="60"/>
    <n v="60"/>
  </r>
  <r>
    <x v="2624"/>
    <x v="2624"/>
    <x v="0"/>
    <x v="27"/>
    <n v="140"/>
    <n v="140"/>
  </r>
  <r>
    <x v="2625"/>
    <x v="2625"/>
    <x v="1"/>
    <x v="42"/>
    <n v="60"/>
    <n v="60"/>
  </r>
  <r>
    <x v="2626"/>
    <x v="2626"/>
    <x v="1"/>
    <x v="201"/>
    <n v="468"/>
    <n v="468"/>
  </r>
  <r>
    <x v="2627"/>
    <x v="2627"/>
    <x v="0"/>
    <x v="2"/>
    <n v="40"/>
    <n v="40"/>
  </r>
  <r>
    <x v="2628"/>
    <x v="2628"/>
    <x v="0"/>
    <x v="15"/>
    <n v="20"/>
    <n v="20"/>
  </r>
  <r>
    <x v="2629"/>
    <x v="2629"/>
    <x v="1"/>
    <x v="38"/>
    <n v="160"/>
    <n v="160"/>
  </r>
  <r>
    <x v="2630"/>
    <x v="2630"/>
    <x v="0"/>
    <x v="2"/>
    <n v="40"/>
    <n v="40"/>
  </r>
  <r>
    <x v="2631"/>
    <x v="2631"/>
    <x v="1"/>
    <x v="9"/>
    <n v="250"/>
    <n v="250"/>
  </r>
  <r>
    <x v="2632"/>
    <x v="2632"/>
    <x v="0"/>
    <x v="4"/>
    <n v="100"/>
    <n v="100"/>
  </r>
  <r>
    <x v="2633"/>
    <x v="2633"/>
    <x v="0"/>
    <x v="48"/>
    <n v="190"/>
    <n v="190"/>
  </r>
  <r>
    <x v="2634"/>
    <x v="2634"/>
    <x v="0"/>
    <x v="10"/>
    <n v="240"/>
    <n v="240"/>
  </r>
  <r>
    <x v="2635"/>
    <x v="2635"/>
    <x v="0"/>
    <x v="39"/>
    <n v="360"/>
    <n v="360"/>
  </r>
  <r>
    <x v="2636"/>
    <x v="2636"/>
    <x v="0"/>
    <x v="156"/>
    <n v="295"/>
    <n v="295"/>
  </r>
  <r>
    <x v="2637"/>
    <x v="2637"/>
    <x v="0"/>
    <x v="173"/>
    <n v="119"/>
    <n v="119"/>
  </r>
  <r>
    <x v="2638"/>
    <x v="2638"/>
    <x v="3"/>
    <x v="69"/>
    <n v="179"/>
    <n v="179"/>
  </r>
  <r>
    <x v="2639"/>
    <x v="2639"/>
    <x v="1"/>
    <x v="5"/>
    <n v="260"/>
    <n v="260"/>
  </r>
  <r>
    <x v="2640"/>
    <x v="2640"/>
    <x v="0"/>
    <x v="38"/>
    <n v="160"/>
    <n v="160"/>
  </r>
  <r>
    <x v="2641"/>
    <x v="2641"/>
    <x v="0"/>
    <x v="13"/>
    <n v="110"/>
    <n v="110"/>
  </r>
  <r>
    <x v="2642"/>
    <x v="2642"/>
    <x v="1"/>
    <x v="42"/>
    <n v="60"/>
    <n v="60"/>
  </r>
  <r>
    <x v="2643"/>
    <x v="2643"/>
    <x v="1"/>
    <x v="177"/>
    <n v="238"/>
    <n v="238"/>
  </r>
  <r>
    <x v="2644"/>
    <x v="2644"/>
    <x v="0"/>
    <x v="16"/>
    <n v="220"/>
    <n v="220"/>
  </r>
  <r>
    <x v="2645"/>
    <x v="2645"/>
    <x v="0"/>
    <x v="191"/>
    <n v="305"/>
    <n v="305"/>
  </r>
  <r>
    <x v="2646"/>
    <x v="2646"/>
    <x v="1"/>
    <x v="15"/>
    <n v="20"/>
    <n v="20"/>
  </r>
  <r>
    <x v="2647"/>
    <x v="2647"/>
    <x v="1"/>
    <x v="4"/>
    <n v="100"/>
    <n v="100"/>
  </r>
  <r>
    <x v="2648"/>
    <x v="2648"/>
    <x v="0"/>
    <x v="28"/>
    <n v="90"/>
    <n v="90"/>
  </r>
  <r>
    <x v="2649"/>
    <x v="2649"/>
    <x v="1"/>
    <x v="10"/>
    <n v="240"/>
    <n v="240"/>
  </r>
  <r>
    <x v="2650"/>
    <x v="2650"/>
    <x v="0"/>
    <x v="42"/>
    <n v="60"/>
    <n v="60"/>
  </r>
  <r>
    <x v="2651"/>
    <x v="2651"/>
    <x v="0"/>
    <x v="10"/>
    <n v="240"/>
    <n v="240"/>
  </r>
  <r>
    <x v="2652"/>
    <x v="2652"/>
    <x v="0"/>
    <x v="124"/>
    <n v="279"/>
    <n v="279"/>
  </r>
  <r>
    <x v="2653"/>
    <x v="2653"/>
    <x v="0"/>
    <x v="107"/>
    <n v="440"/>
    <n v="440"/>
  </r>
  <r>
    <x v="2654"/>
    <x v="2654"/>
    <x v="0"/>
    <x v="2"/>
    <n v="40"/>
    <n v="40"/>
  </r>
  <r>
    <x v="2655"/>
    <x v="2655"/>
    <x v="1"/>
    <x v="2"/>
    <n v="40"/>
    <n v="40"/>
  </r>
  <r>
    <x v="2656"/>
    <x v="2656"/>
    <x v="1"/>
    <x v="54"/>
    <n v="290"/>
    <n v="290"/>
  </r>
  <r>
    <x v="2657"/>
    <x v="2657"/>
    <x v="0"/>
    <x v="16"/>
    <n v="220"/>
    <n v="220"/>
  </r>
  <r>
    <x v="2658"/>
    <x v="2658"/>
    <x v="0"/>
    <x v="4"/>
    <n v="100"/>
    <n v="100"/>
  </r>
  <r>
    <x v="2659"/>
    <x v="2659"/>
    <x v="1"/>
    <x v="8"/>
    <n v="80"/>
    <n v="80"/>
  </r>
  <r>
    <x v="2660"/>
    <x v="2660"/>
    <x v="1"/>
    <x v="15"/>
    <n v="20"/>
    <n v="20"/>
  </r>
  <r>
    <x v="2661"/>
    <x v="2661"/>
    <x v="0"/>
    <x v="4"/>
    <n v="100"/>
    <n v="100"/>
  </r>
  <r>
    <x v="2662"/>
    <x v="2662"/>
    <x v="1"/>
    <x v="30"/>
    <n v="120"/>
    <n v="120"/>
  </r>
  <r>
    <x v="2663"/>
    <x v="2663"/>
    <x v="0"/>
    <x v="5"/>
    <n v="260"/>
    <n v="260"/>
  </r>
  <r>
    <x v="2664"/>
    <x v="2664"/>
    <x v="1"/>
    <x v="4"/>
    <n v="100"/>
    <n v="100"/>
  </r>
  <r>
    <x v="2665"/>
    <x v="2665"/>
    <x v="0"/>
    <x v="83"/>
    <n v="270"/>
    <n v="270"/>
  </r>
  <r>
    <x v="2666"/>
    <x v="2666"/>
    <x v="0"/>
    <x v="173"/>
    <n v="119"/>
    <n v="119"/>
  </r>
  <r>
    <x v="2667"/>
    <x v="2667"/>
    <x v="1"/>
    <x v="16"/>
    <n v="220"/>
    <n v="220"/>
  </r>
  <r>
    <x v="2668"/>
    <x v="2668"/>
    <x v="1"/>
    <x v="30"/>
    <n v="120"/>
    <n v="120"/>
  </r>
  <r>
    <x v="2669"/>
    <x v="2669"/>
    <x v="0"/>
    <x v="35"/>
    <n v="170"/>
    <n v="170"/>
  </r>
  <r>
    <x v="2670"/>
    <x v="2670"/>
    <x v="0"/>
    <x v="173"/>
    <n v="119"/>
    <n v="119"/>
  </r>
  <r>
    <x v="2671"/>
    <x v="2671"/>
    <x v="0"/>
    <x v="35"/>
    <n v="170"/>
    <n v="170"/>
  </r>
  <r>
    <x v="2672"/>
    <x v="2672"/>
    <x v="0"/>
    <x v="149"/>
    <n v="85"/>
    <n v="85"/>
  </r>
  <r>
    <x v="2673"/>
    <x v="2673"/>
    <x v="1"/>
    <x v="9"/>
    <n v="250"/>
    <n v="250"/>
  </r>
  <r>
    <x v="2674"/>
    <x v="2674"/>
    <x v="1"/>
    <x v="88"/>
    <n v="310"/>
    <n v="310"/>
  </r>
  <r>
    <x v="2675"/>
    <x v="2675"/>
    <x v="1"/>
    <x v="49"/>
    <n v="150"/>
    <n v="150"/>
  </r>
  <r>
    <x v="2676"/>
    <x v="2676"/>
    <x v="1"/>
    <x v="202"/>
    <n v="378"/>
    <n v="378"/>
  </r>
  <r>
    <x v="2677"/>
    <x v="2677"/>
    <x v="1"/>
    <x v="49"/>
    <n v="150"/>
    <n v="150"/>
  </r>
  <r>
    <x v="2678"/>
    <x v="2678"/>
    <x v="1"/>
    <x v="83"/>
    <n v="270"/>
    <n v="270"/>
  </r>
  <r>
    <x v="2679"/>
    <x v="2679"/>
    <x v="0"/>
    <x v="40"/>
    <n v="10"/>
    <n v="10"/>
  </r>
  <r>
    <x v="2680"/>
    <x v="2680"/>
    <x v="0"/>
    <x v="15"/>
    <n v="20"/>
    <n v="20"/>
  </r>
  <r>
    <x v="2681"/>
    <x v="2681"/>
    <x v="1"/>
    <x v="38"/>
    <n v="160"/>
    <n v="160"/>
  </r>
  <r>
    <x v="2682"/>
    <x v="2682"/>
    <x v="0"/>
    <x v="11"/>
    <n v="180"/>
    <n v="180"/>
  </r>
  <r>
    <x v="2683"/>
    <x v="2683"/>
    <x v="1"/>
    <x v="12"/>
    <n v="50"/>
    <n v="50"/>
  </r>
  <r>
    <x v="2684"/>
    <x v="2684"/>
    <x v="0"/>
    <x v="42"/>
    <n v="60"/>
    <n v="60"/>
  </r>
  <r>
    <x v="2685"/>
    <x v="2685"/>
    <x v="1"/>
    <x v="189"/>
    <n v="369"/>
    <n v="369"/>
  </r>
  <r>
    <x v="2686"/>
    <x v="2686"/>
    <x v="0"/>
    <x v="40"/>
    <n v="10"/>
    <n v="10"/>
  </r>
  <r>
    <x v="2687"/>
    <x v="2687"/>
    <x v="0"/>
    <x v="11"/>
    <n v="180"/>
    <n v="180"/>
  </r>
  <r>
    <x v="2688"/>
    <x v="2688"/>
    <x v="0"/>
    <x v="51"/>
    <n v="330"/>
    <n v="330"/>
  </r>
  <r>
    <x v="2689"/>
    <x v="2689"/>
    <x v="0"/>
    <x v="2"/>
    <n v="40"/>
    <n v="40"/>
  </r>
  <r>
    <x v="2690"/>
    <x v="2690"/>
    <x v="0"/>
    <x v="13"/>
    <n v="110"/>
    <n v="110"/>
  </r>
  <r>
    <x v="2691"/>
    <x v="2691"/>
    <x v="0"/>
    <x v="10"/>
    <n v="240"/>
    <n v="240"/>
  </r>
  <r>
    <x v="2692"/>
    <x v="2692"/>
    <x v="1"/>
    <x v="8"/>
    <n v="80"/>
    <n v="80"/>
  </r>
  <r>
    <x v="2693"/>
    <x v="2693"/>
    <x v="1"/>
    <x v="4"/>
    <n v="100"/>
    <n v="100"/>
  </r>
  <r>
    <x v="2694"/>
    <x v="2694"/>
    <x v="0"/>
    <x v="27"/>
    <n v="140"/>
    <n v="140"/>
  </r>
  <r>
    <x v="2695"/>
    <x v="2695"/>
    <x v="0"/>
    <x v="42"/>
    <n v="60"/>
    <n v="60"/>
  </r>
  <r>
    <x v="2696"/>
    <x v="2696"/>
    <x v="1"/>
    <x v="68"/>
    <n v="130"/>
    <n v="130"/>
  </r>
  <r>
    <x v="2697"/>
    <x v="2697"/>
    <x v="1"/>
    <x v="49"/>
    <n v="150"/>
    <n v="150"/>
  </r>
  <r>
    <x v="2698"/>
    <x v="2698"/>
    <x v="0"/>
    <x v="89"/>
    <n v="95"/>
    <n v="95"/>
  </r>
  <r>
    <x v="2699"/>
    <x v="2699"/>
    <x v="0"/>
    <x v="45"/>
    <n v="145"/>
    <n v="145"/>
  </r>
  <r>
    <x v="2700"/>
    <x v="2700"/>
    <x v="1"/>
    <x v="8"/>
    <n v="80"/>
    <n v="80"/>
  </r>
  <r>
    <x v="2701"/>
    <x v="2701"/>
    <x v="1"/>
    <x v="13"/>
    <n v="110"/>
    <n v="110"/>
  </r>
  <r>
    <x v="2702"/>
    <x v="2702"/>
    <x v="0"/>
    <x v="173"/>
    <n v="119"/>
    <n v="119"/>
  </r>
  <r>
    <x v="2703"/>
    <x v="2703"/>
    <x v="0"/>
    <x v="30"/>
    <n v="120"/>
    <n v="120"/>
  </r>
  <r>
    <x v="2704"/>
    <x v="2704"/>
    <x v="0"/>
    <x v="40"/>
    <n v="10"/>
    <n v="10"/>
  </r>
  <r>
    <x v="2705"/>
    <x v="2705"/>
    <x v="1"/>
    <x v="36"/>
    <n v="340"/>
    <n v="340"/>
  </r>
  <r>
    <x v="2706"/>
    <x v="2706"/>
    <x v="0"/>
    <x v="14"/>
    <n v="65"/>
    <n v="65"/>
  </r>
  <r>
    <x v="2707"/>
    <x v="2707"/>
    <x v="1"/>
    <x v="5"/>
    <n v="221"/>
    <n v="221"/>
  </r>
  <r>
    <x v="2708"/>
    <x v="2708"/>
    <x v="0"/>
    <x v="2"/>
    <n v="40"/>
    <n v="40"/>
  </r>
  <r>
    <x v="2709"/>
    <x v="2709"/>
    <x v="0"/>
    <x v="15"/>
    <n v="20"/>
    <n v="20"/>
  </r>
  <r>
    <x v="2710"/>
    <x v="2710"/>
    <x v="1"/>
    <x v="12"/>
    <n v="50"/>
    <n v="50"/>
  </r>
  <r>
    <x v="2711"/>
    <x v="2711"/>
    <x v="0"/>
    <x v="42"/>
    <n v="60"/>
    <n v="60"/>
  </r>
  <r>
    <x v="2712"/>
    <x v="2712"/>
    <x v="0"/>
    <x v="40"/>
    <n v="10"/>
    <n v="10"/>
  </r>
  <r>
    <x v="2713"/>
    <x v="2713"/>
    <x v="1"/>
    <x v="28"/>
    <n v="90"/>
    <n v="90"/>
  </r>
  <r>
    <x v="2714"/>
    <x v="2714"/>
    <x v="1"/>
    <x v="173"/>
    <n v="119"/>
    <n v="119"/>
  </r>
  <r>
    <x v="2715"/>
    <x v="2715"/>
    <x v="0"/>
    <x v="15"/>
    <n v="20"/>
    <n v="20"/>
  </r>
  <r>
    <x v="2716"/>
    <x v="2716"/>
    <x v="0"/>
    <x v="15"/>
    <n v="20"/>
    <n v="20"/>
  </r>
  <r>
    <x v="2717"/>
    <x v="2717"/>
    <x v="0"/>
    <x v="2"/>
    <n v="40"/>
    <n v="40"/>
  </r>
  <r>
    <x v="2718"/>
    <x v="2718"/>
    <x v="2"/>
    <x v="138"/>
    <n v="580"/>
    <n v="580"/>
  </r>
  <r>
    <x v="2719"/>
    <x v="2719"/>
    <x v="1"/>
    <x v="118"/>
    <n v="355"/>
    <n v="355"/>
  </r>
  <r>
    <x v="2720"/>
    <x v="2720"/>
    <x v="1"/>
    <x v="50"/>
    <n v="35"/>
    <n v="35"/>
  </r>
  <r>
    <x v="2721"/>
    <x v="2721"/>
    <x v="1"/>
    <x v="12"/>
    <n v="50"/>
    <n v="50"/>
  </r>
  <r>
    <x v="2722"/>
    <x v="2722"/>
    <x v="0"/>
    <x v="43"/>
    <n v="350"/>
    <n v="350"/>
  </r>
  <r>
    <x v="2723"/>
    <x v="2723"/>
    <x v="1"/>
    <x v="27"/>
    <n v="140"/>
    <n v="140"/>
  </r>
  <r>
    <x v="2724"/>
    <x v="2724"/>
    <x v="0"/>
    <x v="4"/>
    <n v="100"/>
    <n v="100"/>
  </r>
  <r>
    <x v="2725"/>
    <x v="2725"/>
    <x v="0"/>
    <x v="165"/>
    <n v="265"/>
    <n v="265"/>
  </r>
  <r>
    <x v="2726"/>
    <x v="2726"/>
    <x v="0"/>
    <x v="8"/>
    <n v="80"/>
    <n v="80"/>
  </r>
  <r>
    <x v="2727"/>
    <x v="2727"/>
    <x v="1"/>
    <x v="30"/>
    <n v="120"/>
    <n v="120"/>
  </r>
  <r>
    <x v="2728"/>
    <x v="2728"/>
    <x v="0"/>
    <x v="4"/>
    <n v="100"/>
    <n v="100"/>
  </r>
  <r>
    <x v="2729"/>
    <x v="2729"/>
    <x v="1"/>
    <x v="1"/>
    <n v="30"/>
    <n v="30"/>
  </r>
  <r>
    <x v="2730"/>
    <x v="2730"/>
    <x v="0"/>
    <x v="140"/>
    <n v="195"/>
    <n v="195"/>
  </r>
  <r>
    <x v="2731"/>
    <x v="2731"/>
    <x v="1"/>
    <x v="48"/>
    <n v="190"/>
    <n v="190"/>
  </r>
  <r>
    <x v="2732"/>
    <x v="2732"/>
    <x v="0"/>
    <x v="173"/>
    <n v="119"/>
    <n v="119"/>
  </r>
  <r>
    <x v="2733"/>
    <x v="2733"/>
    <x v="0"/>
    <x v="149"/>
    <n v="85"/>
    <n v="85"/>
  </r>
  <r>
    <x v="2734"/>
    <x v="2734"/>
    <x v="1"/>
    <x v="38"/>
    <n v="160"/>
    <n v="160"/>
  </r>
  <r>
    <x v="2735"/>
    <x v="2735"/>
    <x v="0"/>
    <x v="38"/>
    <n v="160"/>
    <n v="160"/>
  </r>
  <r>
    <x v="2736"/>
    <x v="2736"/>
    <x v="0"/>
    <x v="2"/>
    <n v="40"/>
    <n v="40"/>
  </r>
  <r>
    <x v="2737"/>
    <x v="2737"/>
    <x v="0"/>
    <x v="28"/>
    <n v="90"/>
    <n v="90"/>
  </r>
  <r>
    <x v="2738"/>
    <x v="2738"/>
    <x v="0"/>
    <x v="14"/>
    <n v="65"/>
    <n v="65"/>
  </r>
  <r>
    <x v="2739"/>
    <x v="2739"/>
    <x v="0"/>
    <x v="4"/>
    <n v="100"/>
    <n v="100"/>
  </r>
  <r>
    <x v="2740"/>
    <x v="2740"/>
    <x v="1"/>
    <x v="21"/>
    <n v="200"/>
    <n v="200"/>
  </r>
  <r>
    <x v="2741"/>
    <x v="2741"/>
    <x v="0"/>
    <x v="68"/>
    <n v="130"/>
    <n v="130"/>
  </r>
  <r>
    <x v="2742"/>
    <x v="2742"/>
    <x v="0"/>
    <x v="30"/>
    <n v="120"/>
    <n v="120"/>
  </r>
  <r>
    <x v="2743"/>
    <x v="2743"/>
    <x v="0"/>
    <x v="107"/>
    <n v="440"/>
    <n v="440"/>
  </r>
  <r>
    <x v="2744"/>
    <x v="2744"/>
    <x v="0"/>
    <x v="10"/>
    <n v="240"/>
    <n v="240"/>
  </r>
  <r>
    <x v="2745"/>
    <x v="2745"/>
    <x v="0"/>
    <x v="42"/>
    <n v="60"/>
    <n v="60"/>
  </r>
  <r>
    <x v="2746"/>
    <x v="2746"/>
    <x v="0"/>
    <x v="2"/>
    <n v="40"/>
    <n v="40"/>
  </r>
  <r>
    <x v="2747"/>
    <x v="2747"/>
    <x v="0"/>
    <x v="194"/>
    <n v="255"/>
    <n v="255"/>
  </r>
  <r>
    <x v="2748"/>
    <x v="2748"/>
    <x v="0"/>
    <x v="99"/>
    <n v="285"/>
    <n v="285"/>
  </r>
  <r>
    <x v="2749"/>
    <x v="2749"/>
    <x v="0"/>
    <x v="12"/>
    <n v="50"/>
    <n v="50"/>
  </r>
  <r>
    <x v="2750"/>
    <x v="2750"/>
    <x v="1"/>
    <x v="19"/>
    <n v="70"/>
    <n v="70"/>
  </r>
  <r>
    <x v="2751"/>
    <x v="2751"/>
    <x v="0"/>
    <x v="49"/>
    <n v="150"/>
    <n v="150"/>
  </r>
  <r>
    <x v="2752"/>
    <x v="2752"/>
    <x v="0"/>
    <x v="16"/>
    <n v="220"/>
    <n v="220"/>
  </r>
  <r>
    <x v="2753"/>
    <x v="2753"/>
    <x v="1"/>
    <x v="51"/>
    <n v="330"/>
    <n v="330"/>
  </r>
  <r>
    <x v="2754"/>
    <x v="2754"/>
    <x v="1"/>
    <x v="42"/>
    <n v="60"/>
    <n v="60"/>
  </r>
  <r>
    <x v="2755"/>
    <x v="2755"/>
    <x v="1"/>
    <x v="173"/>
    <n v="119"/>
    <n v="119"/>
  </r>
  <r>
    <x v="2756"/>
    <x v="2756"/>
    <x v="1"/>
    <x v="15"/>
    <n v="20"/>
    <n v="20"/>
  </r>
  <r>
    <x v="2757"/>
    <x v="2757"/>
    <x v="1"/>
    <x v="17"/>
    <n v="380"/>
    <n v="380"/>
  </r>
  <r>
    <x v="2758"/>
    <x v="2758"/>
    <x v="1"/>
    <x v="36"/>
    <n v="340"/>
    <n v="340"/>
  </r>
  <r>
    <x v="2759"/>
    <x v="2759"/>
    <x v="0"/>
    <x v="203"/>
    <n v="619"/>
    <n v="619"/>
  </r>
  <r>
    <x v="2760"/>
    <x v="2760"/>
    <x v="0"/>
    <x v="83"/>
    <n v="270"/>
    <n v="270"/>
  </r>
  <r>
    <x v="2761"/>
    <x v="2761"/>
    <x v="0"/>
    <x v="83"/>
    <n v="270"/>
    <n v="270"/>
  </r>
  <r>
    <x v="2762"/>
    <x v="2762"/>
    <x v="0"/>
    <x v="42"/>
    <n v="60"/>
    <n v="60"/>
  </r>
  <r>
    <x v="2763"/>
    <x v="2763"/>
    <x v="0"/>
    <x v="19"/>
    <n v="70"/>
    <n v="70"/>
  </r>
  <r>
    <x v="2764"/>
    <x v="2764"/>
    <x v="0"/>
    <x v="177"/>
    <n v="238"/>
    <n v="238"/>
  </r>
  <r>
    <x v="2765"/>
    <x v="2765"/>
    <x v="1"/>
    <x v="19"/>
    <n v="70"/>
    <n v="70"/>
  </r>
  <r>
    <x v="2766"/>
    <x v="2766"/>
    <x v="0"/>
    <x v="188"/>
    <n v="335"/>
    <n v="335"/>
  </r>
  <r>
    <x v="2767"/>
    <x v="2767"/>
    <x v="0"/>
    <x v="49"/>
    <n v="150"/>
    <n v="150"/>
  </r>
  <r>
    <x v="2768"/>
    <x v="2768"/>
    <x v="0"/>
    <x v="204"/>
    <n v="485"/>
    <n v="485"/>
  </r>
  <r>
    <x v="2769"/>
    <x v="2769"/>
    <x v="1"/>
    <x v="13"/>
    <n v="110"/>
    <n v="110"/>
  </r>
  <r>
    <x v="2770"/>
    <x v="2770"/>
    <x v="0"/>
    <x v="15"/>
    <n v="20"/>
    <n v="20"/>
  </r>
  <r>
    <x v="2771"/>
    <x v="2771"/>
    <x v="0"/>
    <x v="23"/>
    <n v="210"/>
    <n v="210"/>
  </r>
  <r>
    <x v="2772"/>
    <x v="2772"/>
    <x v="1"/>
    <x v="15"/>
    <n v="20"/>
    <n v="20"/>
  </r>
  <r>
    <x v="2773"/>
    <x v="2773"/>
    <x v="0"/>
    <x v="31"/>
    <n v="390"/>
    <n v="390"/>
  </r>
  <r>
    <x v="2774"/>
    <x v="2774"/>
    <x v="0"/>
    <x v="51"/>
    <n v="330"/>
    <n v="330"/>
  </r>
  <r>
    <x v="2775"/>
    <x v="2775"/>
    <x v="0"/>
    <x v="9"/>
    <n v="250"/>
    <n v="250"/>
  </r>
  <r>
    <x v="2776"/>
    <x v="2776"/>
    <x v="0"/>
    <x v="68"/>
    <n v="130"/>
    <n v="130"/>
  </r>
  <r>
    <x v="2777"/>
    <x v="2777"/>
    <x v="1"/>
    <x v="19"/>
    <n v="70"/>
    <n v="70"/>
  </r>
  <r>
    <x v="2778"/>
    <x v="2778"/>
    <x v="0"/>
    <x v="42"/>
    <n v="60"/>
    <n v="60"/>
  </r>
  <r>
    <x v="2779"/>
    <x v="2779"/>
    <x v="0"/>
    <x v="1"/>
    <n v="30"/>
    <n v="30"/>
  </r>
  <r>
    <x v="2780"/>
    <x v="2780"/>
    <x v="1"/>
    <x v="54"/>
    <n v="290"/>
    <n v="290"/>
  </r>
  <r>
    <x v="2781"/>
    <x v="2781"/>
    <x v="1"/>
    <x v="42"/>
    <n v="60"/>
    <n v="60"/>
  </r>
  <r>
    <x v="2782"/>
    <x v="2782"/>
    <x v="0"/>
    <x v="10"/>
    <n v="240"/>
    <n v="240"/>
  </r>
  <r>
    <x v="2783"/>
    <x v="2783"/>
    <x v="1"/>
    <x v="177"/>
    <n v="238"/>
    <n v="238"/>
  </r>
  <r>
    <x v="2784"/>
    <x v="2784"/>
    <x v="0"/>
    <x v="12"/>
    <n v="50"/>
    <n v="50"/>
  </r>
  <r>
    <x v="2785"/>
    <x v="2785"/>
    <x v="1"/>
    <x v="16"/>
    <n v="220"/>
    <n v="220"/>
  </r>
  <r>
    <x v="2786"/>
    <x v="2786"/>
    <x v="0"/>
    <x v="52"/>
    <n v="430"/>
    <n v="430"/>
  </r>
  <r>
    <x v="2787"/>
    <x v="2787"/>
    <x v="0"/>
    <x v="20"/>
    <n v="320"/>
    <n v="320"/>
  </r>
  <r>
    <x v="2788"/>
    <x v="2788"/>
    <x v="1"/>
    <x v="43"/>
    <n v="350"/>
    <n v="350"/>
  </r>
  <r>
    <x v="2789"/>
    <x v="2789"/>
    <x v="1"/>
    <x v="10"/>
    <n v="240"/>
    <n v="240"/>
  </r>
  <r>
    <x v="2790"/>
    <x v="2790"/>
    <x v="0"/>
    <x v="177"/>
    <n v="238"/>
    <n v="238"/>
  </r>
  <r>
    <x v="2791"/>
    <x v="2791"/>
    <x v="1"/>
    <x v="51"/>
    <n v="330"/>
    <n v="330"/>
  </r>
  <r>
    <x v="2792"/>
    <x v="2792"/>
    <x v="0"/>
    <x v="2"/>
    <n v="40"/>
    <n v="40"/>
  </r>
  <r>
    <x v="2793"/>
    <x v="2793"/>
    <x v="0"/>
    <x v="149"/>
    <n v="85"/>
    <n v="85"/>
  </r>
  <r>
    <x v="2794"/>
    <x v="2794"/>
    <x v="0"/>
    <x v="165"/>
    <n v="265"/>
    <n v="265"/>
  </r>
  <r>
    <x v="2795"/>
    <x v="2795"/>
    <x v="0"/>
    <x v="1"/>
    <n v="30"/>
    <n v="30"/>
  </r>
  <r>
    <x v="2796"/>
    <x v="2796"/>
    <x v="1"/>
    <x v="1"/>
    <n v="30"/>
    <n v="30"/>
  </r>
  <r>
    <x v="2797"/>
    <x v="2797"/>
    <x v="1"/>
    <x v="15"/>
    <n v="20"/>
    <n v="20"/>
  </r>
  <r>
    <x v="2798"/>
    <x v="2798"/>
    <x v="0"/>
    <x v="23"/>
    <n v="210"/>
    <n v="210"/>
  </r>
  <r>
    <x v="2799"/>
    <x v="2799"/>
    <x v="1"/>
    <x v="20"/>
    <n v="260"/>
    <n v="260"/>
  </r>
  <r>
    <x v="2800"/>
    <x v="2800"/>
    <x v="1"/>
    <x v="111"/>
    <n v="105"/>
    <n v="105"/>
  </r>
  <r>
    <x v="2801"/>
    <x v="2801"/>
    <x v="1"/>
    <x v="7"/>
    <n v="125"/>
    <n v="125"/>
  </r>
  <r>
    <x v="2802"/>
    <x v="2802"/>
    <x v="0"/>
    <x v="102"/>
    <n v="135"/>
    <n v="135"/>
  </r>
  <r>
    <x v="2803"/>
    <x v="2803"/>
    <x v="1"/>
    <x v="30"/>
    <n v="120"/>
    <n v="120"/>
  </r>
  <r>
    <x v="2804"/>
    <x v="2804"/>
    <x v="1"/>
    <x v="21"/>
    <n v="200"/>
    <n v="200"/>
  </r>
  <r>
    <x v="2805"/>
    <x v="2805"/>
    <x v="0"/>
    <x v="139"/>
    <n v="315"/>
    <n v="315"/>
  </r>
  <r>
    <x v="2806"/>
    <x v="2806"/>
    <x v="1"/>
    <x v="12"/>
    <n v="50"/>
    <n v="50"/>
  </r>
  <r>
    <x v="2807"/>
    <x v="2807"/>
    <x v="0"/>
    <x v="32"/>
    <n v="300"/>
    <n v="300"/>
  </r>
  <r>
    <x v="2808"/>
    <x v="2808"/>
    <x v="0"/>
    <x v="14"/>
    <n v="65"/>
    <n v="65"/>
  </r>
  <r>
    <x v="2809"/>
    <x v="2809"/>
    <x v="0"/>
    <x v="89"/>
    <n v="95"/>
    <n v="95"/>
  </r>
  <r>
    <x v="2810"/>
    <x v="2810"/>
    <x v="0"/>
    <x v="177"/>
    <n v="238"/>
    <n v="238"/>
  </r>
  <r>
    <x v="2811"/>
    <x v="2811"/>
    <x v="1"/>
    <x v="2"/>
    <n v="40"/>
    <n v="40"/>
  </r>
  <r>
    <x v="2812"/>
    <x v="2812"/>
    <x v="0"/>
    <x v="30"/>
    <n v="120"/>
    <n v="120"/>
  </r>
  <r>
    <x v="2813"/>
    <x v="2813"/>
    <x v="0"/>
    <x v="2"/>
    <n v="40"/>
    <n v="40"/>
  </r>
  <r>
    <x v="2814"/>
    <x v="2814"/>
    <x v="1"/>
    <x v="30"/>
    <n v="120"/>
    <n v="120"/>
  </r>
  <r>
    <x v="2815"/>
    <x v="2815"/>
    <x v="0"/>
    <x v="4"/>
    <n v="100"/>
    <n v="100"/>
  </r>
  <r>
    <x v="2816"/>
    <x v="2816"/>
    <x v="0"/>
    <x v="4"/>
    <n v="100"/>
    <n v="100"/>
  </r>
  <r>
    <x v="2817"/>
    <x v="2817"/>
    <x v="0"/>
    <x v="149"/>
    <n v="85"/>
    <n v="85"/>
  </r>
  <r>
    <x v="2818"/>
    <x v="2818"/>
    <x v="0"/>
    <x v="27"/>
    <n v="140"/>
    <n v="140"/>
  </r>
  <r>
    <x v="2819"/>
    <x v="2819"/>
    <x v="0"/>
    <x v="173"/>
    <n v="119"/>
    <n v="119"/>
  </r>
  <r>
    <x v="2820"/>
    <x v="2820"/>
    <x v="1"/>
    <x v="85"/>
    <n v="400"/>
    <n v="400"/>
  </r>
  <r>
    <x v="2821"/>
    <x v="2821"/>
    <x v="1"/>
    <x v="42"/>
    <n v="60"/>
    <n v="60"/>
  </r>
  <r>
    <x v="2822"/>
    <x v="2822"/>
    <x v="0"/>
    <x v="42"/>
    <n v="60"/>
    <n v="60"/>
  </r>
  <r>
    <x v="2823"/>
    <x v="2823"/>
    <x v="1"/>
    <x v="35"/>
    <n v="170"/>
    <n v="170"/>
  </r>
  <r>
    <x v="2824"/>
    <x v="2824"/>
    <x v="1"/>
    <x v="3"/>
    <n v="209"/>
    <n v="209"/>
  </r>
  <r>
    <x v="2825"/>
    <x v="2825"/>
    <x v="0"/>
    <x v="23"/>
    <n v="210"/>
    <n v="210"/>
  </r>
  <r>
    <x v="2826"/>
    <x v="2826"/>
    <x v="1"/>
    <x v="60"/>
    <n v="25"/>
    <n v="25"/>
  </r>
  <r>
    <x v="2827"/>
    <x v="2827"/>
    <x v="0"/>
    <x v="12"/>
    <n v="50"/>
    <n v="50"/>
  </r>
  <r>
    <x v="2828"/>
    <x v="2828"/>
    <x v="1"/>
    <x v="21"/>
    <n v="200"/>
    <n v="200"/>
  </r>
  <r>
    <x v="2829"/>
    <x v="2829"/>
    <x v="0"/>
    <x v="14"/>
    <n v="65"/>
    <n v="65"/>
  </r>
  <r>
    <x v="2830"/>
    <x v="2830"/>
    <x v="1"/>
    <x v="2"/>
    <n v="40"/>
    <n v="40"/>
  </r>
  <r>
    <x v="2831"/>
    <x v="2831"/>
    <x v="1"/>
    <x v="38"/>
    <n v="160"/>
    <n v="160"/>
  </r>
  <r>
    <x v="2832"/>
    <x v="2832"/>
    <x v="1"/>
    <x v="108"/>
    <n v="185"/>
    <n v="185"/>
  </r>
  <r>
    <x v="2833"/>
    <x v="2833"/>
    <x v="1"/>
    <x v="102"/>
    <n v="135"/>
    <n v="135"/>
  </r>
  <r>
    <x v="2834"/>
    <x v="2834"/>
    <x v="0"/>
    <x v="1"/>
    <n v="30"/>
    <n v="30"/>
  </r>
  <r>
    <x v="2835"/>
    <x v="2835"/>
    <x v="1"/>
    <x v="15"/>
    <n v="20"/>
    <n v="20"/>
  </r>
  <r>
    <x v="2836"/>
    <x v="2836"/>
    <x v="1"/>
    <x v="21"/>
    <n v="200"/>
    <n v="200"/>
  </r>
  <r>
    <x v="2837"/>
    <x v="2837"/>
    <x v="0"/>
    <x v="28"/>
    <n v="90"/>
    <n v="90"/>
  </r>
  <r>
    <x v="2838"/>
    <x v="2838"/>
    <x v="0"/>
    <x v="61"/>
    <n v="499"/>
    <n v="499"/>
  </r>
  <r>
    <x v="2839"/>
    <x v="2839"/>
    <x v="1"/>
    <x v="91"/>
    <n v="249"/>
    <n v="249"/>
  </r>
  <r>
    <x v="2840"/>
    <x v="2840"/>
    <x v="0"/>
    <x v="177"/>
    <n v="238"/>
    <n v="238"/>
  </r>
  <r>
    <x v="2841"/>
    <x v="2841"/>
    <x v="0"/>
    <x v="171"/>
    <n v="630"/>
    <n v="630"/>
  </r>
  <r>
    <x v="2842"/>
    <x v="2842"/>
    <x v="0"/>
    <x v="15"/>
    <n v="20"/>
    <n v="20"/>
  </r>
  <r>
    <x v="2843"/>
    <x v="2843"/>
    <x v="1"/>
    <x v="149"/>
    <n v="85"/>
    <n v="85"/>
  </r>
  <r>
    <x v="2844"/>
    <x v="2844"/>
    <x v="0"/>
    <x v="42"/>
    <n v="60"/>
    <n v="60"/>
  </r>
  <r>
    <x v="2845"/>
    <x v="2845"/>
    <x v="1"/>
    <x v="12"/>
    <n v="50"/>
    <n v="50"/>
  </r>
  <r>
    <x v="2846"/>
    <x v="2846"/>
    <x v="1"/>
    <x v="54"/>
    <n v="290"/>
    <n v="290"/>
  </r>
  <r>
    <x v="2847"/>
    <x v="2847"/>
    <x v="0"/>
    <x v="30"/>
    <n v="120"/>
    <n v="120"/>
  </r>
  <r>
    <x v="2848"/>
    <x v="2848"/>
    <x v="0"/>
    <x v="15"/>
    <n v="20"/>
    <n v="20"/>
  </r>
  <r>
    <x v="2849"/>
    <x v="2849"/>
    <x v="0"/>
    <x v="48"/>
    <n v="190"/>
    <n v="190"/>
  </r>
  <r>
    <x v="2850"/>
    <x v="2850"/>
    <x v="0"/>
    <x v="12"/>
    <n v="50"/>
    <n v="50"/>
  </r>
  <r>
    <x v="2851"/>
    <x v="2851"/>
    <x v="0"/>
    <x v="68"/>
    <n v="130"/>
    <n v="130"/>
  </r>
  <r>
    <x v="2852"/>
    <x v="2852"/>
    <x v="1"/>
    <x v="184"/>
    <n v="359"/>
    <n v="359"/>
  </r>
  <r>
    <x v="2853"/>
    <x v="2853"/>
    <x v="1"/>
    <x v="49"/>
    <n v="150"/>
    <n v="150"/>
  </r>
  <r>
    <x v="2854"/>
    <x v="2854"/>
    <x v="0"/>
    <x v="12"/>
    <n v="50"/>
    <n v="50"/>
  </r>
  <r>
    <x v="2855"/>
    <x v="2855"/>
    <x v="1"/>
    <x v="49"/>
    <n v="150"/>
    <n v="150"/>
  </r>
  <r>
    <x v="2856"/>
    <x v="2856"/>
    <x v="1"/>
    <x v="173"/>
    <n v="119"/>
    <n v="119"/>
  </r>
  <r>
    <x v="2857"/>
    <x v="2857"/>
    <x v="1"/>
    <x v="20"/>
    <n v="300"/>
    <n v="299.99"/>
  </r>
  <r>
    <x v="2858"/>
    <x v="2858"/>
    <x v="0"/>
    <x v="21"/>
    <n v="200"/>
    <n v="200"/>
  </r>
  <r>
    <x v="2859"/>
    <x v="2859"/>
    <x v="0"/>
    <x v="149"/>
    <n v="85"/>
    <n v="85"/>
  </r>
  <r>
    <x v="2860"/>
    <x v="2860"/>
    <x v="1"/>
    <x v="205"/>
    <n v="204"/>
    <n v="204"/>
  </r>
  <r>
    <x v="2861"/>
    <x v="2861"/>
    <x v="0"/>
    <x v="169"/>
    <n v="329"/>
    <n v="329"/>
  </r>
  <r>
    <x v="2862"/>
    <x v="2862"/>
    <x v="1"/>
    <x v="48"/>
    <n v="190"/>
    <n v="190"/>
  </r>
  <r>
    <x v="2863"/>
    <x v="2863"/>
    <x v="1"/>
    <x v="10"/>
    <n v="240"/>
    <n v="240"/>
  </r>
  <r>
    <x v="2864"/>
    <x v="2864"/>
    <x v="1"/>
    <x v="48"/>
    <n v="190"/>
    <n v="190"/>
  </r>
  <r>
    <x v="2865"/>
    <x v="2865"/>
    <x v="1"/>
    <x v="9"/>
    <n v="250"/>
    <n v="250"/>
  </r>
  <r>
    <x v="2866"/>
    <x v="2866"/>
    <x v="0"/>
    <x v="28"/>
    <n v="90"/>
    <n v="90"/>
  </r>
  <r>
    <x v="2867"/>
    <x v="2867"/>
    <x v="1"/>
    <x v="8"/>
    <n v="80"/>
    <n v="80"/>
  </r>
  <r>
    <x v="2868"/>
    <x v="2868"/>
    <x v="0"/>
    <x v="11"/>
    <n v="180"/>
    <n v="180"/>
  </r>
  <r>
    <x v="2869"/>
    <x v="2869"/>
    <x v="1"/>
    <x v="165"/>
    <n v="265"/>
    <n v="265"/>
  </r>
  <r>
    <x v="2870"/>
    <x v="2870"/>
    <x v="1"/>
    <x v="42"/>
    <n v="60"/>
    <n v="60"/>
  </r>
  <r>
    <x v="2871"/>
    <x v="2871"/>
    <x v="0"/>
    <x v="12"/>
    <n v="50"/>
    <n v="50"/>
  </r>
  <r>
    <x v="2872"/>
    <x v="2872"/>
    <x v="0"/>
    <x v="15"/>
    <n v="20"/>
    <n v="20"/>
  </r>
  <r>
    <x v="2873"/>
    <x v="2873"/>
    <x v="0"/>
    <x v="57"/>
    <n v="115"/>
    <n v="115"/>
  </r>
  <r>
    <x v="2874"/>
    <x v="2874"/>
    <x v="0"/>
    <x v="12"/>
    <n v="50"/>
    <n v="50"/>
  </r>
  <r>
    <x v="2875"/>
    <x v="2875"/>
    <x v="1"/>
    <x v="2"/>
    <n v="40"/>
    <n v="40"/>
  </r>
  <r>
    <x v="2876"/>
    <x v="2876"/>
    <x v="1"/>
    <x v="11"/>
    <n v="153"/>
    <n v="153"/>
  </r>
  <r>
    <x v="2877"/>
    <x v="2877"/>
    <x v="1"/>
    <x v="121"/>
    <n v="690"/>
    <n v="690"/>
  </r>
  <r>
    <x v="2878"/>
    <x v="2878"/>
    <x v="1"/>
    <x v="42"/>
    <n v="60"/>
    <n v="60"/>
  </r>
  <r>
    <x v="2879"/>
    <x v="2879"/>
    <x v="1"/>
    <x v="31"/>
    <n v="390"/>
    <n v="390"/>
  </r>
  <r>
    <x v="2880"/>
    <x v="2880"/>
    <x v="0"/>
    <x v="28"/>
    <n v="90"/>
    <n v="90"/>
  </r>
  <r>
    <x v="2881"/>
    <x v="2881"/>
    <x v="0"/>
    <x v="35"/>
    <n v="170"/>
    <n v="170"/>
  </r>
  <r>
    <x v="2882"/>
    <x v="2882"/>
    <x v="1"/>
    <x v="64"/>
    <n v="280"/>
    <n v="280"/>
  </r>
  <r>
    <x v="2883"/>
    <x v="2883"/>
    <x v="0"/>
    <x v="14"/>
    <n v="65"/>
    <n v="65"/>
  </r>
  <r>
    <x v="2884"/>
    <x v="2884"/>
    <x v="0"/>
    <x v="57"/>
    <n v="115"/>
    <n v="115"/>
  </r>
  <r>
    <x v="2885"/>
    <x v="2885"/>
    <x v="1"/>
    <x v="27"/>
    <n v="140"/>
    <n v="140"/>
  </r>
  <r>
    <x v="2886"/>
    <x v="2886"/>
    <x v="1"/>
    <x v="12"/>
    <n v="50"/>
    <n v="50"/>
  </r>
  <r>
    <x v="2887"/>
    <x v="2887"/>
    <x v="0"/>
    <x v="15"/>
    <n v="20"/>
    <n v="20"/>
  </r>
  <r>
    <x v="2888"/>
    <x v="2888"/>
    <x v="0"/>
    <x v="57"/>
    <n v="115"/>
    <n v="115"/>
  </r>
  <r>
    <x v="2889"/>
    <x v="2889"/>
    <x v="0"/>
    <x v="22"/>
    <n v="420"/>
    <n v="420"/>
  </r>
  <r>
    <x v="2890"/>
    <x v="2890"/>
    <x v="0"/>
    <x v="4"/>
    <n v="100"/>
    <n v="100"/>
  </r>
  <r>
    <x v="2891"/>
    <x v="2891"/>
    <x v="0"/>
    <x v="111"/>
    <n v="105"/>
    <n v="105"/>
  </r>
  <r>
    <x v="2892"/>
    <x v="2892"/>
    <x v="0"/>
    <x v="14"/>
    <n v="65"/>
    <n v="65"/>
  </r>
  <r>
    <x v="2893"/>
    <x v="2893"/>
    <x v="1"/>
    <x v="94"/>
    <n v="230"/>
    <n v="230"/>
  </r>
  <r>
    <x v="2894"/>
    <x v="2894"/>
    <x v="0"/>
    <x v="115"/>
    <n v="215"/>
    <n v="215"/>
  </r>
  <r>
    <x v="2895"/>
    <x v="2895"/>
    <x v="1"/>
    <x v="20"/>
    <n v="320"/>
    <n v="320"/>
  </r>
  <r>
    <x v="2896"/>
    <x v="2896"/>
    <x v="0"/>
    <x v="28"/>
    <n v="90"/>
    <n v="90"/>
  </r>
  <r>
    <x v="2897"/>
    <x v="2897"/>
    <x v="0"/>
    <x v="35"/>
    <n v="170"/>
    <n v="170"/>
  </r>
  <r>
    <x v="2898"/>
    <x v="2898"/>
    <x v="0"/>
    <x v="4"/>
    <n v="100"/>
    <n v="100"/>
  </r>
  <r>
    <x v="2899"/>
    <x v="2899"/>
    <x v="1"/>
    <x v="20"/>
    <n v="310"/>
    <n v="310"/>
  </r>
  <r>
    <x v="2900"/>
    <x v="2900"/>
    <x v="0"/>
    <x v="9"/>
    <n v="250"/>
    <n v="250"/>
  </r>
  <r>
    <x v="2901"/>
    <x v="2901"/>
    <x v="0"/>
    <x v="19"/>
    <n v="70"/>
    <n v="70"/>
  </r>
  <r>
    <x v="2902"/>
    <x v="2902"/>
    <x v="0"/>
    <x v="4"/>
    <n v="100"/>
    <n v="100"/>
  </r>
  <r>
    <x v="2903"/>
    <x v="2903"/>
    <x v="0"/>
    <x v="30"/>
    <n v="120"/>
    <n v="120"/>
  </r>
  <r>
    <x v="2904"/>
    <x v="2904"/>
    <x v="1"/>
    <x v="5"/>
    <n v="260"/>
    <n v="260"/>
  </r>
  <r>
    <x v="2905"/>
    <x v="2905"/>
    <x v="1"/>
    <x v="94"/>
    <n v="230"/>
    <n v="230"/>
  </r>
  <r>
    <x v="2906"/>
    <x v="2906"/>
    <x v="0"/>
    <x v="19"/>
    <n v="70"/>
    <n v="70"/>
  </r>
  <r>
    <x v="2907"/>
    <x v="2907"/>
    <x v="1"/>
    <x v="23"/>
    <n v="210"/>
    <n v="210"/>
  </r>
  <r>
    <x v="2908"/>
    <x v="2908"/>
    <x v="1"/>
    <x v="10"/>
    <n v="240"/>
    <n v="240"/>
  </r>
  <r>
    <x v="2909"/>
    <x v="2909"/>
    <x v="0"/>
    <x v="64"/>
    <n v="280"/>
    <n v="280"/>
  </r>
  <r>
    <x v="2910"/>
    <x v="2910"/>
    <x v="0"/>
    <x v="38"/>
    <n v="160"/>
    <n v="160"/>
  </r>
  <r>
    <x v="2911"/>
    <x v="2911"/>
    <x v="0"/>
    <x v="39"/>
    <n v="360"/>
    <n v="360"/>
  </r>
  <r>
    <x v="2912"/>
    <x v="2912"/>
    <x v="0"/>
    <x v="173"/>
    <n v="119"/>
    <n v="119"/>
  </r>
  <r>
    <x v="2913"/>
    <x v="2913"/>
    <x v="0"/>
    <x v="140"/>
    <n v="195"/>
    <n v="195"/>
  </r>
  <r>
    <x v="2914"/>
    <x v="2914"/>
    <x v="1"/>
    <x v="8"/>
    <n v="80"/>
    <n v="80"/>
  </r>
  <r>
    <x v="2915"/>
    <x v="2915"/>
    <x v="0"/>
    <x v="175"/>
    <n v="144"/>
    <n v="144"/>
  </r>
  <r>
    <x v="2916"/>
    <x v="2916"/>
    <x v="1"/>
    <x v="12"/>
    <n v="50"/>
    <n v="50"/>
  </r>
  <r>
    <x v="2917"/>
    <x v="2917"/>
    <x v="1"/>
    <x v="19"/>
    <n v="70"/>
    <n v="70"/>
  </r>
  <r>
    <x v="2918"/>
    <x v="2918"/>
    <x v="0"/>
    <x v="15"/>
    <n v="20"/>
    <n v="20"/>
  </r>
  <r>
    <x v="2919"/>
    <x v="2919"/>
    <x v="0"/>
    <x v="151"/>
    <n v="345"/>
    <n v="345"/>
  </r>
  <r>
    <x v="2920"/>
    <x v="2920"/>
    <x v="0"/>
    <x v="17"/>
    <n v="380"/>
    <n v="380"/>
  </r>
  <r>
    <x v="2921"/>
    <x v="2921"/>
    <x v="1"/>
    <x v="8"/>
    <n v="80"/>
    <n v="80"/>
  </r>
  <r>
    <x v="2922"/>
    <x v="2922"/>
    <x v="1"/>
    <x v="30"/>
    <n v="120"/>
    <n v="120"/>
  </r>
  <r>
    <x v="2923"/>
    <x v="2923"/>
    <x v="1"/>
    <x v="28"/>
    <n v="90"/>
    <n v="90"/>
  </r>
  <r>
    <x v="2924"/>
    <x v="2924"/>
    <x v="1"/>
    <x v="24"/>
    <n v="129"/>
    <n v="129"/>
  </r>
  <r>
    <x v="2925"/>
    <x v="2925"/>
    <x v="1"/>
    <x v="206"/>
    <n v="409"/>
    <n v="409"/>
  </r>
  <r>
    <x v="2926"/>
    <x v="2926"/>
    <x v="1"/>
    <x v="27"/>
    <n v="140"/>
    <n v="140"/>
  </r>
  <r>
    <x v="2927"/>
    <x v="2927"/>
    <x v="1"/>
    <x v="207"/>
    <n v="754"/>
    <n v="754"/>
  </r>
  <r>
    <x v="2928"/>
    <x v="2928"/>
    <x v="1"/>
    <x v="194"/>
    <n v="255"/>
    <n v="255"/>
  </r>
  <r>
    <x v="2929"/>
    <x v="2929"/>
    <x v="0"/>
    <x v="2"/>
    <n v="40"/>
    <n v="40"/>
  </r>
  <r>
    <x v="2930"/>
    <x v="2930"/>
    <x v="1"/>
    <x v="208"/>
    <n v="1187"/>
    <n v="1187"/>
  </r>
  <r>
    <x v="2931"/>
    <x v="2931"/>
    <x v="0"/>
    <x v="63"/>
    <n v="480"/>
    <n v="480"/>
  </r>
  <r>
    <x v="2932"/>
    <x v="2932"/>
    <x v="0"/>
    <x v="173"/>
    <n v="119"/>
    <n v="119"/>
  </r>
  <r>
    <x v="2933"/>
    <x v="2933"/>
    <x v="0"/>
    <x v="40"/>
    <n v="10"/>
    <n v="10"/>
  </r>
  <r>
    <x v="2934"/>
    <x v="2934"/>
    <x v="0"/>
    <x v="197"/>
    <n v="595"/>
    <n v="595"/>
  </r>
  <r>
    <x v="2935"/>
    <x v="2935"/>
    <x v="0"/>
    <x v="209"/>
    <n v="319"/>
    <n v="318.75"/>
  </r>
  <r>
    <x v="2936"/>
    <x v="2936"/>
    <x v="1"/>
    <x v="19"/>
    <n v="70"/>
    <n v="70"/>
  </r>
  <r>
    <x v="2937"/>
    <x v="2937"/>
    <x v="0"/>
    <x v="42"/>
    <n v="60"/>
    <n v="60"/>
  </r>
  <r>
    <x v="2938"/>
    <x v="2938"/>
    <x v="0"/>
    <x v="50"/>
    <n v="35"/>
    <n v="35"/>
  </r>
  <r>
    <x v="2939"/>
    <x v="2939"/>
    <x v="1"/>
    <x v="149"/>
    <n v="85"/>
    <n v="85"/>
  </r>
  <r>
    <x v="2940"/>
    <x v="2940"/>
    <x v="0"/>
    <x v="158"/>
    <n v="199"/>
    <n v="199"/>
  </r>
  <r>
    <x v="2941"/>
    <x v="2941"/>
    <x v="0"/>
    <x v="131"/>
    <n v="189"/>
    <n v="189"/>
  </r>
  <r>
    <x v="2942"/>
    <x v="2942"/>
    <x v="0"/>
    <x v="48"/>
    <n v="190"/>
    <n v="190"/>
  </r>
  <r>
    <x v="2943"/>
    <x v="2943"/>
    <x v="0"/>
    <x v="12"/>
    <n v="50"/>
    <n v="50"/>
  </r>
  <r>
    <x v="2944"/>
    <x v="2944"/>
    <x v="0"/>
    <x v="140"/>
    <n v="195"/>
    <n v="195"/>
  </r>
  <r>
    <x v="2945"/>
    <x v="2945"/>
    <x v="0"/>
    <x v="2"/>
    <n v="40"/>
    <n v="40"/>
  </r>
  <r>
    <x v="2946"/>
    <x v="2946"/>
    <x v="1"/>
    <x v="21"/>
    <n v="200"/>
    <n v="200"/>
  </r>
  <r>
    <x v="2947"/>
    <x v="2947"/>
    <x v="1"/>
    <x v="24"/>
    <n v="129"/>
    <n v="129"/>
  </r>
  <r>
    <x v="2948"/>
    <x v="2948"/>
    <x v="0"/>
    <x v="49"/>
    <n v="150"/>
    <n v="150"/>
  </r>
  <r>
    <x v="2949"/>
    <x v="2949"/>
    <x v="1"/>
    <x v="35"/>
    <n v="170"/>
    <n v="170"/>
  </r>
  <r>
    <x v="2950"/>
    <x v="2950"/>
    <x v="1"/>
    <x v="4"/>
    <n v="100"/>
    <n v="100"/>
  </r>
  <r>
    <x v="2951"/>
    <x v="2951"/>
    <x v="0"/>
    <x v="210"/>
    <n v="405"/>
    <n v="405"/>
  </r>
  <r>
    <x v="2952"/>
    <x v="2952"/>
    <x v="0"/>
    <x v="27"/>
    <n v="140"/>
    <n v="140"/>
  </r>
  <r>
    <x v="2953"/>
    <x v="2953"/>
    <x v="1"/>
    <x v="11"/>
    <n v="180"/>
    <n v="180"/>
  </r>
  <r>
    <x v="2954"/>
    <x v="2954"/>
    <x v="1"/>
    <x v="8"/>
    <n v="80"/>
    <n v="80"/>
  </r>
  <r>
    <x v="2955"/>
    <x v="2955"/>
    <x v="1"/>
    <x v="40"/>
    <n v="10"/>
    <n v="10"/>
  </r>
  <r>
    <x v="2956"/>
    <x v="2956"/>
    <x v="1"/>
    <x v="23"/>
    <n v="210"/>
    <n v="210"/>
  </r>
  <r>
    <x v="2957"/>
    <x v="2957"/>
    <x v="0"/>
    <x v="9"/>
    <n v="250"/>
    <n v="250"/>
  </r>
  <r>
    <x v="2958"/>
    <x v="2958"/>
    <x v="0"/>
    <x v="19"/>
    <n v="70"/>
    <n v="70"/>
  </r>
  <r>
    <x v="2959"/>
    <x v="2959"/>
    <x v="1"/>
    <x v="30"/>
    <n v="120"/>
    <n v="120"/>
  </r>
  <r>
    <x v="2960"/>
    <x v="2960"/>
    <x v="0"/>
    <x v="103"/>
    <n v="219"/>
    <n v="219"/>
  </r>
  <r>
    <x v="2961"/>
    <x v="2961"/>
    <x v="1"/>
    <x v="20"/>
    <n v="320"/>
    <n v="320"/>
  </r>
  <r>
    <x v="2962"/>
    <x v="2962"/>
    <x v="1"/>
    <x v="28"/>
    <n v="90"/>
    <n v="90"/>
  </r>
  <r>
    <x v="2963"/>
    <x v="2963"/>
    <x v="0"/>
    <x v="49"/>
    <n v="150"/>
    <n v="150"/>
  </r>
  <r>
    <x v="2964"/>
    <x v="2964"/>
    <x v="0"/>
    <x v="23"/>
    <n v="210"/>
    <n v="210"/>
  </r>
  <r>
    <x v="2965"/>
    <x v="2965"/>
    <x v="0"/>
    <x v="38"/>
    <n v="160"/>
    <n v="160"/>
  </r>
  <r>
    <x v="2966"/>
    <x v="2966"/>
    <x v="0"/>
    <x v="38"/>
    <n v="160"/>
    <n v="160"/>
  </r>
  <r>
    <x v="2967"/>
    <x v="2967"/>
    <x v="1"/>
    <x v="27"/>
    <n v="140"/>
    <n v="140"/>
  </r>
  <r>
    <x v="2968"/>
    <x v="2968"/>
    <x v="0"/>
    <x v="35"/>
    <n v="170"/>
    <n v="170"/>
  </r>
  <r>
    <x v="2969"/>
    <x v="2969"/>
    <x v="1"/>
    <x v="68"/>
    <n v="130"/>
    <n v="130"/>
  </r>
  <r>
    <x v="2970"/>
    <x v="2970"/>
    <x v="0"/>
    <x v="53"/>
    <n v="370"/>
    <n v="370"/>
  </r>
  <r>
    <x v="2971"/>
    <x v="2971"/>
    <x v="0"/>
    <x v="1"/>
    <n v="30"/>
    <n v="30"/>
  </r>
  <r>
    <x v="2972"/>
    <x v="2972"/>
    <x v="1"/>
    <x v="211"/>
    <n v="349"/>
    <n v="349"/>
  </r>
  <r>
    <x v="2973"/>
    <x v="2973"/>
    <x v="1"/>
    <x v="27"/>
    <n v="140"/>
    <n v="140"/>
  </r>
  <r>
    <x v="2974"/>
    <x v="2974"/>
    <x v="1"/>
    <x v="12"/>
    <n v="50"/>
    <n v="50"/>
  </r>
  <r>
    <x v="2975"/>
    <x v="2975"/>
    <x v="0"/>
    <x v="40"/>
    <n v="10"/>
    <n v="10"/>
  </r>
  <r>
    <x v="2976"/>
    <x v="2976"/>
    <x v="1"/>
    <x v="209"/>
    <n v="375"/>
    <n v="375"/>
  </r>
  <r>
    <x v="2977"/>
    <x v="2977"/>
    <x v="1"/>
    <x v="104"/>
    <n v="275"/>
    <n v="275"/>
  </r>
  <r>
    <x v="2978"/>
    <x v="2978"/>
    <x v="0"/>
    <x v="36"/>
    <n v="340"/>
    <n v="340"/>
  </r>
  <r>
    <x v="2979"/>
    <x v="2979"/>
    <x v="0"/>
    <x v="11"/>
    <n v="180"/>
    <n v="180"/>
  </r>
  <r>
    <x v="2980"/>
    <x v="2980"/>
    <x v="0"/>
    <x v="30"/>
    <n v="120"/>
    <n v="120"/>
  </r>
  <r>
    <x v="2981"/>
    <x v="2981"/>
    <x v="1"/>
    <x v="149"/>
    <n v="85"/>
    <n v="85"/>
  </r>
  <r>
    <x v="2982"/>
    <x v="2982"/>
    <x v="0"/>
    <x v="38"/>
    <n v="160"/>
    <n v="160"/>
  </r>
  <r>
    <x v="2983"/>
    <x v="2983"/>
    <x v="0"/>
    <x v="28"/>
    <n v="90"/>
    <n v="90"/>
  </r>
  <r>
    <x v="2984"/>
    <x v="2984"/>
    <x v="0"/>
    <x v="21"/>
    <n v="200"/>
    <n v="200"/>
  </r>
  <r>
    <x v="2985"/>
    <x v="2985"/>
    <x v="0"/>
    <x v="8"/>
    <n v="80"/>
    <n v="80"/>
  </r>
  <r>
    <x v="2986"/>
    <x v="2986"/>
    <x v="0"/>
    <x v="38"/>
    <n v="160"/>
    <n v="160"/>
  </r>
  <r>
    <x v="2987"/>
    <x v="2987"/>
    <x v="0"/>
    <x v="24"/>
    <n v="129"/>
    <n v="129"/>
  </r>
  <r>
    <x v="2988"/>
    <x v="2988"/>
    <x v="1"/>
    <x v="3"/>
    <n v="209"/>
    <n v="209"/>
  </r>
  <r>
    <x v="2989"/>
    <x v="2989"/>
    <x v="1"/>
    <x v="4"/>
    <n v="100"/>
    <n v="100"/>
  </r>
  <r>
    <x v="2990"/>
    <x v="2990"/>
    <x v="1"/>
    <x v="8"/>
    <n v="80"/>
    <n v="80"/>
  </r>
  <r>
    <x v="2991"/>
    <x v="2991"/>
    <x v="0"/>
    <x v="131"/>
    <n v="189"/>
    <n v="189"/>
  </r>
  <r>
    <x v="2992"/>
    <x v="2992"/>
    <x v="1"/>
    <x v="131"/>
    <n v="189"/>
    <n v="189"/>
  </r>
  <r>
    <x v="2993"/>
    <x v="2993"/>
    <x v="0"/>
    <x v="69"/>
    <n v="179"/>
    <n v="179"/>
  </r>
  <r>
    <x v="2994"/>
    <x v="2994"/>
    <x v="1"/>
    <x v="64"/>
    <n v="280"/>
    <n v="280"/>
  </r>
  <r>
    <x v="2995"/>
    <x v="2995"/>
    <x v="1"/>
    <x v="15"/>
    <n v="20"/>
    <n v="20"/>
  </r>
  <r>
    <x v="2996"/>
    <x v="2996"/>
    <x v="1"/>
    <x v="30"/>
    <n v="120"/>
    <n v="120"/>
  </r>
  <r>
    <x v="2997"/>
    <x v="2997"/>
    <x v="0"/>
    <x v="8"/>
    <n v="80"/>
    <n v="80"/>
  </r>
  <r>
    <x v="2998"/>
    <x v="2998"/>
    <x v="1"/>
    <x v="5"/>
    <n v="260"/>
    <n v="260"/>
  </r>
  <r>
    <x v="2999"/>
    <x v="2999"/>
    <x v="0"/>
    <x v="68"/>
    <n v="130"/>
    <n v="130"/>
  </r>
  <r>
    <x v="3000"/>
    <x v="3000"/>
    <x v="0"/>
    <x v="141"/>
    <n v="450"/>
    <n v="450"/>
  </r>
  <r>
    <x v="3001"/>
    <x v="3001"/>
    <x v="0"/>
    <x v="49"/>
    <n v="150"/>
    <n v="150"/>
  </r>
  <r>
    <x v="3002"/>
    <x v="3002"/>
    <x v="0"/>
    <x v="161"/>
    <n v="229"/>
    <n v="229"/>
  </r>
  <r>
    <x v="3003"/>
    <x v="3003"/>
    <x v="0"/>
    <x v="49"/>
    <n v="150"/>
    <n v="150"/>
  </r>
  <r>
    <x v="3004"/>
    <x v="3004"/>
    <x v="1"/>
    <x v="8"/>
    <n v="80"/>
    <n v="80"/>
  </r>
  <r>
    <x v="3005"/>
    <x v="3005"/>
    <x v="1"/>
    <x v="27"/>
    <n v="140"/>
    <n v="140"/>
  </r>
  <r>
    <x v="3006"/>
    <x v="3006"/>
    <x v="0"/>
    <x v="42"/>
    <n v="60"/>
    <n v="60"/>
  </r>
  <r>
    <x v="3007"/>
    <x v="3007"/>
    <x v="0"/>
    <x v="9"/>
    <n v="250"/>
    <n v="250"/>
  </r>
  <r>
    <x v="3008"/>
    <x v="3008"/>
    <x v="1"/>
    <x v="30"/>
    <n v="120"/>
    <n v="120"/>
  </r>
  <r>
    <x v="3009"/>
    <x v="3009"/>
    <x v="1"/>
    <x v="5"/>
    <n v="260"/>
    <n v="260"/>
  </r>
  <r>
    <x v="3010"/>
    <x v="3010"/>
    <x v="1"/>
    <x v="96"/>
    <n v="45"/>
    <n v="45"/>
  </r>
  <r>
    <x v="3011"/>
    <x v="3011"/>
    <x v="0"/>
    <x v="4"/>
    <n v="100"/>
    <n v="100"/>
  </r>
  <r>
    <x v="3012"/>
    <x v="3012"/>
    <x v="1"/>
    <x v="38"/>
    <n v="160"/>
    <n v="160"/>
  </r>
  <r>
    <x v="3013"/>
    <x v="3013"/>
    <x v="0"/>
    <x v="48"/>
    <n v="190"/>
    <n v="190"/>
  </r>
  <r>
    <x v="3014"/>
    <x v="3014"/>
    <x v="0"/>
    <x v="2"/>
    <n v="40"/>
    <n v="40"/>
  </r>
  <r>
    <x v="3015"/>
    <x v="3015"/>
    <x v="0"/>
    <x v="64"/>
    <n v="280"/>
    <n v="280"/>
  </r>
  <r>
    <x v="3016"/>
    <x v="3016"/>
    <x v="0"/>
    <x v="2"/>
    <n v="40"/>
    <n v="40"/>
  </r>
  <r>
    <x v="3017"/>
    <x v="3017"/>
    <x v="0"/>
    <x v="11"/>
    <n v="180"/>
    <n v="180"/>
  </r>
  <r>
    <x v="3018"/>
    <x v="3018"/>
    <x v="0"/>
    <x v="168"/>
    <n v="455"/>
    <n v="455"/>
  </r>
  <r>
    <x v="3019"/>
    <x v="3019"/>
    <x v="0"/>
    <x v="21"/>
    <n v="200"/>
    <n v="200"/>
  </r>
  <r>
    <x v="3020"/>
    <x v="3020"/>
    <x v="1"/>
    <x v="38"/>
    <n v="160"/>
    <n v="160"/>
  </r>
  <r>
    <x v="3021"/>
    <x v="3021"/>
    <x v="0"/>
    <x v="23"/>
    <n v="210"/>
    <n v="210"/>
  </r>
  <r>
    <x v="3022"/>
    <x v="3022"/>
    <x v="0"/>
    <x v="10"/>
    <n v="240"/>
    <n v="240"/>
  </r>
  <r>
    <x v="3023"/>
    <x v="3023"/>
    <x v="1"/>
    <x v="10"/>
    <n v="240"/>
    <n v="240"/>
  </r>
  <r>
    <x v="3024"/>
    <x v="3024"/>
    <x v="0"/>
    <x v="94"/>
    <n v="230"/>
    <n v="230"/>
  </r>
  <r>
    <x v="3025"/>
    <x v="3025"/>
    <x v="0"/>
    <x v="192"/>
    <n v="439"/>
    <n v="439"/>
  </r>
  <r>
    <x v="3026"/>
    <x v="3026"/>
    <x v="1"/>
    <x v="21"/>
    <n v="200"/>
    <n v="200"/>
  </r>
  <r>
    <x v="3027"/>
    <x v="3027"/>
    <x v="0"/>
    <x v="35"/>
    <n v="170"/>
    <n v="170"/>
  </r>
  <r>
    <x v="3028"/>
    <x v="3028"/>
    <x v="1"/>
    <x v="42"/>
    <n v="60"/>
    <n v="60"/>
  </r>
  <r>
    <x v="3029"/>
    <x v="3029"/>
    <x v="0"/>
    <x v="173"/>
    <n v="119"/>
    <n v="119"/>
  </r>
  <r>
    <x v="3030"/>
    <x v="3030"/>
    <x v="1"/>
    <x v="30"/>
    <n v="120"/>
    <n v="120"/>
  </r>
  <r>
    <x v="3031"/>
    <x v="3031"/>
    <x v="0"/>
    <x v="2"/>
    <n v="40"/>
    <n v="40"/>
  </r>
  <r>
    <x v="3032"/>
    <x v="3032"/>
    <x v="1"/>
    <x v="173"/>
    <n v="119"/>
    <n v="119"/>
  </r>
  <r>
    <x v="3033"/>
    <x v="3033"/>
    <x v="0"/>
    <x v="8"/>
    <n v="80"/>
    <n v="80"/>
  </r>
  <r>
    <x v="3034"/>
    <x v="3034"/>
    <x v="1"/>
    <x v="21"/>
    <n v="200"/>
    <n v="200"/>
  </r>
  <r>
    <x v="3035"/>
    <x v="3035"/>
    <x v="0"/>
    <x v="100"/>
    <n v="269"/>
    <n v="269"/>
  </r>
  <r>
    <x v="3036"/>
    <x v="3036"/>
    <x v="0"/>
    <x v="30"/>
    <n v="120"/>
    <n v="120"/>
  </r>
  <r>
    <x v="3037"/>
    <x v="3037"/>
    <x v="1"/>
    <x v="22"/>
    <n v="420"/>
    <n v="420"/>
  </r>
  <r>
    <x v="3038"/>
    <x v="3038"/>
    <x v="0"/>
    <x v="1"/>
    <n v="30"/>
    <n v="30"/>
  </r>
  <r>
    <x v="3039"/>
    <x v="3039"/>
    <x v="0"/>
    <x v="40"/>
    <n v="10"/>
    <n v="10"/>
  </r>
  <r>
    <x v="3040"/>
    <x v="3040"/>
    <x v="1"/>
    <x v="130"/>
    <n v="259"/>
    <n v="259"/>
  </r>
  <r>
    <x v="3041"/>
    <x v="3041"/>
    <x v="1"/>
    <x v="173"/>
    <n v="119"/>
    <n v="119"/>
  </r>
  <r>
    <x v="3042"/>
    <x v="3042"/>
    <x v="0"/>
    <x v="20"/>
    <n v="320"/>
    <n v="320"/>
  </r>
  <r>
    <x v="3043"/>
    <x v="3043"/>
    <x v="1"/>
    <x v="27"/>
    <n v="140"/>
    <n v="140"/>
  </r>
  <r>
    <x v="3044"/>
    <x v="3044"/>
    <x v="1"/>
    <x v="30"/>
    <n v="120"/>
    <n v="120"/>
  </r>
  <r>
    <x v="3045"/>
    <x v="3045"/>
    <x v="1"/>
    <x v="173"/>
    <n v="119"/>
    <n v="119"/>
  </r>
  <r>
    <x v="3046"/>
    <x v="3046"/>
    <x v="0"/>
    <x v="35"/>
    <n v="170"/>
    <n v="170"/>
  </r>
  <r>
    <x v="3047"/>
    <x v="3047"/>
    <x v="0"/>
    <x v="11"/>
    <n v="180"/>
    <n v="180"/>
  </r>
  <r>
    <x v="3048"/>
    <x v="3048"/>
    <x v="1"/>
    <x v="4"/>
    <n v="100"/>
    <n v="100"/>
  </r>
  <r>
    <x v="3049"/>
    <x v="3049"/>
    <x v="0"/>
    <x v="1"/>
    <n v="30"/>
    <n v="30"/>
  </r>
  <r>
    <x v="3050"/>
    <x v="3050"/>
    <x v="1"/>
    <x v="19"/>
    <n v="70"/>
    <n v="70"/>
  </r>
  <r>
    <x v="3051"/>
    <x v="3051"/>
    <x v="0"/>
    <x v="88"/>
    <n v="310"/>
    <n v="310"/>
  </r>
  <r>
    <x v="3052"/>
    <x v="3052"/>
    <x v="1"/>
    <x v="173"/>
    <n v="119"/>
    <n v="119"/>
  </r>
  <r>
    <x v="3053"/>
    <x v="3053"/>
    <x v="0"/>
    <x v="212"/>
    <n v="527"/>
    <n v="527"/>
  </r>
  <r>
    <x v="3054"/>
    <x v="3054"/>
    <x v="0"/>
    <x v="38"/>
    <n v="160"/>
    <n v="160"/>
  </r>
  <r>
    <x v="3055"/>
    <x v="3055"/>
    <x v="0"/>
    <x v="9"/>
    <n v="250"/>
    <n v="250"/>
  </r>
  <r>
    <x v="3056"/>
    <x v="3056"/>
    <x v="1"/>
    <x v="5"/>
    <n v="260"/>
    <n v="260"/>
  </r>
  <r>
    <x v="3057"/>
    <x v="3057"/>
    <x v="0"/>
    <x v="21"/>
    <n v="200"/>
    <n v="200"/>
  </r>
  <r>
    <x v="3058"/>
    <x v="3058"/>
    <x v="0"/>
    <x v="213"/>
    <n v="477"/>
    <n v="477"/>
  </r>
  <r>
    <x v="3059"/>
    <x v="3059"/>
    <x v="1"/>
    <x v="27"/>
    <n v="140"/>
    <n v="140"/>
  </r>
  <r>
    <x v="3060"/>
    <x v="3060"/>
    <x v="0"/>
    <x v="141"/>
    <n v="450"/>
    <n v="450"/>
  </r>
  <r>
    <x v="3061"/>
    <x v="3061"/>
    <x v="1"/>
    <x v="27"/>
    <n v="140"/>
    <n v="140"/>
  </r>
  <r>
    <x v="3062"/>
    <x v="3062"/>
    <x v="1"/>
    <x v="38"/>
    <n v="160"/>
    <n v="160"/>
  </r>
  <r>
    <x v="3063"/>
    <x v="3063"/>
    <x v="1"/>
    <x v="30"/>
    <n v="120"/>
    <n v="120"/>
  </r>
  <r>
    <x v="3064"/>
    <x v="3064"/>
    <x v="0"/>
    <x v="173"/>
    <n v="119"/>
    <n v="119"/>
  </r>
  <r>
    <x v="3065"/>
    <x v="3065"/>
    <x v="0"/>
    <x v="16"/>
    <n v="220"/>
    <n v="220"/>
  </r>
  <r>
    <x v="3066"/>
    <x v="3066"/>
    <x v="0"/>
    <x v="16"/>
    <n v="220"/>
    <n v="220"/>
  </r>
  <r>
    <x v="3067"/>
    <x v="3067"/>
    <x v="0"/>
    <x v="21"/>
    <n v="200"/>
    <n v="200"/>
  </r>
  <r>
    <x v="3068"/>
    <x v="3068"/>
    <x v="0"/>
    <x v="68"/>
    <n v="130"/>
    <n v="130"/>
  </r>
  <r>
    <x v="3069"/>
    <x v="3069"/>
    <x v="1"/>
    <x v="4"/>
    <n v="100"/>
    <n v="100"/>
  </r>
  <r>
    <x v="3070"/>
    <x v="3070"/>
    <x v="1"/>
    <x v="173"/>
    <n v="119"/>
    <n v="119"/>
  </r>
  <r>
    <x v="3071"/>
    <x v="3071"/>
    <x v="1"/>
    <x v="107"/>
    <n v="440"/>
    <n v="440"/>
  </r>
  <r>
    <x v="3072"/>
    <x v="3072"/>
    <x v="0"/>
    <x v="4"/>
    <n v="100"/>
    <n v="100"/>
  </r>
  <r>
    <x v="3073"/>
    <x v="3073"/>
    <x v="1"/>
    <x v="29"/>
    <n v="470"/>
    <n v="470"/>
  </r>
  <r>
    <x v="3074"/>
    <x v="3074"/>
    <x v="0"/>
    <x v="149"/>
    <n v="85"/>
    <n v="85"/>
  </r>
  <r>
    <x v="3075"/>
    <x v="3075"/>
    <x v="0"/>
    <x v="19"/>
    <n v="70"/>
    <n v="70"/>
  </r>
  <r>
    <x v="3076"/>
    <x v="3076"/>
    <x v="0"/>
    <x v="12"/>
    <n v="50"/>
    <n v="50"/>
  </r>
  <r>
    <x v="3077"/>
    <x v="3077"/>
    <x v="0"/>
    <x v="38"/>
    <n v="160"/>
    <n v="160"/>
  </r>
  <r>
    <x v="3078"/>
    <x v="3078"/>
    <x v="1"/>
    <x v="8"/>
    <n v="80"/>
    <n v="80"/>
  </r>
  <r>
    <x v="3079"/>
    <x v="3079"/>
    <x v="1"/>
    <x v="85"/>
    <n v="400"/>
    <n v="400"/>
  </r>
  <r>
    <x v="3080"/>
    <x v="3080"/>
    <x v="0"/>
    <x v="27"/>
    <n v="140"/>
    <n v="140"/>
  </r>
  <r>
    <x v="3081"/>
    <x v="3081"/>
    <x v="1"/>
    <x v="4"/>
    <n v="100"/>
    <n v="100"/>
  </r>
  <r>
    <x v="3082"/>
    <x v="3082"/>
    <x v="0"/>
    <x v="10"/>
    <n v="240"/>
    <n v="240"/>
  </r>
  <r>
    <x v="3083"/>
    <x v="3083"/>
    <x v="0"/>
    <x v="32"/>
    <n v="300"/>
    <n v="300"/>
  </r>
  <r>
    <x v="3084"/>
    <x v="3084"/>
    <x v="0"/>
    <x v="32"/>
    <n v="300"/>
    <n v="300"/>
  </r>
  <r>
    <x v="3085"/>
    <x v="3085"/>
    <x v="1"/>
    <x v="48"/>
    <n v="190"/>
    <n v="190"/>
  </r>
  <r>
    <x v="3086"/>
    <x v="3086"/>
    <x v="0"/>
    <x v="15"/>
    <n v="20"/>
    <n v="20"/>
  </r>
  <r>
    <x v="3087"/>
    <x v="3087"/>
    <x v="1"/>
    <x v="19"/>
    <n v="70"/>
    <n v="70"/>
  </r>
  <r>
    <x v="3088"/>
    <x v="3088"/>
    <x v="0"/>
    <x v="15"/>
    <n v="20"/>
    <n v="20"/>
  </r>
  <r>
    <x v="3089"/>
    <x v="3089"/>
    <x v="1"/>
    <x v="69"/>
    <n v="179"/>
    <n v="179"/>
  </r>
  <r>
    <x v="3090"/>
    <x v="3090"/>
    <x v="0"/>
    <x v="19"/>
    <n v="70"/>
    <n v="70"/>
  </r>
  <r>
    <x v="3091"/>
    <x v="3091"/>
    <x v="0"/>
    <x v="48"/>
    <n v="190"/>
    <n v="190"/>
  </r>
  <r>
    <x v="3092"/>
    <x v="3092"/>
    <x v="1"/>
    <x v="116"/>
    <n v="169"/>
    <n v="169"/>
  </r>
  <r>
    <x v="3093"/>
    <x v="3093"/>
    <x v="1"/>
    <x v="2"/>
    <n v="40"/>
    <n v="40"/>
  </r>
  <r>
    <x v="3094"/>
    <x v="3094"/>
    <x v="1"/>
    <x v="9"/>
    <n v="250"/>
    <n v="250"/>
  </r>
  <r>
    <x v="3095"/>
    <x v="3095"/>
    <x v="0"/>
    <x v="16"/>
    <n v="220"/>
    <n v="220"/>
  </r>
  <r>
    <x v="3096"/>
    <x v="3096"/>
    <x v="1"/>
    <x v="38"/>
    <n v="160"/>
    <n v="160"/>
  </r>
  <r>
    <x v="3097"/>
    <x v="3097"/>
    <x v="0"/>
    <x v="8"/>
    <n v="80"/>
    <n v="80"/>
  </r>
  <r>
    <x v="3098"/>
    <x v="3098"/>
    <x v="1"/>
    <x v="43"/>
    <n v="350"/>
    <n v="350"/>
  </r>
  <r>
    <x v="3099"/>
    <x v="3099"/>
    <x v="1"/>
    <x v="42"/>
    <n v="60"/>
    <n v="60"/>
  </r>
  <r>
    <x v="3100"/>
    <x v="3100"/>
    <x v="1"/>
    <x v="28"/>
    <n v="90"/>
    <n v="90"/>
  </r>
  <r>
    <x v="3101"/>
    <x v="3101"/>
    <x v="0"/>
    <x v="4"/>
    <n v="100"/>
    <n v="100"/>
  </r>
  <r>
    <x v="3102"/>
    <x v="3102"/>
    <x v="1"/>
    <x v="30"/>
    <n v="120"/>
    <n v="120"/>
  </r>
  <r>
    <x v="3103"/>
    <x v="3103"/>
    <x v="1"/>
    <x v="4"/>
    <n v="100"/>
    <n v="100"/>
  </r>
  <r>
    <x v="3104"/>
    <x v="3104"/>
    <x v="0"/>
    <x v="19"/>
    <n v="70"/>
    <n v="70"/>
  </r>
  <r>
    <x v="3105"/>
    <x v="3105"/>
    <x v="1"/>
    <x v="94"/>
    <n v="230"/>
    <n v="230"/>
  </r>
  <r>
    <x v="3106"/>
    <x v="3106"/>
    <x v="1"/>
    <x v="11"/>
    <n v="180"/>
    <n v="180"/>
  </r>
  <r>
    <x v="3107"/>
    <x v="3107"/>
    <x v="1"/>
    <x v="64"/>
    <n v="280"/>
    <n v="280"/>
  </r>
  <r>
    <x v="3108"/>
    <x v="3108"/>
    <x v="1"/>
    <x v="182"/>
    <n v="357"/>
    <n v="357"/>
  </r>
  <r>
    <x v="3109"/>
    <x v="3109"/>
    <x v="1"/>
    <x v="11"/>
    <n v="180"/>
    <n v="180"/>
  </r>
  <r>
    <x v="3110"/>
    <x v="3110"/>
    <x v="1"/>
    <x v="12"/>
    <n v="50"/>
    <n v="50"/>
  </r>
  <r>
    <x v="3111"/>
    <x v="3111"/>
    <x v="1"/>
    <x v="21"/>
    <n v="200"/>
    <n v="200"/>
  </r>
  <r>
    <x v="3112"/>
    <x v="3112"/>
    <x v="1"/>
    <x v="43"/>
    <n v="350"/>
    <n v="350"/>
  </r>
  <r>
    <x v="3113"/>
    <x v="3113"/>
    <x v="1"/>
    <x v="27"/>
    <n v="140"/>
    <n v="140"/>
  </r>
  <r>
    <x v="3114"/>
    <x v="3114"/>
    <x v="1"/>
    <x v="211"/>
    <n v="349"/>
    <n v="349"/>
  </r>
  <r>
    <x v="3115"/>
    <x v="3115"/>
    <x v="0"/>
    <x v="116"/>
    <n v="169"/>
    <n v="169"/>
  </r>
  <r>
    <x v="3116"/>
    <x v="3116"/>
    <x v="1"/>
    <x v="102"/>
    <n v="135"/>
    <n v="135"/>
  </r>
  <r>
    <x v="3117"/>
    <x v="3117"/>
    <x v="0"/>
    <x v="32"/>
    <n v="300"/>
    <n v="300"/>
  </r>
  <r>
    <x v="3118"/>
    <x v="3118"/>
    <x v="0"/>
    <x v="30"/>
    <n v="120"/>
    <n v="120"/>
  </r>
  <r>
    <x v="3119"/>
    <x v="3119"/>
    <x v="0"/>
    <x v="4"/>
    <n v="100"/>
    <n v="100"/>
  </r>
  <r>
    <x v="3120"/>
    <x v="3120"/>
    <x v="0"/>
    <x v="142"/>
    <n v="560"/>
    <n v="560"/>
  </r>
  <r>
    <x v="3121"/>
    <x v="3121"/>
    <x v="1"/>
    <x v="1"/>
    <n v="30"/>
    <n v="30"/>
  </r>
  <r>
    <x v="3122"/>
    <x v="3122"/>
    <x v="3"/>
    <x v="14"/>
    <n v="65"/>
    <n v="65"/>
  </r>
  <r>
    <x v="3123"/>
    <x v="3123"/>
    <x v="1"/>
    <x v="49"/>
    <n v="150"/>
    <n v="150"/>
  </r>
  <r>
    <x v="3124"/>
    <x v="3124"/>
    <x v="0"/>
    <x v="173"/>
    <n v="119"/>
    <n v="119"/>
  </r>
  <r>
    <x v="3125"/>
    <x v="3125"/>
    <x v="0"/>
    <x v="4"/>
    <n v="100"/>
    <n v="100"/>
  </r>
  <r>
    <x v="3126"/>
    <x v="3126"/>
    <x v="1"/>
    <x v="16"/>
    <n v="220"/>
    <n v="220"/>
  </r>
  <r>
    <x v="3127"/>
    <x v="3127"/>
    <x v="1"/>
    <x v="182"/>
    <n v="357"/>
    <n v="357"/>
  </r>
  <r>
    <x v="3128"/>
    <x v="3128"/>
    <x v="1"/>
    <x v="53"/>
    <n v="370"/>
    <n v="370"/>
  </r>
  <r>
    <x v="3129"/>
    <x v="3129"/>
    <x v="0"/>
    <x v="88"/>
    <n v="310"/>
    <n v="310"/>
  </r>
  <r>
    <x v="3130"/>
    <x v="3130"/>
    <x v="1"/>
    <x v="48"/>
    <n v="190"/>
    <n v="190"/>
  </r>
  <r>
    <x v="3131"/>
    <x v="3131"/>
    <x v="0"/>
    <x v="4"/>
    <n v="100"/>
    <n v="100"/>
  </r>
  <r>
    <x v="3132"/>
    <x v="3132"/>
    <x v="1"/>
    <x v="42"/>
    <n v="60"/>
    <n v="60"/>
  </r>
  <r>
    <x v="3133"/>
    <x v="3133"/>
    <x v="1"/>
    <x v="102"/>
    <n v="135"/>
    <n v="135"/>
  </r>
  <r>
    <x v="3134"/>
    <x v="3134"/>
    <x v="1"/>
    <x v="24"/>
    <n v="129"/>
    <n v="129"/>
  </r>
  <r>
    <x v="3135"/>
    <x v="3135"/>
    <x v="1"/>
    <x v="177"/>
    <n v="238"/>
    <n v="238"/>
  </r>
  <r>
    <x v="3136"/>
    <x v="3136"/>
    <x v="1"/>
    <x v="49"/>
    <n v="150"/>
    <n v="150"/>
  </r>
  <r>
    <x v="3137"/>
    <x v="3137"/>
    <x v="1"/>
    <x v="32"/>
    <n v="300"/>
    <n v="300"/>
  </r>
  <r>
    <x v="3138"/>
    <x v="3138"/>
    <x v="1"/>
    <x v="197"/>
    <n v="595"/>
    <n v="595"/>
  </r>
  <r>
    <x v="3139"/>
    <x v="3139"/>
    <x v="0"/>
    <x v="27"/>
    <n v="140"/>
    <n v="140"/>
  </r>
  <r>
    <x v="3140"/>
    <x v="3140"/>
    <x v="1"/>
    <x v="103"/>
    <n v="219"/>
    <n v="219"/>
  </r>
  <r>
    <x v="3141"/>
    <x v="3141"/>
    <x v="1"/>
    <x v="214"/>
    <n v="449"/>
    <n v="449"/>
  </r>
  <r>
    <x v="3142"/>
    <x v="3142"/>
    <x v="0"/>
    <x v="63"/>
    <n v="480"/>
    <n v="480"/>
  </r>
  <r>
    <x v="3143"/>
    <x v="3143"/>
    <x v="1"/>
    <x v="8"/>
    <n v="80"/>
    <n v="80"/>
  </r>
  <r>
    <x v="3144"/>
    <x v="3144"/>
    <x v="1"/>
    <x v="21"/>
    <n v="200"/>
    <n v="200"/>
  </r>
  <r>
    <x v="3145"/>
    <x v="3145"/>
    <x v="0"/>
    <x v="48"/>
    <n v="190"/>
    <n v="190"/>
  </r>
  <r>
    <x v="3146"/>
    <x v="3146"/>
    <x v="0"/>
    <x v="11"/>
    <n v="180"/>
    <n v="180"/>
  </r>
  <r>
    <x v="3147"/>
    <x v="3147"/>
    <x v="1"/>
    <x v="23"/>
    <n v="210"/>
    <n v="210"/>
  </r>
  <r>
    <x v="3148"/>
    <x v="3148"/>
    <x v="1"/>
    <x v="64"/>
    <n v="280"/>
    <n v="280"/>
  </r>
  <r>
    <x v="3149"/>
    <x v="3149"/>
    <x v="1"/>
    <x v="13"/>
    <n v="110"/>
    <n v="110"/>
  </r>
  <r>
    <x v="3150"/>
    <x v="3150"/>
    <x v="1"/>
    <x v="9"/>
    <n v="250"/>
    <n v="250"/>
  </r>
  <r>
    <x v="3151"/>
    <x v="3151"/>
    <x v="1"/>
    <x v="30"/>
    <n v="120"/>
    <n v="120"/>
  </r>
  <r>
    <x v="3152"/>
    <x v="3152"/>
    <x v="0"/>
    <x v="12"/>
    <n v="50"/>
    <n v="50"/>
  </r>
  <r>
    <x v="3153"/>
    <x v="3153"/>
    <x v="0"/>
    <x v="16"/>
    <n v="220"/>
    <n v="220"/>
  </r>
  <r>
    <x v="3154"/>
    <x v="3154"/>
    <x v="1"/>
    <x v="5"/>
    <n v="260"/>
    <n v="260"/>
  </r>
  <r>
    <x v="3155"/>
    <x v="3155"/>
    <x v="1"/>
    <x v="148"/>
    <n v="410"/>
    <n v="410"/>
  </r>
  <r>
    <x v="3156"/>
    <x v="3156"/>
    <x v="0"/>
    <x v="30"/>
    <n v="120"/>
    <n v="120"/>
  </r>
  <r>
    <x v="3157"/>
    <x v="3157"/>
    <x v="0"/>
    <x v="48"/>
    <n v="190"/>
    <n v="190"/>
  </r>
  <r>
    <x v="3158"/>
    <x v="3158"/>
    <x v="1"/>
    <x v="12"/>
    <n v="50"/>
    <n v="50"/>
  </r>
  <r>
    <x v="3159"/>
    <x v="3159"/>
    <x v="1"/>
    <x v="93"/>
    <n v="75"/>
    <n v="75"/>
  </r>
  <r>
    <x v="3160"/>
    <x v="3160"/>
    <x v="0"/>
    <x v="19"/>
    <n v="70"/>
    <n v="70"/>
  </r>
  <r>
    <x v="3161"/>
    <x v="3161"/>
    <x v="1"/>
    <x v="215"/>
    <n v="1635"/>
    <n v="1635"/>
  </r>
  <r>
    <x v="3162"/>
    <x v="3162"/>
    <x v="1"/>
    <x v="45"/>
    <n v="145"/>
    <n v="145"/>
  </r>
  <r>
    <x v="3163"/>
    <x v="3163"/>
    <x v="1"/>
    <x v="49"/>
    <n v="150"/>
    <n v="150"/>
  </r>
  <r>
    <x v="3164"/>
    <x v="3164"/>
    <x v="1"/>
    <x v="38"/>
    <n v="160"/>
    <n v="160"/>
  </r>
  <r>
    <x v="3165"/>
    <x v="3165"/>
    <x v="1"/>
    <x v="64"/>
    <n v="280"/>
    <n v="280"/>
  </r>
  <r>
    <x v="3166"/>
    <x v="3166"/>
    <x v="0"/>
    <x v="36"/>
    <n v="340"/>
    <n v="340"/>
  </r>
  <r>
    <x v="3167"/>
    <x v="3167"/>
    <x v="0"/>
    <x v="94"/>
    <n v="230"/>
    <n v="230"/>
  </r>
  <r>
    <x v="3168"/>
    <x v="3168"/>
    <x v="1"/>
    <x v="10"/>
    <n v="240"/>
    <n v="240"/>
  </r>
  <r>
    <x v="3169"/>
    <x v="3169"/>
    <x v="0"/>
    <x v="94"/>
    <n v="230"/>
    <n v="230"/>
  </r>
  <r>
    <x v="3170"/>
    <x v="3170"/>
    <x v="0"/>
    <x v="49"/>
    <n v="150"/>
    <n v="150"/>
  </r>
  <r>
    <x v="3171"/>
    <x v="3171"/>
    <x v="0"/>
    <x v="42"/>
    <n v="60"/>
    <n v="60"/>
  </r>
  <r>
    <x v="3172"/>
    <x v="3172"/>
    <x v="0"/>
    <x v="30"/>
    <n v="120"/>
    <n v="120"/>
  </r>
  <r>
    <x v="3173"/>
    <x v="3173"/>
    <x v="0"/>
    <x v="31"/>
    <n v="390"/>
    <n v="390"/>
  </r>
  <r>
    <x v="3174"/>
    <x v="3174"/>
    <x v="1"/>
    <x v="27"/>
    <n v="140"/>
    <n v="140"/>
  </r>
  <r>
    <x v="3175"/>
    <x v="3175"/>
    <x v="1"/>
    <x v="161"/>
    <n v="229"/>
    <n v="229"/>
  </r>
  <r>
    <x v="3176"/>
    <x v="3176"/>
    <x v="0"/>
    <x v="8"/>
    <n v="80"/>
    <n v="80"/>
  </r>
  <r>
    <x v="3177"/>
    <x v="3177"/>
    <x v="0"/>
    <x v="38"/>
    <n v="160"/>
    <n v="160"/>
  </r>
  <r>
    <x v="3178"/>
    <x v="3178"/>
    <x v="1"/>
    <x v="28"/>
    <n v="90"/>
    <n v="90"/>
  </r>
  <r>
    <x v="3179"/>
    <x v="3179"/>
    <x v="1"/>
    <x v="49"/>
    <n v="150"/>
    <n v="150"/>
  </r>
  <r>
    <x v="3180"/>
    <x v="3180"/>
    <x v="1"/>
    <x v="83"/>
    <n v="270"/>
    <n v="270"/>
  </r>
  <r>
    <x v="3181"/>
    <x v="3181"/>
    <x v="0"/>
    <x v="12"/>
    <n v="50"/>
    <n v="50"/>
  </r>
  <r>
    <x v="3182"/>
    <x v="3182"/>
    <x v="0"/>
    <x v="5"/>
    <n v="260"/>
    <n v="260"/>
  </r>
  <r>
    <x v="3183"/>
    <x v="3183"/>
    <x v="0"/>
    <x v="94"/>
    <n v="230"/>
    <n v="230"/>
  </r>
  <r>
    <x v="3184"/>
    <x v="3184"/>
    <x v="0"/>
    <x v="184"/>
    <n v="359"/>
    <n v="359"/>
  </r>
  <r>
    <x v="3185"/>
    <x v="3185"/>
    <x v="0"/>
    <x v="8"/>
    <n v="80"/>
    <n v="80"/>
  </r>
  <r>
    <x v="3186"/>
    <x v="3186"/>
    <x v="0"/>
    <x v="21"/>
    <n v="200"/>
    <n v="200"/>
  </r>
  <r>
    <x v="3187"/>
    <x v="3187"/>
    <x v="0"/>
    <x v="180"/>
    <n v="225"/>
    <n v="225"/>
  </r>
  <r>
    <x v="3188"/>
    <x v="3188"/>
    <x v="0"/>
    <x v="12"/>
    <n v="50"/>
    <n v="50"/>
  </r>
  <r>
    <x v="3189"/>
    <x v="3189"/>
    <x v="1"/>
    <x v="93"/>
    <n v="75"/>
    <n v="75"/>
  </r>
  <r>
    <x v="3190"/>
    <x v="3190"/>
    <x v="0"/>
    <x v="28"/>
    <n v="90"/>
    <n v="90"/>
  </r>
  <r>
    <x v="3191"/>
    <x v="3191"/>
    <x v="1"/>
    <x v="12"/>
    <n v="50"/>
    <n v="50"/>
  </r>
  <r>
    <x v="3192"/>
    <x v="3192"/>
    <x v="1"/>
    <x v="93"/>
    <n v="75"/>
    <n v="75"/>
  </r>
  <r>
    <x v="3193"/>
    <x v="3193"/>
    <x v="1"/>
    <x v="23"/>
    <n v="210"/>
    <n v="210"/>
  </r>
  <r>
    <x v="3194"/>
    <x v="3194"/>
    <x v="0"/>
    <x v="29"/>
    <n v="470"/>
    <n v="470"/>
  </r>
  <r>
    <x v="3195"/>
    <x v="3195"/>
    <x v="0"/>
    <x v="15"/>
    <n v="20"/>
    <n v="20"/>
  </r>
  <r>
    <x v="3196"/>
    <x v="3196"/>
    <x v="0"/>
    <x v="4"/>
    <n v="100"/>
    <n v="100"/>
  </r>
  <r>
    <x v="3197"/>
    <x v="3197"/>
    <x v="0"/>
    <x v="53"/>
    <n v="370"/>
    <n v="370"/>
  </r>
  <r>
    <x v="3198"/>
    <x v="3198"/>
    <x v="0"/>
    <x v="12"/>
    <n v="50"/>
    <n v="50"/>
  </r>
  <r>
    <x v="3199"/>
    <x v="3199"/>
    <x v="3"/>
    <x v="42"/>
    <n v="60"/>
    <n v="60"/>
  </r>
  <r>
    <x v="3200"/>
    <x v="3200"/>
    <x v="1"/>
    <x v="216"/>
    <n v="509"/>
    <n v="509"/>
  </r>
  <r>
    <x v="3201"/>
    <x v="3201"/>
    <x v="0"/>
    <x v="8"/>
    <n v="80"/>
    <n v="80"/>
  </r>
  <r>
    <x v="3202"/>
    <x v="3202"/>
    <x v="0"/>
    <x v="61"/>
    <n v="499"/>
    <n v="499"/>
  </r>
  <r>
    <x v="3203"/>
    <x v="3203"/>
    <x v="1"/>
    <x v="12"/>
    <n v="50"/>
    <n v="50"/>
  </r>
  <r>
    <x v="3204"/>
    <x v="3204"/>
    <x v="1"/>
    <x v="16"/>
    <n v="220"/>
    <n v="220"/>
  </r>
  <r>
    <x v="3205"/>
    <x v="3205"/>
    <x v="0"/>
    <x v="41"/>
    <n v="520"/>
    <n v="520"/>
  </r>
  <r>
    <x v="3206"/>
    <x v="3206"/>
    <x v="1"/>
    <x v="157"/>
    <n v="139"/>
    <n v="139"/>
  </r>
  <r>
    <x v="3207"/>
    <x v="3207"/>
    <x v="1"/>
    <x v="152"/>
    <n v="479"/>
    <n v="479"/>
  </r>
  <r>
    <x v="3208"/>
    <x v="3208"/>
    <x v="0"/>
    <x v="51"/>
    <n v="330"/>
    <n v="330"/>
  </r>
  <r>
    <x v="3209"/>
    <x v="3209"/>
    <x v="1"/>
    <x v="173"/>
    <n v="119"/>
    <n v="119"/>
  </r>
  <r>
    <x v="3210"/>
    <x v="3210"/>
    <x v="0"/>
    <x v="12"/>
    <n v="50"/>
    <n v="50"/>
  </r>
  <r>
    <x v="3211"/>
    <x v="3211"/>
    <x v="0"/>
    <x v="12"/>
    <n v="50"/>
    <n v="50"/>
  </r>
  <r>
    <x v="3212"/>
    <x v="3212"/>
    <x v="1"/>
    <x v="4"/>
    <n v="100"/>
    <n v="100"/>
  </r>
  <r>
    <x v="3213"/>
    <x v="3213"/>
    <x v="0"/>
    <x v="173"/>
    <n v="119"/>
    <n v="119"/>
  </r>
  <r>
    <x v="3214"/>
    <x v="3214"/>
    <x v="1"/>
    <x v="173"/>
    <n v="119"/>
    <n v="119"/>
  </r>
  <r>
    <x v="3215"/>
    <x v="3215"/>
    <x v="0"/>
    <x v="53"/>
    <n v="370"/>
    <n v="370"/>
  </r>
  <r>
    <x v="3216"/>
    <x v="3216"/>
    <x v="1"/>
    <x v="21"/>
    <n v="200"/>
    <n v="200"/>
  </r>
  <r>
    <x v="3217"/>
    <x v="3217"/>
    <x v="0"/>
    <x v="19"/>
    <n v="70"/>
    <n v="70"/>
  </r>
  <r>
    <x v="3218"/>
    <x v="3218"/>
    <x v="0"/>
    <x v="182"/>
    <n v="357"/>
    <n v="357"/>
  </r>
  <r>
    <x v="3219"/>
    <x v="3219"/>
    <x v="0"/>
    <x v="12"/>
    <n v="50"/>
    <n v="50"/>
  </r>
  <r>
    <x v="3220"/>
    <x v="3220"/>
    <x v="1"/>
    <x v="16"/>
    <n v="220"/>
    <n v="220"/>
  </r>
  <r>
    <x v="3221"/>
    <x v="3221"/>
    <x v="1"/>
    <x v="13"/>
    <n v="110"/>
    <n v="110"/>
  </r>
  <r>
    <x v="3222"/>
    <x v="3222"/>
    <x v="1"/>
    <x v="102"/>
    <n v="135"/>
    <n v="135"/>
  </r>
  <r>
    <x v="3223"/>
    <x v="3223"/>
    <x v="0"/>
    <x v="40"/>
    <n v="10"/>
    <n v="10"/>
  </r>
  <r>
    <x v="3224"/>
    <x v="3224"/>
    <x v="0"/>
    <x v="40"/>
    <n v="10"/>
    <n v="10"/>
  </r>
  <r>
    <x v="3225"/>
    <x v="3225"/>
    <x v="0"/>
    <x v="94"/>
    <n v="230"/>
    <n v="230"/>
  </r>
  <r>
    <x v="3226"/>
    <x v="3226"/>
    <x v="1"/>
    <x v="102"/>
    <n v="135"/>
    <n v="135"/>
  </r>
  <r>
    <x v="3227"/>
    <x v="3227"/>
    <x v="1"/>
    <x v="13"/>
    <n v="110"/>
    <n v="110"/>
  </r>
  <r>
    <x v="3228"/>
    <x v="3228"/>
    <x v="0"/>
    <x v="11"/>
    <n v="180"/>
    <n v="180"/>
  </r>
  <r>
    <x v="3229"/>
    <x v="3229"/>
    <x v="1"/>
    <x v="42"/>
    <n v="60"/>
    <n v="60"/>
  </r>
  <r>
    <x v="3230"/>
    <x v="3230"/>
    <x v="1"/>
    <x v="23"/>
    <n v="210"/>
    <n v="210"/>
  </r>
  <r>
    <x v="3231"/>
    <x v="3231"/>
    <x v="1"/>
    <x v="49"/>
    <n v="150"/>
    <n v="150"/>
  </r>
  <r>
    <x v="3232"/>
    <x v="3232"/>
    <x v="1"/>
    <x v="178"/>
    <n v="184"/>
    <n v="184"/>
  </r>
  <r>
    <x v="3233"/>
    <x v="3233"/>
    <x v="0"/>
    <x v="49"/>
    <n v="150"/>
    <n v="150"/>
  </r>
  <r>
    <x v="3234"/>
    <x v="3234"/>
    <x v="1"/>
    <x v="94"/>
    <n v="230"/>
    <n v="230"/>
  </r>
  <r>
    <x v="3235"/>
    <x v="3235"/>
    <x v="0"/>
    <x v="21"/>
    <n v="200"/>
    <n v="200"/>
  </r>
  <r>
    <x v="3236"/>
    <x v="3236"/>
    <x v="1"/>
    <x v="92"/>
    <n v="165"/>
    <n v="165"/>
  </r>
  <r>
    <x v="3237"/>
    <x v="3237"/>
    <x v="0"/>
    <x v="30"/>
    <n v="120"/>
    <n v="120"/>
  </r>
  <r>
    <x v="3238"/>
    <x v="3238"/>
    <x v="0"/>
    <x v="12"/>
    <n v="50"/>
    <n v="50"/>
  </r>
  <r>
    <x v="3239"/>
    <x v="3239"/>
    <x v="0"/>
    <x v="19"/>
    <n v="70"/>
    <n v="70"/>
  </r>
  <r>
    <x v="3240"/>
    <x v="3240"/>
    <x v="0"/>
    <x v="156"/>
    <n v="295"/>
    <n v="295"/>
  </r>
  <r>
    <x v="3241"/>
    <x v="3241"/>
    <x v="1"/>
    <x v="28"/>
    <n v="90"/>
    <n v="90"/>
  </r>
  <r>
    <x v="3242"/>
    <x v="3242"/>
    <x v="0"/>
    <x v="23"/>
    <n v="210"/>
    <n v="210"/>
  </r>
  <r>
    <x v="3243"/>
    <x v="3243"/>
    <x v="1"/>
    <x v="49"/>
    <n v="150"/>
    <n v="150"/>
  </r>
  <r>
    <x v="3244"/>
    <x v="3244"/>
    <x v="0"/>
    <x v="68"/>
    <n v="130"/>
    <n v="130"/>
  </r>
  <r>
    <x v="3245"/>
    <x v="3245"/>
    <x v="1"/>
    <x v="35"/>
    <n v="170"/>
    <n v="170"/>
  </r>
  <r>
    <x v="3246"/>
    <x v="3246"/>
    <x v="0"/>
    <x v="64"/>
    <n v="280"/>
    <n v="280"/>
  </r>
  <r>
    <x v="3247"/>
    <x v="3247"/>
    <x v="1"/>
    <x v="42"/>
    <n v="60"/>
    <n v="60"/>
  </r>
  <r>
    <x v="3248"/>
    <x v="3248"/>
    <x v="1"/>
    <x v="12"/>
    <n v="50"/>
    <n v="50"/>
  </r>
  <r>
    <x v="3249"/>
    <x v="3249"/>
    <x v="0"/>
    <x v="39"/>
    <n v="360"/>
    <n v="360"/>
  </r>
  <r>
    <x v="3250"/>
    <x v="3250"/>
    <x v="1"/>
    <x v="2"/>
    <n v="40"/>
    <n v="40"/>
  </r>
  <r>
    <x v="3251"/>
    <x v="3251"/>
    <x v="1"/>
    <x v="45"/>
    <n v="145"/>
    <n v="145"/>
  </r>
  <r>
    <x v="3252"/>
    <x v="3252"/>
    <x v="0"/>
    <x v="52"/>
    <n v="430"/>
    <n v="430"/>
  </r>
  <r>
    <x v="3253"/>
    <x v="3253"/>
    <x v="1"/>
    <x v="30"/>
    <n v="120"/>
    <n v="120"/>
  </r>
  <r>
    <x v="3254"/>
    <x v="3254"/>
    <x v="1"/>
    <x v="94"/>
    <n v="230"/>
    <n v="230"/>
  </r>
  <r>
    <x v="3255"/>
    <x v="3255"/>
    <x v="1"/>
    <x v="49"/>
    <n v="150"/>
    <n v="150"/>
  </r>
  <r>
    <x v="3256"/>
    <x v="3256"/>
    <x v="0"/>
    <x v="15"/>
    <n v="20"/>
    <n v="20"/>
  </r>
  <r>
    <x v="3257"/>
    <x v="3257"/>
    <x v="1"/>
    <x v="12"/>
    <n v="50"/>
    <n v="50"/>
  </r>
  <r>
    <x v="3258"/>
    <x v="3258"/>
    <x v="1"/>
    <x v="64"/>
    <n v="280"/>
    <n v="280"/>
  </r>
  <r>
    <x v="3259"/>
    <x v="3259"/>
    <x v="0"/>
    <x v="140"/>
    <n v="195"/>
    <n v="195"/>
  </r>
  <r>
    <x v="3260"/>
    <x v="3260"/>
    <x v="1"/>
    <x v="47"/>
    <n v="325"/>
    <n v="325"/>
  </r>
  <r>
    <x v="3261"/>
    <x v="3261"/>
    <x v="1"/>
    <x v="5"/>
    <n v="260"/>
    <n v="260"/>
  </r>
  <r>
    <x v="3262"/>
    <x v="3262"/>
    <x v="1"/>
    <x v="192"/>
    <n v="439"/>
    <n v="439"/>
  </r>
  <r>
    <x v="3263"/>
    <x v="3263"/>
    <x v="1"/>
    <x v="64"/>
    <n v="280"/>
    <n v="280"/>
  </r>
  <r>
    <x v="3264"/>
    <x v="3264"/>
    <x v="1"/>
    <x v="11"/>
    <n v="180"/>
    <n v="180"/>
  </r>
  <r>
    <x v="3265"/>
    <x v="3265"/>
    <x v="0"/>
    <x v="22"/>
    <n v="420"/>
    <n v="420"/>
  </r>
  <r>
    <x v="3266"/>
    <x v="3266"/>
    <x v="1"/>
    <x v="217"/>
    <n v="705"/>
    <n v="705"/>
  </r>
  <r>
    <x v="3267"/>
    <x v="3267"/>
    <x v="0"/>
    <x v="88"/>
    <n v="310"/>
    <n v="310"/>
  </r>
  <r>
    <x v="3268"/>
    <x v="3268"/>
    <x v="0"/>
    <x v="149"/>
    <n v="85"/>
    <n v="85"/>
  </r>
  <r>
    <x v="3269"/>
    <x v="3269"/>
    <x v="1"/>
    <x v="35"/>
    <n v="170"/>
    <n v="170"/>
  </r>
  <r>
    <x v="3270"/>
    <x v="3270"/>
    <x v="1"/>
    <x v="30"/>
    <n v="120"/>
    <n v="120"/>
  </r>
  <r>
    <x v="3271"/>
    <x v="3271"/>
    <x v="0"/>
    <x v="28"/>
    <n v="90"/>
    <n v="90"/>
  </r>
  <r>
    <x v="3272"/>
    <x v="3272"/>
    <x v="0"/>
    <x v="49"/>
    <n v="150"/>
    <n v="150"/>
  </r>
  <r>
    <x v="3273"/>
    <x v="3273"/>
    <x v="0"/>
    <x v="8"/>
    <n v="80"/>
    <n v="80"/>
  </r>
  <r>
    <x v="3274"/>
    <x v="3274"/>
    <x v="1"/>
    <x v="21"/>
    <n v="200"/>
    <n v="200"/>
  </r>
  <r>
    <x v="3275"/>
    <x v="3275"/>
    <x v="1"/>
    <x v="10"/>
    <n v="240"/>
    <n v="240"/>
  </r>
  <r>
    <x v="3276"/>
    <x v="3276"/>
    <x v="0"/>
    <x v="13"/>
    <n v="110"/>
    <n v="110"/>
  </r>
  <r>
    <x v="3277"/>
    <x v="3277"/>
    <x v="1"/>
    <x v="30"/>
    <n v="120"/>
    <n v="120"/>
  </r>
  <r>
    <x v="3278"/>
    <x v="3278"/>
    <x v="1"/>
    <x v="42"/>
    <n v="60"/>
    <n v="60"/>
  </r>
  <r>
    <x v="3279"/>
    <x v="3279"/>
    <x v="0"/>
    <x v="21"/>
    <n v="200"/>
    <n v="200"/>
  </r>
  <r>
    <x v="3280"/>
    <x v="3280"/>
    <x v="0"/>
    <x v="131"/>
    <n v="189"/>
    <n v="189"/>
  </r>
  <r>
    <x v="3281"/>
    <x v="3281"/>
    <x v="1"/>
    <x v="35"/>
    <n v="170"/>
    <n v="170"/>
  </r>
  <r>
    <x v="3282"/>
    <x v="3282"/>
    <x v="0"/>
    <x v="92"/>
    <n v="165"/>
    <n v="165"/>
  </r>
  <r>
    <x v="3283"/>
    <x v="3283"/>
    <x v="1"/>
    <x v="42"/>
    <n v="60"/>
    <n v="60"/>
  </r>
  <r>
    <x v="3284"/>
    <x v="3284"/>
    <x v="0"/>
    <x v="49"/>
    <n v="150"/>
    <n v="150"/>
  </r>
  <r>
    <x v="3285"/>
    <x v="3285"/>
    <x v="0"/>
    <x v="200"/>
    <n v="700"/>
    <n v="700"/>
  </r>
  <r>
    <x v="3286"/>
    <x v="3286"/>
    <x v="1"/>
    <x v="149"/>
    <n v="85"/>
    <n v="85"/>
  </r>
  <r>
    <x v="3287"/>
    <x v="3287"/>
    <x v="1"/>
    <x v="36"/>
    <n v="340"/>
    <n v="340"/>
  </r>
  <r>
    <x v="3288"/>
    <x v="3288"/>
    <x v="1"/>
    <x v="2"/>
    <n v="40"/>
    <n v="40"/>
  </r>
  <r>
    <x v="3289"/>
    <x v="3289"/>
    <x v="0"/>
    <x v="139"/>
    <n v="315"/>
    <n v="315"/>
  </r>
  <r>
    <x v="3290"/>
    <x v="3290"/>
    <x v="0"/>
    <x v="102"/>
    <n v="135"/>
    <n v="135"/>
  </r>
  <r>
    <x v="3291"/>
    <x v="3291"/>
    <x v="0"/>
    <x v="10"/>
    <n v="240"/>
    <n v="240"/>
  </r>
  <r>
    <x v="3292"/>
    <x v="3292"/>
    <x v="1"/>
    <x v="36"/>
    <n v="340"/>
    <n v="340"/>
  </r>
  <r>
    <x v="3293"/>
    <x v="3293"/>
    <x v="0"/>
    <x v="28"/>
    <n v="90"/>
    <n v="90"/>
  </r>
  <r>
    <x v="3294"/>
    <x v="3294"/>
    <x v="1"/>
    <x v="23"/>
    <n v="210"/>
    <n v="210"/>
  </r>
  <r>
    <x v="3295"/>
    <x v="3295"/>
    <x v="0"/>
    <x v="165"/>
    <n v="265"/>
    <n v="265"/>
  </r>
  <r>
    <x v="3296"/>
    <x v="3296"/>
    <x v="0"/>
    <x v="12"/>
    <n v="50"/>
    <n v="50"/>
  </r>
  <r>
    <x v="3297"/>
    <x v="3297"/>
    <x v="0"/>
    <x v="8"/>
    <n v="80"/>
    <n v="80"/>
  </r>
  <r>
    <x v="3298"/>
    <x v="3298"/>
    <x v="1"/>
    <x v="99"/>
    <n v="285"/>
    <n v="285"/>
  </r>
  <r>
    <x v="3299"/>
    <x v="3299"/>
    <x v="0"/>
    <x v="52"/>
    <n v="430"/>
    <n v="430"/>
  </r>
  <r>
    <x v="3300"/>
    <x v="3300"/>
    <x v="0"/>
    <x v="182"/>
    <n v="357"/>
    <n v="357"/>
  </r>
  <r>
    <x v="3301"/>
    <x v="3301"/>
    <x v="0"/>
    <x v="4"/>
    <n v="100"/>
    <n v="100"/>
  </r>
  <r>
    <x v="3302"/>
    <x v="3302"/>
    <x v="0"/>
    <x v="8"/>
    <n v="80"/>
    <n v="80"/>
  </r>
  <r>
    <x v="3303"/>
    <x v="3303"/>
    <x v="1"/>
    <x v="93"/>
    <n v="75"/>
    <n v="75"/>
  </r>
  <r>
    <x v="3304"/>
    <x v="3304"/>
    <x v="0"/>
    <x v="30"/>
    <n v="120"/>
    <n v="120"/>
  </r>
  <r>
    <x v="3305"/>
    <x v="3305"/>
    <x v="1"/>
    <x v="27"/>
    <n v="140"/>
    <n v="140"/>
  </r>
  <r>
    <x v="3306"/>
    <x v="3306"/>
    <x v="0"/>
    <x v="8"/>
    <n v="80"/>
    <n v="80"/>
  </r>
  <r>
    <x v="3307"/>
    <x v="3307"/>
    <x v="0"/>
    <x v="115"/>
    <n v="215"/>
    <n v="215"/>
  </r>
  <r>
    <x v="3308"/>
    <x v="3308"/>
    <x v="0"/>
    <x v="49"/>
    <n v="150"/>
    <n v="150"/>
  </r>
  <r>
    <x v="3309"/>
    <x v="3309"/>
    <x v="0"/>
    <x v="4"/>
    <n v="100"/>
    <n v="100"/>
  </r>
  <r>
    <x v="3310"/>
    <x v="3310"/>
    <x v="0"/>
    <x v="188"/>
    <n v="335"/>
    <n v="335"/>
  </r>
  <r>
    <x v="3311"/>
    <x v="3311"/>
    <x v="0"/>
    <x v="13"/>
    <n v="110"/>
    <n v="110"/>
  </r>
  <r>
    <x v="3312"/>
    <x v="3312"/>
    <x v="0"/>
    <x v="88"/>
    <n v="310"/>
    <n v="310"/>
  </r>
  <r>
    <x v="3313"/>
    <x v="3313"/>
    <x v="0"/>
    <x v="10"/>
    <n v="240"/>
    <n v="240"/>
  </r>
  <r>
    <x v="3314"/>
    <x v="3314"/>
    <x v="0"/>
    <x v="65"/>
    <n v="175"/>
    <n v="175"/>
  </r>
  <r>
    <x v="3315"/>
    <x v="3315"/>
    <x v="0"/>
    <x v="191"/>
    <n v="305"/>
    <n v="305"/>
  </r>
  <r>
    <x v="3316"/>
    <x v="3316"/>
    <x v="0"/>
    <x v="12"/>
    <n v="50"/>
    <n v="50"/>
  </r>
  <r>
    <x v="3317"/>
    <x v="3317"/>
    <x v="1"/>
    <x v="182"/>
    <n v="357"/>
    <n v="357"/>
  </r>
  <r>
    <x v="3318"/>
    <x v="3318"/>
    <x v="1"/>
    <x v="27"/>
    <n v="140"/>
    <n v="140"/>
  </r>
  <r>
    <x v="3319"/>
    <x v="3319"/>
    <x v="1"/>
    <x v="4"/>
    <n v="100"/>
    <n v="100"/>
  </r>
  <r>
    <x v="3320"/>
    <x v="3320"/>
    <x v="0"/>
    <x v="12"/>
    <n v="50"/>
    <n v="50"/>
  </r>
  <r>
    <x v="3321"/>
    <x v="3321"/>
    <x v="0"/>
    <x v="45"/>
    <n v="145"/>
    <n v="145"/>
  </r>
  <r>
    <x v="3322"/>
    <x v="3322"/>
    <x v="1"/>
    <x v="27"/>
    <n v="140"/>
    <n v="140"/>
  </r>
  <r>
    <x v="3323"/>
    <x v="3323"/>
    <x v="1"/>
    <x v="173"/>
    <n v="119"/>
    <n v="119"/>
  </r>
  <r>
    <x v="3324"/>
    <x v="3324"/>
    <x v="1"/>
    <x v="22"/>
    <n v="420"/>
    <n v="420"/>
  </r>
  <r>
    <x v="3325"/>
    <x v="3325"/>
    <x v="0"/>
    <x v="11"/>
    <n v="180"/>
    <n v="180"/>
  </r>
  <r>
    <x v="3326"/>
    <x v="3326"/>
    <x v="1"/>
    <x v="28"/>
    <n v="90"/>
    <n v="90"/>
  </r>
  <r>
    <x v="3327"/>
    <x v="3327"/>
    <x v="0"/>
    <x v="20"/>
    <n v="320"/>
    <n v="320"/>
  </r>
  <r>
    <x v="3328"/>
    <x v="3328"/>
    <x v="1"/>
    <x v="42"/>
    <n v="60"/>
    <n v="60"/>
  </r>
  <r>
    <x v="3329"/>
    <x v="3329"/>
    <x v="0"/>
    <x v="21"/>
    <n v="200"/>
    <n v="200"/>
  </r>
  <r>
    <x v="3330"/>
    <x v="3330"/>
    <x v="0"/>
    <x v="2"/>
    <n v="40"/>
    <n v="40"/>
  </r>
  <r>
    <x v="3331"/>
    <x v="3331"/>
    <x v="1"/>
    <x v="35"/>
    <n v="170"/>
    <n v="170"/>
  </r>
  <r>
    <x v="3332"/>
    <x v="3332"/>
    <x v="0"/>
    <x v="40"/>
    <n v="10"/>
    <n v="10"/>
  </r>
  <r>
    <x v="3333"/>
    <x v="3333"/>
    <x v="0"/>
    <x v="53"/>
    <n v="370"/>
    <n v="370"/>
  </r>
  <r>
    <x v="3334"/>
    <x v="3334"/>
    <x v="0"/>
    <x v="85"/>
    <n v="400"/>
    <n v="400"/>
  </r>
  <r>
    <x v="3335"/>
    <x v="3335"/>
    <x v="0"/>
    <x v="38"/>
    <n v="160"/>
    <n v="160"/>
  </r>
  <r>
    <x v="3336"/>
    <x v="3336"/>
    <x v="0"/>
    <x v="30"/>
    <n v="120"/>
    <n v="120"/>
  </r>
  <r>
    <x v="3337"/>
    <x v="3337"/>
    <x v="0"/>
    <x v="103"/>
    <n v="219"/>
    <n v="219"/>
  </r>
  <r>
    <x v="3338"/>
    <x v="3338"/>
    <x v="1"/>
    <x v="35"/>
    <n v="170"/>
    <n v="170"/>
  </r>
  <r>
    <x v="3339"/>
    <x v="3339"/>
    <x v="0"/>
    <x v="30"/>
    <n v="120"/>
    <n v="120"/>
  </r>
  <r>
    <x v="3340"/>
    <x v="3340"/>
    <x v="0"/>
    <x v="30"/>
    <n v="120"/>
    <n v="120"/>
  </r>
  <r>
    <x v="3341"/>
    <x v="3341"/>
    <x v="0"/>
    <x v="40"/>
    <n v="10"/>
    <n v="10"/>
  </r>
  <r>
    <x v="3342"/>
    <x v="3342"/>
    <x v="0"/>
    <x v="10"/>
    <n v="240"/>
    <n v="240"/>
  </r>
  <r>
    <x v="3343"/>
    <x v="3343"/>
    <x v="0"/>
    <x v="12"/>
    <n v="50"/>
    <n v="50"/>
  </r>
  <r>
    <x v="3344"/>
    <x v="3344"/>
    <x v="0"/>
    <x v="36"/>
    <n v="340"/>
    <n v="340"/>
  </r>
  <r>
    <x v="3345"/>
    <x v="3345"/>
    <x v="0"/>
    <x v="2"/>
    <n v="40"/>
    <n v="40"/>
  </r>
  <r>
    <x v="3346"/>
    <x v="3346"/>
    <x v="1"/>
    <x v="8"/>
    <n v="80"/>
    <n v="80"/>
  </r>
  <r>
    <x v="3347"/>
    <x v="3347"/>
    <x v="0"/>
    <x v="35"/>
    <n v="170"/>
    <n v="170"/>
  </r>
  <r>
    <x v="3348"/>
    <x v="3348"/>
    <x v="1"/>
    <x v="16"/>
    <n v="220"/>
    <n v="220"/>
  </r>
  <r>
    <x v="3349"/>
    <x v="3349"/>
    <x v="0"/>
    <x v="13"/>
    <n v="110"/>
    <n v="110"/>
  </r>
  <r>
    <x v="3350"/>
    <x v="3350"/>
    <x v="0"/>
    <x v="40"/>
    <n v="10"/>
    <n v="10"/>
  </r>
  <r>
    <x v="3351"/>
    <x v="3351"/>
    <x v="1"/>
    <x v="49"/>
    <n v="150"/>
    <n v="150"/>
  </r>
  <r>
    <x v="3352"/>
    <x v="3352"/>
    <x v="1"/>
    <x v="11"/>
    <n v="180"/>
    <n v="180"/>
  </r>
  <r>
    <x v="3353"/>
    <x v="3353"/>
    <x v="1"/>
    <x v="2"/>
    <n v="40"/>
    <n v="40"/>
  </r>
  <r>
    <x v="3354"/>
    <x v="3354"/>
    <x v="0"/>
    <x v="14"/>
    <n v="65"/>
    <n v="65"/>
  </r>
  <r>
    <x v="3355"/>
    <x v="3355"/>
    <x v="1"/>
    <x v="94"/>
    <n v="230"/>
    <n v="230"/>
  </r>
  <r>
    <x v="3356"/>
    <x v="3356"/>
    <x v="0"/>
    <x v="64"/>
    <n v="280"/>
    <n v="280"/>
  </r>
  <r>
    <x v="3357"/>
    <x v="3357"/>
    <x v="0"/>
    <x v="38"/>
    <n v="160"/>
    <n v="160"/>
  </r>
  <r>
    <x v="3358"/>
    <x v="3358"/>
    <x v="0"/>
    <x v="17"/>
    <n v="380"/>
    <n v="380"/>
  </r>
  <r>
    <x v="3359"/>
    <x v="3359"/>
    <x v="1"/>
    <x v="31"/>
    <n v="390"/>
    <n v="390"/>
  </r>
  <r>
    <x v="3360"/>
    <x v="3360"/>
    <x v="0"/>
    <x v="47"/>
    <n v="325"/>
    <n v="325"/>
  </r>
  <r>
    <x v="3361"/>
    <x v="3361"/>
    <x v="0"/>
    <x v="21"/>
    <n v="200"/>
    <n v="200"/>
  </r>
  <r>
    <x v="3362"/>
    <x v="3362"/>
    <x v="0"/>
    <x v="38"/>
    <n v="160"/>
    <n v="160"/>
  </r>
  <r>
    <x v="3363"/>
    <x v="3363"/>
    <x v="0"/>
    <x v="30"/>
    <n v="120"/>
    <n v="120"/>
  </r>
  <r>
    <x v="3364"/>
    <x v="3364"/>
    <x v="0"/>
    <x v="173"/>
    <n v="119"/>
    <n v="119"/>
  </r>
  <r>
    <x v="3365"/>
    <x v="3365"/>
    <x v="1"/>
    <x v="191"/>
    <n v="305"/>
    <n v="305"/>
  </r>
  <r>
    <x v="3366"/>
    <x v="3366"/>
    <x v="0"/>
    <x v="38"/>
    <n v="160"/>
    <n v="160"/>
  </r>
  <r>
    <x v="3367"/>
    <x v="3367"/>
    <x v="0"/>
    <x v="50"/>
    <n v="35"/>
    <n v="35"/>
  </r>
  <r>
    <x v="3368"/>
    <x v="3368"/>
    <x v="1"/>
    <x v="14"/>
    <n v="65"/>
    <n v="65"/>
  </r>
  <r>
    <x v="3369"/>
    <x v="3369"/>
    <x v="1"/>
    <x v="10"/>
    <n v="240"/>
    <n v="240"/>
  </r>
  <r>
    <x v="3370"/>
    <x v="3370"/>
    <x v="0"/>
    <x v="14"/>
    <n v="65"/>
    <n v="65"/>
  </r>
  <r>
    <x v="3371"/>
    <x v="3371"/>
    <x v="1"/>
    <x v="49"/>
    <n v="150"/>
    <n v="150"/>
  </r>
  <r>
    <x v="3372"/>
    <x v="3372"/>
    <x v="0"/>
    <x v="38"/>
    <n v="160"/>
    <n v="160"/>
  </r>
  <r>
    <x v="3373"/>
    <x v="3373"/>
    <x v="1"/>
    <x v="8"/>
    <n v="80"/>
    <n v="80"/>
  </r>
  <r>
    <x v="3374"/>
    <x v="3374"/>
    <x v="1"/>
    <x v="68"/>
    <n v="130"/>
    <n v="130"/>
  </r>
  <r>
    <x v="3375"/>
    <x v="3375"/>
    <x v="1"/>
    <x v="173"/>
    <n v="119"/>
    <n v="119"/>
  </r>
  <r>
    <x v="3376"/>
    <x v="3376"/>
    <x v="1"/>
    <x v="20"/>
    <n v="320"/>
    <n v="320"/>
  </r>
  <r>
    <x v="3377"/>
    <x v="3377"/>
    <x v="1"/>
    <x v="48"/>
    <n v="190"/>
    <n v="190"/>
  </r>
  <r>
    <x v="3378"/>
    <x v="3378"/>
    <x v="0"/>
    <x v="68"/>
    <n v="130"/>
    <n v="130"/>
  </r>
  <r>
    <x v="3379"/>
    <x v="3379"/>
    <x v="0"/>
    <x v="12"/>
    <n v="50"/>
    <n v="50"/>
  </r>
  <r>
    <x v="3380"/>
    <x v="3380"/>
    <x v="1"/>
    <x v="175"/>
    <n v="144"/>
    <n v="144"/>
  </r>
  <r>
    <x v="3381"/>
    <x v="3381"/>
    <x v="1"/>
    <x v="68"/>
    <n v="130"/>
    <n v="130"/>
  </r>
  <r>
    <x v="3382"/>
    <x v="3382"/>
    <x v="1"/>
    <x v="3"/>
    <n v="209"/>
    <n v="209"/>
  </r>
  <r>
    <x v="3383"/>
    <x v="3383"/>
    <x v="0"/>
    <x v="38"/>
    <n v="160"/>
    <n v="160"/>
  </r>
  <r>
    <x v="3384"/>
    <x v="3384"/>
    <x v="0"/>
    <x v="27"/>
    <n v="140"/>
    <n v="140"/>
  </r>
  <r>
    <x v="3385"/>
    <x v="3385"/>
    <x v="0"/>
    <x v="12"/>
    <n v="50"/>
    <n v="50"/>
  </r>
  <r>
    <x v="3386"/>
    <x v="3386"/>
    <x v="1"/>
    <x v="30"/>
    <n v="120"/>
    <n v="120"/>
  </r>
  <r>
    <x v="3387"/>
    <x v="3387"/>
    <x v="0"/>
    <x v="40"/>
    <n v="10"/>
    <n v="10"/>
  </r>
  <r>
    <x v="3388"/>
    <x v="3388"/>
    <x v="1"/>
    <x v="85"/>
    <n v="400"/>
    <n v="400"/>
  </r>
  <r>
    <x v="3389"/>
    <x v="3389"/>
    <x v="1"/>
    <x v="38"/>
    <n v="160"/>
    <n v="160"/>
  </r>
  <r>
    <x v="3390"/>
    <x v="3390"/>
    <x v="0"/>
    <x v="21"/>
    <n v="200"/>
    <n v="200"/>
  </r>
  <r>
    <x v="3391"/>
    <x v="3391"/>
    <x v="0"/>
    <x v="49"/>
    <n v="150"/>
    <n v="150"/>
  </r>
  <r>
    <x v="3392"/>
    <x v="3392"/>
    <x v="1"/>
    <x v="173"/>
    <n v="119"/>
    <n v="119"/>
  </r>
  <r>
    <x v="3393"/>
    <x v="3393"/>
    <x v="0"/>
    <x v="12"/>
    <n v="50"/>
    <n v="50"/>
  </r>
  <r>
    <x v="3394"/>
    <x v="3394"/>
    <x v="0"/>
    <x v="38"/>
    <n v="160"/>
    <n v="160"/>
  </r>
  <r>
    <x v="3395"/>
    <x v="3395"/>
    <x v="0"/>
    <x v="96"/>
    <n v="45"/>
    <n v="45"/>
  </r>
  <r>
    <x v="3396"/>
    <x v="3396"/>
    <x v="1"/>
    <x v="124"/>
    <n v="279"/>
    <n v="279"/>
  </r>
  <r>
    <x v="3397"/>
    <x v="3397"/>
    <x v="0"/>
    <x v="15"/>
    <n v="20"/>
    <n v="20"/>
  </r>
  <r>
    <x v="3398"/>
    <x v="3398"/>
    <x v="1"/>
    <x v="2"/>
    <n v="40"/>
    <n v="40"/>
  </r>
  <r>
    <x v="3399"/>
    <x v="3399"/>
    <x v="0"/>
    <x v="13"/>
    <n v="110"/>
    <n v="110"/>
  </r>
  <r>
    <x v="3400"/>
    <x v="3400"/>
    <x v="0"/>
    <x v="30"/>
    <n v="120"/>
    <n v="120"/>
  </r>
  <r>
    <x v="3401"/>
    <x v="3401"/>
    <x v="1"/>
    <x v="93"/>
    <n v="75"/>
    <n v="75"/>
  </r>
  <r>
    <x v="3402"/>
    <x v="3402"/>
    <x v="1"/>
    <x v="68"/>
    <n v="130"/>
    <n v="130"/>
  </r>
  <r>
    <x v="3403"/>
    <x v="3403"/>
    <x v="1"/>
    <x v="3"/>
    <n v="209"/>
    <n v="209"/>
  </r>
  <r>
    <x v="3404"/>
    <x v="3404"/>
    <x v="0"/>
    <x v="114"/>
    <n v="205"/>
    <n v="205"/>
  </r>
  <r>
    <x v="3405"/>
    <x v="3405"/>
    <x v="1"/>
    <x v="38"/>
    <n v="160"/>
    <n v="160"/>
  </r>
  <r>
    <x v="3406"/>
    <x v="3406"/>
    <x v="0"/>
    <x v="91"/>
    <n v="249"/>
    <n v="249"/>
  </r>
  <r>
    <x v="3407"/>
    <x v="3407"/>
    <x v="0"/>
    <x v="54"/>
    <n v="290"/>
    <n v="290"/>
  </r>
  <r>
    <x v="3408"/>
    <x v="3408"/>
    <x v="0"/>
    <x v="5"/>
    <n v="260"/>
    <n v="260"/>
  </r>
  <r>
    <x v="3409"/>
    <x v="3409"/>
    <x v="1"/>
    <x v="198"/>
    <n v="660"/>
    <n v="660"/>
  </r>
  <r>
    <x v="3410"/>
    <x v="3410"/>
    <x v="0"/>
    <x v="21"/>
    <n v="200"/>
    <n v="200"/>
  </r>
  <r>
    <x v="3411"/>
    <x v="3411"/>
    <x v="0"/>
    <x v="30"/>
    <n v="120"/>
    <n v="120"/>
  </r>
  <r>
    <x v="3412"/>
    <x v="3412"/>
    <x v="1"/>
    <x v="30"/>
    <n v="120"/>
    <n v="120"/>
  </r>
  <r>
    <x v="3413"/>
    <x v="3413"/>
    <x v="0"/>
    <x v="42"/>
    <n v="60"/>
    <n v="60"/>
  </r>
  <r>
    <x v="3414"/>
    <x v="3414"/>
    <x v="0"/>
    <x v="126"/>
    <n v="155"/>
    <n v="155"/>
  </r>
  <r>
    <x v="3415"/>
    <x v="3415"/>
    <x v="0"/>
    <x v="30"/>
    <n v="120"/>
    <n v="120"/>
  </r>
  <r>
    <x v="3416"/>
    <x v="3416"/>
    <x v="3"/>
    <x v="38"/>
    <n v="160"/>
    <n v="160"/>
  </r>
  <r>
    <x v="3417"/>
    <x v="3417"/>
    <x v="0"/>
    <x v="2"/>
    <n v="40"/>
    <n v="40"/>
  </r>
  <r>
    <x v="3418"/>
    <x v="3418"/>
    <x v="0"/>
    <x v="9"/>
    <n v="250"/>
    <n v="250"/>
  </r>
  <r>
    <x v="3419"/>
    <x v="3419"/>
    <x v="1"/>
    <x v="2"/>
    <n v="40"/>
    <n v="40"/>
  </r>
  <r>
    <x v="3420"/>
    <x v="3420"/>
    <x v="0"/>
    <x v="21"/>
    <n v="200"/>
    <n v="200"/>
  </r>
  <r>
    <x v="3421"/>
    <x v="3421"/>
    <x v="0"/>
    <x v="9"/>
    <n v="250"/>
    <n v="250"/>
  </r>
  <r>
    <x v="3422"/>
    <x v="3422"/>
    <x v="0"/>
    <x v="38"/>
    <n v="160"/>
    <n v="160"/>
  </r>
  <r>
    <x v="3423"/>
    <x v="3423"/>
    <x v="0"/>
    <x v="21"/>
    <n v="200"/>
    <n v="200"/>
  </r>
  <r>
    <x v="3424"/>
    <x v="3424"/>
    <x v="0"/>
    <x v="42"/>
    <n v="60"/>
    <n v="60"/>
  </r>
  <r>
    <x v="3425"/>
    <x v="3425"/>
    <x v="0"/>
    <x v="154"/>
    <n v="385"/>
    <n v="385"/>
  </r>
  <r>
    <x v="3426"/>
    <x v="3426"/>
    <x v="1"/>
    <x v="38"/>
    <n v="160"/>
    <n v="160"/>
  </r>
  <r>
    <x v="3427"/>
    <x v="3427"/>
    <x v="1"/>
    <x v="30"/>
    <n v="120"/>
    <n v="120"/>
  </r>
  <r>
    <x v="3428"/>
    <x v="3428"/>
    <x v="0"/>
    <x v="9"/>
    <n v="250"/>
    <n v="250"/>
  </r>
  <r>
    <x v="3429"/>
    <x v="3429"/>
    <x v="1"/>
    <x v="28"/>
    <n v="90"/>
    <n v="90"/>
  </r>
  <r>
    <x v="3430"/>
    <x v="3430"/>
    <x v="0"/>
    <x v="12"/>
    <n v="50"/>
    <n v="50"/>
  </r>
  <r>
    <x v="3431"/>
    <x v="3431"/>
    <x v="0"/>
    <x v="12"/>
    <n v="50"/>
    <n v="50"/>
  </r>
  <r>
    <x v="3432"/>
    <x v="3432"/>
    <x v="0"/>
    <x v="164"/>
    <n v="55"/>
    <n v="55"/>
  </r>
  <r>
    <x v="3433"/>
    <x v="3433"/>
    <x v="1"/>
    <x v="114"/>
    <n v="205"/>
    <n v="205"/>
  </r>
  <r>
    <x v="3434"/>
    <x v="3434"/>
    <x v="0"/>
    <x v="15"/>
    <n v="20"/>
    <n v="20"/>
  </r>
  <r>
    <x v="3435"/>
    <x v="3435"/>
    <x v="0"/>
    <x v="60"/>
    <n v="25"/>
    <n v="25"/>
  </r>
  <r>
    <x v="3436"/>
    <x v="3436"/>
    <x v="1"/>
    <x v="35"/>
    <n v="170"/>
    <n v="170"/>
  </r>
  <r>
    <x v="3437"/>
    <x v="3437"/>
    <x v="0"/>
    <x v="12"/>
    <n v="50"/>
    <n v="50"/>
  </r>
  <r>
    <x v="3438"/>
    <x v="3438"/>
    <x v="0"/>
    <x v="4"/>
    <n v="100"/>
    <n v="100"/>
  </r>
  <r>
    <x v="3439"/>
    <x v="3439"/>
    <x v="1"/>
    <x v="32"/>
    <n v="300"/>
    <n v="300"/>
  </r>
  <r>
    <x v="3440"/>
    <x v="3440"/>
    <x v="1"/>
    <x v="88"/>
    <n v="310"/>
    <n v="310"/>
  </r>
  <r>
    <x v="3441"/>
    <x v="3441"/>
    <x v="1"/>
    <x v="49"/>
    <n v="150"/>
    <n v="150"/>
  </r>
  <r>
    <x v="3442"/>
    <x v="3442"/>
    <x v="1"/>
    <x v="114"/>
    <n v="205"/>
    <n v="205"/>
  </r>
  <r>
    <x v="3443"/>
    <x v="3443"/>
    <x v="1"/>
    <x v="19"/>
    <n v="70"/>
    <n v="70"/>
  </r>
  <r>
    <x v="3444"/>
    <x v="3444"/>
    <x v="1"/>
    <x v="35"/>
    <n v="170"/>
    <n v="170"/>
  </r>
  <r>
    <x v="3445"/>
    <x v="3445"/>
    <x v="0"/>
    <x v="40"/>
    <n v="10"/>
    <n v="10"/>
  </r>
  <r>
    <x v="3446"/>
    <x v="3446"/>
    <x v="0"/>
    <x v="104"/>
    <n v="275"/>
    <n v="275"/>
  </r>
  <r>
    <x v="3447"/>
    <x v="3447"/>
    <x v="0"/>
    <x v="15"/>
    <n v="20"/>
    <n v="20"/>
  </r>
  <r>
    <x v="3448"/>
    <x v="3448"/>
    <x v="1"/>
    <x v="42"/>
    <n v="60"/>
    <n v="60"/>
  </r>
  <r>
    <x v="3449"/>
    <x v="3449"/>
    <x v="1"/>
    <x v="35"/>
    <n v="170"/>
    <n v="170"/>
  </r>
  <r>
    <x v="3450"/>
    <x v="3450"/>
    <x v="1"/>
    <x v="16"/>
    <n v="220"/>
    <n v="220"/>
  </r>
  <r>
    <x v="3451"/>
    <x v="3451"/>
    <x v="0"/>
    <x v="19"/>
    <n v="70"/>
    <n v="70"/>
  </r>
  <r>
    <x v="3452"/>
    <x v="3452"/>
    <x v="0"/>
    <x v="102"/>
    <n v="135"/>
    <n v="135"/>
  </r>
  <r>
    <x v="3453"/>
    <x v="3453"/>
    <x v="1"/>
    <x v="149"/>
    <n v="85"/>
    <n v="85"/>
  </r>
  <r>
    <x v="3454"/>
    <x v="3454"/>
    <x v="0"/>
    <x v="21"/>
    <n v="200"/>
    <n v="200"/>
  </r>
  <r>
    <x v="3455"/>
    <x v="3455"/>
    <x v="2"/>
    <x v="127"/>
    <n v="289"/>
    <n v="289"/>
  </r>
  <r>
    <x v="3456"/>
    <x v="3456"/>
    <x v="0"/>
    <x v="19"/>
    <n v="70"/>
    <n v="70"/>
  </r>
  <r>
    <x v="3457"/>
    <x v="3457"/>
    <x v="1"/>
    <x v="94"/>
    <n v="230"/>
    <n v="230"/>
  </r>
  <r>
    <x v="3458"/>
    <x v="3458"/>
    <x v="1"/>
    <x v="177"/>
    <n v="238"/>
    <n v="238"/>
  </r>
  <r>
    <x v="3459"/>
    <x v="3459"/>
    <x v="1"/>
    <x v="28"/>
    <n v="90"/>
    <n v="90"/>
  </r>
  <r>
    <x v="3460"/>
    <x v="3460"/>
    <x v="1"/>
    <x v="218"/>
    <n v="338"/>
    <n v="338"/>
  </r>
  <r>
    <x v="3461"/>
    <x v="3461"/>
    <x v="1"/>
    <x v="42"/>
    <n v="60"/>
    <n v="60"/>
  </r>
  <r>
    <x v="3462"/>
    <x v="3462"/>
    <x v="1"/>
    <x v="98"/>
    <n v="460"/>
    <n v="460"/>
  </r>
  <r>
    <x v="3463"/>
    <x v="3463"/>
    <x v="0"/>
    <x v="16"/>
    <n v="220"/>
    <n v="220"/>
  </r>
  <r>
    <x v="3464"/>
    <x v="3464"/>
    <x v="0"/>
    <x v="164"/>
    <n v="55"/>
    <n v="55"/>
  </r>
  <r>
    <x v="3465"/>
    <x v="3465"/>
    <x v="0"/>
    <x v="11"/>
    <n v="180"/>
    <n v="180"/>
  </r>
  <r>
    <x v="3466"/>
    <x v="3466"/>
    <x v="1"/>
    <x v="158"/>
    <n v="199"/>
    <n v="199"/>
  </r>
  <r>
    <x v="3467"/>
    <x v="3467"/>
    <x v="0"/>
    <x v="38"/>
    <n v="160"/>
    <n v="160"/>
  </r>
  <r>
    <x v="3468"/>
    <x v="3468"/>
    <x v="1"/>
    <x v="111"/>
    <n v="105"/>
    <n v="105"/>
  </r>
  <r>
    <x v="3469"/>
    <x v="3469"/>
    <x v="0"/>
    <x v="4"/>
    <n v="100"/>
    <n v="100"/>
  </r>
  <r>
    <x v="3470"/>
    <x v="3470"/>
    <x v="1"/>
    <x v="102"/>
    <n v="135"/>
    <n v="135"/>
  </r>
  <r>
    <x v="3471"/>
    <x v="3471"/>
    <x v="1"/>
    <x v="94"/>
    <n v="230"/>
    <n v="230"/>
  </r>
  <r>
    <x v="3472"/>
    <x v="3472"/>
    <x v="0"/>
    <x v="38"/>
    <n v="160"/>
    <n v="160"/>
  </r>
  <r>
    <x v="3473"/>
    <x v="3473"/>
    <x v="1"/>
    <x v="10"/>
    <n v="240"/>
    <n v="240"/>
  </r>
  <r>
    <x v="3474"/>
    <x v="3474"/>
    <x v="0"/>
    <x v="40"/>
    <n v="10"/>
    <n v="10"/>
  </r>
  <r>
    <x v="3475"/>
    <x v="3475"/>
    <x v="0"/>
    <x v="148"/>
    <n v="410"/>
    <n v="410"/>
  </r>
  <r>
    <x v="3476"/>
    <x v="3476"/>
    <x v="1"/>
    <x v="34"/>
    <n v="490"/>
    <n v="490"/>
  </r>
  <r>
    <x v="3477"/>
    <x v="3477"/>
    <x v="1"/>
    <x v="42"/>
    <n v="60"/>
    <n v="60"/>
  </r>
  <r>
    <x v="3478"/>
    <x v="3478"/>
    <x v="0"/>
    <x v="12"/>
    <n v="50"/>
    <n v="50"/>
  </r>
  <r>
    <x v="3479"/>
    <x v="3479"/>
    <x v="0"/>
    <x v="149"/>
    <n v="85"/>
    <n v="85"/>
  </r>
  <r>
    <x v="3480"/>
    <x v="3480"/>
    <x v="1"/>
    <x v="9"/>
    <n v="250"/>
    <n v="250"/>
  </r>
  <r>
    <x v="3481"/>
    <x v="3481"/>
    <x v="0"/>
    <x v="93"/>
    <n v="75"/>
    <n v="75"/>
  </r>
  <r>
    <x v="3482"/>
    <x v="3482"/>
    <x v="0"/>
    <x v="19"/>
    <n v="70"/>
    <n v="70"/>
  </r>
  <r>
    <x v="3483"/>
    <x v="3483"/>
    <x v="1"/>
    <x v="32"/>
    <n v="300"/>
    <n v="300"/>
  </r>
  <r>
    <x v="3484"/>
    <x v="3484"/>
    <x v="0"/>
    <x v="12"/>
    <n v="50"/>
    <n v="50"/>
  </r>
  <r>
    <x v="3485"/>
    <x v="3485"/>
    <x v="0"/>
    <x v="8"/>
    <n v="80"/>
    <n v="80"/>
  </r>
  <r>
    <x v="3486"/>
    <x v="3486"/>
    <x v="1"/>
    <x v="4"/>
    <n v="100"/>
    <n v="100"/>
  </r>
  <r>
    <x v="3487"/>
    <x v="3487"/>
    <x v="1"/>
    <x v="30"/>
    <n v="120"/>
    <n v="120"/>
  </r>
  <r>
    <x v="3488"/>
    <x v="3488"/>
    <x v="1"/>
    <x v="178"/>
    <n v="184"/>
    <n v="184"/>
  </r>
  <r>
    <x v="3489"/>
    <x v="3489"/>
    <x v="0"/>
    <x v="30"/>
    <n v="120"/>
    <n v="120"/>
  </r>
  <r>
    <x v="3490"/>
    <x v="3490"/>
    <x v="0"/>
    <x v="30"/>
    <n v="120"/>
    <n v="120"/>
  </r>
  <r>
    <x v="3491"/>
    <x v="3491"/>
    <x v="1"/>
    <x v="49"/>
    <n v="150"/>
    <n v="150"/>
  </r>
  <r>
    <x v="3492"/>
    <x v="3492"/>
    <x v="1"/>
    <x v="28"/>
    <n v="90"/>
    <n v="90"/>
  </r>
  <r>
    <x v="3493"/>
    <x v="3493"/>
    <x v="1"/>
    <x v="42"/>
    <n v="60"/>
    <n v="60"/>
  </r>
  <r>
    <x v="3494"/>
    <x v="3494"/>
    <x v="0"/>
    <x v="15"/>
    <n v="20"/>
    <n v="20"/>
  </r>
  <r>
    <x v="3495"/>
    <x v="3495"/>
    <x v="0"/>
    <x v="38"/>
    <n v="160"/>
    <n v="160"/>
  </r>
  <r>
    <x v="3496"/>
    <x v="3496"/>
    <x v="0"/>
    <x v="1"/>
    <n v="30"/>
    <n v="30"/>
  </r>
  <r>
    <x v="3497"/>
    <x v="3497"/>
    <x v="0"/>
    <x v="14"/>
    <n v="65"/>
    <n v="65"/>
  </r>
  <r>
    <x v="3498"/>
    <x v="3498"/>
    <x v="1"/>
    <x v="125"/>
    <n v="235"/>
    <n v="235"/>
  </r>
  <r>
    <x v="3499"/>
    <x v="3499"/>
    <x v="0"/>
    <x v="131"/>
    <n v="189"/>
    <n v="189"/>
  </r>
  <r>
    <x v="3500"/>
    <x v="3500"/>
    <x v="1"/>
    <x v="4"/>
    <n v="100"/>
    <n v="100"/>
  </r>
  <r>
    <x v="3501"/>
    <x v="3501"/>
    <x v="0"/>
    <x v="4"/>
    <n v="100"/>
    <n v="100"/>
  </r>
  <r>
    <x v="3502"/>
    <x v="3502"/>
    <x v="0"/>
    <x v="40"/>
    <n v="10"/>
    <n v="10"/>
  </r>
  <r>
    <x v="3503"/>
    <x v="3503"/>
    <x v="1"/>
    <x v="38"/>
    <n v="160"/>
    <n v="160"/>
  </r>
  <r>
    <x v="3504"/>
    <x v="3504"/>
    <x v="0"/>
    <x v="27"/>
    <n v="140"/>
    <n v="140"/>
  </r>
  <r>
    <x v="3505"/>
    <x v="3505"/>
    <x v="0"/>
    <x v="75"/>
    <n v="258"/>
    <n v="258"/>
  </r>
  <r>
    <x v="3506"/>
    <x v="3506"/>
    <x v="0"/>
    <x v="30"/>
    <n v="120"/>
    <n v="120"/>
  </r>
  <r>
    <x v="3507"/>
    <x v="3507"/>
    <x v="0"/>
    <x v="40"/>
    <n v="10"/>
    <n v="10"/>
  </r>
  <r>
    <x v="3508"/>
    <x v="3508"/>
    <x v="0"/>
    <x v="10"/>
    <n v="240"/>
    <n v="240"/>
  </r>
  <r>
    <x v="3509"/>
    <x v="3509"/>
    <x v="0"/>
    <x v="38"/>
    <n v="160"/>
    <n v="160"/>
  </r>
  <r>
    <x v="3510"/>
    <x v="3510"/>
    <x v="0"/>
    <x v="219"/>
    <n v="164"/>
    <n v="164"/>
  </r>
  <r>
    <x v="3511"/>
    <x v="3511"/>
    <x v="1"/>
    <x v="43"/>
    <n v="350"/>
    <n v="350"/>
  </r>
  <r>
    <x v="3512"/>
    <x v="3512"/>
    <x v="0"/>
    <x v="100"/>
    <n v="269"/>
    <n v="269"/>
  </r>
  <r>
    <x v="3513"/>
    <x v="3513"/>
    <x v="0"/>
    <x v="68"/>
    <n v="130"/>
    <n v="130"/>
  </r>
  <r>
    <x v="3514"/>
    <x v="3514"/>
    <x v="1"/>
    <x v="13"/>
    <n v="110"/>
    <n v="110"/>
  </r>
  <r>
    <x v="3515"/>
    <x v="3515"/>
    <x v="0"/>
    <x v="36"/>
    <n v="340"/>
    <n v="340"/>
  </r>
  <r>
    <x v="3516"/>
    <x v="3516"/>
    <x v="1"/>
    <x v="48"/>
    <n v="190"/>
    <n v="190"/>
  </r>
  <r>
    <x v="3517"/>
    <x v="3517"/>
    <x v="0"/>
    <x v="8"/>
    <n v="80"/>
    <n v="80"/>
  </r>
  <r>
    <x v="3518"/>
    <x v="3518"/>
    <x v="1"/>
    <x v="8"/>
    <n v="80"/>
    <n v="80"/>
  </r>
  <r>
    <x v="3519"/>
    <x v="3519"/>
    <x v="0"/>
    <x v="35"/>
    <n v="170"/>
    <n v="170"/>
  </r>
  <r>
    <x v="3520"/>
    <x v="3520"/>
    <x v="0"/>
    <x v="194"/>
    <n v="255"/>
    <n v="255"/>
  </r>
  <r>
    <x v="3521"/>
    <x v="3521"/>
    <x v="1"/>
    <x v="102"/>
    <n v="135"/>
    <n v="135"/>
  </r>
  <r>
    <x v="3522"/>
    <x v="3522"/>
    <x v="0"/>
    <x v="171"/>
    <n v="630"/>
    <n v="630"/>
  </r>
  <r>
    <x v="3523"/>
    <x v="3523"/>
    <x v="0"/>
    <x v="69"/>
    <n v="179"/>
    <n v="179"/>
  </r>
  <r>
    <x v="3524"/>
    <x v="3524"/>
    <x v="0"/>
    <x v="161"/>
    <n v="229"/>
    <n v="229"/>
  </r>
  <r>
    <x v="3525"/>
    <x v="3525"/>
    <x v="0"/>
    <x v="99"/>
    <n v="285"/>
    <n v="285"/>
  </r>
  <r>
    <x v="3526"/>
    <x v="3526"/>
    <x v="0"/>
    <x v="54"/>
    <n v="290"/>
    <n v="290"/>
  </r>
  <r>
    <x v="3527"/>
    <x v="3527"/>
    <x v="0"/>
    <x v="35"/>
    <n v="170"/>
    <n v="170"/>
  </r>
  <r>
    <x v="3528"/>
    <x v="3528"/>
    <x v="0"/>
    <x v="38"/>
    <n v="160"/>
    <n v="160"/>
  </r>
  <r>
    <x v="3529"/>
    <x v="3529"/>
    <x v="0"/>
    <x v="68"/>
    <n v="130"/>
    <n v="130"/>
  </r>
  <r>
    <x v="3530"/>
    <x v="3530"/>
    <x v="0"/>
    <x v="15"/>
    <n v="20"/>
    <n v="20"/>
  </r>
  <r>
    <x v="3531"/>
    <x v="3531"/>
    <x v="1"/>
    <x v="30"/>
    <n v="120"/>
    <n v="120"/>
  </r>
  <r>
    <x v="3532"/>
    <x v="3532"/>
    <x v="0"/>
    <x v="220"/>
    <n v="1050"/>
    <n v="1050"/>
  </r>
  <r>
    <x v="3533"/>
    <x v="3533"/>
    <x v="0"/>
    <x v="218"/>
    <n v="338"/>
    <n v="338"/>
  </r>
  <r>
    <x v="3534"/>
    <x v="3534"/>
    <x v="0"/>
    <x v="149"/>
    <n v="85"/>
    <n v="85"/>
  </r>
  <r>
    <x v="3535"/>
    <x v="3535"/>
    <x v="0"/>
    <x v="15"/>
    <n v="20"/>
    <n v="20"/>
  </r>
  <r>
    <x v="3536"/>
    <x v="3536"/>
    <x v="0"/>
    <x v="40"/>
    <n v="10"/>
    <n v="10"/>
  </r>
  <r>
    <x v="3537"/>
    <x v="3537"/>
    <x v="0"/>
    <x v="9"/>
    <n v="250"/>
    <n v="250"/>
  </r>
  <r>
    <x v="3538"/>
    <x v="3538"/>
    <x v="0"/>
    <x v="2"/>
    <n v="40"/>
    <n v="40"/>
  </r>
  <r>
    <x v="3539"/>
    <x v="3539"/>
    <x v="0"/>
    <x v="194"/>
    <n v="255"/>
    <n v="255"/>
  </r>
  <r>
    <x v="3540"/>
    <x v="3540"/>
    <x v="0"/>
    <x v="59"/>
    <n v="298"/>
    <n v="298"/>
  </r>
  <r>
    <x v="3541"/>
    <x v="3541"/>
    <x v="0"/>
    <x v="48"/>
    <n v="190"/>
    <n v="190"/>
  </r>
  <r>
    <x v="3542"/>
    <x v="3542"/>
    <x v="1"/>
    <x v="4"/>
    <n v="100"/>
    <n v="100"/>
  </r>
  <r>
    <x v="3543"/>
    <x v="3543"/>
    <x v="0"/>
    <x v="40"/>
    <n v="10"/>
    <n v="10"/>
  </r>
  <r>
    <x v="3544"/>
    <x v="3544"/>
    <x v="0"/>
    <x v="83"/>
    <n v="270"/>
    <n v="270"/>
  </r>
  <r>
    <x v="3545"/>
    <x v="3545"/>
    <x v="0"/>
    <x v="141"/>
    <n v="450"/>
    <n v="450"/>
  </r>
  <r>
    <x v="3546"/>
    <x v="3546"/>
    <x v="0"/>
    <x v="12"/>
    <n v="50"/>
    <n v="50"/>
  </r>
  <r>
    <x v="3547"/>
    <x v="3547"/>
    <x v="0"/>
    <x v="94"/>
    <n v="230"/>
    <n v="230"/>
  </r>
  <r>
    <x v="3548"/>
    <x v="3548"/>
    <x v="1"/>
    <x v="23"/>
    <n v="210"/>
    <n v="210"/>
  </r>
  <r>
    <x v="3549"/>
    <x v="3549"/>
    <x v="1"/>
    <x v="93"/>
    <n v="75"/>
    <n v="75"/>
  </r>
  <r>
    <x v="3550"/>
    <x v="3550"/>
    <x v="1"/>
    <x v="27"/>
    <n v="140"/>
    <n v="140"/>
  </r>
  <r>
    <x v="3551"/>
    <x v="3551"/>
    <x v="1"/>
    <x v="30"/>
    <n v="120"/>
    <n v="120"/>
  </r>
  <r>
    <x v="3552"/>
    <x v="3552"/>
    <x v="0"/>
    <x v="42"/>
    <n v="60"/>
    <n v="60"/>
  </r>
  <r>
    <x v="3553"/>
    <x v="3553"/>
    <x v="0"/>
    <x v="28"/>
    <n v="90"/>
    <n v="90"/>
  </r>
  <r>
    <x v="3554"/>
    <x v="3554"/>
    <x v="1"/>
    <x v="27"/>
    <n v="140"/>
    <n v="140"/>
  </r>
  <r>
    <x v="3555"/>
    <x v="3555"/>
    <x v="0"/>
    <x v="7"/>
    <n v="125"/>
    <n v="125"/>
  </r>
  <r>
    <x v="3556"/>
    <x v="3556"/>
    <x v="1"/>
    <x v="12"/>
    <n v="50"/>
    <n v="50"/>
  </r>
  <r>
    <x v="3557"/>
    <x v="3557"/>
    <x v="0"/>
    <x v="15"/>
    <n v="20"/>
    <n v="20"/>
  </r>
  <r>
    <x v="3558"/>
    <x v="3558"/>
    <x v="0"/>
    <x v="15"/>
    <n v="20"/>
    <n v="20"/>
  </r>
  <r>
    <x v="3559"/>
    <x v="3559"/>
    <x v="1"/>
    <x v="102"/>
    <n v="135"/>
    <n v="135"/>
  </r>
  <r>
    <x v="3560"/>
    <x v="3560"/>
    <x v="0"/>
    <x v="4"/>
    <n v="100"/>
    <n v="100"/>
  </r>
  <r>
    <x v="3561"/>
    <x v="3561"/>
    <x v="1"/>
    <x v="114"/>
    <n v="205"/>
    <n v="205"/>
  </r>
  <r>
    <x v="3562"/>
    <x v="3562"/>
    <x v="0"/>
    <x v="15"/>
    <n v="20"/>
    <n v="20"/>
  </r>
  <r>
    <x v="3563"/>
    <x v="3563"/>
    <x v="0"/>
    <x v="42"/>
    <n v="60"/>
    <n v="60"/>
  </r>
  <r>
    <x v="3564"/>
    <x v="3564"/>
    <x v="1"/>
    <x v="116"/>
    <n v="169"/>
    <n v="169"/>
  </r>
  <r>
    <x v="3565"/>
    <x v="3565"/>
    <x v="1"/>
    <x v="83"/>
    <n v="270"/>
    <n v="270"/>
  </r>
  <r>
    <x v="3566"/>
    <x v="3566"/>
    <x v="1"/>
    <x v="27"/>
    <n v="140"/>
    <n v="140"/>
  </r>
  <r>
    <x v="3567"/>
    <x v="3567"/>
    <x v="0"/>
    <x v="2"/>
    <n v="40"/>
    <n v="40"/>
  </r>
  <r>
    <x v="3568"/>
    <x v="3568"/>
    <x v="0"/>
    <x v="15"/>
    <n v="20"/>
    <n v="20"/>
  </r>
  <r>
    <x v="3569"/>
    <x v="3569"/>
    <x v="0"/>
    <x v="14"/>
    <n v="65"/>
    <n v="65"/>
  </r>
  <r>
    <x v="3570"/>
    <x v="3570"/>
    <x v="0"/>
    <x v="173"/>
    <n v="119"/>
    <n v="119"/>
  </r>
  <r>
    <x v="3571"/>
    <x v="3571"/>
    <x v="1"/>
    <x v="194"/>
    <n v="255"/>
    <n v="255"/>
  </r>
  <r>
    <x v="3572"/>
    <x v="3572"/>
    <x v="0"/>
    <x v="83"/>
    <n v="270"/>
    <n v="270"/>
  </r>
  <r>
    <x v="3573"/>
    <x v="3573"/>
    <x v="0"/>
    <x v="15"/>
    <n v="20"/>
    <n v="20"/>
  </r>
  <r>
    <x v="3574"/>
    <x v="3574"/>
    <x v="0"/>
    <x v="30"/>
    <n v="120"/>
    <n v="120"/>
  </r>
  <r>
    <x v="3575"/>
    <x v="3575"/>
    <x v="1"/>
    <x v="23"/>
    <n v="210"/>
    <n v="210"/>
  </r>
  <r>
    <x v="3576"/>
    <x v="3576"/>
    <x v="0"/>
    <x v="4"/>
    <n v="100"/>
    <n v="100"/>
  </r>
  <r>
    <x v="3577"/>
    <x v="3577"/>
    <x v="0"/>
    <x v="30"/>
    <n v="120"/>
    <n v="120"/>
  </r>
  <r>
    <x v="3578"/>
    <x v="3578"/>
    <x v="1"/>
    <x v="19"/>
    <n v="70"/>
    <n v="70"/>
  </r>
  <r>
    <x v="3579"/>
    <x v="3579"/>
    <x v="0"/>
    <x v="160"/>
    <n v="445"/>
    <n v="445"/>
  </r>
  <r>
    <x v="3580"/>
    <x v="3580"/>
    <x v="0"/>
    <x v="32"/>
    <n v="300"/>
    <n v="300"/>
  </r>
  <r>
    <x v="3581"/>
    <x v="3581"/>
    <x v="1"/>
    <x v="16"/>
    <n v="220"/>
    <n v="220"/>
  </r>
  <r>
    <x v="3582"/>
    <x v="3582"/>
    <x v="1"/>
    <x v="19"/>
    <n v="70"/>
    <n v="70"/>
  </r>
  <r>
    <x v="3583"/>
    <x v="3583"/>
    <x v="0"/>
    <x v="57"/>
    <n v="115"/>
    <n v="115"/>
  </r>
  <r>
    <x v="3584"/>
    <x v="3584"/>
    <x v="0"/>
    <x v="4"/>
    <n v="100"/>
    <n v="100"/>
  </r>
  <r>
    <x v="3585"/>
    <x v="3585"/>
    <x v="1"/>
    <x v="38"/>
    <n v="160"/>
    <n v="160"/>
  </r>
  <r>
    <x v="3586"/>
    <x v="3586"/>
    <x v="0"/>
    <x v="28"/>
    <n v="90"/>
    <n v="90"/>
  </r>
  <r>
    <x v="3587"/>
    <x v="3587"/>
    <x v="1"/>
    <x v="216"/>
    <n v="509"/>
    <n v="509"/>
  </r>
  <r>
    <x v="3588"/>
    <x v="3588"/>
    <x v="0"/>
    <x v="12"/>
    <n v="50"/>
    <n v="50"/>
  </r>
  <r>
    <x v="3589"/>
    <x v="3589"/>
    <x v="0"/>
    <x v="116"/>
    <n v="169"/>
    <n v="169"/>
  </r>
  <r>
    <x v="3590"/>
    <x v="3590"/>
    <x v="1"/>
    <x v="64"/>
    <n v="280"/>
    <n v="280"/>
  </r>
  <r>
    <x v="3591"/>
    <x v="3591"/>
    <x v="0"/>
    <x v="31"/>
    <n v="390"/>
    <n v="390"/>
  </r>
  <r>
    <x v="3592"/>
    <x v="3592"/>
    <x v="0"/>
    <x v="134"/>
    <n v="374"/>
    <n v="374"/>
  </r>
  <r>
    <x v="3593"/>
    <x v="3593"/>
    <x v="0"/>
    <x v="27"/>
    <n v="140"/>
    <n v="140"/>
  </r>
  <r>
    <x v="3594"/>
    <x v="3594"/>
    <x v="0"/>
    <x v="94"/>
    <n v="230"/>
    <n v="230"/>
  </r>
  <r>
    <x v="3595"/>
    <x v="3595"/>
    <x v="0"/>
    <x v="40"/>
    <n v="10"/>
    <n v="10"/>
  </r>
  <r>
    <x v="3596"/>
    <x v="3596"/>
    <x v="0"/>
    <x v="12"/>
    <n v="50"/>
    <n v="50"/>
  </r>
  <r>
    <x v="3597"/>
    <x v="3597"/>
    <x v="0"/>
    <x v="38"/>
    <n v="160"/>
    <n v="160"/>
  </r>
  <r>
    <x v="3598"/>
    <x v="3598"/>
    <x v="1"/>
    <x v="35"/>
    <n v="170"/>
    <n v="170"/>
  </r>
  <r>
    <x v="3599"/>
    <x v="3599"/>
    <x v="1"/>
    <x v="2"/>
    <n v="40"/>
    <n v="40"/>
  </r>
  <r>
    <x v="3600"/>
    <x v="3600"/>
    <x v="0"/>
    <x v="28"/>
    <n v="90"/>
    <n v="90"/>
  </r>
  <r>
    <x v="3601"/>
    <x v="3601"/>
    <x v="1"/>
    <x v="42"/>
    <n v="60"/>
    <n v="60"/>
  </r>
  <r>
    <x v="3602"/>
    <x v="3602"/>
    <x v="1"/>
    <x v="156"/>
    <n v="295"/>
    <n v="295"/>
  </r>
  <r>
    <x v="3603"/>
    <x v="3603"/>
    <x v="1"/>
    <x v="5"/>
    <n v="260"/>
    <n v="260"/>
  </r>
  <r>
    <x v="3604"/>
    <x v="3604"/>
    <x v="0"/>
    <x v="27"/>
    <n v="140"/>
    <n v="140"/>
  </r>
  <r>
    <x v="3605"/>
    <x v="3605"/>
    <x v="0"/>
    <x v="40"/>
    <n v="10"/>
    <n v="10"/>
  </r>
  <r>
    <x v="3606"/>
    <x v="3606"/>
    <x v="0"/>
    <x v="4"/>
    <n v="100"/>
    <n v="100"/>
  </r>
  <r>
    <x v="3607"/>
    <x v="3607"/>
    <x v="0"/>
    <x v="1"/>
    <n v="30"/>
    <n v="30"/>
  </r>
  <r>
    <x v="3608"/>
    <x v="3608"/>
    <x v="0"/>
    <x v="148"/>
    <n v="410"/>
    <n v="410"/>
  </r>
  <r>
    <x v="3609"/>
    <x v="3609"/>
    <x v="1"/>
    <x v="16"/>
    <n v="220"/>
    <n v="220"/>
  </r>
  <r>
    <x v="3610"/>
    <x v="3610"/>
    <x v="0"/>
    <x v="4"/>
    <n v="100"/>
    <n v="100"/>
  </r>
  <r>
    <x v="3611"/>
    <x v="3611"/>
    <x v="0"/>
    <x v="4"/>
    <n v="100"/>
    <n v="100"/>
  </r>
  <r>
    <x v="3612"/>
    <x v="3612"/>
    <x v="0"/>
    <x v="7"/>
    <n v="125"/>
    <n v="125"/>
  </r>
  <r>
    <x v="3613"/>
    <x v="3613"/>
    <x v="0"/>
    <x v="2"/>
    <n v="40"/>
    <n v="40"/>
  </r>
  <r>
    <x v="3614"/>
    <x v="3614"/>
    <x v="0"/>
    <x v="124"/>
    <n v="279"/>
    <n v="279"/>
  </r>
  <r>
    <x v="3615"/>
    <x v="3615"/>
    <x v="1"/>
    <x v="28"/>
    <n v="90"/>
    <n v="90"/>
  </r>
  <r>
    <x v="3616"/>
    <x v="3616"/>
    <x v="1"/>
    <x v="15"/>
    <n v="20"/>
    <n v="20"/>
  </r>
  <r>
    <x v="3617"/>
    <x v="3617"/>
    <x v="1"/>
    <x v="148"/>
    <n v="410"/>
    <n v="410"/>
  </r>
  <r>
    <x v="3618"/>
    <x v="3618"/>
    <x v="0"/>
    <x v="35"/>
    <n v="170"/>
    <n v="170"/>
  </r>
  <r>
    <x v="3619"/>
    <x v="3619"/>
    <x v="0"/>
    <x v="30"/>
    <n v="120"/>
    <n v="120"/>
  </r>
  <r>
    <x v="3620"/>
    <x v="3620"/>
    <x v="0"/>
    <x v="12"/>
    <n v="50"/>
    <n v="50"/>
  </r>
  <r>
    <x v="3621"/>
    <x v="3621"/>
    <x v="0"/>
    <x v="173"/>
    <n v="119"/>
    <n v="119"/>
  </r>
  <r>
    <x v="3622"/>
    <x v="3622"/>
    <x v="0"/>
    <x v="2"/>
    <n v="40"/>
    <n v="40"/>
  </r>
  <r>
    <x v="3623"/>
    <x v="3623"/>
    <x v="1"/>
    <x v="20"/>
    <n v="320"/>
    <n v="320"/>
  </r>
  <r>
    <x v="3624"/>
    <x v="3624"/>
    <x v="3"/>
    <x v="15"/>
    <n v="20"/>
    <n v="20"/>
  </r>
  <r>
    <x v="3625"/>
    <x v="3625"/>
    <x v="0"/>
    <x v="54"/>
    <n v="290"/>
    <n v="290"/>
  </r>
  <r>
    <x v="3626"/>
    <x v="3626"/>
    <x v="0"/>
    <x v="28"/>
    <n v="90"/>
    <n v="90"/>
  </r>
  <r>
    <x v="3627"/>
    <x v="3627"/>
    <x v="1"/>
    <x v="53"/>
    <n v="370"/>
    <n v="370"/>
  </r>
  <r>
    <x v="3628"/>
    <x v="3628"/>
    <x v="0"/>
    <x v="68"/>
    <n v="130"/>
    <n v="130"/>
  </r>
  <r>
    <x v="3629"/>
    <x v="3629"/>
    <x v="0"/>
    <x v="15"/>
    <n v="20"/>
    <n v="20"/>
  </r>
  <r>
    <x v="3630"/>
    <x v="3630"/>
    <x v="1"/>
    <x v="27"/>
    <n v="140"/>
    <n v="140"/>
  </r>
  <r>
    <x v="3631"/>
    <x v="3631"/>
    <x v="1"/>
    <x v="28"/>
    <n v="90"/>
    <n v="90"/>
  </r>
  <r>
    <x v="3632"/>
    <x v="3632"/>
    <x v="0"/>
    <x v="42"/>
    <n v="60"/>
    <n v="60"/>
  </r>
  <r>
    <x v="3633"/>
    <x v="3633"/>
    <x v="0"/>
    <x v="35"/>
    <n v="170"/>
    <n v="170"/>
  </r>
  <r>
    <x v="3634"/>
    <x v="3634"/>
    <x v="1"/>
    <x v="68"/>
    <n v="130"/>
    <n v="130"/>
  </r>
  <r>
    <x v="3635"/>
    <x v="3635"/>
    <x v="0"/>
    <x v="4"/>
    <n v="100"/>
    <n v="100"/>
  </r>
  <r>
    <x v="3636"/>
    <x v="3636"/>
    <x v="0"/>
    <x v="21"/>
    <n v="200"/>
    <n v="200"/>
  </r>
  <r>
    <x v="3637"/>
    <x v="3637"/>
    <x v="1"/>
    <x v="15"/>
    <n v="20"/>
    <n v="20"/>
  </r>
  <r>
    <x v="3638"/>
    <x v="3638"/>
    <x v="0"/>
    <x v="40"/>
    <n v="10"/>
    <n v="10"/>
  </r>
  <r>
    <x v="3639"/>
    <x v="3639"/>
    <x v="0"/>
    <x v="88"/>
    <n v="310"/>
    <n v="310"/>
  </r>
  <r>
    <x v="3640"/>
    <x v="3640"/>
    <x v="0"/>
    <x v="9"/>
    <n v="250"/>
    <n v="250"/>
  </r>
  <r>
    <x v="3641"/>
    <x v="3641"/>
    <x v="0"/>
    <x v="50"/>
    <n v="35"/>
    <n v="35"/>
  </r>
  <r>
    <x v="3642"/>
    <x v="3642"/>
    <x v="0"/>
    <x v="15"/>
    <n v="20"/>
    <n v="20"/>
  </r>
  <r>
    <x v="3643"/>
    <x v="3643"/>
    <x v="0"/>
    <x v="15"/>
    <n v="20"/>
    <n v="20"/>
  </r>
  <r>
    <x v="3644"/>
    <x v="3644"/>
    <x v="1"/>
    <x v="30"/>
    <n v="120"/>
    <n v="120"/>
  </r>
  <r>
    <x v="3645"/>
    <x v="3645"/>
    <x v="0"/>
    <x v="19"/>
    <n v="70"/>
    <n v="70"/>
  </r>
  <r>
    <x v="3646"/>
    <x v="3646"/>
    <x v="0"/>
    <x v="30"/>
    <n v="120"/>
    <n v="120"/>
  </r>
  <r>
    <x v="3647"/>
    <x v="3647"/>
    <x v="0"/>
    <x v="40"/>
    <n v="10"/>
    <n v="10"/>
  </r>
  <r>
    <x v="3648"/>
    <x v="3648"/>
    <x v="0"/>
    <x v="42"/>
    <n v="60"/>
    <n v="60"/>
  </r>
  <r>
    <x v="3649"/>
    <x v="3649"/>
    <x v="0"/>
    <x v="15"/>
    <n v="20"/>
    <n v="20"/>
  </r>
  <r>
    <x v="3650"/>
    <x v="3650"/>
    <x v="1"/>
    <x v="15"/>
    <n v="20"/>
    <n v="20"/>
  </r>
  <r>
    <x v="3651"/>
    <x v="3651"/>
    <x v="1"/>
    <x v="83"/>
    <n v="270"/>
    <n v="270"/>
  </r>
  <r>
    <x v="3652"/>
    <x v="3652"/>
    <x v="0"/>
    <x v="42"/>
    <n v="60"/>
    <n v="60"/>
  </r>
  <r>
    <x v="3653"/>
    <x v="3653"/>
    <x v="0"/>
    <x v="17"/>
    <n v="380"/>
    <n v="380"/>
  </r>
  <r>
    <x v="3654"/>
    <x v="3654"/>
    <x v="1"/>
    <x v="16"/>
    <n v="220"/>
    <n v="220"/>
  </r>
  <r>
    <x v="3655"/>
    <x v="3655"/>
    <x v="0"/>
    <x v="8"/>
    <n v="80"/>
    <n v="80"/>
  </r>
  <r>
    <x v="3656"/>
    <x v="3656"/>
    <x v="0"/>
    <x v="68"/>
    <n v="130"/>
    <n v="130"/>
  </r>
  <r>
    <x v="3657"/>
    <x v="3657"/>
    <x v="0"/>
    <x v="49"/>
    <n v="150"/>
    <n v="150"/>
  </r>
  <r>
    <x v="3658"/>
    <x v="3658"/>
    <x v="0"/>
    <x v="38"/>
    <n v="160"/>
    <n v="160"/>
  </r>
  <r>
    <x v="3659"/>
    <x v="3659"/>
    <x v="0"/>
    <x v="68"/>
    <n v="130"/>
    <n v="130"/>
  </r>
  <r>
    <x v="3660"/>
    <x v="3660"/>
    <x v="0"/>
    <x v="30"/>
    <n v="120"/>
    <n v="120"/>
  </r>
  <r>
    <x v="3661"/>
    <x v="3661"/>
    <x v="1"/>
    <x v="42"/>
    <n v="60"/>
    <n v="60"/>
  </r>
  <r>
    <x v="3662"/>
    <x v="3662"/>
    <x v="0"/>
    <x v="5"/>
    <n v="260"/>
    <n v="260"/>
  </r>
  <r>
    <x v="3663"/>
    <x v="3663"/>
    <x v="1"/>
    <x v="28"/>
    <n v="90"/>
    <n v="90"/>
  </r>
  <r>
    <x v="3664"/>
    <x v="3664"/>
    <x v="0"/>
    <x v="83"/>
    <n v="270"/>
    <n v="270"/>
  </r>
  <r>
    <x v="3665"/>
    <x v="3665"/>
    <x v="1"/>
    <x v="12"/>
    <n v="50"/>
    <n v="50"/>
  </r>
  <r>
    <x v="3666"/>
    <x v="3666"/>
    <x v="1"/>
    <x v="30"/>
    <n v="120"/>
    <n v="120"/>
  </r>
  <r>
    <x v="3667"/>
    <x v="3667"/>
    <x v="1"/>
    <x v="10"/>
    <n v="240"/>
    <n v="240"/>
  </r>
  <r>
    <x v="3668"/>
    <x v="3668"/>
    <x v="0"/>
    <x v="12"/>
    <n v="50"/>
    <n v="50"/>
  </r>
  <r>
    <x v="3669"/>
    <x v="3669"/>
    <x v="1"/>
    <x v="19"/>
    <n v="70"/>
    <n v="70"/>
  </r>
  <r>
    <x v="3670"/>
    <x v="3670"/>
    <x v="1"/>
    <x v="173"/>
    <n v="119"/>
    <n v="119"/>
  </r>
  <r>
    <x v="3671"/>
    <x v="3671"/>
    <x v="0"/>
    <x v="16"/>
    <n v="220"/>
    <n v="220"/>
  </r>
  <r>
    <x v="3672"/>
    <x v="3672"/>
    <x v="0"/>
    <x v="173"/>
    <n v="119"/>
    <n v="119"/>
  </r>
  <r>
    <x v="3673"/>
    <x v="3673"/>
    <x v="1"/>
    <x v="35"/>
    <n v="170"/>
    <n v="170"/>
  </r>
  <r>
    <x v="3674"/>
    <x v="3674"/>
    <x v="0"/>
    <x v="85"/>
    <n v="400"/>
    <n v="400"/>
  </r>
  <r>
    <x v="3675"/>
    <x v="3675"/>
    <x v="1"/>
    <x v="42"/>
    <n v="60"/>
    <n v="60"/>
  </r>
  <r>
    <x v="3676"/>
    <x v="3676"/>
    <x v="0"/>
    <x v="49"/>
    <n v="150"/>
    <n v="150"/>
  </r>
  <r>
    <x v="3677"/>
    <x v="3677"/>
    <x v="0"/>
    <x v="19"/>
    <n v="70"/>
    <n v="70"/>
  </r>
  <r>
    <x v="3678"/>
    <x v="3678"/>
    <x v="0"/>
    <x v="30"/>
    <n v="120"/>
    <n v="120"/>
  </r>
  <r>
    <x v="3679"/>
    <x v="3679"/>
    <x v="1"/>
    <x v="173"/>
    <n v="119"/>
    <n v="119"/>
  </r>
  <r>
    <x v="3680"/>
    <x v="3680"/>
    <x v="1"/>
    <x v="27"/>
    <n v="140"/>
    <n v="140"/>
  </r>
  <r>
    <x v="3681"/>
    <x v="3681"/>
    <x v="0"/>
    <x v="15"/>
    <n v="20"/>
    <n v="20"/>
  </r>
  <r>
    <x v="3682"/>
    <x v="3682"/>
    <x v="1"/>
    <x v="38"/>
    <n v="160"/>
    <n v="160"/>
  </r>
  <r>
    <x v="3683"/>
    <x v="3683"/>
    <x v="1"/>
    <x v="49"/>
    <n v="150"/>
    <n v="150"/>
  </r>
  <r>
    <x v="3684"/>
    <x v="3684"/>
    <x v="1"/>
    <x v="15"/>
    <n v="20"/>
    <n v="20"/>
  </r>
  <r>
    <x v="3685"/>
    <x v="3685"/>
    <x v="0"/>
    <x v="9"/>
    <n v="250"/>
    <n v="250"/>
  </r>
  <r>
    <x v="3686"/>
    <x v="3686"/>
    <x v="0"/>
    <x v="83"/>
    <n v="230"/>
    <n v="229.5"/>
  </r>
  <r>
    <x v="3687"/>
    <x v="3687"/>
    <x v="1"/>
    <x v="69"/>
    <n v="179"/>
    <n v="179"/>
  </r>
  <r>
    <x v="3688"/>
    <x v="3688"/>
    <x v="0"/>
    <x v="27"/>
    <n v="140"/>
    <n v="140"/>
  </r>
  <r>
    <x v="3689"/>
    <x v="3689"/>
    <x v="0"/>
    <x v="194"/>
    <n v="255"/>
    <n v="255"/>
  </r>
  <r>
    <x v="3690"/>
    <x v="3690"/>
    <x v="1"/>
    <x v="10"/>
    <n v="240"/>
    <n v="240"/>
  </r>
  <r>
    <x v="3691"/>
    <x v="3691"/>
    <x v="1"/>
    <x v="4"/>
    <n v="100"/>
    <n v="100"/>
  </r>
  <r>
    <x v="3692"/>
    <x v="3692"/>
    <x v="0"/>
    <x v="52"/>
    <n v="430"/>
    <n v="430"/>
  </r>
  <r>
    <x v="3693"/>
    <x v="3693"/>
    <x v="0"/>
    <x v="15"/>
    <n v="20"/>
    <n v="20"/>
  </r>
  <r>
    <x v="3694"/>
    <x v="3694"/>
    <x v="0"/>
    <x v="4"/>
    <n v="100"/>
    <n v="100"/>
  </r>
  <r>
    <x v="3695"/>
    <x v="3695"/>
    <x v="1"/>
    <x v="2"/>
    <n v="40"/>
    <n v="40"/>
  </r>
  <r>
    <x v="3696"/>
    <x v="3696"/>
    <x v="0"/>
    <x v="9"/>
    <n v="250"/>
    <n v="250"/>
  </r>
  <r>
    <x v="3697"/>
    <x v="3697"/>
    <x v="0"/>
    <x v="8"/>
    <n v="80"/>
    <n v="80"/>
  </r>
  <r>
    <x v="3698"/>
    <x v="3698"/>
    <x v="0"/>
    <x v="175"/>
    <n v="144"/>
    <n v="144"/>
  </r>
  <r>
    <x v="3699"/>
    <x v="3699"/>
    <x v="0"/>
    <x v="116"/>
    <n v="169"/>
    <n v="169"/>
  </r>
  <r>
    <x v="3700"/>
    <x v="3700"/>
    <x v="0"/>
    <x v="30"/>
    <n v="120"/>
    <n v="120"/>
  </r>
  <r>
    <x v="3701"/>
    <x v="3701"/>
    <x v="0"/>
    <x v="27"/>
    <n v="140"/>
    <n v="140"/>
  </r>
  <r>
    <x v="3702"/>
    <x v="3702"/>
    <x v="1"/>
    <x v="35"/>
    <n v="170"/>
    <n v="170"/>
  </r>
  <r>
    <x v="3703"/>
    <x v="3703"/>
    <x v="0"/>
    <x v="29"/>
    <n v="470"/>
    <n v="470"/>
  </r>
  <r>
    <x v="3704"/>
    <x v="3704"/>
    <x v="0"/>
    <x v="27"/>
    <n v="140"/>
    <n v="140"/>
  </r>
  <r>
    <x v="3705"/>
    <x v="3705"/>
    <x v="0"/>
    <x v="19"/>
    <n v="70"/>
    <n v="70"/>
  </r>
  <r>
    <x v="3706"/>
    <x v="3706"/>
    <x v="1"/>
    <x v="12"/>
    <n v="50"/>
    <n v="50"/>
  </r>
  <r>
    <x v="3707"/>
    <x v="3707"/>
    <x v="1"/>
    <x v="30"/>
    <n v="120"/>
    <n v="120"/>
  </r>
  <r>
    <x v="3708"/>
    <x v="3708"/>
    <x v="1"/>
    <x v="27"/>
    <n v="140"/>
    <n v="140"/>
  </r>
  <r>
    <x v="3709"/>
    <x v="3709"/>
    <x v="0"/>
    <x v="31"/>
    <n v="390"/>
    <n v="390"/>
  </r>
  <r>
    <x v="3710"/>
    <x v="3710"/>
    <x v="0"/>
    <x v="40"/>
    <n v="10"/>
    <n v="10"/>
  </r>
  <r>
    <x v="3711"/>
    <x v="3711"/>
    <x v="0"/>
    <x v="2"/>
    <n v="40"/>
    <n v="40"/>
  </r>
  <r>
    <x v="3712"/>
    <x v="3712"/>
    <x v="0"/>
    <x v="40"/>
    <n v="10"/>
    <n v="10"/>
  </r>
  <r>
    <x v="3713"/>
    <x v="3713"/>
    <x v="1"/>
    <x v="4"/>
    <n v="100"/>
    <n v="100"/>
  </r>
  <r>
    <x v="3714"/>
    <x v="3714"/>
    <x v="1"/>
    <x v="144"/>
    <n v="299"/>
    <n v="299"/>
  </r>
  <r>
    <x v="3715"/>
    <x v="3715"/>
    <x v="0"/>
    <x v="2"/>
    <n v="40"/>
    <n v="40"/>
  </r>
  <r>
    <x v="3716"/>
    <x v="3716"/>
    <x v="0"/>
    <x v="4"/>
    <n v="100"/>
    <n v="100"/>
  </r>
  <r>
    <x v="3717"/>
    <x v="3717"/>
    <x v="0"/>
    <x v="2"/>
    <n v="40"/>
    <n v="40"/>
  </r>
  <r>
    <x v="3718"/>
    <x v="3718"/>
    <x v="1"/>
    <x v="180"/>
    <n v="225"/>
    <n v="225"/>
  </r>
  <r>
    <x v="3719"/>
    <x v="3719"/>
    <x v="1"/>
    <x v="30"/>
    <n v="120"/>
    <n v="120"/>
  </r>
  <r>
    <x v="3720"/>
    <x v="3720"/>
    <x v="1"/>
    <x v="164"/>
    <n v="55"/>
    <n v="55"/>
  </r>
  <r>
    <x v="3721"/>
    <x v="3721"/>
    <x v="0"/>
    <x v="40"/>
    <n v="10"/>
    <n v="10"/>
  </r>
  <r>
    <x v="3722"/>
    <x v="3722"/>
    <x v="1"/>
    <x v="114"/>
    <n v="205"/>
    <n v="205"/>
  </r>
  <r>
    <x v="3723"/>
    <x v="3723"/>
    <x v="0"/>
    <x v="15"/>
    <n v="20"/>
    <n v="20"/>
  </r>
  <r>
    <x v="3724"/>
    <x v="3724"/>
    <x v="0"/>
    <x v="30"/>
    <n v="120"/>
    <n v="120"/>
  </r>
  <r>
    <x v="3725"/>
    <x v="3725"/>
    <x v="0"/>
    <x v="15"/>
    <n v="20"/>
    <n v="20"/>
  </r>
  <r>
    <x v="3726"/>
    <x v="3726"/>
    <x v="1"/>
    <x v="11"/>
    <n v="180"/>
    <n v="180"/>
  </r>
  <r>
    <x v="3727"/>
    <x v="3727"/>
    <x v="0"/>
    <x v="2"/>
    <n v="40"/>
    <n v="40"/>
  </r>
  <r>
    <x v="3728"/>
    <x v="3728"/>
    <x v="1"/>
    <x v="9"/>
    <n v="250"/>
    <n v="250"/>
  </r>
  <r>
    <x v="3729"/>
    <x v="3729"/>
    <x v="0"/>
    <x v="16"/>
    <n v="220"/>
    <n v="220"/>
  </r>
  <r>
    <x v="3730"/>
    <x v="3730"/>
    <x v="1"/>
    <x v="15"/>
    <n v="20"/>
    <n v="20"/>
  </r>
  <r>
    <x v="3731"/>
    <x v="3731"/>
    <x v="1"/>
    <x v="60"/>
    <n v="25"/>
    <n v="25"/>
  </r>
  <r>
    <x v="3732"/>
    <x v="3732"/>
    <x v="1"/>
    <x v="49"/>
    <n v="150"/>
    <n v="150"/>
  </r>
  <r>
    <x v="3733"/>
    <x v="3733"/>
    <x v="0"/>
    <x v="14"/>
    <n v="65"/>
    <n v="65"/>
  </r>
  <r>
    <x v="3734"/>
    <x v="3734"/>
    <x v="0"/>
    <x v="15"/>
    <n v="20"/>
    <n v="20"/>
  </r>
  <r>
    <x v="3735"/>
    <x v="3735"/>
    <x v="1"/>
    <x v="68"/>
    <n v="130"/>
    <n v="130"/>
  </r>
  <r>
    <x v="3736"/>
    <x v="3736"/>
    <x v="1"/>
    <x v="9"/>
    <n v="250"/>
    <n v="250"/>
  </r>
  <r>
    <x v="3737"/>
    <x v="3737"/>
    <x v="1"/>
    <x v="106"/>
    <n v="610"/>
    <n v="610"/>
  </r>
  <r>
    <x v="3738"/>
    <x v="3738"/>
    <x v="1"/>
    <x v="42"/>
    <n v="60"/>
    <n v="60"/>
  </r>
  <r>
    <x v="3739"/>
    <x v="3739"/>
    <x v="1"/>
    <x v="106"/>
    <n v="610"/>
    <n v="610"/>
  </r>
  <r>
    <x v="3740"/>
    <x v="3740"/>
    <x v="1"/>
    <x v="30"/>
    <n v="120"/>
    <n v="120"/>
  </r>
  <r>
    <x v="3741"/>
    <x v="3741"/>
    <x v="0"/>
    <x v="103"/>
    <n v="219"/>
    <n v="219"/>
  </r>
  <r>
    <x v="3742"/>
    <x v="3742"/>
    <x v="0"/>
    <x v="221"/>
    <n v="248"/>
    <n v="248"/>
  </r>
  <r>
    <x v="3743"/>
    <x v="3743"/>
    <x v="0"/>
    <x v="12"/>
    <n v="50"/>
    <n v="50"/>
  </r>
  <r>
    <x v="3744"/>
    <x v="3744"/>
    <x v="0"/>
    <x v="4"/>
    <n v="100"/>
    <n v="100"/>
  </r>
  <r>
    <x v="3745"/>
    <x v="3745"/>
    <x v="0"/>
    <x v="30"/>
    <n v="120"/>
    <n v="120"/>
  </r>
  <r>
    <x v="3746"/>
    <x v="3746"/>
    <x v="0"/>
    <x v="12"/>
    <n v="50"/>
    <n v="50"/>
  </r>
  <r>
    <x v="3747"/>
    <x v="3747"/>
    <x v="1"/>
    <x v="101"/>
    <n v="720"/>
    <n v="720"/>
  </r>
  <r>
    <x v="3748"/>
    <x v="3748"/>
    <x v="0"/>
    <x v="98"/>
    <n v="460"/>
    <n v="460"/>
  </r>
  <r>
    <x v="3749"/>
    <x v="3749"/>
    <x v="1"/>
    <x v="32"/>
    <n v="300"/>
    <n v="300"/>
  </r>
  <r>
    <x v="3750"/>
    <x v="3750"/>
    <x v="0"/>
    <x v="5"/>
    <n v="260"/>
    <n v="260"/>
  </r>
  <r>
    <x v="3751"/>
    <x v="3751"/>
    <x v="1"/>
    <x v="4"/>
    <n v="100"/>
    <n v="100"/>
  </r>
  <r>
    <x v="3752"/>
    <x v="3752"/>
    <x v="1"/>
    <x v="30"/>
    <n v="120"/>
    <n v="120"/>
  </r>
  <r>
    <x v="3753"/>
    <x v="3753"/>
    <x v="0"/>
    <x v="111"/>
    <n v="105"/>
    <n v="105"/>
  </r>
  <r>
    <x v="3754"/>
    <x v="3754"/>
    <x v="0"/>
    <x v="15"/>
    <n v="20"/>
    <n v="20"/>
  </r>
  <r>
    <x v="3755"/>
    <x v="3755"/>
    <x v="1"/>
    <x v="30"/>
    <n v="120"/>
    <n v="120"/>
  </r>
  <r>
    <x v="3756"/>
    <x v="3756"/>
    <x v="0"/>
    <x v="4"/>
    <n v="100"/>
    <n v="100"/>
  </r>
  <r>
    <x v="3757"/>
    <x v="3757"/>
    <x v="1"/>
    <x v="54"/>
    <n v="290"/>
    <n v="290"/>
  </r>
  <r>
    <x v="3758"/>
    <x v="3758"/>
    <x v="1"/>
    <x v="177"/>
    <n v="238"/>
    <n v="238"/>
  </r>
  <r>
    <x v="3759"/>
    <x v="3759"/>
    <x v="0"/>
    <x v="5"/>
    <n v="260"/>
    <n v="260"/>
  </r>
  <r>
    <x v="3760"/>
    <x v="3760"/>
    <x v="0"/>
    <x v="19"/>
    <n v="70"/>
    <n v="70"/>
  </r>
  <r>
    <x v="3761"/>
    <x v="3761"/>
    <x v="1"/>
    <x v="48"/>
    <n v="190"/>
    <n v="190"/>
  </r>
  <r>
    <x v="3762"/>
    <x v="3762"/>
    <x v="0"/>
    <x v="15"/>
    <n v="20"/>
    <n v="20"/>
  </r>
  <r>
    <x v="3763"/>
    <x v="3763"/>
    <x v="0"/>
    <x v="50"/>
    <n v="35"/>
    <n v="35"/>
  </r>
  <r>
    <x v="3764"/>
    <x v="3764"/>
    <x v="0"/>
    <x v="35"/>
    <n v="170"/>
    <n v="170"/>
  </r>
  <r>
    <x v="3765"/>
    <x v="3765"/>
    <x v="1"/>
    <x v="64"/>
    <n v="280"/>
    <n v="280"/>
  </r>
  <r>
    <x v="3766"/>
    <x v="3766"/>
    <x v="0"/>
    <x v="188"/>
    <n v="335"/>
    <n v="335"/>
  </r>
  <r>
    <x v="3767"/>
    <x v="3767"/>
    <x v="0"/>
    <x v="64"/>
    <n v="280"/>
    <n v="280"/>
  </r>
  <r>
    <x v="3768"/>
    <x v="3768"/>
    <x v="0"/>
    <x v="40"/>
    <n v="10"/>
    <n v="10"/>
  </r>
  <r>
    <x v="3769"/>
    <x v="3769"/>
    <x v="1"/>
    <x v="22"/>
    <n v="363"/>
    <n v="363"/>
  </r>
  <r>
    <x v="3770"/>
    <x v="3770"/>
    <x v="0"/>
    <x v="28"/>
    <n v="90"/>
    <n v="90"/>
  </r>
  <r>
    <x v="3771"/>
    <x v="3771"/>
    <x v="1"/>
    <x v="69"/>
    <n v="179"/>
    <n v="179"/>
  </r>
  <r>
    <x v="3772"/>
    <x v="3772"/>
    <x v="0"/>
    <x v="35"/>
    <n v="170"/>
    <n v="170"/>
  </r>
  <r>
    <x v="3773"/>
    <x v="3773"/>
    <x v="0"/>
    <x v="88"/>
    <n v="310"/>
    <n v="310"/>
  </r>
  <r>
    <x v="3774"/>
    <x v="3774"/>
    <x v="0"/>
    <x v="23"/>
    <n v="210"/>
    <n v="210"/>
  </r>
  <r>
    <x v="3775"/>
    <x v="3775"/>
    <x v="0"/>
    <x v="1"/>
    <n v="30"/>
    <n v="30"/>
  </r>
  <r>
    <x v="3776"/>
    <x v="3776"/>
    <x v="0"/>
    <x v="64"/>
    <n v="280"/>
    <n v="280"/>
  </r>
  <r>
    <x v="3777"/>
    <x v="3777"/>
    <x v="0"/>
    <x v="23"/>
    <n v="210"/>
    <n v="210"/>
  </r>
  <r>
    <x v="3778"/>
    <x v="3778"/>
    <x v="1"/>
    <x v="5"/>
    <n v="260"/>
    <n v="260"/>
  </r>
  <r>
    <x v="3779"/>
    <x v="3779"/>
    <x v="1"/>
    <x v="35"/>
    <n v="170"/>
    <n v="170"/>
  </r>
  <r>
    <x v="3780"/>
    <x v="3780"/>
    <x v="1"/>
    <x v="11"/>
    <n v="180"/>
    <n v="180"/>
  </r>
  <r>
    <x v="3781"/>
    <x v="3781"/>
    <x v="0"/>
    <x v="30"/>
    <n v="120"/>
    <n v="120"/>
  </r>
  <r>
    <x v="3782"/>
    <x v="3782"/>
    <x v="0"/>
    <x v="40"/>
    <n v="10"/>
    <n v="10"/>
  </r>
  <r>
    <x v="3783"/>
    <x v="3783"/>
    <x v="0"/>
    <x v="118"/>
    <n v="355"/>
    <n v="355"/>
  </r>
  <r>
    <x v="3784"/>
    <x v="3784"/>
    <x v="1"/>
    <x v="14"/>
    <n v="65"/>
    <n v="65"/>
  </r>
  <r>
    <x v="3785"/>
    <x v="3785"/>
    <x v="1"/>
    <x v="64"/>
    <n v="280"/>
    <n v="280"/>
  </r>
  <r>
    <x v="3786"/>
    <x v="3786"/>
    <x v="1"/>
    <x v="21"/>
    <n v="200"/>
    <n v="200"/>
  </r>
  <r>
    <x v="3787"/>
    <x v="3787"/>
    <x v="0"/>
    <x v="42"/>
    <n v="60"/>
    <n v="60"/>
  </r>
  <r>
    <x v="3788"/>
    <x v="3788"/>
    <x v="1"/>
    <x v="21"/>
    <n v="200"/>
    <n v="200"/>
  </r>
  <r>
    <x v="3789"/>
    <x v="3789"/>
    <x v="1"/>
    <x v="1"/>
    <n v="30"/>
    <n v="30"/>
  </r>
  <r>
    <x v="3790"/>
    <x v="3790"/>
    <x v="1"/>
    <x v="173"/>
    <n v="119"/>
    <n v="119"/>
  </r>
  <r>
    <x v="3791"/>
    <x v="3791"/>
    <x v="1"/>
    <x v="30"/>
    <n v="120"/>
    <n v="120"/>
  </r>
  <r>
    <x v="3792"/>
    <x v="3792"/>
    <x v="1"/>
    <x v="111"/>
    <n v="105"/>
    <n v="105"/>
  </r>
  <r>
    <x v="3793"/>
    <x v="3793"/>
    <x v="0"/>
    <x v="17"/>
    <n v="380"/>
    <n v="380"/>
  </r>
  <r>
    <x v="3794"/>
    <x v="3794"/>
    <x v="0"/>
    <x v="2"/>
    <n v="40"/>
    <n v="40"/>
  </r>
  <r>
    <x v="3795"/>
    <x v="3795"/>
    <x v="1"/>
    <x v="108"/>
    <n v="185"/>
    <n v="185"/>
  </r>
  <r>
    <x v="3796"/>
    <x v="3796"/>
    <x v="0"/>
    <x v="15"/>
    <n v="20"/>
    <n v="20"/>
  </r>
  <r>
    <x v="3797"/>
    <x v="3797"/>
    <x v="1"/>
    <x v="2"/>
    <n v="40"/>
    <n v="40"/>
  </r>
  <r>
    <x v="3798"/>
    <x v="3798"/>
    <x v="0"/>
    <x v="38"/>
    <n v="160"/>
    <n v="160"/>
  </r>
  <r>
    <x v="3799"/>
    <x v="3799"/>
    <x v="0"/>
    <x v="89"/>
    <n v="95"/>
    <n v="95"/>
  </r>
  <r>
    <x v="3800"/>
    <x v="3800"/>
    <x v="1"/>
    <x v="32"/>
    <n v="300"/>
    <n v="300"/>
  </r>
  <r>
    <x v="3801"/>
    <x v="3801"/>
    <x v="0"/>
    <x v="2"/>
    <n v="40"/>
    <n v="40"/>
  </r>
  <r>
    <x v="3802"/>
    <x v="3802"/>
    <x v="0"/>
    <x v="13"/>
    <n v="110"/>
    <n v="110"/>
  </r>
  <r>
    <x v="3803"/>
    <x v="3803"/>
    <x v="1"/>
    <x v="83"/>
    <n v="270"/>
    <n v="270"/>
  </r>
  <r>
    <x v="3804"/>
    <x v="3804"/>
    <x v="0"/>
    <x v="40"/>
    <n v="10"/>
    <n v="10"/>
  </r>
  <r>
    <x v="3805"/>
    <x v="3805"/>
    <x v="1"/>
    <x v="83"/>
    <n v="270"/>
    <n v="270"/>
  </r>
  <r>
    <x v="3806"/>
    <x v="3806"/>
    <x v="0"/>
    <x v="41"/>
    <n v="520"/>
    <n v="520"/>
  </r>
  <r>
    <x v="3807"/>
    <x v="3807"/>
    <x v="1"/>
    <x v="93"/>
    <n v="75"/>
    <n v="75"/>
  </r>
  <r>
    <x v="3808"/>
    <x v="3808"/>
    <x v="0"/>
    <x v="4"/>
    <n v="100"/>
    <n v="100"/>
  </r>
  <r>
    <x v="3809"/>
    <x v="3809"/>
    <x v="0"/>
    <x v="42"/>
    <n v="60"/>
    <n v="60"/>
  </r>
  <r>
    <x v="3810"/>
    <x v="3810"/>
    <x v="0"/>
    <x v="173"/>
    <n v="119"/>
    <n v="119"/>
  </r>
  <r>
    <x v="3811"/>
    <x v="3811"/>
    <x v="1"/>
    <x v="125"/>
    <n v="235"/>
    <n v="235"/>
  </r>
  <r>
    <x v="3812"/>
    <x v="3812"/>
    <x v="1"/>
    <x v="16"/>
    <n v="220"/>
    <n v="220"/>
  </r>
  <r>
    <x v="3813"/>
    <x v="3813"/>
    <x v="1"/>
    <x v="42"/>
    <n v="60"/>
    <n v="60"/>
  </r>
  <r>
    <x v="3814"/>
    <x v="3814"/>
    <x v="0"/>
    <x v="42"/>
    <n v="60"/>
    <n v="60"/>
  </r>
  <r>
    <x v="3815"/>
    <x v="3815"/>
    <x v="2"/>
    <x v="173"/>
    <n v="119"/>
    <n v="119"/>
  </r>
  <r>
    <x v="3816"/>
    <x v="3816"/>
    <x v="0"/>
    <x v="30"/>
    <n v="120"/>
    <n v="120"/>
  </r>
  <r>
    <x v="3817"/>
    <x v="3817"/>
    <x v="0"/>
    <x v="64"/>
    <n v="280"/>
    <n v="280"/>
  </r>
  <r>
    <x v="3818"/>
    <x v="3818"/>
    <x v="1"/>
    <x v="114"/>
    <n v="205"/>
    <n v="205"/>
  </r>
  <r>
    <x v="3819"/>
    <x v="3819"/>
    <x v="1"/>
    <x v="30"/>
    <n v="120"/>
    <n v="120"/>
  </r>
  <r>
    <x v="3820"/>
    <x v="3820"/>
    <x v="0"/>
    <x v="54"/>
    <n v="290"/>
    <n v="290"/>
  </r>
  <r>
    <x v="3821"/>
    <x v="3821"/>
    <x v="1"/>
    <x v="15"/>
    <n v="20"/>
    <n v="20"/>
  </r>
  <r>
    <x v="3822"/>
    <x v="3822"/>
    <x v="0"/>
    <x v="40"/>
    <n v="10"/>
    <n v="10"/>
  </r>
  <r>
    <x v="3823"/>
    <x v="3823"/>
    <x v="1"/>
    <x v="42"/>
    <n v="60"/>
    <n v="60"/>
  </r>
  <r>
    <x v="3824"/>
    <x v="3824"/>
    <x v="0"/>
    <x v="48"/>
    <n v="190"/>
    <n v="190"/>
  </r>
  <r>
    <x v="3825"/>
    <x v="3825"/>
    <x v="1"/>
    <x v="8"/>
    <n v="80"/>
    <n v="80"/>
  </r>
  <r>
    <x v="3826"/>
    <x v="3826"/>
    <x v="1"/>
    <x v="180"/>
    <n v="225"/>
    <n v="225"/>
  </r>
  <r>
    <x v="3827"/>
    <x v="3827"/>
    <x v="0"/>
    <x v="42"/>
    <n v="60"/>
    <n v="60"/>
  </r>
  <r>
    <x v="3828"/>
    <x v="3828"/>
    <x v="1"/>
    <x v="30"/>
    <n v="120"/>
    <n v="120"/>
  </r>
  <r>
    <x v="3829"/>
    <x v="3829"/>
    <x v="0"/>
    <x v="156"/>
    <n v="295"/>
    <n v="295"/>
  </r>
  <r>
    <x v="3830"/>
    <x v="3830"/>
    <x v="1"/>
    <x v="31"/>
    <n v="390"/>
    <n v="390"/>
  </r>
  <r>
    <x v="3831"/>
    <x v="3831"/>
    <x v="0"/>
    <x v="13"/>
    <n v="110"/>
    <n v="110"/>
  </r>
  <r>
    <x v="3832"/>
    <x v="3832"/>
    <x v="0"/>
    <x v="40"/>
    <n v="10"/>
    <n v="10"/>
  </r>
  <r>
    <x v="3833"/>
    <x v="3833"/>
    <x v="1"/>
    <x v="1"/>
    <n v="30"/>
    <n v="30"/>
  </r>
  <r>
    <x v="3834"/>
    <x v="3834"/>
    <x v="1"/>
    <x v="5"/>
    <n v="260"/>
    <n v="260"/>
  </r>
  <r>
    <x v="3835"/>
    <x v="3835"/>
    <x v="0"/>
    <x v="49"/>
    <n v="150"/>
    <n v="150"/>
  </r>
  <r>
    <x v="3836"/>
    <x v="3836"/>
    <x v="1"/>
    <x v="173"/>
    <n v="119"/>
    <n v="119"/>
  </r>
  <r>
    <x v="3837"/>
    <x v="3837"/>
    <x v="3"/>
    <x v="37"/>
    <n v="408"/>
    <n v="408"/>
  </r>
  <r>
    <x v="3838"/>
    <x v="3838"/>
    <x v="0"/>
    <x v="2"/>
    <n v="40"/>
    <n v="40"/>
  </r>
  <r>
    <x v="3839"/>
    <x v="3839"/>
    <x v="0"/>
    <x v="68"/>
    <n v="130"/>
    <n v="130"/>
  </r>
  <r>
    <x v="3840"/>
    <x v="3840"/>
    <x v="0"/>
    <x v="158"/>
    <n v="199"/>
    <n v="199"/>
  </r>
  <r>
    <x v="3841"/>
    <x v="3841"/>
    <x v="1"/>
    <x v="53"/>
    <n v="370"/>
    <n v="370"/>
  </r>
  <r>
    <x v="3842"/>
    <x v="3842"/>
    <x v="0"/>
    <x v="42"/>
    <n v="60"/>
    <n v="60"/>
  </r>
  <r>
    <x v="3843"/>
    <x v="3843"/>
    <x v="0"/>
    <x v="11"/>
    <n v="180"/>
    <n v="180"/>
  </r>
  <r>
    <x v="3844"/>
    <x v="3844"/>
    <x v="0"/>
    <x v="42"/>
    <n v="60"/>
    <n v="60"/>
  </r>
  <r>
    <x v="3845"/>
    <x v="3845"/>
    <x v="1"/>
    <x v="30"/>
    <n v="120"/>
    <n v="120"/>
  </r>
  <r>
    <x v="3846"/>
    <x v="3846"/>
    <x v="0"/>
    <x v="51"/>
    <n v="330"/>
    <n v="330"/>
  </r>
  <r>
    <x v="3847"/>
    <x v="3847"/>
    <x v="0"/>
    <x v="111"/>
    <n v="105"/>
    <n v="105"/>
  </r>
  <r>
    <x v="3848"/>
    <x v="3848"/>
    <x v="1"/>
    <x v="1"/>
    <n v="30"/>
    <n v="30"/>
  </r>
  <r>
    <x v="3849"/>
    <x v="3849"/>
    <x v="0"/>
    <x v="16"/>
    <n v="220"/>
    <n v="220"/>
  </r>
  <r>
    <x v="3850"/>
    <x v="3850"/>
    <x v="3"/>
    <x v="15"/>
    <n v="20"/>
    <n v="20"/>
  </r>
  <r>
    <x v="3851"/>
    <x v="3851"/>
    <x v="0"/>
    <x v="182"/>
    <n v="357"/>
    <n v="357"/>
  </r>
  <r>
    <x v="3852"/>
    <x v="3852"/>
    <x v="1"/>
    <x v="8"/>
    <n v="80"/>
    <n v="80"/>
  </r>
  <r>
    <x v="3853"/>
    <x v="3853"/>
    <x v="0"/>
    <x v="30"/>
    <n v="120"/>
    <n v="120"/>
  </r>
  <r>
    <x v="3854"/>
    <x v="3854"/>
    <x v="0"/>
    <x v="15"/>
    <n v="20"/>
    <n v="20"/>
  </r>
  <r>
    <x v="3855"/>
    <x v="3855"/>
    <x v="0"/>
    <x v="8"/>
    <n v="80"/>
    <n v="80"/>
  </r>
  <r>
    <x v="3856"/>
    <x v="3856"/>
    <x v="0"/>
    <x v="13"/>
    <n v="110"/>
    <n v="110"/>
  </r>
  <r>
    <x v="3857"/>
    <x v="3857"/>
    <x v="0"/>
    <x v="32"/>
    <n v="300"/>
    <n v="300"/>
  </r>
  <r>
    <x v="3858"/>
    <x v="3858"/>
    <x v="2"/>
    <x v="23"/>
    <n v="210"/>
    <n v="210"/>
  </r>
  <r>
    <x v="3859"/>
    <x v="3859"/>
    <x v="0"/>
    <x v="38"/>
    <n v="160"/>
    <n v="160"/>
  </r>
  <r>
    <x v="3860"/>
    <x v="3860"/>
    <x v="3"/>
    <x v="42"/>
    <n v="60"/>
    <n v="60"/>
  </r>
  <r>
    <x v="3861"/>
    <x v="3861"/>
    <x v="0"/>
    <x v="28"/>
    <n v="90"/>
    <n v="90"/>
  </r>
  <r>
    <x v="3862"/>
    <x v="3862"/>
    <x v="0"/>
    <x v="53"/>
    <n v="370"/>
    <n v="370"/>
  </r>
  <r>
    <x v="3863"/>
    <x v="3863"/>
    <x v="0"/>
    <x v="16"/>
    <n v="220"/>
    <n v="220"/>
  </r>
  <r>
    <x v="3864"/>
    <x v="3864"/>
    <x v="0"/>
    <x v="4"/>
    <n v="100"/>
    <n v="100"/>
  </r>
  <r>
    <x v="3865"/>
    <x v="3865"/>
    <x v="1"/>
    <x v="177"/>
    <n v="238"/>
    <n v="238"/>
  </r>
  <r>
    <x v="3866"/>
    <x v="3866"/>
    <x v="1"/>
    <x v="42"/>
    <n v="60"/>
    <n v="60"/>
  </r>
  <r>
    <x v="3867"/>
    <x v="3867"/>
    <x v="1"/>
    <x v="2"/>
    <n v="40"/>
    <n v="40"/>
  </r>
  <r>
    <x v="3868"/>
    <x v="3868"/>
    <x v="0"/>
    <x v="32"/>
    <n v="300"/>
    <n v="300"/>
  </r>
  <r>
    <x v="3869"/>
    <x v="3869"/>
    <x v="1"/>
    <x v="11"/>
    <n v="180"/>
    <n v="180"/>
  </r>
  <r>
    <x v="3870"/>
    <x v="3870"/>
    <x v="1"/>
    <x v="54"/>
    <n v="290"/>
    <n v="290"/>
  </r>
  <r>
    <x v="3871"/>
    <x v="3871"/>
    <x v="1"/>
    <x v="42"/>
    <n v="60"/>
    <n v="60"/>
  </r>
  <r>
    <x v="3872"/>
    <x v="3872"/>
    <x v="0"/>
    <x v="96"/>
    <n v="45"/>
    <n v="45"/>
  </r>
  <r>
    <x v="3873"/>
    <x v="3873"/>
    <x v="0"/>
    <x v="2"/>
    <n v="40"/>
    <n v="40"/>
  </r>
  <r>
    <x v="3874"/>
    <x v="3874"/>
    <x v="1"/>
    <x v="11"/>
    <n v="180"/>
    <n v="180"/>
  </r>
  <r>
    <x v="3875"/>
    <x v="3875"/>
    <x v="0"/>
    <x v="23"/>
    <n v="210"/>
    <n v="210"/>
  </r>
  <r>
    <x v="3876"/>
    <x v="3876"/>
    <x v="1"/>
    <x v="27"/>
    <n v="140"/>
    <n v="140"/>
  </r>
  <r>
    <x v="3877"/>
    <x v="3877"/>
    <x v="2"/>
    <x v="11"/>
    <n v="180"/>
    <n v="180"/>
  </r>
  <r>
    <x v="3878"/>
    <x v="3878"/>
    <x v="1"/>
    <x v="11"/>
    <n v="180"/>
    <n v="180"/>
  </r>
  <r>
    <x v="3879"/>
    <x v="3879"/>
    <x v="0"/>
    <x v="42"/>
    <n v="60"/>
    <n v="60"/>
  </r>
  <r>
    <x v="3880"/>
    <x v="3880"/>
    <x v="0"/>
    <x v="7"/>
    <n v="125"/>
    <n v="125"/>
  </r>
  <r>
    <x v="3881"/>
    <x v="3881"/>
    <x v="1"/>
    <x v="38"/>
    <n v="160"/>
    <n v="160"/>
  </r>
  <r>
    <x v="3882"/>
    <x v="3882"/>
    <x v="0"/>
    <x v="125"/>
    <n v="235"/>
    <n v="235"/>
  </r>
  <r>
    <x v="3883"/>
    <x v="3883"/>
    <x v="0"/>
    <x v="17"/>
    <n v="380"/>
    <n v="380"/>
  </r>
  <r>
    <x v="3884"/>
    <x v="3884"/>
    <x v="0"/>
    <x v="192"/>
    <n v="439"/>
    <n v="439"/>
  </r>
  <r>
    <x v="3885"/>
    <x v="3885"/>
    <x v="0"/>
    <x v="31"/>
    <n v="390"/>
    <n v="390"/>
  </r>
  <r>
    <x v="3886"/>
    <x v="3886"/>
    <x v="1"/>
    <x v="4"/>
    <n v="100"/>
    <n v="100"/>
  </r>
  <r>
    <x v="3887"/>
    <x v="3887"/>
    <x v="0"/>
    <x v="21"/>
    <n v="200"/>
    <n v="200"/>
  </r>
  <r>
    <x v="3888"/>
    <x v="3888"/>
    <x v="1"/>
    <x v="173"/>
    <n v="119"/>
    <n v="119"/>
  </r>
  <r>
    <x v="3889"/>
    <x v="3889"/>
    <x v="1"/>
    <x v="173"/>
    <n v="119"/>
    <n v="119"/>
  </r>
  <r>
    <x v="3890"/>
    <x v="3890"/>
    <x v="1"/>
    <x v="38"/>
    <n v="160"/>
    <n v="160"/>
  </r>
  <r>
    <x v="3891"/>
    <x v="3891"/>
    <x v="1"/>
    <x v="30"/>
    <n v="120"/>
    <n v="120"/>
  </r>
  <r>
    <x v="3892"/>
    <x v="3892"/>
    <x v="0"/>
    <x v="40"/>
    <n v="10"/>
    <n v="10"/>
  </r>
  <r>
    <x v="3893"/>
    <x v="3893"/>
    <x v="1"/>
    <x v="30"/>
    <n v="120"/>
    <n v="120"/>
  </r>
  <r>
    <x v="3894"/>
    <x v="3894"/>
    <x v="1"/>
    <x v="49"/>
    <n v="150"/>
    <n v="150"/>
  </r>
  <r>
    <x v="3895"/>
    <x v="3895"/>
    <x v="1"/>
    <x v="28"/>
    <n v="90"/>
    <n v="90"/>
  </r>
  <r>
    <x v="3896"/>
    <x v="3896"/>
    <x v="0"/>
    <x v="40"/>
    <n v="10"/>
    <n v="10"/>
  </r>
  <r>
    <x v="3897"/>
    <x v="3897"/>
    <x v="1"/>
    <x v="23"/>
    <n v="210"/>
    <n v="210"/>
  </r>
  <r>
    <x v="3898"/>
    <x v="3898"/>
    <x v="0"/>
    <x v="12"/>
    <n v="50"/>
    <n v="50"/>
  </r>
  <r>
    <x v="3899"/>
    <x v="3899"/>
    <x v="0"/>
    <x v="92"/>
    <n v="165"/>
    <n v="165"/>
  </r>
  <r>
    <x v="3900"/>
    <x v="3900"/>
    <x v="0"/>
    <x v="11"/>
    <n v="180"/>
    <n v="180"/>
  </r>
  <r>
    <x v="3901"/>
    <x v="3901"/>
    <x v="0"/>
    <x v="64"/>
    <n v="280"/>
    <n v="280"/>
  </r>
  <r>
    <x v="3902"/>
    <x v="3902"/>
    <x v="0"/>
    <x v="49"/>
    <n v="150"/>
    <n v="150"/>
  </r>
  <r>
    <x v="3903"/>
    <x v="3903"/>
    <x v="0"/>
    <x v="0"/>
    <n v="239"/>
    <n v="239"/>
  </r>
  <r>
    <x v="3904"/>
    <x v="3904"/>
    <x v="1"/>
    <x v="164"/>
    <n v="55"/>
    <n v="55"/>
  </r>
  <r>
    <x v="3905"/>
    <x v="3905"/>
    <x v="0"/>
    <x v="2"/>
    <n v="40"/>
    <n v="40"/>
  </r>
  <r>
    <x v="3906"/>
    <x v="3906"/>
    <x v="1"/>
    <x v="1"/>
    <n v="30"/>
    <n v="30"/>
  </r>
  <r>
    <x v="3907"/>
    <x v="3907"/>
    <x v="1"/>
    <x v="30"/>
    <n v="120"/>
    <n v="120"/>
  </r>
  <r>
    <x v="3908"/>
    <x v="3908"/>
    <x v="1"/>
    <x v="9"/>
    <n v="250"/>
    <n v="250"/>
  </r>
  <r>
    <x v="3909"/>
    <x v="3909"/>
    <x v="1"/>
    <x v="10"/>
    <n v="240"/>
    <n v="240"/>
  </r>
  <r>
    <x v="3910"/>
    <x v="3910"/>
    <x v="1"/>
    <x v="5"/>
    <n v="260"/>
    <n v="260"/>
  </r>
  <r>
    <x v="3911"/>
    <x v="3911"/>
    <x v="0"/>
    <x v="35"/>
    <n v="170"/>
    <n v="170"/>
  </r>
  <r>
    <x v="3912"/>
    <x v="3912"/>
    <x v="1"/>
    <x v="19"/>
    <n v="70"/>
    <n v="70"/>
  </r>
  <r>
    <x v="3913"/>
    <x v="3913"/>
    <x v="0"/>
    <x v="32"/>
    <n v="300"/>
    <n v="300"/>
  </r>
  <r>
    <x v="3914"/>
    <x v="3914"/>
    <x v="1"/>
    <x v="30"/>
    <n v="120"/>
    <n v="120"/>
  </r>
  <r>
    <x v="3915"/>
    <x v="3915"/>
    <x v="0"/>
    <x v="173"/>
    <n v="119"/>
    <n v="119"/>
  </r>
  <r>
    <x v="3916"/>
    <x v="3916"/>
    <x v="0"/>
    <x v="5"/>
    <n v="260"/>
    <n v="260"/>
  </r>
  <r>
    <x v="3917"/>
    <x v="3917"/>
    <x v="0"/>
    <x v="4"/>
    <n v="100"/>
    <n v="100"/>
  </r>
  <r>
    <x v="3918"/>
    <x v="3918"/>
    <x v="1"/>
    <x v="173"/>
    <n v="119"/>
    <n v="119"/>
  </r>
  <r>
    <x v="3919"/>
    <x v="3919"/>
    <x v="1"/>
    <x v="143"/>
    <n v="339"/>
    <n v="339"/>
  </r>
  <r>
    <x v="3920"/>
    <x v="3920"/>
    <x v="1"/>
    <x v="27"/>
    <n v="140"/>
    <n v="140"/>
  </r>
  <r>
    <x v="3921"/>
    <x v="3921"/>
    <x v="0"/>
    <x v="28"/>
    <n v="90"/>
    <n v="90"/>
  </r>
  <r>
    <x v="3922"/>
    <x v="3922"/>
    <x v="0"/>
    <x v="13"/>
    <n v="110"/>
    <n v="110"/>
  </r>
  <r>
    <x v="3923"/>
    <x v="3923"/>
    <x v="0"/>
    <x v="15"/>
    <n v="20"/>
    <n v="20"/>
  </r>
  <r>
    <x v="3924"/>
    <x v="3924"/>
    <x v="0"/>
    <x v="94"/>
    <n v="230"/>
    <n v="230"/>
  </r>
  <r>
    <x v="3925"/>
    <x v="3925"/>
    <x v="1"/>
    <x v="180"/>
    <n v="225"/>
    <n v="225"/>
  </r>
  <r>
    <x v="3926"/>
    <x v="3926"/>
    <x v="1"/>
    <x v="54"/>
    <n v="290"/>
    <n v="290"/>
  </r>
  <r>
    <x v="3927"/>
    <x v="3927"/>
    <x v="1"/>
    <x v="2"/>
    <n v="40"/>
    <n v="40"/>
  </r>
  <r>
    <x v="3928"/>
    <x v="3928"/>
    <x v="1"/>
    <x v="222"/>
    <n v="599"/>
    <n v="599"/>
  </r>
  <r>
    <x v="3929"/>
    <x v="3929"/>
    <x v="0"/>
    <x v="211"/>
    <n v="349"/>
    <n v="349"/>
  </r>
  <r>
    <x v="3930"/>
    <x v="3930"/>
    <x v="0"/>
    <x v="38"/>
    <n v="160"/>
    <n v="160"/>
  </r>
  <r>
    <x v="3931"/>
    <x v="3931"/>
    <x v="0"/>
    <x v="40"/>
    <n v="10"/>
    <n v="10"/>
  </r>
  <r>
    <x v="3932"/>
    <x v="3932"/>
    <x v="0"/>
    <x v="1"/>
    <n v="30"/>
    <n v="30"/>
  </r>
  <r>
    <x v="3933"/>
    <x v="3933"/>
    <x v="3"/>
    <x v="40"/>
    <n v="10"/>
    <n v="10"/>
  </r>
  <r>
    <x v="3934"/>
    <x v="3934"/>
    <x v="0"/>
    <x v="163"/>
    <n v="570"/>
    <n v="570"/>
  </r>
  <r>
    <x v="3935"/>
    <x v="3935"/>
    <x v="1"/>
    <x v="19"/>
    <n v="70"/>
    <n v="70"/>
  </r>
  <r>
    <x v="3936"/>
    <x v="3936"/>
    <x v="0"/>
    <x v="35"/>
    <n v="170"/>
    <n v="170"/>
  </r>
  <r>
    <x v="3937"/>
    <x v="3937"/>
    <x v="0"/>
    <x v="15"/>
    <n v="20"/>
    <n v="20"/>
  </r>
  <r>
    <x v="3938"/>
    <x v="3938"/>
    <x v="0"/>
    <x v="173"/>
    <n v="119"/>
    <n v="119"/>
  </r>
  <r>
    <x v="3939"/>
    <x v="3939"/>
    <x v="1"/>
    <x v="23"/>
    <n v="210"/>
    <n v="210"/>
  </r>
  <r>
    <x v="3940"/>
    <x v="3940"/>
    <x v="0"/>
    <x v="13"/>
    <n v="110"/>
    <n v="110"/>
  </r>
  <r>
    <x v="3941"/>
    <x v="3941"/>
    <x v="1"/>
    <x v="93"/>
    <n v="75"/>
    <n v="75"/>
  </r>
  <r>
    <x v="3942"/>
    <x v="3942"/>
    <x v="0"/>
    <x v="83"/>
    <n v="270"/>
    <n v="270"/>
  </r>
  <r>
    <x v="3943"/>
    <x v="3943"/>
    <x v="1"/>
    <x v="42"/>
    <n v="60"/>
    <n v="60"/>
  </r>
  <r>
    <x v="3944"/>
    <x v="3944"/>
    <x v="0"/>
    <x v="40"/>
    <n v="10"/>
    <n v="10"/>
  </r>
  <r>
    <x v="3945"/>
    <x v="3945"/>
    <x v="1"/>
    <x v="11"/>
    <n v="180"/>
    <n v="180"/>
  </r>
  <r>
    <x v="3946"/>
    <x v="3946"/>
    <x v="0"/>
    <x v="13"/>
    <n v="110"/>
    <n v="110"/>
  </r>
  <r>
    <x v="3947"/>
    <x v="3947"/>
    <x v="1"/>
    <x v="10"/>
    <n v="240"/>
    <n v="240"/>
  </r>
  <r>
    <x v="3948"/>
    <x v="3948"/>
    <x v="1"/>
    <x v="12"/>
    <n v="50"/>
    <n v="50"/>
  </r>
  <r>
    <x v="3949"/>
    <x v="3949"/>
    <x v="0"/>
    <x v="48"/>
    <n v="190"/>
    <n v="190"/>
  </r>
  <r>
    <x v="3950"/>
    <x v="3950"/>
    <x v="0"/>
    <x v="12"/>
    <n v="50"/>
    <n v="50"/>
  </r>
  <r>
    <x v="3951"/>
    <x v="3951"/>
    <x v="0"/>
    <x v="16"/>
    <n v="220"/>
    <n v="220"/>
  </r>
  <r>
    <x v="3952"/>
    <x v="3952"/>
    <x v="0"/>
    <x v="64"/>
    <n v="280"/>
    <n v="280"/>
  </r>
  <r>
    <x v="3953"/>
    <x v="3953"/>
    <x v="1"/>
    <x v="28"/>
    <n v="90"/>
    <n v="90"/>
  </r>
  <r>
    <x v="3954"/>
    <x v="3954"/>
    <x v="1"/>
    <x v="48"/>
    <n v="190"/>
    <n v="190"/>
  </r>
  <r>
    <x v="3955"/>
    <x v="3955"/>
    <x v="0"/>
    <x v="92"/>
    <n v="165"/>
    <n v="165"/>
  </r>
  <r>
    <x v="3956"/>
    <x v="3956"/>
    <x v="1"/>
    <x v="28"/>
    <n v="90"/>
    <n v="90"/>
  </r>
  <r>
    <x v="3957"/>
    <x v="3957"/>
    <x v="0"/>
    <x v="39"/>
    <n v="360"/>
    <n v="360"/>
  </r>
  <r>
    <x v="3958"/>
    <x v="3958"/>
    <x v="1"/>
    <x v="12"/>
    <n v="50"/>
    <n v="50"/>
  </r>
  <r>
    <x v="3959"/>
    <x v="3959"/>
    <x v="1"/>
    <x v="23"/>
    <n v="210"/>
    <n v="210"/>
  </r>
  <r>
    <x v="3960"/>
    <x v="3960"/>
    <x v="0"/>
    <x v="114"/>
    <n v="205"/>
    <n v="205"/>
  </r>
  <r>
    <x v="3961"/>
    <x v="3961"/>
    <x v="1"/>
    <x v="184"/>
    <n v="359"/>
    <n v="359"/>
  </r>
  <r>
    <x v="3962"/>
    <x v="3962"/>
    <x v="1"/>
    <x v="223"/>
    <n v="328"/>
    <n v="328"/>
  </r>
  <r>
    <x v="3963"/>
    <x v="3963"/>
    <x v="1"/>
    <x v="103"/>
    <n v="219"/>
    <n v="219"/>
  </r>
  <r>
    <x v="3964"/>
    <x v="3964"/>
    <x v="0"/>
    <x v="224"/>
    <n v="519"/>
    <n v="519"/>
  </r>
  <r>
    <x v="3965"/>
    <x v="3965"/>
    <x v="0"/>
    <x v="27"/>
    <n v="140"/>
    <n v="140"/>
  </r>
  <r>
    <x v="3966"/>
    <x v="3966"/>
    <x v="0"/>
    <x v="12"/>
    <n v="50"/>
    <n v="50"/>
  </r>
  <r>
    <x v="3967"/>
    <x v="3967"/>
    <x v="0"/>
    <x v="2"/>
    <n v="40"/>
    <n v="40"/>
  </r>
  <r>
    <x v="3968"/>
    <x v="3968"/>
    <x v="0"/>
    <x v="102"/>
    <n v="135"/>
    <n v="135"/>
  </r>
  <r>
    <x v="3969"/>
    <x v="3969"/>
    <x v="1"/>
    <x v="51"/>
    <n v="330"/>
    <n v="330"/>
  </r>
  <r>
    <x v="3970"/>
    <x v="3970"/>
    <x v="1"/>
    <x v="42"/>
    <n v="60"/>
    <n v="60"/>
  </r>
  <r>
    <x v="3971"/>
    <x v="3971"/>
    <x v="0"/>
    <x v="173"/>
    <n v="119"/>
    <n v="119"/>
  </r>
  <r>
    <x v="3972"/>
    <x v="3972"/>
    <x v="1"/>
    <x v="24"/>
    <n v="129"/>
    <n v="129"/>
  </r>
  <r>
    <x v="3973"/>
    <x v="3973"/>
    <x v="0"/>
    <x v="24"/>
    <n v="129"/>
    <n v="129"/>
  </r>
  <r>
    <x v="3974"/>
    <x v="3974"/>
    <x v="0"/>
    <x v="69"/>
    <n v="179"/>
    <n v="179"/>
  </r>
  <r>
    <x v="3975"/>
    <x v="3975"/>
    <x v="0"/>
    <x v="19"/>
    <n v="70"/>
    <n v="70"/>
  </r>
  <r>
    <x v="3976"/>
    <x v="3976"/>
    <x v="0"/>
    <x v="116"/>
    <n v="169"/>
    <n v="169"/>
  </r>
  <r>
    <x v="3977"/>
    <x v="3977"/>
    <x v="0"/>
    <x v="173"/>
    <n v="119"/>
    <n v="119"/>
  </r>
  <r>
    <x v="3978"/>
    <x v="3978"/>
    <x v="0"/>
    <x v="89"/>
    <n v="95"/>
    <n v="95"/>
  </r>
  <r>
    <x v="3979"/>
    <x v="3979"/>
    <x v="1"/>
    <x v="173"/>
    <n v="119"/>
    <n v="119"/>
  </r>
  <r>
    <x v="3980"/>
    <x v="3980"/>
    <x v="3"/>
    <x v="31"/>
    <n v="390"/>
    <n v="390"/>
  </r>
  <r>
    <x v="3981"/>
    <x v="3981"/>
    <x v="1"/>
    <x v="149"/>
    <n v="85"/>
    <n v="85"/>
  </r>
  <r>
    <x v="3982"/>
    <x v="3982"/>
    <x v="0"/>
    <x v="27"/>
    <n v="140"/>
    <n v="140"/>
  </r>
  <r>
    <x v="3983"/>
    <x v="3983"/>
    <x v="1"/>
    <x v="54"/>
    <n v="290"/>
    <n v="290"/>
  </r>
  <r>
    <x v="3984"/>
    <x v="3984"/>
    <x v="1"/>
    <x v="29"/>
    <n v="470"/>
    <n v="470"/>
  </r>
  <r>
    <x v="3985"/>
    <x v="3985"/>
    <x v="0"/>
    <x v="10"/>
    <n v="240"/>
    <n v="240"/>
  </r>
  <r>
    <x v="3986"/>
    <x v="3986"/>
    <x v="1"/>
    <x v="27"/>
    <n v="140"/>
    <n v="140"/>
  </r>
  <r>
    <x v="3987"/>
    <x v="3987"/>
    <x v="0"/>
    <x v="14"/>
    <n v="65"/>
    <n v="65"/>
  </r>
  <r>
    <x v="3988"/>
    <x v="3988"/>
    <x v="0"/>
    <x v="4"/>
    <n v="100"/>
    <n v="100"/>
  </r>
  <r>
    <x v="3989"/>
    <x v="3989"/>
    <x v="0"/>
    <x v="38"/>
    <n v="160"/>
    <n v="160"/>
  </r>
  <r>
    <x v="3990"/>
    <x v="3990"/>
    <x v="1"/>
    <x v="28"/>
    <n v="90"/>
    <n v="90"/>
  </r>
  <r>
    <x v="3991"/>
    <x v="3991"/>
    <x v="1"/>
    <x v="88"/>
    <n v="310"/>
    <n v="310"/>
  </r>
  <r>
    <x v="3992"/>
    <x v="3992"/>
    <x v="0"/>
    <x v="16"/>
    <n v="220"/>
    <n v="220"/>
  </r>
  <r>
    <x v="3993"/>
    <x v="3993"/>
    <x v="1"/>
    <x v="15"/>
    <n v="20"/>
    <n v="20"/>
  </r>
  <r>
    <x v="3994"/>
    <x v="3994"/>
    <x v="1"/>
    <x v="10"/>
    <n v="240"/>
    <n v="240"/>
  </r>
  <r>
    <x v="3995"/>
    <x v="3995"/>
    <x v="0"/>
    <x v="42"/>
    <n v="60"/>
    <n v="60"/>
  </r>
  <r>
    <x v="3996"/>
    <x v="3996"/>
    <x v="1"/>
    <x v="1"/>
    <n v="30"/>
    <n v="30"/>
  </r>
  <r>
    <x v="3997"/>
    <x v="3997"/>
    <x v="0"/>
    <x v="12"/>
    <n v="50"/>
    <n v="50"/>
  </r>
  <r>
    <x v="3998"/>
    <x v="3998"/>
    <x v="0"/>
    <x v="15"/>
    <n v="20"/>
    <n v="20"/>
  </r>
  <r>
    <x v="3999"/>
    <x v="3999"/>
    <x v="1"/>
    <x v="23"/>
    <n v="210"/>
    <n v="210"/>
  </r>
  <r>
    <x v="4000"/>
    <x v="4000"/>
    <x v="0"/>
    <x v="19"/>
    <n v="70"/>
    <n v="70"/>
  </r>
  <r>
    <x v="4001"/>
    <x v="4001"/>
    <x v="1"/>
    <x v="13"/>
    <n v="110"/>
    <n v="110"/>
  </r>
  <r>
    <x v="4002"/>
    <x v="4002"/>
    <x v="0"/>
    <x v="42"/>
    <n v="60"/>
    <n v="60"/>
  </r>
  <r>
    <x v="4003"/>
    <x v="4003"/>
    <x v="1"/>
    <x v="68"/>
    <n v="130"/>
    <n v="130"/>
  </r>
  <r>
    <x v="4004"/>
    <x v="4004"/>
    <x v="0"/>
    <x v="27"/>
    <n v="140"/>
    <n v="140"/>
  </r>
  <r>
    <x v="4005"/>
    <x v="4005"/>
    <x v="1"/>
    <x v="30"/>
    <n v="120"/>
    <n v="120"/>
  </r>
  <r>
    <x v="4006"/>
    <x v="4006"/>
    <x v="0"/>
    <x v="12"/>
    <n v="50"/>
    <n v="50"/>
  </r>
  <r>
    <x v="4007"/>
    <x v="4007"/>
    <x v="0"/>
    <x v="12"/>
    <n v="50"/>
    <n v="50"/>
  </r>
  <r>
    <x v="4008"/>
    <x v="4008"/>
    <x v="1"/>
    <x v="48"/>
    <n v="190"/>
    <n v="190"/>
  </r>
  <r>
    <x v="4009"/>
    <x v="4009"/>
    <x v="0"/>
    <x v="68"/>
    <n v="130"/>
    <n v="130"/>
  </r>
  <r>
    <x v="4010"/>
    <x v="4010"/>
    <x v="1"/>
    <x v="11"/>
    <n v="180"/>
    <n v="180"/>
  </r>
  <r>
    <x v="4011"/>
    <x v="4011"/>
    <x v="0"/>
    <x v="39"/>
    <n v="360"/>
    <n v="360"/>
  </r>
  <r>
    <x v="4012"/>
    <x v="4012"/>
    <x v="1"/>
    <x v="53"/>
    <n v="370"/>
    <n v="370"/>
  </r>
  <r>
    <x v="4013"/>
    <x v="4013"/>
    <x v="0"/>
    <x v="15"/>
    <n v="20"/>
    <n v="20"/>
  </r>
  <r>
    <x v="4014"/>
    <x v="4014"/>
    <x v="0"/>
    <x v="23"/>
    <n v="210"/>
    <n v="210"/>
  </r>
  <r>
    <x v="4015"/>
    <x v="4015"/>
    <x v="1"/>
    <x v="88"/>
    <n v="310"/>
    <n v="310"/>
  </r>
  <r>
    <x v="4016"/>
    <x v="4016"/>
    <x v="1"/>
    <x v="9"/>
    <n v="250"/>
    <n v="250"/>
  </r>
  <r>
    <x v="4017"/>
    <x v="4017"/>
    <x v="0"/>
    <x v="94"/>
    <n v="230"/>
    <n v="230"/>
  </r>
  <r>
    <x v="4018"/>
    <x v="4018"/>
    <x v="0"/>
    <x v="48"/>
    <n v="190"/>
    <n v="190"/>
  </r>
  <r>
    <x v="4019"/>
    <x v="4019"/>
    <x v="0"/>
    <x v="49"/>
    <n v="150"/>
    <n v="150"/>
  </r>
  <r>
    <x v="4020"/>
    <x v="4020"/>
    <x v="0"/>
    <x v="4"/>
    <n v="100"/>
    <n v="100"/>
  </r>
  <r>
    <x v="4021"/>
    <x v="4021"/>
    <x v="0"/>
    <x v="14"/>
    <n v="65"/>
    <n v="65"/>
  </r>
  <r>
    <x v="4022"/>
    <x v="4022"/>
    <x v="0"/>
    <x v="173"/>
    <n v="119"/>
    <n v="119"/>
  </r>
  <r>
    <x v="4023"/>
    <x v="4023"/>
    <x v="0"/>
    <x v="13"/>
    <n v="110"/>
    <n v="110"/>
  </r>
  <r>
    <x v="4024"/>
    <x v="4024"/>
    <x v="0"/>
    <x v="4"/>
    <n v="100"/>
    <n v="100"/>
  </r>
  <r>
    <x v="4025"/>
    <x v="4025"/>
    <x v="0"/>
    <x v="10"/>
    <n v="240"/>
    <n v="240"/>
  </r>
  <r>
    <x v="4026"/>
    <x v="4026"/>
    <x v="0"/>
    <x v="38"/>
    <n v="160"/>
    <n v="160"/>
  </r>
  <r>
    <x v="4027"/>
    <x v="4027"/>
    <x v="1"/>
    <x v="13"/>
    <n v="110"/>
    <n v="110"/>
  </r>
  <r>
    <x v="4028"/>
    <x v="4028"/>
    <x v="0"/>
    <x v="161"/>
    <n v="229"/>
    <n v="229"/>
  </r>
  <r>
    <x v="4029"/>
    <x v="4029"/>
    <x v="1"/>
    <x v="9"/>
    <n v="250"/>
    <n v="250"/>
  </r>
  <r>
    <x v="4030"/>
    <x v="4030"/>
    <x v="0"/>
    <x v="20"/>
    <n v="320"/>
    <n v="320"/>
  </r>
  <r>
    <x v="4031"/>
    <x v="4031"/>
    <x v="0"/>
    <x v="42"/>
    <n v="60"/>
    <n v="60"/>
  </r>
  <r>
    <x v="4032"/>
    <x v="4032"/>
    <x v="0"/>
    <x v="28"/>
    <n v="90"/>
    <n v="90"/>
  </r>
  <r>
    <x v="4033"/>
    <x v="4033"/>
    <x v="1"/>
    <x v="38"/>
    <n v="160"/>
    <n v="160"/>
  </r>
  <r>
    <x v="4034"/>
    <x v="4034"/>
    <x v="1"/>
    <x v="211"/>
    <n v="349"/>
    <n v="349"/>
  </r>
  <r>
    <x v="4035"/>
    <x v="4035"/>
    <x v="1"/>
    <x v="40"/>
    <n v="10"/>
    <n v="10"/>
  </r>
  <r>
    <x v="4036"/>
    <x v="4036"/>
    <x v="0"/>
    <x v="15"/>
    <n v="20"/>
    <n v="20"/>
  </r>
  <r>
    <x v="4037"/>
    <x v="4037"/>
    <x v="1"/>
    <x v="34"/>
    <n v="490"/>
    <n v="490"/>
  </r>
  <r>
    <x v="4038"/>
    <x v="4038"/>
    <x v="0"/>
    <x v="15"/>
    <n v="20"/>
    <n v="20"/>
  </r>
  <r>
    <x v="4039"/>
    <x v="4039"/>
    <x v="1"/>
    <x v="27"/>
    <n v="140"/>
    <n v="140"/>
  </r>
  <r>
    <x v="4040"/>
    <x v="4040"/>
    <x v="1"/>
    <x v="79"/>
    <n v="500"/>
    <n v="500"/>
  </r>
  <r>
    <x v="4041"/>
    <x v="4041"/>
    <x v="1"/>
    <x v="206"/>
    <n v="409"/>
    <n v="409"/>
  </r>
  <r>
    <x v="4042"/>
    <x v="4042"/>
    <x v="0"/>
    <x v="193"/>
    <n v="730"/>
    <n v="730"/>
  </r>
  <r>
    <x v="4043"/>
    <x v="4043"/>
    <x v="1"/>
    <x v="83"/>
    <n v="270"/>
    <n v="270"/>
  </r>
  <r>
    <x v="4044"/>
    <x v="4044"/>
    <x v="0"/>
    <x v="64"/>
    <n v="280"/>
    <n v="280"/>
  </r>
  <r>
    <x v="4045"/>
    <x v="4045"/>
    <x v="0"/>
    <x v="40"/>
    <n v="10"/>
    <n v="10"/>
  </r>
  <r>
    <x v="4046"/>
    <x v="4046"/>
    <x v="0"/>
    <x v="42"/>
    <n v="60"/>
    <n v="60"/>
  </r>
  <r>
    <x v="4047"/>
    <x v="4047"/>
    <x v="0"/>
    <x v="30"/>
    <n v="120"/>
    <n v="120"/>
  </r>
  <r>
    <x v="4048"/>
    <x v="4048"/>
    <x v="0"/>
    <x v="21"/>
    <n v="200"/>
    <n v="200"/>
  </r>
  <r>
    <x v="4049"/>
    <x v="4049"/>
    <x v="1"/>
    <x v="94"/>
    <n v="230"/>
    <n v="230"/>
  </r>
  <r>
    <x v="4050"/>
    <x v="4050"/>
    <x v="0"/>
    <x v="27"/>
    <n v="140"/>
    <n v="140"/>
  </r>
  <r>
    <x v="4051"/>
    <x v="4051"/>
    <x v="0"/>
    <x v="126"/>
    <n v="155"/>
    <n v="155"/>
  </r>
  <r>
    <x v="4052"/>
    <x v="4052"/>
    <x v="0"/>
    <x v="2"/>
    <n v="40"/>
    <n v="40"/>
  </r>
  <r>
    <x v="4053"/>
    <x v="4053"/>
    <x v="0"/>
    <x v="11"/>
    <n v="180"/>
    <n v="180"/>
  </r>
  <r>
    <x v="4054"/>
    <x v="4054"/>
    <x v="0"/>
    <x v="13"/>
    <n v="110"/>
    <n v="110"/>
  </r>
  <r>
    <x v="4055"/>
    <x v="4055"/>
    <x v="1"/>
    <x v="94"/>
    <n v="230"/>
    <n v="230"/>
  </r>
  <r>
    <x v="4056"/>
    <x v="4056"/>
    <x v="0"/>
    <x v="225"/>
    <n v="1010"/>
    <n v="1010"/>
  </r>
  <r>
    <x v="4057"/>
    <x v="4057"/>
    <x v="1"/>
    <x v="21"/>
    <n v="200"/>
    <n v="200"/>
  </r>
  <r>
    <x v="4058"/>
    <x v="4058"/>
    <x v="0"/>
    <x v="42"/>
    <n v="60"/>
    <n v="60"/>
  </r>
  <r>
    <x v="4059"/>
    <x v="4059"/>
    <x v="0"/>
    <x v="13"/>
    <n v="110"/>
    <n v="110"/>
  </r>
  <r>
    <x v="4060"/>
    <x v="4060"/>
    <x v="1"/>
    <x v="2"/>
    <n v="40"/>
    <n v="40"/>
  </r>
  <r>
    <x v="4061"/>
    <x v="4061"/>
    <x v="1"/>
    <x v="4"/>
    <n v="100"/>
    <n v="100"/>
  </r>
  <r>
    <x v="4062"/>
    <x v="4062"/>
    <x v="0"/>
    <x v="38"/>
    <n v="160"/>
    <n v="160"/>
  </r>
  <r>
    <x v="4063"/>
    <x v="4063"/>
    <x v="1"/>
    <x v="39"/>
    <n v="360"/>
    <n v="360"/>
  </r>
  <r>
    <x v="4064"/>
    <x v="4064"/>
    <x v="0"/>
    <x v="148"/>
    <n v="410"/>
    <n v="410"/>
  </r>
  <r>
    <x v="4065"/>
    <x v="4065"/>
    <x v="1"/>
    <x v="21"/>
    <n v="200"/>
    <n v="200"/>
  </r>
  <r>
    <x v="4066"/>
    <x v="4066"/>
    <x v="0"/>
    <x v="27"/>
    <n v="140"/>
    <n v="140"/>
  </r>
  <r>
    <x v="4067"/>
    <x v="4067"/>
    <x v="1"/>
    <x v="14"/>
    <n v="65"/>
    <n v="65"/>
  </r>
  <r>
    <x v="4068"/>
    <x v="4068"/>
    <x v="0"/>
    <x v="2"/>
    <n v="40"/>
    <n v="40"/>
  </r>
  <r>
    <x v="4069"/>
    <x v="4069"/>
    <x v="0"/>
    <x v="2"/>
    <n v="40"/>
    <n v="40"/>
  </r>
  <r>
    <x v="4070"/>
    <x v="4070"/>
    <x v="0"/>
    <x v="40"/>
    <n v="10"/>
    <n v="10"/>
  </r>
  <r>
    <x v="4071"/>
    <x v="4071"/>
    <x v="0"/>
    <x v="10"/>
    <n v="240"/>
    <n v="240"/>
  </r>
  <r>
    <x v="4072"/>
    <x v="4072"/>
    <x v="1"/>
    <x v="12"/>
    <n v="50"/>
    <n v="50"/>
  </r>
  <r>
    <x v="4073"/>
    <x v="4073"/>
    <x v="1"/>
    <x v="35"/>
    <n v="170"/>
    <n v="170"/>
  </r>
  <r>
    <x v="4074"/>
    <x v="4074"/>
    <x v="0"/>
    <x v="20"/>
    <n v="320"/>
    <n v="320"/>
  </r>
  <r>
    <x v="4075"/>
    <x v="4075"/>
    <x v="0"/>
    <x v="12"/>
    <n v="50"/>
    <n v="50"/>
  </r>
  <r>
    <x v="4076"/>
    <x v="4076"/>
    <x v="0"/>
    <x v="28"/>
    <n v="90"/>
    <n v="90"/>
  </r>
  <r>
    <x v="4077"/>
    <x v="4077"/>
    <x v="0"/>
    <x v="48"/>
    <n v="190"/>
    <n v="190"/>
  </r>
  <r>
    <x v="4078"/>
    <x v="4078"/>
    <x v="0"/>
    <x v="16"/>
    <n v="220"/>
    <n v="220"/>
  </r>
  <r>
    <x v="4079"/>
    <x v="4079"/>
    <x v="1"/>
    <x v="20"/>
    <n v="320"/>
    <n v="320"/>
  </r>
  <r>
    <x v="4080"/>
    <x v="4080"/>
    <x v="1"/>
    <x v="48"/>
    <n v="190"/>
    <n v="190"/>
  </r>
  <r>
    <x v="4081"/>
    <x v="4081"/>
    <x v="1"/>
    <x v="88"/>
    <n v="310"/>
    <n v="310"/>
  </r>
  <r>
    <x v="4082"/>
    <x v="4082"/>
    <x v="0"/>
    <x v="60"/>
    <n v="25"/>
    <n v="25"/>
  </r>
  <r>
    <x v="4083"/>
    <x v="4083"/>
    <x v="1"/>
    <x v="10"/>
    <n v="240"/>
    <n v="240"/>
  </r>
  <r>
    <x v="4084"/>
    <x v="4084"/>
    <x v="1"/>
    <x v="30"/>
    <n v="120"/>
    <n v="120"/>
  </r>
  <r>
    <x v="4085"/>
    <x v="4085"/>
    <x v="0"/>
    <x v="21"/>
    <n v="200"/>
    <n v="200"/>
  </r>
  <r>
    <x v="4086"/>
    <x v="4086"/>
    <x v="0"/>
    <x v="16"/>
    <n v="220"/>
    <n v="220"/>
  </r>
  <r>
    <x v="4087"/>
    <x v="4087"/>
    <x v="1"/>
    <x v="5"/>
    <n v="260"/>
    <n v="260"/>
  </r>
  <r>
    <x v="4088"/>
    <x v="4088"/>
    <x v="0"/>
    <x v="35"/>
    <n v="170"/>
    <n v="170"/>
  </r>
  <r>
    <x v="4089"/>
    <x v="4089"/>
    <x v="0"/>
    <x v="42"/>
    <n v="60"/>
    <n v="60"/>
  </r>
  <r>
    <x v="4090"/>
    <x v="4090"/>
    <x v="1"/>
    <x v="94"/>
    <n v="230"/>
    <n v="230"/>
  </r>
  <r>
    <x v="4091"/>
    <x v="4091"/>
    <x v="0"/>
    <x v="48"/>
    <n v="190"/>
    <n v="190"/>
  </r>
  <r>
    <x v="4092"/>
    <x v="4092"/>
    <x v="0"/>
    <x v="15"/>
    <n v="20"/>
    <n v="20"/>
  </r>
  <r>
    <x v="4093"/>
    <x v="4093"/>
    <x v="0"/>
    <x v="21"/>
    <n v="200"/>
    <n v="200"/>
  </r>
  <r>
    <x v="4094"/>
    <x v="4094"/>
    <x v="0"/>
    <x v="2"/>
    <n v="40"/>
    <n v="40"/>
  </r>
  <r>
    <x v="4095"/>
    <x v="4095"/>
    <x v="0"/>
    <x v="15"/>
    <n v="20"/>
    <n v="20"/>
  </r>
  <r>
    <x v="4096"/>
    <x v="4096"/>
    <x v="1"/>
    <x v="4"/>
    <n v="100"/>
    <n v="100"/>
  </r>
  <r>
    <x v="4097"/>
    <x v="4097"/>
    <x v="0"/>
    <x v="12"/>
    <n v="50"/>
    <n v="50"/>
  </r>
  <r>
    <x v="4098"/>
    <x v="4098"/>
    <x v="0"/>
    <x v="38"/>
    <n v="160"/>
    <n v="160"/>
  </r>
  <r>
    <x v="4099"/>
    <x v="4099"/>
    <x v="0"/>
    <x v="21"/>
    <n v="200"/>
    <n v="200"/>
  </r>
  <r>
    <x v="4100"/>
    <x v="4100"/>
    <x v="0"/>
    <x v="5"/>
    <n v="260"/>
    <n v="260"/>
  </r>
  <r>
    <x v="4101"/>
    <x v="4101"/>
    <x v="0"/>
    <x v="94"/>
    <n v="230"/>
    <n v="230"/>
  </r>
  <r>
    <x v="4102"/>
    <x v="4102"/>
    <x v="0"/>
    <x v="2"/>
    <n v="40"/>
    <n v="40"/>
  </r>
  <r>
    <x v="4103"/>
    <x v="4103"/>
    <x v="0"/>
    <x v="27"/>
    <n v="140"/>
    <n v="140"/>
  </r>
  <r>
    <x v="4104"/>
    <x v="4104"/>
    <x v="0"/>
    <x v="38"/>
    <n v="160"/>
    <n v="160"/>
  </r>
  <r>
    <x v="4105"/>
    <x v="4105"/>
    <x v="0"/>
    <x v="32"/>
    <n v="300"/>
    <n v="300"/>
  </r>
  <r>
    <x v="4106"/>
    <x v="4106"/>
    <x v="1"/>
    <x v="125"/>
    <n v="235"/>
    <n v="235"/>
  </r>
  <r>
    <x v="4107"/>
    <x v="4107"/>
    <x v="1"/>
    <x v="136"/>
    <n v="419"/>
    <n v="419"/>
  </r>
  <r>
    <x v="4108"/>
    <x v="4108"/>
    <x v="0"/>
    <x v="15"/>
    <n v="20"/>
    <n v="20"/>
  </r>
  <r>
    <x v="4109"/>
    <x v="4109"/>
    <x v="0"/>
    <x v="102"/>
    <n v="135"/>
    <n v="135"/>
  </r>
  <r>
    <x v="4110"/>
    <x v="4110"/>
    <x v="1"/>
    <x v="30"/>
    <n v="120"/>
    <n v="120"/>
  </r>
  <r>
    <x v="4111"/>
    <x v="4111"/>
    <x v="1"/>
    <x v="11"/>
    <n v="180"/>
    <n v="180"/>
  </r>
  <r>
    <x v="4112"/>
    <x v="4112"/>
    <x v="0"/>
    <x v="42"/>
    <n v="60"/>
    <n v="60"/>
  </r>
  <r>
    <x v="4113"/>
    <x v="4113"/>
    <x v="1"/>
    <x v="41"/>
    <n v="520"/>
    <n v="520"/>
  </r>
  <r>
    <x v="4114"/>
    <x v="4114"/>
    <x v="1"/>
    <x v="13"/>
    <n v="110"/>
    <n v="110"/>
  </r>
  <r>
    <x v="4115"/>
    <x v="4115"/>
    <x v="1"/>
    <x v="49"/>
    <n v="150"/>
    <n v="150"/>
  </r>
  <r>
    <x v="4116"/>
    <x v="4116"/>
    <x v="1"/>
    <x v="107"/>
    <n v="440"/>
    <n v="440"/>
  </r>
  <r>
    <x v="4117"/>
    <x v="4117"/>
    <x v="1"/>
    <x v="173"/>
    <n v="119"/>
    <n v="119"/>
  </r>
  <r>
    <x v="4118"/>
    <x v="4118"/>
    <x v="0"/>
    <x v="21"/>
    <n v="200"/>
    <n v="200"/>
  </r>
  <r>
    <x v="4119"/>
    <x v="4119"/>
    <x v="0"/>
    <x v="69"/>
    <n v="179"/>
    <n v="179"/>
  </r>
  <r>
    <x v="4120"/>
    <x v="4120"/>
    <x v="1"/>
    <x v="140"/>
    <n v="195"/>
    <n v="195"/>
  </r>
  <r>
    <x v="4121"/>
    <x v="4121"/>
    <x v="0"/>
    <x v="42"/>
    <n v="60"/>
    <n v="60"/>
  </r>
  <r>
    <x v="4122"/>
    <x v="4122"/>
    <x v="0"/>
    <x v="42"/>
    <n v="60"/>
    <n v="60"/>
  </r>
  <r>
    <x v="4123"/>
    <x v="4123"/>
    <x v="0"/>
    <x v="35"/>
    <n v="170"/>
    <n v="170"/>
  </r>
  <r>
    <x v="4124"/>
    <x v="4124"/>
    <x v="1"/>
    <x v="11"/>
    <n v="180"/>
    <n v="180"/>
  </r>
  <r>
    <x v="4125"/>
    <x v="4125"/>
    <x v="1"/>
    <x v="49"/>
    <n v="150"/>
    <n v="150"/>
  </r>
  <r>
    <x v="4126"/>
    <x v="4126"/>
    <x v="0"/>
    <x v="149"/>
    <n v="85"/>
    <n v="85"/>
  </r>
  <r>
    <x v="4127"/>
    <x v="4127"/>
    <x v="0"/>
    <x v="43"/>
    <n v="350"/>
    <n v="350"/>
  </r>
  <r>
    <x v="4128"/>
    <x v="4128"/>
    <x v="0"/>
    <x v="12"/>
    <n v="50"/>
    <n v="50"/>
  </r>
  <r>
    <x v="4129"/>
    <x v="4129"/>
    <x v="0"/>
    <x v="40"/>
    <n v="10"/>
    <n v="10"/>
  </r>
  <r>
    <x v="4130"/>
    <x v="4130"/>
    <x v="0"/>
    <x v="89"/>
    <n v="95"/>
    <n v="95"/>
  </r>
  <r>
    <x v="4131"/>
    <x v="4131"/>
    <x v="0"/>
    <x v="68"/>
    <n v="130"/>
    <n v="130"/>
  </r>
  <r>
    <x v="4132"/>
    <x v="4132"/>
    <x v="1"/>
    <x v="12"/>
    <n v="50"/>
    <n v="50"/>
  </r>
  <r>
    <x v="4133"/>
    <x v="4133"/>
    <x v="1"/>
    <x v="14"/>
    <n v="65"/>
    <n v="65"/>
  </r>
  <r>
    <x v="4134"/>
    <x v="4134"/>
    <x v="1"/>
    <x v="2"/>
    <n v="40"/>
    <n v="40"/>
  </r>
  <r>
    <x v="4135"/>
    <x v="4135"/>
    <x v="1"/>
    <x v="49"/>
    <n v="150"/>
    <n v="150"/>
  </r>
  <r>
    <x v="4136"/>
    <x v="4136"/>
    <x v="0"/>
    <x v="40"/>
    <n v="10"/>
    <n v="10"/>
  </r>
  <r>
    <x v="4137"/>
    <x v="4137"/>
    <x v="0"/>
    <x v="15"/>
    <n v="20"/>
    <n v="20"/>
  </r>
  <r>
    <x v="4138"/>
    <x v="4138"/>
    <x v="1"/>
    <x v="11"/>
    <n v="180"/>
    <n v="180"/>
  </r>
  <r>
    <x v="4139"/>
    <x v="4139"/>
    <x v="0"/>
    <x v="48"/>
    <n v="190"/>
    <n v="190"/>
  </r>
  <r>
    <x v="4140"/>
    <x v="4140"/>
    <x v="0"/>
    <x v="1"/>
    <n v="30"/>
    <n v="30"/>
  </r>
  <r>
    <x v="4141"/>
    <x v="4141"/>
    <x v="1"/>
    <x v="153"/>
    <n v="425"/>
    <n v="425"/>
  </r>
  <r>
    <x v="4142"/>
    <x v="4142"/>
    <x v="0"/>
    <x v="15"/>
    <n v="20"/>
    <n v="20"/>
  </r>
  <r>
    <x v="4143"/>
    <x v="4143"/>
    <x v="0"/>
    <x v="43"/>
    <n v="350"/>
    <n v="350"/>
  </r>
  <r>
    <x v="4144"/>
    <x v="4144"/>
    <x v="0"/>
    <x v="15"/>
    <n v="20"/>
    <n v="20"/>
  </r>
  <r>
    <x v="4145"/>
    <x v="4145"/>
    <x v="1"/>
    <x v="2"/>
    <n v="40"/>
    <n v="40"/>
  </r>
  <r>
    <x v="4146"/>
    <x v="4146"/>
    <x v="1"/>
    <x v="173"/>
    <n v="119"/>
    <n v="119"/>
  </r>
  <r>
    <x v="4147"/>
    <x v="4147"/>
    <x v="0"/>
    <x v="51"/>
    <n v="330"/>
    <n v="330"/>
  </r>
  <r>
    <x v="4148"/>
    <x v="4148"/>
    <x v="0"/>
    <x v="173"/>
    <n v="119"/>
    <n v="119"/>
  </r>
  <r>
    <x v="4149"/>
    <x v="4149"/>
    <x v="0"/>
    <x v="175"/>
    <n v="144"/>
    <n v="144"/>
  </r>
  <r>
    <x v="4150"/>
    <x v="4150"/>
    <x v="1"/>
    <x v="9"/>
    <n v="250"/>
    <n v="250"/>
  </r>
  <r>
    <x v="4151"/>
    <x v="4151"/>
    <x v="0"/>
    <x v="5"/>
    <n v="260"/>
    <n v="260"/>
  </r>
  <r>
    <x v="4152"/>
    <x v="4152"/>
    <x v="0"/>
    <x v="93"/>
    <n v="75"/>
    <n v="75"/>
  </r>
  <r>
    <x v="4153"/>
    <x v="4153"/>
    <x v="0"/>
    <x v="50"/>
    <n v="35"/>
    <n v="35"/>
  </r>
  <r>
    <x v="4154"/>
    <x v="4154"/>
    <x v="0"/>
    <x v="12"/>
    <n v="50"/>
    <n v="50"/>
  </r>
  <r>
    <x v="4155"/>
    <x v="4155"/>
    <x v="1"/>
    <x v="42"/>
    <n v="60"/>
    <n v="60"/>
  </r>
  <r>
    <x v="4156"/>
    <x v="4156"/>
    <x v="0"/>
    <x v="28"/>
    <n v="90"/>
    <n v="90"/>
  </r>
  <r>
    <x v="4157"/>
    <x v="4157"/>
    <x v="0"/>
    <x v="226"/>
    <n v="529"/>
    <n v="529"/>
  </r>
  <r>
    <x v="4158"/>
    <x v="4158"/>
    <x v="1"/>
    <x v="42"/>
    <n v="60"/>
    <n v="60"/>
  </r>
  <r>
    <x v="4159"/>
    <x v="4159"/>
    <x v="1"/>
    <x v="19"/>
    <n v="70"/>
    <n v="70"/>
  </r>
  <r>
    <x v="4160"/>
    <x v="4160"/>
    <x v="1"/>
    <x v="27"/>
    <n v="140"/>
    <n v="140"/>
  </r>
  <r>
    <x v="4161"/>
    <x v="4161"/>
    <x v="1"/>
    <x v="27"/>
    <n v="140"/>
    <n v="140"/>
  </r>
  <r>
    <x v="4162"/>
    <x v="4162"/>
    <x v="1"/>
    <x v="14"/>
    <n v="65"/>
    <n v="65"/>
  </r>
  <r>
    <x v="4163"/>
    <x v="4163"/>
    <x v="0"/>
    <x v="4"/>
    <n v="100"/>
    <n v="100"/>
  </r>
  <r>
    <x v="4164"/>
    <x v="4164"/>
    <x v="1"/>
    <x v="221"/>
    <n v="248"/>
    <n v="248"/>
  </r>
  <r>
    <x v="4165"/>
    <x v="4165"/>
    <x v="0"/>
    <x v="21"/>
    <n v="200"/>
    <n v="200"/>
  </r>
  <r>
    <x v="4166"/>
    <x v="4166"/>
    <x v="1"/>
    <x v="177"/>
    <n v="238"/>
    <n v="238"/>
  </r>
  <r>
    <x v="4167"/>
    <x v="4167"/>
    <x v="1"/>
    <x v="38"/>
    <n v="160"/>
    <n v="160"/>
  </r>
  <r>
    <x v="4168"/>
    <x v="4168"/>
    <x v="1"/>
    <x v="21"/>
    <n v="200"/>
    <n v="200"/>
  </r>
  <r>
    <x v="4169"/>
    <x v="4169"/>
    <x v="1"/>
    <x v="68"/>
    <n v="130"/>
    <n v="130"/>
  </r>
  <r>
    <x v="4170"/>
    <x v="4170"/>
    <x v="0"/>
    <x v="15"/>
    <n v="20"/>
    <n v="20"/>
  </r>
  <r>
    <x v="4171"/>
    <x v="4171"/>
    <x v="1"/>
    <x v="30"/>
    <n v="120"/>
    <n v="120"/>
  </r>
  <r>
    <x v="4172"/>
    <x v="4172"/>
    <x v="1"/>
    <x v="12"/>
    <n v="50"/>
    <n v="50"/>
  </r>
  <r>
    <x v="4173"/>
    <x v="4173"/>
    <x v="0"/>
    <x v="1"/>
    <n v="30"/>
    <n v="30"/>
  </r>
  <r>
    <x v="4174"/>
    <x v="4174"/>
    <x v="0"/>
    <x v="30"/>
    <n v="120"/>
    <n v="120"/>
  </r>
  <r>
    <x v="4175"/>
    <x v="4175"/>
    <x v="1"/>
    <x v="19"/>
    <n v="70"/>
    <n v="70"/>
  </r>
  <r>
    <x v="4176"/>
    <x v="4176"/>
    <x v="1"/>
    <x v="17"/>
    <n v="380"/>
    <n v="380"/>
  </r>
  <r>
    <x v="4177"/>
    <x v="4177"/>
    <x v="0"/>
    <x v="11"/>
    <n v="180"/>
    <n v="180"/>
  </r>
  <r>
    <x v="4178"/>
    <x v="4178"/>
    <x v="0"/>
    <x v="38"/>
    <n v="160"/>
    <n v="160"/>
  </r>
  <r>
    <x v="4179"/>
    <x v="4179"/>
    <x v="0"/>
    <x v="35"/>
    <n v="170"/>
    <n v="170"/>
  </r>
  <r>
    <x v="4180"/>
    <x v="4180"/>
    <x v="1"/>
    <x v="30"/>
    <n v="120"/>
    <n v="120"/>
  </r>
  <r>
    <x v="4181"/>
    <x v="4181"/>
    <x v="1"/>
    <x v="12"/>
    <n v="50"/>
    <n v="50"/>
  </r>
  <r>
    <x v="4182"/>
    <x v="4182"/>
    <x v="1"/>
    <x v="1"/>
    <n v="30"/>
    <n v="30"/>
  </r>
  <r>
    <x v="4183"/>
    <x v="4183"/>
    <x v="0"/>
    <x v="27"/>
    <n v="140"/>
    <n v="140"/>
  </r>
  <r>
    <x v="4184"/>
    <x v="4184"/>
    <x v="0"/>
    <x v="14"/>
    <n v="65"/>
    <n v="65"/>
  </r>
  <r>
    <x v="4185"/>
    <x v="4185"/>
    <x v="0"/>
    <x v="15"/>
    <n v="20"/>
    <n v="20"/>
  </r>
  <r>
    <x v="4186"/>
    <x v="4186"/>
    <x v="0"/>
    <x v="8"/>
    <n v="80"/>
    <n v="80"/>
  </r>
  <r>
    <x v="4187"/>
    <x v="4187"/>
    <x v="1"/>
    <x v="68"/>
    <n v="130"/>
    <n v="130"/>
  </r>
  <r>
    <x v="4188"/>
    <x v="4188"/>
    <x v="0"/>
    <x v="1"/>
    <n v="30"/>
    <n v="30"/>
  </r>
  <r>
    <x v="4189"/>
    <x v="4189"/>
    <x v="1"/>
    <x v="42"/>
    <n v="60"/>
    <n v="60"/>
  </r>
  <r>
    <x v="4190"/>
    <x v="4190"/>
    <x v="0"/>
    <x v="13"/>
    <n v="110"/>
    <n v="110"/>
  </r>
  <r>
    <x v="4191"/>
    <x v="4191"/>
    <x v="1"/>
    <x v="12"/>
    <n v="50"/>
    <n v="50"/>
  </r>
  <r>
    <x v="4192"/>
    <x v="4192"/>
    <x v="0"/>
    <x v="175"/>
    <n v="144"/>
    <n v="144"/>
  </r>
  <r>
    <x v="4193"/>
    <x v="4193"/>
    <x v="1"/>
    <x v="4"/>
    <n v="100"/>
    <n v="100"/>
  </r>
  <r>
    <x v="4194"/>
    <x v="4194"/>
    <x v="0"/>
    <x v="30"/>
    <n v="120"/>
    <n v="120"/>
  </r>
  <r>
    <x v="4195"/>
    <x v="4195"/>
    <x v="0"/>
    <x v="15"/>
    <n v="20"/>
    <n v="20"/>
  </r>
  <r>
    <x v="4196"/>
    <x v="4196"/>
    <x v="1"/>
    <x v="19"/>
    <n v="70"/>
    <n v="70"/>
  </r>
  <r>
    <x v="4197"/>
    <x v="4197"/>
    <x v="0"/>
    <x v="15"/>
    <n v="20"/>
    <n v="20"/>
  </r>
  <r>
    <x v="4198"/>
    <x v="4198"/>
    <x v="1"/>
    <x v="125"/>
    <n v="235"/>
    <n v="235"/>
  </r>
  <r>
    <x v="4199"/>
    <x v="4199"/>
    <x v="0"/>
    <x v="28"/>
    <n v="90"/>
    <n v="90"/>
  </r>
  <r>
    <x v="4200"/>
    <x v="4200"/>
    <x v="0"/>
    <x v="30"/>
    <n v="120"/>
    <n v="120"/>
  </r>
  <r>
    <x v="4201"/>
    <x v="4201"/>
    <x v="0"/>
    <x v="126"/>
    <n v="155"/>
    <n v="155"/>
  </r>
  <r>
    <x v="4202"/>
    <x v="4202"/>
    <x v="0"/>
    <x v="15"/>
    <n v="20"/>
    <n v="20"/>
  </r>
  <r>
    <x v="4203"/>
    <x v="4203"/>
    <x v="0"/>
    <x v="179"/>
    <n v="525"/>
    <n v="525"/>
  </r>
  <r>
    <x v="4204"/>
    <x v="4204"/>
    <x v="1"/>
    <x v="2"/>
    <n v="40"/>
    <n v="40"/>
  </r>
  <r>
    <x v="4205"/>
    <x v="4205"/>
    <x v="0"/>
    <x v="21"/>
    <n v="200"/>
    <n v="200"/>
  </r>
  <r>
    <x v="4206"/>
    <x v="4206"/>
    <x v="0"/>
    <x v="114"/>
    <n v="205"/>
    <n v="205"/>
  </r>
  <r>
    <x v="4207"/>
    <x v="4207"/>
    <x v="0"/>
    <x v="24"/>
    <n v="129"/>
    <n v="129"/>
  </r>
  <r>
    <x v="4208"/>
    <x v="4208"/>
    <x v="0"/>
    <x v="38"/>
    <n v="160"/>
    <n v="160"/>
  </r>
  <r>
    <x v="4209"/>
    <x v="4209"/>
    <x v="0"/>
    <x v="17"/>
    <n v="380"/>
    <n v="380"/>
  </r>
  <r>
    <x v="4210"/>
    <x v="4210"/>
    <x v="0"/>
    <x v="141"/>
    <n v="450"/>
    <n v="450"/>
  </r>
  <r>
    <x v="4211"/>
    <x v="4211"/>
    <x v="0"/>
    <x v="11"/>
    <n v="180"/>
    <n v="180"/>
  </r>
  <r>
    <x v="4212"/>
    <x v="4212"/>
    <x v="0"/>
    <x v="68"/>
    <n v="130"/>
    <n v="130"/>
  </r>
  <r>
    <x v="4213"/>
    <x v="4213"/>
    <x v="0"/>
    <x v="4"/>
    <n v="100"/>
    <n v="100"/>
  </r>
  <r>
    <x v="4214"/>
    <x v="4214"/>
    <x v="1"/>
    <x v="108"/>
    <n v="185"/>
    <n v="185"/>
  </r>
  <r>
    <x v="4215"/>
    <x v="4215"/>
    <x v="0"/>
    <x v="130"/>
    <n v="259"/>
    <n v="259"/>
  </r>
  <r>
    <x v="4216"/>
    <x v="4216"/>
    <x v="0"/>
    <x v="64"/>
    <n v="280"/>
    <n v="280"/>
  </r>
  <r>
    <x v="4217"/>
    <x v="4217"/>
    <x v="0"/>
    <x v="68"/>
    <n v="130"/>
    <n v="130"/>
  </r>
  <r>
    <x v="4218"/>
    <x v="4218"/>
    <x v="0"/>
    <x v="12"/>
    <n v="50"/>
    <n v="50"/>
  </r>
  <r>
    <x v="4219"/>
    <x v="4219"/>
    <x v="1"/>
    <x v="12"/>
    <n v="50"/>
    <n v="50"/>
  </r>
  <r>
    <x v="4220"/>
    <x v="4220"/>
    <x v="0"/>
    <x v="11"/>
    <n v="180"/>
    <n v="180"/>
  </r>
  <r>
    <x v="4221"/>
    <x v="4221"/>
    <x v="1"/>
    <x v="8"/>
    <n v="80"/>
    <n v="80"/>
  </r>
  <r>
    <x v="4222"/>
    <x v="4222"/>
    <x v="0"/>
    <x v="30"/>
    <n v="120"/>
    <n v="120"/>
  </r>
  <r>
    <x v="4223"/>
    <x v="4223"/>
    <x v="0"/>
    <x v="9"/>
    <n v="250"/>
    <n v="250"/>
  </r>
  <r>
    <x v="4224"/>
    <x v="4224"/>
    <x v="0"/>
    <x v="60"/>
    <n v="25"/>
    <n v="25"/>
  </r>
  <r>
    <x v="4225"/>
    <x v="4225"/>
    <x v="1"/>
    <x v="89"/>
    <n v="95"/>
    <n v="95"/>
  </r>
  <r>
    <x v="4226"/>
    <x v="4226"/>
    <x v="0"/>
    <x v="68"/>
    <n v="130"/>
    <n v="130"/>
  </r>
  <r>
    <x v="4227"/>
    <x v="4227"/>
    <x v="0"/>
    <x v="38"/>
    <n v="160"/>
    <n v="160"/>
  </r>
  <r>
    <x v="4228"/>
    <x v="4228"/>
    <x v="1"/>
    <x v="173"/>
    <n v="119"/>
    <n v="119"/>
  </r>
  <r>
    <x v="4229"/>
    <x v="4229"/>
    <x v="0"/>
    <x v="21"/>
    <n v="200"/>
    <n v="200"/>
  </r>
  <r>
    <x v="4230"/>
    <x v="4230"/>
    <x v="1"/>
    <x v="64"/>
    <n v="280"/>
    <n v="280"/>
  </r>
  <r>
    <x v="4231"/>
    <x v="4231"/>
    <x v="1"/>
    <x v="49"/>
    <n v="150"/>
    <n v="150"/>
  </r>
  <r>
    <x v="4232"/>
    <x v="4232"/>
    <x v="1"/>
    <x v="2"/>
    <n v="40"/>
    <n v="40"/>
  </r>
  <r>
    <x v="4233"/>
    <x v="4233"/>
    <x v="0"/>
    <x v="1"/>
    <n v="30"/>
    <n v="30"/>
  </r>
  <r>
    <x v="4234"/>
    <x v="4234"/>
    <x v="0"/>
    <x v="141"/>
    <n v="450"/>
    <n v="450"/>
  </r>
  <r>
    <x v="4235"/>
    <x v="4235"/>
    <x v="0"/>
    <x v="10"/>
    <n v="240"/>
    <n v="240"/>
  </r>
  <r>
    <x v="4236"/>
    <x v="4236"/>
    <x v="1"/>
    <x v="11"/>
    <n v="180"/>
    <n v="180"/>
  </r>
  <r>
    <x v="4237"/>
    <x v="4237"/>
    <x v="0"/>
    <x v="57"/>
    <n v="115"/>
    <n v="115"/>
  </r>
  <r>
    <x v="4238"/>
    <x v="4238"/>
    <x v="0"/>
    <x v="32"/>
    <n v="300"/>
    <n v="300"/>
  </r>
  <r>
    <x v="4239"/>
    <x v="4239"/>
    <x v="0"/>
    <x v="4"/>
    <n v="100"/>
    <n v="100"/>
  </r>
  <r>
    <x v="4240"/>
    <x v="4240"/>
    <x v="0"/>
    <x v="4"/>
    <n v="100"/>
    <n v="100"/>
  </r>
  <r>
    <x v="4241"/>
    <x v="4241"/>
    <x v="0"/>
    <x v="28"/>
    <n v="90"/>
    <n v="90"/>
  </r>
  <r>
    <x v="4242"/>
    <x v="4242"/>
    <x v="1"/>
    <x v="19"/>
    <n v="70"/>
    <n v="70"/>
  </r>
  <r>
    <x v="4243"/>
    <x v="4243"/>
    <x v="1"/>
    <x v="30"/>
    <n v="120"/>
    <n v="120"/>
  </r>
  <r>
    <x v="4244"/>
    <x v="4244"/>
    <x v="1"/>
    <x v="27"/>
    <n v="140"/>
    <n v="140"/>
  </r>
  <r>
    <x v="4245"/>
    <x v="4245"/>
    <x v="0"/>
    <x v="42"/>
    <n v="60"/>
    <n v="60"/>
  </r>
  <r>
    <x v="4246"/>
    <x v="4246"/>
    <x v="0"/>
    <x v="15"/>
    <n v="20"/>
    <n v="20"/>
  </r>
  <r>
    <x v="4247"/>
    <x v="4247"/>
    <x v="1"/>
    <x v="40"/>
    <n v="10"/>
    <n v="10"/>
  </r>
  <r>
    <x v="4248"/>
    <x v="4248"/>
    <x v="1"/>
    <x v="12"/>
    <n v="50"/>
    <n v="50"/>
  </r>
  <r>
    <x v="4249"/>
    <x v="4249"/>
    <x v="1"/>
    <x v="13"/>
    <n v="110"/>
    <n v="110"/>
  </r>
  <r>
    <x v="4250"/>
    <x v="4250"/>
    <x v="1"/>
    <x v="15"/>
    <n v="20"/>
    <n v="20"/>
  </r>
  <r>
    <x v="4251"/>
    <x v="4251"/>
    <x v="0"/>
    <x v="12"/>
    <n v="50"/>
    <n v="50"/>
  </r>
  <r>
    <x v="4252"/>
    <x v="4252"/>
    <x v="0"/>
    <x v="12"/>
    <n v="50"/>
    <n v="50"/>
  </r>
  <r>
    <x v="4253"/>
    <x v="4253"/>
    <x v="1"/>
    <x v="28"/>
    <n v="90"/>
    <n v="90"/>
  </r>
  <r>
    <x v="4254"/>
    <x v="4254"/>
    <x v="0"/>
    <x v="4"/>
    <n v="100"/>
    <n v="100"/>
  </r>
  <r>
    <x v="4255"/>
    <x v="4255"/>
    <x v="0"/>
    <x v="4"/>
    <n v="100"/>
    <n v="100"/>
  </r>
  <r>
    <x v="4256"/>
    <x v="4256"/>
    <x v="1"/>
    <x v="8"/>
    <n v="80"/>
    <n v="80"/>
  </r>
  <r>
    <x v="4257"/>
    <x v="4257"/>
    <x v="0"/>
    <x v="1"/>
    <n v="30"/>
    <n v="30"/>
  </r>
  <r>
    <x v="4258"/>
    <x v="4258"/>
    <x v="1"/>
    <x v="8"/>
    <n v="80"/>
    <n v="80"/>
  </r>
  <r>
    <x v="4259"/>
    <x v="4259"/>
    <x v="1"/>
    <x v="12"/>
    <n v="50"/>
    <n v="50"/>
  </r>
  <r>
    <x v="4260"/>
    <x v="4260"/>
    <x v="1"/>
    <x v="19"/>
    <n v="70"/>
    <n v="70"/>
  </r>
  <r>
    <x v="4261"/>
    <x v="4261"/>
    <x v="1"/>
    <x v="2"/>
    <n v="40"/>
    <n v="40"/>
  </r>
  <r>
    <x v="4262"/>
    <x v="4262"/>
    <x v="0"/>
    <x v="68"/>
    <n v="130"/>
    <n v="130"/>
  </r>
  <r>
    <x v="4263"/>
    <x v="4263"/>
    <x v="0"/>
    <x v="156"/>
    <n v="295"/>
    <n v="295"/>
  </r>
  <r>
    <x v="4264"/>
    <x v="4264"/>
    <x v="1"/>
    <x v="102"/>
    <n v="135"/>
    <n v="135"/>
  </r>
  <r>
    <x v="4265"/>
    <x v="4265"/>
    <x v="1"/>
    <x v="227"/>
    <n v="880"/>
    <n v="880"/>
  </r>
  <r>
    <x v="4266"/>
    <x v="4266"/>
    <x v="0"/>
    <x v="42"/>
    <n v="60"/>
    <n v="60"/>
  </r>
  <r>
    <x v="4267"/>
    <x v="4267"/>
    <x v="1"/>
    <x v="30"/>
    <n v="120"/>
    <n v="120"/>
  </r>
  <r>
    <x v="4268"/>
    <x v="4268"/>
    <x v="1"/>
    <x v="30"/>
    <n v="120"/>
    <n v="120"/>
  </r>
  <r>
    <x v="4269"/>
    <x v="4269"/>
    <x v="1"/>
    <x v="48"/>
    <n v="190"/>
    <n v="190"/>
  </r>
  <r>
    <x v="4270"/>
    <x v="4270"/>
    <x v="1"/>
    <x v="42"/>
    <n v="60"/>
    <n v="60"/>
  </r>
  <r>
    <x v="4271"/>
    <x v="4271"/>
    <x v="1"/>
    <x v="14"/>
    <n v="65"/>
    <n v="65"/>
  </r>
  <r>
    <x v="4272"/>
    <x v="4272"/>
    <x v="1"/>
    <x v="27"/>
    <n v="140"/>
    <n v="140"/>
  </r>
  <r>
    <x v="4273"/>
    <x v="4273"/>
    <x v="0"/>
    <x v="49"/>
    <n v="150"/>
    <n v="150"/>
  </r>
  <r>
    <x v="4274"/>
    <x v="4274"/>
    <x v="0"/>
    <x v="94"/>
    <n v="230"/>
    <n v="230"/>
  </r>
  <r>
    <x v="4275"/>
    <x v="4275"/>
    <x v="1"/>
    <x v="42"/>
    <n v="60"/>
    <n v="60"/>
  </r>
  <r>
    <x v="4276"/>
    <x v="4276"/>
    <x v="1"/>
    <x v="31"/>
    <n v="390"/>
    <n v="390"/>
  </r>
  <r>
    <x v="4277"/>
    <x v="4277"/>
    <x v="0"/>
    <x v="10"/>
    <n v="240"/>
    <n v="240"/>
  </r>
  <r>
    <x v="4278"/>
    <x v="4278"/>
    <x v="0"/>
    <x v="94"/>
    <n v="230"/>
    <n v="230"/>
  </r>
  <r>
    <x v="4279"/>
    <x v="4279"/>
    <x v="0"/>
    <x v="85"/>
    <n v="400"/>
    <n v="400"/>
  </r>
  <r>
    <x v="4280"/>
    <x v="4280"/>
    <x v="0"/>
    <x v="42"/>
    <n v="60"/>
    <n v="60"/>
  </r>
  <r>
    <x v="4281"/>
    <x v="4281"/>
    <x v="1"/>
    <x v="30"/>
    <n v="120"/>
    <n v="120"/>
  </r>
  <r>
    <x v="4282"/>
    <x v="4282"/>
    <x v="1"/>
    <x v="12"/>
    <n v="50"/>
    <n v="50"/>
  </r>
  <r>
    <x v="4283"/>
    <x v="4283"/>
    <x v="0"/>
    <x v="5"/>
    <n v="260"/>
    <n v="260"/>
  </r>
  <r>
    <x v="4284"/>
    <x v="4284"/>
    <x v="0"/>
    <x v="38"/>
    <n v="160"/>
    <n v="160"/>
  </r>
  <r>
    <x v="4285"/>
    <x v="4285"/>
    <x v="0"/>
    <x v="15"/>
    <n v="20"/>
    <n v="20"/>
  </r>
  <r>
    <x v="4286"/>
    <x v="4286"/>
    <x v="1"/>
    <x v="30"/>
    <n v="120"/>
    <n v="120"/>
  </r>
  <r>
    <x v="4287"/>
    <x v="4287"/>
    <x v="1"/>
    <x v="38"/>
    <n v="160"/>
    <n v="160"/>
  </r>
  <r>
    <x v="4288"/>
    <x v="4288"/>
    <x v="0"/>
    <x v="28"/>
    <n v="90"/>
    <n v="90"/>
  </r>
  <r>
    <x v="4289"/>
    <x v="4289"/>
    <x v="0"/>
    <x v="17"/>
    <n v="380"/>
    <n v="380"/>
  </r>
  <r>
    <x v="4290"/>
    <x v="4290"/>
    <x v="1"/>
    <x v="30"/>
    <n v="120"/>
    <n v="120"/>
  </r>
  <r>
    <x v="4291"/>
    <x v="4291"/>
    <x v="0"/>
    <x v="126"/>
    <n v="155"/>
    <n v="155"/>
  </r>
  <r>
    <x v="4292"/>
    <x v="4292"/>
    <x v="0"/>
    <x v="177"/>
    <n v="238"/>
    <n v="238"/>
  </r>
  <r>
    <x v="4293"/>
    <x v="4293"/>
    <x v="0"/>
    <x v="15"/>
    <n v="20"/>
    <n v="20"/>
  </r>
  <r>
    <x v="4294"/>
    <x v="4294"/>
    <x v="0"/>
    <x v="42"/>
    <n v="60"/>
    <n v="60"/>
  </r>
  <r>
    <x v="4295"/>
    <x v="4295"/>
    <x v="0"/>
    <x v="23"/>
    <n v="210"/>
    <n v="210"/>
  </r>
  <r>
    <x v="4296"/>
    <x v="4296"/>
    <x v="1"/>
    <x v="0"/>
    <n v="239"/>
    <n v="239"/>
  </r>
  <r>
    <x v="4297"/>
    <x v="4297"/>
    <x v="1"/>
    <x v="32"/>
    <n v="300"/>
    <n v="300"/>
  </r>
  <r>
    <x v="4298"/>
    <x v="4298"/>
    <x v="0"/>
    <x v="93"/>
    <n v="75"/>
    <n v="75"/>
  </r>
  <r>
    <x v="4299"/>
    <x v="4299"/>
    <x v="0"/>
    <x v="49"/>
    <n v="150"/>
    <n v="150"/>
  </r>
  <r>
    <x v="4300"/>
    <x v="4300"/>
    <x v="0"/>
    <x v="40"/>
    <n v="10"/>
    <n v="10"/>
  </r>
  <r>
    <x v="4301"/>
    <x v="4301"/>
    <x v="0"/>
    <x v="43"/>
    <n v="350"/>
    <n v="350"/>
  </r>
  <r>
    <x v="4302"/>
    <x v="4302"/>
    <x v="0"/>
    <x v="9"/>
    <n v="250"/>
    <n v="250"/>
  </r>
  <r>
    <x v="4303"/>
    <x v="4303"/>
    <x v="1"/>
    <x v="124"/>
    <n v="279"/>
    <n v="279"/>
  </r>
  <r>
    <x v="4304"/>
    <x v="4304"/>
    <x v="0"/>
    <x v="42"/>
    <n v="60"/>
    <n v="60"/>
  </r>
  <r>
    <x v="4305"/>
    <x v="4305"/>
    <x v="0"/>
    <x v="124"/>
    <n v="279"/>
    <n v="279"/>
  </r>
  <r>
    <x v="4306"/>
    <x v="4306"/>
    <x v="0"/>
    <x v="64"/>
    <n v="280"/>
    <n v="280"/>
  </r>
  <r>
    <x v="4307"/>
    <x v="4307"/>
    <x v="0"/>
    <x v="42"/>
    <n v="60"/>
    <n v="60"/>
  </r>
  <r>
    <x v="4308"/>
    <x v="4308"/>
    <x v="1"/>
    <x v="49"/>
    <n v="150"/>
    <n v="150"/>
  </r>
  <r>
    <x v="4309"/>
    <x v="4309"/>
    <x v="0"/>
    <x v="141"/>
    <n v="450"/>
    <n v="450"/>
  </r>
  <r>
    <x v="4310"/>
    <x v="4310"/>
    <x v="0"/>
    <x v="4"/>
    <n v="100"/>
    <n v="100"/>
  </r>
  <r>
    <x v="4311"/>
    <x v="4311"/>
    <x v="0"/>
    <x v="23"/>
    <n v="210"/>
    <n v="210"/>
  </r>
  <r>
    <x v="4312"/>
    <x v="4312"/>
    <x v="0"/>
    <x v="42"/>
    <n v="60"/>
    <n v="60"/>
  </r>
  <r>
    <x v="4313"/>
    <x v="4313"/>
    <x v="0"/>
    <x v="12"/>
    <n v="50"/>
    <n v="50"/>
  </r>
  <r>
    <x v="4314"/>
    <x v="4314"/>
    <x v="0"/>
    <x v="15"/>
    <n v="20"/>
    <n v="20"/>
  </r>
  <r>
    <x v="4315"/>
    <x v="4315"/>
    <x v="1"/>
    <x v="15"/>
    <n v="20"/>
    <n v="20"/>
  </r>
  <r>
    <x v="4316"/>
    <x v="4316"/>
    <x v="0"/>
    <x v="15"/>
    <n v="20"/>
    <n v="20"/>
  </r>
  <r>
    <x v="4317"/>
    <x v="4317"/>
    <x v="0"/>
    <x v="115"/>
    <n v="215"/>
    <n v="215"/>
  </r>
  <r>
    <x v="4318"/>
    <x v="4318"/>
    <x v="0"/>
    <x v="1"/>
    <n v="30"/>
    <n v="30"/>
  </r>
  <r>
    <x v="4319"/>
    <x v="4319"/>
    <x v="0"/>
    <x v="42"/>
    <n v="60"/>
    <n v="60"/>
  </r>
  <r>
    <x v="4320"/>
    <x v="4320"/>
    <x v="1"/>
    <x v="12"/>
    <n v="50"/>
    <n v="50"/>
  </r>
  <r>
    <x v="4321"/>
    <x v="4321"/>
    <x v="0"/>
    <x v="148"/>
    <n v="410"/>
    <n v="410"/>
  </r>
  <r>
    <x v="4322"/>
    <x v="4322"/>
    <x v="0"/>
    <x v="173"/>
    <n v="119"/>
    <n v="119"/>
  </r>
  <r>
    <x v="4323"/>
    <x v="4323"/>
    <x v="1"/>
    <x v="68"/>
    <n v="130"/>
    <n v="130"/>
  </r>
  <r>
    <x v="4324"/>
    <x v="4324"/>
    <x v="1"/>
    <x v="83"/>
    <n v="270"/>
    <n v="270"/>
  </r>
  <r>
    <x v="4325"/>
    <x v="4325"/>
    <x v="1"/>
    <x v="164"/>
    <n v="55"/>
    <n v="55"/>
  </r>
  <r>
    <x v="4326"/>
    <x v="4326"/>
    <x v="1"/>
    <x v="4"/>
    <n v="100"/>
    <n v="100"/>
  </r>
  <r>
    <x v="4327"/>
    <x v="4327"/>
    <x v="1"/>
    <x v="8"/>
    <n v="80"/>
    <n v="80"/>
  </r>
  <r>
    <x v="4328"/>
    <x v="4328"/>
    <x v="1"/>
    <x v="68"/>
    <n v="130"/>
    <n v="130"/>
  </r>
  <r>
    <x v="4329"/>
    <x v="4329"/>
    <x v="0"/>
    <x v="2"/>
    <n v="40"/>
    <n v="40"/>
  </r>
  <r>
    <x v="4330"/>
    <x v="4330"/>
    <x v="0"/>
    <x v="48"/>
    <n v="190"/>
    <n v="190"/>
  </r>
  <r>
    <x v="4331"/>
    <x v="4331"/>
    <x v="0"/>
    <x v="30"/>
    <n v="120"/>
    <n v="120"/>
  </r>
  <r>
    <x v="4332"/>
    <x v="4332"/>
    <x v="0"/>
    <x v="27"/>
    <n v="140"/>
    <n v="140"/>
  </r>
  <r>
    <x v="4333"/>
    <x v="4333"/>
    <x v="0"/>
    <x v="2"/>
    <n v="40"/>
    <n v="40"/>
  </r>
  <r>
    <x v="4334"/>
    <x v="4334"/>
    <x v="1"/>
    <x v="30"/>
    <n v="120"/>
    <n v="120"/>
  </r>
  <r>
    <x v="4335"/>
    <x v="4335"/>
    <x v="1"/>
    <x v="8"/>
    <n v="80"/>
    <n v="80"/>
  </r>
  <r>
    <x v="4336"/>
    <x v="4336"/>
    <x v="1"/>
    <x v="98"/>
    <n v="460"/>
    <n v="460"/>
  </r>
  <r>
    <x v="4337"/>
    <x v="4337"/>
    <x v="1"/>
    <x v="23"/>
    <n v="210"/>
    <n v="210"/>
  </r>
  <r>
    <x v="4338"/>
    <x v="4338"/>
    <x v="0"/>
    <x v="14"/>
    <n v="65"/>
    <n v="65"/>
  </r>
  <r>
    <x v="4339"/>
    <x v="4339"/>
    <x v="0"/>
    <x v="180"/>
    <n v="225"/>
    <n v="225"/>
  </r>
  <r>
    <x v="4340"/>
    <x v="4340"/>
    <x v="1"/>
    <x v="42"/>
    <n v="60"/>
    <n v="60"/>
  </r>
  <r>
    <x v="4341"/>
    <x v="4341"/>
    <x v="1"/>
    <x v="42"/>
    <n v="60"/>
    <n v="60"/>
  </r>
  <r>
    <x v="4342"/>
    <x v="4342"/>
    <x v="0"/>
    <x v="7"/>
    <n v="125"/>
    <n v="125"/>
  </r>
  <r>
    <x v="4343"/>
    <x v="4343"/>
    <x v="1"/>
    <x v="12"/>
    <n v="50"/>
    <n v="50"/>
  </r>
  <r>
    <x v="4344"/>
    <x v="4344"/>
    <x v="0"/>
    <x v="40"/>
    <n v="10"/>
    <n v="10"/>
  </r>
  <r>
    <x v="4345"/>
    <x v="4345"/>
    <x v="1"/>
    <x v="15"/>
    <n v="20"/>
    <n v="20"/>
  </r>
  <r>
    <x v="4346"/>
    <x v="4346"/>
    <x v="0"/>
    <x v="4"/>
    <n v="100"/>
    <n v="100"/>
  </r>
  <r>
    <x v="4347"/>
    <x v="4347"/>
    <x v="0"/>
    <x v="28"/>
    <n v="90"/>
    <n v="90"/>
  </r>
  <r>
    <x v="4348"/>
    <x v="4348"/>
    <x v="0"/>
    <x v="30"/>
    <n v="120"/>
    <n v="120"/>
  </r>
  <r>
    <x v="4349"/>
    <x v="4349"/>
    <x v="1"/>
    <x v="57"/>
    <n v="115"/>
    <n v="115"/>
  </r>
  <r>
    <x v="4350"/>
    <x v="4350"/>
    <x v="0"/>
    <x v="42"/>
    <n v="60"/>
    <n v="60"/>
  </r>
  <r>
    <x v="4351"/>
    <x v="4351"/>
    <x v="1"/>
    <x v="12"/>
    <n v="50"/>
    <n v="50"/>
  </r>
  <r>
    <x v="4352"/>
    <x v="4352"/>
    <x v="0"/>
    <x v="12"/>
    <n v="50"/>
    <n v="50"/>
  </r>
  <r>
    <x v="4353"/>
    <x v="4353"/>
    <x v="0"/>
    <x v="4"/>
    <n v="100"/>
    <n v="100"/>
  </r>
  <r>
    <x v="4354"/>
    <x v="4354"/>
    <x v="1"/>
    <x v="4"/>
    <n v="100"/>
    <n v="100"/>
  </r>
  <r>
    <x v="4355"/>
    <x v="4355"/>
    <x v="1"/>
    <x v="13"/>
    <n v="110"/>
    <n v="110"/>
  </r>
  <r>
    <x v="4356"/>
    <x v="4356"/>
    <x v="1"/>
    <x v="60"/>
    <n v="25"/>
    <n v="25"/>
  </r>
  <r>
    <x v="4357"/>
    <x v="4357"/>
    <x v="0"/>
    <x v="4"/>
    <n v="100"/>
    <n v="100"/>
  </r>
  <r>
    <x v="4358"/>
    <x v="4358"/>
    <x v="0"/>
    <x v="28"/>
    <n v="90"/>
    <n v="90"/>
  </r>
  <r>
    <x v="4359"/>
    <x v="4359"/>
    <x v="1"/>
    <x v="49"/>
    <n v="150"/>
    <n v="150"/>
  </r>
  <r>
    <x v="4360"/>
    <x v="4360"/>
    <x v="0"/>
    <x v="60"/>
    <n v="25"/>
    <n v="25"/>
  </r>
  <r>
    <x v="4361"/>
    <x v="4361"/>
    <x v="1"/>
    <x v="228"/>
    <n v="535"/>
    <n v="535"/>
  </r>
  <r>
    <x v="4362"/>
    <x v="4362"/>
    <x v="0"/>
    <x v="88"/>
    <n v="310"/>
    <n v="310"/>
  </r>
  <r>
    <x v="4363"/>
    <x v="4363"/>
    <x v="0"/>
    <x v="130"/>
    <n v="259"/>
    <n v="259"/>
  </r>
  <r>
    <x v="4364"/>
    <x v="4364"/>
    <x v="0"/>
    <x v="20"/>
    <n v="320"/>
    <n v="320"/>
  </r>
  <r>
    <x v="4365"/>
    <x v="4365"/>
    <x v="0"/>
    <x v="160"/>
    <n v="445"/>
    <n v="445"/>
  </r>
  <r>
    <x v="4366"/>
    <x v="4366"/>
    <x v="0"/>
    <x v="42"/>
    <n v="60"/>
    <n v="60"/>
  </r>
  <r>
    <x v="4367"/>
    <x v="4367"/>
    <x v="0"/>
    <x v="158"/>
    <n v="199"/>
    <n v="199"/>
  </r>
  <r>
    <x v="4368"/>
    <x v="4368"/>
    <x v="1"/>
    <x v="8"/>
    <n v="80"/>
    <n v="80"/>
  </r>
  <r>
    <x v="4369"/>
    <x v="4369"/>
    <x v="0"/>
    <x v="12"/>
    <n v="50"/>
    <n v="50"/>
  </r>
  <r>
    <x v="4370"/>
    <x v="4370"/>
    <x v="0"/>
    <x v="149"/>
    <n v="85"/>
    <n v="85"/>
  </r>
  <r>
    <x v="4371"/>
    <x v="4371"/>
    <x v="0"/>
    <x v="21"/>
    <n v="200"/>
    <n v="200"/>
  </r>
  <r>
    <x v="4372"/>
    <x v="4372"/>
    <x v="1"/>
    <x v="40"/>
    <n v="10"/>
    <n v="10"/>
  </r>
  <r>
    <x v="4373"/>
    <x v="4373"/>
    <x v="0"/>
    <x v="53"/>
    <n v="370"/>
    <n v="370"/>
  </r>
  <r>
    <x v="4374"/>
    <x v="4374"/>
    <x v="0"/>
    <x v="2"/>
    <n v="40"/>
    <n v="40"/>
  </r>
  <r>
    <x v="4375"/>
    <x v="4375"/>
    <x v="1"/>
    <x v="42"/>
    <n v="60"/>
    <n v="60"/>
  </r>
  <r>
    <x v="4376"/>
    <x v="4376"/>
    <x v="0"/>
    <x v="57"/>
    <n v="115"/>
    <n v="115"/>
  </r>
  <r>
    <x v="4377"/>
    <x v="4377"/>
    <x v="0"/>
    <x v="8"/>
    <n v="80"/>
    <n v="80"/>
  </r>
  <r>
    <x v="4378"/>
    <x v="4378"/>
    <x v="0"/>
    <x v="40"/>
    <n v="10"/>
    <n v="10"/>
  </r>
  <r>
    <x v="4379"/>
    <x v="4379"/>
    <x v="0"/>
    <x v="116"/>
    <n v="169"/>
    <n v="169"/>
  </r>
  <r>
    <x v="4380"/>
    <x v="4380"/>
    <x v="1"/>
    <x v="30"/>
    <n v="120"/>
    <n v="120"/>
  </r>
  <r>
    <x v="4381"/>
    <x v="4381"/>
    <x v="0"/>
    <x v="42"/>
    <n v="60"/>
    <n v="60"/>
  </r>
  <r>
    <x v="4382"/>
    <x v="4382"/>
    <x v="0"/>
    <x v="27"/>
    <n v="140"/>
    <n v="140"/>
  </r>
  <r>
    <x v="4383"/>
    <x v="4383"/>
    <x v="0"/>
    <x v="50"/>
    <n v="35"/>
    <n v="35"/>
  </r>
  <r>
    <x v="4384"/>
    <x v="4384"/>
    <x v="1"/>
    <x v="15"/>
    <n v="20"/>
    <n v="20"/>
  </r>
  <r>
    <x v="4385"/>
    <x v="4385"/>
    <x v="0"/>
    <x v="42"/>
    <n v="60"/>
    <n v="60"/>
  </r>
  <r>
    <x v="4386"/>
    <x v="4386"/>
    <x v="0"/>
    <x v="36"/>
    <n v="340"/>
    <n v="340"/>
  </r>
  <r>
    <x v="4387"/>
    <x v="4387"/>
    <x v="1"/>
    <x v="40"/>
    <n v="10"/>
    <n v="10"/>
  </r>
  <r>
    <x v="4388"/>
    <x v="4388"/>
    <x v="0"/>
    <x v="40"/>
    <n v="10"/>
    <n v="10"/>
  </r>
  <r>
    <x v="4389"/>
    <x v="4389"/>
    <x v="1"/>
    <x v="30"/>
    <n v="120"/>
    <n v="120"/>
  </r>
  <r>
    <x v="4390"/>
    <x v="4390"/>
    <x v="0"/>
    <x v="2"/>
    <n v="40"/>
    <n v="40"/>
  </r>
  <r>
    <x v="4391"/>
    <x v="4391"/>
    <x v="0"/>
    <x v="15"/>
    <n v="20"/>
    <n v="20"/>
  </r>
  <r>
    <x v="4392"/>
    <x v="4392"/>
    <x v="0"/>
    <x v="31"/>
    <n v="390"/>
    <n v="390"/>
  </r>
  <r>
    <x v="4393"/>
    <x v="4393"/>
    <x v="0"/>
    <x v="15"/>
    <n v="20"/>
    <n v="20"/>
  </r>
  <r>
    <x v="4394"/>
    <x v="4394"/>
    <x v="1"/>
    <x v="38"/>
    <n v="160"/>
    <n v="160"/>
  </r>
  <r>
    <x v="4395"/>
    <x v="4395"/>
    <x v="0"/>
    <x v="94"/>
    <n v="230"/>
    <n v="230"/>
  </r>
  <r>
    <x v="4396"/>
    <x v="4396"/>
    <x v="0"/>
    <x v="15"/>
    <n v="20"/>
    <n v="20"/>
  </r>
  <r>
    <x v="4397"/>
    <x v="4397"/>
    <x v="0"/>
    <x v="14"/>
    <n v="65"/>
    <n v="65"/>
  </r>
  <r>
    <x v="4398"/>
    <x v="4398"/>
    <x v="1"/>
    <x v="21"/>
    <n v="200"/>
    <n v="200"/>
  </r>
  <r>
    <x v="4399"/>
    <x v="4399"/>
    <x v="1"/>
    <x v="53"/>
    <n v="370"/>
    <n v="370"/>
  </r>
  <r>
    <x v="4400"/>
    <x v="4400"/>
    <x v="0"/>
    <x v="38"/>
    <n v="160"/>
    <n v="160"/>
  </r>
  <r>
    <x v="4401"/>
    <x v="4401"/>
    <x v="0"/>
    <x v="48"/>
    <n v="190"/>
    <n v="190"/>
  </r>
  <r>
    <x v="4402"/>
    <x v="4402"/>
    <x v="1"/>
    <x v="20"/>
    <n v="320"/>
    <n v="320"/>
  </r>
  <r>
    <x v="4403"/>
    <x v="4403"/>
    <x v="1"/>
    <x v="98"/>
    <n v="460"/>
    <n v="460"/>
  </r>
  <r>
    <x v="4404"/>
    <x v="4404"/>
    <x v="0"/>
    <x v="15"/>
    <n v="20"/>
    <n v="20"/>
  </r>
  <r>
    <x v="4405"/>
    <x v="4405"/>
    <x v="1"/>
    <x v="69"/>
    <n v="179"/>
    <n v="179"/>
  </r>
  <r>
    <x v="4406"/>
    <x v="4406"/>
    <x v="1"/>
    <x v="59"/>
    <n v="298"/>
    <n v="298"/>
  </r>
  <r>
    <x v="4407"/>
    <x v="4407"/>
    <x v="0"/>
    <x v="40"/>
    <n v="10"/>
    <n v="10"/>
  </r>
  <r>
    <x v="4408"/>
    <x v="4408"/>
    <x v="0"/>
    <x v="30"/>
    <n v="120"/>
    <n v="120"/>
  </r>
  <r>
    <x v="4409"/>
    <x v="4409"/>
    <x v="1"/>
    <x v="21"/>
    <n v="200"/>
    <n v="200"/>
  </r>
  <r>
    <x v="4410"/>
    <x v="4410"/>
    <x v="0"/>
    <x v="20"/>
    <n v="320"/>
    <n v="320"/>
  </r>
  <r>
    <x v="4411"/>
    <x v="4411"/>
    <x v="0"/>
    <x v="186"/>
    <n v="429"/>
    <n v="429"/>
  </r>
  <r>
    <x v="4412"/>
    <x v="4412"/>
    <x v="3"/>
    <x v="63"/>
    <n v="480"/>
    <n v="480"/>
  </r>
  <r>
    <x v="4413"/>
    <x v="4413"/>
    <x v="1"/>
    <x v="16"/>
    <n v="220"/>
    <n v="220"/>
  </r>
  <r>
    <x v="4414"/>
    <x v="4414"/>
    <x v="0"/>
    <x v="27"/>
    <n v="140"/>
    <n v="140"/>
  </r>
  <r>
    <x v="4415"/>
    <x v="4415"/>
    <x v="1"/>
    <x v="17"/>
    <n v="380"/>
    <n v="380"/>
  </r>
  <r>
    <x v="4416"/>
    <x v="4416"/>
    <x v="1"/>
    <x v="157"/>
    <n v="139"/>
    <n v="139"/>
  </r>
  <r>
    <x v="4417"/>
    <x v="4417"/>
    <x v="0"/>
    <x v="42"/>
    <n v="60"/>
    <n v="60"/>
  </r>
  <r>
    <x v="4418"/>
    <x v="4418"/>
    <x v="0"/>
    <x v="150"/>
    <n v="650"/>
    <n v="650"/>
  </r>
  <r>
    <x v="4419"/>
    <x v="4419"/>
    <x v="0"/>
    <x v="8"/>
    <n v="80"/>
    <n v="80"/>
  </r>
  <r>
    <x v="4420"/>
    <x v="4420"/>
    <x v="1"/>
    <x v="20"/>
    <n v="320"/>
    <n v="320"/>
  </r>
  <r>
    <x v="4421"/>
    <x v="4421"/>
    <x v="1"/>
    <x v="40"/>
    <n v="10"/>
    <n v="10"/>
  </r>
  <r>
    <x v="4422"/>
    <x v="4422"/>
    <x v="0"/>
    <x v="4"/>
    <n v="100"/>
    <n v="100"/>
  </r>
  <r>
    <x v="4423"/>
    <x v="4423"/>
    <x v="0"/>
    <x v="2"/>
    <n v="40"/>
    <n v="40"/>
  </r>
  <r>
    <x v="4424"/>
    <x v="4424"/>
    <x v="3"/>
    <x v="30"/>
    <n v="120"/>
    <n v="120"/>
  </r>
  <r>
    <x v="4425"/>
    <x v="4425"/>
    <x v="3"/>
    <x v="4"/>
    <n v="100"/>
    <n v="100"/>
  </r>
  <r>
    <x v="4426"/>
    <x v="4426"/>
    <x v="1"/>
    <x v="30"/>
    <n v="120"/>
    <n v="120"/>
  </r>
  <r>
    <x v="4427"/>
    <x v="4427"/>
    <x v="1"/>
    <x v="38"/>
    <n v="160"/>
    <n v="160"/>
  </r>
  <r>
    <x v="4428"/>
    <x v="4428"/>
    <x v="1"/>
    <x v="2"/>
    <n v="40"/>
    <n v="40"/>
  </r>
  <r>
    <x v="4429"/>
    <x v="4429"/>
    <x v="1"/>
    <x v="4"/>
    <n v="100"/>
    <n v="100"/>
  </r>
  <r>
    <x v="4430"/>
    <x v="4430"/>
    <x v="1"/>
    <x v="40"/>
    <n v="10"/>
    <n v="10"/>
  </r>
  <r>
    <x v="4431"/>
    <x v="4431"/>
    <x v="1"/>
    <x v="40"/>
    <n v="10"/>
    <n v="10"/>
  </r>
  <r>
    <x v="4432"/>
    <x v="4432"/>
    <x v="3"/>
    <x v="40"/>
    <n v="10"/>
    <n v="10"/>
  </r>
  <r>
    <x v="4433"/>
    <x v="4433"/>
    <x v="1"/>
    <x v="40"/>
    <n v="10"/>
    <n v="10"/>
  </r>
  <r>
    <x v="4434"/>
    <x v="4434"/>
    <x v="0"/>
    <x v="1"/>
    <n v="30"/>
    <n v="30"/>
  </r>
  <r>
    <x v="4435"/>
    <x v="4435"/>
    <x v="0"/>
    <x v="15"/>
    <n v="20"/>
    <n v="20"/>
  </r>
  <r>
    <x v="4436"/>
    <x v="4436"/>
    <x v="0"/>
    <x v="19"/>
    <n v="70"/>
    <n v="70"/>
  </r>
  <r>
    <x v="4437"/>
    <x v="4437"/>
    <x v="1"/>
    <x v="8"/>
    <n v="80"/>
    <n v="80"/>
  </r>
  <r>
    <x v="4438"/>
    <x v="4438"/>
    <x v="0"/>
    <x v="49"/>
    <n v="150"/>
    <n v="150"/>
  </r>
  <r>
    <x v="4439"/>
    <x v="4439"/>
    <x v="0"/>
    <x v="49"/>
    <n v="150"/>
    <n v="150"/>
  </r>
  <r>
    <x v="4440"/>
    <x v="4440"/>
    <x v="0"/>
    <x v="173"/>
    <n v="119"/>
    <n v="119"/>
  </r>
  <r>
    <x v="4441"/>
    <x v="4441"/>
    <x v="1"/>
    <x v="4"/>
    <n v="100"/>
    <n v="100"/>
  </r>
  <r>
    <x v="4442"/>
    <x v="4442"/>
    <x v="1"/>
    <x v="173"/>
    <n v="119"/>
    <n v="119"/>
  </r>
  <r>
    <x v="4443"/>
    <x v="4443"/>
    <x v="0"/>
    <x v="32"/>
    <n v="300"/>
    <n v="300"/>
  </r>
  <r>
    <x v="4444"/>
    <x v="4444"/>
    <x v="1"/>
    <x v="27"/>
    <n v="140"/>
    <n v="140"/>
  </r>
  <r>
    <x v="4445"/>
    <x v="4445"/>
    <x v="0"/>
    <x v="4"/>
    <n v="100"/>
    <n v="100"/>
  </r>
  <r>
    <x v="4446"/>
    <x v="4446"/>
    <x v="0"/>
    <x v="30"/>
    <n v="120"/>
    <n v="120"/>
  </r>
  <r>
    <x v="4447"/>
    <x v="4447"/>
    <x v="0"/>
    <x v="155"/>
    <n v="309"/>
    <n v="309"/>
  </r>
  <r>
    <x v="4448"/>
    <x v="4448"/>
    <x v="0"/>
    <x v="90"/>
    <n v="820"/>
    <n v="820"/>
  </r>
  <r>
    <x v="4449"/>
    <x v="4449"/>
    <x v="0"/>
    <x v="27"/>
    <n v="140"/>
    <n v="140"/>
  </r>
  <r>
    <x v="4450"/>
    <x v="4450"/>
    <x v="0"/>
    <x v="15"/>
    <n v="20"/>
    <n v="20"/>
  </r>
  <r>
    <x v="4451"/>
    <x v="4451"/>
    <x v="0"/>
    <x v="12"/>
    <n v="50"/>
    <n v="50"/>
  </r>
  <r>
    <x v="4452"/>
    <x v="4452"/>
    <x v="0"/>
    <x v="5"/>
    <n v="260"/>
    <n v="260"/>
  </r>
  <r>
    <x v="4453"/>
    <x v="4453"/>
    <x v="1"/>
    <x v="15"/>
    <n v="20"/>
    <n v="20"/>
  </r>
  <r>
    <x v="4454"/>
    <x v="4454"/>
    <x v="1"/>
    <x v="21"/>
    <n v="200"/>
    <n v="200"/>
  </r>
  <r>
    <x v="4455"/>
    <x v="4455"/>
    <x v="1"/>
    <x v="4"/>
    <n v="100"/>
    <n v="100"/>
  </r>
  <r>
    <x v="4456"/>
    <x v="4456"/>
    <x v="0"/>
    <x v="15"/>
    <n v="20"/>
    <n v="20"/>
  </r>
  <r>
    <x v="4457"/>
    <x v="4457"/>
    <x v="1"/>
    <x v="10"/>
    <n v="240"/>
    <n v="240"/>
  </r>
  <r>
    <x v="4458"/>
    <x v="4458"/>
    <x v="0"/>
    <x v="89"/>
    <n v="95"/>
    <n v="95"/>
  </r>
  <r>
    <x v="4459"/>
    <x v="4459"/>
    <x v="1"/>
    <x v="27"/>
    <n v="140"/>
    <n v="140"/>
  </r>
  <r>
    <x v="4460"/>
    <x v="4460"/>
    <x v="1"/>
    <x v="15"/>
    <n v="20"/>
    <n v="20"/>
  </r>
  <r>
    <x v="4461"/>
    <x v="4461"/>
    <x v="0"/>
    <x v="12"/>
    <n v="50"/>
    <n v="50"/>
  </r>
  <r>
    <x v="4462"/>
    <x v="4462"/>
    <x v="1"/>
    <x v="16"/>
    <n v="220"/>
    <n v="220"/>
  </r>
  <r>
    <x v="4463"/>
    <x v="4463"/>
    <x v="0"/>
    <x v="21"/>
    <n v="200"/>
    <n v="200"/>
  </r>
  <r>
    <x v="4464"/>
    <x v="4464"/>
    <x v="0"/>
    <x v="19"/>
    <n v="70"/>
    <n v="70"/>
  </r>
  <r>
    <x v="4465"/>
    <x v="4465"/>
    <x v="0"/>
    <x v="40"/>
    <n v="10"/>
    <n v="10"/>
  </r>
  <r>
    <x v="4466"/>
    <x v="4466"/>
    <x v="1"/>
    <x v="50"/>
    <n v="35"/>
    <n v="35"/>
  </r>
  <r>
    <x v="4467"/>
    <x v="4467"/>
    <x v="1"/>
    <x v="27"/>
    <n v="140"/>
    <n v="140"/>
  </r>
  <r>
    <x v="4468"/>
    <x v="4468"/>
    <x v="1"/>
    <x v="9"/>
    <n v="250"/>
    <n v="250"/>
  </r>
  <r>
    <x v="4469"/>
    <x v="4469"/>
    <x v="0"/>
    <x v="7"/>
    <n v="125"/>
    <n v="125"/>
  </r>
  <r>
    <x v="4470"/>
    <x v="4470"/>
    <x v="1"/>
    <x v="42"/>
    <n v="60"/>
    <n v="60"/>
  </r>
  <r>
    <x v="4471"/>
    <x v="4471"/>
    <x v="1"/>
    <x v="164"/>
    <n v="55"/>
    <n v="55"/>
  </r>
  <r>
    <x v="4472"/>
    <x v="4472"/>
    <x v="0"/>
    <x v="5"/>
    <n v="260"/>
    <n v="260"/>
  </r>
  <r>
    <x v="4473"/>
    <x v="4473"/>
    <x v="1"/>
    <x v="42"/>
    <n v="60"/>
    <n v="60"/>
  </r>
  <r>
    <x v="4474"/>
    <x v="4474"/>
    <x v="1"/>
    <x v="68"/>
    <n v="130"/>
    <n v="130"/>
  </r>
  <r>
    <x v="4475"/>
    <x v="4475"/>
    <x v="1"/>
    <x v="149"/>
    <n v="85"/>
    <n v="85"/>
  </r>
  <r>
    <x v="4476"/>
    <x v="4476"/>
    <x v="0"/>
    <x v="12"/>
    <n v="50"/>
    <n v="50"/>
  </r>
  <r>
    <x v="4477"/>
    <x v="4477"/>
    <x v="1"/>
    <x v="20"/>
    <n v="320"/>
    <n v="320"/>
  </r>
  <r>
    <x v="4478"/>
    <x v="4478"/>
    <x v="1"/>
    <x v="38"/>
    <n v="160"/>
    <n v="160"/>
  </r>
  <r>
    <x v="4479"/>
    <x v="4479"/>
    <x v="0"/>
    <x v="21"/>
    <n v="200"/>
    <n v="200"/>
  </r>
  <r>
    <x v="4480"/>
    <x v="4480"/>
    <x v="1"/>
    <x v="10"/>
    <n v="240"/>
    <n v="240"/>
  </r>
  <r>
    <x v="4481"/>
    <x v="4481"/>
    <x v="0"/>
    <x v="30"/>
    <n v="120"/>
    <n v="120"/>
  </r>
  <r>
    <x v="4482"/>
    <x v="4482"/>
    <x v="0"/>
    <x v="21"/>
    <n v="200"/>
    <n v="200"/>
  </r>
  <r>
    <x v="4483"/>
    <x v="4483"/>
    <x v="0"/>
    <x v="19"/>
    <n v="70"/>
    <n v="70"/>
  </r>
  <r>
    <x v="4484"/>
    <x v="4484"/>
    <x v="1"/>
    <x v="173"/>
    <n v="119"/>
    <n v="119"/>
  </r>
  <r>
    <x v="4485"/>
    <x v="4485"/>
    <x v="1"/>
    <x v="42"/>
    <n v="60"/>
    <n v="60"/>
  </r>
  <r>
    <x v="4486"/>
    <x v="4486"/>
    <x v="1"/>
    <x v="103"/>
    <n v="219"/>
    <n v="219"/>
  </r>
  <r>
    <x v="4487"/>
    <x v="4487"/>
    <x v="0"/>
    <x v="11"/>
    <n v="180"/>
    <n v="180"/>
  </r>
  <r>
    <x v="4488"/>
    <x v="4488"/>
    <x v="0"/>
    <x v="2"/>
    <n v="40"/>
    <n v="40"/>
  </r>
  <r>
    <x v="4489"/>
    <x v="4489"/>
    <x v="1"/>
    <x v="30"/>
    <n v="120"/>
    <n v="120"/>
  </r>
  <r>
    <x v="4490"/>
    <x v="4490"/>
    <x v="1"/>
    <x v="30"/>
    <n v="120"/>
    <n v="120"/>
  </r>
  <r>
    <x v="4491"/>
    <x v="4491"/>
    <x v="1"/>
    <x v="30"/>
    <n v="120"/>
    <n v="120"/>
  </r>
  <r>
    <x v="4492"/>
    <x v="4492"/>
    <x v="1"/>
    <x v="68"/>
    <n v="130"/>
    <n v="130"/>
  </r>
  <r>
    <x v="4493"/>
    <x v="4493"/>
    <x v="0"/>
    <x v="40"/>
    <n v="10"/>
    <n v="10"/>
  </r>
  <r>
    <x v="4494"/>
    <x v="4494"/>
    <x v="1"/>
    <x v="2"/>
    <n v="40"/>
    <n v="40"/>
  </r>
  <r>
    <x v="4495"/>
    <x v="4495"/>
    <x v="1"/>
    <x v="16"/>
    <n v="220"/>
    <n v="220"/>
  </r>
  <r>
    <x v="4496"/>
    <x v="4496"/>
    <x v="1"/>
    <x v="2"/>
    <n v="40"/>
    <n v="40"/>
  </r>
  <r>
    <x v="4497"/>
    <x v="4497"/>
    <x v="0"/>
    <x v="49"/>
    <n v="150"/>
    <n v="150"/>
  </r>
  <r>
    <x v="4498"/>
    <x v="4498"/>
    <x v="0"/>
    <x v="97"/>
    <n v="640"/>
    <n v="640"/>
  </r>
  <r>
    <x v="4499"/>
    <x v="4499"/>
    <x v="1"/>
    <x v="49"/>
    <n v="150"/>
    <n v="150"/>
  </r>
  <r>
    <x v="4500"/>
    <x v="4500"/>
    <x v="0"/>
    <x v="30"/>
    <n v="120"/>
    <n v="120"/>
  </r>
  <r>
    <x v="4501"/>
    <x v="4501"/>
    <x v="1"/>
    <x v="149"/>
    <n v="85"/>
    <n v="85"/>
  </r>
  <r>
    <x v="4502"/>
    <x v="4502"/>
    <x v="1"/>
    <x v="27"/>
    <n v="140"/>
    <n v="140"/>
  </r>
  <r>
    <x v="4503"/>
    <x v="4503"/>
    <x v="0"/>
    <x v="48"/>
    <n v="190"/>
    <n v="190"/>
  </r>
  <r>
    <x v="4504"/>
    <x v="4504"/>
    <x v="1"/>
    <x v="12"/>
    <n v="50"/>
    <n v="50"/>
  </r>
  <r>
    <x v="4505"/>
    <x v="4505"/>
    <x v="1"/>
    <x v="30"/>
    <n v="120"/>
    <n v="120"/>
  </r>
  <r>
    <x v="4506"/>
    <x v="4506"/>
    <x v="0"/>
    <x v="45"/>
    <n v="145"/>
    <n v="145"/>
  </r>
  <r>
    <x v="4507"/>
    <x v="4507"/>
    <x v="1"/>
    <x v="107"/>
    <n v="440"/>
    <n v="440"/>
  </r>
  <r>
    <x v="4508"/>
    <x v="4508"/>
    <x v="1"/>
    <x v="54"/>
    <n v="290"/>
    <n v="290"/>
  </r>
  <r>
    <x v="4509"/>
    <x v="4509"/>
    <x v="1"/>
    <x v="12"/>
    <n v="50"/>
    <n v="50"/>
  </r>
  <r>
    <x v="4510"/>
    <x v="4510"/>
    <x v="0"/>
    <x v="8"/>
    <n v="80"/>
    <n v="80"/>
  </r>
  <r>
    <x v="4511"/>
    <x v="4511"/>
    <x v="0"/>
    <x v="4"/>
    <n v="100"/>
    <n v="100"/>
  </r>
  <r>
    <x v="4512"/>
    <x v="4512"/>
    <x v="0"/>
    <x v="9"/>
    <n v="250"/>
    <n v="250"/>
  </r>
  <r>
    <x v="4513"/>
    <x v="4513"/>
    <x v="1"/>
    <x v="15"/>
    <n v="20"/>
    <n v="20"/>
  </r>
  <r>
    <x v="4514"/>
    <x v="4514"/>
    <x v="1"/>
    <x v="21"/>
    <n v="200"/>
    <n v="200"/>
  </r>
  <r>
    <x v="4515"/>
    <x v="4515"/>
    <x v="0"/>
    <x v="15"/>
    <n v="20"/>
    <n v="20"/>
  </r>
  <r>
    <x v="4516"/>
    <x v="4516"/>
    <x v="0"/>
    <x v="57"/>
    <n v="115"/>
    <n v="115"/>
  </r>
  <r>
    <x v="4517"/>
    <x v="4517"/>
    <x v="0"/>
    <x v="98"/>
    <n v="460"/>
    <n v="460"/>
  </r>
  <r>
    <x v="4518"/>
    <x v="4518"/>
    <x v="1"/>
    <x v="42"/>
    <n v="60"/>
    <n v="60"/>
  </r>
  <r>
    <x v="4519"/>
    <x v="4519"/>
    <x v="1"/>
    <x v="12"/>
    <n v="50"/>
    <n v="50"/>
  </r>
  <r>
    <x v="4520"/>
    <x v="4520"/>
    <x v="1"/>
    <x v="49"/>
    <n v="150"/>
    <n v="150"/>
  </r>
  <r>
    <x v="4521"/>
    <x v="4521"/>
    <x v="0"/>
    <x v="35"/>
    <n v="170"/>
    <n v="170"/>
  </r>
  <r>
    <x v="4522"/>
    <x v="4522"/>
    <x v="0"/>
    <x v="1"/>
    <n v="30"/>
    <n v="30"/>
  </r>
  <r>
    <x v="4523"/>
    <x v="4523"/>
    <x v="0"/>
    <x v="88"/>
    <n v="310"/>
    <n v="310"/>
  </r>
  <r>
    <x v="4524"/>
    <x v="4524"/>
    <x v="1"/>
    <x v="149"/>
    <n v="85"/>
    <n v="85"/>
  </r>
  <r>
    <x v="4525"/>
    <x v="4525"/>
    <x v="1"/>
    <x v="68"/>
    <n v="130"/>
    <n v="130"/>
  </r>
  <r>
    <x v="4526"/>
    <x v="4526"/>
    <x v="0"/>
    <x v="8"/>
    <n v="80"/>
    <n v="80"/>
  </r>
  <r>
    <x v="4527"/>
    <x v="4527"/>
    <x v="0"/>
    <x v="21"/>
    <n v="200"/>
    <n v="200"/>
  </r>
  <r>
    <x v="4528"/>
    <x v="4528"/>
    <x v="0"/>
    <x v="21"/>
    <n v="200"/>
    <n v="200"/>
  </r>
  <r>
    <x v="4529"/>
    <x v="4529"/>
    <x v="1"/>
    <x v="173"/>
    <n v="119"/>
    <n v="119"/>
  </r>
  <r>
    <x v="4530"/>
    <x v="4530"/>
    <x v="0"/>
    <x v="8"/>
    <n v="80"/>
    <n v="80"/>
  </r>
  <r>
    <x v="4531"/>
    <x v="4531"/>
    <x v="0"/>
    <x v="40"/>
    <n v="10"/>
    <n v="10"/>
  </r>
  <r>
    <x v="4532"/>
    <x v="4532"/>
    <x v="1"/>
    <x v="108"/>
    <n v="185"/>
    <n v="185"/>
  </r>
  <r>
    <x v="4533"/>
    <x v="4533"/>
    <x v="0"/>
    <x v="13"/>
    <n v="110"/>
    <n v="110"/>
  </r>
  <r>
    <x v="4534"/>
    <x v="4534"/>
    <x v="1"/>
    <x v="12"/>
    <n v="50"/>
    <n v="50"/>
  </r>
  <r>
    <x v="4535"/>
    <x v="4535"/>
    <x v="0"/>
    <x v="83"/>
    <n v="270"/>
    <n v="270"/>
  </r>
  <r>
    <x v="4536"/>
    <x v="4536"/>
    <x v="1"/>
    <x v="11"/>
    <n v="180"/>
    <n v="180"/>
  </r>
  <r>
    <x v="4537"/>
    <x v="4537"/>
    <x v="0"/>
    <x v="40"/>
    <n v="10"/>
    <n v="10"/>
  </r>
  <r>
    <x v="4538"/>
    <x v="4538"/>
    <x v="0"/>
    <x v="15"/>
    <n v="20"/>
    <n v="20"/>
  </r>
  <r>
    <x v="4539"/>
    <x v="4539"/>
    <x v="0"/>
    <x v="2"/>
    <n v="40"/>
    <n v="40"/>
  </r>
  <r>
    <x v="4540"/>
    <x v="4540"/>
    <x v="1"/>
    <x v="8"/>
    <n v="80"/>
    <n v="80"/>
  </r>
  <r>
    <x v="4541"/>
    <x v="4541"/>
    <x v="0"/>
    <x v="116"/>
    <n v="169"/>
    <n v="169"/>
  </r>
  <r>
    <x v="4542"/>
    <x v="4542"/>
    <x v="1"/>
    <x v="12"/>
    <n v="50"/>
    <n v="50"/>
  </r>
  <r>
    <x v="4543"/>
    <x v="4543"/>
    <x v="1"/>
    <x v="88"/>
    <n v="310"/>
    <n v="310"/>
  </r>
  <r>
    <x v="4544"/>
    <x v="4544"/>
    <x v="1"/>
    <x v="35"/>
    <n v="170"/>
    <n v="170"/>
  </r>
  <r>
    <x v="4545"/>
    <x v="4545"/>
    <x v="0"/>
    <x v="19"/>
    <n v="70"/>
    <n v="70"/>
  </r>
  <r>
    <x v="4546"/>
    <x v="4546"/>
    <x v="0"/>
    <x v="180"/>
    <n v="225"/>
    <n v="225"/>
  </r>
  <r>
    <x v="4547"/>
    <x v="4547"/>
    <x v="1"/>
    <x v="65"/>
    <n v="175"/>
    <n v="175"/>
  </r>
  <r>
    <x v="4548"/>
    <x v="4548"/>
    <x v="0"/>
    <x v="23"/>
    <n v="210"/>
    <n v="210"/>
  </r>
  <r>
    <x v="4549"/>
    <x v="4549"/>
    <x v="0"/>
    <x v="96"/>
    <n v="45"/>
    <n v="45"/>
  </r>
  <r>
    <x v="4550"/>
    <x v="4550"/>
    <x v="1"/>
    <x v="149"/>
    <n v="85"/>
    <n v="85"/>
  </r>
  <r>
    <x v="4551"/>
    <x v="4551"/>
    <x v="0"/>
    <x v="9"/>
    <n v="250"/>
    <n v="250"/>
  </r>
  <r>
    <x v="4552"/>
    <x v="4552"/>
    <x v="1"/>
    <x v="49"/>
    <n v="150"/>
    <n v="150"/>
  </r>
  <r>
    <x v="4553"/>
    <x v="4553"/>
    <x v="0"/>
    <x v="21"/>
    <n v="200"/>
    <n v="200"/>
  </r>
  <r>
    <x v="4554"/>
    <x v="4554"/>
    <x v="1"/>
    <x v="173"/>
    <n v="119"/>
    <n v="119"/>
  </r>
  <r>
    <x v="4555"/>
    <x v="4555"/>
    <x v="1"/>
    <x v="10"/>
    <n v="240"/>
    <n v="240"/>
  </r>
  <r>
    <x v="4556"/>
    <x v="4556"/>
    <x v="0"/>
    <x v="47"/>
    <n v="325"/>
    <n v="325"/>
  </r>
  <r>
    <x v="4557"/>
    <x v="4557"/>
    <x v="0"/>
    <x v="19"/>
    <n v="70"/>
    <n v="70"/>
  </r>
  <r>
    <x v="4558"/>
    <x v="4558"/>
    <x v="0"/>
    <x v="48"/>
    <n v="190"/>
    <n v="190"/>
  </r>
  <r>
    <x v="4559"/>
    <x v="4559"/>
    <x v="0"/>
    <x v="4"/>
    <n v="100"/>
    <n v="100"/>
  </r>
  <r>
    <x v="4560"/>
    <x v="4560"/>
    <x v="0"/>
    <x v="173"/>
    <n v="119"/>
    <n v="119"/>
  </r>
  <r>
    <x v="4561"/>
    <x v="4561"/>
    <x v="0"/>
    <x v="45"/>
    <n v="145"/>
    <n v="145"/>
  </r>
  <r>
    <x v="4562"/>
    <x v="4562"/>
    <x v="0"/>
    <x v="40"/>
    <n v="10"/>
    <n v="10"/>
  </r>
  <r>
    <x v="4563"/>
    <x v="4563"/>
    <x v="0"/>
    <x v="2"/>
    <n v="40"/>
    <n v="40"/>
  </r>
  <r>
    <x v="4564"/>
    <x v="4564"/>
    <x v="1"/>
    <x v="13"/>
    <n v="110"/>
    <n v="110"/>
  </r>
  <r>
    <x v="4565"/>
    <x v="4565"/>
    <x v="1"/>
    <x v="30"/>
    <n v="120"/>
    <n v="120"/>
  </r>
  <r>
    <x v="4566"/>
    <x v="4566"/>
    <x v="0"/>
    <x v="165"/>
    <n v="265"/>
    <n v="265"/>
  </r>
  <r>
    <x v="4567"/>
    <x v="4567"/>
    <x v="1"/>
    <x v="30"/>
    <n v="120"/>
    <n v="120"/>
  </r>
  <r>
    <x v="4568"/>
    <x v="4568"/>
    <x v="0"/>
    <x v="2"/>
    <n v="40"/>
    <n v="40"/>
  </r>
  <r>
    <x v="4569"/>
    <x v="4569"/>
    <x v="0"/>
    <x v="149"/>
    <n v="85"/>
    <n v="85"/>
  </r>
  <r>
    <x v="4570"/>
    <x v="4570"/>
    <x v="0"/>
    <x v="93"/>
    <n v="75"/>
    <n v="75"/>
  </r>
  <r>
    <x v="4571"/>
    <x v="4571"/>
    <x v="0"/>
    <x v="47"/>
    <n v="325"/>
    <n v="325"/>
  </r>
  <r>
    <x v="4572"/>
    <x v="4572"/>
    <x v="0"/>
    <x v="51"/>
    <n v="330"/>
    <n v="330"/>
  </r>
  <r>
    <x v="4573"/>
    <x v="4573"/>
    <x v="1"/>
    <x v="2"/>
    <n v="40"/>
    <n v="40"/>
  </r>
  <r>
    <x v="4574"/>
    <x v="4574"/>
    <x v="0"/>
    <x v="2"/>
    <n v="40"/>
    <n v="40"/>
  </r>
  <r>
    <x v="4575"/>
    <x v="4575"/>
    <x v="0"/>
    <x v="21"/>
    <n v="200"/>
    <n v="200"/>
  </r>
  <r>
    <x v="4576"/>
    <x v="4576"/>
    <x v="0"/>
    <x v="7"/>
    <n v="125"/>
    <n v="125"/>
  </r>
  <r>
    <x v="4577"/>
    <x v="4577"/>
    <x v="0"/>
    <x v="19"/>
    <n v="70"/>
    <n v="70"/>
  </r>
  <r>
    <x v="4578"/>
    <x v="4578"/>
    <x v="0"/>
    <x v="144"/>
    <n v="299"/>
    <n v="299"/>
  </r>
  <r>
    <x v="4579"/>
    <x v="4579"/>
    <x v="0"/>
    <x v="9"/>
    <n v="250"/>
    <n v="250"/>
  </r>
  <r>
    <x v="4580"/>
    <x v="4580"/>
    <x v="0"/>
    <x v="149"/>
    <n v="85"/>
    <n v="85"/>
  </r>
  <r>
    <x v="4581"/>
    <x v="4581"/>
    <x v="0"/>
    <x v="88"/>
    <n v="310"/>
    <n v="310"/>
  </r>
  <r>
    <x v="4582"/>
    <x v="4582"/>
    <x v="0"/>
    <x v="125"/>
    <n v="235"/>
    <n v="235"/>
  </r>
  <r>
    <x v="4583"/>
    <x v="4583"/>
    <x v="0"/>
    <x v="36"/>
    <n v="340"/>
    <n v="340"/>
  </r>
  <r>
    <x v="4584"/>
    <x v="4584"/>
    <x v="1"/>
    <x v="27"/>
    <n v="140"/>
    <n v="140"/>
  </r>
  <r>
    <x v="4585"/>
    <x v="4585"/>
    <x v="0"/>
    <x v="42"/>
    <n v="60"/>
    <n v="60"/>
  </r>
  <r>
    <x v="4586"/>
    <x v="4586"/>
    <x v="0"/>
    <x v="30"/>
    <n v="120"/>
    <n v="120"/>
  </r>
  <r>
    <x v="4587"/>
    <x v="4587"/>
    <x v="0"/>
    <x v="12"/>
    <n v="50"/>
    <n v="50"/>
  </r>
  <r>
    <x v="4588"/>
    <x v="4588"/>
    <x v="0"/>
    <x v="60"/>
    <n v="25"/>
    <n v="25"/>
  </r>
  <r>
    <x v="4589"/>
    <x v="4589"/>
    <x v="0"/>
    <x v="42"/>
    <n v="60"/>
    <n v="60"/>
  </r>
  <r>
    <x v="4590"/>
    <x v="4590"/>
    <x v="1"/>
    <x v="93"/>
    <n v="75"/>
    <n v="75"/>
  </r>
  <r>
    <x v="4591"/>
    <x v="4591"/>
    <x v="0"/>
    <x v="5"/>
    <n v="260"/>
    <n v="260"/>
  </r>
  <r>
    <x v="4592"/>
    <x v="4592"/>
    <x v="0"/>
    <x v="8"/>
    <n v="80"/>
    <n v="80"/>
  </r>
  <r>
    <x v="4593"/>
    <x v="4593"/>
    <x v="1"/>
    <x v="32"/>
    <n v="300"/>
    <n v="300"/>
  </r>
  <r>
    <x v="4594"/>
    <x v="4594"/>
    <x v="0"/>
    <x v="151"/>
    <n v="345"/>
    <n v="345"/>
  </r>
  <r>
    <x v="4595"/>
    <x v="4595"/>
    <x v="1"/>
    <x v="7"/>
    <n v="125"/>
    <n v="125"/>
  </r>
  <r>
    <x v="4596"/>
    <x v="4596"/>
    <x v="1"/>
    <x v="8"/>
    <n v="80"/>
    <n v="80"/>
  </r>
  <r>
    <x v="4597"/>
    <x v="4597"/>
    <x v="1"/>
    <x v="85"/>
    <n v="400"/>
    <n v="400"/>
  </r>
  <r>
    <x v="4598"/>
    <x v="4598"/>
    <x v="0"/>
    <x v="12"/>
    <n v="50"/>
    <n v="50"/>
  </r>
  <r>
    <x v="4599"/>
    <x v="4599"/>
    <x v="0"/>
    <x v="2"/>
    <n v="40"/>
    <n v="40"/>
  </r>
  <r>
    <x v="4600"/>
    <x v="4600"/>
    <x v="1"/>
    <x v="15"/>
    <n v="20"/>
    <n v="20"/>
  </r>
  <r>
    <x v="4601"/>
    <x v="4601"/>
    <x v="0"/>
    <x v="1"/>
    <n v="30"/>
    <n v="30"/>
  </r>
  <r>
    <x v="4602"/>
    <x v="4602"/>
    <x v="1"/>
    <x v="15"/>
    <n v="20"/>
    <n v="20"/>
  </r>
  <r>
    <x v="4603"/>
    <x v="4603"/>
    <x v="1"/>
    <x v="49"/>
    <n v="150"/>
    <n v="150"/>
  </r>
  <r>
    <x v="4604"/>
    <x v="4604"/>
    <x v="0"/>
    <x v="1"/>
    <n v="30"/>
    <n v="30"/>
  </r>
  <r>
    <x v="4605"/>
    <x v="4605"/>
    <x v="0"/>
    <x v="8"/>
    <n v="80"/>
    <n v="80"/>
  </r>
  <r>
    <x v="4606"/>
    <x v="4606"/>
    <x v="0"/>
    <x v="141"/>
    <n v="450"/>
    <n v="450"/>
  </r>
  <r>
    <x v="4607"/>
    <x v="4607"/>
    <x v="0"/>
    <x v="4"/>
    <n v="100"/>
    <n v="100"/>
  </r>
  <r>
    <x v="4608"/>
    <x v="4608"/>
    <x v="0"/>
    <x v="36"/>
    <n v="340"/>
    <n v="340"/>
  </r>
  <r>
    <x v="4609"/>
    <x v="4609"/>
    <x v="1"/>
    <x v="229"/>
    <n v="476"/>
    <n v="476"/>
  </r>
  <r>
    <x v="4610"/>
    <x v="4610"/>
    <x v="1"/>
    <x v="8"/>
    <n v="80"/>
    <n v="80"/>
  </r>
  <r>
    <x v="4611"/>
    <x v="4611"/>
    <x v="1"/>
    <x v="30"/>
    <n v="120"/>
    <n v="120"/>
  </r>
  <r>
    <x v="4612"/>
    <x v="4612"/>
    <x v="1"/>
    <x v="93"/>
    <n v="75"/>
    <n v="75"/>
  </r>
  <r>
    <x v="4613"/>
    <x v="4613"/>
    <x v="0"/>
    <x v="94"/>
    <n v="230"/>
    <n v="230"/>
  </r>
  <r>
    <x v="4614"/>
    <x v="4614"/>
    <x v="1"/>
    <x v="12"/>
    <n v="50"/>
    <n v="50"/>
  </r>
  <r>
    <x v="4615"/>
    <x v="4615"/>
    <x v="0"/>
    <x v="15"/>
    <n v="20"/>
    <n v="20"/>
  </r>
  <r>
    <x v="4616"/>
    <x v="4616"/>
    <x v="2"/>
    <x v="39"/>
    <n v="360"/>
    <n v="360"/>
  </r>
  <r>
    <x v="4617"/>
    <x v="4617"/>
    <x v="0"/>
    <x v="15"/>
    <n v="20"/>
    <n v="20"/>
  </r>
  <r>
    <x v="4618"/>
    <x v="4618"/>
    <x v="0"/>
    <x v="35"/>
    <n v="170"/>
    <n v="170"/>
  </r>
  <r>
    <x v="4619"/>
    <x v="4619"/>
    <x v="0"/>
    <x v="54"/>
    <n v="290"/>
    <n v="290"/>
  </r>
  <r>
    <x v="4620"/>
    <x v="4620"/>
    <x v="0"/>
    <x v="15"/>
    <n v="20"/>
    <n v="20"/>
  </r>
  <r>
    <x v="4621"/>
    <x v="4621"/>
    <x v="0"/>
    <x v="148"/>
    <n v="410"/>
    <n v="410"/>
  </r>
  <r>
    <x v="4622"/>
    <x v="4622"/>
    <x v="0"/>
    <x v="42"/>
    <n v="60"/>
    <n v="60"/>
  </r>
  <r>
    <x v="4623"/>
    <x v="4623"/>
    <x v="0"/>
    <x v="35"/>
    <n v="170"/>
    <n v="170"/>
  </r>
  <r>
    <x v="4624"/>
    <x v="4624"/>
    <x v="1"/>
    <x v="32"/>
    <n v="300"/>
    <n v="300"/>
  </r>
  <r>
    <x v="4625"/>
    <x v="4625"/>
    <x v="0"/>
    <x v="116"/>
    <n v="169"/>
    <n v="169"/>
  </r>
  <r>
    <x v="4626"/>
    <x v="4626"/>
    <x v="0"/>
    <x v="49"/>
    <n v="150"/>
    <n v="150"/>
  </r>
  <r>
    <x v="4627"/>
    <x v="4627"/>
    <x v="0"/>
    <x v="43"/>
    <n v="350"/>
    <n v="350"/>
  </r>
  <r>
    <x v="4628"/>
    <x v="4628"/>
    <x v="0"/>
    <x v="12"/>
    <n v="50"/>
    <n v="50"/>
  </r>
  <r>
    <x v="4629"/>
    <x v="4629"/>
    <x v="0"/>
    <x v="15"/>
    <n v="20"/>
    <n v="20"/>
  </r>
  <r>
    <x v="4630"/>
    <x v="4630"/>
    <x v="0"/>
    <x v="2"/>
    <n v="40"/>
    <n v="40"/>
  </r>
  <r>
    <x v="4631"/>
    <x v="4631"/>
    <x v="0"/>
    <x v="15"/>
    <n v="20"/>
    <n v="20"/>
  </r>
  <r>
    <x v="4632"/>
    <x v="4632"/>
    <x v="0"/>
    <x v="179"/>
    <n v="525"/>
    <n v="525"/>
  </r>
  <r>
    <x v="4633"/>
    <x v="4633"/>
    <x v="0"/>
    <x v="149"/>
    <n v="85"/>
    <n v="85"/>
  </r>
  <r>
    <x v="4634"/>
    <x v="4634"/>
    <x v="0"/>
    <x v="9"/>
    <n v="250"/>
    <n v="250"/>
  </r>
  <r>
    <x v="4635"/>
    <x v="4635"/>
    <x v="1"/>
    <x v="32"/>
    <n v="300"/>
    <n v="300"/>
  </r>
  <r>
    <x v="4636"/>
    <x v="4636"/>
    <x v="0"/>
    <x v="2"/>
    <n v="40"/>
    <n v="40"/>
  </r>
  <r>
    <x v="4637"/>
    <x v="4637"/>
    <x v="0"/>
    <x v="4"/>
    <n v="100"/>
    <n v="100"/>
  </r>
  <r>
    <x v="4638"/>
    <x v="4638"/>
    <x v="1"/>
    <x v="5"/>
    <n v="260"/>
    <n v="260"/>
  </r>
  <r>
    <x v="4639"/>
    <x v="4639"/>
    <x v="1"/>
    <x v="11"/>
    <n v="180"/>
    <n v="180"/>
  </r>
  <r>
    <x v="4640"/>
    <x v="4640"/>
    <x v="0"/>
    <x v="40"/>
    <n v="10"/>
    <n v="10"/>
  </r>
  <r>
    <x v="4641"/>
    <x v="4641"/>
    <x v="1"/>
    <x v="32"/>
    <n v="300"/>
    <n v="300"/>
  </r>
  <r>
    <x v="4642"/>
    <x v="4642"/>
    <x v="0"/>
    <x v="1"/>
    <n v="30"/>
    <n v="30"/>
  </r>
  <r>
    <x v="4643"/>
    <x v="4643"/>
    <x v="1"/>
    <x v="13"/>
    <n v="110"/>
    <n v="110"/>
  </r>
  <r>
    <x v="4644"/>
    <x v="4644"/>
    <x v="1"/>
    <x v="51"/>
    <n v="330"/>
    <n v="330"/>
  </r>
  <r>
    <x v="4645"/>
    <x v="4645"/>
    <x v="1"/>
    <x v="42"/>
    <n v="60"/>
    <n v="60"/>
  </r>
  <r>
    <x v="4646"/>
    <x v="4646"/>
    <x v="1"/>
    <x v="7"/>
    <n v="125"/>
    <n v="125"/>
  </r>
  <r>
    <x v="4647"/>
    <x v="4647"/>
    <x v="0"/>
    <x v="68"/>
    <n v="130"/>
    <n v="130"/>
  </r>
  <r>
    <x v="4648"/>
    <x v="4648"/>
    <x v="0"/>
    <x v="88"/>
    <n v="310"/>
    <n v="310"/>
  </r>
  <r>
    <x v="4649"/>
    <x v="4649"/>
    <x v="0"/>
    <x v="14"/>
    <n v="65"/>
    <n v="65"/>
  </r>
  <r>
    <x v="4650"/>
    <x v="4650"/>
    <x v="1"/>
    <x v="1"/>
    <n v="30"/>
    <n v="30"/>
  </r>
  <r>
    <x v="4651"/>
    <x v="4651"/>
    <x v="0"/>
    <x v="13"/>
    <n v="110"/>
    <n v="110"/>
  </r>
  <r>
    <x v="4652"/>
    <x v="4652"/>
    <x v="0"/>
    <x v="8"/>
    <n v="80"/>
    <n v="80"/>
  </r>
  <r>
    <x v="4653"/>
    <x v="4653"/>
    <x v="0"/>
    <x v="182"/>
    <n v="357"/>
    <n v="357"/>
  </r>
  <r>
    <x v="4654"/>
    <x v="4654"/>
    <x v="0"/>
    <x v="11"/>
    <n v="180"/>
    <n v="180"/>
  </r>
  <r>
    <x v="4655"/>
    <x v="4655"/>
    <x v="1"/>
    <x v="95"/>
    <n v="159"/>
    <n v="159"/>
  </r>
  <r>
    <x v="4656"/>
    <x v="4656"/>
    <x v="0"/>
    <x v="48"/>
    <n v="190"/>
    <n v="190"/>
  </r>
  <r>
    <x v="4657"/>
    <x v="4657"/>
    <x v="0"/>
    <x v="51"/>
    <n v="330"/>
    <n v="330"/>
  </r>
  <r>
    <x v="4658"/>
    <x v="4658"/>
    <x v="1"/>
    <x v="140"/>
    <n v="195"/>
    <n v="195"/>
  </r>
  <r>
    <x v="4659"/>
    <x v="4659"/>
    <x v="1"/>
    <x v="30"/>
    <n v="120"/>
    <n v="120"/>
  </r>
  <r>
    <x v="4660"/>
    <x v="4660"/>
    <x v="1"/>
    <x v="136"/>
    <n v="419"/>
    <n v="419"/>
  </r>
  <r>
    <x v="4661"/>
    <x v="4661"/>
    <x v="0"/>
    <x v="12"/>
    <n v="50"/>
    <n v="50"/>
  </r>
  <r>
    <x v="4662"/>
    <x v="4662"/>
    <x v="0"/>
    <x v="12"/>
    <n v="50"/>
    <n v="50"/>
  </r>
  <r>
    <x v="4663"/>
    <x v="4663"/>
    <x v="1"/>
    <x v="68"/>
    <n v="130"/>
    <n v="130"/>
  </r>
  <r>
    <x v="4664"/>
    <x v="4664"/>
    <x v="2"/>
    <x v="230"/>
    <n v="775"/>
    <n v="775"/>
  </r>
  <r>
    <x v="4665"/>
    <x v="4665"/>
    <x v="0"/>
    <x v="24"/>
    <n v="129"/>
    <n v="129"/>
  </r>
  <r>
    <x v="4666"/>
    <x v="4666"/>
    <x v="1"/>
    <x v="38"/>
    <n v="160"/>
    <n v="160"/>
  </r>
  <r>
    <x v="4667"/>
    <x v="4667"/>
    <x v="0"/>
    <x v="40"/>
    <n v="10"/>
    <n v="10"/>
  </r>
  <r>
    <x v="4668"/>
    <x v="4668"/>
    <x v="0"/>
    <x v="68"/>
    <n v="130"/>
    <n v="130"/>
  </r>
  <r>
    <x v="4669"/>
    <x v="4669"/>
    <x v="0"/>
    <x v="42"/>
    <n v="60"/>
    <n v="60"/>
  </r>
  <r>
    <x v="4670"/>
    <x v="4670"/>
    <x v="0"/>
    <x v="198"/>
    <n v="660"/>
    <n v="660"/>
  </r>
  <r>
    <x v="4671"/>
    <x v="4671"/>
    <x v="0"/>
    <x v="45"/>
    <n v="145"/>
    <n v="145"/>
  </r>
  <r>
    <x v="4672"/>
    <x v="4672"/>
    <x v="0"/>
    <x v="40"/>
    <n v="10"/>
    <n v="10"/>
  </r>
  <r>
    <x v="4673"/>
    <x v="4673"/>
    <x v="1"/>
    <x v="148"/>
    <n v="410"/>
    <n v="410"/>
  </r>
  <r>
    <x v="4674"/>
    <x v="4674"/>
    <x v="1"/>
    <x v="2"/>
    <n v="40"/>
    <n v="40"/>
  </r>
  <r>
    <x v="4675"/>
    <x v="4675"/>
    <x v="1"/>
    <x v="58"/>
    <n v="680"/>
    <n v="680"/>
  </r>
  <r>
    <x v="4676"/>
    <x v="4676"/>
    <x v="0"/>
    <x v="149"/>
    <n v="85"/>
    <n v="85"/>
  </r>
  <r>
    <x v="4677"/>
    <x v="4677"/>
    <x v="0"/>
    <x v="13"/>
    <n v="110"/>
    <n v="110"/>
  </r>
  <r>
    <x v="4678"/>
    <x v="4678"/>
    <x v="0"/>
    <x v="13"/>
    <n v="110"/>
    <n v="110"/>
  </r>
  <r>
    <x v="4679"/>
    <x v="4679"/>
    <x v="0"/>
    <x v="131"/>
    <n v="189"/>
    <n v="189"/>
  </r>
  <r>
    <x v="4680"/>
    <x v="4680"/>
    <x v="0"/>
    <x v="42"/>
    <n v="60"/>
    <n v="60"/>
  </r>
  <r>
    <x v="4681"/>
    <x v="4681"/>
    <x v="1"/>
    <x v="28"/>
    <n v="90"/>
    <n v="90"/>
  </r>
  <r>
    <x v="4682"/>
    <x v="4682"/>
    <x v="0"/>
    <x v="4"/>
    <n v="100"/>
    <n v="100"/>
  </r>
  <r>
    <x v="4683"/>
    <x v="4683"/>
    <x v="1"/>
    <x v="19"/>
    <n v="70"/>
    <n v="70"/>
  </r>
  <r>
    <x v="4684"/>
    <x v="4684"/>
    <x v="1"/>
    <x v="68"/>
    <n v="130"/>
    <n v="130"/>
  </r>
  <r>
    <x v="4685"/>
    <x v="4685"/>
    <x v="0"/>
    <x v="15"/>
    <n v="20"/>
    <n v="20"/>
  </r>
  <r>
    <x v="4686"/>
    <x v="4686"/>
    <x v="1"/>
    <x v="30"/>
    <n v="120"/>
    <n v="120"/>
  </r>
  <r>
    <x v="4687"/>
    <x v="4687"/>
    <x v="1"/>
    <x v="19"/>
    <n v="70"/>
    <n v="70"/>
  </r>
  <r>
    <x v="4688"/>
    <x v="4688"/>
    <x v="0"/>
    <x v="32"/>
    <n v="300"/>
    <n v="300"/>
  </r>
  <r>
    <x v="4689"/>
    <x v="4689"/>
    <x v="0"/>
    <x v="38"/>
    <n v="160"/>
    <n v="160"/>
  </r>
  <r>
    <x v="4690"/>
    <x v="4690"/>
    <x v="0"/>
    <x v="231"/>
    <n v="760"/>
    <n v="760"/>
  </r>
  <r>
    <x v="4691"/>
    <x v="4691"/>
    <x v="0"/>
    <x v="21"/>
    <n v="200"/>
    <n v="200"/>
  </r>
  <r>
    <x v="4692"/>
    <x v="4692"/>
    <x v="0"/>
    <x v="40"/>
    <n v="10"/>
    <n v="10"/>
  </r>
  <r>
    <x v="4693"/>
    <x v="4693"/>
    <x v="0"/>
    <x v="30"/>
    <n v="120"/>
    <n v="120"/>
  </r>
  <r>
    <x v="4694"/>
    <x v="4694"/>
    <x v="0"/>
    <x v="4"/>
    <n v="100"/>
    <n v="100"/>
  </r>
  <r>
    <x v="4695"/>
    <x v="4695"/>
    <x v="0"/>
    <x v="60"/>
    <n v="25"/>
    <n v="25"/>
  </r>
  <r>
    <x v="4696"/>
    <x v="4696"/>
    <x v="0"/>
    <x v="181"/>
    <n v="348"/>
    <n v="348"/>
  </r>
  <r>
    <x v="4697"/>
    <x v="4697"/>
    <x v="0"/>
    <x v="12"/>
    <n v="50"/>
    <n v="50"/>
  </r>
  <r>
    <x v="4698"/>
    <x v="4698"/>
    <x v="1"/>
    <x v="0"/>
    <n v="239"/>
    <n v="239"/>
  </r>
  <r>
    <x v="4699"/>
    <x v="4699"/>
    <x v="1"/>
    <x v="43"/>
    <n v="350"/>
    <n v="350"/>
  </r>
  <r>
    <x v="4700"/>
    <x v="4700"/>
    <x v="1"/>
    <x v="27"/>
    <n v="140"/>
    <n v="140"/>
  </r>
  <r>
    <x v="4701"/>
    <x v="4701"/>
    <x v="0"/>
    <x v="221"/>
    <n v="248"/>
    <n v="248"/>
  </r>
  <r>
    <x v="4702"/>
    <x v="4702"/>
    <x v="0"/>
    <x v="4"/>
    <n v="100"/>
    <n v="100"/>
  </r>
  <r>
    <x v="4703"/>
    <x v="4703"/>
    <x v="0"/>
    <x v="103"/>
    <n v="219"/>
    <n v="219"/>
  </r>
  <r>
    <x v="4704"/>
    <x v="4704"/>
    <x v="3"/>
    <x v="202"/>
    <n v="378"/>
    <n v="378"/>
  </r>
  <r>
    <x v="4705"/>
    <x v="4705"/>
    <x v="0"/>
    <x v="149"/>
    <n v="85"/>
    <n v="85"/>
  </r>
  <r>
    <x v="4706"/>
    <x v="4706"/>
    <x v="1"/>
    <x v="35"/>
    <n v="170"/>
    <n v="170"/>
  </r>
  <r>
    <x v="4707"/>
    <x v="4707"/>
    <x v="0"/>
    <x v="40"/>
    <n v="10"/>
    <n v="10"/>
  </r>
  <r>
    <x v="4708"/>
    <x v="4708"/>
    <x v="0"/>
    <x v="12"/>
    <n v="50"/>
    <n v="50"/>
  </r>
  <r>
    <x v="4709"/>
    <x v="4709"/>
    <x v="0"/>
    <x v="21"/>
    <n v="200"/>
    <n v="200"/>
  </r>
  <r>
    <x v="4710"/>
    <x v="4710"/>
    <x v="0"/>
    <x v="38"/>
    <n v="160"/>
    <n v="160"/>
  </r>
  <r>
    <x v="4711"/>
    <x v="4711"/>
    <x v="1"/>
    <x v="11"/>
    <n v="180"/>
    <n v="180"/>
  </r>
  <r>
    <x v="4712"/>
    <x v="4712"/>
    <x v="1"/>
    <x v="12"/>
    <n v="50"/>
    <n v="50"/>
  </r>
  <r>
    <x v="4713"/>
    <x v="4713"/>
    <x v="0"/>
    <x v="10"/>
    <n v="240"/>
    <n v="240"/>
  </r>
  <r>
    <x v="4714"/>
    <x v="4714"/>
    <x v="1"/>
    <x v="11"/>
    <n v="180"/>
    <n v="180"/>
  </r>
  <r>
    <x v="4715"/>
    <x v="4715"/>
    <x v="0"/>
    <x v="3"/>
    <n v="209"/>
    <n v="209"/>
  </r>
  <r>
    <x v="4716"/>
    <x v="4716"/>
    <x v="0"/>
    <x v="14"/>
    <n v="65"/>
    <n v="65"/>
  </r>
  <r>
    <x v="4717"/>
    <x v="4717"/>
    <x v="1"/>
    <x v="42"/>
    <n v="60"/>
    <n v="60"/>
  </r>
  <r>
    <x v="4718"/>
    <x v="4718"/>
    <x v="0"/>
    <x v="15"/>
    <n v="20"/>
    <n v="20"/>
  </r>
  <r>
    <x v="4719"/>
    <x v="4719"/>
    <x v="1"/>
    <x v="42"/>
    <n v="60"/>
    <n v="60"/>
  </r>
  <r>
    <x v="4720"/>
    <x v="4720"/>
    <x v="0"/>
    <x v="14"/>
    <n v="65"/>
    <n v="65"/>
  </r>
  <r>
    <x v="4721"/>
    <x v="4721"/>
    <x v="1"/>
    <x v="49"/>
    <n v="150"/>
    <n v="150"/>
  </r>
  <r>
    <x v="4722"/>
    <x v="4722"/>
    <x v="0"/>
    <x v="223"/>
    <n v="328"/>
    <n v="328"/>
  </r>
  <r>
    <x v="4723"/>
    <x v="4723"/>
    <x v="0"/>
    <x v="94"/>
    <n v="230"/>
    <n v="230"/>
  </r>
  <r>
    <x v="4724"/>
    <x v="4724"/>
    <x v="0"/>
    <x v="232"/>
    <n v="389"/>
    <n v="389"/>
  </r>
  <r>
    <x v="4725"/>
    <x v="4725"/>
    <x v="1"/>
    <x v="184"/>
    <n v="359"/>
    <n v="359"/>
  </r>
  <r>
    <x v="4726"/>
    <x v="4726"/>
    <x v="1"/>
    <x v="16"/>
    <n v="220"/>
    <n v="220"/>
  </r>
  <r>
    <x v="4727"/>
    <x v="4727"/>
    <x v="0"/>
    <x v="23"/>
    <n v="210"/>
    <n v="210"/>
  </r>
  <r>
    <x v="4728"/>
    <x v="4728"/>
    <x v="1"/>
    <x v="9"/>
    <n v="250"/>
    <n v="250"/>
  </r>
  <r>
    <x v="4729"/>
    <x v="4729"/>
    <x v="0"/>
    <x v="49"/>
    <n v="150"/>
    <n v="150"/>
  </r>
  <r>
    <x v="4730"/>
    <x v="4730"/>
    <x v="0"/>
    <x v="2"/>
    <n v="40"/>
    <n v="40"/>
  </r>
  <r>
    <x v="4731"/>
    <x v="4731"/>
    <x v="1"/>
    <x v="16"/>
    <n v="220"/>
    <n v="220"/>
  </r>
  <r>
    <x v="4732"/>
    <x v="4732"/>
    <x v="0"/>
    <x v="27"/>
    <n v="140"/>
    <n v="140"/>
  </r>
  <r>
    <x v="4733"/>
    <x v="4733"/>
    <x v="0"/>
    <x v="11"/>
    <n v="180"/>
    <n v="180"/>
  </r>
  <r>
    <x v="4734"/>
    <x v="4734"/>
    <x v="0"/>
    <x v="15"/>
    <n v="20"/>
    <n v="20"/>
  </r>
  <r>
    <x v="4735"/>
    <x v="4735"/>
    <x v="1"/>
    <x v="23"/>
    <n v="210"/>
    <n v="210"/>
  </r>
  <r>
    <x v="4736"/>
    <x v="4736"/>
    <x v="1"/>
    <x v="10"/>
    <n v="240"/>
    <n v="240"/>
  </r>
  <r>
    <x v="4737"/>
    <x v="4737"/>
    <x v="0"/>
    <x v="74"/>
    <n v="245"/>
    <n v="245"/>
  </r>
  <r>
    <x v="4738"/>
    <x v="4738"/>
    <x v="1"/>
    <x v="30"/>
    <n v="120"/>
    <n v="120"/>
  </r>
  <r>
    <x v="4739"/>
    <x v="4739"/>
    <x v="1"/>
    <x v="30"/>
    <n v="120"/>
    <n v="120"/>
  </r>
  <r>
    <x v="4740"/>
    <x v="4740"/>
    <x v="1"/>
    <x v="8"/>
    <n v="80"/>
    <n v="80"/>
  </r>
  <r>
    <x v="4741"/>
    <x v="4741"/>
    <x v="0"/>
    <x v="27"/>
    <n v="140"/>
    <n v="140"/>
  </r>
  <r>
    <x v="4742"/>
    <x v="4742"/>
    <x v="0"/>
    <x v="21"/>
    <n v="200"/>
    <n v="200"/>
  </r>
  <r>
    <x v="4743"/>
    <x v="4743"/>
    <x v="1"/>
    <x v="16"/>
    <n v="220"/>
    <n v="220"/>
  </r>
  <r>
    <x v="4744"/>
    <x v="4744"/>
    <x v="0"/>
    <x v="15"/>
    <n v="20"/>
    <n v="20"/>
  </r>
  <r>
    <x v="4745"/>
    <x v="4745"/>
    <x v="1"/>
    <x v="83"/>
    <n v="270"/>
    <n v="270"/>
  </r>
  <r>
    <x v="4746"/>
    <x v="4746"/>
    <x v="0"/>
    <x v="191"/>
    <n v="305"/>
    <n v="305"/>
  </r>
  <r>
    <x v="4747"/>
    <x v="4747"/>
    <x v="1"/>
    <x v="12"/>
    <n v="50"/>
    <n v="50"/>
  </r>
  <r>
    <x v="4748"/>
    <x v="4748"/>
    <x v="0"/>
    <x v="79"/>
    <n v="500"/>
    <n v="500"/>
  </r>
  <r>
    <x v="4749"/>
    <x v="4749"/>
    <x v="0"/>
    <x v="15"/>
    <n v="20"/>
    <n v="20"/>
  </r>
  <r>
    <x v="4750"/>
    <x v="4750"/>
    <x v="1"/>
    <x v="0"/>
    <n v="239"/>
    <n v="239"/>
  </r>
  <r>
    <x v="4751"/>
    <x v="4751"/>
    <x v="0"/>
    <x v="21"/>
    <n v="200"/>
    <n v="200"/>
  </r>
  <r>
    <x v="4752"/>
    <x v="4752"/>
    <x v="1"/>
    <x v="48"/>
    <n v="190"/>
    <n v="190"/>
  </r>
  <r>
    <x v="4753"/>
    <x v="4753"/>
    <x v="0"/>
    <x v="116"/>
    <n v="169"/>
    <n v="169"/>
  </r>
  <r>
    <x v="4754"/>
    <x v="4754"/>
    <x v="0"/>
    <x v="28"/>
    <n v="90"/>
    <n v="90"/>
  </r>
  <r>
    <x v="4755"/>
    <x v="4755"/>
    <x v="0"/>
    <x v="93"/>
    <n v="75"/>
    <n v="75"/>
  </r>
  <r>
    <x v="4756"/>
    <x v="4756"/>
    <x v="1"/>
    <x v="68"/>
    <n v="130"/>
    <n v="130"/>
  </r>
  <r>
    <x v="4757"/>
    <x v="4757"/>
    <x v="0"/>
    <x v="27"/>
    <n v="140"/>
    <n v="140"/>
  </r>
  <r>
    <x v="4758"/>
    <x v="4758"/>
    <x v="1"/>
    <x v="13"/>
    <n v="110"/>
    <n v="110"/>
  </r>
  <r>
    <x v="4759"/>
    <x v="4759"/>
    <x v="0"/>
    <x v="40"/>
    <n v="10"/>
    <n v="10"/>
  </r>
  <r>
    <x v="4760"/>
    <x v="4760"/>
    <x v="0"/>
    <x v="233"/>
    <n v="555"/>
    <n v="555"/>
  </r>
  <r>
    <x v="4761"/>
    <x v="4761"/>
    <x v="0"/>
    <x v="12"/>
    <n v="50"/>
    <n v="50"/>
  </r>
  <r>
    <x v="4762"/>
    <x v="4762"/>
    <x v="1"/>
    <x v="23"/>
    <n v="210"/>
    <n v="210"/>
  </r>
  <r>
    <x v="4763"/>
    <x v="4763"/>
    <x v="0"/>
    <x v="60"/>
    <n v="25"/>
    <n v="25"/>
  </r>
  <r>
    <x v="4764"/>
    <x v="4764"/>
    <x v="1"/>
    <x v="5"/>
    <n v="260"/>
    <n v="260"/>
  </r>
  <r>
    <x v="4765"/>
    <x v="4765"/>
    <x v="1"/>
    <x v="4"/>
    <n v="100"/>
    <n v="100"/>
  </r>
  <r>
    <x v="4766"/>
    <x v="4766"/>
    <x v="1"/>
    <x v="4"/>
    <n v="100"/>
    <n v="100"/>
  </r>
  <r>
    <x v="4767"/>
    <x v="4767"/>
    <x v="1"/>
    <x v="27"/>
    <n v="140"/>
    <n v="140"/>
  </r>
  <r>
    <x v="4768"/>
    <x v="4768"/>
    <x v="0"/>
    <x v="30"/>
    <n v="120"/>
    <n v="120"/>
  </r>
  <r>
    <x v="4769"/>
    <x v="4769"/>
    <x v="0"/>
    <x v="5"/>
    <n v="260"/>
    <n v="260"/>
  </r>
  <r>
    <x v="4770"/>
    <x v="4770"/>
    <x v="1"/>
    <x v="16"/>
    <n v="220"/>
    <n v="220"/>
  </r>
  <r>
    <x v="4771"/>
    <x v="4771"/>
    <x v="1"/>
    <x v="42"/>
    <n v="60"/>
    <n v="60"/>
  </r>
  <r>
    <x v="4772"/>
    <x v="4772"/>
    <x v="1"/>
    <x v="30"/>
    <n v="120"/>
    <n v="120"/>
  </r>
  <r>
    <x v="4773"/>
    <x v="4773"/>
    <x v="1"/>
    <x v="48"/>
    <n v="190"/>
    <n v="190"/>
  </r>
  <r>
    <x v="4774"/>
    <x v="4774"/>
    <x v="0"/>
    <x v="94"/>
    <n v="230"/>
    <n v="230"/>
  </r>
  <r>
    <x v="4775"/>
    <x v="4775"/>
    <x v="0"/>
    <x v="83"/>
    <n v="270"/>
    <n v="270"/>
  </r>
  <r>
    <x v="4776"/>
    <x v="4776"/>
    <x v="1"/>
    <x v="54"/>
    <n v="290"/>
    <n v="290"/>
  </r>
  <r>
    <x v="4777"/>
    <x v="4777"/>
    <x v="0"/>
    <x v="173"/>
    <n v="119"/>
    <n v="119"/>
  </r>
  <r>
    <x v="4778"/>
    <x v="4778"/>
    <x v="1"/>
    <x v="5"/>
    <n v="260"/>
    <n v="260"/>
  </r>
  <r>
    <x v="4779"/>
    <x v="4779"/>
    <x v="0"/>
    <x v="2"/>
    <n v="40"/>
    <n v="40"/>
  </r>
  <r>
    <x v="4780"/>
    <x v="4780"/>
    <x v="1"/>
    <x v="27"/>
    <n v="140"/>
    <n v="140"/>
  </r>
  <r>
    <x v="4781"/>
    <x v="4781"/>
    <x v="0"/>
    <x v="30"/>
    <n v="120"/>
    <n v="120"/>
  </r>
  <r>
    <x v="4782"/>
    <x v="4782"/>
    <x v="0"/>
    <x v="15"/>
    <n v="20"/>
    <n v="20"/>
  </r>
  <r>
    <x v="4783"/>
    <x v="4783"/>
    <x v="1"/>
    <x v="64"/>
    <n v="280"/>
    <n v="280"/>
  </r>
  <r>
    <x v="4784"/>
    <x v="4784"/>
    <x v="0"/>
    <x v="21"/>
    <n v="200"/>
    <n v="200"/>
  </r>
  <r>
    <x v="4785"/>
    <x v="4785"/>
    <x v="1"/>
    <x v="165"/>
    <n v="265"/>
    <n v="265"/>
  </r>
  <r>
    <x v="4786"/>
    <x v="4786"/>
    <x v="1"/>
    <x v="49"/>
    <n v="150"/>
    <n v="150"/>
  </r>
  <r>
    <x v="4787"/>
    <x v="4787"/>
    <x v="1"/>
    <x v="42"/>
    <n v="60"/>
    <n v="60"/>
  </r>
  <r>
    <x v="4788"/>
    <x v="4788"/>
    <x v="0"/>
    <x v="30"/>
    <n v="120"/>
    <n v="120"/>
  </r>
  <r>
    <x v="4789"/>
    <x v="4789"/>
    <x v="1"/>
    <x v="234"/>
    <n v="1440"/>
    <n v="1440"/>
  </r>
  <r>
    <x v="4790"/>
    <x v="4790"/>
    <x v="1"/>
    <x v="27"/>
    <n v="140"/>
    <n v="140"/>
  </r>
  <r>
    <x v="4791"/>
    <x v="4791"/>
    <x v="1"/>
    <x v="83"/>
    <n v="270"/>
    <n v="270"/>
  </r>
  <r>
    <x v="4792"/>
    <x v="4792"/>
    <x v="0"/>
    <x v="15"/>
    <n v="20"/>
    <n v="20"/>
  </r>
  <r>
    <x v="4793"/>
    <x v="4793"/>
    <x v="0"/>
    <x v="13"/>
    <n v="110"/>
    <n v="110"/>
  </r>
  <r>
    <x v="4794"/>
    <x v="4794"/>
    <x v="0"/>
    <x v="42"/>
    <n v="60"/>
    <n v="60"/>
  </r>
  <r>
    <x v="4795"/>
    <x v="4795"/>
    <x v="1"/>
    <x v="42"/>
    <n v="60"/>
    <n v="60"/>
  </r>
  <r>
    <x v="4796"/>
    <x v="4796"/>
    <x v="0"/>
    <x v="35"/>
    <n v="170"/>
    <n v="170"/>
  </r>
  <r>
    <x v="4797"/>
    <x v="4797"/>
    <x v="0"/>
    <x v="130"/>
    <n v="259"/>
    <n v="259"/>
  </r>
  <r>
    <x v="4798"/>
    <x v="4798"/>
    <x v="0"/>
    <x v="93"/>
    <n v="75"/>
    <n v="75"/>
  </r>
  <r>
    <x v="4799"/>
    <x v="4799"/>
    <x v="0"/>
    <x v="15"/>
    <n v="20"/>
    <n v="20"/>
  </r>
  <r>
    <x v="4800"/>
    <x v="4800"/>
    <x v="0"/>
    <x v="211"/>
    <n v="349"/>
    <n v="349"/>
  </r>
  <r>
    <x v="4801"/>
    <x v="4801"/>
    <x v="1"/>
    <x v="13"/>
    <n v="110"/>
    <n v="110"/>
  </r>
  <r>
    <x v="4802"/>
    <x v="4802"/>
    <x v="1"/>
    <x v="94"/>
    <n v="230"/>
    <n v="230"/>
  </r>
  <r>
    <x v="4803"/>
    <x v="4803"/>
    <x v="0"/>
    <x v="15"/>
    <n v="20"/>
    <n v="20"/>
  </r>
  <r>
    <x v="4804"/>
    <x v="4804"/>
    <x v="0"/>
    <x v="28"/>
    <n v="90"/>
    <n v="90"/>
  </r>
  <r>
    <x v="4805"/>
    <x v="4805"/>
    <x v="0"/>
    <x v="15"/>
    <n v="20"/>
    <n v="20"/>
  </r>
  <r>
    <x v="4806"/>
    <x v="4806"/>
    <x v="0"/>
    <x v="173"/>
    <n v="119"/>
    <n v="119"/>
  </r>
  <r>
    <x v="4807"/>
    <x v="4807"/>
    <x v="0"/>
    <x v="140"/>
    <n v="195"/>
    <n v="195"/>
  </r>
  <r>
    <x v="4808"/>
    <x v="4808"/>
    <x v="1"/>
    <x v="180"/>
    <n v="225"/>
    <n v="225"/>
  </r>
  <r>
    <x v="4809"/>
    <x v="4809"/>
    <x v="0"/>
    <x v="53"/>
    <n v="370"/>
    <n v="370"/>
  </r>
  <r>
    <x v="4810"/>
    <x v="4810"/>
    <x v="1"/>
    <x v="20"/>
    <n v="320"/>
    <n v="320"/>
  </r>
  <r>
    <x v="4811"/>
    <x v="4811"/>
    <x v="0"/>
    <x v="11"/>
    <n v="180"/>
    <n v="180"/>
  </r>
  <r>
    <x v="4812"/>
    <x v="4812"/>
    <x v="0"/>
    <x v="2"/>
    <n v="40"/>
    <n v="40"/>
  </r>
  <r>
    <x v="4813"/>
    <x v="4813"/>
    <x v="1"/>
    <x v="30"/>
    <n v="120"/>
    <n v="120"/>
  </r>
  <r>
    <x v="4814"/>
    <x v="4814"/>
    <x v="1"/>
    <x v="235"/>
    <n v="487"/>
    <n v="487"/>
  </r>
  <r>
    <x v="4815"/>
    <x v="4815"/>
    <x v="0"/>
    <x v="114"/>
    <n v="205"/>
    <n v="205"/>
  </r>
  <r>
    <x v="4816"/>
    <x v="4816"/>
    <x v="0"/>
    <x v="107"/>
    <n v="440"/>
    <n v="440"/>
  </r>
  <r>
    <x v="4817"/>
    <x v="4817"/>
    <x v="0"/>
    <x v="21"/>
    <n v="200"/>
    <n v="200"/>
  </r>
  <r>
    <x v="4818"/>
    <x v="4818"/>
    <x v="0"/>
    <x v="126"/>
    <n v="155"/>
    <n v="155"/>
  </r>
  <r>
    <x v="4819"/>
    <x v="4819"/>
    <x v="0"/>
    <x v="149"/>
    <n v="85"/>
    <n v="85"/>
  </r>
  <r>
    <x v="4820"/>
    <x v="4820"/>
    <x v="0"/>
    <x v="12"/>
    <n v="50"/>
    <n v="50"/>
  </r>
  <r>
    <x v="4821"/>
    <x v="4821"/>
    <x v="0"/>
    <x v="13"/>
    <n v="110"/>
    <n v="110"/>
  </r>
  <r>
    <x v="4822"/>
    <x v="4822"/>
    <x v="1"/>
    <x v="108"/>
    <n v="185"/>
    <n v="185"/>
  </r>
  <r>
    <x v="4823"/>
    <x v="4823"/>
    <x v="0"/>
    <x v="108"/>
    <n v="185"/>
    <n v="185"/>
  </r>
  <r>
    <x v="4824"/>
    <x v="4824"/>
    <x v="1"/>
    <x v="16"/>
    <n v="220"/>
    <n v="220"/>
  </r>
  <r>
    <x v="4825"/>
    <x v="4825"/>
    <x v="0"/>
    <x v="35"/>
    <n v="170"/>
    <n v="170"/>
  </r>
  <r>
    <x v="4826"/>
    <x v="4826"/>
    <x v="0"/>
    <x v="27"/>
    <n v="140"/>
    <n v="140"/>
  </r>
  <r>
    <x v="4827"/>
    <x v="4827"/>
    <x v="0"/>
    <x v="5"/>
    <n v="260"/>
    <n v="260"/>
  </r>
  <r>
    <x v="4828"/>
    <x v="4828"/>
    <x v="1"/>
    <x v="5"/>
    <n v="260"/>
    <n v="260"/>
  </r>
  <r>
    <x v="4829"/>
    <x v="4829"/>
    <x v="0"/>
    <x v="32"/>
    <n v="300"/>
    <n v="300"/>
  </r>
  <r>
    <x v="4830"/>
    <x v="4830"/>
    <x v="0"/>
    <x v="2"/>
    <n v="40"/>
    <n v="40"/>
  </r>
  <r>
    <x v="4831"/>
    <x v="4831"/>
    <x v="0"/>
    <x v="30"/>
    <n v="120"/>
    <n v="120"/>
  </r>
  <r>
    <x v="4832"/>
    <x v="4832"/>
    <x v="0"/>
    <x v="8"/>
    <n v="80"/>
    <n v="80"/>
  </r>
  <r>
    <x v="4833"/>
    <x v="4833"/>
    <x v="0"/>
    <x v="68"/>
    <n v="130"/>
    <n v="130"/>
  </r>
  <r>
    <x v="4834"/>
    <x v="4834"/>
    <x v="0"/>
    <x v="4"/>
    <n v="100"/>
    <n v="100"/>
  </r>
  <r>
    <x v="4835"/>
    <x v="4835"/>
    <x v="0"/>
    <x v="27"/>
    <n v="140"/>
    <n v="140"/>
  </r>
  <r>
    <x v="4836"/>
    <x v="4836"/>
    <x v="0"/>
    <x v="68"/>
    <n v="130"/>
    <n v="130"/>
  </r>
  <r>
    <x v="4837"/>
    <x v="4837"/>
    <x v="0"/>
    <x v="2"/>
    <n v="40"/>
    <n v="40"/>
  </r>
  <r>
    <x v="4838"/>
    <x v="4838"/>
    <x v="0"/>
    <x v="30"/>
    <n v="120"/>
    <n v="120"/>
  </r>
  <r>
    <x v="4839"/>
    <x v="4839"/>
    <x v="1"/>
    <x v="10"/>
    <n v="240"/>
    <n v="240"/>
  </r>
  <r>
    <x v="4840"/>
    <x v="4840"/>
    <x v="0"/>
    <x v="94"/>
    <n v="230"/>
    <n v="230"/>
  </r>
  <r>
    <x v="4841"/>
    <x v="4841"/>
    <x v="0"/>
    <x v="2"/>
    <n v="40"/>
    <n v="40"/>
  </r>
  <r>
    <x v="4842"/>
    <x v="4842"/>
    <x v="0"/>
    <x v="23"/>
    <n v="210"/>
    <n v="210"/>
  </r>
  <r>
    <x v="4843"/>
    <x v="4843"/>
    <x v="0"/>
    <x v="173"/>
    <n v="119"/>
    <n v="119"/>
  </r>
  <r>
    <x v="4844"/>
    <x v="4844"/>
    <x v="1"/>
    <x v="140"/>
    <n v="195"/>
    <n v="195"/>
  </r>
  <r>
    <x v="4845"/>
    <x v="4845"/>
    <x v="0"/>
    <x v="49"/>
    <n v="150"/>
    <n v="150"/>
  </r>
  <r>
    <x v="4846"/>
    <x v="4846"/>
    <x v="0"/>
    <x v="21"/>
    <n v="200"/>
    <n v="200"/>
  </r>
  <r>
    <x v="4847"/>
    <x v="4847"/>
    <x v="1"/>
    <x v="173"/>
    <n v="119"/>
    <n v="119"/>
  </r>
  <r>
    <x v="4848"/>
    <x v="4848"/>
    <x v="0"/>
    <x v="16"/>
    <n v="220"/>
    <n v="220"/>
  </r>
  <r>
    <x v="4849"/>
    <x v="4849"/>
    <x v="0"/>
    <x v="94"/>
    <n v="230"/>
    <n v="230"/>
  </r>
  <r>
    <x v="4850"/>
    <x v="4850"/>
    <x v="0"/>
    <x v="42"/>
    <n v="60"/>
    <n v="60"/>
  </r>
  <r>
    <x v="4851"/>
    <x v="4851"/>
    <x v="0"/>
    <x v="236"/>
    <n v="609"/>
    <n v="609"/>
  </r>
  <r>
    <x v="4852"/>
    <x v="4852"/>
    <x v="1"/>
    <x v="3"/>
    <n v="209"/>
    <n v="209"/>
  </r>
  <r>
    <x v="4853"/>
    <x v="4853"/>
    <x v="0"/>
    <x v="49"/>
    <n v="150"/>
    <n v="150"/>
  </r>
  <r>
    <x v="4854"/>
    <x v="4854"/>
    <x v="0"/>
    <x v="32"/>
    <n v="300"/>
    <n v="300"/>
  </r>
  <r>
    <x v="4855"/>
    <x v="4855"/>
    <x v="1"/>
    <x v="94"/>
    <n v="230"/>
    <n v="230"/>
  </r>
  <r>
    <x v="4856"/>
    <x v="4856"/>
    <x v="0"/>
    <x v="16"/>
    <n v="220"/>
    <n v="220"/>
  </r>
  <r>
    <x v="4857"/>
    <x v="4857"/>
    <x v="1"/>
    <x v="149"/>
    <n v="85"/>
    <n v="85"/>
  </r>
  <r>
    <x v="4858"/>
    <x v="4858"/>
    <x v="1"/>
    <x v="173"/>
    <n v="119"/>
    <n v="119"/>
  </r>
  <r>
    <x v="4859"/>
    <x v="4859"/>
    <x v="0"/>
    <x v="42"/>
    <n v="60"/>
    <n v="60"/>
  </r>
  <r>
    <x v="4860"/>
    <x v="4860"/>
    <x v="1"/>
    <x v="19"/>
    <n v="70"/>
    <n v="70"/>
  </r>
  <r>
    <x v="4861"/>
    <x v="4861"/>
    <x v="1"/>
    <x v="4"/>
    <n v="100"/>
    <n v="100"/>
  </r>
  <r>
    <x v="4862"/>
    <x v="4862"/>
    <x v="0"/>
    <x v="40"/>
    <n v="10"/>
    <n v="10"/>
  </r>
  <r>
    <x v="4863"/>
    <x v="4863"/>
    <x v="0"/>
    <x v="5"/>
    <n v="260"/>
    <n v="260"/>
  </r>
  <r>
    <x v="4864"/>
    <x v="4864"/>
    <x v="1"/>
    <x v="8"/>
    <n v="80"/>
    <n v="80"/>
  </r>
  <r>
    <x v="4865"/>
    <x v="4865"/>
    <x v="1"/>
    <x v="8"/>
    <n v="80"/>
    <n v="80"/>
  </r>
  <r>
    <x v="4866"/>
    <x v="4866"/>
    <x v="0"/>
    <x v="102"/>
    <n v="135"/>
    <n v="135"/>
  </r>
  <r>
    <x v="4867"/>
    <x v="4867"/>
    <x v="0"/>
    <x v="27"/>
    <n v="140"/>
    <n v="140"/>
  </r>
  <r>
    <x v="4868"/>
    <x v="4868"/>
    <x v="1"/>
    <x v="17"/>
    <n v="380"/>
    <n v="380"/>
  </r>
  <r>
    <x v="4869"/>
    <x v="4869"/>
    <x v="0"/>
    <x v="21"/>
    <n v="200"/>
    <n v="200"/>
  </r>
  <r>
    <x v="4870"/>
    <x v="4870"/>
    <x v="0"/>
    <x v="8"/>
    <n v="80"/>
    <n v="80"/>
  </r>
  <r>
    <x v="4871"/>
    <x v="4871"/>
    <x v="0"/>
    <x v="12"/>
    <n v="50"/>
    <n v="50"/>
  </r>
  <r>
    <x v="4872"/>
    <x v="4872"/>
    <x v="0"/>
    <x v="15"/>
    <n v="20"/>
    <n v="20"/>
  </r>
  <r>
    <x v="4873"/>
    <x v="4873"/>
    <x v="0"/>
    <x v="28"/>
    <n v="90"/>
    <n v="90"/>
  </r>
  <r>
    <x v="4874"/>
    <x v="4874"/>
    <x v="0"/>
    <x v="38"/>
    <n v="160"/>
    <n v="160"/>
  </r>
  <r>
    <x v="4875"/>
    <x v="4875"/>
    <x v="0"/>
    <x v="9"/>
    <n v="250"/>
    <n v="250"/>
  </r>
  <r>
    <x v="4876"/>
    <x v="4876"/>
    <x v="0"/>
    <x v="15"/>
    <n v="20"/>
    <n v="20"/>
  </r>
  <r>
    <x v="4877"/>
    <x v="4877"/>
    <x v="0"/>
    <x v="27"/>
    <n v="140"/>
    <n v="140"/>
  </r>
  <r>
    <x v="4878"/>
    <x v="4878"/>
    <x v="0"/>
    <x v="3"/>
    <n v="209"/>
    <n v="209"/>
  </r>
  <r>
    <x v="4879"/>
    <x v="4879"/>
    <x v="0"/>
    <x v="173"/>
    <n v="119"/>
    <n v="119"/>
  </r>
  <r>
    <x v="4880"/>
    <x v="4880"/>
    <x v="0"/>
    <x v="2"/>
    <n v="40"/>
    <n v="40"/>
  </r>
  <r>
    <x v="4881"/>
    <x v="4881"/>
    <x v="1"/>
    <x v="237"/>
    <n v="1114"/>
    <n v="1114"/>
  </r>
  <r>
    <x v="4882"/>
    <x v="4882"/>
    <x v="0"/>
    <x v="93"/>
    <n v="75"/>
    <n v="75"/>
  </r>
  <r>
    <x v="4883"/>
    <x v="4883"/>
    <x v="0"/>
    <x v="40"/>
    <n v="10"/>
    <n v="10"/>
  </r>
  <r>
    <x v="4884"/>
    <x v="4884"/>
    <x v="0"/>
    <x v="40"/>
    <n v="10"/>
    <n v="10"/>
  </r>
  <r>
    <x v="4885"/>
    <x v="4885"/>
    <x v="0"/>
    <x v="12"/>
    <n v="50"/>
    <n v="50"/>
  </r>
  <r>
    <x v="4886"/>
    <x v="4886"/>
    <x v="0"/>
    <x v="42"/>
    <n v="60"/>
    <n v="60"/>
  </r>
  <r>
    <x v="4887"/>
    <x v="4887"/>
    <x v="3"/>
    <x v="49"/>
    <n v="150"/>
    <n v="150"/>
  </r>
  <r>
    <x v="4888"/>
    <x v="4888"/>
    <x v="1"/>
    <x v="45"/>
    <n v="145"/>
    <n v="145"/>
  </r>
  <r>
    <x v="4889"/>
    <x v="4889"/>
    <x v="0"/>
    <x v="15"/>
    <n v="20"/>
    <n v="20"/>
  </r>
  <r>
    <x v="4890"/>
    <x v="4890"/>
    <x v="0"/>
    <x v="5"/>
    <n v="260"/>
    <n v="260"/>
  </r>
  <r>
    <x v="4891"/>
    <x v="4891"/>
    <x v="0"/>
    <x v="19"/>
    <n v="70"/>
    <n v="70"/>
  </r>
  <r>
    <x v="4892"/>
    <x v="4892"/>
    <x v="1"/>
    <x v="180"/>
    <n v="225"/>
    <n v="225"/>
  </r>
  <r>
    <x v="4893"/>
    <x v="4893"/>
    <x v="0"/>
    <x v="30"/>
    <n v="120"/>
    <n v="120"/>
  </r>
  <r>
    <x v="4894"/>
    <x v="4894"/>
    <x v="1"/>
    <x v="173"/>
    <n v="119"/>
    <n v="119"/>
  </r>
  <r>
    <x v="4895"/>
    <x v="4895"/>
    <x v="0"/>
    <x v="94"/>
    <n v="230"/>
    <n v="230"/>
  </r>
  <r>
    <x v="4896"/>
    <x v="4896"/>
    <x v="0"/>
    <x v="42"/>
    <n v="60"/>
    <n v="60"/>
  </r>
  <r>
    <x v="4897"/>
    <x v="4897"/>
    <x v="0"/>
    <x v="28"/>
    <n v="90"/>
    <n v="90"/>
  </r>
  <r>
    <x v="4898"/>
    <x v="4898"/>
    <x v="0"/>
    <x v="4"/>
    <n v="100"/>
    <n v="100"/>
  </r>
  <r>
    <x v="4899"/>
    <x v="4899"/>
    <x v="0"/>
    <x v="2"/>
    <n v="40"/>
    <n v="40"/>
  </r>
  <r>
    <x v="4900"/>
    <x v="4900"/>
    <x v="1"/>
    <x v="30"/>
    <n v="120"/>
    <n v="120"/>
  </r>
  <r>
    <x v="4901"/>
    <x v="4901"/>
    <x v="0"/>
    <x v="149"/>
    <n v="85"/>
    <n v="85"/>
  </r>
  <r>
    <x v="4902"/>
    <x v="4902"/>
    <x v="0"/>
    <x v="4"/>
    <n v="100"/>
    <n v="100"/>
  </r>
  <r>
    <x v="4903"/>
    <x v="4903"/>
    <x v="0"/>
    <x v="60"/>
    <n v="25"/>
    <n v="25"/>
  </r>
  <r>
    <x v="4904"/>
    <x v="4904"/>
    <x v="1"/>
    <x v="12"/>
    <n v="50"/>
    <n v="50"/>
  </r>
  <r>
    <x v="4905"/>
    <x v="4905"/>
    <x v="0"/>
    <x v="19"/>
    <n v="70"/>
    <n v="70"/>
  </r>
  <r>
    <x v="4906"/>
    <x v="4906"/>
    <x v="0"/>
    <x v="15"/>
    <n v="20"/>
    <n v="20"/>
  </r>
  <r>
    <x v="4907"/>
    <x v="4907"/>
    <x v="0"/>
    <x v="49"/>
    <n v="150"/>
    <n v="150"/>
  </r>
  <r>
    <x v="4908"/>
    <x v="4908"/>
    <x v="0"/>
    <x v="4"/>
    <n v="100"/>
    <n v="100"/>
  </r>
  <r>
    <x v="4909"/>
    <x v="4909"/>
    <x v="0"/>
    <x v="8"/>
    <n v="80"/>
    <n v="80"/>
  </r>
  <r>
    <x v="4910"/>
    <x v="4910"/>
    <x v="0"/>
    <x v="21"/>
    <n v="200"/>
    <n v="200"/>
  </r>
  <r>
    <x v="4911"/>
    <x v="4911"/>
    <x v="1"/>
    <x v="177"/>
    <n v="238"/>
    <n v="238"/>
  </r>
  <r>
    <x v="4912"/>
    <x v="4912"/>
    <x v="2"/>
    <x v="11"/>
    <n v="180"/>
    <n v="180"/>
  </r>
  <r>
    <x v="4913"/>
    <x v="4913"/>
    <x v="0"/>
    <x v="8"/>
    <n v="80"/>
    <n v="80"/>
  </r>
  <r>
    <x v="4914"/>
    <x v="4914"/>
    <x v="0"/>
    <x v="15"/>
    <n v="20"/>
    <n v="20"/>
  </r>
  <r>
    <x v="4915"/>
    <x v="4915"/>
    <x v="0"/>
    <x v="8"/>
    <n v="80"/>
    <n v="80"/>
  </r>
  <r>
    <x v="4916"/>
    <x v="4916"/>
    <x v="0"/>
    <x v="198"/>
    <n v="660"/>
    <n v="660"/>
  </r>
  <r>
    <x v="4917"/>
    <x v="4917"/>
    <x v="0"/>
    <x v="12"/>
    <n v="50"/>
    <n v="50"/>
  </r>
  <r>
    <x v="4918"/>
    <x v="4918"/>
    <x v="1"/>
    <x v="13"/>
    <n v="110"/>
    <n v="110"/>
  </r>
  <r>
    <x v="4919"/>
    <x v="4919"/>
    <x v="0"/>
    <x v="12"/>
    <n v="50"/>
    <n v="50"/>
  </r>
  <r>
    <x v="4920"/>
    <x v="4920"/>
    <x v="0"/>
    <x v="32"/>
    <n v="300"/>
    <n v="300"/>
  </r>
  <r>
    <x v="4921"/>
    <x v="4921"/>
    <x v="0"/>
    <x v="64"/>
    <n v="280"/>
    <n v="280"/>
  </r>
  <r>
    <x v="4922"/>
    <x v="4922"/>
    <x v="0"/>
    <x v="30"/>
    <n v="120"/>
    <n v="120"/>
  </r>
  <r>
    <x v="4923"/>
    <x v="4923"/>
    <x v="0"/>
    <x v="39"/>
    <n v="360"/>
    <n v="360"/>
  </r>
  <r>
    <x v="4924"/>
    <x v="4924"/>
    <x v="1"/>
    <x v="38"/>
    <n v="160"/>
    <n v="160"/>
  </r>
  <r>
    <x v="4925"/>
    <x v="4925"/>
    <x v="1"/>
    <x v="38"/>
    <n v="160"/>
    <n v="160"/>
  </r>
  <r>
    <x v="4926"/>
    <x v="4926"/>
    <x v="0"/>
    <x v="238"/>
    <n v="314"/>
    <n v="314"/>
  </r>
  <r>
    <x v="4927"/>
    <x v="4927"/>
    <x v="1"/>
    <x v="42"/>
    <n v="60"/>
    <n v="60"/>
  </r>
  <r>
    <x v="4928"/>
    <x v="4928"/>
    <x v="0"/>
    <x v="161"/>
    <n v="229"/>
    <n v="229"/>
  </r>
  <r>
    <x v="4929"/>
    <x v="4929"/>
    <x v="0"/>
    <x v="12"/>
    <n v="50"/>
    <n v="50"/>
  </r>
  <r>
    <x v="4930"/>
    <x v="4930"/>
    <x v="0"/>
    <x v="30"/>
    <n v="120"/>
    <n v="120"/>
  </r>
  <r>
    <x v="4931"/>
    <x v="4931"/>
    <x v="1"/>
    <x v="38"/>
    <n v="160"/>
    <n v="160"/>
  </r>
  <r>
    <x v="4932"/>
    <x v="4932"/>
    <x v="1"/>
    <x v="39"/>
    <n v="360"/>
    <n v="360"/>
  </r>
  <r>
    <x v="4933"/>
    <x v="4933"/>
    <x v="0"/>
    <x v="16"/>
    <n v="220"/>
    <n v="220"/>
  </r>
  <r>
    <x v="4934"/>
    <x v="4934"/>
    <x v="0"/>
    <x v="10"/>
    <n v="240"/>
    <n v="240"/>
  </r>
  <r>
    <x v="4935"/>
    <x v="4935"/>
    <x v="1"/>
    <x v="42"/>
    <n v="60"/>
    <n v="60"/>
  </r>
  <r>
    <x v="4936"/>
    <x v="4936"/>
    <x v="0"/>
    <x v="15"/>
    <n v="20"/>
    <n v="20"/>
  </r>
  <r>
    <x v="4937"/>
    <x v="4937"/>
    <x v="0"/>
    <x v="68"/>
    <n v="130"/>
    <n v="130"/>
  </r>
  <r>
    <x v="4938"/>
    <x v="4938"/>
    <x v="1"/>
    <x v="38"/>
    <n v="160"/>
    <n v="160"/>
  </r>
  <r>
    <x v="4939"/>
    <x v="4939"/>
    <x v="2"/>
    <x v="37"/>
    <n v="510"/>
    <n v="510"/>
  </r>
  <r>
    <x v="4940"/>
    <x v="4940"/>
    <x v="1"/>
    <x v="68"/>
    <n v="130"/>
    <n v="130"/>
  </r>
  <r>
    <x v="4941"/>
    <x v="4941"/>
    <x v="0"/>
    <x v="12"/>
    <n v="50"/>
    <n v="50"/>
  </r>
  <r>
    <x v="4942"/>
    <x v="4942"/>
    <x v="0"/>
    <x v="19"/>
    <n v="70"/>
    <n v="70"/>
  </r>
  <r>
    <x v="4943"/>
    <x v="4943"/>
    <x v="1"/>
    <x v="138"/>
    <n v="580"/>
    <n v="580"/>
  </r>
  <r>
    <x v="4944"/>
    <x v="4944"/>
    <x v="1"/>
    <x v="42"/>
    <n v="60"/>
    <n v="60"/>
  </r>
  <r>
    <x v="4945"/>
    <x v="4945"/>
    <x v="1"/>
    <x v="8"/>
    <n v="80"/>
    <n v="80"/>
  </r>
  <r>
    <x v="4946"/>
    <x v="4946"/>
    <x v="0"/>
    <x v="83"/>
    <n v="270"/>
    <n v="270"/>
  </r>
  <r>
    <x v="4947"/>
    <x v="4947"/>
    <x v="0"/>
    <x v="12"/>
    <n v="50"/>
    <n v="50"/>
  </r>
  <r>
    <x v="4948"/>
    <x v="4948"/>
    <x v="1"/>
    <x v="38"/>
    <n v="160"/>
    <n v="160"/>
  </r>
  <r>
    <x v="4949"/>
    <x v="4949"/>
    <x v="1"/>
    <x v="38"/>
    <n v="160"/>
    <n v="160"/>
  </r>
  <r>
    <x v="4950"/>
    <x v="4950"/>
    <x v="0"/>
    <x v="4"/>
    <n v="100"/>
    <n v="100"/>
  </r>
  <r>
    <x v="4951"/>
    <x v="4951"/>
    <x v="1"/>
    <x v="10"/>
    <n v="240"/>
    <n v="240"/>
  </r>
  <r>
    <x v="4952"/>
    <x v="4952"/>
    <x v="0"/>
    <x v="40"/>
    <n v="10"/>
    <n v="10"/>
  </r>
  <r>
    <x v="4953"/>
    <x v="4953"/>
    <x v="0"/>
    <x v="64"/>
    <n v="280"/>
    <n v="280"/>
  </r>
  <r>
    <x v="4954"/>
    <x v="4954"/>
    <x v="0"/>
    <x v="30"/>
    <n v="120"/>
    <n v="120"/>
  </r>
  <r>
    <x v="4955"/>
    <x v="4955"/>
    <x v="1"/>
    <x v="161"/>
    <n v="229"/>
    <n v="229"/>
  </r>
  <r>
    <x v="4956"/>
    <x v="4956"/>
    <x v="0"/>
    <x v="42"/>
    <n v="60"/>
    <n v="60"/>
  </r>
  <r>
    <x v="4957"/>
    <x v="4957"/>
    <x v="0"/>
    <x v="23"/>
    <n v="210"/>
    <n v="210"/>
  </r>
  <r>
    <x v="4958"/>
    <x v="4958"/>
    <x v="0"/>
    <x v="30"/>
    <n v="120"/>
    <n v="120"/>
  </r>
  <r>
    <x v="4959"/>
    <x v="4959"/>
    <x v="0"/>
    <x v="27"/>
    <n v="140"/>
    <n v="140"/>
  </r>
  <r>
    <x v="4960"/>
    <x v="4960"/>
    <x v="1"/>
    <x v="27"/>
    <n v="140"/>
    <n v="140"/>
  </r>
  <r>
    <x v="4961"/>
    <x v="4961"/>
    <x v="0"/>
    <x v="27"/>
    <n v="140"/>
    <n v="140"/>
  </r>
  <r>
    <x v="4962"/>
    <x v="4962"/>
    <x v="0"/>
    <x v="2"/>
    <n v="40"/>
    <n v="40"/>
  </r>
  <r>
    <x v="4963"/>
    <x v="4963"/>
    <x v="0"/>
    <x v="42"/>
    <n v="60"/>
    <n v="60"/>
  </r>
  <r>
    <x v="4964"/>
    <x v="4964"/>
    <x v="0"/>
    <x v="187"/>
    <n v="365"/>
    <n v="365"/>
  </r>
  <r>
    <x v="4965"/>
    <x v="4965"/>
    <x v="0"/>
    <x v="27"/>
    <n v="140"/>
    <n v="140"/>
  </r>
  <r>
    <x v="4966"/>
    <x v="4966"/>
    <x v="0"/>
    <x v="20"/>
    <n v="320"/>
    <n v="320"/>
  </r>
  <r>
    <x v="4967"/>
    <x v="4967"/>
    <x v="0"/>
    <x v="94"/>
    <n v="230"/>
    <n v="230"/>
  </r>
  <r>
    <x v="4968"/>
    <x v="4968"/>
    <x v="1"/>
    <x v="11"/>
    <n v="180"/>
    <n v="180"/>
  </r>
  <r>
    <x v="4969"/>
    <x v="4969"/>
    <x v="0"/>
    <x v="9"/>
    <n v="250"/>
    <n v="250"/>
  </r>
  <r>
    <x v="4970"/>
    <x v="4970"/>
    <x v="1"/>
    <x v="38"/>
    <n v="160"/>
    <n v="160"/>
  </r>
  <r>
    <x v="4971"/>
    <x v="4971"/>
    <x v="0"/>
    <x v="200"/>
    <n v="700"/>
    <n v="700"/>
  </r>
  <r>
    <x v="4972"/>
    <x v="4972"/>
    <x v="0"/>
    <x v="19"/>
    <n v="70"/>
    <n v="70"/>
  </r>
  <r>
    <x v="4973"/>
    <x v="4973"/>
    <x v="0"/>
    <x v="15"/>
    <n v="20"/>
    <n v="20"/>
  </r>
  <r>
    <x v="4974"/>
    <x v="4974"/>
    <x v="0"/>
    <x v="30"/>
    <n v="120"/>
    <n v="120"/>
  </r>
  <r>
    <x v="4975"/>
    <x v="4975"/>
    <x v="1"/>
    <x v="12"/>
    <n v="50"/>
    <n v="50"/>
  </r>
  <r>
    <x v="4976"/>
    <x v="4976"/>
    <x v="0"/>
    <x v="42"/>
    <n v="60"/>
    <n v="60"/>
  </r>
  <r>
    <x v="4977"/>
    <x v="4977"/>
    <x v="0"/>
    <x v="68"/>
    <n v="130"/>
    <n v="130"/>
  </r>
  <r>
    <x v="4978"/>
    <x v="4978"/>
    <x v="1"/>
    <x v="140"/>
    <n v="195"/>
    <n v="195"/>
  </r>
  <r>
    <x v="4979"/>
    <x v="4979"/>
    <x v="1"/>
    <x v="148"/>
    <n v="410"/>
    <n v="410"/>
  </r>
  <r>
    <x v="4980"/>
    <x v="4980"/>
    <x v="0"/>
    <x v="1"/>
    <n v="30"/>
    <n v="30"/>
  </r>
  <r>
    <x v="4981"/>
    <x v="4981"/>
    <x v="0"/>
    <x v="12"/>
    <n v="50"/>
    <n v="50"/>
  </r>
  <r>
    <x v="4982"/>
    <x v="4982"/>
    <x v="1"/>
    <x v="27"/>
    <n v="140"/>
    <n v="140"/>
  </r>
  <r>
    <x v="4983"/>
    <x v="4983"/>
    <x v="1"/>
    <x v="2"/>
    <n v="40"/>
    <n v="40"/>
  </r>
  <r>
    <x v="4984"/>
    <x v="4984"/>
    <x v="1"/>
    <x v="68"/>
    <n v="130"/>
    <n v="130"/>
  </r>
  <r>
    <x v="4985"/>
    <x v="4985"/>
    <x v="0"/>
    <x v="12"/>
    <n v="50"/>
    <n v="50"/>
  </r>
  <r>
    <x v="4986"/>
    <x v="4986"/>
    <x v="1"/>
    <x v="38"/>
    <n v="160"/>
    <n v="160"/>
  </r>
  <r>
    <x v="4987"/>
    <x v="4987"/>
    <x v="1"/>
    <x v="23"/>
    <n v="210"/>
    <n v="210"/>
  </r>
  <r>
    <x v="4988"/>
    <x v="4988"/>
    <x v="0"/>
    <x v="19"/>
    <n v="70"/>
    <n v="70"/>
  </r>
  <r>
    <x v="4989"/>
    <x v="4989"/>
    <x v="0"/>
    <x v="194"/>
    <n v="255"/>
    <n v="255"/>
  </r>
  <r>
    <x v="4990"/>
    <x v="4990"/>
    <x v="0"/>
    <x v="147"/>
    <n v="379"/>
    <n v="379"/>
  </r>
  <r>
    <x v="4991"/>
    <x v="4991"/>
    <x v="0"/>
    <x v="48"/>
    <n v="190"/>
    <n v="190"/>
  </r>
  <r>
    <x v="4992"/>
    <x v="4992"/>
    <x v="0"/>
    <x v="43"/>
    <n v="350"/>
    <n v="350"/>
  </r>
  <r>
    <x v="4993"/>
    <x v="4993"/>
    <x v="1"/>
    <x v="35"/>
    <n v="170"/>
    <n v="170"/>
  </r>
  <r>
    <x v="4994"/>
    <x v="4994"/>
    <x v="1"/>
    <x v="98"/>
    <n v="460"/>
    <n v="460"/>
  </r>
  <r>
    <x v="4995"/>
    <x v="4995"/>
    <x v="0"/>
    <x v="15"/>
    <n v="20"/>
    <n v="20"/>
  </r>
  <r>
    <x v="4996"/>
    <x v="4996"/>
    <x v="0"/>
    <x v="92"/>
    <n v="165"/>
    <n v="165"/>
  </r>
  <r>
    <x v="4997"/>
    <x v="4997"/>
    <x v="1"/>
    <x v="30"/>
    <n v="120"/>
    <n v="120"/>
  </r>
  <r>
    <x v="4998"/>
    <x v="4998"/>
    <x v="1"/>
    <x v="140"/>
    <n v="195"/>
    <n v="195"/>
  </r>
  <r>
    <x v="4999"/>
    <x v="4999"/>
    <x v="0"/>
    <x v="32"/>
    <n v="300"/>
    <n v="300"/>
  </r>
  <r>
    <x v="5000"/>
    <x v="5000"/>
    <x v="0"/>
    <x v="43"/>
    <n v="350"/>
    <n v="350"/>
  </r>
  <r>
    <x v="5001"/>
    <x v="5001"/>
    <x v="1"/>
    <x v="165"/>
    <n v="265"/>
    <n v="265"/>
  </r>
  <r>
    <x v="5002"/>
    <x v="5002"/>
    <x v="1"/>
    <x v="8"/>
    <n v="80"/>
    <n v="80"/>
  </r>
  <r>
    <x v="5003"/>
    <x v="5003"/>
    <x v="1"/>
    <x v="42"/>
    <n v="60"/>
    <n v="60"/>
  </r>
  <r>
    <x v="5004"/>
    <x v="5004"/>
    <x v="1"/>
    <x v="23"/>
    <n v="210"/>
    <n v="210"/>
  </r>
  <r>
    <x v="5005"/>
    <x v="5005"/>
    <x v="1"/>
    <x v="2"/>
    <n v="40"/>
    <n v="40"/>
  </r>
  <r>
    <x v="5006"/>
    <x v="5006"/>
    <x v="0"/>
    <x v="15"/>
    <n v="20"/>
    <n v="20"/>
  </r>
  <r>
    <x v="5007"/>
    <x v="5007"/>
    <x v="0"/>
    <x v="149"/>
    <n v="85"/>
    <n v="85"/>
  </r>
  <r>
    <x v="5008"/>
    <x v="5008"/>
    <x v="3"/>
    <x v="94"/>
    <n v="230"/>
    <n v="230"/>
  </r>
  <r>
    <x v="5009"/>
    <x v="5009"/>
    <x v="0"/>
    <x v="19"/>
    <n v="70"/>
    <n v="70"/>
  </r>
  <r>
    <x v="5010"/>
    <x v="5010"/>
    <x v="0"/>
    <x v="38"/>
    <n v="160"/>
    <n v="160"/>
  </r>
  <r>
    <x v="5011"/>
    <x v="5011"/>
    <x v="0"/>
    <x v="164"/>
    <n v="55"/>
    <n v="55"/>
  </r>
  <r>
    <x v="5012"/>
    <x v="5012"/>
    <x v="0"/>
    <x v="15"/>
    <n v="20"/>
    <n v="20"/>
  </r>
  <r>
    <x v="5013"/>
    <x v="5013"/>
    <x v="1"/>
    <x v="14"/>
    <n v="65"/>
    <n v="65"/>
  </r>
  <r>
    <x v="5014"/>
    <x v="5014"/>
    <x v="0"/>
    <x v="23"/>
    <n v="210"/>
    <n v="210"/>
  </r>
  <r>
    <x v="5015"/>
    <x v="5015"/>
    <x v="0"/>
    <x v="11"/>
    <n v="100"/>
    <n v="100"/>
  </r>
  <r>
    <x v="5016"/>
    <x v="5016"/>
    <x v="1"/>
    <x v="13"/>
    <n v="110"/>
    <n v="110"/>
  </r>
  <r>
    <x v="5017"/>
    <x v="5017"/>
    <x v="1"/>
    <x v="15"/>
    <n v="20"/>
    <n v="20"/>
  </r>
  <r>
    <x v="5018"/>
    <x v="5018"/>
    <x v="1"/>
    <x v="19"/>
    <n v="70"/>
    <n v="70"/>
  </r>
  <r>
    <x v="5019"/>
    <x v="5019"/>
    <x v="1"/>
    <x v="115"/>
    <n v="215"/>
    <n v="215"/>
  </r>
  <r>
    <x v="5020"/>
    <x v="5020"/>
    <x v="0"/>
    <x v="15"/>
    <n v="20"/>
    <n v="20"/>
  </r>
  <r>
    <x v="5021"/>
    <x v="5021"/>
    <x v="0"/>
    <x v="9"/>
    <n v="250"/>
    <n v="250"/>
  </r>
  <r>
    <x v="5022"/>
    <x v="5022"/>
    <x v="0"/>
    <x v="164"/>
    <n v="55"/>
    <n v="55"/>
  </r>
  <r>
    <x v="5023"/>
    <x v="5023"/>
    <x v="1"/>
    <x v="2"/>
    <n v="40"/>
    <n v="40"/>
  </r>
  <r>
    <x v="5024"/>
    <x v="5024"/>
    <x v="0"/>
    <x v="140"/>
    <n v="195"/>
    <n v="195"/>
  </r>
  <r>
    <x v="5025"/>
    <x v="5025"/>
    <x v="1"/>
    <x v="12"/>
    <n v="50"/>
    <n v="50"/>
  </r>
  <r>
    <x v="5026"/>
    <x v="5026"/>
    <x v="0"/>
    <x v="23"/>
    <n v="210"/>
    <n v="210"/>
  </r>
  <r>
    <x v="5027"/>
    <x v="5027"/>
    <x v="1"/>
    <x v="4"/>
    <n v="100"/>
    <n v="100"/>
  </r>
  <r>
    <x v="5028"/>
    <x v="5028"/>
    <x v="0"/>
    <x v="16"/>
    <n v="220"/>
    <n v="220"/>
  </r>
  <r>
    <x v="5029"/>
    <x v="5029"/>
    <x v="0"/>
    <x v="16"/>
    <n v="220"/>
    <n v="220"/>
  </r>
  <r>
    <x v="5030"/>
    <x v="5030"/>
    <x v="0"/>
    <x v="15"/>
    <n v="20"/>
    <n v="20"/>
  </r>
  <r>
    <x v="5031"/>
    <x v="5031"/>
    <x v="1"/>
    <x v="38"/>
    <n v="160"/>
    <n v="160"/>
  </r>
  <r>
    <x v="5032"/>
    <x v="5032"/>
    <x v="0"/>
    <x v="93"/>
    <n v="75"/>
    <n v="75"/>
  </r>
  <r>
    <x v="5033"/>
    <x v="5033"/>
    <x v="1"/>
    <x v="16"/>
    <n v="220"/>
    <n v="220"/>
  </r>
  <r>
    <x v="5034"/>
    <x v="5034"/>
    <x v="0"/>
    <x v="4"/>
    <n v="100"/>
    <n v="100"/>
  </r>
  <r>
    <x v="5035"/>
    <x v="5035"/>
    <x v="0"/>
    <x v="23"/>
    <n v="210"/>
    <n v="210"/>
  </r>
  <r>
    <x v="5036"/>
    <x v="5036"/>
    <x v="1"/>
    <x v="102"/>
    <n v="135"/>
    <n v="135"/>
  </r>
  <r>
    <x v="5037"/>
    <x v="5037"/>
    <x v="0"/>
    <x v="83"/>
    <n v="270"/>
    <n v="270"/>
  </r>
  <r>
    <x v="5038"/>
    <x v="5038"/>
    <x v="0"/>
    <x v="160"/>
    <n v="445"/>
    <n v="445"/>
  </r>
  <r>
    <x v="5039"/>
    <x v="5039"/>
    <x v="0"/>
    <x v="173"/>
    <n v="119"/>
    <n v="119"/>
  </r>
  <r>
    <x v="5040"/>
    <x v="5040"/>
    <x v="1"/>
    <x v="214"/>
    <n v="449"/>
    <n v="449"/>
  </r>
  <r>
    <x v="5041"/>
    <x v="5041"/>
    <x v="0"/>
    <x v="12"/>
    <n v="50"/>
    <n v="50"/>
  </r>
  <r>
    <x v="5042"/>
    <x v="5042"/>
    <x v="0"/>
    <x v="40"/>
    <n v="10"/>
    <n v="10"/>
  </r>
  <r>
    <x v="5043"/>
    <x v="5043"/>
    <x v="1"/>
    <x v="149"/>
    <n v="85"/>
    <n v="85"/>
  </r>
  <r>
    <x v="5044"/>
    <x v="5044"/>
    <x v="0"/>
    <x v="5"/>
    <n v="260"/>
    <n v="260"/>
  </r>
  <r>
    <x v="5045"/>
    <x v="5045"/>
    <x v="0"/>
    <x v="12"/>
    <n v="50"/>
    <n v="50"/>
  </r>
  <r>
    <x v="5046"/>
    <x v="5046"/>
    <x v="0"/>
    <x v="28"/>
    <n v="90"/>
    <n v="90"/>
  </r>
  <r>
    <x v="5047"/>
    <x v="5047"/>
    <x v="0"/>
    <x v="1"/>
    <n v="30"/>
    <n v="30"/>
  </r>
  <r>
    <x v="5048"/>
    <x v="5048"/>
    <x v="1"/>
    <x v="85"/>
    <n v="400"/>
    <n v="400"/>
  </r>
  <r>
    <x v="5049"/>
    <x v="5049"/>
    <x v="1"/>
    <x v="51"/>
    <n v="330"/>
    <n v="330"/>
  </r>
  <r>
    <x v="5050"/>
    <x v="5050"/>
    <x v="0"/>
    <x v="32"/>
    <n v="300"/>
    <n v="300"/>
  </r>
  <r>
    <x v="5051"/>
    <x v="5051"/>
    <x v="0"/>
    <x v="64"/>
    <n v="280"/>
    <n v="280"/>
  </r>
  <r>
    <x v="5052"/>
    <x v="5052"/>
    <x v="1"/>
    <x v="157"/>
    <n v="139"/>
    <n v="139"/>
  </r>
  <r>
    <x v="5053"/>
    <x v="5053"/>
    <x v="0"/>
    <x v="8"/>
    <n v="80"/>
    <n v="80"/>
  </r>
  <r>
    <x v="5054"/>
    <x v="5054"/>
    <x v="0"/>
    <x v="42"/>
    <n v="60"/>
    <n v="60"/>
  </r>
  <r>
    <x v="5055"/>
    <x v="5055"/>
    <x v="1"/>
    <x v="38"/>
    <n v="160"/>
    <n v="160"/>
  </r>
  <r>
    <x v="5056"/>
    <x v="5056"/>
    <x v="1"/>
    <x v="49"/>
    <n v="150"/>
    <n v="150"/>
  </r>
  <r>
    <x v="5057"/>
    <x v="5057"/>
    <x v="0"/>
    <x v="177"/>
    <n v="238"/>
    <n v="238"/>
  </r>
  <r>
    <x v="5058"/>
    <x v="5058"/>
    <x v="0"/>
    <x v="8"/>
    <n v="80"/>
    <n v="80"/>
  </r>
  <r>
    <x v="5059"/>
    <x v="5059"/>
    <x v="0"/>
    <x v="12"/>
    <n v="50"/>
    <n v="50"/>
  </r>
  <r>
    <x v="5060"/>
    <x v="5060"/>
    <x v="0"/>
    <x v="12"/>
    <n v="50"/>
    <n v="50"/>
  </r>
  <r>
    <x v="5061"/>
    <x v="5061"/>
    <x v="1"/>
    <x v="17"/>
    <n v="380"/>
    <n v="380"/>
  </r>
  <r>
    <x v="5062"/>
    <x v="5062"/>
    <x v="0"/>
    <x v="40"/>
    <n v="10"/>
    <n v="10"/>
  </r>
  <r>
    <x v="5063"/>
    <x v="5063"/>
    <x v="0"/>
    <x v="19"/>
    <n v="70"/>
    <n v="70"/>
  </r>
  <r>
    <x v="5064"/>
    <x v="5064"/>
    <x v="1"/>
    <x v="12"/>
    <n v="50"/>
    <n v="50"/>
  </r>
  <r>
    <x v="5065"/>
    <x v="5065"/>
    <x v="1"/>
    <x v="158"/>
    <n v="199"/>
    <n v="199"/>
  </r>
  <r>
    <x v="5066"/>
    <x v="5066"/>
    <x v="0"/>
    <x v="173"/>
    <n v="119"/>
    <n v="119"/>
  </r>
  <r>
    <x v="5067"/>
    <x v="5067"/>
    <x v="0"/>
    <x v="85"/>
    <n v="400"/>
    <n v="400"/>
  </r>
  <r>
    <x v="5068"/>
    <x v="5068"/>
    <x v="0"/>
    <x v="28"/>
    <n v="90"/>
    <n v="90"/>
  </r>
  <r>
    <x v="5069"/>
    <x v="5069"/>
    <x v="1"/>
    <x v="15"/>
    <n v="20"/>
    <n v="20"/>
  </r>
  <r>
    <x v="5070"/>
    <x v="5070"/>
    <x v="1"/>
    <x v="30"/>
    <n v="120"/>
    <n v="120"/>
  </r>
  <r>
    <x v="5071"/>
    <x v="5071"/>
    <x v="0"/>
    <x v="11"/>
    <n v="180"/>
    <n v="180"/>
  </r>
  <r>
    <x v="5072"/>
    <x v="5072"/>
    <x v="0"/>
    <x v="5"/>
    <n v="260"/>
    <n v="260"/>
  </r>
  <r>
    <x v="5073"/>
    <x v="5073"/>
    <x v="0"/>
    <x v="102"/>
    <n v="135"/>
    <n v="135"/>
  </r>
  <r>
    <x v="5074"/>
    <x v="5074"/>
    <x v="0"/>
    <x v="8"/>
    <n v="80"/>
    <n v="80"/>
  </r>
  <r>
    <x v="5075"/>
    <x v="5075"/>
    <x v="0"/>
    <x v="16"/>
    <n v="220"/>
    <n v="220"/>
  </r>
  <r>
    <x v="5076"/>
    <x v="5076"/>
    <x v="1"/>
    <x v="3"/>
    <n v="209"/>
    <n v="209"/>
  </r>
  <r>
    <x v="5077"/>
    <x v="5077"/>
    <x v="3"/>
    <x v="49"/>
    <n v="150"/>
    <n v="150"/>
  </r>
  <r>
    <x v="5078"/>
    <x v="5078"/>
    <x v="0"/>
    <x v="177"/>
    <n v="238"/>
    <n v="238"/>
  </r>
  <r>
    <x v="5079"/>
    <x v="5079"/>
    <x v="0"/>
    <x v="13"/>
    <n v="110"/>
    <n v="110"/>
  </r>
  <r>
    <x v="5080"/>
    <x v="5080"/>
    <x v="0"/>
    <x v="68"/>
    <n v="130"/>
    <n v="130"/>
  </r>
  <r>
    <x v="5081"/>
    <x v="5081"/>
    <x v="0"/>
    <x v="27"/>
    <n v="140"/>
    <n v="140"/>
  </r>
  <r>
    <x v="5082"/>
    <x v="5082"/>
    <x v="0"/>
    <x v="12"/>
    <n v="50"/>
    <n v="50"/>
  </r>
  <r>
    <x v="5083"/>
    <x v="5083"/>
    <x v="0"/>
    <x v="21"/>
    <n v="200"/>
    <n v="200"/>
  </r>
  <r>
    <x v="5084"/>
    <x v="5084"/>
    <x v="1"/>
    <x v="15"/>
    <n v="20"/>
    <n v="20"/>
  </r>
  <r>
    <x v="5085"/>
    <x v="5085"/>
    <x v="0"/>
    <x v="4"/>
    <n v="100"/>
    <n v="100"/>
  </r>
  <r>
    <x v="5086"/>
    <x v="5086"/>
    <x v="1"/>
    <x v="42"/>
    <n v="60"/>
    <n v="60"/>
  </r>
  <r>
    <x v="5087"/>
    <x v="5087"/>
    <x v="0"/>
    <x v="42"/>
    <n v="60"/>
    <n v="60"/>
  </r>
  <r>
    <x v="5088"/>
    <x v="5088"/>
    <x v="0"/>
    <x v="42"/>
    <n v="60"/>
    <n v="60"/>
  </r>
  <r>
    <x v="5089"/>
    <x v="5089"/>
    <x v="0"/>
    <x v="19"/>
    <n v="70"/>
    <n v="70"/>
  </r>
  <r>
    <x v="5090"/>
    <x v="5090"/>
    <x v="0"/>
    <x v="64"/>
    <n v="280"/>
    <n v="280"/>
  </r>
  <r>
    <x v="5091"/>
    <x v="5091"/>
    <x v="0"/>
    <x v="30"/>
    <n v="120"/>
    <n v="120"/>
  </r>
  <r>
    <x v="5092"/>
    <x v="5092"/>
    <x v="0"/>
    <x v="88"/>
    <n v="310"/>
    <n v="310"/>
  </r>
  <r>
    <x v="5093"/>
    <x v="5093"/>
    <x v="0"/>
    <x v="42"/>
    <n v="60"/>
    <n v="60"/>
  </r>
  <r>
    <x v="5094"/>
    <x v="5094"/>
    <x v="0"/>
    <x v="20"/>
    <n v="320"/>
    <n v="320"/>
  </r>
  <r>
    <x v="5095"/>
    <x v="5095"/>
    <x v="1"/>
    <x v="239"/>
    <n v="154"/>
    <n v="154"/>
  </r>
  <r>
    <x v="5096"/>
    <x v="5096"/>
    <x v="1"/>
    <x v="57"/>
    <n v="115"/>
    <n v="115"/>
  </r>
  <r>
    <x v="5097"/>
    <x v="5097"/>
    <x v="1"/>
    <x v="42"/>
    <n v="60"/>
    <n v="60"/>
  </r>
  <r>
    <x v="5098"/>
    <x v="5098"/>
    <x v="0"/>
    <x v="104"/>
    <n v="275"/>
    <n v="275"/>
  </r>
  <r>
    <x v="5099"/>
    <x v="5099"/>
    <x v="0"/>
    <x v="114"/>
    <n v="205"/>
    <n v="205"/>
  </r>
  <r>
    <x v="5100"/>
    <x v="5100"/>
    <x v="0"/>
    <x v="65"/>
    <n v="175"/>
    <n v="175"/>
  </r>
  <r>
    <x v="5101"/>
    <x v="5101"/>
    <x v="1"/>
    <x v="35"/>
    <n v="170"/>
    <n v="170"/>
  </r>
  <r>
    <x v="5102"/>
    <x v="5102"/>
    <x v="0"/>
    <x v="69"/>
    <n v="179"/>
    <n v="179"/>
  </r>
  <r>
    <x v="5103"/>
    <x v="5103"/>
    <x v="0"/>
    <x v="32"/>
    <n v="300"/>
    <n v="300"/>
  </r>
  <r>
    <x v="5104"/>
    <x v="5104"/>
    <x v="0"/>
    <x v="27"/>
    <n v="140"/>
    <n v="140"/>
  </r>
  <r>
    <x v="5105"/>
    <x v="5105"/>
    <x v="0"/>
    <x v="173"/>
    <n v="119"/>
    <n v="119"/>
  </r>
  <r>
    <x v="5106"/>
    <x v="5106"/>
    <x v="0"/>
    <x v="15"/>
    <n v="20"/>
    <n v="20"/>
  </r>
  <r>
    <x v="5107"/>
    <x v="5107"/>
    <x v="0"/>
    <x v="2"/>
    <n v="40"/>
    <n v="40"/>
  </r>
  <r>
    <x v="5108"/>
    <x v="5108"/>
    <x v="1"/>
    <x v="222"/>
    <n v="599"/>
    <n v="599"/>
  </r>
  <r>
    <x v="5109"/>
    <x v="5109"/>
    <x v="0"/>
    <x v="28"/>
    <n v="90"/>
    <n v="90"/>
  </r>
  <r>
    <x v="5110"/>
    <x v="5110"/>
    <x v="1"/>
    <x v="30"/>
    <n v="120"/>
    <n v="120"/>
  </r>
  <r>
    <x v="5111"/>
    <x v="5111"/>
    <x v="0"/>
    <x v="19"/>
    <n v="70"/>
    <n v="70"/>
  </r>
  <r>
    <x v="5112"/>
    <x v="5112"/>
    <x v="0"/>
    <x v="38"/>
    <n v="160"/>
    <n v="160"/>
  </r>
  <r>
    <x v="5113"/>
    <x v="5113"/>
    <x v="0"/>
    <x v="2"/>
    <n v="40"/>
    <n v="40"/>
  </r>
  <r>
    <x v="5114"/>
    <x v="5114"/>
    <x v="1"/>
    <x v="41"/>
    <n v="520"/>
    <n v="520"/>
  </r>
  <r>
    <x v="5115"/>
    <x v="5115"/>
    <x v="0"/>
    <x v="29"/>
    <n v="470"/>
    <n v="470"/>
  </r>
  <r>
    <x v="5116"/>
    <x v="5116"/>
    <x v="1"/>
    <x v="21"/>
    <n v="200"/>
    <n v="200"/>
  </r>
  <r>
    <x v="5117"/>
    <x v="5117"/>
    <x v="1"/>
    <x v="161"/>
    <n v="229"/>
    <n v="229"/>
  </r>
  <r>
    <x v="5118"/>
    <x v="5118"/>
    <x v="1"/>
    <x v="177"/>
    <n v="238"/>
    <n v="238"/>
  </r>
  <r>
    <x v="5119"/>
    <x v="5119"/>
    <x v="1"/>
    <x v="223"/>
    <n v="328"/>
    <n v="328"/>
  </r>
  <r>
    <x v="5120"/>
    <x v="5120"/>
    <x v="1"/>
    <x v="20"/>
    <n v="320"/>
    <n v="320"/>
  </r>
  <r>
    <x v="5121"/>
    <x v="5121"/>
    <x v="0"/>
    <x v="99"/>
    <n v="285"/>
    <n v="285"/>
  </r>
  <r>
    <x v="5122"/>
    <x v="5122"/>
    <x v="1"/>
    <x v="27"/>
    <n v="140"/>
    <n v="140"/>
  </r>
  <r>
    <x v="5123"/>
    <x v="5123"/>
    <x v="0"/>
    <x v="30"/>
    <n v="120"/>
    <n v="120"/>
  </r>
  <r>
    <x v="5124"/>
    <x v="5124"/>
    <x v="1"/>
    <x v="2"/>
    <n v="40"/>
    <n v="40"/>
  </r>
  <r>
    <x v="5125"/>
    <x v="5125"/>
    <x v="0"/>
    <x v="27"/>
    <n v="140"/>
    <n v="140"/>
  </r>
  <r>
    <x v="5126"/>
    <x v="5126"/>
    <x v="0"/>
    <x v="16"/>
    <n v="220"/>
    <n v="220"/>
  </r>
  <r>
    <x v="5127"/>
    <x v="5127"/>
    <x v="0"/>
    <x v="88"/>
    <n v="310"/>
    <n v="310"/>
  </r>
  <r>
    <x v="5128"/>
    <x v="5128"/>
    <x v="1"/>
    <x v="35"/>
    <n v="170"/>
    <n v="170"/>
  </r>
  <r>
    <x v="5129"/>
    <x v="5129"/>
    <x v="1"/>
    <x v="2"/>
    <n v="40"/>
    <n v="40"/>
  </r>
  <r>
    <x v="5130"/>
    <x v="5130"/>
    <x v="1"/>
    <x v="125"/>
    <n v="235"/>
    <n v="235"/>
  </r>
  <r>
    <x v="5131"/>
    <x v="5131"/>
    <x v="0"/>
    <x v="64"/>
    <n v="280"/>
    <n v="280"/>
  </r>
  <r>
    <x v="5132"/>
    <x v="5132"/>
    <x v="1"/>
    <x v="184"/>
    <n v="359"/>
    <n v="359"/>
  </r>
  <r>
    <x v="5133"/>
    <x v="5133"/>
    <x v="1"/>
    <x v="4"/>
    <n v="100"/>
    <n v="100"/>
  </r>
  <r>
    <x v="5134"/>
    <x v="5134"/>
    <x v="0"/>
    <x v="64"/>
    <n v="280"/>
    <n v="280"/>
  </r>
  <r>
    <x v="5135"/>
    <x v="5135"/>
    <x v="0"/>
    <x v="177"/>
    <n v="238"/>
    <n v="238"/>
  </r>
  <r>
    <x v="5136"/>
    <x v="5136"/>
    <x v="0"/>
    <x v="158"/>
    <n v="199"/>
    <n v="199"/>
  </r>
  <r>
    <x v="5137"/>
    <x v="5137"/>
    <x v="0"/>
    <x v="14"/>
    <n v="65"/>
    <n v="65"/>
  </r>
  <r>
    <x v="5138"/>
    <x v="5138"/>
    <x v="0"/>
    <x v="64"/>
    <n v="280"/>
    <n v="280"/>
  </r>
  <r>
    <x v="5139"/>
    <x v="5139"/>
    <x v="1"/>
    <x v="4"/>
    <n v="100"/>
    <n v="100"/>
  </r>
  <r>
    <x v="5140"/>
    <x v="5140"/>
    <x v="1"/>
    <x v="240"/>
    <n v="343"/>
    <n v="343"/>
  </r>
  <r>
    <x v="5141"/>
    <x v="5141"/>
    <x v="0"/>
    <x v="94"/>
    <n v="230"/>
    <n v="230"/>
  </r>
  <r>
    <x v="5142"/>
    <x v="5142"/>
    <x v="0"/>
    <x v="12"/>
    <n v="50"/>
    <n v="50"/>
  </r>
  <r>
    <x v="5143"/>
    <x v="5143"/>
    <x v="0"/>
    <x v="21"/>
    <n v="200"/>
    <n v="200"/>
  </r>
  <r>
    <x v="5144"/>
    <x v="5144"/>
    <x v="0"/>
    <x v="11"/>
    <n v="180"/>
    <n v="180"/>
  </r>
  <r>
    <x v="5145"/>
    <x v="5145"/>
    <x v="1"/>
    <x v="2"/>
    <n v="40"/>
    <n v="40"/>
  </r>
  <r>
    <x v="5146"/>
    <x v="5146"/>
    <x v="0"/>
    <x v="83"/>
    <n v="270"/>
    <n v="270"/>
  </r>
  <r>
    <x v="5147"/>
    <x v="5147"/>
    <x v="1"/>
    <x v="45"/>
    <n v="145"/>
    <n v="145"/>
  </r>
  <r>
    <x v="5148"/>
    <x v="5148"/>
    <x v="0"/>
    <x v="40"/>
    <n v="10"/>
    <n v="10"/>
  </r>
  <r>
    <x v="5149"/>
    <x v="5149"/>
    <x v="1"/>
    <x v="27"/>
    <n v="140"/>
    <n v="140"/>
  </r>
  <r>
    <x v="5150"/>
    <x v="5150"/>
    <x v="1"/>
    <x v="35"/>
    <n v="170"/>
    <n v="170"/>
  </r>
  <r>
    <x v="5151"/>
    <x v="5151"/>
    <x v="0"/>
    <x v="8"/>
    <n v="80"/>
    <n v="80"/>
  </r>
  <r>
    <x v="5152"/>
    <x v="5152"/>
    <x v="1"/>
    <x v="88"/>
    <n v="310"/>
    <n v="310"/>
  </r>
  <r>
    <x v="5153"/>
    <x v="5153"/>
    <x v="1"/>
    <x v="27"/>
    <n v="140"/>
    <n v="140"/>
  </r>
  <r>
    <x v="5154"/>
    <x v="5154"/>
    <x v="0"/>
    <x v="40"/>
    <n v="10"/>
    <n v="10"/>
  </r>
  <r>
    <x v="5155"/>
    <x v="5155"/>
    <x v="0"/>
    <x v="40"/>
    <n v="10"/>
    <n v="10"/>
  </r>
  <r>
    <x v="5156"/>
    <x v="5156"/>
    <x v="0"/>
    <x v="8"/>
    <n v="80"/>
    <n v="80"/>
  </r>
  <r>
    <x v="5157"/>
    <x v="5157"/>
    <x v="0"/>
    <x v="42"/>
    <n v="60"/>
    <n v="60"/>
  </r>
  <r>
    <x v="5158"/>
    <x v="5158"/>
    <x v="1"/>
    <x v="94"/>
    <n v="230"/>
    <n v="230"/>
  </r>
  <r>
    <x v="5159"/>
    <x v="5159"/>
    <x v="1"/>
    <x v="94"/>
    <n v="230"/>
    <n v="230"/>
  </r>
  <r>
    <x v="5160"/>
    <x v="5160"/>
    <x v="0"/>
    <x v="1"/>
    <n v="30"/>
    <n v="30"/>
  </r>
  <r>
    <x v="5161"/>
    <x v="5161"/>
    <x v="0"/>
    <x v="4"/>
    <n v="100"/>
    <n v="100"/>
  </r>
  <r>
    <x v="5162"/>
    <x v="5162"/>
    <x v="0"/>
    <x v="8"/>
    <n v="80"/>
    <n v="80"/>
  </r>
  <r>
    <x v="5163"/>
    <x v="5163"/>
    <x v="1"/>
    <x v="11"/>
    <n v="180"/>
    <n v="180"/>
  </r>
  <r>
    <x v="5164"/>
    <x v="5164"/>
    <x v="1"/>
    <x v="35"/>
    <n v="170"/>
    <n v="170"/>
  </r>
  <r>
    <x v="5165"/>
    <x v="5165"/>
    <x v="1"/>
    <x v="42"/>
    <n v="60"/>
    <n v="60"/>
  </r>
  <r>
    <x v="5166"/>
    <x v="5166"/>
    <x v="1"/>
    <x v="223"/>
    <n v="328"/>
    <n v="328"/>
  </r>
  <r>
    <x v="5167"/>
    <x v="5167"/>
    <x v="0"/>
    <x v="42"/>
    <n v="60"/>
    <n v="60"/>
  </r>
  <r>
    <x v="5168"/>
    <x v="5168"/>
    <x v="0"/>
    <x v="12"/>
    <n v="50"/>
    <n v="50"/>
  </r>
  <r>
    <x v="5169"/>
    <x v="5169"/>
    <x v="0"/>
    <x v="1"/>
    <n v="30"/>
    <n v="30"/>
  </r>
  <r>
    <x v="5170"/>
    <x v="5170"/>
    <x v="1"/>
    <x v="49"/>
    <n v="150"/>
    <n v="150"/>
  </r>
  <r>
    <x v="5171"/>
    <x v="5171"/>
    <x v="0"/>
    <x v="12"/>
    <n v="50"/>
    <n v="50"/>
  </r>
  <r>
    <x v="5172"/>
    <x v="5172"/>
    <x v="0"/>
    <x v="173"/>
    <n v="119"/>
    <n v="119"/>
  </r>
  <r>
    <x v="5173"/>
    <x v="5173"/>
    <x v="3"/>
    <x v="23"/>
    <n v="210"/>
    <n v="210"/>
  </r>
  <r>
    <x v="5174"/>
    <x v="5174"/>
    <x v="1"/>
    <x v="95"/>
    <n v="159"/>
    <n v="159"/>
  </r>
  <r>
    <x v="5175"/>
    <x v="5175"/>
    <x v="1"/>
    <x v="49"/>
    <n v="150"/>
    <n v="150"/>
  </r>
  <r>
    <x v="5176"/>
    <x v="5176"/>
    <x v="0"/>
    <x v="156"/>
    <n v="295"/>
    <n v="295"/>
  </r>
  <r>
    <x v="5177"/>
    <x v="5177"/>
    <x v="1"/>
    <x v="149"/>
    <n v="85"/>
    <n v="85"/>
  </r>
  <r>
    <x v="5178"/>
    <x v="5178"/>
    <x v="1"/>
    <x v="173"/>
    <n v="119"/>
    <n v="119"/>
  </r>
  <r>
    <x v="5179"/>
    <x v="5179"/>
    <x v="0"/>
    <x v="60"/>
    <n v="25"/>
    <n v="25"/>
  </r>
  <r>
    <x v="5180"/>
    <x v="5180"/>
    <x v="0"/>
    <x v="49"/>
    <n v="150"/>
    <n v="150"/>
  </r>
  <r>
    <x v="5181"/>
    <x v="5181"/>
    <x v="1"/>
    <x v="20"/>
    <n v="320"/>
    <n v="320"/>
  </r>
  <r>
    <x v="5182"/>
    <x v="5182"/>
    <x v="0"/>
    <x v="21"/>
    <n v="200"/>
    <n v="200"/>
  </r>
  <r>
    <x v="5183"/>
    <x v="5183"/>
    <x v="0"/>
    <x v="4"/>
    <n v="100"/>
    <n v="100"/>
  </r>
  <r>
    <x v="5184"/>
    <x v="5184"/>
    <x v="0"/>
    <x v="35"/>
    <n v="170"/>
    <n v="170"/>
  </r>
  <r>
    <x v="5185"/>
    <x v="5185"/>
    <x v="0"/>
    <x v="40"/>
    <n v="10"/>
    <n v="10"/>
  </r>
  <r>
    <x v="5186"/>
    <x v="5186"/>
    <x v="1"/>
    <x v="20"/>
    <n v="320"/>
    <n v="320"/>
  </r>
  <r>
    <x v="5187"/>
    <x v="5187"/>
    <x v="0"/>
    <x v="42"/>
    <n v="60"/>
    <n v="60"/>
  </r>
  <r>
    <x v="5188"/>
    <x v="5188"/>
    <x v="1"/>
    <x v="42"/>
    <n v="60"/>
    <n v="60"/>
  </r>
  <r>
    <x v="5189"/>
    <x v="5189"/>
    <x v="1"/>
    <x v="12"/>
    <n v="50"/>
    <n v="50"/>
  </r>
  <r>
    <x v="5190"/>
    <x v="5190"/>
    <x v="1"/>
    <x v="51"/>
    <n v="330"/>
    <n v="330"/>
  </r>
  <r>
    <x v="5191"/>
    <x v="5191"/>
    <x v="0"/>
    <x v="133"/>
    <n v="590"/>
    <n v="590"/>
  </r>
  <r>
    <x v="5192"/>
    <x v="5192"/>
    <x v="1"/>
    <x v="14"/>
    <n v="65"/>
    <n v="65"/>
  </r>
  <r>
    <x v="5193"/>
    <x v="5193"/>
    <x v="0"/>
    <x v="47"/>
    <n v="325"/>
    <n v="325"/>
  </r>
  <r>
    <x v="5194"/>
    <x v="5194"/>
    <x v="0"/>
    <x v="42"/>
    <n v="60"/>
    <n v="60"/>
  </r>
  <r>
    <x v="5195"/>
    <x v="5195"/>
    <x v="0"/>
    <x v="9"/>
    <n v="250"/>
    <n v="250"/>
  </r>
  <r>
    <x v="5196"/>
    <x v="5196"/>
    <x v="1"/>
    <x v="30"/>
    <n v="120"/>
    <n v="120"/>
  </r>
  <r>
    <x v="5197"/>
    <x v="5197"/>
    <x v="0"/>
    <x v="38"/>
    <n v="160"/>
    <n v="160"/>
  </r>
  <r>
    <x v="5198"/>
    <x v="5198"/>
    <x v="0"/>
    <x v="173"/>
    <n v="119"/>
    <n v="119"/>
  </r>
  <r>
    <x v="5199"/>
    <x v="5199"/>
    <x v="0"/>
    <x v="48"/>
    <n v="190"/>
    <n v="190"/>
  </r>
  <r>
    <x v="5200"/>
    <x v="5200"/>
    <x v="0"/>
    <x v="165"/>
    <n v="265"/>
    <n v="265"/>
  </r>
  <r>
    <x v="5201"/>
    <x v="5201"/>
    <x v="0"/>
    <x v="30"/>
    <n v="120"/>
    <n v="120"/>
  </r>
  <r>
    <x v="5202"/>
    <x v="5202"/>
    <x v="1"/>
    <x v="30"/>
    <n v="120"/>
    <n v="120"/>
  </r>
  <r>
    <x v="5203"/>
    <x v="5203"/>
    <x v="0"/>
    <x v="138"/>
    <n v="580"/>
    <n v="580"/>
  </r>
  <r>
    <x v="5204"/>
    <x v="5204"/>
    <x v="0"/>
    <x v="21"/>
    <n v="200"/>
    <n v="200"/>
  </r>
  <r>
    <x v="5205"/>
    <x v="5205"/>
    <x v="1"/>
    <x v="12"/>
    <n v="50"/>
    <n v="50"/>
  </r>
  <r>
    <x v="5206"/>
    <x v="5206"/>
    <x v="0"/>
    <x v="30"/>
    <n v="120"/>
    <n v="120"/>
  </r>
  <r>
    <x v="5207"/>
    <x v="5207"/>
    <x v="0"/>
    <x v="32"/>
    <n v="300"/>
    <n v="300"/>
  </r>
  <r>
    <x v="5208"/>
    <x v="5208"/>
    <x v="0"/>
    <x v="241"/>
    <n v="800"/>
    <n v="800"/>
  </r>
  <r>
    <x v="5209"/>
    <x v="5209"/>
    <x v="0"/>
    <x v="177"/>
    <n v="238"/>
    <n v="238"/>
  </r>
  <r>
    <x v="5210"/>
    <x v="5210"/>
    <x v="0"/>
    <x v="16"/>
    <n v="220"/>
    <n v="220"/>
  </r>
  <r>
    <x v="5211"/>
    <x v="5211"/>
    <x v="1"/>
    <x v="13"/>
    <n v="110"/>
    <n v="110"/>
  </r>
  <r>
    <x v="5212"/>
    <x v="5212"/>
    <x v="0"/>
    <x v="184"/>
    <n v="359"/>
    <n v="359"/>
  </r>
  <r>
    <x v="5213"/>
    <x v="5213"/>
    <x v="1"/>
    <x v="19"/>
    <n v="70"/>
    <n v="70"/>
  </r>
  <r>
    <x v="5214"/>
    <x v="5214"/>
    <x v="0"/>
    <x v="42"/>
    <n v="60"/>
    <n v="60"/>
  </r>
  <r>
    <x v="5215"/>
    <x v="5215"/>
    <x v="0"/>
    <x v="8"/>
    <n v="80"/>
    <n v="80"/>
  </r>
  <r>
    <x v="5216"/>
    <x v="5216"/>
    <x v="0"/>
    <x v="49"/>
    <n v="150"/>
    <n v="150"/>
  </r>
  <r>
    <x v="5217"/>
    <x v="5217"/>
    <x v="1"/>
    <x v="89"/>
    <n v="95"/>
    <n v="95"/>
  </r>
  <r>
    <x v="5218"/>
    <x v="5218"/>
    <x v="0"/>
    <x v="35"/>
    <n v="170"/>
    <n v="170"/>
  </r>
  <r>
    <x v="5219"/>
    <x v="5219"/>
    <x v="0"/>
    <x v="23"/>
    <n v="210"/>
    <n v="210"/>
  </r>
  <r>
    <x v="5220"/>
    <x v="5220"/>
    <x v="1"/>
    <x v="177"/>
    <n v="238"/>
    <n v="238"/>
  </r>
  <r>
    <x v="5221"/>
    <x v="5221"/>
    <x v="1"/>
    <x v="94"/>
    <n v="230"/>
    <n v="230"/>
  </r>
  <r>
    <x v="5222"/>
    <x v="5222"/>
    <x v="1"/>
    <x v="28"/>
    <n v="90"/>
    <n v="90"/>
  </r>
  <r>
    <x v="5223"/>
    <x v="5223"/>
    <x v="0"/>
    <x v="185"/>
    <n v="358"/>
    <n v="358"/>
  </r>
  <r>
    <x v="5224"/>
    <x v="5224"/>
    <x v="1"/>
    <x v="13"/>
    <n v="110"/>
    <n v="110"/>
  </r>
  <r>
    <x v="5225"/>
    <x v="5225"/>
    <x v="0"/>
    <x v="38"/>
    <n v="160"/>
    <n v="160"/>
  </r>
  <r>
    <x v="5226"/>
    <x v="5226"/>
    <x v="0"/>
    <x v="149"/>
    <n v="85"/>
    <n v="85"/>
  </r>
  <r>
    <x v="5227"/>
    <x v="5227"/>
    <x v="1"/>
    <x v="12"/>
    <n v="50"/>
    <n v="50"/>
  </r>
  <r>
    <x v="5228"/>
    <x v="5228"/>
    <x v="1"/>
    <x v="10"/>
    <n v="240"/>
    <n v="240"/>
  </r>
  <r>
    <x v="5229"/>
    <x v="5229"/>
    <x v="0"/>
    <x v="27"/>
    <n v="140"/>
    <n v="140"/>
  </r>
  <r>
    <x v="5230"/>
    <x v="5230"/>
    <x v="0"/>
    <x v="10"/>
    <n v="240"/>
    <n v="240"/>
  </r>
  <r>
    <x v="5231"/>
    <x v="5231"/>
    <x v="1"/>
    <x v="19"/>
    <n v="70"/>
    <n v="70"/>
  </r>
  <r>
    <x v="5232"/>
    <x v="5232"/>
    <x v="1"/>
    <x v="41"/>
    <n v="520"/>
    <n v="520"/>
  </r>
  <r>
    <x v="5233"/>
    <x v="5233"/>
    <x v="1"/>
    <x v="33"/>
    <n v="399"/>
    <n v="399"/>
  </r>
  <r>
    <x v="5234"/>
    <x v="5234"/>
    <x v="1"/>
    <x v="42"/>
    <n v="60"/>
    <n v="60"/>
  </r>
  <r>
    <x v="5235"/>
    <x v="5235"/>
    <x v="0"/>
    <x v="148"/>
    <n v="410"/>
    <n v="410"/>
  </r>
  <r>
    <x v="5236"/>
    <x v="5236"/>
    <x v="1"/>
    <x v="30"/>
    <n v="120"/>
    <n v="120"/>
  </r>
  <r>
    <x v="5237"/>
    <x v="5237"/>
    <x v="0"/>
    <x v="19"/>
    <n v="70"/>
    <n v="70"/>
  </r>
  <r>
    <x v="5238"/>
    <x v="5238"/>
    <x v="0"/>
    <x v="69"/>
    <n v="179"/>
    <n v="179"/>
  </r>
  <r>
    <x v="5239"/>
    <x v="5239"/>
    <x v="0"/>
    <x v="11"/>
    <n v="180"/>
    <n v="180"/>
  </r>
  <r>
    <x v="5240"/>
    <x v="5240"/>
    <x v="1"/>
    <x v="4"/>
    <n v="100"/>
    <n v="100"/>
  </r>
  <r>
    <x v="5241"/>
    <x v="5241"/>
    <x v="1"/>
    <x v="11"/>
    <n v="180"/>
    <n v="180"/>
  </r>
  <r>
    <x v="5242"/>
    <x v="5242"/>
    <x v="1"/>
    <x v="49"/>
    <n v="150"/>
    <n v="150"/>
  </r>
  <r>
    <x v="5243"/>
    <x v="5243"/>
    <x v="0"/>
    <x v="11"/>
    <n v="180"/>
    <n v="180"/>
  </r>
  <r>
    <x v="5244"/>
    <x v="5244"/>
    <x v="0"/>
    <x v="30"/>
    <n v="120"/>
    <n v="120"/>
  </r>
  <r>
    <x v="5245"/>
    <x v="5245"/>
    <x v="0"/>
    <x v="45"/>
    <n v="145"/>
    <n v="145"/>
  </r>
  <r>
    <x v="5246"/>
    <x v="5246"/>
    <x v="1"/>
    <x v="30"/>
    <n v="120"/>
    <n v="120"/>
  </r>
  <r>
    <x v="5247"/>
    <x v="5247"/>
    <x v="0"/>
    <x v="48"/>
    <n v="190"/>
    <n v="190"/>
  </r>
  <r>
    <x v="5248"/>
    <x v="5248"/>
    <x v="0"/>
    <x v="85"/>
    <n v="400"/>
    <n v="400"/>
  </r>
  <r>
    <x v="5249"/>
    <x v="5249"/>
    <x v="0"/>
    <x v="4"/>
    <n v="100"/>
    <n v="100"/>
  </r>
  <r>
    <x v="5250"/>
    <x v="5250"/>
    <x v="0"/>
    <x v="11"/>
    <n v="180"/>
    <n v="180"/>
  </r>
  <r>
    <x v="5251"/>
    <x v="5251"/>
    <x v="1"/>
    <x v="13"/>
    <n v="110"/>
    <n v="110"/>
  </r>
  <r>
    <x v="5252"/>
    <x v="5252"/>
    <x v="0"/>
    <x v="40"/>
    <n v="10"/>
    <n v="10"/>
  </r>
  <r>
    <x v="5253"/>
    <x v="5253"/>
    <x v="0"/>
    <x v="42"/>
    <n v="60"/>
    <n v="60"/>
  </r>
  <r>
    <x v="5254"/>
    <x v="5254"/>
    <x v="1"/>
    <x v="22"/>
    <n v="420"/>
    <n v="420"/>
  </r>
  <r>
    <x v="5255"/>
    <x v="5255"/>
    <x v="1"/>
    <x v="214"/>
    <n v="449"/>
    <n v="449"/>
  </r>
  <r>
    <x v="5256"/>
    <x v="5256"/>
    <x v="0"/>
    <x v="27"/>
    <n v="140"/>
    <n v="140"/>
  </r>
  <r>
    <x v="5257"/>
    <x v="5257"/>
    <x v="0"/>
    <x v="42"/>
    <n v="60"/>
    <n v="60"/>
  </r>
  <r>
    <x v="5258"/>
    <x v="5258"/>
    <x v="0"/>
    <x v="107"/>
    <n v="440"/>
    <n v="440"/>
  </r>
  <r>
    <x v="5259"/>
    <x v="5259"/>
    <x v="0"/>
    <x v="49"/>
    <n v="150"/>
    <n v="150"/>
  </r>
  <r>
    <x v="5260"/>
    <x v="5260"/>
    <x v="0"/>
    <x v="30"/>
    <n v="120"/>
    <n v="120"/>
  </r>
  <r>
    <x v="5261"/>
    <x v="5261"/>
    <x v="0"/>
    <x v="2"/>
    <n v="40"/>
    <n v="40"/>
  </r>
  <r>
    <x v="5262"/>
    <x v="5262"/>
    <x v="0"/>
    <x v="35"/>
    <n v="170"/>
    <n v="170"/>
  </r>
  <r>
    <x v="5263"/>
    <x v="5263"/>
    <x v="0"/>
    <x v="16"/>
    <n v="220"/>
    <n v="220"/>
  </r>
  <r>
    <x v="5264"/>
    <x v="5264"/>
    <x v="0"/>
    <x v="12"/>
    <n v="50"/>
    <n v="50"/>
  </r>
  <r>
    <x v="5265"/>
    <x v="5265"/>
    <x v="0"/>
    <x v="34"/>
    <n v="490"/>
    <n v="490"/>
  </r>
  <r>
    <x v="5266"/>
    <x v="5266"/>
    <x v="1"/>
    <x v="96"/>
    <n v="45"/>
    <n v="45"/>
  </r>
  <r>
    <x v="5267"/>
    <x v="5267"/>
    <x v="0"/>
    <x v="12"/>
    <n v="50"/>
    <n v="50"/>
  </r>
  <r>
    <x v="5268"/>
    <x v="5268"/>
    <x v="0"/>
    <x v="2"/>
    <n v="40"/>
    <n v="40"/>
  </r>
  <r>
    <x v="5269"/>
    <x v="5269"/>
    <x v="0"/>
    <x v="83"/>
    <n v="270"/>
    <n v="270"/>
  </r>
  <r>
    <x v="5270"/>
    <x v="5270"/>
    <x v="1"/>
    <x v="11"/>
    <n v="180"/>
    <n v="180"/>
  </r>
  <r>
    <x v="5271"/>
    <x v="5271"/>
    <x v="1"/>
    <x v="42"/>
    <n v="60"/>
    <n v="60"/>
  </r>
  <r>
    <x v="5272"/>
    <x v="5272"/>
    <x v="1"/>
    <x v="21"/>
    <n v="200"/>
    <n v="200"/>
  </r>
  <r>
    <x v="5273"/>
    <x v="5273"/>
    <x v="0"/>
    <x v="40"/>
    <n v="10"/>
    <n v="10"/>
  </r>
  <r>
    <x v="5274"/>
    <x v="5274"/>
    <x v="0"/>
    <x v="173"/>
    <n v="119"/>
    <n v="119"/>
  </r>
  <r>
    <x v="5275"/>
    <x v="5275"/>
    <x v="1"/>
    <x v="16"/>
    <n v="220"/>
    <n v="220"/>
  </r>
  <r>
    <x v="5276"/>
    <x v="5276"/>
    <x v="1"/>
    <x v="57"/>
    <n v="115"/>
    <n v="115"/>
  </r>
  <r>
    <x v="5277"/>
    <x v="5277"/>
    <x v="0"/>
    <x v="23"/>
    <n v="210"/>
    <n v="210"/>
  </r>
  <r>
    <x v="5278"/>
    <x v="5278"/>
    <x v="0"/>
    <x v="42"/>
    <n v="60"/>
    <n v="60"/>
  </r>
  <r>
    <x v="5279"/>
    <x v="5279"/>
    <x v="1"/>
    <x v="149"/>
    <n v="85"/>
    <n v="85"/>
  </r>
  <r>
    <x v="5280"/>
    <x v="5280"/>
    <x v="0"/>
    <x v="40"/>
    <n v="10"/>
    <n v="10"/>
  </r>
  <r>
    <x v="5281"/>
    <x v="5281"/>
    <x v="0"/>
    <x v="12"/>
    <n v="50"/>
    <n v="50"/>
  </r>
  <r>
    <x v="5282"/>
    <x v="5282"/>
    <x v="0"/>
    <x v="12"/>
    <n v="50"/>
    <n v="50"/>
  </r>
  <r>
    <x v="5283"/>
    <x v="5283"/>
    <x v="0"/>
    <x v="24"/>
    <n v="129"/>
    <n v="129"/>
  </r>
  <r>
    <x v="5284"/>
    <x v="5284"/>
    <x v="0"/>
    <x v="30"/>
    <n v="120"/>
    <n v="120"/>
  </r>
  <r>
    <x v="5285"/>
    <x v="5285"/>
    <x v="1"/>
    <x v="21"/>
    <n v="200"/>
    <n v="200"/>
  </r>
  <r>
    <x v="5286"/>
    <x v="5286"/>
    <x v="1"/>
    <x v="63"/>
    <n v="480"/>
    <n v="480"/>
  </r>
  <r>
    <x v="5287"/>
    <x v="5287"/>
    <x v="0"/>
    <x v="85"/>
    <n v="400"/>
    <n v="400"/>
  </r>
  <r>
    <x v="5288"/>
    <x v="5288"/>
    <x v="0"/>
    <x v="11"/>
    <n v="180"/>
    <n v="180"/>
  </r>
  <r>
    <x v="5289"/>
    <x v="5289"/>
    <x v="0"/>
    <x v="94"/>
    <n v="230"/>
    <n v="230"/>
  </r>
  <r>
    <x v="5290"/>
    <x v="5290"/>
    <x v="0"/>
    <x v="42"/>
    <n v="60"/>
    <n v="60"/>
  </r>
  <r>
    <x v="5291"/>
    <x v="5291"/>
    <x v="0"/>
    <x v="23"/>
    <n v="210"/>
    <n v="210"/>
  </r>
  <r>
    <x v="5292"/>
    <x v="5292"/>
    <x v="0"/>
    <x v="12"/>
    <n v="50"/>
    <n v="50"/>
  </r>
  <r>
    <x v="5293"/>
    <x v="5293"/>
    <x v="1"/>
    <x v="52"/>
    <n v="430"/>
    <n v="430"/>
  </r>
  <r>
    <x v="5294"/>
    <x v="5294"/>
    <x v="0"/>
    <x v="173"/>
    <n v="119"/>
    <n v="119"/>
  </r>
  <r>
    <x v="5295"/>
    <x v="5295"/>
    <x v="0"/>
    <x v="242"/>
    <n v="408"/>
    <n v="408"/>
  </r>
  <r>
    <x v="5296"/>
    <x v="5296"/>
    <x v="0"/>
    <x v="100"/>
    <n v="269"/>
    <n v="269"/>
  </r>
  <r>
    <x v="5297"/>
    <x v="5297"/>
    <x v="0"/>
    <x v="4"/>
    <n v="100"/>
    <n v="100"/>
  </r>
  <r>
    <x v="5298"/>
    <x v="5298"/>
    <x v="0"/>
    <x v="173"/>
    <n v="119"/>
    <n v="119"/>
  </r>
  <r>
    <x v="5299"/>
    <x v="5299"/>
    <x v="1"/>
    <x v="177"/>
    <n v="238"/>
    <n v="238"/>
  </r>
  <r>
    <x v="5300"/>
    <x v="5300"/>
    <x v="1"/>
    <x v="51"/>
    <n v="330"/>
    <n v="330"/>
  </r>
  <r>
    <x v="5301"/>
    <x v="5301"/>
    <x v="0"/>
    <x v="85"/>
    <n v="400"/>
    <n v="400"/>
  </r>
  <r>
    <x v="5302"/>
    <x v="5302"/>
    <x v="1"/>
    <x v="83"/>
    <n v="270"/>
    <n v="270"/>
  </r>
  <r>
    <x v="5303"/>
    <x v="5303"/>
    <x v="1"/>
    <x v="17"/>
    <n v="380"/>
    <n v="380"/>
  </r>
  <r>
    <x v="5304"/>
    <x v="5304"/>
    <x v="0"/>
    <x v="83"/>
    <n v="270"/>
    <n v="270"/>
  </r>
  <r>
    <x v="5305"/>
    <x v="5305"/>
    <x v="0"/>
    <x v="12"/>
    <n v="50"/>
    <n v="50"/>
  </r>
  <r>
    <x v="5306"/>
    <x v="5306"/>
    <x v="1"/>
    <x v="194"/>
    <n v="255"/>
    <n v="255"/>
  </r>
  <r>
    <x v="5307"/>
    <x v="5307"/>
    <x v="0"/>
    <x v="68"/>
    <n v="130"/>
    <n v="130"/>
  </r>
  <r>
    <x v="5308"/>
    <x v="5308"/>
    <x v="0"/>
    <x v="68"/>
    <n v="130"/>
    <n v="130"/>
  </r>
  <r>
    <x v="5309"/>
    <x v="5309"/>
    <x v="0"/>
    <x v="155"/>
    <n v="309"/>
    <n v="309"/>
  </r>
  <r>
    <x v="5310"/>
    <x v="5310"/>
    <x v="0"/>
    <x v="229"/>
    <n v="476"/>
    <n v="476"/>
  </r>
  <r>
    <x v="5311"/>
    <x v="5311"/>
    <x v="0"/>
    <x v="48"/>
    <n v="190"/>
    <n v="190"/>
  </r>
  <r>
    <x v="5312"/>
    <x v="5312"/>
    <x v="0"/>
    <x v="3"/>
    <n v="209"/>
    <n v="209"/>
  </r>
  <r>
    <x v="5313"/>
    <x v="5313"/>
    <x v="0"/>
    <x v="4"/>
    <n v="100"/>
    <n v="100"/>
  </r>
  <r>
    <x v="5314"/>
    <x v="5314"/>
    <x v="0"/>
    <x v="2"/>
    <n v="40"/>
    <n v="40"/>
  </r>
  <r>
    <x v="5315"/>
    <x v="5315"/>
    <x v="1"/>
    <x v="4"/>
    <n v="100"/>
    <n v="100"/>
  </r>
  <r>
    <x v="5316"/>
    <x v="5316"/>
    <x v="1"/>
    <x v="23"/>
    <n v="210"/>
    <n v="210"/>
  </r>
  <r>
    <x v="5317"/>
    <x v="5317"/>
    <x v="0"/>
    <x v="4"/>
    <n v="100"/>
    <n v="100"/>
  </r>
  <r>
    <x v="5318"/>
    <x v="5318"/>
    <x v="0"/>
    <x v="14"/>
    <n v="65"/>
    <n v="65"/>
  </r>
  <r>
    <x v="5319"/>
    <x v="5319"/>
    <x v="0"/>
    <x v="71"/>
    <n v="319"/>
    <n v="319"/>
  </r>
  <r>
    <x v="5320"/>
    <x v="5320"/>
    <x v="0"/>
    <x v="4"/>
    <n v="100"/>
    <n v="100"/>
  </r>
  <r>
    <x v="5321"/>
    <x v="5321"/>
    <x v="1"/>
    <x v="14"/>
    <n v="65"/>
    <n v="65"/>
  </r>
  <r>
    <x v="5322"/>
    <x v="5322"/>
    <x v="0"/>
    <x v="27"/>
    <n v="140"/>
    <n v="140"/>
  </r>
  <r>
    <x v="5323"/>
    <x v="5323"/>
    <x v="0"/>
    <x v="16"/>
    <n v="220"/>
    <n v="220"/>
  </r>
  <r>
    <x v="5324"/>
    <x v="5324"/>
    <x v="1"/>
    <x v="116"/>
    <n v="169"/>
    <n v="169"/>
  </r>
  <r>
    <x v="5325"/>
    <x v="5325"/>
    <x v="0"/>
    <x v="12"/>
    <n v="50"/>
    <n v="50"/>
  </r>
  <r>
    <x v="5326"/>
    <x v="5326"/>
    <x v="0"/>
    <x v="148"/>
    <n v="410"/>
    <n v="410"/>
  </r>
  <r>
    <x v="5327"/>
    <x v="5327"/>
    <x v="0"/>
    <x v="35"/>
    <n v="170"/>
    <n v="170"/>
  </r>
  <r>
    <x v="5328"/>
    <x v="5328"/>
    <x v="0"/>
    <x v="85"/>
    <n v="400"/>
    <n v="400"/>
  </r>
  <r>
    <x v="5329"/>
    <x v="5329"/>
    <x v="0"/>
    <x v="77"/>
    <n v="778"/>
    <n v="778"/>
  </r>
  <r>
    <x v="5330"/>
    <x v="5330"/>
    <x v="1"/>
    <x v="13"/>
    <n v="110"/>
    <n v="110"/>
  </r>
  <r>
    <x v="5331"/>
    <x v="5331"/>
    <x v="0"/>
    <x v="243"/>
    <n v="890"/>
    <n v="890"/>
  </r>
  <r>
    <x v="5332"/>
    <x v="5332"/>
    <x v="0"/>
    <x v="1"/>
    <n v="30"/>
    <n v="30"/>
  </r>
  <r>
    <x v="5333"/>
    <x v="5333"/>
    <x v="0"/>
    <x v="43"/>
    <n v="350"/>
    <n v="350"/>
  </r>
  <r>
    <x v="5334"/>
    <x v="5334"/>
    <x v="0"/>
    <x v="149"/>
    <n v="85"/>
    <n v="85"/>
  </r>
  <r>
    <x v="5335"/>
    <x v="5335"/>
    <x v="0"/>
    <x v="42"/>
    <n v="60"/>
    <n v="60"/>
  </r>
  <r>
    <x v="5336"/>
    <x v="5336"/>
    <x v="1"/>
    <x v="23"/>
    <n v="210"/>
    <n v="210"/>
  </r>
  <r>
    <x v="5337"/>
    <x v="5337"/>
    <x v="0"/>
    <x v="40"/>
    <n v="10"/>
    <n v="10"/>
  </r>
  <r>
    <x v="5338"/>
    <x v="5338"/>
    <x v="1"/>
    <x v="4"/>
    <n v="100"/>
    <n v="100"/>
  </r>
  <r>
    <x v="5339"/>
    <x v="5339"/>
    <x v="1"/>
    <x v="12"/>
    <n v="50"/>
    <n v="50"/>
  </r>
  <r>
    <x v="5340"/>
    <x v="5340"/>
    <x v="1"/>
    <x v="68"/>
    <n v="130"/>
    <n v="130"/>
  </r>
  <r>
    <x v="5341"/>
    <x v="5341"/>
    <x v="0"/>
    <x v="15"/>
    <n v="20"/>
    <n v="20"/>
  </r>
  <r>
    <x v="5342"/>
    <x v="5342"/>
    <x v="1"/>
    <x v="2"/>
    <n v="40"/>
    <n v="40"/>
  </r>
  <r>
    <x v="5343"/>
    <x v="5343"/>
    <x v="0"/>
    <x v="40"/>
    <n v="10"/>
    <n v="10"/>
  </r>
  <r>
    <x v="5344"/>
    <x v="5344"/>
    <x v="0"/>
    <x v="15"/>
    <n v="20"/>
    <n v="20"/>
  </r>
  <r>
    <x v="5345"/>
    <x v="5345"/>
    <x v="0"/>
    <x v="15"/>
    <n v="20"/>
    <n v="20"/>
  </r>
  <r>
    <x v="5346"/>
    <x v="5346"/>
    <x v="0"/>
    <x v="30"/>
    <n v="120"/>
    <n v="120"/>
  </r>
  <r>
    <x v="5347"/>
    <x v="5347"/>
    <x v="1"/>
    <x v="30"/>
    <n v="120"/>
    <n v="120"/>
  </r>
  <r>
    <x v="5348"/>
    <x v="5348"/>
    <x v="1"/>
    <x v="53"/>
    <n v="370"/>
    <n v="370"/>
  </r>
  <r>
    <x v="5349"/>
    <x v="5349"/>
    <x v="1"/>
    <x v="35"/>
    <n v="170"/>
    <n v="170"/>
  </r>
  <r>
    <x v="5350"/>
    <x v="5350"/>
    <x v="0"/>
    <x v="36"/>
    <n v="340"/>
    <n v="340"/>
  </r>
  <r>
    <x v="5351"/>
    <x v="5351"/>
    <x v="1"/>
    <x v="4"/>
    <n v="100"/>
    <n v="100"/>
  </r>
  <r>
    <x v="5352"/>
    <x v="5352"/>
    <x v="0"/>
    <x v="94"/>
    <n v="230"/>
    <n v="230"/>
  </r>
  <r>
    <x v="5353"/>
    <x v="5353"/>
    <x v="1"/>
    <x v="11"/>
    <n v="180"/>
    <n v="180"/>
  </r>
  <r>
    <x v="5354"/>
    <x v="5354"/>
    <x v="0"/>
    <x v="80"/>
    <n v="475"/>
    <n v="475"/>
  </r>
  <r>
    <x v="5355"/>
    <x v="5355"/>
    <x v="1"/>
    <x v="68"/>
    <n v="130"/>
    <n v="130"/>
  </r>
  <r>
    <x v="5356"/>
    <x v="5356"/>
    <x v="1"/>
    <x v="45"/>
    <n v="145"/>
    <n v="145"/>
  </r>
  <r>
    <x v="5357"/>
    <x v="5357"/>
    <x v="1"/>
    <x v="24"/>
    <n v="129"/>
    <n v="129"/>
  </r>
  <r>
    <x v="5358"/>
    <x v="5358"/>
    <x v="0"/>
    <x v="30"/>
    <n v="120"/>
    <n v="120"/>
  </r>
  <r>
    <x v="5359"/>
    <x v="5359"/>
    <x v="0"/>
    <x v="188"/>
    <n v="335"/>
    <n v="335"/>
  </r>
  <r>
    <x v="5360"/>
    <x v="5360"/>
    <x v="0"/>
    <x v="16"/>
    <n v="220"/>
    <n v="220"/>
  </r>
  <r>
    <x v="5361"/>
    <x v="5361"/>
    <x v="0"/>
    <x v="4"/>
    <n v="100"/>
    <n v="100"/>
  </r>
  <r>
    <x v="5362"/>
    <x v="5362"/>
    <x v="1"/>
    <x v="21"/>
    <n v="200"/>
    <n v="200"/>
  </r>
  <r>
    <x v="5363"/>
    <x v="5363"/>
    <x v="0"/>
    <x v="15"/>
    <n v="20"/>
    <n v="20"/>
  </r>
  <r>
    <x v="5364"/>
    <x v="5364"/>
    <x v="0"/>
    <x v="16"/>
    <n v="220"/>
    <n v="220"/>
  </r>
  <r>
    <x v="5365"/>
    <x v="5365"/>
    <x v="0"/>
    <x v="5"/>
    <n v="260"/>
    <n v="260"/>
  </r>
  <r>
    <x v="5366"/>
    <x v="5366"/>
    <x v="0"/>
    <x v="149"/>
    <n v="85"/>
    <n v="85"/>
  </r>
  <r>
    <x v="5367"/>
    <x v="5367"/>
    <x v="1"/>
    <x v="54"/>
    <n v="290"/>
    <n v="290"/>
  </r>
  <r>
    <x v="5368"/>
    <x v="5368"/>
    <x v="1"/>
    <x v="140"/>
    <n v="195"/>
    <n v="195"/>
  </r>
  <r>
    <x v="5369"/>
    <x v="5369"/>
    <x v="0"/>
    <x v="21"/>
    <n v="200"/>
    <n v="200"/>
  </r>
  <r>
    <x v="5370"/>
    <x v="5370"/>
    <x v="0"/>
    <x v="11"/>
    <n v="150"/>
    <n v="150"/>
  </r>
  <r>
    <x v="5371"/>
    <x v="5371"/>
    <x v="1"/>
    <x v="2"/>
    <n v="40"/>
    <n v="40"/>
  </r>
  <r>
    <x v="5372"/>
    <x v="5372"/>
    <x v="1"/>
    <x v="94"/>
    <n v="230"/>
    <n v="230"/>
  </r>
  <r>
    <x v="5373"/>
    <x v="5373"/>
    <x v="0"/>
    <x v="27"/>
    <n v="140"/>
    <n v="140"/>
  </r>
  <r>
    <x v="5374"/>
    <x v="5374"/>
    <x v="1"/>
    <x v="93"/>
    <n v="75"/>
    <n v="75"/>
  </r>
  <r>
    <x v="5375"/>
    <x v="5375"/>
    <x v="0"/>
    <x v="42"/>
    <n v="60"/>
    <n v="60"/>
  </r>
  <r>
    <x v="5376"/>
    <x v="5376"/>
    <x v="1"/>
    <x v="2"/>
    <n v="40"/>
    <n v="40"/>
  </r>
  <r>
    <x v="5377"/>
    <x v="5377"/>
    <x v="0"/>
    <x v="9"/>
    <n v="250"/>
    <n v="250"/>
  </r>
  <r>
    <x v="5378"/>
    <x v="5378"/>
    <x v="0"/>
    <x v="12"/>
    <n v="50"/>
    <n v="50"/>
  </r>
  <r>
    <x v="5379"/>
    <x v="5379"/>
    <x v="0"/>
    <x v="49"/>
    <n v="150"/>
    <n v="150"/>
  </r>
  <r>
    <x v="5380"/>
    <x v="5380"/>
    <x v="1"/>
    <x v="12"/>
    <n v="50"/>
    <n v="50"/>
  </r>
  <r>
    <x v="5381"/>
    <x v="5381"/>
    <x v="0"/>
    <x v="9"/>
    <n v="250"/>
    <n v="250"/>
  </r>
  <r>
    <x v="5382"/>
    <x v="5382"/>
    <x v="0"/>
    <x v="15"/>
    <n v="20"/>
    <n v="20"/>
  </r>
  <r>
    <x v="5383"/>
    <x v="5383"/>
    <x v="0"/>
    <x v="1"/>
    <n v="30"/>
    <n v="30"/>
  </r>
  <r>
    <x v="5384"/>
    <x v="5384"/>
    <x v="0"/>
    <x v="28"/>
    <n v="90"/>
    <n v="90"/>
  </r>
  <r>
    <x v="5385"/>
    <x v="5385"/>
    <x v="0"/>
    <x v="28"/>
    <n v="90"/>
    <n v="90"/>
  </r>
  <r>
    <x v="5386"/>
    <x v="5386"/>
    <x v="0"/>
    <x v="11"/>
    <n v="180"/>
    <n v="180"/>
  </r>
  <r>
    <x v="5387"/>
    <x v="5387"/>
    <x v="1"/>
    <x v="93"/>
    <n v="75"/>
    <n v="75"/>
  </r>
  <r>
    <x v="5388"/>
    <x v="5388"/>
    <x v="0"/>
    <x v="32"/>
    <n v="300"/>
    <n v="300"/>
  </r>
  <r>
    <x v="5389"/>
    <x v="5389"/>
    <x v="0"/>
    <x v="36"/>
    <n v="340"/>
    <n v="340"/>
  </r>
  <r>
    <x v="5390"/>
    <x v="5390"/>
    <x v="1"/>
    <x v="244"/>
    <n v="989"/>
    <n v="989"/>
  </r>
  <r>
    <x v="5391"/>
    <x v="5391"/>
    <x v="0"/>
    <x v="40"/>
    <n v="10"/>
    <n v="10"/>
  </r>
  <r>
    <x v="5392"/>
    <x v="5392"/>
    <x v="1"/>
    <x v="63"/>
    <n v="480"/>
    <n v="480"/>
  </r>
  <r>
    <x v="5393"/>
    <x v="5393"/>
    <x v="1"/>
    <x v="12"/>
    <n v="50"/>
    <n v="50"/>
  </r>
  <r>
    <x v="5394"/>
    <x v="5394"/>
    <x v="0"/>
    <x v="85"/>
    <n v="400"/>
    <n v="400"/>
  </r>
  <r>
    <x v="5395"/>
    <x v="5395"/>
    <x v="0"/>
    <x v="50"/>
    <n v="35"/>
    <n v="35"/>
  </r>
  <r>
    <x v="5396"/>
    <x v="5396"/>
    <x v="0"/>
    <x v="92"/>
    <n v="165"/>
    <n v="165"/>
  </r>
  <r>
    <x v="5397"/>
    <x v="5397"/>
    <x v="1"/>
    <x v="27"/>
    <n v="140"/>
    <n v="140"/>
  </r>
  <r>
    <x v="5398"/>
    <x v="5398"/>
    <x v="0"/>
    <x v="43"/>
    <n v="350"/>
    <n v="350"/>
  </r>
  <r>
    <x v="5399"/>
    <x v="5399"/>
    <x v="1"/>
    <x v="23"/>
    <n v="210"/>
    <n v="210"/>
  </r>
  <r>
    <x v="5400"/>
    <x v="5400"/>
    <x v="1"/>
    <x v="88"/>
    <n v="310"/>
    <n v="310"/>
  </r>
  <r>
    <x v="5401"/>
    <x v="5401"/>
    <x v="1"/>
    <x v="1"/>
    <n v="30"/>
    <n v="30"/>
  </r>
  <r>
    <x v="5402"/>
    <x v="5402"/>
    <x v="0"/>
    <x v="16"/>
    <n v="220"/>
    <n v="220"/>
  </r>
  <r>
    <x v="5403"/>
    <x v="5403"/>
    <x v="1"/>
    <x v="2"/>
    <n v="40"/>
    <n v="40"/>
  </r>
  <r>
    <x v="5404"/>
    <x v="5404"/>
    <x v="0"/>
    <x v="15"/>
    <n v="20"/>
    <n v="20"/>
  </r>
  <r>
    <x v="5405"/>
    <x v="5405"/>
    <x v="0"/>
    <x v="14"/>
    <n v="65"/>
    <n v="65"/>
  </r>
  <r>
    <x v="5406"/>
    <x v="5406"/>
    <x v="1"/>
    <x v="8"/>
    <n v="80"/>
    <n v="80"/>
  </r>
  <r>
    <x v="5407"/>
    <x v="5407"/>
    <x v="1"/>
    <x v="68"/>
    <n v="130"/>
    <n v="130"/>
  </r>
  <r>
    <x v="5408"/>
    <x v="5408"/>
    <x v="1"/>
    <x v="39"/>
    <n v="360"/>
    <n v="360"/>
  </r>
  <r>
    <x v="5409"/>
    <x v="5409"/>
    <x v="1"/>
    <x v="4"/>
    <n v="100"/>
    <n v="100"/>
  </r>
  <r>
    <x v="5410"/>
    <x v="5410"/>
    <x v="1"/>
    <x v="2"/>
    <n v="40"/>
    <n v="40"/>
  </r>
  <r>
    <x v="5411"/>
    <x v="5411"/>
    <x v="0"/>
    <x v="48"/>
    <n v="190"/>
    <n v="190"/>
  </r>
  <r>
    <x v="5412"/>
    <x v="5412"/>
    <x v="1"/>
    <x v="27"/>
    <n v="140"/>
    <n v="140"/>
  </r>
  <r>
    <x v="5413"/>
    <x v="5413"/>
    <x v="0"/>
    <x v="38"/>
    <n v="160"/>
    <n v="160"/>
  </r>
  <r>
    <x v="5414"/>
    <x v="5414"/>
    <x v="1"/>
    <x v="64"/>
    <n v="280"/>
    <n v="280"/>
  </r>
  <r>
    <x v="5415"/>
    <x v="5415"/>
    <x v="0"/>
    <x v="15"/>
    <n v="20"/>
    <n v="20"/>
  </r>
  <r>
    <x v="5416"/>
    <x v="5416"/>
    <x v="1"/>
    <x v="39"/>
    <n v="360"/>
    <n v="360"/>
  </r>
  <r>
    <x v="5417"/>
    <x v="5417"/>
    <x v="1"/>
    <x v="68"/>
    <n v="130"/>
    <n v="130"/>
  </r>
  <r>
    <x v="5418"/>
    <x v="5418"/>
    <x v="0"/>
    <x v="15"/>
    <n v="20"/>
    <n v="20"/>
  </r>
  <r>
    <x v="5419"/>
    <x v="5419"/>
    <x v="1"/>
    <x v="3"/>
    <n v="209"/>
    <n v="209"/>
  </r>
  <r>
    <x v="5420"/>
    <x v="5420"/>
    <x v="0"/>
    <x v="1"/>
    <n v="30"/>
    <n v="30"/>
  </r>
  <r>
    <x v="5421"/>
    <x v="5421"/>
    <x v="3"/>
    <x v="15"/>
    <n v="20"/>
    <n v="20"/>
  </r>
  <r>
    <x v="5422"/>
    <x v="5422"/>
    <x v="0"/>
    <x v="38"/>
    <n v="160"/>
    <n v="160"/>
  </r>
  <r>
    <x v="5423"/>
    <x v="5423"/>
    <x v="1"/>
    <x v="125"/>
    <n v="235"/>
    <n v="235"/>
  </r>
  <r>
    <x v="5424"/>
    <x v="5424"/>
    <x v="1"/>
    <x v="10"/>
    <n v="240"/>
    <n v="240"/>
  </r>
  <r>
    <x v="5425"/>
    <x v="5425"/>
    <x v="0"/>
    <x v="185"/>
    <n v="358"/>
    <n v="358"/>
  </r>
  <r>
    <x v="5426"/>
    <x v="5426"/>
    <x v="0"/>
    <x v="125"/>
    <n v="235"/>
    <n v="235"/>
  </r>
  <r>
    <x v="5427"/>
    <x v="5427"/>
    <x v="0"/>
    <x v="15"/>
    <n v="20"/>
    <n v="20"/>
  </r>
  <r>
    <x v="5428"/>
    <x v="5428"/>
    <x v="0"/>
    <x v="40"/>
    <n v="10"/>
    <n v="10"/>
  </r>
  <r>
    <x v="5429"/>
    <x v="5429"/>
    <x v="0"/>
    <x v="40"/>
    <n v="10"/>
    <n v="10"/>
  </r>
  <r>
    <x v="5430"/>
    <x v="5430"/>
    <x v="0"/>
    <x v="43"/>
    <n v="350"/>
    <n v="350"/>
  </r>
  <r>
    <x v="5431"/>
    <x v="5431"/>
    <x v="0"/>
    <x v="43"/>
    <n v="350"/>
    <n v="350"/>
  </r>
  <r>
    <x v="5432"/>
    <x v="5432"/>
    <x v="0"/>
    <x v="5"/>
    <n v="260"/>
    <n v="260"/>
  </r>
  <r>
    <x v="5433"/>
    <x v="5433"/>
    <x v="0"/>
    <x v="27"/>
    <n v="140"/>
    <n v="140"/>
  </r>
  <r>
    <x v="5434"/>
    <x v="5434"/>
    <x v="0"/>
    <x v="12"/>
    <n v="50"/>
    <n v="50"/>
  </r>
  <r>
    <x v="5435"/>
    <x v="5435"/>
    <x v="0"/>
    <x v="23"/>
    <n v="210"/>
    <n v="210"/>
  </r>
  <r>
    <x v="5436"/>
    <x v="5436"/>
    <x v="1"/>
    <x v="30"/>
    <n v="120"/>
    <n v="120"/>
  </r>
  <r>
    <x v="5437"/>
    <x v="5437"/>
    <x v="1"/>
    <x v="42"/>
    <n v="60"/>
    <n v="60"/>
  </r>
  <r>
    <x v="5438"/>
    <x v="5438"/>
    <x v="1"/>
    <x v="16"/>
    <n v="220"/>
    <n v="220"/>
  </r>
  <r>
    <x v="5439"/>
    <x v="5439"/>
    <x v="0"/>
    <x v="38"/>
    <n v="160"/>
    <n v="160"/>
  </r>
  <r>
    <x v="5440"/>
    <x v="5440"/>
    <x v="0"/>
    <x v="102"/>
    <n v="135"/>
    <n v="135"/>
  </r>
  <r>
    <x v="5441"/>
    <x v="5441"/>
    <x v="1"/>
    <x v="49"/>
    <n v="150"/>
    <n v="150"/>
  </r>
  <r>
    <x v="5442"/>
    <x v="5442"/>
    <x v="0"/>
    <x v="49"/>
    <n v="150"/>
    <n v="150"/>
  </r>
  <r>
    <x v="5443"/>
    <x v="5443"/>
    <x v="0"/>
    <x v="16"/>
    <n v="220"/>
    <n v="220"/>
  </r>
  <r>
    <x v="5444"/>
    <x v="5444"/>
    <x v="0"/>
    <x v="14"/>
    <n v="65"/>
    <n v="65"/>
  </r>
  <r>
    <x v="5445"/>
    <x v="5445"/>
    <x v="4"/>
    <x v="23"/>
    <n v="210"/>
    <n v="210"/>
  </r>
  <r>
    <x v="5446"/>
    <x v="5446"/>
    <x v="0"/>
    <x v="4"/>
    <n v="100"/>
    <n v="100"/>
  </r>
  <r>
    <x v="5447"/>
    <x v="5447"/>
    <x v="0"/>
    <x v="169"/>
    <n v="329"/>
    <n v="329"/>
  </r>
  <r>
    <x v="5448"/>
    <x v="5448"/>
    <x v="0"/>
    <x v="108"/>
    <n v="185"/>
    <n v="185"/>
  </r>
  <r>
    <x v="5449"/>
    <x v="5449"/>
    <x v="0"/>
    <x v="19"/>
    <n v="70"/>
    <n v="70"/>
  </r>
  <r>
    <x v="5450"/>
    <x v="5450"/>
    <x v="1"/>
    <x v="20"/>
    <n v="320"/>
    <n v="320"/>
  </r>
  <r>
    <x v="5451"/>
    <x v="5451"/>
    <x v="0"/>
    <x v="149"/>
    <n v="85"/>
    <n v="85"/>
  </r>
  <r>
    <x v="5452"/>
    <x v="5452"/>
    <x v="0"/>
    <x v="10"/>
    <n v="240"/>
    <n v="240"/>
  </r>
  <r>
    <x v="5453"/>
    <x v="5453"/>
    <x v="0"/>
    <x v="8"/>
    <n v="80"/>
    <n v="80"/>
  </r>
  <r>
    <x v="5454"/>
    <x v="5454"/>
    <x v="0"/>
    <x v="60"/>
    <n v="25"/>
    <n v="25"/>
  </r>
  <r>
    <x v="5455"/>
    <x v="5455"/>
    <x v="1"/>
    <x v="15"/>
    <n v="20"/>
    <n v="20"/>
  </r>
  <r>
    <x v="5456"/>
    <x v="5456"/>
    <x v="1"/>
    <x v="42"/>
    <n v="60"/>
    <n v="60"/>
  </r>
  <r>
    <x v="5457"/>
    <x v="5457"/>
    <x v="0"/>
    <x v="19"/>
    <n v="70"/>
    <n v="70"/>
  </r>
  <r>
    <x v="5458"/>
    <x v="5458"/>
    <x v="0"/>
    <x v="27"/>
    <n v="140"/>
    <n v="140"/>
  </r>
  <r>
    <x v="5459"/>
    <x v="5459"/>
    <x v="0"/>
    <x v="64"/>
    <n v="280"/>
    <n v="280"/>
  </r>
  <r>
    <x v="5460"/>
    <x v="5460"/>
    <x v="1"/>
    <x v="173"/>
    <n v="119"/>
    <n v="119"/>
  </r>
  <r>
    <x v="5461"/>
    <x v="5461"/>
    <x v="0"/>
    <x v="68"/>
    <n v="130"/>
    <n v="130"/>
  </r>
  <r>
    <x v="5462"/>
    <x v="5462"/>
    <x v="0"/>
    <x v="43"/>
    <n v="350"/>
    <n v="350"/>
  </r>
  <r>
    <x v="5463"/>
    <x v="5463"/>
    <x v="1"/>
    <x v="173"/>
    <n v="119"/>
    <n v="119"/>
  </r>
  <r>
    <x v="5464"/>
    <x v="5464"/>
    <x v="0"/>
    <x v="173"/>
    <n v="119"/>
    <n v="119"/>
  </r>
  <r>
    <x v="5465"/>
    <x v="5465"/>
    <x v="1"/>
    <x v="93"/>
    <n v="75"/>
    <n v="75"/>
  </r>
  <r>
    <x v="5466"/>
    <x v="5466"/>
    <x v="0"/>
    <x v="15"/>
    <n v="20"/>
    <n v="20"/>
  </r>
  <r>
    <x v="5467"/>
    <x v="5467"/>
    <x v="0"/>
    <x v="245"/>
    <n v="669"/>
    <n v="669"/>
  </r>
  <r>
    <x v="5468"/>
    <x v="5468"/>
    <x v="0"/>
    <x v="8"/>
    <n v="80"/>
    <n v="80"/>
  </r>
  <r>
    <x v="5469"/>
    <x v="5469"/>
    <x v="1"/>
    <x v="173"/>
    <n v="119"/>
    <n v="119"/>
  </r>
  <r>
    <x v="5470"/>
    <x v="5470"/>
    <x v="1"/>
    <x v="38"/>
    <n v="160"/>
    <n v="160"/>
  </r>
  <r>
    <x v="5471"/>
    <x v="5471"/>
    <x v="0"/>
    <x v="102"/>
    <n v="135"/>
    <n v="135"/>
  </r>
  <r>
    <x v="5472"/>
    <x v="5472"/>
    <x v="0"/>
    <x v="64"/>
    <n v="280"/>
    <n v="280"/>
  </r>
  <r>
    <x v="5473"/>
    <x v="5473"/>
    <x v="0"/>
    <x v="49"/>
    <n v="150"/>
    <n v="150"/>
  </r>
  <r>
    <x v="5474"/>
    <x v="5474"/>
    <x v="0"/>
    <x v="13"/>
    <n v="110"/>
    <n v="110"/>
  </r>
  <r>
    <x v="5475"/>
    <x v="5475"/>
    <x v="1"/>
    <x v="42"/>
    <n v="60"/>
    <n v="60"/>
  </r>
  <r>
    <x v="5476"/>
    <x v="5476"/>
    <x v="1"/>
    <x v="28"/>
    <n v="90"/>
    <n v="90"/>
  </r>
  <r>
    <x v="5477"/>
    <x v="5477"/>
    <x v="0"/>
    <x v="16"/>
    <n v="220"/>
    <n v="220"/>
  </r>
  <r>
    <x v="5478"/>
    <x v="5478"/>
    <x v="0"/>
    <x v="23"/>
    <n v="210"/>
    <n v="210"/>
  </r>
  <r>
    <x v="5479"/>
    <x v="5479"/>
    <x v="1"/>
    <x v="30"/>
    <n v="120"/>
    <n v="120"/>
  </r>
  <r>
    <x v="5480"/>
    <x v="5480"/>
    <x v="1"/>
    <x v="53"/>
    <n v="370"/>
    <n v="370"/>
  </r>
  <r>
    <x v="5481"/>
    <x v="5481"/>
    <x v="0"/>
    <x v="28"/>
    <n v="90"/>
    <n v="90"/>
  </r>
  <r>
    <x v="5482"/>
    <x v="5482"/>
    <x v="0"/>
    <x v="23"/>
    <n v="210"/>
    <n v="210"/>
  </r>
  <r>
    <x v="5483"/>
    <x v="5483"/>
    <x v="0"/>
    <x v="15"/>
    <n v="20"/>
    <n v="20"/>
  </r>
  <r>
    <x v="5484"/>
    <x v="5484"/>
    <x v="1"/>
    <x v="30"/>
    <n v="120"/>
    <n v="120"/>
  </r>
  <r>
    <x v="5485"/>
    <x v="5485"/>
    <x v="0"/>
    <x v="94"/>
    <n v="230"/>
    <n v="230"/>
  </r>
  <r>
    <x v="5486"/>
    <x v="5486"/>
    <x v="1"/>
    <x v="50"/>
    <n v="35"/>
    <n v="35"/>
  </r>
  <r>
    <x v="5487"/>
    <x v="5487"/>
    <x v="0"/>
    <x v="68"/>
    <n v="130"/>
    <n v="130"/>
  </r>
  <r>
    <x v="5488"/>
    <x v="5488"/>
    <x v="0"/>
    <x v="68"/>
    <n v="130"/>
    <n v="130"/>
  </r>
  <r>
    <x v="5489"/>
    <x v="5489"/>
    <x v="0"/>
    <x v="16"/>
    <n v="220"/>
    <n v="220"/>
  </r>
  <r>
    <x v="5490"/>
    <x v="5490"/>
    <x v="0"/>
    <x v="19"/>
    <n v="70"/>
    <n v="70"/>
  </r>
  <r>
    <x v="5491"/>
    <x v="5491"/>
    <x v="1"/>
    <x v="1"/>
    <n v="30"/>
    <n v="30"/>
  </r>
  <r>
    <x v="5492"/>
    <x v="5492"/>
    <x v="0"/>
    <x v="4"/>
    <n v="100"/>
    <n v="100"/>
  </r>
  <r>
    <x v="5493"/>
    <x v="5493"/>
    <x v="0"/>
    <x v="54"/>
    <n v="290"/>
    <n v="290"/>
  </r>
  <r>
    <x v="5494"/>
    <x v="5494"/>
    <x v="0"/>
    <x v="4"/>
    <n v="100"/>
    <n v="100"/>
  </r>
  <r>
    <x v="5495"/>
    <x v="5495"/>
    <x v="0"/>
    <x v="36"/>
    <n v="340"/>
    <n v="340"/>
  </r>
  <r>
    <x v="5496"/>
    <x v="5496"/>
    <x v="1"/>
    <x v="35"/>
    <n v="170"/>
    <n v="170"/>
  </r>
  <r>
    <x v="5497"/>
    <x v="5497"/>
    <x v="0"/>
    <x v="11"/>
    <n v="180"/>
    <n v="180"/>
  </r>
  <r>
    <x v="5498"/>
    <x v="5498"/>
    <x v="0"/>
    <x v="4"/>
    <n v="100"/>
    <n v="100"/>
  </r>
  <r>
    <x v="5499"/>
    <x v="5499"/>
    <x v="0"/>
    <x v="2"/>
    <n v="40"/>
    <n v="40"/>
  </r>
  <r>
    <x v="5500"/>
    <x v="5500"/>
    <x v="0"/>
    <x v="65"/>
    <n v="175"/>
    <n v="175"/>
  </r>
  <r>
    <x v="5501"/>
    <x v="5501"/>
    <x v="0"/>
    <x v="49"/>
    <n v="150"/>
    <n v="150"/>
  </r>
  <r>
    <x v="5502"/>
    <x v="5502"/>
    <x v="0"/>
    <x v="99"/>
    <n v="285"/>
    <n v="285"/>
  </r>
  <r>
    <x v="5503"/>
    <x v="5503"/>
    <x v="0"/>
    <x v="15"/>
    <n v="20"/>
    <n v="20"/>
  </r>
  <r>
    <x v="5504"/>
    <x v="5504"/>
    <x v="0"/>
    <x v="30"/>
    <n v="120"/>
    <n v="120"/>
  </r>
  <r>
    <x v="5505"/>
    <x v="5505"/>
    <x v="0"/>
    <x v="64"/>
    <n v="280"/>
    <n v="280"/>
  </r>
  <r>
    <x v="5506"/>
    <x v="5506"/>
    <x v="0"/>
    <x v="79"/>
    <n v="500"/>
    <n v="500"/>
  </r>
  <r>
    <x v="5507"/>
    <x v="5507"/>
    <x v="0"/>
    <x v="15"/>
    <n v="20"/>
    <n v="20"/>
  </r>
  <r>
    <x v="5508"/>
    <x v="5508"/>
    <x v="0"/>
    <x v="12"/>
    <n v="50"/>
    <n v="50"/>
  </r>
  <r>
    <x v="5509"/>
    <x v="5509"/>
    <x v="1"/>
    <x v="43"/>
    <n v="350"/>
    <n v="350"/>
  </r>
  <r>
    <x v="5510"/>
    <x v="5510"/>
    <x v="0"/>
    <x v="173"/>
    <n v="119"/>
    <n v="119"/>
  </r>
  <r>
    <x v="5511"/>
    <x v="5511"/>
    <x v="0"/>
    <x v="119"/>
    <n v="550"/>
    <n v="550"/>
  </r>
  <r>
    <x v="5512"/>
    <x v="5512"/>
    <x v="1"/>
    <x v="42"/>
    <n v="60"/>
    <n v="60"/>
  </r>
  <r>
    <x v="5513"/>
    <x v="5513"/>
    <x v="1"/>
    <x v="93"/>
    <n v="75"/>
    <n v="75"/>
  </r>
  <r>
    <x v="5514"/>
    <x v="5514"/>
    <x v="0"/>
    <x v="89"/>
    <n v="95"/>
    <n v="95"/>
  </r>
  <r>
    <x v="5515"/>
    <x v="5515"/>
    <x v="1"/>
    <x v="32"/>
    <n v="300"/>
    <n v="300"/>
  </r>
  <r>
    <x v="5516"/>
    <x v="5516"/>
    <x v="1"/>
    <x v="4"/>
    <n v="100"/>
    <n v="100"/>
  </r>
  <r>
    <x v="5517"/>
    <x v="5517"/>
    <x v="1"/>
    <x v="42"/>
    <n v="60"/>
    <n v="60"/>
  </r>
  <r>
    <x v="5518"/>
    <x v="5518"/>
    <x v="1"/>
    <x v="15"/>
    <n v="20"/>
    <n v="20"/>
  </r>
  <r>
    <x v="5519"/>
    <x v="5519"/>
    <x v="0"/>
    <x v="83"/>
    <n v="270"/>
    <n v="270"/>
  </r>
  <r>
    <x v="5520"/>
    <x v="5520"/>
    <x v="1"/>
    <x v="38"/>
    <n v="160"/>
    <n v="160"/>
  </r>
  <r>
    <x v="5521"/>
    <x v="5521"/>
    <x v="1"/>
    <x v="3"/>
    <n v="209"/>
    <n v="209"/>
  </r>
  <r>
    <x v="5522"/>
    <x v="5522"/>
    <x v="0"/>
    <x v="13"/>
    <n v="110"/>
    <n v="110"/>
  </r>
  <r>
    <x v="5523"/>
    <x v="5523"/>
    <x v="0"/>
    <x v="173"/>
    <n v="119"/>
    <n v="119"/>
  </r>
  <r>
    <x v="5524"/>
    <x v="5524"/>
    <x v="0"/>
    <x v="42"/>
    <n v="60"/>
    <n v="60"/>
  </r>
  <r>
    <x v="5525"/>
    <x v="5525"/>
    <x v="1"/>
    <x v="12"/>
    <n v="50"/>
    <n v="50"/>
  </r>
  <r>
    <x v="5526"/>
    <x v="5526"/>
    <x v="1"/>
    <x v="5"/>
    <n v="260"/>
    <n v="260"/>
  </r>
  <r>
    <x v="5527"/>
    <x v="5527"/>
    <x v="0"/>
    <x v="30"/>
    <n v="120"/>
    <n v="120"/>
  </r>
  <r>
    <x v="5528"/>
    <x v="5528"/>
    <x v="0"/>
    <x v="27"/>
    <n v="140"/>
    <n v="140"/>
  </r>
  <r>
    <x v="5529"/>
    <x v="5529"/>
    <x v="1"/>
    <x v="51"/>
    <n v="330"/>
    <n v="330"/>
  </r>
  <r>
    <x v="5530"/>
    <x v="5530"/>
    <x v="1"/>
    <x v="5"/>
    <n v="260"/>
    <n v="260"/>
  </r>
  <r>
    <x v="5531"/>
    <x v="5531"/>
    <x v="1"/>
    <x v="68"/>
    <n v="130"/>
    <n v="130"/>
  </r>
  <r>
    <x v="5532"/>
    <x v="5532"/>
    <x v="0"/>
    <x v="12"/>
    <n v="50"/>
    <n v="50"/>
  </r>
  <r>
    <x v="5533"/>
    <x v="5533"/>
    <x v="0"/>
    <x v="42"/>
    <n v="60"/>
    <n v="60"/>
  </r>
  <r>
    <x v="5534"/>
    <x v="5534"/>
    <x v="0"/>
    <x v="15"/>
    <n v="20"/>
    <n v="20"/>
  </r>
  <r>
    <x v="5535"/>
    <x v="5535"/>
    <x v="1"/>
    <x v="30"/>
    <n v="120"/>
    <n v="120"/>
  </r>
  <r>
    <x v="5536"/>
    <x v="5536"/>
    <x v="1"/>
    <x v="173"/>
    <n v="119"/>
    <n v="119"/>
  </r>
  <r>
    <x v="5537"/>
    <x v="5537"/>
    <x v="0"/>
    <x v="5"/>
    <n v="260"/>
    <n v="260"/>
  </r>
  <r>
    <x v="5538"/>
    <x v="5538"/>
    <x v="0"/>
    <x v="68"/>
    <n v="130"/>
    <n v="130"/>
  </r>
  <r>
    <x v="5539"/>
    <x v="5539"/>
    <x v="0"/>
    <x v="12"/>
    <n v="50"/>
    <n v="50"/>
  </r>
  <r>
    <x v="5540"/>
    <x v="5540"/>
    <x v="0"/>
    <x v="60"/>
    <n v="25"/>
    <n v="25"/>
  </r>
  <r>
    <x v="5541"/>
    <x v="5541"/>
    <x v="0"/>
    <x v="51"/>
    <n v="330"/>
    <n v="330"/>
  </r>
  <r>
    <x v="5542"/>
    <x v="5542"/>
    <x v="0"/>
    <x v="9"/>
    <n v="250"/>
    <n v="250"/>
  </r>
  <r>
    <x v="5543"/>
    <x v="5543"/>
    <x v="1"/>
    <x v="194"/>
    <n v="255"/>
    <n v="255"/>
  </r>
  <r>
    <x v="5544"/>
    <x v="5544"/>
    <x v="0"/>
    <x v="7"/>
    <n v="125"/>
    <n v="125"/>
  </r>
  <r>
    <x v="5545"/>
    <x v="5545"/>
    <x v="0"/>
    <x v="140"/>
    <n v="195"/>
    <n v="195"/>
  </r>
  <r>
    <x v="5546"/>
    <x v="5546"/>
    <x v="0"/>
    <x v="27"/>
    <n v="140"/>
    <n v="140"/>
  </r>
  <r>
    <x v="5547"/>
    <x v="5547"/>
    <x v="1"/>
    <x v="21"/>
    <n v="200"/>
    <n v="200"/>
  </r>
  <r>
    <x v="5548"/>
    <x v="5548"/>
    <x v="1"/>
    <x v="23"/>
    <n v="210"/>
    <n v="210"/>
  </r>
  <r>
    <x v="5549"/>
    <x v="5549"/>
    <x v="0"/>
    <x v="93"/>
    <n v="75"/>
    <n v="75"/>
  </r>
  <r>
    <x v="5550"/>
    <x v="5550"/>
    <x v="0"/>
    <x v="160"/>
    <n v="445"/>
    <n v="445"/>
  </r>
  <r>
    <x v="5551"/>
    <x v="5551"/>
    <x v="1"/>
    <x v="42"/>
    <n v="60"/>
    <n v="60"/>
  </r>
  <r>
    <x v="5552"/>
    <x v="5552"/>
    <x v="0"/>
    <x v="20"/>
    <n v="320"/>
    <n v="320"/>
  </r>
  <r>
    <x v="5553"/>
    <x v="5553"/>
    <x v="1"/>
    <x v="30"/>
    <n v="120"/>
    <n v="120"/>
  </r>
  <r>
    <x v="5554"/>
    <x v="5554"/>
    <x v="1"/>
    <x v="8"/>
    <n v="80"/>
    <n v="80"/>
  </r>
  <r>
    <x v="5555"/>
    <x v="5555"/>
    <x v="0"/>
    <x v="40"/>
    <n v="10"/>
    <n v="10"/>
  </r>
  <r>
    <x v="5556"/>
    <x v="5556"/>
    <x v="0"/>
    <x v="93"/>
    <n v="75"/>
    <n v="75"/>
  </r>
  <r>
    <x v="5557"/>
    <x v="5557"/>
    <x v="0"/>
    <x v="16"/>
    <n v="220"/>
    <n v="220"/>
  </r>
  <r>
    <x v="5558"/>
    <x v="5558"/>
    <x v="1"/>
    <x v="2"/>
    <n v="40"/>
    <n v="40"/>
  </r>
  <r>
    <x v="5559"/>
    <x v="5559"/>
    <x v="0"/>
    <x v="13"/>
    <n v="110"/>
    <n v="110"/>
  </r>
  <r>
    <x v="5560"/>
    <x v="5560"/>
    <x v="1"/>
    <x v="15"/>
    <n v="20"/>
    <n v="20"/>
  </r>
  <r>
    <x v="5561"/>
    <x v="5561"/>
    <x v="0"/>
    <x v="10"/>
    <n v="240"/>
    <n v="240"/>
  </r>
  <r>
    <x v="5562"/>
    <x v="5562"/>
    <x v="1"/>
    <x v="38"/>
    <n v="160"/>
    <n v="160"/>
  </r>
  <r>
    <x v="5563"/>
    <x v="5563"/>
    <x v="0"/>
    <x v="48"/>
    <n v="190"/>
    <n v="190"/>
  </r>
  <r>
    <x v="5564"/>
    <x v="5564"/>
    <x v="1"/>
    <x v="4"/>
    <n v="100"/>
    <n v="100"/>
  </r>
  <r>
    <x v="5565"/>
    <x v="5565"/>
    <x v="0"/>
    <x v="15"/>
    <n v="20"/>
    <n v="20"/>
  </r>
  <r>
    <x v="5566"/>
    <x v="5566"/>
    <x v="0"/>
    <x v="12"/>
    <n v="50"/>
    <n v="50"/>
  </r>
  <r>
    <x v="5567"/>
    <x v="5567"/>
    <x v="1"/>
    <x v="35"/>
    <n v="170"/>
    <n v="170"/>
  </r>
  <r>
    <x v="5568"/>
    <x v="5568"/>
    <x v="0"/>
    <x v="2"/>
    <n v="40"/>
    <n v="40"/>
  </r>
  <r>
    <x v="5569"/>
    <x v="5569"/>
    <x v="0"/>
    <x v="10"/>
    <n v="240"/>
    <n v="240"/>
  </r>
  <r>
    <x v="5570"/>
    <x v="5570"/>
    <x v="1"/>
    <x v="23"/>
    <n v="210"/>
    <n v="210"/>
  </r>
  <r>
    <x v="5571"/>
    <x v="5571"/>
    <x v="0"/>
    <x v="9"/>
    <n v="250"/>
    <n v="250"/>
  </r>
  <r>
    <x v="5572"/>
    <x v="5572"/>
    <x v="0"/>
    <x v="13"/>
    <n v="110"/>
    <n v="110"/>
  </r>
  <r>
    <x v="5573"/>
    <x v="5573"/>
    <x v="1"/>
    <x v="10"/>
    <n v="240"/>
    <n v="240"/>
  </r>
  <r>
    <x v="5574"/>
    <x v="5574"/>
    <x v="0"/>
    <x v="49"/>
    <n v="150"/>
    <n v="150"/>
  </r>
  <r>
    <x v="5575"/>
    <x v="5575"/>
    <x v="1"/>
    <x v="42"/>
    <n v="60"/>
    <n v="60"/>
  </r>
  <r>
    <x v="5576"/>
    <x v="5576"/>
    <x v="0"/>
    <x v="96"/>
    <n v="45"/>
    <n v="45"/>
  </r>
  <r>
    <x v="5577"/>
    <x v="5577"/>
    <x v="0"/>
    <x v="10"/>
    <n v="240"/>
    <n v="240"/>
  </r>
  <r>
    <x v="5578"/>
    <x v="5578"/>
    <x v="1"/>
    <x v="173"/>
    <n v="119"/>
    <n v="119"/>
  </r>
  <r>
    <x v="5579"/>
    <x v="5579"/>
    <x v="1"/>
    <x v="125"/>
    <n v="235"/>
    <n v="235"/>
  </r>
  <r>
    <x v="5580"/>
    <x v="5580"/>
    <x v="0"/>
    <x v="88"/>
    <n v="310"/>
    <n v="310"/>
  </r>
  <r>
    <x v="5581"/>
    <x v="5581"/>
    <x v="0"/>
    <x v="148"/>
    <n v="410"/>
    <n v="410"/>
  </r>
  <r>
    <x v="5582"/>
    <x v="5582"/>
    <x v="0"/>
    <x v="15"/>
    <n v="20"/>
    <n v="20"/>
  </r>
  <r>
    <x v="5583"/>
    <x v="5583"/>
    <x v="1"/>
    <x v="11"/>
    <n v="180"/>
    <n v="180"/>
  </r>
  <r>
    <x v="5584"/>
    <x v="5584"/>
    <x v="0"/>
    <x v="30"/>
    <n v="120"/>
    <n v="120"/>
  </r>
  <r>
    <x v="5585"/>
    <x v="5585"/>
    <x v="0"/>
    <x v="168"/>
    <n v="455"/>
    <n v="455"/>
  </r>
  <r>
    <x v="5586"/>
    <x v="5586"/>
    <x v="0"/>
    <x v="177"/>
    <n v="238"/>
    <n v="238"/>
  </r>
  <r>
    <x v="5587"/>
    <x v="5587"/>
    <x v="1"/>
    <x v="60"/>
    <n v="25"/>
    <n v="25"/>
  </r>
  <r>
    <x v="5588"/>
    <x v="5588"/>
    <x v="0"/>
    <x v="157"/>
    <n v="139"/>
    <n v="139"/>
  </r>
  <r>
    <x v="5589"/>
    <x v="5589"/>
    <x v="0"/>
    <x v="214"/>
    <n v="449"/>
    <n v="449"/>
  </r>
  <r>
    <x v="5590"/>
    <x v="5590"/>
    <x v="1"/>
    <x v="103"/>
    <n v="219"/>
    <n v="219"/>
  </r>
  <r>
    <x v="5591"/>
    <x v="5591"/>
    <x v="0"/>
    <x v="15"/>
    <n v="20"/>
    <n v="20"/>
  </r>
  <r>
    <x v="5592"/>
    <x v="5592"/>
    <x v="0"/>
    <x v="21"/>
    <n v="200"/>
    <n v="200"/>
  </r>
  <r>
    <x v="5593"/>
    <x v="5593"/>
    <x v="0"/>
    <x v="2"/>
    <n v="40"/>
    <n v="40"/>
  </r>
  <r>
    <x v="5594"/>
    <x v="5594"/>
    <x v="0"/>
    <x v="42"/>
    <n v="60"/>
    <n v="60"/>
  </r>
  <r>
    <x v="5595"/>
    <x v="5595"/>
    <x v="0"/>
    <x v="69"/>
    <n v="179"/>
    <n v="179"/>
  </r>
  <r>
    <x v="5596"/>
    <x v="5596"/>
    <x v="1"/>
    <x v="21"/>
    <n v="200"/>
    <n v="200"/>
  </r>
  <r>
    <x v="5597"/>
    <x v="5597"/>
    <x v="0"/>
    <x v="21"/>
    <n v="200"/>
    <n v="200"/>
  </r>
  <r>
    <x v="5598"/>
    <x v="5598"/>
    <x v="1"/>
    <x v="11"/>
    <n v="180"/>
    <n v="180"/>
  </r>
  <r>
    <x v="5599"/>
    <x v="5599"/>
    <x v="0"/>
    <x v="15"/>
    <n v="20"/>
    <n v="20"/>
  </r>
  <r>
    <x v="5600"/>
    <x v="5600"/>
    <x v="0"/>
    <x v="12"/>
    <n v="50"/>
    <n v="50"/>
  </r>
  <r>
    <x v="5601"/>
    <x v="5601"/>
    <x v="0"/>
    <x v="5"/>
    <n v="260"/>
    <n v="260"/>
  </r>
  <r>
    <x v="5602"/>
    <x v="5602"/>
    <x v="1"/>
    <x v="21"/>
    <n v="200"/>
    <n v="200"/>
  </r>
  <r>
    <x v="5603"/>
    <x v="5603"/>
    <x v="0"/>
    <x v="15"/>
    <n v="20"/>
    <n v="20"/>
  </r>
  <r>
    <x v="5604"/>
    <x v="5604"/>
    <x v="0"/>
    <x v="5"/>
    <n v="260"/>
    <n v="260"/>
  </r>
  <r>
    <x v="5605"/>
    <x v="5605"/>
    <x v="0"/>
    <x v="15"/>
    <n v="20"/>
    <n v="20"/>
  </r>
  <r>
    <x v="5606"/>
    <x v="5606"/>
    <x v="1"/>
    <x v="4"/>
    <n v="100"/>
    <n v="100"/>
  </r>
  <r>
    <x v="5607"/>
    <x v="5607"/>
    <x v="0"/>
    <x v="9"/>
    <n v="250"/>
    <n v="250"/>
  </r>
  <r>
    <x v="5608"/>
    <x v="5608"/>
    <x v="0"/>
    <x v="148"/>
    <n v="410"/>
    <n v="410"/>
  </r>
  <r>
    <x v="5609"/>
    <x v="5609"/>
    <x v="1"/>
    <x v="49"/>
    <n v="150"/>
    <n v="150"/>
  </r>
  <r>
    <x v="5610"/>
    <x v="5610"/>
    <x v="1"/>
    <x v="182"/>
    <n v="357"/>
    <n v="357"/>
  </r>
  <r>
    <x v="5611"/>
    <x v="5611"/>
    <x v="0"/>
    <x v="13"/>
    <n v="110"/>
    <n v="110"/>
  </r>
  <r>
    <x v="5612"/>
    <x v="5612"/>
    <x v="0"/>
    <x v="69"/>
    <n v="179"/>
    <n v="179"/>
  </r>
  <r>
    <x v="5613"/>
    <x v="5613"/>
    <x v="1"/>
    <x v="19"/>
    <n v="70"/>
    <n v="70"/>
  </r>
  <r>
    <x v="5614"/>
    <x v="5614"/>
    <x v="0"/>
    <x v="246"/>
    <n v="467"/>
    <n v="467"/>
  </r>
  <r>
    <x v="5615"/>
    <x v="5615"/>
    <x v="0"/>
    <x v="10"/>
    <n v="240"/>
    <n v="240"/>
  </r>
  <r>
    <x v="5616"/>
    <x v="5616"/>
    <x v="1"/>
    <x v="60"/>
    <n v="25"/>
    <n v="25"/>
  </r>
  <r>
    <x v="5617"/>
    <x v="5617"/>
    <x v="0"/>
    <x v="2"/>
    <n v="40"/>
    <n v="40"/>
  </r>
  <r>
    <x v="5618"/>
    <x v="5618"/>
    <x v="1"/>
    <x v="4"/>
    <n v="100"/>
    <n v="100"/>
  </r>
  <r>
    <x v="5619"/>
    <x v="5619"/>
    <x v="0"/>
    <x v="32"/>
    <n v="300"/>
    <n v="300"/>
  </r>
  <r>
    <x v="5620"/>
    <x v="5620"/>
    <x v="0"/>
    <x v="107"/>
    <n v="440"/>
    <n v="440"/>
  </r>
  <r>
    <x v="5621"/>
    <x v="5621"/>
    <x v="1"/>
    <x v="43"/>
    <n v="350"/>
    <n v="350"/>
  </r>
  <r>
    <x v="5622"/>
    <x v="5622"/>
    <x v="0"/>
    <x v="42"/>
    <n v="60"/>
    <n v="60"/>
  </r>
  <r>
    <x v="5623"/>
    <x v="5623"/>
    <x v="1"/>
    <x v="68"/>
    <n v="130"/>
    <n v="130"/>
  </r>
  <r>
    <x v="5624"/>
    <x v="5624"/>
    <x v="0"/>
    <x v="4"/>
    <n v="100"/>
    <n v="100"/>
  </r>
  <r>
    <x v="5625"/>
    <x v="5625"/>
    <x v="0"/>
    <x v="4"/>
    <n v="100"/>
    <n v="100"/>
  </r>
  <r>
    <x v="5626"/>
    <x v="5626"/>
    <x v="1"/>
    <x v="19"/>
    <n v="70"/>
    <n v="70"/>
  </r>
  <r>
    <x v="5627"/>
    <x v="5627"/>
    <x v="1"/>
    <x v="8"/>
    <n v="80"/>
    <n v="80"/>
  </r>
  <r>
    <x v="5628"/>
    <x v="5628"/>
    <x v="1"/>
    <x v="42"/>
    <n v="60"/>
    <n v="60"/>
  </r>
  <r>
    <x v="5629"/>
    <x v="5629"/>
    <x v="0"/>
    <x v="247"/>
    <n v="513"/>
    <n v="513"/>
  </r>
  <r>
    <x v="5630"/>
    <x v="5630"/>
    <x v="1"/>
    <x v="27"/>
    <n v="140"/>
    <n v="140"/>
  </r>
  <r>
    <x v="5631"/>
    <x v="5631"/>
    <x v="0"/>
    <x v="12"/>
    <n v="50"/>
    <n v="50"/>
  </r>
  <r>
    <x v="5632"/>
    <x v="5632"/>
    <x v="1"/>
    <x v="48"/>
    <n v="190"/>
    <n v="190"/>
  </r>
  <r>
    <x v="5633"/>
    <x v="5633"/>
    <x v="1"/>
    <x v="9"/>
    <n v="250"/>
    <n v="250"/>
  </r>
  <r>
    <x v="5634"/>
    <x v="5634"/>
    <x v="0"/>
    <x v="12"/>
    <n v="50"/>
    <n v="50"/>
  </r>
  <r>
    <x v="5635"/>
    <x v="5635"/>
    <x v="0"/>
    <x v="11"/>
    <n v="180"/>
    <n v="180"/>
  </r>
  <r>
    <x v="5636"/>
    <x v="5636"/>
    <x v="0"/>
    <x v="23"/>
    <n v="210"/>
    <n v="210"/>
  </r>
  <r>
    <x v="5637"/>
    <x v="5637"/>
    <x v="0"/>
    <x v="13"/>
    <n v="110"/>
    <n v="110"/>
  </r>
  <r>
    <x v="5638"/>
    <x v="5638"/>
    <x v="1"/>
    <x v="40"/>
    <n v="10"/>
    <n v="10"/>
  </r>
  <r>
    <x v="5639"/>
    <x v="5639"/>
    <x v="1"/>
    <x v="210"/>
    <n v="405"/>
    <n v="405"/>
  </r>
  <r>
    <x v="5640"/>
    <x v="5640"/>
    <x v="1"/>
    <x v="15"/>
    <n v="20"/>
    <n v="20"/>
  </r>
  <r>
    <x v="5641"/>
    <x v="5641"/>
    <x v="0"/>
    <x v="64"/>
    <n v="280"/>
    <n v="280"/>
  </r>
  <r>
    <x v="5642"/>
    <x v="5642"/>
    <x v="1"/>
    <x v="4"/>
    <n v="100"/>
    <n v="100"/>
  </r>
  <r>
    <x v="5643"/>
    <x v="5643"/>
    <x v="0"/>
    <x v="4"/>
    <n v="100"/>
    <n v="100"/>
  </r>
  <r>
    <x v="5644"/>
    <x v="5644"/>
    <x v="0"/>
    <x v="5"/>
    <n v="260"/>
    <n v="260"/>
  </r>
  <r>
    <x v="5645"/>
    <x v="5645"/>
    <x v="0"/>
    <x v="30"/>
    <n v="120"/>
    <n v="120"/>
  </r>
  <r>
    <x v="5646"/>
    <x v="5646"/>
    <x v="1"/>
    <x v="158"/>
    <n v="199"/>
    <n v="199"/>
  </r>
  <r>
    <x v="5647"/>
    <x v="5647"/>
    <x v="0"/>
    <x v="48"/>
    <n v="190"/>
    <n v="190"/>
  </r>
  <r>
    <x v="5648"/>
    <x v="5648"/>
    <x v="0"/>
    <x v="12"/>
    <n v="50"/>
    <n v="50"/>
  </r>
  <r>
    <x v="5649"/>
    <x v="5649"/>
    <x v="0"/>
    <x v="42"/>
    <n v="60"/>
    <n v="60"/>
  </r>
  <r>
    <x v="5650"/>
    <x v="5650"/>
    <x v="0"/>
    <x v="210"/>
    <n v="405"/>
    <n v="405"/>
  </r>
  <r>
    <x v="5651"/>
    <x v="5651"/>
    <x v="0"/>
    <x v="31"/>
    <n v="390"/>
    <n v="390"/>
  </r>
  <r>
    <x v="5652"/>
    <x v="5652"/>
    <x v="0"/>
    <x v="12"/>
    <n v="50"/>
    <n v="50"/>
  </r>
  <r>
    <x v="5653"/>
    <x v="5653"/>
    <x v="0"/>
    <x v="42"/>
    <n v="60"/>
    <n v="60"/>
  </r>
  <r>
    <x v="5654"/>
    <x v="5654"/>
    <x v="1"/>
    <x v="4"/>
    <n v="100"/>
    <n v="100"/>
  </r>
  <r>
    <x v="5655"/>
    <x v="5655"/>
    <x v="1"/>
    <x v="42"/>
    <n v="60"/>
    <n v="60"/>
  </r>
  <r>
    <x v="5656"/>
    <x v="5656"/>
    <x v="1"/>
    <x v="173"/>
    <n v="119"/>
    <n v="119"/>
  </r>
  <r>
    <x v="5657"/>
    <x v="5657"/>
    <x v="0"/>
    <x v="2"/>
    <n v="40"/>
    <n v="40"/>
  </r>
  <r>
    <x v="5658"/>
    <x v="5658"/>
    <x v="1"/>
    <x v="227"/>
    <n v="650"/>
    <n v="650"/>
  </r>
  <r>
    <x v="5659"/>
    <x v="5659"/>
    <x v="1"/>
    <x v="9"/>
    <n v="180"/>
    <n v="179.99"/>
  </r>
  <r>
    <x v="5660"/>
    <x v="5660"/>
    <x v="0"/>
    <x v="10"/>
    <n v="240"/>
    <n v="240"/>
  </r>
  <r>
    <x v="5661"/>
    <x v="5661"/>
    <x v="1"/>
    <x v="38"/>
    <n v="160"/>
    <n v="160"/>
  </r>
  <r>
    <x v="5662"/>
    <x v="5662"/>
    <x v="3"/>
    <x v="38"/>
    <n v="160"/>
    <n v="160"/>
  </r>
  <r>
    <x v="5663"/>
    <x v="5663"/>
    <x v="1"/>
    <x v="48"/>
    <n v="190"/>
    <n v="190"/>
  </r>
  <r>
    <x v="5664"/>
    <x v="5664"/>
    <x v="0"/>
    <x v="1"/>
    <n v="30"/>
    <n v="30"/>
  </r>
  <r>
    <x v="5665"/>
    <x v="5665"/>
    <x v="1"/>
    <x v="30"/>
    <n v="120"/>
    <n v="120"/>
  </r>
  <r>
    <x v="5666"/>
    <x v="5666"/>
    <x v="1"/>
    <x v="42"/>
    <n v="60"/>
    <n v="60"/>
  </r>
  <r>
    <x v="5667"/>
    <x v="5667"/>
    <x v="1"/>
    <x v="35"/>
    <n v="170"/>
    <n v="170"/>
  </r>
  <r>
    <x v="5668"/>
    <x v="5668"/>
    <x v="1"/>
    <x v="28"/>
    <n v="90"/>
    <n v="90"/>
  </r>
  <r>
    <x v="5669"/>
    <x v="5669"/>
    <x v="1"/>
    <x v="12"/>
    <n v="50"/>
    <n v="50"/>
  </r>
  <r>
    <x v="5670"/>
    <x v="5670"/>
    <x v="0"/>
    <x v="19"/>
    <n v="70"/>
    <n v="70"/>
  </r>
  <r>
    <x v="5671"/>
    <x v="5671"/>
    <x v="0"/>
    <x v="15"/>
    <n v="20"/>
    <n v="20"/>
  </r>
  <r>
    <x v="5672"/>
    <x v="5672"/>
    <x v="1"/>
    <x v="15"/>
    <n v="20"/>
    <n v="20"/>
  </r>
  <r>
    <x v="5673"/>
    <x v="5673"/>
    <x v="1"/>
    <x v="102"/>
    <n v="135"/>
    <n v="135"/>
  </r>
  <r>
    <x v="5674"/>
    <x v="5674"/>
    <x v="0"/>
    <x v="68"/>
    <n v="130"/>
    <n v="130"/>
  </r>
  <r>
    <x v="5675"/>
    <x v="5675"/>
    <x v="1"/>
    <x v="21"/>
    <n v="200"/>
    <n v="200"/>
  </r>
  <r>
    <x v="5676"/>
    <x v="5676"/>
    <x v="0"/>
    <x v="19"/>
    <n v="70"/>
    <n v="70"/>
  </r>
  <r>
    <x v="5677"/>
    <x v="5677"/>
    <x v="0"/>
    <x v="12"/>
    <n v="50"/>
    <n v="50"/>
  </r>
  <r>
    <x v="5678"/>
    <x v="5678"/>
    <x v="0"/>
    <x v="40"/>
    <n v="10"/>
    <n v="10"/>
  </r>
  <r>
    <x v="5679"/>
    <x v="5679"/>
    <x v="0"/>
    <x v="42"/>
    <n v="60"/>
    <n v="60"/>
  </r>
  <r>
    <x v="5680"/>
    <x v="5680"/>
    <x v="0"/>
    <x v="30"/>
    <n v="120"/>
    <n v="120"/>
  </r>
  <r>
    <x v="5681"/>
    <x v="5681"/>
    <x v="0"/>
    <x v="21"/>
    <n v="200"/>
    <n v="200"/>
  </r>
  <r>
    <x v="5682"/>
    <x v="5682"/>
    <x v="0"/>
    <x v="30"/>
    <n v="120"/>
    <n v="120"/>
  </r>
  <r>
    <x v="5683"/>
    <x v="5683"/>
    <x v="1"/>
    <x v="12"/>
    <n v="50"/>
    <n v="50"/>
  </r>
  <r>
    <x v="5684"/>
    <x v="5684"/>
    <x v="0"/>
    <x v="42"/>
    <n v="60"/>
    <n v="60"/>
  </r>
  <r>
    <x v="5685"/>
    <x v="5685"/>
    <x v="0"/>
    <x v="93"/>
    <n v="75"/>
    <n v="75"/>
  </r>
  <r>
    <x v="5686"/>
    <x v="5686"/>
    <x v="0"/>
    <x v="38"/>
    <n v="160"/>
    <n v="160"/>
  </r>
  <r>
    <x v="5687"/>
    <x v="5687"/>
    <x v="0"/>
    <x v="12"/>
    <n v="50"/>
    <n v="50"/>
  </r>
  <r>
    <x v="5688"/>
    <x v="5688"/>
    <x v="4"/>
    <x v="42"/>
    <n v="60"/>
    <n v="60"/>
  </r>
  <r>
    <x v="5689"/>
    <x v="5689"/>
    <x v="0"/>
    <x v="63"/>
    <n v="480"/>
    <n v="480"/>
  </r>
  <r>
    <x v="5690"/>
    <x v="5690"/>
    <x v="0"/>
    <x v="16"/>
    <n v="220"/>
    <n v="220"/>
  </r>
  <r>
    <x v="5691"/>
    <x v="5691"/>
    <x v="0"/>
    <x v="40"/>
    <n v="10"/>
    <n v="10"/>
  </r>
  <r>
    <x v="5692"/>
    <x v="5692"/>
    <x v="1"/>
    <x v="13"/>
    <n v="110"/>
    <n v="110"/>
  </r>
  <r>
    <x v="5693"/>
    <x v="5693"/>
    <x v="0"/>
    <x v="4"/>
    <n v="100"/>
    <n v="100"/>
  </r>
  <r>
    <x v="5694"/>
    <x v="5694"/>
    <x v="0"/>
    <x v="49"/>
    <n v="150"/>
    <n v="150"/>
  </r>
  <r>
    <x v="5695"/>
    <x v="5695"/>
    <x v="1"/>
    <x v="98"/>
    <n v="460"/>
    <n v="460"/>
  </r>
  <r>
    <x v="5696"/>
    <x v="5696"/>
    <x v="0"/>
    <x v="12"/>
    <n v="50"/>
    <n v="50"/>
  </r>
  <r>
    <x v="5697"/>
    <x v="5697"/>
    <x v="1"/>
    <x v="12"/>
    <n v="50"/>
    <n v="50"/>
  </r>
  <r>
    <x v="5698"/>
    <x v="5698"/>
    <x v="1"/>
    <x v="15"/>
    <n v="20"/>
    <n v="20"/>
  </r>
  <r>
    <x v="5699"/>
    <x v="5699"/>
    <x v="0"/>
    <x v="21"/>
    <n v="200"/>
    <n v="200"/>
  </r>
  <r>
    <x v="5700"/>
    <x v="5700"/>
    <x v="0"/>
    <x v="173"/>
    <n v="119"/>
    <n v="119"/>
  </r>
  <r>
    <x v="5701"/>
    <x v="5701"/>
    <x v="0"/>
    <x v="60"/>
    <n v="25"/>
    <n v="25"/>
  </r>
  <r>
    <x v="5702"/>
    <x v="5702"/>
    <x v="0"/>
    <x v="149"/>
    <n v="85"/>
    <n v="85"/>
  </r>
  <r>
    <x v="5703"/>
    <x v="5703"/>
    <x v="0"/>
    <x v="248"/>
    <n v="488"/>
    <n v="488"/>
  </r>
  <r>
    <x v="5704"/>
    <x v="5704"/>
    <x v="0"/>
    <x v="180"/>
    <n v="225"/>
    <n v="225"/>
  </r>
  <r>
    <x v="5705"/>
    <x v="5705"/>
    <x v="1"/>
    <x v="12"/>
    <n v="50"/>
    <n v="50"/>
  </r>
  <r>
    <x v="5706"/>
    <x v="5706"/>
    <x v="1"/>
    <x v="38"/>
    <n v="160"/>
    <n v="160"/>
  </r>
  <r>
    <x v="5707"/>
    <x v="5707"/>
    <x v="0"/>
    <x v="42"/>
    <n v="60"/>
    <n v="60"/>
  </r>
  <r>
    <x v="5708"/>
    <x v="5708"/>
    <x v="1"/>
    <x v="11"/>
    <n v="180"/>
    <n v="180"/>
  </r>
  <r>
    <x v="5709"/>
    <x v="5709"/>
    <x v="4"/>
    <x v="45"/>
    <n v="145"/>
    <n v="145"/>
  </r>
  <r>
    <x v="5710"/>
    <x v="5710"/>
    <x v="0"/>
    <x v="126"/>
    <n v="155"/>
    <n v="155"/>
  </r>
  <r>
    <x v="5711"/>
    <x v="5711"/>
    <x v="0"/>
    <x v="149"/>
    <n v="85"/>
    <n v="85"/>
  </r>
  <r>
    <x v="5712"/>
    <x v="5712"/>
    <x v="0"/>
    <x v="37"/>
    <n v="510"/>
    <n v="510"/>
  </r>
  <r>
    <x v="5713"/>
    <x v="5713"/>
    <x v="1"/>
    <x v="38"/>
    <n v="160"/>
    <n v="160"/>
  </r>
  <r>
    <x v="5714"/>
    <x v="5714"/>
    <x v="0"/>
    <x v="38"/>
    <n v="160"/>
    <n v="160"/>
  </r>
  <r>
    <x v="5715"/>
    <x v="5715"/>
    <x v="1"/>
    <x v="13"/>
    <n v="110"/>
    <n v="110"/>
  </r>
  <r>
    <x v="5716"/>
    <x v="5716"/>
    <x v="0"/>
    <x v="42"/>
    <n v="60"/>
    <n v="60"/>
  </r>
  <r>
    <x v="5717"/>
    <x v="5717"/>
    <x v="0"/>
    <x v="53"/>
    <n v="370"/>
    <n v="370"/>
  </r>
  <r>
    <x v="5718"/>
    <x v="5718"/>
    <x v="0"/>
    <x v="160"/>
    <n v="445"/>
    <n v="445"/>
  </r>
  <r>
    <x v="5719"/>
    <x v="5719"/>
    <x v="1"/>
    <x v="5"/>
    <n v="260"/>
    <n v="260"/>
  </r>
  <r>
    <x v="5720"/>
    <x v="5720"/>
    <x v="0"/>
    <x v="14"/>
    <n v="65"/>
    <n v="65"/>
  </r>
  <r>
    <x v="5721"/>
    <x v="5721"/>
    <x v="0"/>
    <x v="27"/>
    <n v="140"/>
    <n v="140"/>
  </r>
  <r>
    <x v="5722"/>
    <x v="5722"/>
    <x v="0"/>
    <x v="2"/>
    <n v="40"/>
    <n v="40"/>
  </r>
  <r>
    <x v="5723"/>
    <x v="5723"/>
    <x v="1"/>
    <x v="49"/>
    <n v="150"/>
    <n v="150"/>
  </r>
  <r>
    <x v="5724"/>
    <x v="5724"/>
    <x v="1"/>
    <x v="12"/>
    <n v="50"/>
    <n v="50"/>
  </r>
  <r>
    <x v="5725"/>
    <x v="5725"/>
    <x v="2"/>
    <x v="103"/>
    <n v="219"/>
    <n v="219"/>
  </r>
  <r>
    <x v="5726"/>
    <x v="5726"/>
    <x v="0"/>
    <x v="27"/>
    <n v="140"/>
    <n v="140"/>
  </r>
  <r>
    <x v="5727"/>
    <x v="5727"/>
    <x v="1"/>
    <x v="1"/>
    <n v="30"/>
    <n v="30"/>
  </r>
  <r>
    <x v="5728"/>
    <x v="5728"/>
    <x v="1"/>
    <x v="30"/>
    <n v="120"/>
    <n v="120"/>
  </r>
  <r>
    <x v="5729"/>
    <x v="5729"/>
    <x v="0"/>
    <x v="30"/>
    <n v="120"/>
    <n v="120"/>
  </r>
  <r>
    <x v="5730"/>
    <x v="5730"/>
    <x v="0"/>
    <x v="4"/>
    <n v="100"/>
    <n v="100"/>
  </r>
  <r>
    <x v="5731"/>
    <x v="5731"/>
    <x v="0"/>
    <x v="40"/>
    <n v="10"/>
    <n v="10"/>
  </r>
  <r>
    <x v="5732"/>
    <x v="5732"/>
    <x v="4"/>
    <x v="30"/>
    <n v="120"/>
    <n v="120"/>
  </r>
  <r>
    <x v="5733"/>
    <x v="5733"/>
    <x v="1"/>
    <x v="157"/>
    <n v="139"/>
    <n v="139"/>
  </r>
  <r>
    <x v="5734"/>
    <x v="5734"/>
    <x v="0"/>
    <x v="20"/>
    <n v="320"/>
    <n v="320"/>
  </r>
  <r>
    <x v="5735"/>
    <x v="5735"/>
    <x v="0"/>
    <x v="42"/>
    <n v="60"/>
    <n v="60"/>
  </r>
  <r>
    <x v="5736"/>
    <x v="5736"/>
    <x v="0"/>
    <x v="15"/>
    <n v="20"/>
    <n v="20"/>
  </r>
  <r>
    <x v="5737"/>
    <x v="5737"/>
    <x v="0"/>
    <x v="21"/>
    <n v="200"/>
    <n v="200"/>
  </r>
  <r>
    <x v="5738"/>
    <x v="5738"/>
    <x v="1"/>
    <x v="19"/>
    <n v="70"/>
    <n v="70"/>
  </r>
  <r>
    <x v="5739"/>
    <x v="5739"/>
    <x v="0"/>
    <x v="49"/>
    <n v="150"/>
    <n v="150"/>
  </r>
  <r>
    <x v="5740"/>
    <x v="5740"/>
    <x v="1"/>
    <x v="20"/>
    <n v="320"/>
    <n v="320"/>
  </r>
  <r>
    <x v="5741"/>
    <x v="5741"/>
    <x v="1"/>
    <x v="39"/>
    <n v="309"/>
    <n v="309"/>
  </r>
  <r>
    <x v="5742"/>
    <x v="5742"/>
    <x v="0"/>
    <x v="4"/>
    <n v="100"/>
    <n v="100"/>
  </r>
  <r>
    <x v="5743"/>
    <x v="5743"/>
    <x v="3"/>
    <x v="17"/>
    <n v="380"/>
    <n v="380"/>
  </r>
  <r>
    <x v="5744"/>
    <x v="5744"/>
    <x v="0"/>
    <x v="42"/>
    <n v="60"/>
    <n v="60"/>
  </r>
  <r>
    <x v="5745"/>
    <x v="5745"/>
    <x v="0"/>
    <x v="40"/>
    <n v="10"/>
    <n v="10"/>
  </r>
  <r>
    <x v="5746"/>
    <x v="5746"/>
    <x v="0"/>
    <x v="4"/>
    <n v="100"/>
    <n v="100"/>
  </r>
  <r>
    <x v="5747"/>
    <x v="5747"/>
    <x v="0"/>
    <x v="30"/>
    <n v="120"/>
    <n v="120"/>
  </r>
  <r>
    <x v="5748"/>
    <x v="5748"/>
    <x v="0"/>
    <x v="20"/>
    <n v="320"/>
    <n v="320"/>
  </r>
  <r>
    <x v="5749"/>
    <x v="5749"/>
    <x v="1"/>
    <x v="23"/>
    <n v="210"/>
    <n v="210"/>
  </r>
  <r>
    <x v="5750"/>
    <x v="5750"/>
    <x v="0"/>
    <x v="14"/>
    <n v="65"/>
    <n v="65"/>
  </r>
  <r>
    <x v="5751"/>
    <x v="5751"/>
    <x v="0"/>
    <x v="4"/>
    <n v="100"/>
    <n v="100"/>
  </r>
  <r>
    <x v="5752"/>
    <x v="5752"/>
    <x v="0"/>
    <x v="93"/>
    <n v="75"/>
    <n v="75"/>
  </r>
  <r>
    <x v="5753"/>
    <x v="5753"/>
    <x v="0"/>
    <x v="42"/>
    <n v="60"/>
    <n v="60"/>
  </r>
  <r>
    <x v="5754"/>
    <x v="5754"/>
    <x v="0"/>
    <x v="94"/>
    <n v="230"/>
    <n v="230"/>
  </r>
  <r>
    <x v="5755"/>
    <x v="5755"/>
    <x v="1"/>
    <x v="149"/>
    <n v="85"/>
    <n v="85"/>
  </r>
  <r>
    <x v="5756"/>
    <x v="5756"/>
    <x v="0"/>
    <x v="15"/>
    <n v="20"/>
    <n v="20"/>
  </r>
  <r>
    <x v="5757"/>
    <x v="5757"/>
    <x v="1"/>
    <x v="43"/>
    <n v="350"/>
    <n v="350"/>
  </r>
  <r>
    <x v="5758"/>
    <x v="5758"/>
    <x v="0"/>
    <x v="16"/>
    <n v="220"/>
    <n v="220"/>
  </r>
  <r>
    <x v="5759"/>
    <x v="5759"/>
    <x v="0"/>
    <x v="12"/>
    <n v="50"/>
    <n v="50"/>
  </r>
  <r>
    <x v="5760"/>
    <x v="5760"/>
    <x v="0"/>
    <x v="42"/>
    <n v="60"/>
    <n v="60"/>
  </r>
  <r>
    <x v="5761"/>
    <x v="5761"/>
    <x v="0"/>
    <x v="173"/>
    <n v="119"/>
    <n v="119"/>
  </r>
  <r>
    <x v="5762"/>
    <x v="5762"/>
    <x v="0"/>
    <x v="21"/>
    <n v="200"/>
    <n v="200"/>
  </r>
  <r>
    <x v="5763"/>
    <x v="5763"/>
    <x v="0"/>
    <x v="4"/>
    <n v="100"/>
    <n v="100"/>
  </r>
  <r>
    <x v="5764"/>
    <x v="5764"/>
    <x v="0"/>
    <x v="49"/>
    <n v="150"/>
    <n v="150"/>
  </r>
  <r>
    <x v="5765"/>
    <x v="5765"/>
    <x v="0"/>
    <x v="42"/>
    <n v="60"/>
    <n v="60"/>
  </r>
  <r>
    <x v="5766"/>
    <x v="5766"/>
    <x v="1"/>
    <x v="27"/>
    <n v="140"/>
    <n v="140"/>
  </r>
  <r>
    <x v="5767"/>
    <x v="5767"/>
    <x v="1"/>
    <x v="23"/>
    <n v="210"/>
    <n v="210"/>
  </r>
  <r>
    <x v="5768"/>
    <x v="5768"/>
    <x v="1"/>
    <x v="10"/>
    <n v="240"/>
    <n v="240"/>
  </r>
  <r>
    <x v="5769"/>
    <x v="5769"/>
    <x v="0"/>
    <x v="12"/>
    <n v="50"/>
    <n v="50"/>
  </r>
  <r>
    <x v="5770"/>
    <x v="5770"/>
    <x v="1"/>
    <x v="4"/>
    <n v="100"/>
    <n v="100"/>
  </r>
  <r>
    <x v="5771"/>
    <x v="5771"/>
    <x v="0"/>
    <x v="16"/>
    <n v="220"/>
    <n v="220"/>
  </r>
  <r>
    <x v="5772"/>
    <x v="5772"/>
    <x v="1"/>
    <x v="11"/>
    <n v="180"/>
    <n v="180"/>
  </r>
  <r>
    <x v="5773"/>
    <x v="5773"/>
    <x v="0"/>
    <x v="4"/>
    <n v="100"/>
    <n v="100"/>
  </r>
  <r>
    <x v="5774"/>
    <x v="5774"/>
    <x v="0"/>
    <x v="1"/>
    <n v="30"/>
    <n v="30"/>
  </r>
  <r>
    <x v="5775"/>
    <x v="5775"/>
    <x v="0"/>
    <x v="15"/>
    <n v="20"/>
    <n v="20"/>
  </r>
  <r>
    <x v="5776"/>
    <x v="5776"/>
    <x v="0"/>
    <x v="9"/>
    <n v="250"/>
    <n v="250"/>
  </r>
  <r>
    <x v="5777"/>
    <x v="5777"/>
    <x v="0"/>
    <x v="173"/>
    <n v="119"/>
    <n v="119"/>
  </r>
  <r>
    <x v="5778"/>
    <x v="5778"/>
    <x v="0"/>
    <x v="42"/>
    <n v="60"/>
    <n v="60"/>
  </r>
  <r>
    <x v="5779"/>
    <x v="5779"/>
    <x v="0"/>
    <x v="9"/>
    <n v="250"/>
    <n v="250"/>
  </r>
  <r>
    <x v="5780"/>
    <x v="5780"/>
    <x v="0"/>
    <x v="4"/>
    <n v="100"/>
    <n v="100"/>
  </r>
  <r>
    <x v="5781"/>
    <x v="5781"/>
    <x v="1"/>
    <x v="10"/>
    <n v="240"/>
    <n v="240"/>
  </r>
  <r>
    <x v="5782"/>
    <x v="5782"/>
    <x v="0"/>
    <x v="30"/>
    <n v="120"/>
    <n v="120"/>
  </r>
  <r>
    <x v="5783"/>
    <x v="5783"/>
    <x v="0"/>
    <x v="3"/>
    <n v="209"/>
    <n v="209"/>
  </r>
  <r>
    <x v="5784"/>
    <x v="5784"/>
    <x v="1"/>
    <x v="27"/>
    <n v="140"/>
    <n v="140"/>
  </r>
  <r>
    <x v="5785"/>
    <x v="5785"/>
    <x v="0"/>
    <x v="49"/>
    <n v="150"/>
    <n v="150"/>
  </r>
  <r>
    <x v="5786"/>
    <x v="5786"/>
    <x v="0"/>
    <x v="21"/>
    <n v="200"/>
    <n v="200"/>
  </r>
  <r>
    <x v="5787"/>
    <x v="5787"/>
    <x v="1"/>
    <x v="31"/>
    <n v="390"/>
    <n v="390"/>
  </r>
  <r>
    <x v="5788"/>
    <x v="5788"/>
    <x v="1"/>
    <x v="93"/>
    <n v="75"/>
    <n v="75"/>
  </r>
  <r>
    <x v="5789"/>
    <x v="5789"/>
    <x v="0"/>
    <x v="40"/>
    <n v="10"/>
    <n v="10"/>
  </r>
  <r>
    <x v="5790"/>
    <x v="5790"/>
    <x v="1"/>
    <x v="249"/>
    <n v="920"/>
    <n v="920"/>
  </r>
  <r>
    <x v="5791"/>
    <x v="5791"/>
    <x v="0"/>
    <x v="27"/>
    <n v="140"/>
    <n v="140"/>
  </r>
  <r>
    <x v="5792"/>
    <x v="5792"/>
    <x v="0"/>
    <x v="20"/>
    <n v="320"/>
    <n v="320"/>
  </r>
  <r>
    <x v="5793"/>
    <x v="5793"/>
    <x v="1"/>
    <x v="38"/>
    <n v="160"/>
    <n v="160"/>
  </r>
  <r>
    <x v="5794"/>
    <x v="5794"/>
    <x v="0"/>
    <x v="34"/>
    <n v="490"/>
    <n v="490"/>
  </r>
  <r>
    <x v="5795"/>
    <x v="5795"/>
    <x v="1"/>
    <x v="9"/>
    <n v="250"/>
    <n v="250"/>
  </r>
  <r>
    <x v="5796"/>
    <x v="5796"/>
    <x v="0"/>
    <x v="48"/>
    <n v="190"/>
    <n v="190"/>
  </r>
  <r>
    <x v="5797"/>
    <x v="5797"/>
    <x v="1"/>
    <x v="8"/>
    <n v="80"/>
    <n v="80"/>
  </r>
  <r>
    <x v="5798"/>
    <x v="5798"/>
    <x v="1"/>
    <x v="27"/>
    <n v="140"/>
    <n v="140"/>
  </r>
  <r>
    <x v="5799"/>
    <x v="5799"/>
    <x v="0"/>
    <x v="149"/>
    <n v="85"/>
    <n v="85"/>
  </r>
  <r>
    <x v="5800"/>
    <x v="5800"/>
    <x v="1"/>
    <x v="42"/>
    <n v="60"/>
    <n v="60"/>
  </r>
  <r>
    <x v="5801"/>
    <x v="5801"/>
    <x v="1"/>
    <x v="2"/>
    <n v="40"/>
    <n v="40"/>
  </r>
  <r>
    <x v="5802"/>
    <x v="5802"/>
    <x v="0"/>
    <x v="11"/>
    <n v="180"/>
    <n v="180"/>
  </r>
  <r>
    <x v="5803"/>
    <x v="5803"/>
    <x v="1"/>
    <x v="42"/>
    <n v="60"/>
    <n v="60"/>
  </r>
  <r>
    <x v="5804"/>
    <x v="5804"/>
    <x v="1"/>
    <x v="49"/>
    <n v="150"/>
    <n v="150"/>
  </r>
  <r>
    <x v="5805"/>
    <x v="5805"/>
    <x v="0"/>
    <x v="42"/>
    <n v="60"/>
    <n v="60"/>
  </r>
  <r>
    <x v="5806"/>
    <x v="5806"/>
    <x v="1"/>
    <x v="68"/>
    <n v="130"/>
    <n v="130"/>
  </r>
  <r>
    <x v="5807"/>
    <x v="5807"/>
    <x v="1"/>
    <x v="49"/>
    <n v="150"/>
    <n v="150"/>
  </r>
  <r>
    <x v="5808"/>
    <x v="5808"/>
    <x v="1"/>
    <x v="15"/>
    <n v="20"/>
    <n v="20"/>
  </r>
  <r>
    <x v="5809"/>
    <x v="5809"/>
    <x v="0"/>
    <x v="15"/>
    <n v="20"/>
    <n v="20"/>
  </r>
  <r>
    <x v="5810"/>
    <x v="5810"/>
    <x v="0"/>
    <x v="92"/>
    <n v="165"/>
    <n v="165"/>
  </r>
  <r>
    <x v="5811"/>
    <x v="5811"/>
    <x v="1"/>
    <x v="27"/>
    <n v="140"/>
    <n v="140"/>
  </r>
  <r>
    <x v="5812"/>
    <x v="5812"/>
    <x v="0"/>
    <x v="2"/>
    <n v="40"/>
    <n v="40"/>
  </r>
  <r>
    <x v="5813"/>
    <x v="5813"/>
    <x v="0"/>
    <x v="10"/>
    <n v="240"/>
    <n v="240"/>
  </r>
  <r>
    <x v="5814"/>
    <x v="5814"/>
    <x v="1"/>
    <x v="12"/>
    <n v="50"/>
    <n v="50"/>
  </r>
  <r>
    <x v="5815"/>
    <x v="5815"/>
    <x v="1"/>
    <x v="5"/>
    <n v="260"/>
    <n v="260"/>
  </r>
  <r>
    <x v="5816"/>
    <x v="5816"/>
    <x v="1"/>
    <x v="48"/>
    <n v="190"/>
    <n v="190"/>
  </r>
  <r>
    <x v="5817"/>
    <x v="5817"/>
    <x v="0"/>
    <x v="40"/>
    <n v="10"/>
    <n v="10"/>
  </r>
  <r>
    <x v="5818"/>
    <x v="5818"/>
    <x v="0"/>
    <x v="16"/>
    <n v="220"/>
    <n v="220"/>
  </r>
  <r>
    <x v="5819"/>
    <x v="5819"/>
    <x v="1"/>
    <x v="8"/>
    <n v="80"/>
    <n v="80"/>
  </r>
  <r>
    <x v="5820"/>
    <x v="5820"/>
    <x v="1"/>
    <x v="4"/>
    <n v="100"/>
    <n v="100"/>
  </r>
  <r>
    <x v="5821"/>
    <x v="5821"/>
    <x v="1"/>
    <x v="102"/>
    <n v="135"/>
    <n v="135"/>
  </r>
  <r>
    <x v="5822"/>
    <x v="5822"/>
    <x v="0"/>
    <x v="130"/>
    <n v="259"/>
    <n v="259"/>
  </r>
  <r>
    <x v="5823"/>
    <x v="5823"/>
    <x v="0"/>
    <x v="35"/>
    <n v="170"/>
    <n v="170"/>
  </r>
  <r>
    <x v="5824"/>
    <x v="5824"/>
    <x v="1"/>
    <x v="173"/>
    <n v="119"/>
    <n v="119"/>
  </r>
  <r>
    <x v="5825"/>
    <x v="5825"/>
    <x v="0"/>
    <x v="12"/>
    <n v="50"/>
    <n v="50"/>
  </r>
  <r>
    <x v="5826"/>
    <x v="5826"/>
    <x v="0"/>
    <x v="250"/>
    <n v="194"/>
    <n v="194"/>
  </r>
  <r>
    <x v="5827"/>
    <x v="5827"/>
    <x v="1"/>
    <x v="36"/>
    <n v="340"/>
    <n v="340"/>
  </r>
  <r>
    <x v="5828"/>
    <x v="5828"/>
    <x v="1"/>
    <x v="8"/>
    <n v="80"/>
    <n v="80"/>
  </r>
  <r>
    <x v="5829"/>
    <x v="5829"/>
    <x v="1"/>
    <x v="29"/>
    <n v="470"/>
    <n v="470"/>
  </r>
  <r>
    <x v="5830"/>
    <x v="5830"/>
    <x v="1"/>
    <x v="149"/>
    <n v="85"/>
    <n v="85"/>
  </r>
  <r>
    <x v="5831"/>
    <x v="5831"/>
    <x v="1"/>
    <x v="68"/>
    <n v="130"/>
    <n v="130"/>
  </r>
  <r>
    <x v="5832"/>
    <x v="5832"/>
    <x v="1"/>
    <x v="48"/>
    <n v="190"/>
    <n v="190"/>
  </r>
  <r>
    <x v="5833"/>
    <x v="5833"/>
    <x v="1"/>
    <x v="15"/>
    <n v="20"/>
    <n v="20"/>
  </r>
  <r>
    <x v="5834"/>
    <x v="5834"/>
    <x v="0"/>
    <x v="13"/>
    <n v="110"/>
    <n v="110"/>
  </r>
  <r>
    <x v="5835"/>
    <x v="5835"/>
    <x v="1"/>
    <x v="49"/>
    <n v="150"/>
    <n v="150"/>
  </r>
  <r>
    <x v="5836"/>
    <x v="5836"/>
    <x v="0"/>
    <x v="140"/>
    <n v="195"/>
    <n v="195"/>
  </r>
  <r>
    <x v="5837"/>
    <x v="5837"/>
    <x v="0"/>
    <x v="21"/>
    <n v="200"/>
    <n v="200"/>
  </r>
  <r>
    <x v="5838"/>
    <x v="5838"/>
    <x v="0"/>
    <x v="15"/>
    <n v="20"/>
    <n v="20"/>
  </r>
  <r>
    <x v="5839"/>
    <x v="5839"/>
    <x v="0"/>
    <x v="40"/>
    <n v="10"/>
    <n v="10"/>
  </r>
  <r>
    <x v="5840"/>
    <x v="5840"/>
    <x v="0"/>
    <x v="49"/>
    <n v="150"/>
    <n v="150"/>
  </r>
  <r>
    <x v="5841"/>
    <x v="5841"/>
    <x v="0"/>
    <x v="42"/>
    <n v="60"/>
    <n v="60"/>
  </r>
  <r>
    <x v="5842"/>
    <x v="5842"/>
    <x v="0"/>
    <x v="42"/>
    <n v="60"/>
    <n v="60"/>
  </r>
  <r>
    <x v="5843"/>
    <x v="5843"/>
    <x v="1"/>
    <x v="7"/>
    <n v="125"/>
    <n v="125"/>
  </r>
  <r>
    <x v="5844"/>
    <x v="5844"/>
    <x v="0"/>
    <x v="229"/>
    <n v="476"/>
    <n v="476"/>
  </r>
  <r>
    <x v="5845"/>
    <x v="5845"/>
    <x v="0"/>
    <x v="14"/>
    <n v="65"/>
    <n v="65"/>
  </r>
  <r>
    <x v="5846"/>
    <x v="5846"/>
    <x v="0"/>
    <x v="3"/>
    <n v="209"/>
    <n v="209"/>
  </r>
  <r>
    <x v="5847"/>
    <x v="5847"/>
    <x v="0"/>
    <x v="30"/>
    <n v="120"/>
    <n v="120"/>
  </r>
  <r>
    <x v="5848"/>
    <x v="5848"/>
    <x v="0"/>
    <x v="173"/>
    <n v="119"/>
    <n v="119"/>
  </r>
  <r>
    <x v="5849"/>
    <x v="5849"/>
    <x v="1"/>
    <x v="92"/>
    <n v="165"/>
    <n v="165"/>
  </r>
  <r>
    <x v="5850"/>
    <x v="5850"/>
    <x v="0"/>
    <x v="3"/>
    <n v="209"/>
    <n v="209"/>
  </r>
  <r>
    <x v="5851"/>
    <x v="5851"/>
    <x v="0"/>
    <x v="15"/>
    <n v="20"/>
    <n v="20"/>
  </r>
  <r>
    <x v="5852"/>
    <x v="5852"/>
    <x v="1"/>
    <x v="9"/>
    <n v="250"/>
    <n v="250"/>
  </r>
  <r>
    <x v="5853"/>
    <x v="5853"/>
    <x v="0"/>
    <x v="149"/>
    <n v="85"/>
    <n v="85"/>
  </r>
  <r>
    <x v="5854"/>
    <x v="5854"/>
    <x v="0"/>
    <x v="48"/>
    <n v="190"/>
    <n v="190"/>
  </r>
  <r>
    <x v="5855"/>
    <x v="5855"/>
    <x v="0"/>
    <x v="0"/>
    <n v="239"/>
    <n v="239"/>
  </r>
  <r>
    <x v="5856"/>
    <x v="5856"/>
    <x v="0"/>
    <x v="16"/>
    <n v="220"/>
    <n v="220"/>
  </r>
  <r>
    <x v="5857"/>
    <x v="5857"/>
    <x v="0"/>
    <x v="42"/>
    <n v="60"/>
    <n v="60"/>
  </r>
  <r>
    <x v="5858"/>
    <x v="5858"/>
    <x v="1"/>
    <x v="64"/>
    <n v="280"/>
    <n v="280"/>
  </r>
  <r>
    <x v="5859"/>
    <x v="5859"/>
    <x v="0"/>
    <x v="20"/>
    <n v="320"/>
    <n v="320"/>
  </r>
  <r>
    <x v="5860"/>
    <x v="5860"/>
    <x v="0"/>
    <x v="180"/>
    <n v="225"/>
    <n v="225"/>
  </r>
  <r>
    <x v="5861"/>
    <x v="5861"/>
    <x v="1"/>
    <x v="16"/>
    <n v="220"/>
    <n v="220"/>
  </r>
  <r>
    <x v="5862"/>
    <x v="5862"/>
    <x v="1"/>
    <x v="93"/>
    <n v="75"/>
    <n v="75"/>
  </r>
  <r>
    <x v="5863"/>
    <x v="5863"/>
    <x v="0"/>
    <x v="49"/>
    <n v="150"/>
    <n v="150"/>
  </r>
  <r>
    <x v="5864"/>
    <x v="5864"/>
    <x v="1"/>
    <x v="27"/>
    <n v="140"/>
    <n v="140"/>
  </r>
  <r>
    <x v="5865"/>
    <x v="5865"/>
    <x v="1"/>
    <x v="38"/>
    <n v="160"/>
    <n v="160"/>
  </r>
  <r>
    <x v="5866"/>
    <x v="5866"/>
    <x v="1"/>
    <x v="36"/>
    <n v="340"/>
    <n v="340"/>
  </r>
  <r>
    <x v="5867"/>
    <x v="5867"/>
    <x v="1"/>
    <x v="54"/>
    <n v="290"/>
    <n v="290"/>
  </r>
  <r>
    <x v="5868"/>
    <x v="5868"/>
    <x v="1"/>
    <x v="64"/>
    <n v="280"/>
    <n v="280"/>
  </r>
  <r>
    <x v="5869"/>
    <x v="5869"/>
    <x v="1"/>
    <x v="161"/>
    <n v="229"/>
    <n v="229"/>
  </r>
  <r>
    <x v="5870"/>
    <x v="5870"/>
    <x v="1"/>
    <x v="42"/>
    <n v="60"/>
    <n v="60"/>
  </r>
  <r>
    <x v="5871"/>
    <x v="5871"/>
    <x v="1"/>
    <x v="4"/>
    <n v="100"/>
    <n v="100"/>
  </r>
  <r>
    <x v="5872"/>
    <x v="5872"/>
    <x v="1"/>
    <x v="19"/>
    <n v="70"/>
    <n v="70"/>
  </r>
  <r>
    <x v="5873"/>
    <x v="5873"/>
    <x v="1"/>
    <x v="64"/>
    <n v="280"/>
    <n v="280"/>
  </r>
  <r>
    <x v="5874"/>
    <x v="5874"/>
    <x v="1"/>
    <x v="23"/>
    <n v="210"/>
    <n v="210"/>
  </r>
  <r>
    <x v="5875"/>
    <x v="5875"/>
    <x v="0"/>
    <x v="12"/>
    <n v="50"/>
    <n v="50"/>
  </r>
  <r>
    <x v="5876"/>
    <x v="5876"/>
    <x v="1"/>
    <x v="13"/>
    <n v="110"/>
    <n v="110"/>
  </r>
  <r>
    <x v="5877"/>
    <x v="5877"/>
    <x v="0"/>
    <x v="27"/>
    <n v="140"/>
    <n v="140"/>
  </r>
  <r>
    <x v="5878"/>
    <x v="5878"/>
    <x v="0"/>
    <x v="42"/>
    <n v="60"/>
    <n v="60"/>
  </r>
  <r>
    <x v="5879"/>
    <x v="5879"/>
    <x v="1"/>
    <x v="4"/>
    <n v="100"/>
    <n v="100"/>
  </r>
  <r>
    <x v="5880"/>
    <x v="5880"/>
    <x v="0"/>
    <x v="15"/>
    <n v="20"/>
    <n v="20"/>
  </r>
  <r>
    <x v="5881"/>
    <x v="5881"/>
    <x v="0"/>
    <x v="15"/>
    <n v="20"/>
    <n v="20"/>
  </r>
  <r>
    <x v="5882"/>
    <x v="5882"/>
    <x v="0"/>
    <x v="42"/>
    <n v="60"/>
    <n v="60"/>
  </r>
  <r>
    <x v="5883"/>
    <x v="5883"/>
    <x v="0"/>
    <x v="4"/>
    <n v="100"/>
    <n v="100"/>
  </r>
  <r>
    <x v="5884"/>
    <x v="5884"/>
    <x v="0"/>
    <x v="13"/>
    <n v="110"/>
    <n v="110"/>
  </r>
  <r>
    <x v="5885"/>
    <x v="5885"/>
    <x v="1"/>
    <x v="2"/>
    <n v="40"/>
    <n v="40"/>
  </r>
  <r>
    <x v="5886"/>
    <x v="5886"/>
    <x v="1"/>
    <x v="22"/>
    <n v="420"/>
    <n v="420"/>
  </r>
  <r>
    <x v="5887"/>
    <x v="5887"/>
    <x v="1"/>
    <x v="30"/>
    <n v="120"/>
    <n v="120"/>
  </r>
  <r>
    <x v="5888"/>
    <x v="5888"/>
    <x v="1"/>
    <x v="251"/>
    <n v="528"/>
    <n v="528"/>
  </r>
  <r>
    <x v="5889"/>
    <x v="5889"/>
    <x v="1"/>
    <x v="49"/>
    <n v="150"/>
    <n v="150"/>
  </r>
  <r>
    <x v="5890"/>
    <x v="5890"/>
    <x v="0"/>
    <x v="11"/>
    <n v="180"/>
    <n v="180"/>
  </r>
  <r>
    <x v="5891"/>
    <x v="5891"/>
    <x v="0"/>
    <x v="9"/>
    <n v="250"/>
    <n v="250"/>
  </r>
  <r>
    <x v="5892"/>
    <x v="5892"/>
    <x v="0"/>
    <x v="54"/>
    <n v="290"/>
    <n v="290"/>
  </r>
  <r>
    <x v="5893"/>
    <x v="5893"/>
    <x v="0"/>
    <x v="0"/>
    <n v="239"/>
    <n v="239"/>
  </r>
  <r>
    <x v="5894"/>
    <x v="5894"/>
    <x v="0"/>
    <x v="85"/>
    <n v="400"/>
    <n v="400"/>
  </r>
  <r>
    <x v="5895"/>
    <x v="5895"/>
    <x v="1"/>
    <x v="13"/>
    <n v="110"/>
    <n v="110"/>
  </r>
  <r>
    <x v="5896"/>
    <x v="5896"/>
    <x v="0"/>
    <x v="21"/>
    <n v="200"/>
    <n v="200"/>
  </r>
  <r>
    <x v="5897"/>
    <x v="5897"/>
    <x v="0"/>
    <x v="42"/>
    <n v="60"/>
    <n v="60"/>
  </r>
  <r>
    <x v="5898"/>
    <x v="5898"/>
    <x v="0"/>
    <x v="53"/>
    <n v="370"/>
    <n v="370"/>
  </r>
  <r>
    <x v="5899"/>
    <x v="5899"/>
    <x v="1"/>
    <x v="191"/>
    <n v="305"/>
    <n v="305"/>
  </r>
  <r>
    <x v="5900"/>
    <x v="5900"/>
    <x v="1"/>
    <x v="19"/>
    <n v="70"/>
    <n v="70"/>
  </r>
  <r>
    <x v="5901"/>
    <x v="5901"/>
    <x v="1"/>
    <x v="2"/>
    <n v="40"/>
    <n v="40"/>
  </r>
  <r>
    <x v="5902"/>
    <x v="5902"/>
    <x v="0"/>
    <x v="2"/>
    <n v="40"/>
    <n v="40"/>
  </r>
  <r>
    <x v="5903"/>
    <x v="5903"/>
    <x v="0"/>
    <x v="4"/>
    <n v="100"/>
    <n v="100"/>
  </r>
  <r>
    <x v="5904"/>
    <x v="5904"/>
    <x v="1"/>
    <x v="16"/>
    <n v="220"/>
    <n v="220"/>
  </r>
  <r>
    <x v="5905"/>
    <x v="5905"/>
    <x v="0"/>
    <x v="161"/>
    <n v="229"/>
    <n v="229"/>
  </r>
  <r>
    <x v="5906"/>
    <x v="5906"/>
    <x v="0"/>
    <x v="8"/>
    <n v="80"/>
    <n v="80"/>
  </r>
  <r>
    <x v="5907"/>
    <x v="5907"/>
    <x v="0"/>
    <x v="35"/>
    <n v="170"/>
    <n v="170"/>
  </r>
  <r>
    <x v="5908"/>
    <x v="5908"/>
    <x v="0"/>
    <x v="11"/>
    <n v="180"/>
    <n v="180"/>
  </r>
  <r>
    <x v="5909"/>
    <x v="5909"/>
    <x v="1"/>
    <x v="5"/>
    <n v="260"/>
    <n v="260"/>
  </r>
  <r>
    <x v="5910"/>
    <x v="5910"/>
    <x v="0"/>
    <x v="68"/>
    <n v="130"/>
    <n v="130"/>
  </r>
  <r>
    <x v="5911"/>
    <x v="5911"/>
    <x v="0"/>
    <x v="209"/>
    <n v="375"/>
    <n v="375"/>
  </r>
  <r>
    <x v="5912"/>
    <x v="5912"/>
    <x v="0"/>
    <x v="94"/>
    <n v="230"/>
    <n v="230"/>
  </r>
  <r>
    <x v="5913"/>
    <x v="5913"/>
    <x v="1"/>
    <x v="10"/>
    <n v="240"/>
    <n v="240"/>
  </r>
  <r>
    <x v="5914"/>
    <x v="5914"/>
    <x v="1"/>
    <x v="114"/>
    <n v="205"/>
    <n v="205"/>
  </r>
  <r>
    <x v="5915"/>
    <x v="5915"/>
    <x v="0"/>
    <x v="15"/>
    <n v="20"/>
    <n v="20"/>
  </r>
  <r>
    <x v="5916"/>
    <x v="5916"/>
    <x v="0"/>
    <x v="19"/>
    <n v="70"/>
    <n v="70"/>
  </r>
  <r>
    <x v="5917"/>
    <x v="5917"/>
    <x v="1"/>
    <x v="188"/>
    <n v="335"/>
    <n v="335"/>
  </r>
  <r>
    <x v="5918"/>
    <x v="5918"/>
    <x v="0"/>
    <x v="19"/>
    <n v="70"/>
    <n v="70"/>
  </r>
  <r>
    <x v="5919"/>
    <x v="5919"/>
    <x v="1"/>
    <x v="13"/>
    <n v="110"/>
    <n v="110"/>
  </r>
  <r>
    <x v="5920"/>
    <x v="5920"/>
    <x v="1"/>
    <x v="12"/>
    <n v="50"/>
    <n v="50"/>
  </r>
  <r>
    <x v="5921"/>
    <x v="5921"/>
    <x v="0"/>
    <x v="38"/>
    <n v="160"/>
    <n v="160"/>
  </r>
  <r>
    <x v="5922"/>
    <x v="5922"/>
    <x v="0"/>
    <x v="130"/>
    <n v="259"/>
    <n v="259"/>
  </r>
  <r>
    <x v="5923"/>
    <x v="5923"/>
    <x v="0"/>
    <x v="68"/>
    <n v="130"/>
    <n v="130"/>
  </r>
  <r>
    <x v="5924"/>
    <x v="5924"/>
    <x v="0"/>
    <x v="8"/>
    <n v="80"/>
    <n v="80"/>
  </r>
  <r>
    <x v="5925"/>
    <x v="5925"/>
    <x v="0"/>
    <x v="44"/>
    <n v="600"/>
    <n v="600"/>
  </r>
  <r>
    <x v="5926"/>
    <x v="5926"/>
    <x v="1"/>
    <x v="68"/>
    <n v="130"/>
    <n v="130"/>
  </r>
  <r>
    <x v="5927"/>
    <x v="5927"/>
    <x v="0"/>
    <x v="68"/>
    <n v="130"/>
    <n v="130"/>
  </r>
  <r>
    <x v="5928"/>
    <x v="5928"/>
    <x v="1"/>
    <x v="173"/>
    <n v="119"/>
    <n v="119"/>
  </r>
  <r>
    <x v="5929"/>
    <x v="5929"/>
    <x v="1"/>
    <x v="12"/>
    <n v="50"/>
    <n v="50"/>
  </r>
  <r>
    <x v="5930"/>
    <x v="5930"/>
    <x v="0"/>
    <x v="38"/>
    <n v="160"/>
    <n v="160"/>
  </r>
  <r>
    <x v="5931"/>
    <x v="5931"/>
    <x v="0"/>
    <x v="42"/>
    <n v="60"/>
    <n v="60"/>
  </r>
  <r>
    <x v="5932"/>
    <x v="5932"/>
    <x v="0"/>
    <x v="8"/>
    <n v="80"/>
    <n v="80"/>
  </r>
  <r>
    <x v="5933"/>
    <x v="5933"/>
    <x v="0"/>
    <x v="173"/>
    <n v="119"/>
    <n v="119"/>
  </r>
  <r>
    <x v="5934"/>
    <x v="5934"/>
    <x v="1"/>
    <x v="68"/>
    <n v="130"/>
    <n v="130"/>
  </r>
  <r>
    <x v="5935"/>
    <x v="5935"/>
    <x v="1"/>
    <x v="40"/>
    <n v="10"/>
    <n v="10"/>
  </r>
  <r>
    <x v="5936"/>
    <x v="5936"/>
    <x v="1"/>
    <x v="22"/>
    <n v="420"/>
    <n v="420"/>
  </r>
  <r>
    <x v="5937"/>
    <x v="5937"/>
    <x v="0"/>
    <x v="48"/>
    <n v="190"/>
    <n v="190"/>
  </r>
  <r>
    <x v="5938"/>
    <x v="5938"/>
    <x v="0"/>
    <x v="8"/>
    <n v="80"/>
    <n v="80"/>
  </r>
  <r>
    <x v="5939"/>
    <x v="5939"/>
    <x v="0"/>
    <x v="4"/>
    <n v="100"/>
    <n v="100"/>
  </r>
  <r>
    <x v="5940"/>
    <x v="5940"/>
    <x v="0"/>
    <x v="4"/>
    <n v="100"/>
    <n v="100"/>
  </r>
  <r>
    <x v="5941"/>
    <x v="5941"/>
    <x v="0"/>
    <x v="70"/>
    <n v="620"/>
    <n v="620"/>
  </r>
  <r>
    <x v="5942"/>
    <x v="5942"/>
    <x v="1"/>
    <x v="54"/>
    <n v="290"/>
    <n v="290"/>
  </r>
  <r>
    <x v="5943"/>
    <x v="5943"/>
    <x v="0"/>
    <x v="48"/>
    <n v="190"/>
    <n v="190"/>
  </r>
  <r>
    <x v="5944"/>
    <x v="5944"/>
    <x v="0"/>
    <x v="49"/>
    <n v="150"/>
    <n v="150"/>
  </r>
  <r>
    <x v="5945"/>
    <x v="5945"/>
    <x v="0"/>
    <x v="8"/>
    <n v="80"/>
    <n v="80"/>
  </r>
  <r>
    <x v="5946"/>
    <x v="5946"/>
    <x v="0"/>
    <x v="5"/>
    <n v="260"/>
    <n v="260"/>
  </r>
  <r>
    <x v="5947"/>
    <x v="5947"/>
    <x v="0"/>
    <x v="229"/>
    <n v="476"/>
    <n v="476"/>
  </r>
  <r>
    <x v="5948"/>
    <x v="5948"/>
    <x v="0"/>
    <x v="38"/>
    <n v="160"/>
    <n v="160"/>
  </r>
  <r>
    <x v="5949"/>
    <x v="5949"/>
    <x v="1"/>
    <x v="25"/>
    <n v="149"/>
    <n v="149"/>
  </r>
  <r>
    <x v="5950"/>
    <x v="5950"/>
    <x v="0"/>
    <x v="27"/>
    <n v="140"/>
    <n v="140"/>
  </r>
  <r>
    <x v="5951"/>
    <x v="5951"/>
    <x v="0"/>
    <x v="14"/>
    <n v="65"/>
    <n v="65"/>
  </r>
  <r>
    <x v="5952"/>
    <x v="5952"/>
    <x v="1"/>
    <x v="11"/>
    <n v="180"/>
    <n v="180"/>
  </r>
  <r>
    <x v="5953"/>
    <x v="5953"/>
    <x v="1"/>
    <x v="27"/>
    <n v="140"/>
    <n v="140"/>
  </r>
  <r>
    <x v="5954"/>
    <x v="5954"/>
    <x v="0"/>
    <x v="32"/>
    <n v="300"/>
    <n v="300"/>
  </r>
  <r>
    <x v="5955"/>
    <x v="5955"/>
    <x v="1"/>
    <x v="68"/>
    <n v="130"/>
    <n v="130"/>
  </r>
  <r>
    <x v="5956"/>
    <x v="5956"/>
    <x v="1"/>
    <x v="130"/>
    <n v="259"/>
    <n v="259"/>
  </r>
  <r>
    <x v="5957"/>
    <x v="5957"/>
    <x v="0"/>
    <x v="64"/>
    <n v="280"/>
    <n v="280"/>
  </r>
  <r>
    <x v="5958"/>
    <x v="5958"/>
    <x v="0"/>
    <x v="27"/>
    <n v="140"/>
    <n v="140"/>
  </r>
  <r>
    <x v="5959"/>
    <x v="5959"/>
    <x v="0"/>
    <x v="54"/>
    <n v="290"/>
    <n v="290"/>
  </r>
  <r>
    <x v="5960"/>
    <x v="5960"/>
    <x v="1"/>
    <x v="5"/>
    <n v="260"/>
    <n v="260"/>
  </r>
  <r>
    <x v="5961"/>
    <x v="5961"/>
    <x v="0"/>
    <x v="12"/>
    <n v="50"/>
    <n v="50"/>
  </r>
  <r>
    <x v="5962"/>
    <x v="5962"/>
    <x v="0"/>
    <x v="2"/>
    <n v="40"/>
    <n v="40"/>
  </r>
  <r>
    <x v="5963"/>
    <x v="5963"/>
    <x v="1"/>
    <x v="83"/>
    <n v="270"/>
    <n v="270"/>
  </r>
  <r>
    <x v="5964"/>
    <x v="5964"/>
    <x v="1"/>
    <x v="5"/>
    <n v="260"/>
    <n v="260"/>
  </r>
  <r>
    <x v="5965"/>
    <x v="5965"/>
    <x v="0"/>
    <x v="15"/>
    <n v="20"/>
    <n v="20"/>
  </r>
  <r>
    <x v="5966"/>
    <x v="5966"/>
    <x v="1"/>
    <x v="2"/>
    <n v="40"/>
    <n v="40"/>
  </r>
  <r>
    <x v="5967"/>
    <x v="5967"/>
    <x v="2"/>
    <x v="64"/>
    <n v="280"/>
    <n v="280"/>
  </r>
  <r>
    <x v="5968"/>
    <x v="5968"/>
    <x v="1"/>
    <x v="140"/>
    <n v="195"/>
    <n v="195"/>
  </r>
  <r>
    <x v="5969"/>
    <x v="5969"/>
    <x v="0"/>
    <x v="2"/>
    <n v="40"/>
    <n v="40"/>
  </r>
  <r>
    <x v="5970"/>
    <x v="5970"/>
    <x v="0"/>
    <x v="21"/>
    <n v="200"/>
    <n v="200"/>
  </r>
  <r>
    <x v="5971"/>
    <x v="5971"/>
    <x v="1"/>
    <x v="8"/>
    <n v="80"/>
    <n v="80"/>
  </r>
  <r>
    <x v="5972"/>
    <x v="5972"/>
    <x v="1"/>
    <x v="4"/>
    <n v="100"/>
    <n v="100"/>
  </r>
  <r>
    <x v="5973"/>
    <x v="5973"/>
    <x v="0"/>
    <x v="14"/>
    <n v="65"/>
    <n v="65"/>
  </r>
  <r>
    <x v="5974"/>
    <x v="5974"/>
    <x v="1"/>
    <x v="19"/>
    <n v="70"/>
    <n v="70"/>
  </r>
  <r>
    <x v="5975"/>
    <x v="5975"/>
    <x v="1"/>
    <x v="123"/>
    <n v="540"/>
    <n v="540"/>
  </r>
  <r>
    <x v="5976"/>
    <x v="5976"/>
    <x v="1"/>
    <x v="20"/>
    <n v="320"/>
    <n v="320"/>
  </r>
  <r>
    <x v="5977"/>
    <x v="5977"/>
    <x v="1"/>
    <x v="30"/>
    <n v="120"/>
    <n v="120"/>
  </r>
  <r>
    <x v="5978"/>
    <x v="5978"/>
    <x v="1"/>
    <x v="30"/>
    <n v="120"/>
    <n v="120"/>
  </r>
  <r>
    <x v="5979"/>
    <x v="5979"/>
    <x v="0"/>
    <x v="2"/>
    <n v="40"/>
    <n v="40"/>
  </r>
  <r>
    <x v="5980"/>
    <x v="5980"/>
    <x v="0"/>
    <x v="12"/>
    <n v="50"/>
    <n v="50"/>
  </r>
  <r>
    <x v="5981"/>
    <x v="5981"/>
    <x v="1"/>
    <x v="57"/>
    <n v="115"/>
    <n v="115"/>
  </r>
  <r>
    <x v="5982"/>
    <x v="5982"/>
    <x v="0"/>
    <x v="42"/>
    <n v="60"/>
    <n v="60"/>
  </r>
  <r>
    <x v="5983"/>
    <x v="5983"/>
    <x v="0"/>
    <x v="4"/>
    <n v="100"/>
    <n v="100"/>
  </r>
  <r>
    <x v="5984"/>
    <x v="5984"/>
    <x v="0"/>
    <x v="16"/>
    <n v="220"/>
    <n v="220"/>
  </r>
  <r>
    <x v="5985"/>
    <x v="5985"/>
    <x v="0"/>
    <x v="131"/>
    <n v="189"/>
    <n v="189"/>
  </r>
  <r>
    <x v="5986"/>
    <x v="5986"/>
    <x v="1"/>
    <x v="173"/>
    <n v="119"/>
    <n v="119"/>
  </r>
  <r>
    <x v="5987"/>
    <x v="5987"/>
    <x v="0"/>
    <x v="22"/>
    <n v="420"/>
    <n v="420"/>
  </r>
  <r>
    <x v="5988"/>
    <x v="5988"/>
    <x v="0"/>
    <x v="30"/>
    <n v="120"/>
    <n v="120"/>
  </r>
  <r>
    <x v="5989"/>
    <x v="5989"/>
    <x v="0"/>
    <x v="23"/>
    <n v="210"/>
    <n v="210"/>
  </r>
  <r>
    <x v="5990"/>
    <x v="5990"/>
    <x v="0"/>
    <x v="1"/>
    <n v="30"/>
    <n v="30"/>
  </r>
  <r>
    <x v="5991"/>
    <x v="5991"/>
    <x v="0"/>
    <x v="36"/>
    <n v="340"/>
    <n v="340"/>
  </r>
  <r>
    <x v="5992"/>
    <x v="5992"/>
    <x v="1"/>
    <x v="28"/>
    <n v="90"/>
    <n v="90"/>
  </r>
  <r>
    <x v="5993"/>
    <x v="5993"/>
    <x v="0"/>
    <x v="148"/>
    <n v="410"/>
    <n v="410"/>
  </r>
  <r>
    <x v="5994"/>
    <x v="5994"/>
    <x v="0"/>
    <x v="149"/>
    <n v="85"/>
    <n v="85"/>
  </r>
  <r>
    <x v="5995"/>
    <x v="5995"/>
    <x v="1"/>
    <x v="23"/>
    <n v="210"/>
    <n v="210"/>
  </r>
  <r>
    <x v="5996"/>
    <x v="5996"/>
    <x v="1"/>
    <x v="35"/>
    <n v="170"/>
    <n v="170"/>
  </r>
  <r>
    <x v="5997"/>
    <x v="5997"/>
    <x v="1"/>
    <x v="30"/>
    <n v="120"/>
    <n v="120"/>
  </r>
  <r>
    <x v="5998"/>
    <x v="5998"/>
    <x v="0"/>
    <x v="88"/>
    <n v="310"/>
    <n v="310"/>
  </r>
  <r>
    <x v="5999"/>
    <x v="5999"/>
    <x v="0"/>
    <x v="104"/>
    <n v="275"/>
    <n v="275"/>
  </r>
  <r>
    <x v="6000"/>
    <x v="6000"/>
    <x v="1"/>
    <x v="23"/>
    <n v="210"/>
    <n v="210"/>
  </r>
  <r>
    <x v="6001"/>
    <x v="6001"/>
    <x v="0"/>
    <x v="15"/>
    <n v="20"/>
    <n v="20"/>
  </r>
  <r>
    <x v="6002"/>
    <x v="6002"/>
    <x v="1"/>
    <x v="39"/>
    <n v="360"/>
    <n v="360"/>
  </r>
  <r>
    <x v="6003"/>
    <x v="6003"/>
    <x v="0"/>
    <x v="85"/>
    <n v="400"/>
    <n v="400"/>
  </r>
  <r>
    <x v="6004"/>
    <x v="6004"/>
    <x v="0"/>
    <x v="28"/>
    <n v="90"/>
    <n v="90"/>
  </r>
  <r>
    <x v="6005"/>
    <x v="6005"/>
    <x v="1"/>
    <x v="35"/>
    <n v="170"/>
    <n v="170"/>
  </r>
  <r>
    <x v="6006"/>
    <x v="6006"/>
    <x v="0"/>
    <x v="49"/>
    <n v="150"/>
    <n v="150"/>
  </r>
  <r>
    <x v="6007"/>
    <x v="6007"/>
    <x v="1"/>
    <x v="38"/>
    <n v="160"/>
    <n v="160"/>
  </r>
  <r>
    <x v="6008"/>
    <x v="6008"/>
    <x v="0"/>
    <x v="16"/>
    <n v="220"/>
    <n v="220"/>
  </r>
  <r>
    <x v="6009"/>
    <x v="6009"/>
    <x v="0"/>
    <x v="53"/>
    <n v="370"/>
    <n v="370"/>
  </r>
  <r>
    <x v="6010"/>
    <x v="6010"/>
    <x v="0"/>
    <x v="60"/>
    <n v="25"/>
    <n v="25"/>
  </r>
  <r>
    <x v="6011"/>
    <x v="6011"/>
    <x v="1"/>
    <x v="176"/>
    <n v="288"/>
    <n v="288"/>
  </r>
  <r>
    <x v="6012"/>
    <x v="6012"/>
    <x v="0"/>
    <x v="23"/>
    <n v="210"/>
    <n v="210"/>
  </r>
  <r>
    <x v="6013"/>
    <x v="6013"/>
    <x v="0"/>
    <x v="10"/>
    <n v="240"/>
    <n v="240"/>
  </r>
  <r>
    <x v="6014"/>
    <x v="6014"/>
    <x v="1"/>
    <x v="68"/>
    <n v="130"/>
    <n v="130"/>
  </r>
  <r>
    <x v="6015"/>
    <x v="6015"/>
    <x v="0"/>
    <x v="173"/>
    <n v="119"/>
    <n v="119"/>
  </r>
  <r>
    <x v="6016"/>
    <x v="6016"/>
    <x v="1"/>
    <x v="16"/>
    <n v="220"/>
    <n v="220"/>
  </r>
  <r>
    <x v="6017"/>
    <x v="6017"/>
    <x v="1"/>
    <x v="30"/>
    <n v="120"/>
    <n v="120"/>
  </r>
  <r>
    <x v="6018"/>
    <x v="6018"/>
    <x v="0"/>
    <x v="35"/>
    <n v="170"/>
    <n v="170"/>
  </r>
  <r>
    <x v="6019"/>
    <x v="6019"/>
    <x v="0"/>
    <x v="40"/>
    <n v="10"/>
    <n v="10"/>
  </r>
  <r>
    <x v="6020"/>
    <x v="6020"/>
    <x v="0"/>
    <x v="173"/>
    <n v="119"/>
    <n v="119"/>
  </r>
  <r>
    <x v="6021"/>
    <x v="6021"/>
    <x v="0"/>
    <x v="27"/>
    <n v="140"/>
    <n v="140"/>
  </r>
  <r>
    <x v="6022"/>
    <x v="6022"/>
    <x v="1"/>
    <x v="21"/>
    <n v="200"/>
    <n v="200"/>
  </r>
  <r>
    <x v="6023"/>
    <x v="6023"/>
    <x v="0"/>
    <x v="173"/>
    <n v="119"/>
    <n v="119"/>
  </r>
  <r>
    <x v="6024"/>
    <x v="6024"/>
    <x v="0"/>
    <x v="21"/>
    <n v="200"/>
    <n v="200"/>
  </r>
  <r>
    <x v="6025"/>
    <x v="6025"/>
    <x v="0"/>
    <x v="107"/>
    <n v="440"/>
    <n v="440"/>
  </r>
  <r>
    <x v="6026"/>
    <x v="6026"/>
    <x v="1"/>
    <x v="12"/>
    <n v="50"/>
    <n v="50"/>
  </r>
  <r>
    <x v="6027"/>
    <x v="6027"/>
    <x v="0"/>
    <x v="8"/>
    <n v="80"/>
    <n v="80"/>
  </r>
  <r>
    <x v="6028"/>
    <x v="6028"/>
    <x v="1"/>
    <x v="10"/>
    <n v="240"/>
    <n v="240"/>
  </r>
  <r>
    <x v="6029"/>
    <x v="6029"/>
    <x v="1"/>
    <x v="34"/>
    <n v="490"/>
    <n v="490"/>
  </r>
  <r>
    <x v="6030"/>
    <x v="6030"/>
    <x v="0"/>
    <x v="1"/>
    <n v="30"/>
    <n v="30"/>
  </r>
  <r>
    <x v="6031"/>
    <x v="6031"/>
    <x v="1"/>
    <x v="35"/>
    <n v="170"/>
    <n v="170"/>
  </r>
  <r>
    <x v="6032"/>
    <x v="6032"/>
    <x v="0"/>
    <x v="193"/>
    <n v="500"/>
    <n v="500"/>
  </r>
  <r>
    <x v="6033"/>
    <x v="6033"/>
    <x v="1"/>
    <x v="98"/>
    <n v="368"/>
    <n v="368"/>
  </r>
  <r>
    <x v="6034"/>
    <x v="6034"/>
    <x v="0"/>
    <x v="40"/>
    <n v="10"/>
    <n v="10"/>
  </r>
  <r>
    <x v="6035"/>
    <x v="6035"/>
    <x v="0"/>
    <x v="4"/>
    <n v="100"/>
    <n v="100"/>
  </r>
  <r>
    <x v="6036"/>
    <x v="6036"/>
    <x v="0"/>
    <x v="2"/>
    <n v="40"/>
    <n v="40"/>
  </r>
  <r>
    <x v="6037"/>
    <x v="6037"/>
    <x v="1"/>
    <x v="38"/>
    <n v="160"/>
    <n v="160"/>
  </r>
  <r>
    <x v="6038"/>
    <x v="6038"/>
    <x v="1"/>
    <x v="4"/>
    <n v="100"/>
    <n v="100"/>
  </r>
  <r>
    <x v="6039"/>
    <x v="6039"/>
    <x v="1"/>
    <x v="94"/>
    <n v="230"/>
    <n v="230"/>
  </r>
  <r>
    <x v="6040"/>
    <x v="6040"/>
    <x v="1"/>
    <x v="39"/>
    <n v="360"/>
    <n v="360"/>
  </r>
  <r>
    <x v="6041"/>
    <x v="6041"/>
    <x v="0"/>
    <x v="1"/>
    <n v="30"/>
    <n v="30"/>
  </r>
  <r>
    <x v="6042"/>
    <x v="6042"/>
    <x v="0"/>
    <x v="173"/>
    <n v="119"/>
    <n v="119"/>
  </r>
  <r>
    <x v="6043"/>
    <x v="6043"/>
    <x v="0"/>
    <x v="127"/>
    <n v="289"/>
    <n v="289"/>
  </r>
  <r>
    <x v="6044"/>
    <x v="6044"/>
    <x v="1"/>
    <x v="38"/>
    <n v="160"/>
    <n v="160"/>
  </r>
  <r>
    <x v="6045"/>
    <x v="6045"/>
    <x v="0"/>
    <x v="4"/>
    <n v="100"/>
    <n v="100"/>
  </r>
  <r>
    <x v="6046"/>
    <x v="6046"/>
    <x v="1"/>
    <x v="5"/>
    <n v="150"/>
    <n v="150"/>
  </r>
  <r>
    <x v="6047"/>
    <x v="6047"/>
    <x v="1"/>
    <x v="30"/>
    <n v="120"/>
    <n v="120"/>
  </r>
  <r>
    <x v="6048"/>
    <x v="6048"/>
    <x v="0"/>
    <x v="102"/>
    <n v="135"/>
    <n v="135"/>
  </r>
  <r>
    <x v="6049"/>
    <x v="6049"/>
    <x v="1"/>
    <x v="144"/>
    <n v="299"/>
    <n v="299"/>
  </r>
  <r>
    <x v="6050"/>
    <x v="6050"/>
    <x v="1"/>
    <x v="40"/>
    <n v="10"/>
    <n v="10"/>
  </r>
  <r>
    <x v="6051"/>
    <x v="6051"/>
    <x v="0"/>
    <x v="68"/>
    <n v="130"/>
    <n v="130"/>
  </r>
  <r>
    <x v="6052"/>
    <x v="6052"/>
    <x v="0"/>
    <x v="16"/>
    <n v="220"/>
    <n v="220"/>
  </r>
  <r>
    <x v="6053"/>
    <x v="6053"/>
    <x v="0"/>
    <x v="2"/>
    <n v="40"/>
    <n v="40"/>
  </r>
  <r>
    <x v="6054"/>
    <x v="6054"/>
    <x v="0"/>
    <x v="21"/>
    <n v="200"/>
    <n v="200"/>
  </r>
  <r>
    <x v="6055"/>
    <x v="6055"/>
    <x v="0"/>
    <x v="94"/>
    <n v="230"/>
    <n v="230"/>
  </r>
  <r>
    <x v="6056"/>
    <x v="6056"/>
    <x v="1"/>
    <x v="30"/>
    <n v="120"/>
    <n v="120"/>
  </r>
  <r>
    <x v="6057"/>
    <x v="6057"/>
    <x v="0"/>
    <x v="149"/>
    <n v="85"/>
    <n v="85"/>
  </r>
  <r>
    <x v="6058"/>
    <x v="6058"/>
    <x v="1"/>
    <x v="32"/>
    <n v="300"/>
    <n v="300"/>
  </r>
  <r>
    <x v="6059"/>
    <x v="6059"/>
    <x v="1"/>
    <x v="40"/>
    <n v="10"/>
    <n v="10"/>
  </r>
  <r>
    <x v="6060"/>
    <x v="6060"/>
    <x v="1"/>
    <x v="42"/>
    <n v="60"/>
    <n v="60"/>
  </r>
  <r>
    <x v="6061"/>
    <x v="6061"/>
    <x v="1"/>
    <x v="4"/>
    <n v="100"/>
    <n v="100"/>
  </r>
  <r>
    <x v="6062"/>
    <x v="6062"/>
    <x v="0"/>
    <x v="4"/>
    <n v="100"/>
    <n v="100"/>
  </r>
  <r>
    <x v="6063"/>
    <x v="6063"/>
    <x v="0"/>
    <x v="2"/>
    <n v="40"/>
    <n v="40"/>
  </r>
  <r>
    <x v="6064"/>
    <x v="6064"/>
    <x v="0"/>
    <x v="42"/>
    <n v="60"/>
    <n v="60"/>
  </r>
  <r>
    <x v="6065"/>
    <x v="6065"/>
    <x v="0"/>
    <x v="12"/>
    <n v="50"/>
    <n v="50"/>
  </r>
  <r>
    <x v="6066"/>
    <x v="6066"/>
    <x v="1"/>
    <x v="38"/>
    <n v="160"/>
    <n v="160"/>
  </r>
  <r>
    <x v="6067"/>
    <x v="6067"/>
    <x v="1"/>
    <x v="104"/>
    <n v="270"/>
    <n v="270"/>
  </r>
  <r>
    <x v="6068"/>
    <x v="6068"/>
    <x v="0"/>
    <x v="12"/>
    <n v="50"/>
    <n v="50"/>
  </r>
  <r>
    <x v="6069"/>
    <x v="6069"/>
    <x v="0"/>
    <x v="15"/>
    <n v="20"/>
    <n v="20"/>
  </r>
  <r>
    <x v="6070"/>
    <x v="6070"/>
    <x v="1"/>
    <x v="8"/>
    <n v="80"/>
    <n v="80"/>
  </r>
  <r>
    <x v="6071"/>
    <x v="6071"/>
    <x v="1"/>
    <x v="164"/>
    <n v="55"/>
    <n v="55"/>
  </r>
  <r>
    <x v="6072"/>
    <x v="6072"/>
    <x v="0"/>
    <x v="15"/>
    <n v="20"/>
    <n v="20"/>
  </r>
  <r>
    <x v="6073"/>
    <x v="6073"/>
    <x v="0"/>
    <x v="2"/>
    <n v="40"/>
    <n v="40"/>
  </r>
  <r>
    <x v="6074"/>
    <x v="6074"/>
    <x v="0"/>
    <x v="36"/>
    <n v="340"/>
    <n v="340"/>
  </r>
  <r>
    <x v="6075"/>
    <x v="6075"/>
    <x v="0"/>
    <x v="79"/>
    <n v="500"/>
    <n v="500"/>
  </r>
  <r>
    <x v="6076"/>
    <x v="6076"/>
    <x v="0"/>
    <x v="4"/>
    <n v="100"/>
    <n v="100"/>
  </r>
  <r>
    <x v="6077"/>
    <x v="6077"/>
    <x v="0"/>
    <x v="38"/>
    <n v="160"/>
    <n v="160"/>
  </r>
  <r>
    <x v="6078"/>
    <x v="6078"/>
    <x v="1"/>
    <x v="252"/>
    <n v="324"/>
    <n v="324"/>
  </r>
  <r>
    <x v="6079"/>
    <x v="6079"/>
    <x v="0"/>
    <x v="19"/>
    <n v="70"/>
    <n v="70"/>
  </r>
  <r>
    <x v="6080"/>
    <x v="6080"/>
    <x v="0"/>
    <x v="35"/>
    <n v="170"/>
    <n v="170"/>
  </r>
  <r>
    <x v="6081"/>
    <x v="6081"/>
    <x v="0"/>
    <x v="28"/>
    <n v="90"/>
    <n v="90"/>
  </r>
  <r>
    <x v="6082"/>
    <x v="6082"/>
    <x v="1"/>
    <x v="147"/>
    <n v="379"/>
    <n v="379"/>
  </r>
  <r>
    <x v="6083"/>
    <x v="6083"/>
    <x v="0"/>
    <x v="93"/>
    <n v="75"/>
    <n v="75"/>
  </r>
  <r>
    <x v="6084"/>
    <x v="6084"/>
    <x v="1"/>
    <x v="12"/>
    <n v="50"/>
    <n v="50"/>
  </r>
  <r>
    <x v="6085"/>
    <x v="6085"/>
    <x v="0"/>
    <x v="42"/>
    <n v="60"/>
    <n v="60"/>
  </r>
  <r>
    <x v="6086"/>
    <x v="6086"/>
    <x v="0"/>
    <x v="35"/>
    <n v="170"/>
    <n v="170"/>
  </r>
  <r>
    <x v="6087"/>
    <x v="6087"/>
    <x v="0"/>
    <x v="15"/>
    <n v="20"/>
    <n v="20"/>
  </r>
  <r>
    <x v="6088"/>
    <x v="6088"/>
    <x v="0"/>
    <x v="16"/>
    <n v="220"/>
    <n v="220"/>
  </r>
  <r>
    <x v="6089"/>
    <x v="6089"/>
    <x v="0"/>
    <x v="27"/>
    <n v="140"/>
    <n v="140"/>
  </r>
  <r>
    <x v="6090"/>
    <x v="6090"/>
    <x v="0"/>
    <x v="42"/>
    <n v="60"/>
    <n v="60"/>
  </r>
  <r>
    <x v="6091"/>
    <x v="6091"/>
    <x v="1"/>
    <x v="2"/>
    <n v="40"/>
    <n v="40"/>
  </r>
  <r>
    <x v="6092"/>
    <x v="6092"/>
    <x v="1"/>
    <x v="2"/>
    <n v="40"/>
    <n v="40"/>
  </r>
  <r>
    <x v="6093"/>
    <x v="6093"/>
    <x v="0"/>
    <x v="28"/>
    <n v="90"/>
    <n v="90"/>
  </r>
  <r>
    <x v="6094"/>
    <x v="6094"/>
    <x v="1"/>
    <x v="14"/>
    <n v="65"/>
    <n v="65"/>
  </r>
  <r>
    <x v="6095"/>
    <x v="6095"/>
    <x v="1"/>
    <x v="30"/>
    <n v="120"/>
    <n v="120"/>
  </r>
  <r>
    <x v="6096"/>
    <x v="6096"/>
    <x v="1"/>
    <x v="49"/>
    <n v="150"/>
    <n v="150"/>
  </r>
  <r>
    <x v="6097"/>
    <x v="6097"/>
    <x v="0"/>
    <x v="15"/>
    <n v="20"/>
    <n v="20"/>
  </r>
  <r>
    <x v="6098"/>
    <x v="6098"/>
    <x v="0"/>
    <x v="23"/>
    <n v="210"/>
    <n v="210"/>
  </r>
  <r>
    <x v="6099"/>
    <x v="6099"/>
    <x v="0"/>
    <x v="54"/>
    <n v="290"/>
    <n v="290"/>
  </r>
  <r>
    <x v="6100"/>
    <x v="6100"/>
    <x v="0"/>
    <x v="60"/>
    <n v="25"/>
    <n v="25"/>
  </r>
  <r>
    <x v="6101"/>
    <x v="6101"/>
    <x v="0"/>
    <x v="8"/>
    <n v="80"/>
    <n v="80"/>
  </r>
  <r>
    <x v="6102"/>
    <x v="6102"/>
    <x v="0"/>
    <x v="1"/>
    <n v="30"/>
    <n v="30"/>
  </r>
  <r>
    <x v="6103"/>
    <x v="6103"/>
    <x v="0"/>
    <x v="253"/>
    <n v="840"/>
    <n v="840"/>
  </r>
  <r>
    <x v="6104"/>
    <x v="6104"/>
    <x v="0"/>
    <x v="165"/>
    <n v="265"/>
    <n v="265"/>
  </r>
  <r>
    <x v="6105"/>
    <x v="6105"/>
    <x v="1"/>
    <x v="14"/>
    <n v="65"/>
    <n v="65"/>
  </r>
  <r>
    <x v="6106"/>
    <x v="6106"/>
    <x v="1"/>
    <x v="49"/>
    <n v="150"/>
    <n v="150"/>
  </r>
  <r>
    <x v="6107"/>
    <x v="6107"/>
    <x v="0"/>
    <x v="88"/>
    <n v="310"/>
    <n v="310"/>
  </r>
  <r>
    <x v="6108"/>
    <x v="6108"/>
    <x v="0"/>
    <x v="2"/>
    <n v="40"/>
    <n v="40"/>
  </r>
  <r>
    <x v="6109"/>
    <x v="6109"/>
    <x v="0"/>
    <x v="27"/>
    <n v="140"/>
    <n v="140"/>
  </r>
  <r>
    <x v="6110"/>
    <x v="6110"/>
    <x v="1"/>
    <x v="20"/>
    <n v="320"/>
    <n v="320"/>
  </r>
  <r>
    <x v="6111"/>
    <x v="6111"/>
    <x v="1"/>
    <x v="12"/>
    <n v="50"/>
    <n v="50"/>
  </r>
  <r>
    <x v="6112"/>
    <x v="6112"/>
    <x v="1"/>
    <x v="2"/>
    <n v="40"/>
    <n v="40"/>
  </r>
  <r>
    <x v="6113"/>
    <x v="6113"/>
    <x v="2"/>
    <x v="183"/>
    <n v="308"/>
    <n v="308"/>
  </r>
  <r>
    <x v="6114"/>
    <x v="6114"/>
    <x v="1"/>
    <x v="2"/>
    <n v="40"/>
    <n v="40"/>
  </r>
  <r>
    <x v="6115"/>
    <x v="6115"/>
    <x v="0"/>
    <x v="4"/>
    <n v="100"/>
    <n v="100"/>
  </r>
  <r>
    <x v="6116"/>
    <x v="6116"/>
    <x v="1"/>
    <x v="102"/>
    <n v="135"/>
    <n v="135"/>
  </r>
  <r>
    <x v="6117"/>
    <x v="6117"/>
    <x v="1"/>
    <x v="16"/>
    <n v="220"/>
    <n v="220"/>
  </r>
  <r>
    <x v="6118"/>
    <x v="6118"/>
    <x v="1"/>
    <x v="2"/>
    <n v="40"/>
    <n v="40"/>
  </r>
  <r>
    <x v="6119"/>
    <x v="6119"/>
    <x v="1"/>
    <x v="27"/>
    <n v="140"/>
    <n v="140"/>
  </r>
  <r>
    <x v="6120"/>
    <x v="6120"/>
    <x v="1"/>
    <x v="83"/>
    <n v="270"/>
    <n v="270"/>
  </r>
  <r>
    <x v="6121"/>
    <x v="6121"/>
    <x v="1"/>
    <x v="38"/>
    <n v="160"/>
    <n v="160"/>
  </r>
  <r>
    <x v="6122"/>
    <x v="6122"/>
    <x v="1"/>
    <x v="173"/>
    <n v="119"/>
    <n v="119"/>
  </r>
  <r>
    <x v="6123"/>
    <x v="6123"/>
    <x v="1"/>
    <x v="11"/>
    <n v="180"/>
    <n v="180"/>
  </r>
  <r>
    <x v="6124"/>
    <x v="6124"/>
    <x v="0"/>
    <x v="12"/>
    <n v="50"/>
    <n v="50"/>
  </r>
  <r>
    <x v="6125"/>
    <x v="6125"/>
    <x v="0"/>
    <x v="35"/>
    <n v="170"/>
    <n v="170"/>
  </r>
  <r>
    <x v="6126"/>
    <x v="6126"/>
    <x v="0"/>
    <x v="65"/>
    <n v="175"/>
    <n v="175"/>
  </r>
  <r>
    <x v="6127"/>
    <x v="6127"/>
    <x v="0"/>
    <x v="148"/>
    <n v="410"/>
    <n v="410"/>
  </r>
  <r>
    <x v="6128"/>
    <x v="6128"/>
    <x v="0"/>
    <x v="0"/>
    <n v="239"/>
    <n v="239"/>
  </r>
  <r>
    <x v="6129"/>
    <x v="6129"/>
    <x v="1"/>
    <x v="9"/>
    <n v="250"/>
    <n v="250"/>
  </r>
  <r>
    <x v="6130"/>
    <x v="6130"/>
    <x v="0"/>
    <x v="27"/>
    <n v="140"/>
    <n v="140"/>
  </r>
  <r>
    <x v="6131"/>
    <x v="6131"/>
    <x v="0"/>
    <x v="40"/>
    <n v="10"/>
    <n v="10"/>
  </r>
  <r>
    <x v="6132"/>
    <x v="6132"/>
    <x v="0"/>
    <x v="19"/>
    <n v="70"/>
    <n v="70"/>
  </r>
  <r>
    <x v="6133"/>
    <x v="6133"/>
    <x v="1"/>
    <x v="12"/>
    <n v="50"/>
    <n v="50"/>
  </r>
  <r>
    <x v="6134"/>
    <x v="6134"/>
    <x v="0"/>
    <x v="23"/>
    <n v="210"/>
    <n v="210"/>
  </r>
  <r>
    <x v="6135"/>
    <x v="6135"/>
    <x v="1"/>
    <x v="2"/>
    <n v="40"/>
    <n v="40"/>
  </r>
  <r>
    <x v="6136"/>
    <x v="6136"/>
    <x v="1"/>
    <x v="2"/>
    <n v="40"/>
    <n v="40"/>
  </r>
  <r>
    <x v="6137"/>
    <x v="6137"/>
    <x v="1"/>
    <x v="15"/>
    <n v="20"/>
    <n v="20"/>
  </r>
  <r>
    <x v="6138"/>
    <x v="6138"/>
    <x v="0"/>
    <x v="2"/>
    <n v="40"/>
    <n v="40"/>
  </r>
  <r>
    <x v="6139"/>
    <x v="6139"/>
    <x v="0"/>
    <x v="2"/>
    <n v="40"/>
    <n v="40"/>
  </r>
  <r>
    <x v="6140"/>
    <x v="6140"/>
    <x v="0"/>
    <x v="83"/>
    <n v="270"/>
    <n v="270"/>
  </r>
  <r>
    <x v="6141"/>
    <x v="6141"/>
    <x v="1"/>
    <x v="2"/>
    <n v="40"/>
    <n v="40"/>
  </r>
  <r>
    <x v="6142"/>
    <x v="6142"/>
    <x v="1"/>
    <x v="182"/>
    <n v="357"/>
    <n v="357"/>
  </r>
  <r>
    <x v="6143"/>
    <x v="6143"/>
    <x v="1"/>
    <x v="118"/>
    <n v="355"/>
    <n v="355"/>
  </r>
  <r>
    <x v="6144"/>
    <x v="6144"/>
    <x v="1"/>
    <x v="63"/>
    <n v="480"/>
    <n v="480"/>
  </r>
  <r>
    <x v="6145"/>
    <x v="6145"/>
    <x v="0"/>
    <x v="4"/>
    <n v="100"/>
    <n v="100"/>
  </r>
  <r>
    <x v="6146"/>
    <x v="6146"/>
    <x v="1"/>
    <x v="7"/>
    <n v="125"/>
    <n v="125"/>
  </r>
  <r>
    <x v="6147"/>
    <x v="6147"/>
    <x v="0"/>
    <x v="108"/>
    <n v="185"/>
    <n v="185"/>
  </r>
  <r>
    <x v="6148"/>
    <x v="6148"/>
    <x v="0"/>
    <x v="49"/>
    <n v="150"/>
    <n v="150"/>
  </r>
  <r>
    <x v="6149"/>
    <x v="6149"/>
    <x v="0"/>
    <x v="2"/>
    <n v="40"/>
    <n v="40"/>
  </r>
  <r>
    <x v="6150"/>
    <x v="6150"/>
    <x v="0"/>
    <x v="35"/>
    <n v="170"/>
    <n v="170"/>
  </r>
  <r>
    <x v="6151"/>
    <x v="6151"/>
    <x v="0"/>
    <x v="99"/>
    <n v="285"/>
    <n v="285"/>
  </r>
  <r>
    <x v="6152"/>
    <x v="6152"/>
    <x v="0"/>
    <x v="48"/>
    <n v="190"/>
    <n v="190"/>
  </r>
  <r>
    <x v="6153"/>
    <x v="6153"/>
    <x v="1"/>
    <x v="5"/>
    <n v="260"/>
    <n v="260"/>
  </r>
  <r>
    <x v="6154"/>
    <x v="6154"/>
    <x v="1"/>
    <x v="184"/>
    <n v="359"/>
    <n v="359"/>
  </r>
  <r>
    <x v="6155"/>
    <x v="6155"/>
    <x v="0"/>
    <x v="31"/>
    <n v="390"/>
    <n v="390"/>
  </r>
  <r>
    <x v="6156"/>
    <x v="6156"/>
    <x v="0"/>
    <x v="79"/>
    <n v="500"/>
    <n v="500"/>
  </r>
  <r>
    <x v="6157"/>
    <x v="6157"/>
    <x v="0"/>
    <x v="35"/>
    <n v="170"/>
    <n v="170"/>
  </r>
  <r>
    <x v="6158"/>
    <x v="6158"/>
    <x v="1"/>
    <x v="2"/>
    <n v="40"/>
    <n v="40"/>
  </r>
  <r>
    <x v="6159"/>
    <x v="6159"/>
    <x v="0"/>
    <x v="16"/>
    <n v="220"/>
    <n v="220"/>
  </r>
  <r>
    <x v="6160"/>
    <x v="6160"/>
    <x v="0"/>
    <x v="42"/>
    <n v="60"/>
    <n v="60"/>
  </r>
  <r>
    <x v="6161"/>
    <x v="6161"/>
    <x v="1"/>
    <x v="21"/>
    <n v="200"/>
    <n v="200"/>
  </r>
  <r>
    <x v="6162"/>
    <x v="6162"/>
    <x v="0"/>
    <x v="42"/>
    <n v="60"/>
    <n v="60"/>
  </r>
  <r>
    <x v="6163"/>
    <x v="6163"/>
    <x v="1"/>
    <x v="206"/>
    <n v="409"/>
    <n v="409"/>
  </r>
  <r>
    <x v="6164"/>
    <x v="6164"/>
    <x v="0"/>
    <x v="93"/>
    <n v="75"/>
    <n v="75"/>
  </r>
  <r>
    <x v="6165"/>
    <x v="6165"/>
    <x v="0"/>
    <x v="12"/>
    <n v="50"/>
    <n v="50"/>
  </r>
  <r>
    <x v="6166"/>
    <x v="6166"/>
    <x v="1"/>
    <x v="51"/>
    <n v="330"/>
    <n v="330"/>
  </r>
  <r>
    <x v="6167"/>
    <x v="6167"/>
    <x v="0"/>
    <x v="42"/>
    <n v="60"/>
    <n v="60"/>
  </r>
  <r>
    <x v="6168"/>
    <x v="6168"/>
    <x v="1"/>
    <x v="23"/>
    <n v="210"/>
    <n v="210"/>
  </r>
  <r>
    <x v="6169"/>
    <x v="6169"/>
    <x v="0"/>
    <x v="2"/>
    <n v="40"/>
    <n v="40"/>
  </r>
  <r>
    <x v="6170"/>
    <x v="6170"/>
    <x v="0"/>
    <x v="11"/>
    <n v="180"/>
    <n v="180"/>
  </r>
  <r>
    <x v="6171"/>
    <x v="6171"/>
    <x v="0"/>
    <x v="52"/>
    <n v="430"/>
    <n v="430"/>
  </r>
  <r>
    <x v="6172"/>
    <x v="6172"/>
    <x v="1"/>
    <x v="30"/>
    <n v="120"/>
    <n v="120"/>
  </r>
  <r>
    <x v="6173"/>
    <x v="6173"/>
    <x v="1"/>
    <x v="27"/>
    <n v="140"/>
    <n v="140"/>
  </r>
  <r>
    <x v="6174"/>
    <x v="6174"/>
    <x v="1"/>
    <x v="19"/>
    <n v="70"/>
    <n v="70"/>
  </r>
  <r>
    <x v="6175"/>
    <x v="6175"/>
    <x v="1"/>
    <x v="10"/>
    <n v="240"/>
    <n v="240"/>
  </r>
  <r>
    <x v="6176"/>
    <x v="6176"/>
    <x v="0"/>
    <x v="14"/>
    <n v="65"/>
    <n v="65"/>
  </r>
  <r>
    <x v="6177"/>
    <x v="6177"/>
    <x v="0"/>
    <x v="23"/>
    <n v="210"/>
    <n v="210"/>
  </r>
  <r>
    <x v="6178"/>
    <x v="6178"/>
    <x v="0"/>
    <x v="48"/>
    <n v="190"/>
    <n v="190"/>
  </r>
  <r>
    <x v="6179"/>
    <x v="6179"/>
    <x v="1"/>
    <x v="30"/>
    <n v="120"/>
    <n v="120"/>
  </r>
  <r>
    <x v="6180"/>
    <x v="6180"/>
    <x v="0"/>
    <x v="5"/>
    <n v="260"/>
    <n v="260"/>
  </r>
  <r>
    <x v="6181"/>
    <x v="6181"/>
    <x v="1"/>
    <x v="30"/>
    <n v="120"/>
    <n v="120"/>
  </r>
  <r>
    <x v="6182"/>
    <x v="6182"/>
    <x v="1"/>
    <x v="94"/>
    <n v="230"/>
    <n v="230"/>
  </r>
  <r>
    <x v="6183"/>
    <x v="6183"/>
    <x v="0"/>
    <x v="32"/>
    <n v="300"/>
    <n v="300"/>
  </r>
  <r>
    <x v="6184"/>
    <x v="6184"/>
    <x v="0"/>
    <x v="30"/>
    <n v="120"/>
    <n v="120"/>
  </r>
  <r>
    <x v="6185"/>
    <x v="6185"/>
    <x v="1"/>
    <x v="54"/>
    <n v="290"/>
    <n v="290"/>
  </r>
  <r>
    <x v="6186"/>
    <x v="6186"/>
    <x v="0"/>
    <x v="85"/>
    <n v="400"/>
    <n v="400"/>
  </r>
  <r>
    <x v="6187"/>
    <x v="6187"/>
    <x v="0"/>
    <x v="15"/>
    <n v="20"/>
    <n v="20"/>
  </r>
  <r>
    <x v="6188"/>
    <x v="6188"/>
    <x v="0"/>
    <x v="39"/>
    <n v="360"/>
    <n v="360"/>
  </r>
  <r>
    <x v="6189"/>
    <x v="6189"/>
    <x v="1"/>
    <x v="10"/>
    <n v="240"/>
    <n v="240"/>
  </r>
  <r>
    <x v="6190"/>
    <x v="6190"/>
    <x v="1"/>
    <x v="19"/>
    <n v="70"/>
    <n v="70"/>
  </r>
  <r>
    <x v="6191"/>
    <x v="6191"/>
    <x v="1"/>
    <x v="48"/>
    <n v="190"/>
    <n v="190"/>
  </r>
  <r>
    <x v="6192"/>
    <x v="6192"/>
    <x v="1"/>
    <x v="12"/>
    <n v="50"/>
    <n v="50"/>
  </r>
  <r>
    <x v="6193"/>
    <x v="6193"/>
    <x v="0"/>
    <x v="8"/>
    <n v="80"/>
    <n v="80"/>
  </r>
  <r>
    <x v="6194"/>
    <x v="6194"/>
    <x v="0"/>
    <x v="8"/>
    <n v="80"/>
    <n v="80"/>
  </r>
  <r>
    <x v="6195"/>
    <x v="6195"/>
    <x v="0"/>
    <x v="30"/>
    <n v="120"/>
    <n v="120"/>
  </r>
  <r>
    <x v="6196"/>
    <x v="6196"/>
    <x v="0"/>
    <x v="15"/>
    <n v="20"/>
    <n v="20"/>
  </r>
  <r>
    <x v="6197"/>
    <x v="6197"/>
    <x v="0"/>
    <x v="4"/>
    <n v="100"/>
    <n v="100"/>
  </r>
  <r>
    <x v="6198"/>
    <x v="6198"/>
    <x v="0"/>
    <x v="17"/>
    <n v="380"/>
    <n v="380"/>
  </r>
  <r>
    <x v="6199"/>
    <x v="6199"/>
    <x v="0"/>
    <x v="17"/>
    <n v="380"/>
    <n v="380"/>
  </r>
  <r>
    <x v="6200"/>
    <x v="6200"/>
    <x v="0"/>
    <x v="30"/>
    <n v="120"/>
    <n v="120"/>
  </r>
  <r>
    <x v="6201"/>
    <x v="6201"/>
    <x v="1"/>
    <x v="1"/>
    <n v="30"/>
    <n v="30"/>
  </r>
  <r>
    <x v="6202"/>
    <x v="6202"/>
    <x v="0"/>
    <x v="4"/>
    <n v="100"/>
    <n v="100"/>
  </r>
  <r>
    <x v="6203"/>
    <x v="6203"/>
    <x v="0"/>
    <x v="68"/>
    <n v="130"/>
    <n v="130"/>
  </r>
  <r>
    <x v="6204"/>
    <x v="6204"/>
    <x v="0"/>
    <x v="64"/>
    <n v="280"/>
    <n v="280"/>
  </r>
  <r>
    <x v="6205"/>
    <x v="6205"/>
    <x v="0"/>
    <x v="108"/>
    <n v="185"/>
    <n v="185"/>
  </r>
  <r>
    <x v="6206"/>
    <x v="6206"/>
    <x v="0"/>
    <x v="161"/>
    <n v="229"/>
    <n v="229"/>
  </r>
  <r>
    <x v="6207"/>
    <x v="6207"/>
    <x v="1"/>
    <x v="4"/>
    <n v="100"/>
    <n v="100"/>
  </r>
  <r>
    <x v="6208"/>
    <x v="6208"/>
    <x v="0"/>
    <x v="38"/>
    <n v="150"/>
    <n v="150"/>
  </r>
  <r>
    <x v="6209"/>
    <x v="6209"/>
    <x v="1"/>
    <x v="57"/>
    <n v="115"/>
    <n v="115"/>
  </r>
  <r>
    <x v="6210"/>
    <x v="6210"/>
    <x v="1"/>
    <x v="35"/>
    <n v="170"/>
    <n v="170"/>
  </r>
  <r>
    <x v="6211"/>
    <x v="6211"/>
    <x v="1"/>
    <x v="49"/>
    <n v="150"/>
    <n v="150"/>
  </r>
  <r>
    <x v="6212"/>
    <x v="6212"/>
    <x v="1"/>
    <x v="254"/>
    <n v="980"/>
    <n v="980"/>
  </r>
  <r>
    <x v="6213"/>
    <x v="6213"/>
    <x v="0"/>
    <x v="10"/>
    <n v="240"/>
    <n v="240"/>
  </r>
  <r>
    <x v="6214"/>
    <x v="6214"/>
    <x v="0"/>
    <x v="188"/>
    <n v="335"/>
    <n v="335"/>
  </r>
  <r>
    <x v="6215"/>
    <x v="6215"/>
    <x v="1"/>
    <x v="1"/>
    <n v="30"/>
    <n v="30"/>
  </r>
  <r>
    <x v="6216"/>
    <x v="6216"/>
    <x v="0"/>
    <x v="57"/>
    <n v="115"/>
    <n v="115"/>
  </r>
  <r>
    <x v="6217"/>
    <x v="6217"/>
    <x v="0"/>
    <x v="9"/>
    <n v="250"/>
    <n v="250"/>
  </r>
  <r>
    <x v="6218"/>
    <x v="6218"/>
    <x v="0"/>
    <x v="30"/>
    <n v="120"/>
    <n v="120"/>
  </r>
  <r>
    <x v="6219"/>
    <x v="6219"/>
    <x v="0"/>
    <x v="30"/>
    <n v="120"/>
    <n v="120"/>
  </r>
  <r>
    <x v="6220"/>
    <x v="6220"/>
    <x v="0"/>
    <x v="4"/>
    <n v="100"/>
    <n v="100"/>
  </r>
  <r>
    <x v="6221"/>
    <x v="6221"/>
    <x v="0"/>
    <x v="51"/>
    <n v="330"/>
    <n v="330"/>
  </r>
  <r>
    <x v="6222"/>
    <x v="6222"/>
    <x v="0"/>
    <x v="15"/>
    <n v="20"/>
    <n v="20"/>
  </r>
  <r>
    <x v="6223"/>
    <x v="6223"/>
    <x v="1"/>
    <x v="35"/>
    <n v="170"/>
    <n v="170"/>
  </r>
  <r>
    <x v="6224"/>
    <x v="6224"/>
    <x v="1"/>
    <x v="10"/>
    <n v="240"/>
    <n v="240"/>
  </r>
  <r>
    <x v="6225"/>
    <x v="6225"/>
    <x v="0"/>
    <x v="49"/>
    <n v="150"/>
    <n v="150"/>
  </r>
  <r>
    <x v="6226"/>
    <x v="6226"/>
    <x v="0"/>
    <x v="93"/>
    <n v="75"/>
    <n v="75"/>
  </r>
  <r>
    <x v="6227"/>
    <x v="6227"/>
    <x v="0"/>
    <x v="27"/>
    <n v="140"/>
    <n v="140"/>
  </r>
  <r>
    <x v="6228"/>
    <x v="6228"/>
    <x v="1"/>
    <x v="27"/>
    <n v="140"/>
    <n v="140"/>
  </r>
  <r>
    <x v="6229"/>
    <x v="6229"/>
    <x v="1"/>
    <x v="83"/>
    <n v="270"/>
    <n v="270"/>
  </r>
  <r>
    <x v="6230"/>
    <x v="6230"/>
    <x v="0"/>
    <x v="15"/>
    <n v="20"/>
    <n v="20"/>
  </r>
  <r>
    <x v="6231"/>
    <x v="6231"/>
    <x v="1"/>
    <x v="4"/>
    <n v="100"/>
    <n v="100"/>
  </r>
  <r>
    <x v="6232"/>
    <x v="6232"/>
    <x v="0"/>
    <x v="42"/>
    <n v="60"/>
    <n v="60"/>
  </r>
  <r>
    <x v="6233"/>
    <x v="6233"/>
    <x v="0"/>
    <x v="148"/>
    <n v="410"/>
    <n v="410"/>
  </r>
  <r>
    <x v="6234"/>
    <x v="6234"/>
    <x v="0"/>
    <x v="35"/>
    <n v="170"/>
    <n v="170"/>
  </r>
  <r>
    <x v="6235"/>
    <x v="6235"/>
    <x v="0"/>
    <x v="8"/>
    <n v="80"/>
    <n v="80"/>
  </r>
  <r>
    <x v="6236"/>
    <x v="6236"/>
    <x v="1"/>
    <x v="19"/>
    <n v="70"/>
    <n v="70"/>
  </r>
  <r>
    <x v="6237"/>
    <x v="6237"/>
    <x v="0"/>
    <x v="149"/>
    <n v="85"/>
    <n v="85"/>
  </r>
  <r>
    <x v="6238"/>
    <x v="6238"/>
    <x v="1"/>
    <x v="74"/>
    <n v="245"/>
    <n v="245"/>
  </r>
  <r>
    <x v="6239"/>
    <x v="6239"/>
    <x v="0"/>
    <x v="10"/>
    <n v="240"/>
    <n v="240"/>
  </r>
  <r>
    <x v="6240"/>
    <x v="6240"/>
    <x v="1"/>
    <x v="35"/>
    <n v="170"/>
    <n v="170"/>
  </r>
  <r>
    <x v="6241"/>
    <x v="6241"/>
    <x v="0"/>
    <x v="2"/>
    <n v="40"/>
    <n v="40"/>
  </r>
  <r>
    <x v="6242"/>
    <x v="6242"/>
    <x v="0"/>
    <x v="16"/>
    <n v="220"/>
    <n v="220"/>
  </r>
  <r>
    <x v="6243"/>
    <x v="6243"/>
    <x v="0"/>
    <x v="49"/>
    <n v="150"/>
    <n v="150"/>
  </r>
  <r>
    <x v="6244"/>
    <x v="6244"/>
    <x v="0"/>
    <x v="155"/>
    <n v="309"/>
    <n v="309"/>
  </r>
  <r>
    <x v="6245"/>
    <x v="6245"/>
    <x v="1"/>
    <x v="9"/>
    <n v="250"/>
    <n v="250"/>
  </r>
  <r>
    <x v="6246"/>
    <x v="6246"/>
    <x v="1"/>
    <x v="27"/>
    <n v="140"/>
    <n v="140"/>
  </r>
  <r>
    <x v="6247"/>
    <x v="6247"/>
    <x v="0"/>
    <x v="12"/>
    <n v="50"/>
    <n v="50"/>
  </r>
  <r>
    <x v="6248"/>
    <x v="6248"/>
    <x v="0"/>
    <x v="27"/>
    <n v="140"/>
    <n v="140"/>
  </r>
  <r>
    <x v="6249"/>
    <x v="6249"/>
    <x v="1"/>
    <x v="53"/>
    <n v="370"/>
    <n v="370"/>
  </r>
  <r>
    <x v="6250"/>
    <x v="6250"/>
    <x v="0"/>
    <x v="68"/>
    <n v="130"/>
    <n v="130"/>
  </r>
  <r>
    <x v="6251"/>
    <x v="6251"/>
    <x v="0"/>
    <x v="68"/>
    <n v="130"/>
    <n v="130"/>
  </r>
  <r>
    <x v="6252"/>
    <x v="6252"/>
    <x v="0"/>
    <x v="27"/>
    <n v="140"/>
    <n v="140"/>
  </r>
  <r>
    <x v="6253"/>
    <x v="6253"/>
    <x v="0"/>
    <x v="39"/>
    <n v="360"/>
    <n v="360"/>
  </r>
  <r>
    <x v="6254"/>
    <x v="6254"/>
    <x v="0"/>
    <x v="15"/>
    <n v="20"/>
    <n v="20"/>
  </r>
  <r>
    <x v="6255"/>
    <x v="6255"/>
    <x v="0"/>
    <x v="27"/>
    <n v="140"/>
    <n v="140"/>
  </r>
  <r>
    <x v="6256"/>
    <x v="6256"/>
    <x v="0"/>
    <x v="12"/>
    <n v="50"/>
    <n v="50"/>
  </r>
  <r>
    <x v="6257"/>
    <x v="6257"/>
    <x v="0"/>
    <x v="1"/>
    <n v="30"/>
    <n v="30"/>
  </r>
  <r>
    <x v="6258"/>
    <x v="6258"/>
    <x v="0"/>
    <x v="30"/>
    <n v="120"/>
    <n v="120"/>
  </r>
  <r>
    <x v="6259"/>
    <x v="6259"/>
    <x v="0"/>
    <x v="27"/>
    <n v="140"/>
    <n v="140"/>
  </r>
  <r>
    <x v="6260"/>
    <x v="6260"/>
    <x v="1"/>
    <x v="13"/>
    <n v="110"/>
    <n v="110"/>
  </r>
  <r>
    <x v="6261"/>
    <x v="6261"/>
    <x v="1"/>
    <x v="30"/>
    <n v="120"/>
    <n v="120"/>
  </r>
  <r>
    <x v="6262"/>
    <x v="6262"/>
    <x v="1"/>
    <x v="27"/>
    <n v="140"/>
    <n v="140"/>
  </r>
  <r>
    <x v="6263"/>
    <x v="6263"/>
    <x v="0"/>
    <x v="4"/>
    <n v="100"/>
    <n v="100"/>
  </r>
  <r>
    <x v="6264"/>
    <x v="6264"/>
    <x v="0"/>
    <x v="16"/>
    <n v="220"/>
    <n v="220"/>
  </r>
  <r>
    <x v="6265"/>
    <x v="6265"/>
    <x v="0"/>
    <x v="9"/>
    <n v="250"/>
    <n v="250"/>
  </r>
  <r>
    <x v="6266"/>
    <x v="6266"/>
    <x v="0"/>
    <x v="17"/>
    <n v="380"/>
    <n v="380"/>
  </r>
  <r>
    <x v="6267"/>
    <x v="6267"/>
    <x v="1"/>
    <x v="131"/>
    <n v="189"/>
    <n v="189"/>
  </r>
  <r>
    <x v="6268"/>
    <x v="6268"/>
    <x v="0"/>
    <x v="68"/>
    <n v="130"/>
    <n v="130"/>
  </r>
  <r>
    <x v="6269"/>
    <x v="6269"/>
    <x v="0"/>
    <x v="15"/>
    <n v="20"/>
    <n v="20"/>
  </r>
  <r>
    <x v="6270"/>
    <x v="6270"/>
    <x v="0"/>
    <x v="30"/>
    <n v="120"/>
    <n v="120"/>
  </r>
  <r>
    <x v="6271"/>
    <x v="6271"/>
    <x v="0"/>
    <x v="15"/>
    <n v="20"/>
    <n v="20"/>
  </r>
  <r>
    <x v="6272"/>
    <x v="6272"/>
    <x v="0"/>
    <x v="15"/>
    <n v="20"/>
    <n v="20"/>
  </r>
  <r>
    <x v="6273"/>
    <x v="6273"/>
    <x v="0"/>
    <x v="30"/>
    <n v="100"/>
    <n v="100"/>
  </r>
  <r>
    <x v="6274"/>
    <x v="6274"/>
    <x v="1"/>
    <x v="30"/>
    <n v="120"/>
    <n v="120"/>
  </r>
  <r>
    <x v="6275"/>
    <x v="6275"/>
    <x v="0"/>
    <x v="30"/>
    <n v="120"/>
    <n v="120"/>
  </r>
  <r>
    <x v="6276"/>
    <x v="6276"/>
    <x v="1"/>
    <x v="29"/>
    <n v="470"/>
    <n v="470"/>
  </r>
  <r>
    <x v="6277"/>
    <x v="6277"/>
    <x v="0"/>
    <x v="64"/>
    <n v="280"/>
    <n v="280"/>
  </r>
  <r>
    <x v="6278"/>
    <x v="6278"/>
    <x v="0"/>
    <x v="30"/>
    <n v="120"/>
    <n v="120"/>
  </r>
  <r>
    <x v="6279"/>
    <x v="6279"/>
    <x v="1"/>
    <x v="4"/>
    <n v="100"/>
    <n v="100"/>
  </r>
  <r>
    <x v="6280"/>
    <x v="6280"/>
    <x v="0"/>
    <x v="15"/>
    <n v="20"/>
    <n v="20"/>
  </r>
  <r>
    <x v="6281"/>
    <x v="6281"/>
    <x v="0"/>
    <x v="60"/>
    <n v="25"/>
    <n v="25"/>
  </r>
  <r>
    <x v="6282"/>
    <x v="6282"/>
    <x v="0"/>
    <x v="20"/>
    <n v="320"/>
    <n v="320"/>
  </r>
  <r>
    <x v="6283"/>
    <x v="6283"/>
    <x v="1"/>
    <x v="2"/>
    <n v="40"/>
    <n v="40"/>
  </r>
  <r>
    <x v="6284"/>
    <x v="6284"/>
    <x v="0"/>
    <x v="2"/>
    <n v="40"/>
    <n v="40"/>
  </r>
  <r>
    <x v="6285"/>
    <x v="6285"/>
    <x v="1"/>
    <x v="5"/>
    <n v="260"/>
    <n v="260"/>
  </r>
  <r>
    <x v="6286"/>
    <x v="6286"/>
    <x v="0"/>
    <x v="210"/>
    <n v="405"/>
    <n v="405"/>
  </r>
  <r>
    <x v="6287"/>
    <x v="6287"/>
    <x v="0"/>
    <x v="42"/>
    <n v="60"/>
    <n v="60"/>
  </r>
  <r>
    <x v="6288"/>
    <x v="6288"/>
    <x v="0"/>
    <x v="11"/>
    <n v="180"/>
    <n v="180"/>
  </r>
  <r>
    <x v="6289"/>
    <x v="6289"/>
    <x v="0"/>
    <x v="45"/>
    <n v="145"/>
    <n v="145"/>
  </r>
  <r>
    <x v="6290"/>
    <x v="6290"/>
    <x v="1"/>
    <x v="173"/>
    <n v="119"/>
    <n v="119"/>
  </r>
  <r>
    <x v="6291"/>
    <x v="6291"/>
    <x v="1"/>
    <x v="65"/>
    <n v="175"/>
    <n v="175"/>
  </r>
  <r>
    <x v="6292"/>
    <x v="6292"/>
    <x v="0"/>
    <x v="68"/>
    <n v="130"/>
    <n v="130"/>
  </r>
  <r>
    <x v="6293"/>
    <x v="6293"/>
    <x v="0"/>
    <x v="69"/>
    <n v="179"/>
    <n v="179"/>
  </r>
  <r>
    <x v="6294"/>
    <x v="6294"/>
    <x v="1"/>
    <x v="49"/>
    <n v="150"/>
    <n v="150"/>
  </r>
  <r>
    <x v="6295"/>
    <x v="6295"/>
    <x v="1"/>
    <x v="223"/>
    <n v="328"/>
    <n v="328"/>
  </r>
  <r>
    <x v="6296"/>
    <x v="6296"/>
    <x v="0"/>
    <x v="102"/>
    <n v="135"/>
    <n v="135"/>
  </r>
  <r>
    <x v="6297"/>
    <x v="6297"/>
    <x v="1"/>
    <x v="35"/>
    <n v="170"/>
    <n v="170"/>
  </r>
  <r>
    <x v="6298"/>
    <x v="6298"/>
    <x v="1"/>
    <x v="2"/>
    <n v="40"/>
    <n v="40"/>
  </r>
  <r>
    <x v="6299"/>
    <x v="6299"/>
    <x v="0"/>
    <x v="38"/>
    <n v="160"/>
    <n v="160"/>
  </r>
  <r>
    <x v="6300"/>
    <x v="6300"/>
    <x v="0"/>
    <x v="38"/>
    <n v="160"/>
    <n v="160"/>
  </r>
  <r>
    <x v="6301"/>
    <x v="6301"/>
    <x v="0"/>
    <x v="13"/>
    <n v="110"/>
    <n v="110"/>
  </r>
  <r>
    <x v="6302"/>
    <x v="6302"/>
    <x v="0"/>
    <x v="49"/>
    <n v="150"/>
    <n v="150"/>
  </r>
  <r>
    <x v="6303"/>
    <x v="6303"/>
    <x v="0"/>
    <x v="28"/>
    <n v="90"/>
    <n v="90"/>
  </r>
  <r>
    <x v="6304"/>
    <x v="6304"/>
    <x v="0"/>
    <x v="15"/>
    <n v="20"/>
    <n v="20"/>
  </r>
  <r>
    <x v="6305"/>
    <x v="6305"/>
    <x v="0"/>
    <x v="15"/>
    <n v="20"/>
    <n v="20"/>
  </r>
  <r>
    <x v="6306"/>
    <x v="6306"/>
    <x v="0"/>
    <x v="15"/>
    <n v="20"/>
    <n v="20"/>
  </r>
  <r>
    <x v="6307"/>
    <x v="6307"/>
    <x v="0"/>
    <x v="51"/>
    <n v="330"/>
    <n v="330"/>
  </r>
  <r>
    <x v="6308"/>
    <x v="6308"/>
    <x v="0"/>
    <x v="1"/>
    <n v="30"/>
    <n v="30"/>
  </r>
  <r>
    <x v="6309"/>
    <x v="6309"/>
    <x v="0"/>
    <x v="3"/>
    <n v="209"/>
    <n v="209"/>
  </r>
  <r>
    <x v="6310"/>
    <x v="6310"/>
    <x v="1"/>
    <x v="30"/>
    <n v="120"/>
    <n v="120"/>
  </r>
  <r>
    <x v="6311"/>
    <x v="6311"/>
    <x v="0"/>
    <x v="12"/>
    <n v="50"/>
    <n v="50"/>
  </r>
  <r>
    <x v="6312"/>
    <x v="6312"/>
    <x v="0"/>
    <x v="12"/>
    <n v="50"/>
    <n v="50"/>
  </r>
  <r>
    <x v="6313"/>
    <x v="6313"/>
    <x v="0"/>
    <x v="227"/>
    <n v="880"/>
    <n v="880"/>
  </r>
  <r>
    <x v="6314"/>
    <x v="6314"/>
    <x v="1"/>
    <x v="4"/>
    <n v="100"/>
    <n v="100"/>
  </r>
  <r>
    <x v="6315"/>
    <x v="6315"/>
    <x v="0"/>
    <x v="12"/>
    <n v="50"/>
    <n v="50"/>
  </r>
  <r>
    <x v="6316"/>
    <x v="6316"/>
    <x v="0"/>
    <x v="104"/>
    <n v="275"/>
    <n v="275"/>
  </r>
  <r>
    <x v="6317"/>
    <x v="6317"/>
    <x v="0"/>
    <x v="27"/>
    <n v="140"/>
    <n v="140"/>
  </r>
  <r>
    <x v="6318"/>
    <x v="6318"/>
    <x v="0"/>
    <x v="27"/>
    <n v="140"/>
    <n v="140"/>
  </r>
  <r>
    <x v="6319"/>
    <x v="6319"/>
    <x v="0"/>
    <x v="23"/>
    <n v="210"/>
    <n v="210"/>
  </r>
  <r>
    <x v="6320"/>
    <x v="6320"/>
    <x v="1"/>
    <x v="12"/>
    <n v="50"/>
    <n v="50"/>
  </r>
  <r>
    <x v="6321"/>
    <x v="6321"/>
    <x v="1"/>
    <x v="4"/>
    <n v="100"/>
    <n v="100"/>
  </r>
  <r>
    <x v="6322"/>
    <x v="6322"/>
    <x v="1"/>
    <x v="10"/>
    <n v="240"/>
    <n v="240"/>
  </r>
  <r>
    <x v="6323"/>
    <x v="6323"/>
    <x v="1"/>
    <x v="111"/>
    <n v="105"/>
    <n v="105"/>
  </r>
  <r>
    <x v="6324"/>
    <x v="6324"/>
    <x v="0"/>
    <x v="38"/>
    <n v="160"/>
    <n v="160"/>
  </r>
  <r>
    <x v="6325"/>
    <x v="6325"/>
    <x v="0"/>
    <x v="43"/>
    <n v="350"/>
    <n v="350"/>
  </r>
  <r>
    <x v="6326"/>
    <x v="6326"/>
    <x v="0"/>
    <x v="16"/>
    <n v="220"/>
    <n v="220"/>
  </r>
  <r>
    <x v="6327"/>
    <x v="6327"/>
    <x v="1"/>
    <x v="4"/>
    <n v="100"/>
    <n v="100"/>
  </r>
  <r>
    <x v="6328"/>
    <x v="6328"/>
    <x v="1"/>
    <x v="30"/>
    <n v="120"/>
    <n v="120"/>
  </r>
  <r>
    <x v="6329"/>
    <x v="6329"/>
    <x v="1"/>
    <x v="64"/>
    <n v="280"/>
    <n v="280"/>
  </r>
  <r>
    <x v="6330"/>
    <x v="6330"/>
    <x v="0"/>
    <x v="223"/>
    <n v="328"/>
    <n v="328"/>
  </r>
  <r>
    <x v="6331"/>
    <x v="6331"/>
    <x v="0"/>
    <x v="9"/>
    <n v="250"/>
    <n v="250"/>
  </r>
  <r>
    <x v="6332"/>
    <x v="6332"/>
    <x v="0"/>
    <x v="54"/>
    <n v="290"/>
    <n v="290"/>
  </r>
  <r>
    <x v="6333"/>
    <x v="6333"/>
    <x v="0"/>
    <x v="12"/>
    <n v="50"/>
    <n v="50"/>
  </r>
  <r>
    <x v="6334"/>
    <x v="6334"/>
    <x v="0"/>
    <x v="15"/>
    <n v="20"/>
    <n v="20"/>
  </r>
  <r>
    <x v="6335"/>
    <x v="6335"/>
    <x v="1"/>
    <x v="94"/>
    <n v="230"/>
    <n v="230"/>
  </r>
  <r>
    <x v="6336"/>
    <x v="6336"/>
    <x v="0"/>
    <x v="12"/>
    <n v="50"/>
    <n v="50"/>
  </r>
  <r>
    <x v="6337"/>
    <x v="6337"/>
    <x v="1"/>
    <x v="8"/>
    <n v="80"/>
    <n v="80"/>
  </r>
  <r>
    <x v="6338"/>
    <x v="6338"/>
    <x v="0"/>
    <x v="60"/>
    <n v="25"/>
    <n v="25"/>
  </r>
  <r>
    <x v="6339"/>
    <x v="6339"/>
    <x v="0"/>
    <x v="2"/>
    <n v="40"/>
    <n v="40"/>
  </r>
  <r>
    <x v="6340"/>
    <x v="6340"/>
    <x v="1"/>
    <x v="1"/>
    <n v="30"/>
    <n v="30"/>
  </r>
  <r>
    <x v="6341"/>
    <x v="6341"/>
    <x v="0"/>
    <x v="4"/>
    <n v="100"/>
    <n v="100"/>
  </r>
  <r>
    <x v="6342"/>
    <x v="6342"/>
    <x v="1"/>
    <x v="19"/>
    <n v="70"/>
    <n v="70"/>
  </r>
  <r>
    <x v="6343"/>
    <x v="6343"/>
    <x v="0"/>
    <x v="10"/>
    <n v="240"/>
    <n v="240"/>
  </r>
  <r>
    <x v="6344"/>
    <x v="6344"/>
    <x v="0"/>
    <x v="27"/>
    <n v="140"/>
    <n v="140"/>
  </r>
  <r>
    <x v="6345"/>
    <x v="6345"/>
    <x v="0"/>
    <x v="11"/>
    <n v="180"/>
    <n v="180"/>
  </r>
  <r>
    <x v="6346"/>
    <x v="6346"/>
    <x v="1"/>
    <x v="173"/>
    <n v="119"/>
    <n v="119"/>
  </r>
  <r>
    <x v="6347"/>
    <x v="6347"/>
    <x v="0"/>
    <x v="15"/>
    <n v="20"/>
    <n v="20"/>
  </r>
  <r>
    <x v="6348"/>
    <x v="6348"/>
    <x v="1"/>
    <x v="42"/>
    <n v="60"/>
    <n v="60"/>
  </r>
  <r>
    <x v="6349"/>
    <x v="6349"/>
    <x v="1"/>
    <x v="13"/>
    <n v="110"/>
    <n v="110"/>
  </r>
  <r>
    <x v="6350"/>
    <x v="6350"/>
    <x v="0"/>
    <x v="60"/>
    <n v="25"/>
    <n v="25"/>
  </r>
  <r>
    <x v="6351"/>
    <x v="6351"/>
    <x v="0"/>
    <x v="21"/>
    <n v="200"/>
    <n v="200"/>
  </r>
  <r>
    <x v="6352"/>
    <x v="6352"/>
    <x v="0"/>
    <x v="14"/>
    <n v="65"/>
    <n v="65"/>
  </r>
  <r>
    <x v="6353"/>
    <x v="6353"/>
    <x v="0"/>
    <x v="255"/>
    <n v="1040"/>
    <n v="1040"/>
  </r>
  <r>
    <x v="6354"/>
    <x v="6354"/>
    <x v="0"/>
    <x v="42"/>
    <n v="60"/>
    <n v="60"/>
  </r>
  <r>
    <x v="6355"/>
    <x v="6355"/>
    <x v="0"/>
    <x v="68"/>
    <n v="130"/>
    <n v="130"/>
  </r>
  <r>
    <x v="6356"/>
    <x v="6356"/>
    <x v="0"/>
    <x v="15"/>
    <n v="20"/>
    <n v="20"/>
  </r>
  <r>
    <x v="6357"/>
    <x v="6357"/>
    <x v="0"/>
    <x v="32"/>
    <n v="300"/>
    <n v="300"/>
  </r>
  <r>
    <x v="6358"/>
    <x v="6358"/>
    <x v="0"/>
    <x v="173"/>
    <n v="119"/>
    <n v="119"/>
  </r>
  <r>
    <x v="6359"/>
    <x v="6359"/>
    <x v="2"/>
    <x v="114"/>
    <n v="205"/>
    <n v="205"/>
  </r>
  <r>
    <x v="6360"/>
    <x v="6360"/>
    <x v="0"/>
    <x v="125"/>
    <n v="235"/>
    <n v="235"/>
  </r>
  <r>
    <x v="6361"/>
    <x v="6361"/>
    <x v="1"/>
    <x v="182"/>
    <n v="357"/>
    <n v="357"/>
  </r>
  <r>
    <x v="6362"/>
    <x v="6362"/>
    <x v="0"/>
    <x v="48"/>
    <n v="190"/>
    <n v="190"/>
  </r>
  <r>
    <x v="6363"/>
    <x v="6363"/>
    <x v="0"/>
    <x v="48"/>
    <n v="190"/>
    <n v="190"/>
  </r>
  <r>
    <x v="6364"/>
    <x v="6364"/>
    <x v="0"/>
    <x v="40"/>
    <n v="10"/>
    <n v="10"/>
  </r>
  <r>
    <x v="6365"/>
    <x v="6365"/>
    <x v="0"/>
    <x v="27"/>
    <n v="140"/>
    <n v="140"/>
  </r>
  <r>
    <x v="6366"/>
    <x v="6366"/>
    <x v="0"/>
    <x v="49"/>
    <n v="150"/>
    <n v="150"/>
  </r>
  <r>
    <x v="6367"/>
    <x v="6367"/>
    <x v="1"/>
    <x v="88"/>
    <n v="310"/>
    <n v="310"/>
  </r>
  <r>
    <x v="6368"/>
    <x v="6368"/>
    <x v="0"/>
    <x v="140"/>
    <n v="195"/>
    <n v="195"/>
  </r>
  <r>
    <x v="6369"/>
    <x v="6369"/>
    <x v="0"/>
    <x v="23"/>
    <n v="210"/>
    <n v="210"/>
  </r>
  <r>
    <x v="6370"/>
    <x v="6370"/>
    <x v="1"/>
    <x v="12"/>
    <n v="50"/>
    <n v="50"/>
  </r>
  <r>
    <x v="6371"/>
    <x v="6371"/>
    <x v="1"/>
    <x v="175"/>
    <n v="144"/>
    <n v="144"/>
  </r>
  <r>
    <x v="6372"/>
    <x v="6372"/>
    <x v="1"/>
    <x v="51"/>
    <n v="330"/>
    <n v="330"/>
  </r>
  <r>
    <x v="6373"/>
    <x v="6373"/>
    <x v="0"/>
    <x v="19"/>
    <n v="70"/>
    <n v="70"/>
  </r>
  <r>
    <x v="6374"/>
    <x v="6374"/>
    <x v="1"/>
    <x v="10"/>
    <n v="240"/>
    <n v="240"/>
  </r>
  <r>
    <x v="6375"/>
    <x v="6375"/>
    <x v="1"/>
    <x v="42"/>
    <n v="60"/>
    <n v="60"/>
  </r>
  <r>
    <x v="6376"/>
    <x v="6376"/>
    <x v="0"/>
    <x v="12"/>
    <n v="50"/>
    <n v="50"/>
  </r>
  <r>
    <x v="6377"/>
    <x v="6377"/>
    <x v="1"/>
    <x v="107"/>
    <n v="440"/>
    <n v="440"/>
  </r>
  <r>
    <x v="6378"/>
    <x v="6378"/>
    <x v="0"/>
    <x v="48"/>
    <n v="190"/>
    <n v="190"/>
  </r>
  <r>
    <x v="6379"/>
    <x v="6379"/>
    <x v="1"/>
    <x v="12"/>
    <n v="50"/>
    <n v="50"/>
  </r>
  <r>
    <x v="6380"/>
    <x v="6380"/>
    <x v="1"/>
    <x v="173"/>
    <n v="119"/>
    <n v="119"/>
  </r>
  <r>
    <x v="6381"/>
    <x v="6381"/>
    <x v="0"/>
    <x v="27"/>
    <n v="119"/>
    <n v="119"/>
  </r>
  <r>
    <x v="6382"/>
    <x v="6382"/>
    <x v="0"/>
    <x v="15"/>
    <n v="20"/>
    <n v="20"/>
  </r>
  <r>
    <x v="6383"/>
    <x v="6383"/>
    <x v="1"/>
    <x v="157"/>
    <n v="139"/>
    <n v="139"/>
  </r>
  <r>
    <x v="6384"/>
    <x v="6384"/>
    <x v="0"/>
    <x v="49"/>
    <n v="150"/>
    <n v="150"/>
  </r>
  <r>
    <x v="6385"/>
    <x v="6385"/>
    <x v="0"/>
    <x v="5"/>
    <n v="260"/>
    <n v="260"/>
  </r>
  <r>
    <x v="6386"/>
    <x v="6386"/>
    <x v="1"/>
    <x v="30"/>
    <n v="120"/>
    <n v="120"/>
  </r>
  <r>
    <x v="6387"/>
    <x v="6387"/>
    <x v="1"/>
    <x v="30"/>
    <n v="120"/>
    <n v="120"/>
  </r>
  <r>
    <x v="6388"/>
    <x v="6388"/>
    <x v="0"/>
    <x v="68"/>
    <n v="130"/>
    <n v="130"/>
  </r>
  <r>
    <x v="6389"/>
    <x v="6389"/>
    <x v="1"/>
    <x v="38"/>
    <n v="160"/>
    <n v="160"/>
  </r>
  <r>
    <x v="6390"/>
    <x v="6390"/>
    <x v="1"/>
    <x v="23"/>
    <n v="210"/>
    <n v="210"/>
  </r>
  <r>
    <x v="6391"/>
    <x v="6391"/>
    <x v="1"/>
    <x v="32"/>
    <n v="300"/>
    <n v="300"/>
  </r>
  <r>
    <x v="6392"/>
    <x v="6392"/>
    <x v="1"/>
    <x v="10"/>
    <n v="240"/>
    <n v="240"/>
  </r>
  <r>
    <x v="6393"/>
    <x v="6393"/>
    <x v="1"/>
    <x v="45"/>
    <n v="145"/>
    <n v="145"/>
  </r>
  <r>
    <x v="6394"/>
    <x v="6394"/>
    <x v="1"/>
    <x v="19"/>
    <n v="70"/>
    <n v="70"/>
  </r>
  <r>
    <x v="6395"/>
    <x v="6395"/>
    <x v="0"/>
    <x v="49"/>
    <n v="150"/>
    <n v="150"/>
  </r>
  <r>
    <x v="6396"/>
    <x v="6396"/>
    <x v="1"/>
    <x v="11"/>
    <n v="180"/>
    <n v="180"/>
  </r>
  <r>
    <x v="6397"/>
    <x v="6397"/>
    <x v="0"/>
    <x v="157"/>
    <n v="139"/>
    <n v="139"/>
  </r>
  <r>
    <x v="6398"/>
    <x v="6398"/>
    <x v="1"/>
    <x v="98"/>
    <n v="460"/>
    <n v="460"/>
  </r>
  <r>
    <x v="6399"/>
    <x v="6399"/>
    <x v="1"/>
    <x v="15"/>
    <n v="20"/>
    <n v="20"/>
  </r>
  <r>
    <x v="6400"/>
    <x v="6400"/>
    <x v="1"/>
    <x v="8"/>
    <n v="80"/>
    <n v="80"/>
  </r>
  <r>
    <x v="6401"/>
    <x v="6401"/>
    <x v="1"/>
    <x v="30"/>
    <n v="120"/>
    <n v="120"/>
  </r>
  <r>
    <x v="6402"/>
    <x v="6402"/>
    <x v="1"/>
    <x v="95"/>
    <n v="159"/>
    <n v="159"/>
  </r>
  <r>
    <x v="6403"/>
    <x v="6403"/>
    <x v="0"/>
    <x v="9"/>
    <n v="250"/>
    <n v="250"/>
  </r>
  <r>
    <x v="6404"/>
    <x v="6404"/>
    <x v="1"/>
    <x v="98"/>
    <n v="460"/>
    <n v="460"/>
  </r>
  <r>
    <x v="6405"/>
    <x v="6405"/>
    <x v="0"/>
    <x v="116"/>
    <n v="169"/>
    <n v="169"/>
  </r>
  <r>
    <x v="6406"/>
    <x v="6406"/>
    <x v="0"/>
    <x v="21"/>
    <n v="200"/>
    <n v="200"/>
  </r>
  <r>
    <x v="6407"/>
    <x v="6407"/>
    <x v="0"/>
    <x v="4"/>
    <n v="100"/>
    <n v="100"/>
  </r>
  <r>
    <x v="6408"/>
    <x v="6408"/>
    <x v="0"/>
    <x v="8"/>
    <n v="80"/>
    <n v="80"/>
  </r>
  <r>
    <x v="6409"/>
    <x v="6409"/>
    <x v="1"/>
    <x v="28"/>
    <n v="90"/>
    <n v="90"/>
  </r>
  <r>
    <x v="6410"/>
    <x v="6410"/>
    <x v="0"/>
    <x v="21"/>
    <n v="200"/>
    <n v="200"/>
  </r>
  <r>
    <x v="6411"/>
    <x v="6411"/>
    <x v="1"/>
    <x v="32"/>
    <n v="300"/>
    <n v="300"/>
  </r>
  <r>
    <x v="6412"/>
    <x v="6412"/>
    <x v="0"/>
    <x v="42"/>
    <n v="60"/>
    <n v="60"/>
  </r>
  <r>
    <x v="6413"/>
    <x v="6413"/>
    <x v="0"/>
    <x v="20"/>
    <n v="320"/>
    <n v="320"/>
  </r>
  <r>
    <x v="6414"/>
    <x v="6414"/>
    <x v="0"/>
    <x v="15"/>
    <n v="20"/>
    <n v="20"/>
  </r>
  <r>
    <x v="6415"/>
    <x v="6415"/>
    <x v="1"/>
    <x v="15"/>
    <n v="20"/>
    <n v="20"/>
  </r>
  <r>
    <x v="6416"/>
    <x v="6416"/>
    <x v="0"/>
    <x v="83"/>
    <n v="270"/>
    <n v="270"/>
  </r>
  <r>
    <x v="6417"/>
    <x v="6417"/>
    <x v="0"/>
    <x v="21"/>
    <n v="200"/>
    <n v="200"/>
  </r>
  <r>
    <x v="6418"/>
    <x v="6418"/>
    <x v="1"/>
    <x v="12"/>
    <n v="50"/>
    <n v="50"/>
  </r>
  <r>
    <x v="6419"/>
    <x v="6419"/>
    <x v="0"/>
    <x v="4"/>
    <n v="100"/>
    <n v="100"/>
  </r>
  <r>
    <x v="6420"/>
    <x v="6420"/>
    <x v="1"/>
    <x v="42"/>
    <n v="60"/>
    <n v="60"/>
  </r>
  <r>
    <x v="6421"/>
    <x v="6421"/>
    <x v="1"/>
    <x v="19"/>
    <n v="70"/>
    <n v="70"/>
  </r>
  <r>
    <x v="6422"/>
    <x v="6422"/>
    <x v="0"/>
    <x v="11"/>
    <n v="180"/>
    <n v="180"/>
  </r>
  <r>
    <x v="6423"/>
    <x v="6423"/>
    <x v="0"/>
    <x v="42"/>
    <n v="60"/>
    <n v="60"/>
  </r>
  <r>
    <x v="6424"/>
    <x v="6424"/>
    <x v="1"/>
    <x v="123"/>
    <n v="540"/>
    <n v="540"/>
  </r>
  <r>
    <x v="6425"/>
    <x v="6425"/>
    <x v="1"/>
    <x v="49"/>
    <n v="150"/>
    <n v="150"/>
  </r>
  <r>
    <x v="6426"/>
    <x v="6426"/>
    <x v="0"/>
    <x v="2"/>
    <n v="40"/>
    <n v="40"/>
  </r>
  <r>
    <x v="6427"/>
    <x v="6427"/>
    <x v="1"/>
    <x v="27"/>
    <n v="140"/>
    <n v="140"/>
  </r>
  <r>
    <x v="6428"/>
    <x v="6428"/>
    <x v="0"/>
    <x v="157"/>
    <n v="139"/>
    <n v="139"/>
  </r>
  <r>
    <x v="6429"/>
    <x v="6429"/>
    <x v="0"/>
    <x v="144"/>
    <n v="299"/>
    <n v="299"/>
  </r>
  <r>
    <x v="6430"/>
    <x v="6430"/>
    <x v="0"/>
    <x v="32"/>
    <n v="300"/>
    <n v="300"/>
  </r>
  <r>
    <x v="6431"/>
    <x v="6431"/>
    <x v="1"/>
    <x v="15"/>
    <n v="20"/>
    <n v="20"/>
  </r>
  <r>
    <x v="6432"/>
    <x v="6432"/>
    <x v="0"/>
    <x v="23"/>
    <n v="210"/>
    <n v="210"/>
  </r>
  <r>
    <x v="6433"/>
    <x v="6433"/>
    <x v="0"/>
    <x v="15"/>
    <n v="20"/>
    <n v="20"/>
  </r>
  <r>
    <x v="6434"/>
    <x v="6434"/>
    <x v="0"/>
    <x v="28"/>
    <n v="90"/>
    <n v="90"/>
  </r>
  <r>
    <x v="6435"/>
    <x v="6435"/>
    <x v="0"/>
    <x v="2"/>
    <n v="40"/>
    <n v="40"/>
  </r>
  <r>
    <x v="6436"/>
    <x v="6436"/>
    <x v="0"/>
    <x v="88"/>
    <n v="310"/>
    <n v="310"/>
  </r>
  <r>
    <x v="6437"/>
    <x v="6437"/>
    <x v="1"/>
    <x v="15"/>
    <n v="20"/>
    <n v="20"/>
  </r>
  <r>
    <x v="6438"/>
    <x v="6438"/>
    <x v="0"/>
    <x v="27"/>
    <n v="140"/>
    <n v="140"/>
  </r>
  <r>
    <x v="6439"/>
    <x v="6439"/>
    <x v="1"/>
    <x v="16"/>
    <n v="220"/>
    <n v="220"/>
  </r>
  <r>
    <x v="6440"/>
    <x v="6440"/>
    <x v="0"/>
    <x v="4"/>
    <n v="100"/>
    <n v="100"/>
  </r>
  <r>
    <x v="6441"/>
    <x v="6441"/>
    <x v="0"/>
    <x v="12"/>
    <n v="50"/>
    <n v="50"/>
  </r>
  <r>
    <x v="6442"/>
    <x v="6442"/>
    <x v="0"/>
    <x v="15"/>
    <n v="20"/>
    <n v="20"/>
  </r>
  <r>
    <x v="6443"/>
    <x v="6443"/>
    <x v="0"/>
    <x v="15"/>
    <n v="20"/>
    <n v="20"/>
  </r>
  <r>
    <x v="6444"/>
    <x v="6444"/>
    <x v="1"/>
    <x v="51"/>
    <n v="330"/>
    <n v="330"/>
  </r>
  <r>
    <x v="6445"/>
    <x v="6445"/>
    <x v="0"/>
    <x v="173"/>
    <n v="119"/>
    <n v="119"/>
  </r>
  <r>
    <x v="6446"/>
    <x v="6446"/>
    <x v="1"/>
    <x v="1"/>
    <n v="30"/>
    <n v="30"/>
  </r>
  <r>
    <x v="6447"/>
    <x v="6447"/>
    <x v="0"/>
    <x v="42"/>
    <n v="60"/>
    <n v="60"/>
  </r>
  <r>
    <x v="6448"/>
    <x v="6448"/>
    <x v="1"/>
    <x v="12"/>
    <n v="50"/>
    <n v="50"/>
  </r>
  <r>
    <x v="6449"/>
    <x v="6449"/>
    <x v="0"/>
    <x v="4"/>
    <n v="100"/>
    <n v="100"/>
  </r>
  <r>
    <x v="6450"/>
    <x v="6450"/>
    <x v="1"/>
    <x v="180"/>
    <n v="225"/>
    <n v="225"/>
  </r>
  <r>
    <x v="6451"/>
    <x v="6451"/>
    <x v="0"/>
    <x v="60"/>
    <n v="25"/>
    <n v="25"/>
  </r>
  <r>
    <x v="6452"/>
    <x v="6452"/>
    <x v="0"/>
    <x v="8"/>
    <n v="80"/>
    <n v="80"/>
  </r>
  <r>
    <x v="6453"/>
    <x v="6453"/>
    <x v="1"/>
    <x v="12"/>
    <n v="50"/>
    <n v="50"/>
  </r>
  <r>
    <x v="6454"/>
    <x v="6454"/>
    <x v="1"/>
    <x v="15"/>
    <n v="20"/>
    <n v="20"/>
  </r>
  <r>
    <x v="6455"/>
    <x v="6455"/>
    <x v="0"/>
    <x v="2"/>
    <n v="40"/>
    <n v="40"/>
  </r>
  <r>
    <x v="6456"/>
    <x v="6456"/>
    <x v="0"/>
    <x v="42"/>
    <n v="60"/>
    <n v="60"/>
  </r>
  <r>
    <x v="6457"/>
    <x v="6457"/>
    <x v="0"/>
    <x v="107"/>
    <n v="440"/>
    <n v="440"/>
  </r>
  <r>
    <x v="6458"/>
    <x v="6458"/>
    <x v="1"/>
    <x v="4"/>
    <n v="100"/>
    <n v="100"/>
  </r>
  <r>
    <x v="6459"/>
    <x v="6459"/>
    <x v="0"/>
    <x v="83"/>
    <n v="270"/>
    <n v="270"/>
  </r>
  <r>
    <x v="6460"/>
    <x v="6460"/>
    <x v="0"/>
    <x v="238"/>
    <n v="314"/>
    <n v="314"/>
  </r>
  <r>
    <x v="6461"/>
    <x v="6461"/>
    <x v="0"/>
    <x v="2"/>
    <n v="40"/>
    <n v="40"/>
  </r>
  <r>
    <x v="6462"/>
    <x v="6462"/>
    <x v="0"/>
    <x v="2"/>
    <n v="40"/>
    <n v="40"/>
  </r>
  <r>
    <x v="6463"/>
    <x v="6463"/>
    <x v="0"/>
    <x v="22"/>
    <n v="420"/>
    <n v="420"/>
  </r>
  <r>
    <x v="6464"/>
    <x v="6464"/>
    <x v="0"/>
    <x v="2"/>
    <n v="40"/>
    <n v="40"/>
  </r>
  <r>
    <x v="6465"/>
    <x v="6465"/>
    <x v="0"/>
    <x v="42"/>
    <n v="60"/>
    <n v="60"/>
  </r>
  <r>
    <x v="6466"/>
    <x v="6466"/>
    <x v="0"/>
    <x v="12"/>
    <n v="50"/>
    <n v="50"/>
  </r>
  <r>
    <x v="6467"/>
    <x v="6467"/>
    <x v="1"/>
    <x v="68"/>
    <n v="130"/>
    <n v="130"/>
  </r>
  <r>
    <x v="6468"/>
    <x v="6468"/>
    <x v="0"/>
    <x v="163"/>
    <n v="570"/>
    <n v="570"/>
  </r>
  <r>
    <x v="6469"/>
    <x v="6469"/>
    <x v="1"/>
    <x v="93"/>
    <n v="75"/>
    <n v="75"/>
  </r>
  <r>
    <x v="6470"/>
    <x v="6470"/>
    <x v="0"/>
    <x v="4"/>
    <n v="100"/>
    <n v="100"/>
  </r>
  <r>
    <x v="6471"/>
    <x v="6471"/>
    <x v="0"/>
    <x v="30"/>
    <n v="120"/>
    <n v="120"/>
  </r>
  <r>
    <x v="6472"/>
    <x v="6472"/>
    <x v="0"/>
    <x v="106"/>
    <n v="519"/>
    <n v="518.5"/>
  </r>
  <r>
    <x v="6473"/>
    <x v="6473"/>
    <x v="0"/>
    <x v="27"/>
    <n v="140"/>
    <n v="140"/>
  </r>
  <r>
    <x v="6474"/>
    <x v="6474"/>
    <x v="2"/>
    <x v="88"/>
    <n v="310"/>
    <n v="310"/>
  </r>
  <r>
    <x v="6475"/>
    <x v="6475"/>
    <x v="0"/>
    <x v="48"/>
    <n v="190"/>
    <n v="190"/>
  </r>
  <r>
    <x v="6476"/>
    <x v="6476"/>
    <x v="0"/>
    <x v="38"/>
    <n v="160"/>
    <n v="160"/>
  </r>
  <r>
    <x v="6477"/>
    <x v="6477"/>
    <x v="0"/>
    <x v="38"/>
    <n v="160"/>
    <n v="160"/>
  </r>
  <r>
    <x v="6478"/>
    <x v="6478"/>
    <x v="1"/>
    <x v="2"/>
    <n v="40"/>
    <n v="40"/>
  </r>
  <r>
    <x v="6479"/>
    <x v="6479"/>
    <x v="1"/>
    <x v="40"/>
    <n v="10"/>
    <n v="10"/>
  </r>
  <r>
    <x v="6480"/>
    <x v="6480"/>
    <x v="0"/>
    <x v="69"/>
    <n v="179"/>
    <n v="179"/>
  </r>
  <r>
    <x v="6481"/>
    <x v="6481"/>
    <x v="0"/>
    <x v="148"/>
    <n v="410"/>
    <n v="410"/>
  </r>
  <r>
    <x v="6482"/>
    <x v="6482"/>
    <x v="1"/>
    <x v="42"/>
    <n v="60"/>
    <n v="60"/>
  </r>
  <r>
    <x v="6483"/>
    <x v="6483"/>
    <x v="0"/>
    <x v="12"/>
    <n v="50"/>
    <n v="50"/>
  </r>
  <r>
    <x v="6484"/>
    <x v="6484"/>
    <x v="0"/>
    <x v="74"/>
    <n v="245"/>
    <n v="245"/>
  </r>
  <r>
    <x v="6485"/>
    <x v="6485"/>
    <x v="0"/>
    <x v="65"/>
    <n v="175"/>
    <n v="175"/>
  </r>
  <r>
    <x v="6486"/>
    <x v="6486"/>
    <x v="0"/>
    <x v="40"/>
    <n v="10"/>
    <n v="10"/>
  </r>
  <r>
    <x v="6487"/>
    <x v="6487"/>
    <x v="1"/>
    <x v="12"/>
    <n v="50"/>
    <n v="50"/>
  </r>
  <r>
    <x v="6488"/>
    <x v="6488"/>
    <x v="0"/>
    <x v="4"/>
    <n v="100"/>
    <n v="100"/>
  </r>
  <r>
    <x v="6489"/>
    <x v="6489"/>
    <x v="1"/>
    <x v="20"/>
    <n v="320"/>
    <n v="320"/>
  </r>
  <r>
    <x v="6490"/>
    <x v="6490"/>
    <x v="0"/>
    <x v="15"/>
    <n v="20"/>
    <n v="20"/>
  </r>
  <r>
    <x v="6491"/>
    <x v="6491"/>
    <x v="1"/>
    <x v="94"/>
    <n v="230"/>
    <n v="230"/>
  </r>
  <r>
    <x v="6492"/>
    <x v="6492"/>
    <x v="1"/>
    <x v="38"/>
    <n v="160"/>
    <n v="160"/>
  </r>
  <r>
    <x v="6493"/>
    <x v="6493"/>
    <x v="0"/>
    <x v="180"/>
    <n v="225"/>
    <n v="225"/>
  </r>
  <r>
    <x v="6494"/>
    <x v="6494"/>
    <x v="0"/>
    <x v="173"/>
    <n v="119"/>
    <n v="119"/>
  </r>
  <r>
    <x v="6495"/>
    <x v="6495"/>
    <x v="1"/>
    <x v="19"/>
    <n v="70"/>
    <n v="70"/>
  </r>
  <r>
    <x v="6496"/>
    <x v="6496"/>
    <x v="0"/>
    <x v="2"/>
    <n v="40"/>
    <n v="40"/>
  </r>
  <r>
    <x v="6497"/>
    <x v="6497"/>
    <x v="1"/>
    <x v="169"/>
    <n v="329"/>
    <n v="329"/>
  </r>
  <r>
    <x v="6498"/>
    <x v="6498"/>
    <x v="1"/>
    <x v="12"/>
    <n v="50"/>
    <n v="50"/>
  </r>
  <r>
    <x v="6499"/>
    <x v="6499"/>
    <x v="0"/>
    <x v="35"/>
    <n v="170"/>
    <n v="170"/>
  </r>
  <r>
    <x v="6500"/>
    <x v="6500"/>
    <x v="1"/>
    <x v="42"/>
    <n v="60"/>
    <n v="60"/>
  </r>
  <r>
    <x v="6501"/>
    <x v="6501"/>
    <x v="1"/>
    <x v="19"/>
    <n v="70"/>
    <n v="70"/>
  </r>
  <r>
    <x v="6502"/>
    <x v="6502"/>
    <x v="0"/>
    <x v="42"/>
    <n v="60"/>
    <n v="60"/>
  </r>
  <r>
    <x v="6503"/>
    <x v="6503"/>
    <x v="0"/>
    <x v="12"/>
    <n v="50"/>
    <n v="50"/>
  </r>
  <r>
    <x v="6504"/>
    <x v="6504"/>
    <x v="0"/>
    <x v="4"/>
    <n v="100"/>
    <n v="100"/>
  </r>
  <r>
    <x v="6505"/>
    <x v="6505"/>
    <x v="1"/>
    <x v="30"/>
    <n v="120"/>
    <n v="120"/>
  </r>
  <r>
    <x v="6506"/>
    <x v="6506"/>
    <x v="0"/>
    <x v="30"/>
    <n v="120"/>
    <n v="120"/>
  </r>
  <r>
    <x v="6507"/>
    <x v="6507"/>
    <x v="0"/>
    <x v="24"/>
    <n v="129"/>
    <n v="129"/>
  </r>
  <r>
    <x v="6508"/>
    <x v="6508"/>
    <x v="0"/>
    <x v="102"/>
    <n v="135"/>
    <n v="135"/>
  </r>
  <r>
    <x v="6509"/>
    <x v="6509"/>
    <x v="0"/>
    <x v="140"/>
    <n v="195"/>
    <n v="195"/>
  </r>
  <r>
    <x v="6510"/>
    <x v="6510"/>
    <x v="0"/>
    <x v="12"/>
    <n v="50"/>
    <n v="50"/>
  </r>
  <r>
    <x v="6511"/>
    <x v="6511"/>
    <x v="0"/>
    <x v="4"/>
    <n v="100"/>
    <n v="100"/>
  </r>
  <r>
    <x v="6512"/>
    <x v="6512"/>
    <x v="0"/>
    <x v="2"/>
    <n v="40"/>
    <n v="40"/>
  </r>
  <r>
    <x v="6513"/>
    <x v="6513"/>
    <x v="0"/>
    <x v="69"/>
    <n v="179"/>
    <n v="179"/>
  </r>
  <r>
    <x v="6514"/>
    <x v="6514"/>
    <x v="0"/>
    <x v="2"/>
    <n v="40"/>
    <n v="40"/>
  </r>
  <r>
    <x v="6515"/>
    <x v="6515"/>
    <x v="0"/>
    <x v="10"/>
    <n v="240"/>
    <n v="240"/>
  </r>
  <r>
    <x v="6516"/>
    <x v="6516"/>
    <x v="1"/>
    <x v="15"/>
    <n v="20"/>
    <n v="20"/>
  </r>
  <r>
    <x v="6517"/>
    <x v="6517"/>
    <x v="0"/>
    <x v="12"/>
    <n v="50"/>
    <n v="50"/>
  </r>
  <r>
    <x v="6518"/>
    <x v="6518"/>
    <x v="1"/>
    <x v="13"/>
    <n v="110"/>
    <n v="110"/>
  </r>
  <r>
    <x v="6519"/>
    <x v="6519"/>
    <x v="1"/>
    <x v="30"/>
    <n v="120"/>
    <n v="120"/>
  </r>
  <r>
    <x v="6520"/>
    <x v="6520"/>
    <x v="1"/>
    <x v="36"/>
    <n v="340"/>
    <n v="340"/>
  </r>
  <r>
    <x v="6521"/>
    <x v="6521"/>
    <x v="0"/>
    <x v="4"/>
    <n v="100"/>
    <n v="100"/>
  </r>
  <r>
    <x v="6522"/>
    <x v="6522"/>
    <x v="1"/>
    <x v="28"/>
    <n v="90"/>
    <n v="90"/>
  </r>
  <r>
    <x v="6523"/>
    <x v="6523"/>
    <x v="1"/>
    <x v="27"/>
    <n v="140"/>
    <n v="140"/>
  </r>
  <r>
    <x v="6524"/>
    <x v="6524"/>
    <x v="3"/>
    <x v="42"/>
    <n v="60"/>
    <n v="60"/>
  </r>
  <r>
    <x v="6525"/>
    <x v="6525"/>
    <x v="0"/>
    <x v="15"/>
    <n v="20"/>
    <n v="20"/>
  </r>
  <r>
    <x v="6526"/>
    <x v="6526"/>
    <x v="1"/>
    <x v="15"/>
    <n v="20"/>
    <n v="20"/>
  </r>
  <r>
    <x v="6527"/>
    <x v="6527"/>
    <x v="0"/>
    <x v="8"/>
    <n v="80"/>
    <n v="80"/>
  </r>
  <r>
    <x v="6528"/>
    <x v="6528"/>
    <x v="0"/>
    <x v="12"/>
    <n v="50"/>
    <n v="50"/>
  </r>
  <r>
    <x v="6529"/>
    <x v="6529"/>
    <x v="0"/>
    <x v="1"/>
    <n v="30"/>
    <n v="30"/>
  </r>
  <r>
    <x v="6530"/>
    <x v="6530"/>
    <x v="0"/>
    <x v="13"/>
    <n v="110"/>
    <n v="110"/>
  </r>
  <r>
    <x v="6531"/>
    <x v="6531"/>
    <x v="1"/>
    <x v="17"/>
    <n v="380"/>
    <n v="380"/>
  </r>
  <r>
    <x v="6532"/>
    <x v="6532"/>
    <x v="0"/>
    <x v="15"/>
    <n v="20"/>
    <n v="20"/>
  </r>
  <r>
    <x v="6533"/>
    <x v="6533"/>
    <x v="1"/>
    <x v="62"/>
    <n v="600"/>
    <n v="600"/>
  </r>
  <r>
    <x v="6534"/>
    <x v="6534"/>
    <x v="0"/>
    <x v="49"/>
    <n v="150"/>
    <n v="150"/>
  </r>
  <r>
    <x v="6535"/>
    <x v="6535"/>
    <x v="1"/>
    <x v="19"/>
    <n v="70"/>
    <n v="70"/>
  </r>
  <r>
    <x v="6536"/>
    <x v="6536"/>
    <x v="0"/>
    <x v="21"/>
    <n v="200"/>
    <n v="200"/>
  </r>
  <r>
    <x v="6537"/>
    <x v="6537"/>
    <x v="0"/>
    <x v="30"/>
    <n v="120"/>
    <n v="120"/>
  </r>
  <r>
    <x v="6538"/>
    <x v="6538"/>
    <x v="0"/>
    <x v="48"/>
    <n v="190"/>
    <n v="190"/>
  </r>
  <r>
    <x v="6539"/>
    <x v="6539"/>
    <x v="0"/>
    <x v="38"/>
    <n v="160"/>
    <n v="160"/>
  </r>
  <r>
    <x v="6540"/>
    <x v="6540"/>
    <x v="0"/>
    <x v="23"/>
    <n v="210"/>
    <n v="210"/>
  </r>
  <r>
    <x v="6541"/>
    <x v="6541"/>
    <x v="0"/>
    <x v="35"/>
    <n v="170"/>
    <n v="170"/>
  </r>
  <r>
    <x v="6542"/>
    <x v="6542"/>
    <x v="1"/>
    <x v="94"/>
    <n v="230"/>
    <n v="230"/>
  </r>
  <r>
    <x v="6543"/>
    <x v="6543"/>
    <x v="1"/>
    <x v="32"/>
    <n v="300"/>
    <n v="300"/>
  </r>
  <r>
    <x v="6544"/>
    <x v="6544"/>
    <x v="0"/>
    <x v="30"/>
    <n v="120"/>
    <n v="120"/>
  </r>
  <r>
    <x v="6545"/>
    <x v="6545"/>
    <x v="1"/>
    <x v="37"/>
    <n v="510"/>
    <n v="510"/>
  </r>
  <r>
    <x v="6546"/>
    <x v="6546"/>
    <x v="0"/>
    <x v="42"/>
    <n v="60"/>
    <n v="60"/>
  </r>
  <r>
    <x v="6547"/>
    <x v="6547"/>
    <x v="0"/>
    <x v="40"/>
    <n v="10"/>
    <n v="10"/>
  </r>
  <r>
    <x v="6548"/>
    <x v="6548"/>
    <x v="0"/>
    <x v="49"/>
    <n v="150"/>
    <n v="150"/>
  </r>
  <r>
    <x v="6549"/>
    <x v="6549"/>
    <x v="0"/>
    <x v="42"/>
    <n v="60"/>
    <n v="60"/>
  </r>
  <r>
    <x v="6550"/>
    <x v="6550"/>
    <x v="0"/>
    <x v="30"/>
    <n v="120"/>
    <n v="120"/>
  </r>
  <r>
    <x v="6551"/>
    <x v="6551"/>
    <x v="0"/>
    <x v="194"/>
    <n v="255"/>
    <n v="255"/>
  </r>
  <r>
    <x v="6552"/>
    <x v="6552"/>
    <x v="0"/>
    <x v="27"/>
    <n v="140"/>
    <n v="140"/>
  </r>
  <r>
    <x v="6553"/>
    <x v="6553"/>
    <x v="0"/>
    <x v="48"/>
    <n v="190"/>
    <n v="190"/>
  </r>
  <r>
    <x v="6554"/>
    <x v="6554"/>
    <x v="0"/>
    <x v="9"/>
    <n v="250"/>
    <n v="250"/>
  </r>
  <r>
    <x v="6555"/>
    <x v="6555"/>
    <x v="0"/>
    <x v="13"/>
    <n v="110"/>
    <n v="110"/>
  </r>
  <r>
    <x v="6556"/>
    <x v="6556"/>
    <x v="1"/>
    <x v="15"/>
    <n v="20"/>
    <n v="20"/>
  </r>
  <r>
    <x v="6557"/>
    <x v="6557"/>
    <x v="0"/>
    <x v="28"/>
    <n v="90"/>
    <n v="90"/>
  </r>
  <r>
    <x v="6558"/>
    <x v="6558"/>
    <x v="0"/>
    <x v="36"/>
    <n v="340"/>
    <n v="340"/>
  </r>
  <r>
    <x v="6559"/>
    <x v="6559"/>
    <x v="0"/>
    <x v="68"/>
    <n v="130"/>
    <n v="130"/>
  </r>
  <r>
    <x v="6560"/>
    <x v="6560"/>
    <x v="1"/>
    <x v="20"/>
    <n v="320"/>
    <n v="320"/>
  </r>
  <r>
    <x v="6561"/>
    <x v="6561"/>
    <x v="1"/>
    <x v="173"/>
    <n v="119"/>
    <n v="119"/>
  </r>
  <r>
    <x v="6562"/>
    <x v="6562"/>
    <x v="0"/>
    <x v="94"/>
    <n v="230"/>
    <n v="230"/>
  </r>
  <r>
    <x v="6563"/>
    <x v="6563"/>
    <x v="1"/>
    <x v="10"/>
    <n v="240"/>
    <n v="240"/>
  </r>
  <r>
    <x v="6564"/>
    <x v="6564"/>
    <x v="0"/>
    <x v="16"/>
    <n v="220"/>
    <n v="220"/>
  </r>
  <r>
    <x v="6565"/>
    <x v="6565"/>
    <x v="1"/>
    <x v="2"/>
    <n v="40"/>
    <n v="40"/>
  </r>
  <r>
    <x v="6566"/>
    <x v="6566"/>
    <x v="0"/>
    <x v="19"/>
    <n v="70"/>
    <n v="70"/>
  </r>
  <r>
    <x v="6567"/>
    <x v="6567"/>
    <x v="1"/>
    <x v="93"/>
    <n v="75"/>
    <n v="75"/>
  </r>
  <r>
    <x v="6568"/>
    <x v="6568"/>
    <x v="0"/>
    <x v="187"/>
    <n v="365"/>
    <n v="365"/>
  </r>
  <r>
    <x v="6569"/>
    <x v="6569"/>
    <x v="1"/>
    <x v="50"/>
    <n v="35"/>
    <n v="35"/>
  </r>
  <r>
    <x v="6570"/>
    <x v="6570"/>
    <x v="0"/>
    <x v="35"/>
    <n v="170"/>
    <n v="170"/>
  </r>
  <r>
    <x v="6571"/>
    <x v="6571"/>
    <x v="0"/>
    <x v="13"/>
    <n v="110"/>
    <n v="110"/>
  </r>
  <r>
    <x v="6572"/>
    <x v="6572"/>
    <x v="1"/>
    <x v="64"/>
    <n v="280"/>
    <n v="280"/>
  </r>
  <r>
    <x v="6573"/>
    <x v="6573"/>
    <x v="1"/>
    <x v="161"/>
    <n v="229"/>
    <n v="229"/>
  </r>
  <r>
    <x v="6574"/>
    <x v="6574"/>
    <x v="1"/>
    <x v="38"/>
    <n v="160"/>
    <n v="160"/>
  </r>
  <r>
    <x v="6575"/>
    <x v="6575"/>
    <x v="0"/>
    <x v="51"/>
    <n v="300"/>
    <n v="300.01"/>
  </r>
  <r>
    <x v="6576"/>
    <x v="6576"/>
    <x v="0"/>
    <x v="21"/>
    <n v="200"/>
    <n v="200"/>
  </r>
  <r>
    <x v="6577"/>
    <x v="6577"/>
    <x v="1"/>
    <x v="7"/>
    <n v="125"/>
    <n v="125"/>
  </r>
  <r>
    <x v="6578"/>
    <x v="6578"/>
    <x v="1"/>
    <x v="48"/>
    <n v="190"/>
    <n v="190"/>
  </r>
  <r>
    <x v="6579"/>
    <x v="6579"/>
    <x v="1"/>
    <x v="30"/>
    <n v="120"/>
    <n v="120"/>
  </r>
  <r>
    <x v="6580"/>
    <x v="6580"/>
    <x v="1"/>
    <x v="148"/>
    <n v="410"/>
    <n v="410"/>
  </r>
  <r>
    <x v="6581"/>
    <x v="6581"/>
    <x v="1"/>
    <x v="15"/>
    <n v="20"/>
    <n v="20"/>
  </r>
  <r>
    <x v="6582"/>
    <x v="6582"/>
    <x v="0"/>
    <x v="17"/>
    <n v="380"/>
    <n v="380"/>
  </r>
  <r>
    <x v="6583"/>
    <x v="6583"/>
    <x v="1"/>
    <x v="123"/>
    <n v="540"/>
    <n v="540"/>
  </r>
  <r>
    <x v="6584"/>
    <x v="6584"/>
    <x v="0"/>
    <x v="1"/>
    <n v="30"/>
    <n v="30"/>
  </r>
  <r>
    <x v="6585"/>
    <x v="6585"/>
    <x v="1"/>
    <x v="28"/>
    <n v="90"/>
    <n v="90"/>
  </r>
  <r>
    <x v="6586"/>
    <x v="6586"/>
    <x v="0"/>
    <x v="42"/>
    <n v="60"/>
    <n v="60"/>
  </r>
  <r>
    <x v="6587"/>
    <x v="6587"/>
    <x v="0"/>
    <x v="12"/>
    <n v="50"/>
    <n v="50"/>
  </r>
  <r>
    <x v="6588"/>
    <x v="6588"/>
    <x v="0"/>
    <x v="42"/>
    <n v="60"/>
    <n v="60"/>
  </r>
  <r>
    <x v="6589"/>
    <x v="6589"/>
    <x v="1"/>
    <x v="10"/>
    <n v="240"/>
    <n v="240"/>
  </r>
  <r>
    <x v="6590"/>
    <x v="6590"/>
    <x v="1"/>
    <x v="17"/>
    <n v="380"/>
    <n v="380"/>
  </r>
  <r>
    <x v="6591"/>
    <x v="6591"/>
    <x v="1"/>
    <x v="2"/>
    <n v="40"/>
    <n v="40"/>
  </r>
  <r>
    <x v="6592"/>
    <x v="6592"/>
    <x v="0"/>
    <x v="4"/>
    <n v="100"/>
    <n v="100"/>
  </r>
  <r>
    <x v="6593"/>
    <x v="6593"/>
    <x v="1"/>
    <x v="5"/>
    <n v="260"/>
    <n v="260"/>
  </r>
  <r>
    <x v="6594"/>
    <x v="6594"/>
    <x v="0"/>
    <x v="4"/>
    <n v="100"/>
    <n v="100"/>
  </r>
  <r>
    <x v="6595"/>
    <x v="6595"/>
    <x v="0"/>
    <x v="27"/>
    <n v="140"/>
    <n v="140"/>
  </r>
  <r>
    <x v="6596"/>
    <x v="6596"/>
    <x v="0"/>
    <x v="139"/>
    <n v="315"/>
    <n v="315"/>
  </r>
  <r>
    <x v="6597"/>
    <x v="6597"/>
    <x v="0"/>
    <x v="4"/>
    <n v="100"/>
    <n v="100"/>
  </r>
  <r>
    <x v="6598"/>
    <x v="6598"/>
    <x v="0"/>
    <x v="2"/>
    <n v="40"/>
    <n v="40"/>
  </r>
  <r>
    <x v="6599"/>
    <x v="6599"/>
    <x v="0"/>
    <x v="141"/>
    <n v="450"/>
    <n v="450"/>
  </r>
  <r>
    <x v="6600"/>
    <x v="6600"/>
    <x v="0"/>
    <x v="0"/>
    <n v="239"/>
    <n v="239"/>
  </r>
  <r>
    <x v="6601"/>
    <x v="6601"/>
    <x v="0"/>
    <x v="23"/>
    <n v="210"/>
    <n v="210"/>
  </r>
  <r>
    <x v="6602"/>
    <x v="6602"/>
    <x v="0"/>
    <x v="42"/>
    <n v="60"/>
    <n v="60"/>
  </r>
  <r>
    <x v="6603"/>
    <x v="6603"/>
    <x v="1"/>
    <x v="2"/>
    <n v="40"/>
    <n v="40"/>
  </r>
  <r>
    <x v="6604"/>
    <x v="6604"/>
    <x v="1"/>
    <x v="149"/>
    <n v="85"/>
    <n v="85"/>
  </r>
  <r>
    <x v="6605"/>
    <x v="6605"/>
    <x v="0"/>
    <x v="15"/>
    <n v="20"/>
    <n v="20"/>
  </r>
  <r>
    <x v="6606"/>
    <x v="6606"/>
    <x v="0"/>
    <x v="140"/>
    <n v="195"/>
    <n v="195"/>
  </r>
  <r>
    <x v="6607"/>
    <x v="6607"/>
    <x v="0"/>
    <x v="42"/>
    <n v="60"/>
    <n v="60"/>
  </r>
  <r>
    <x v="6608"/>
    <x v="6608"/>
    <x v="1"/>
    <x v="27"/>
    <n v="140"/>
    <n v="140"/>
  </r>
  <r>
    <x v="6609"/>
    <x v="6609"/>
    <x v="1"/>
    <x v="4"/>
    <n v="100"/>
    <n v="100"/>
  </r>
  <r>
    <x v="6610"/>
    <x v="6610"/>
    <x v="1"/>
    <x v="12"/>
    <n v="50"/>
    <n v="50"/>
  </r>
  <r>
    <x v="6611"/>
    <x v="6611"/>
    <x v="1"/>
    <x v="19"/>
    <n v="70"/>
    <n v="70"/>
  </r>
  <r>
    <x v="6612"/>
    <x v="6612"/>
    <x v="0"/>
    <x v="28"/>
    <n v="90"/>
    <n v="90"/>
  </r>
  <r>
    <x v="6613"/>
    <x v="6613"/>
    <x v="0"/>
    <x v="32"/>
    <n v="300"/>
    <n v="300"/>
  </r>
  <r>
    <x v="6614"/>
    <x v="6614"/>
    <x v="0"/>
    <x v="12"/>
    <n v="50"/>
    <n v="50"/>
  </r>
  <r>
    <x v="6615"/>
    <x v="6615"/>
    <x v="0"/>
    <x v="57"/>
    <n v="115"/>
    <n v="115"/>
  </r>
  <r>
    <x v="6616"/>
    <x v="6616"/>
    <x v="0"/>
    <x v="173"/>
    <n v="119"/>
    <n v="119"/>
  </r>
  <r>
    <x v="6617"/>
    <x v="6617"/>
    <x v="0"/>
    <x v="49"/>
    <n v="150"/>
    <n v="150"/>
  </r>
  <r>
    <x v="6618"/>
    <x v="6618"/>
    <x v="1"/>
    <x v="21"/>
    <n v="200"/>
    <n v="200"/>
  </r>
  <r>
    <x v="6619"/>
    <x v="6619"/>
    <x v="0"/>
    <x v="2"/>
    <n v="40"/>
    <n v="40"/>
  </r>
  <r>
    <x v="6620"/>
    <x v="6620"/>
    <x v="1"/>
    <x v="36"/>
    <n v="340"/>
    <n v="340"/>
  </r>
  <r>
    <x v="6621"/>
    <x v="6621"/>
    <x v="0"/>
    <x v="256"/>
    <n v="435"/>
    <n v="435"/>
  </r>
  <r>
    <x v="6622"/>
    <x v="6622"/>
    <x v="1"/>
    <x v="110"/>
    <n v="459"/>
    <n v="459"/>
  </r>
  <r>
    <x v="6623"/>
    <x v="6623"/>
    <x v="1"/>
    <x v="68"/>
    <n v="130"/>
    <n v="130"/>
  </r>
  <r>
    <x v="6624"/>
    <x v="6624"/>
    <x v="0"/>
    <x v="12"/>
    <n v="50"/>
    <n v="50"/>
  </r>
  <r>
    <x v="6625"/>
    <x v="6625"/>
    <x v="0"/>
    <x v="13"/>
    <n v="110"/>
    <n v="110"/>
  </r>
  <r>
    <x v="6626"/>
    <x v="6626"/>
    <x v="0"/>
    <x v="9"/>
    <n v="250"/>
    <n v="250"/>
  </r>
  <r>
    <x v="6627"/>
    <x v="6627"/>
    <x v="1"/>
    <x v="3"/>
    <n v="209"/>
    <n v="209"/>
  </r>
  <r>
    <x v="6628"/>
    <x v="6628"/>
    <x v="1"/>
    <x v="68"/>
    <n v="130"/>
    <n v="130"/>
  </r>
  <r>
    <x v="6629"/>
    <x v="6629"/>
    <x v="0"/>
    <x v="27"/>
    <n v="140"/>
    <n v="140"/>
  </r>
  <r>
    <x v="6630"/>
    <x v="6630"/>
    <x v="0"/>
    <x v="4"/>
    <n v="100"/>
    <n v="100"/>
  </r>
  <r>
    <x v="6631"/>
    <x v="6631"/>
    <x v="0"/>
    <x v="42"/>
    <n v="60"/>
    <n v="60"/>
  </r>
  <r>
    <x v="6632"/>
    <x v="6632"/>
    <x v="1"/>
    <x v="4"/>
    <n v="100"/>
    <n v="100"/>
  </r>
  <r>
    <x v="6633"/>
    <x v="6633"/>
    <x v="1"/>
    <x v="12"/>
    <n v="50"/>
    <n v="50"/>
  </r>
  <r>
    <x v="6634"/>
    <x v="6634"/>
    <x v="1"/>
    <x v="2"/>
    <n v="40"/>
    <n v="40"/>
  </r>
  <r>
    <x v="6635"/>
    <x v="6635"/>
    <x v="0"/>
    <x v="27"/>
    <n v="140"/>
    <n v="140"/>
  </r>
  <r>
    <x v="6636"/>
    <x v="6636"/>
    <x v="0"/>
    <x v="15"/>
    <n v="20"/>
    <n v="20"/>
  </r>
  <r>
    <x v="6637"/>
    <x v="6637"/>
    <x v="0"/>
    <x v="15"/>
    <n v="20"/>
    <n v="20"/>
  </r>
  <r>
    <x v="6638"/>
    <x v="6638"/>
    <x v="0"/>
    <x v="12"/>
    <n v="50"/>
    <n v="50"/>
  </r>
  <r>
    <x v="6639"/>
    <x v="6639"/>
    <x v="0"/>
    <x v="12"/>
    <n v="50"/>
    <n v="50"/>
  </r>
  <r>
    <x v="6640"/>
    <x v="6640"/>
    <x v="1"/>
    <x v="68"/>
    <n v="130"/>
    <n v="130"/>
  </r>
  <r>
    <x v="6641"/>
    <x v="6641"/>
    <x v="0"/>
    <x v="12"/>
    <n v="50"/>
    <n v="50"/>
  </r>
  <r>
    <x v="6642"/>
    <x v="6642"/>
    <x v="0"/>
    <x v="15"/>
    <n v="20"/>
    <n v="20"/>
  </r>
  <r>
    <x v="6643"/>
    <x v="6643"/>
    <x v="1"/>
    <x v="30"/>
    <n v="120"/>
    <n v="120"/>
  </r>
  <r>
    <x v="6644"/>
    <x v="6644"/>
    <x v="0"/>
    <x v="180"/>
    <n v="225"/>
    <n v="225"/>
  </r>
  <r>
    <x v="6645"/>
    <x v="6645"/>
    <x v="1"/>
    <x v="157"/>
    <n v="139"/>
    <n v="139"/>
  </r>
  <r>
    <x v="6646"/>
    <x v="6646"/>
    <x v="0"/>
    <x v="49"/>
    <n v="150"/>
    <n v="150"/>
  </r>
  <r>
    <x v="6647"/>
    <x v="6647"/>
    <x v="0"/>
    <x v="4"/>
    <n v="100"/>
    <n v="100"/>
  </r>
  <r>
    <x v="6648"/>
    <x v="6648"/>
    <x v="1"/>
    <x v="38"/>
    <n v="160"/>
    <n v="160"/>
  </r>
  <r>
    <x v="6649"/>
    <x v="6649"/>
    <x v="1"/>
    <x v="69"/>
    <n v="179"/>
    <n v="179"/>
  </r>
  <r>
    <x v="6650"/>
    <x v="6650"/>
    <x v="0"/>
    <x v="35"/>
    <n v="170"/>
    <n v="170"/>
  </r>
  <r>
    <x v="6651"/>
    <x v="6651"/>
    <x v="0"/>
    <x v="2"/>
    <n v="40"/>
    <n v="40"/>
  </r>
  <r>
    <x v="6652"/>
    <x v="6652"/>
    <x v="1"/>
    <x v="93"/>
    <n v="75"/>
    <n v="75"/>
  </r>
  <r>
    <x v="6653"/>
    <x v="6653"/>
    <x v="0"/>
    <x v="15"/>
    <n v="20"/>
    <n v="20"/>
  </r>
  <r>
    <x v="6654"/>
    <x v="6654"/>
    <x v="1"/>
    <x v="2"/>
    <n v="40"/>
    <n v="40"/>
  </r>
  <r>
    <x v="6655"/>
    <x v="6655"/>
    <x v="0"/>
    <x v="3"/>
    <n v="209"/>
    <n v="209"/>
  </r>
  <r>
    <x v="6656"/>
    <x v="6656"/>
    <x v="1"/>
    <x v="57"/>
    <n v="115"/>
    <n v="115"/>
  </r>
  <r>
    <x v="6657"/>
    <x v="6657"/>
    <x v="0"/>
    <x v="54"/>
    <n v="290"/>
    <n v="290"/>
  </r>
  <r>
    <x v="6658"/>
    <x v="6658"/>
    <x v="1"/>
    <x v="42"/>
    <n v="60"/>
    <n v="60"/>
  </r>
  <r>
    <x v="6659"/>
    <x v="6659"/>
    <x v="0"/>
    <x v="11"/>
    <n v="180"/>
    <n v="180"/>
  </r>
  <r>
    <x v="6660"/>
    <x v="6660"/>
    <x v="0"/>
    <x v="22"/>
    <n v="420"/>
    <n v="420"/>
  </r>
  <r>
    <x v="6661"/>
    <x v="6661"/>
    <x v="0"/>
    <x v="15"/>
    <n v="20"/>
    <n v="20"/>
  </r>
  <r>
    <x v="6662"/>
    <x v="6662"/>
    <x v="1"/>
    <x v="2"/>
    <n v="40"/>
    <n v="40"/>
  </r>
  <r>
    <x v="6663"/>
    <x v="6663"/>
    <x v="0"/>
    <x v="2"/>
    <n v="40"/>
    <n v="40"/>
  </r>
  <r>
    <x v="6664"/>
    <x v="6664"/>
    <x v="0"/>
    <x v="20"/>
    <n v="320"/>
    <n v="320"/>
  </r>
  <r>
    <x v="6665"/>
    <x v="6665"/>
    <x v="1"/>
    <x v="15"/>
    <n v="20"/>
    <n v="20"/>
  </r>
  <r>
    <x v="6666"/>
    <x v="6666"/>
    <x v="1"/>
    <x v="30"/>
    <n v="120"/>
    <n v="120"/>
  </r>
  <r>
    <x v="6667"/>
    <x v="6667"/>
    <x v="0"/>
    <x v="1"/>
    <n v="30"/>
    <n v="30"/>
  </r>
  <r>
    <x v="6668"/>
    <x v="6668"/>
    <x v="0"/>
    <x v="35"/>
    <n v="170"/>
    <n v="170"/>
  </r>
  <r>
    <x v="6669"/>
    <x v="6669"/>
    <x v="1"/>
    <x v="2"/>
    <n v="40"/>
    <n v="40"/>
  </r>
  <r>
    <x v="6670"/>
    <x v="6670"/>
    <x v="0"/>
    <x v="38"/>
    <n v="160"/>
    <n v="160"/>
  </r>
  <r>
    <x v="6671"/>
    <x v="6671"/>
    <x v="0"/>
    <x v="15"/>
    <n v="20"/>
    <n v="20"/>
  </r>
  <r>
    <x v="6672"/>
    <x v="6672"/>
    <x v="0"/>
    <x v="19"/>
    <n v="70"/>
    <n v="70"/>
  </r>
  <r>
    <x v="6673"/>
    <x v="6673"/>
    <x v="0"/>
    <x v="74"/>
    <n v="245"/>
    <n v="245"/>
  </r>
  <r>
    <x v="6674"/>
    <x v="6674"/>
    <x v="1"/>
    <x v="68"/>
    <n v="130"/>
    <n v="130"/>
  </r>
  <r>
    <x v="6675"/>
    <x v="6675"/>
    <x v="0"/>
    <x v="1"/>
    <n v="30"/>
    <n v="30"/>
  </r>
  <r>
    <x v="6676"/>
    <x v="6676"/>
    <x v="0"/>
    <x v="250"/>
    <n v="194"/>
    <n v="194"/>
  </r>
  <r>
    <x v="6677"/>
    <x v="6677"/>
    <x v="0"/>
    <x v="60"/>
    <n v="25"/>
    <n v="25"/>
  </r>
  <r>
    <x v="6678"/>
    <x v="6678"/>
    <x v="0"/>
    <x v="49"/>
    <n v="150"/>
    <n v="150"/>
  </r>
  <r>
    <x v="6679"/>
    <x v="6679"/>
    <x v="0"/>
    <x v="35"/>
    <n v="170"/>
    <n v="170"/>
  </r>
  <r>
    <x v="6680"/>
    <x v="6680"/>
    <x v="1"/>
    <x v="103"/>
    <n v="219"/>
    <n v="219"/>
  </r>
  <r>
    <x v="6681"/>
    <x v="6681"/>
    <x v="0"/>
    <x v="27"/>
    <n v="140"/>
    <n v="140"/>
  </r>
  <r>
    <x v="6682"/>
    <x v="6682"/>
    <x v="0"/>
    <x v="15"/>
    <n v="20"/>
    <n v="20"/>
  </r>
  <r>
    <x v="6683"/>
    <x v="6683"/>
    <x v="1"/>
    <x v="173"/>
    <n v="119"/>
    <n v="119"/>
  </r>
  <r>
    <x v="6684"/>
    <x v="6684"/>
    <x v="0"/>
    <x v="42"/>
    <n v="60"/>
    <n v="60"/>
  </r>
  <r>
    <x v="6685"/>
    <x v="6685"/>
    <x v="1"/>
    <x v="43"/>
    <n v="350"/>
    <n v="350"/>
  </r>
  <r>
    <x v="6686"/>
    <x v="6686"/>
    <x v="1"/>
    <x v="38"/>
    <n v="160"/>
    <n v="160"/>
  </r>
  <r>
    <x v="6687"/>
    <x v="6687"/>
    <x v="0"/>
    <x v="40"/>
    <n v="10"/>
    <n v="10"/>
  </r>
  <r>
    <x v="6688"/>
    <x v="6688"/>
    <x v="0"/>
    <x v="40"/>
    <n v="10"/>
    <n v="10"/>
  </r>
  <r>
    <x v="6689"/>
    <x v="6689"/>
    <x v="0"/>
    <x v="12"/>
    <n v="50"/>
    <n v="50"/>
  </r>
  <r>
    <x v="6690"/>
    <x v="6690"/>
    <x v="0"/>
    <x v="2"/>
    <n v="40"/>
    <n v="40"/>
  </r>
  <r>
    <x v="6691"/>
    <x v="6691"/>
    <x v="0"/>
    <x v="173"/>
    <n v="119"/>
    <n v="119"/>
  </r>
  <r>
    <x v="6692"/>
    <x v="6692"/>
    <x v="0"/>
    <x v="15"/>
    <n v="20"/>
    <n v="20"/>
  </r>
  <r>
    <x v="6693"/>
    <x v="6693"/>
    <x v="1"/>
    <x v="30"/>
    <n v="120"/>
    <n v="120"/>
  </r>
  <r>
    <x v="6694"/>
    <x v="6694"/>
    <x v="1"/>
    <x v="27"/>
    <n v="140"/>
    <n v="140"/>
  </r>
  <r>
    <x v="6695"/>
    <x v="6695"/>
    <x v="0"/>
    <x v="27"/>
    <n v="140"/>
    <n v="140"/>
  </r>
  <r>
    <x v="6696"/>
    <x v="6696"/>
    <x v="1"/>
    <x v="2"/>
    <n v="40"/>
    <n v="40"/>
  </r>
  <r>
    <x v="6697"/>
    <x v="6697"/>
    <x v="0"/>
    <x v="88"/>
    <n v="310"/>
    <n v="310"/>
  </r>
  <r>
    <x v="6698"/>
    <x v="6698"/>
    <x v="1"/>
    <x v="35"/>
    <n v="170"/>
    <n v="170"/>
  </r>
  <r>
    <x v="6699"/>
    <x v="6699"/>
    <x v="1"/>
    <x v="30"/>
    <n v="120"/>
    <n v="120"/>
  </r>
  <r>
    <x v="6700"/>
    <x v="6700"/>
    <x v="0"/>
    <x v="114"/>
    <n v="205"/>
    <n v="205"/>
  </r>
  <r>
    <x v="6701"/>
    <x v="6701"/>
    <x v="0"/>
    <x v="30"/>
    <n v="120"/>
    <n v="120"/>
  </r>
  <r>
    <x v="6702"/>
    <x v="6702"/>
    <x v="1"/>
    <x v="64"/>
    <n v="280"/>
    <n v="280"/>
  </r>
  <r>
    <x v="6703"/>
    <x v="6703"/>
    <x v="1"/>
    <x v="38"/>
    <n v="160"/>
    <n v="160"/>
  </r>
  <r>
    <x v="6704"/>
    <x v="6704"/>
    <x v="0"/>
    <x v="68"/>
    <n v="130"/>
    <n v="130"/>
  </r>
  <r>
    <x v="6705"/>
    <x v="6705"/>
    <x v="0"/>
    <x v="149"/>
    <n v="85"/>
    <n v="85"/>
  </r>
  <r>
    <x v="6706"/>
    <x v="6706"/>
    <x v="1"/>
    <x v="42"/>
    <n v="60"/>
    <n v="60"/>
  </r>
  <r>
    <x v="6707"/>
    <x v="6707"/>
    <x v="0"/>
    <x v="47"/>
    <n v="325"/>
    <n v="325"/>
  </r>
  <r>
    <x v="6708"/>
    <x v="6708"/>
    <x v="2"/>
    <x v="185"/>
    <n v="358"/>
    <n v="358"/>
  </r>
  <r>
    <x v="6709"/>
    <x v="6709"/>
    <x v="0"/>
    <x v="15"/>
    <n v="20"/>
    <n v="20"/>
  </r>
  <r>
    <x v="6710"/>
    <x v="6710"/>
    <x v="0"/>
    <x v="48"/>
    <n v="190"/>
    <n v="190"/>
  </r>
  <r>
    <x v="6711"/>
    <x v="6711"/>
    <x v="1"/>
    <x v="23"/>
    <n v="210"/>
    <n v="210"/>
  </r>
  <r>
    <x v="6712"/>
    <x v="6712"/>
    <x v="1"/>
    <x v="142"/>
    <n v="560"/>
    <n v="560"/>
  </r>
  <r>
    <x v="6713"/>
    <x v="6713"/>
    <x v="0"/>
    <x v="2"/>
    <n v="40"/>
    <n v="40"/>
  </r>
  <r>
    <x v="6714"/>
    <x v="6714"/>
    <x v="1"/>
    <x v="103"/>
    <n v="219"/>
    <n v="219"/>
  </r>
  <r>
    <x v="6715"/>
    <x v="6715"/>
    <x v="0"/>
    <x v="68"/>
    <n v="130"/>
    <n v="130"/>
  </r>
  <r>
    <x v="6716"/>
    <x v="6716"/>
    <x v="0"/>
    <x v="49"/>
    <n v="150"/>
    <n v="150"/>
  </r>
  <r>
    <x v="6717"/>
    <x v="6717"/>
    <x v="0"/>
    <x v="74"/>
    <n v="245"/>
    <n v="245"/>
  </r>
  <r>
    <x v="6718"/>
    <x v="6718"/>
    <x v="0"/>
    <x v="36"/>
    <n v="340"/>
    <n v="340"/>
  </r>
  <r>
    <x v="6719"/>
    <x v="6719"/>
    <x v="1"/>
    <x v="28"/>
    <n v="90"/>
    <n v="90"/>
  </r>
  <r>
    <x v="6720"/>
    <x v="6720"/>
    <x v="1"/>
    <x v="4"/>
    <n v="100"/>
    <n v="100"/>
  </r>
  <r>
    <x v="6721"/>
    <x v="6721"/>
    <x v="0"/>
    <x v="148"/>
    <n v="410"/>
    <n v="410"/>
  </r>
  <r>
    <x v="6722"/>
    <x v="6722"/>
    <x v="0"/>
    <x v="30"/>
    <n v="120"/>
    <n v="120"/>
  </r>
  <r>
    <x v="6723"/>
    <x v="6723"/>
    <x v="0"/>
    <x v="4"/>
    <n v="100"/>
    <n v="100"/>
  </r>
  <r>
    <x v="6724"/>
    <x v="6724"/>
    <x v="0"/>
    <x v="4"/>
    <n v="100"/>
    <n v="100"/>
  </r>
  <r>
    <x v="6725"/>
    <x v="6725"/>
    <x v="0"/>
    <x v="27"/>
    <n v="140"/>
    <n v="140"/>
  </r>
  <r>
    <x v="6726"/>
    <x v="6726"/>
    <x v="0"/>
    <x v="13"/>
    <n v="110"/>
    <n v="110"/>
  </r>
  <r>
    <x v="6727"/>
    <x v="6727"/>
    <x v="0"/>
    <x v="111"/>
    <n v="105"/>
    <n v="105"/>
  </r>
  <r>
    <x v="6728"/>
    <x v="6728"/>
    <x v="0"/>
    <x v="180"/>
    <n v="225"/>
    <n v="225"/>
  </r>
  <r>
    <x v="6729"/>
    <x v="6729"/>
    <x v="1"/>
    <x v="4"/>
    <n v="100"/>
    <n v="100"/>
  </r>
  <r>
    <x v="6730"/>
    <x v="6730"/>
    <x v="0"/>
    <x v="36"/>
    <n v="340"/>
    <n v="340"/>
  </r>
  <r>
    <x v="6731"/>
    <x v="6731"/>
    <x v="0"/>
    <x v="178"/>
    <n v="184"/>
    <n v="184"/>
  </r>
  <r>
    <x v="6732"/>
    <x v="6732"/>
    <x v="0"/>
    <x v="27"/>
    <n v="140"/>
    <n v="140"/>
  </r>
  <r>
    <x v="6733"/>
    <x v="6733"/>
    <x v="1"/>
    <x v="2"/>
    <n v="40"/>
    <n v="40"/>
  </r>
  <r>
    <x v="6734"/>
    <x v="6734"/>
    <x v="0"/>
    <x v="149"/>
    <n v="85"/>
    <n v="85"/>
  </r>
  <r>
    <x v="6735"/>
    <x v="6735"/>
    <x v="0"/>
    <x v="42"/>
    <n v="60"/>
    <n v="60"/>
  </r>
  <r>
    <x v="6736"/>
    <x v="6736"/>
    <x v="1"/>
    <x v="12"/>
    <n v="50"/>
    <n v="50"/>
  </r>
  <r>
    <x v="6737"/>
    <x v="6737"/>
    <x v="1"/>
    <x v="38"/>
    <n v="160"/>
    <n v="160"/>
  </r>
  <r>
    <x v="6738"/>
    <x v="6738"/>
    <x v="1"/>
    <x v="4"/>
    <n v="100"/>
    <n v="100"/>
  </r>
  <r>
    <x v="6739"/>
    <x v="6739"/>
    <x v="0"/>
    <x v="54"/>
    <n v="290"/>
    <n v="290"/>
  </r>
  <r>
    <x v="6740"/>
    <x v="6740"/>
    <x v="1"/>
    <x v="9"/>
    <n v="250"/>
    <n v="250"/>
  </r>
  <r>
    <x v="6741"/>
    <x v="6741"/>
    <x v="0"/>
    <x v="35"/>
    <n v="170"/>
    <n v="170"/>
  </r>
  <r>
    <x v="6742"/>
    <x v="6742"/>
    <x v="0"/>
    <x v="42"/>
    <n v="60"/>
    <n v="60"/>
  </r>
  <r>
    <x v="6743"/>
    <x v="6743"/>
    <x v="0"/>
    <x v="15"/>
    <n v="20"/>
    <n v="20"/>
  </r>
  <r>
    <x v="6744"/>
    <x v="6744"/>
    <x v="0"/>
    <x v="38"/>
    <n v="160"/>
    <n v="160"/>
  </r>
  <r>
    <x v="6745"/>
    <x v="6745"/>
    <x v="0"/>
    <x v="2"/>
    <n v="40"/>
    <n v="40"/>
  </r>
  <r>
    <x v="6746"/>
    <x v="6746"/>
    <x v="0"/>
    <x v="15"/>
    <n v="20"/>
    <n v="20"/>
  </r>
  <r>
    <x v="6747"/>
    <x v="6747"/>
    <x v="1"/>
    <x v="49"/>
    <n v="150"/>
    <n v="150"/>
  </r>
  <r>
    <x v="6748"/>
    <x v="6748"/>
    <x v="1"/>
    <x v="104"/>
    <n v="275"/>
    <n v="275"/>
  </r>
  <r>
    <x v="6749"/>
    <x v="6749"/>
    <x v="1"/>
    <x v="83"/>
    <n v="270"/>
    <n v="270"/>
  </r>
  <r>
    <x v="6750"/>
    <x v="6750"/>
    <x v="0"/>
    <x v="2"/>
    <n v="40"/>
    <n v="40"/>
  </r>
  <r>
    <x v="6751"/>
    <x v="6751"/>
    <x v="1"/>
    <x v="19"/>
    <n v="70"/>
    <n v="70"/>
  </r>
  <r>
    <x v="6752"/>
    <x v="6752"/>
    <x v="1"/>
    <x v="49"/>
    <n v="150"/>
    <n v="150"/>
  </r>
  <r>
    <x v="6753"/>
    <x v="6753"/>
    <x v="1"/>
    <x v="42"/>
    <n v="60"/>
    <n v="60"/>
  </r>
  <r>
    <x v="6754"/>
    <x v="6754"/>
    <x v="0"/>
    <x v="15"/>
    <n v="20"/>
    <n v="20"/>
  </r>
  <r>
    <x v="6755"/>
    <x v="6755"/>
    <x v="0"/>
    <x v="15"/>
    <n v="20"/>
    <n v="20"/>
  </r>
  <r>
    <x v="6756"/>
    <x v="6756"/>
    <x v="1"/>
    <x v="111"/>
    <n v="105"/>
    <n v="105"/>
  </r>
  <r>
    <x v="6757"/>
    <x v="6757"/>
    <x v="0"/>
    <x v="257"/>
    <n v="575"/>
    <n v="575"/>
  </r>
  <r>
    <x v="6758"/>
    <x v="6758"/>
    <x v="0"/>
    <x v="5"/>
    <n v="260"/>
    <n v="260"/>
  </r>
  <r>
    <x v="6759"/>
    <x v="6759"/>
    <x v="0"/>
    <x v="2"/>
    <n v="40"/>
    <n v="40"/>
  </r>
  <r>
    <x v="6760"/>
    <x v="6760"/>
    <x v="1"/>
    <x v="51"/>
    <n v="330"/>
    <n v="330"/>
  </r>
  <r>
    <x v="6761"/>
    <x v="6761"/>
    <x v="0"/>
    <x v="23"/>
    <n v="210"/>
    <n v="210"/>
  </r>
  <r>
    <x v="6762"/>
    <x v="6762"/>
    <x v="0"/>
    <x v="8"/>
    <n v="80"/>
    <n v="80"/>
  </r>
  <r>
    <x v="6763"/>
    <x v="6763"/>
    <x v="1"/>
    <x v="11"/>
    <n v="180"/>
    <n v="180"/>
  </r>
  <r>
    <x v="6764"/>
    <x v="6764"/>
    <x v="0"/>
    <x v="171"/>
    <n v="630"/>
    <n v="630"/>
  </r>
  <r>
    <x v="6765"/>
    <x v="6765"/>
    <x v="0"/>
    <x v="177"/>
    <n v="238"/>
    <n v="238"/>
  </r>
  <r>
    <x v="6766"/>
    <x v="6766"/>
    <x v="0"/>
    <x v="16"/>
    <n v="220"/>
    <n v="220"/>
  </r>
  <r>
    <x v="6767"/>
    <x v="6767"/>
    <x v="0"/>
    <x v="223"/>
    <n v="328"/>
    <n v="328"/>
  </r>
  <r>
    <x v="6768"/>
    <x v="6768"/>
    <x v="1"/>
    <x v="10"/>
    <n v="240"/>
    <n v="240"/>
  </r>
  <r>
    <x v="6769"/>
    <x v="6769"/>
    <x v="0"/>
    <x v="9"/>
    <n v="250"/>
    <n v="250"/>
  </r>
  <r>
    <x v="6770"/>
    <x v="6770"/>
    <x v="0"/>
    <x v="68"/>
    <n v="130"/>
    <n v="130"/>
  </r>
  <r>
    <x v="6771"/>
    <x v="6771"/>
    <x v="0"/>
    <x v="7"/>
    <n v="125"/>
    <n v="125"/>
  </r>
  <r>
    <x v="6772"/>
    <x v="6772"/>
    <x v="1"/>
    <x v="3"/>
    <n v="209"/>
    <n v="209"/>
  </r>
  <r>
    <x v="6773"/>
    <x v="6773"/>
    <x v="1"/>
    <x v="164"/>
    <n v="55"/>
    <n v="55"/>
  </r>
  <r>
    <x v="6774"/>
    <x v="6774"/>
    <x v="0"/>
    <x v="102"/>
    <n v="135"/>
    <n v="135"/>
  </r>
  <r>
    <x v="6775"/>
    <x v="6775"/>
    <x v="0"/>
    <x v="12"/>
    <n v="50"/>
    <n v="50"/>
  </r>
  <r>
    <x v="6776"/>
    <x v="6776"/>
    <x v="1"/>
    <x v="69"/>
    <n v="179"/>
    <n v="179"/>
  </r>
  <r>
    <x v="6777"/>
    <x v="6777"/>
    <x v="0"/>
    <x v="60"/>
    <n v="25"/>
    <n v="25"/>
  </r>
  <r>
    <x v="6778"/>
    <x v="6778"/>
    <x v="0"/>
    <x v="12"/>
    <n v="50"/>
    <n v="50"/>
  </r>
  <r>
    <x v="6779"/>
    <x v="6779"/>
    <x v="1"/>
    <x v="65"/>
    <n v="175"/>
    <n v="175"/>
  </r>
  <r>
    <x v="6780"/>
    <x v="6780"/>
    <x v="1"/>
    <x v="57"/>
    <n v="115"/>
    <n v="115"/>
  </r>
  <r>
    <x v="6781"/>
    <x v="6781"/>
    <x v="1"/>
    <x v="158"/>
    <n v="199"/>
    <n v="199"/>
  </r>
  <r>
    <x v="6782"/>
    <x v="6782"/>
    <x v="0"/>
    <x v="39"/>
    <n v="360"/>
    <n v="360"/>
  </r>
  <r>
    <x v="6783"/>
    <x v="6783"/>
    <x v="0"/>
    <x v="48"/>
    <n v="190"/>
    <n v="190"/>
  </r>
  <r>
    <x v="6784"/>
    <x v="6784"/>
    <x v="0"/>
    <x v="4"/>
    <n v="100"/>
    <n v="100"/>
  </r>
  <r>
    <x v="6785"/>
    <x v="6785"/>
    <x v="0"/>
    <x v="19"/>
    <n v="70"/>
    <n v="70"/>
  </r>
  <r>
    <x v="6786"/>
    <x v="6786"/>
    <x v="0"/>
    <x v="93"/>
    <n v="75"/>
    <n v="75"/>
  </r>
  <r>
    <x v="6787"/>
    <x v="6787"/>
    <x v="0"/>
    <x v="12"/>
    <n v="50"/>
    <n v="50"/>
  </r>
  <r>
    <x v="6788"/>
    <x v="6788"/>
    <x v="1"/>
    <x v="42"/>
    <n v="60"/>
    <n v="60"/>
  </r>
  <r>
    <x v="6789"/>
    <x v="6789"/>
    <x v="0"/>
    <x v="1"/>
    <n v="30"/>
    <n v="30"/>
  </r>
  <r>
    <x v="6790"/>
    <x v="6790"/>
    <x v="0"/>
    <x v="12"/>
    <n v="50"/>
    <n v="50"/>
  </r>
  <r>
    <x v="6791"/>
    <x v="6791"/>
    <x v="1"/>
    <x v="8"/>
    <n v="80"/>
    <n v="80"/>
  </r>
  <r>
    <x v="6792"/>
    <x v="6792"/>
    <x v="0"/>
    <x v="12"/>
    <n v="50"/>
    <n v="50"/>
  </r>
  <r>
    <x v="6793"/>
    <x v="6793"/>
    <x v="1"/>
    <x v="42"/>
    <n v="60"/>
    <n v="60"/>
  </r>
  <r>
    <x v="6794"/>
    <x v="6794"/>
    <x v="1"/>
    <x v="49"/>
    <n v="150"/>
    <n v="150"/>
  </r>
  <r>
    <x v="6795"/>
    <x v="6795"/>
    <x v="0"/>
    <x v="27"/>
    <n v="140"/>
    <n v="140"/>
  </r>
  <r>
    <x v="6796"/>
    <x v="6796"/>
    <x v="0"/>
    <x v="21"/>
    <n v="200"/>
    <n v="200"/>
  </r>
  <r>
    <x v="6797"/>
    <x v="6797"/>
    <x v="1"/>
    <x v="8"/>
    <n v="80"/>
    <n v="80"/>
  </r>
  <r>
    <x v="6798"/>
    <x v="6798"/>
    <x v="0"/>
    <x v="13"/>
    <n v="110"/>
    <n v="110"/>
  </r>
  <r>
    <x v="6799"/>
    <x v="6799"/>
    <x v="0"/>
    <x v="11"/>
    <n v="180"/>
    <n v="180"/>
  </r>
  <r>
    <x v="6800"/>
    <x v="6800"/>
    <x v="1"/>
    <x v="102"/>
    <n v="135"/>
    <n v="135"/>
  </r>
  <r>
    <x v="6801"/>
    <x v="6801"/>
    <x v="1"/>
    <x v="21"/>
    <n v="200"/>
    <n v="200"/>
  </r>
  <r>
    <x v="6802"/>
    <x v="6802"/>
    <x v="0"/>
    <x v="8"/>
    <n v="80"/>
    <n v="80"/>
  </r>
  <r>
    <x v="6803"/>
    <x v="6803"/>
    <x v="1"/>
    <x v="173"/>
    <n v="119"/>
    <n v="119"/>
  </r>
  <r>
    <x v="6804"/>
    <x v="6804"/>
    <x v="1"/>
    <x v="30"/>
    <n v="120"/>
    <n v="120"/>
  </r>
  <r>
    <x v="6805"/>
    <x v="6805"/>
    <x v="0"/>
    <x v="23"/>
    <n v="210"/>
    <n v="210"/>
  </r>
  <r>
    <x v="6806"/>
    <x v="6806"/>
    <x v="0"/>
    <x v="15"/>
    <n v="20"/>
    <n v="20"/>
  </r>
  <r>
    <x v="6807"/>
    <x v="6807"/>
    <x v="1"/>
    <x v="9"/>
    <n v="250"/>
    <n v="250"/>
  </r>
  <r>
    <x v="6808"/>
    <x v="6808"/>
    <x v="0"/>
    <x v="16"/>
    <n v="220"/>
    <n v="220"/>
  </r>
  <r>
    <x v="6809"/>
    <x v="6809"/>
    <x v="1"/>
    <x v="8"/>
    <n v="80"/>
    <n v="80"/>
  </r>
  <r>
    <x v="6810"/>
    <x v="6810"/>
    <x v="1"/>
    <x v="99"/>
    <n v="285"/>
    <n v="285"/>
  </r>
  <r>
    <x v="6811"/>
    <x v="6811"/>
    <x v="1"/>
    <x v="120"/>
    <n v="415"/>
    <n v="415"/>
  </r>
  <r>
    <x v="6812"/>
    <x v="6812"/>
    <x v="0"/>
    <x v="12"/>
    <n v="50"/>
    <n v="50"/>
  </r>
  <r>
    <x v="6813"/>
    <x v="6813"/>
    <x v="0"/>
    <x v="156"/>
    <n v="295"/>
    <n v="295"/>
  </r>
  <r>
    <x v="6814"/>
    <x v="6814"/>
    <x v="0"/>
    <x v="12"/>
    <n v="50"/>
    <n v="50"/>
  </r>
  <r>
    <x v="6815"/>
    <x v="6815"/>
    <x v="0"/>
    <x v="28"/>
    <n v="90"/>
    <n v="90"/>
  </r>
  <r>
    <x v="6816"/>
    <x v="6816"/>
    <x v="1"/>
    <x v="30"/>
    <n v="120"/>
    <n v="120"/>
  </r>
  <r>
    <x v="6817"/>
    <x v="6817"/>
    <x v="0"/>
    <x v="16"/>
    <n v="220"/>
    <n v="220"/>
  </r>
  <r>
    <x v="6818"/>
    <x v="6818"/>
    <x v="0"/>
    <x v="60"/>
    <n v="25"/>
    <n v="25"/>
  </r>
  <r>
    <x v="6819"/>
    <x v="6819"/>
    <x v="0"/>
    <x v="2"/>
    <n v="40"/>
    <n v="40"/>
  </r>
  <r>
    <x v="6820"/>
    <x v="6820"/>
    <x v="0"/>
    <x v="27"/>
    <n v="140"/>
    <n v="140"/>
  </r>
  <r>
    <x v="6821"/>
    <x v="6821"/>
    <x v="1"/>
    <x v="30"/>
    <n v="120"/>
    <n v="120"/>
  </r>
  <r>
    <x v="6822"/>
    <x v="6822"/>
    <x v="0"/>
    <x v="12"/>
    <n v="50"/>
    <n v="50"/>
  </r>
  <r>
    <x v="6823"/>
    <x v="6823"/>
    <x v="0"/>
    <x v="42"/>
    <n v="60"/>
    <n v="60"/>
  </r>
  <r>
    <x v="6824"/>
    <x v="6824"/>
    <x v="0"/>
    <x v="2"/>
    <n v="40"/>
    <n v="40"/>
  </r>
  <r>
    <x v="6825"/>
    <x v="6825"/>
    <x v="1"/>
    <x v="19"/>
    <n v="70"/>
    <n v="70"/>
  </r>
  <r>
    <x v="6826"/>
    <x v="6826"/>
    <x v="0"/>
    <x v="28"/>
    <n v="90"/>
    <n v="90"/>
  </r>
  <r>
    <x v="6827"/>
    <x v="6827"/>
    <x v="1"/>
    <x v="8"/>
    <n v="80"/>
    <n v="80"/>
  </r>
  <r>
    <x v="6828"/>
    <x v="6828"/>
    <x v="0"/>
    <x v="30"/>
    <n v="120"/>
    <n v="120"/>
  </r>
  <r>
    <x v="6829"/>
    <x v="6829"/>
    <x v="0"/>
    <x v="35"/>
    <n v="170"/>
    <n v="170"/>
  </r>
  <r>
    <x v="6830"/>
    <x v="6830"/>
    <x v="0"/>
    <x v="4"/>
    <n v="100"/>
    <n v="100"/>
  </r>
  <r>
    <x v="6831"/>
    <x v="6831"/>
    <x v="0"/>
    <x v="19"/>
    <n v="70"/>
    <n v="70"/>
  </r>
  <r>
    <x v="6832"/>
    <x v="6832"/>
    <x v="0"/>
    <x v="1"/>
    <n v="30"/>
    <n v="30"/>
  </r>
  <r>
    <x v="6833"/>
    <x v="6833"/>
    <x v="0"/>
    <x v="42"/>
    <n v="60"/>
    <n v="60"/>
  </r>
  <r>
    <x v="6834"/>
    <x v="6834"/>
    <x v="1"/>
    <x v="8"/>
    <n v="80"/>
    <n v="80"/>
  </r>
  <r>
    <x v="6835"/>
    <x v="6835"/>
    <x v="1"/>
    <x v="30"/>
    <n v="120"/>
    <n v="120"/>
  </r>
  <r>
    <x v="6836"/>
    <x v="6836"/>
    <x v="0"/>
    <x v="49"/>
    <n v="150"/>
    <n v="150"/>
  </r>
  <r>
    <x v="6837"/>
    <x v="6837"/>
    <x v="1"/>
    <x v="2"/>
    <n v="40"/>
    <n v="40"/>
  </r>
  <r>
    <x v="6838"/>
    <x v="6838"/>
    <x v="0"/>
    <x v="258"/>
    <n v="459"/>
    <n v="458.5"/>
  </r>
  <r>
    <x v="6839"/>
    <x v="6839"/>
    <x v="0"/>
    <x v="64"/>
    <n v="280"/>
    <n v="280"/>
  </r>
  <r>
    <x v="6840"/>
    <x v="6840"/>
    <x v="1"/>
    <x v="60"/>
    <n v="25"/>
    <n v="25"/>
  </r>
  <r>
    <x v="6841"/>
    <x v="6841"/>
    <x v="0"/>
    <x v="16"/>
    <n v="220"/>
    <n v="220"/>
  </r>
  <r>
    <x v="6842"/>
    <x v="6842"/>
    <x v="0"/>
    <x v="15"/>
    <n v="20"/>
    <n v="20"/>
  </r>
  <r>
    <x v="6843"/>
    <x v="6843"/>
    <x v="1"/>
    <x v="15"/>
    <n v="20"/>
    <n v="20"/>
  </r>
  <r>
    <x v="6844"/>
    <x v="6844"/>
    <x v="0"/>
    <x v="42"/>
    <n v="60"/>
    <n v="60"/>
  </r>
  <r>
    <x v="6845"/>
    <x v="6845"/>
    <x v="0"/>
    <x v="32"/>
    <n v="300"/>
    <n v="300"/>
  </r>
  <r>
    <x v="6846"/>
    <x v="6846"/>
    <x v="0"/>
    <x v="21"/>
    <n v="200"/>
    <n v="200"/>
  </r>
  <r>
    <x v="6847"/>
    <x v="6847"/>
    <x v="1"/>
    <x v="173"/>
    <n v="119"/>
    <n v="119"/>
  </r>
  <r>
    <x v="6848"/>
    <x v="6848"/>
    <x v="1"/>
    <x v="53"/>
    <n v="370"/>
    <n v="370"/>
  </r>
  <r>
    <x v="6849"/>
    <x v="6849"/>
    <x v="0"/>
    <x v="60"/>
    <n v="25"/>
    <n v="25"/>
  </r>
  <r>
    <x v="6850"/>
    <x v="6850"/>
    <x v="1"/>
    <x v="42"/>
    <n v="60"/>
    <n v="60"/>
  </r>
  <r>
    <x v="6851"/>
    <x v="6851"/>
    <x v="0"/>
    <x v="15"/>
    <n v="20"/>
    <n v="20"/>
  </r>
  <r>
    <x v="6852"/>
    <x v="6852"/>
    <x v="0"/>
    <x v="12"/>
    <n v="50"/>
    <n v="50"/>
  </r>
  <r>
    <x v="6853"/>
    <x v="6853"/>
    <x v="0"/>
    <x v="4"/>
    <n v="100"/>
    <n v="100"/>
  </r>
  <r>
    <x v="6854"/>
    <x v="6854"/>
    <x v="0"/>
    <x v="107"/>
    <n v="440"/>
    <n v="440"/>
  </r>
  <r>
    <x v="6855"/>
    <x v="6855"/>
    <x v="0"/>
    <x v="53"/>
    <n v="370"/>
    <n v="370"/>
  </r>
  <r>
    <x v="6856"/>
    <x v="6856"/>
    <x v="1"/>
    <x v="177"/>
    <n v="238"/>
    <n v="238"/>
  </r>
  <r>
    <x v="6857"/>
    <x v="6857"/>
    <x v="0"/>
    <x v="27"/>
    <n v="140"/>
    <n v="140"/>
  </r>
  <r>
    <x v="6858"/>
    <x v="6858"/>
    <x v="1"/>
    <x v="210"/>
    <n v="405"/>
    <n v="405"/>
  </r>
  <r>
    <x v="6859"/>
    <x v="6859"/>
    <x v="0"/>
    <x v="12"/>
    <n v="50"/>
    <n v="50"/>
  </r>
  <r>
    <x v="6860"/>
    <x v="6860"/>
    <x v="1"/>
    <x v="10"/>
    <n v="240"/>
    <n v="240"/>
  </r>
  <r>
    <x v="6861"/>
    <x v="6861"/>
    <x v="0"/>
    <x v="38"/>
    <n v="160"/>
    <n v="160"/>
  </r>
  <r>
    <x v="6862"/>
    <x v="6862"/>
    <x v="0"/>
    <x v="13"/>
    <n v="110"/>
    <n v="110"/>
  </r>
  <r>
    <x v="6863"/>
    <x v="6863"/>
    <x v="0"/>
    <x v="4"/>
    <n v="100"/>
    <n v="100"/>
  </r>
  <r>
    <x v="6864"/>
    <x v="6864"/>
    <x v="0"/>
    <x v="1"/>
    <n v="30"/>
    <n v="30"/>
  </r>
  <r>
    <x v="6865"/>
    <x v="6865"/>
    <x v="1"/>
    <x v="15"/>
    <n v="20"/>
    <n v="20"/>
  </r>
  <r>
    <x v="6866"/>
    <x v="6866"/>
    <x v="1"/>
    <x v="15"/>
    <n v="20"/>
    <n v="20"/>
  </r>
  <r>
    <x v="6867"/>
    <x v="6867"/>
    <x v="1"/>
    <x v="160"/>
    <n v="445"/>
    <n v="445"/>
  </r>
  <r>
    <x v="6868"/>
    <x v="6868"/>
    <x v="0"/>
    <x v="15"/>
    <n v="20"/>
    <n v="20"/>
  </r>
  <r>
    <x v="6869"/>
    <x v="6869"/>
    <x v="0"/>
    <x v="30"/>
    <n v="120"/>
    <n v="120"/>
  </r>
  <r>
    <x v="6870"/>
    <x v="6870"/>
    <x v="0"/>
    <x v="42"/>
    <n v="60"/>
    <n v="60"/>
  </r>
  <r>
    <x v="6871"/>
    <x v="6871"/>
    <x v="0"/>
    <x v="12"/>
    <n v="50"/>
    <n v="50"/>
  </r>
  <r>
    <x v="6872"/>
    <x v="6872"/>
    <x v="1"/>
    <x v="14"/>
    <n v="65"/>
    <n v="65"/>
  </r>
  <r>
    <x v="6873"/>
    <x v="6873"/>
    <x v="0"/>
    <x v="2"/>
    <n v="40"/>
    <n v="40"/>
  </r>
  <r>
    <x v="6874"/>
    <x v="6874"/>
    <x v="0"/>
    <x v="156"/>
    <n v="295"/>
    <n v="295"/>
  </r>
  <r>
    <x v="6875"/>
    <x v="6875"/>
    <x v="0"/>
    <x v="8"/>
    <n v="80"/>
    <n v="80"/>
  </r>
  <r>
    <x v="6876"/>
    <x v="6876"/>
    <x v="1"/>
    <x v="83"/>
    <n v="270"/>
    <n v="270"/>
  </r>
  <r>
    <x v="6877"/>
    <x v="6877"/>
    <x v="0"/>
    <x v="15"/>
    <n v="20"/>
    <n v="20"/>
  </r>
  <r>
    <x v="6878"/>
    <x v="6878"/>
    <x v="1"/>
    <x v="49"/>
    <n v="150"/>
    <n v="150"/>
  </r>
  <r>
    <x v="6879"/>
    <x v="6879"/>
    <x v="1"/>
    <x v="4"/>
    <n v="100"/>
    <n v="100"/>
  </r>
  <r>
    <x v="6880"/>
    <x v="6880"/>
    <x v="1"/>
    <x v="28"/>
    <n v="90"/>
    <n v="90"/>
  </r>
  <r>
    <x v="6881"/>
    <x v="6881"/>
    <x v="0"/>
    <x v="38"/>
    <n v="160"/>
    <n v="160"/>
  </r>
  <r>
    <x v="6882"/>
    <x v="6882"/>
    <x v="1"/>
    <x v="12"/>
    <n v="50"/>
    <n v="50"/>
  </r>
  <r>
    <x v="6883"/>
    <x v="6883"/>
    <x v="0"/>
    <x v="64"/>
    <n v="280"/>
    <n v="280"/>
  </r>
  <r>
    <x v="6884"/>
    <x v="6884"/>
    <x v="0"/>
    <x v="11"/>
    <n v="180"/>
    <n v="180"/>
  </r>
  <r>
    <x v="6885"/>
    <x v="6885"/>
    <x v="1"/>
    <x v="10"/>
    <n v="240"/>
    <n v="240"/>
  </r>
  <r>
    <x v="6886"/>
    <x v="6886"/>
    <x v="0"/>
    <x v="3"/>
    <n v="209"/>
    <n v="209"/>
  </r>
  <r>
    <x v="6887"/>
    <x v="6887"/>
    <x v="0"/>
    <x v="35"/>
    <n v="170"/>
    <n v="170"/>
  </r>
  <r>
    <x v="6888"/>
    <x v="6888"/>
    <x v="0"/>
    <x v="173"/>
    <n v="119"/>
    <n v="119"/>
  </r>
  <r>
    <x v="6889"/>
    <x v="6889"/>
    <x v="0"/>
    <x v="60"/>
    <n v="25"/>
    <n v="25"/>
  </r>
  <r>
    <x v="6890"/>
    <x v="6890"/>
    <x v="0"/>
    <x v="4"/>
    <n v="100"/>
    <n v="100"/>
  </r>
  <r>
    <x v="6891"/>
    <x v="6891"/>
    <x v="0"/>
    <x v="64"/>
    <n v="280"/>
    <n v="280"/>
  </r>
  <r>
    <x v="6892"/>
    <x v="6892"/>
    <x v="0"/>
    <x v="33"/>
    <n v="399"/>
    <n v="399"/>
  </r>
  <r>
    <x v="6893"/>
    <x v="6893"/>
    <x v="1"/>
    <x v="12"/>
    <n v="50"/>
    <n v="50"/>
  </r>
  <r>
    <x v="6894"/>
    <x v="6894"/>
    <x v="0"/>
    <x v="63"/>
    <n v="480"/>
    <n v="480"/>
  </r>
  <r>
    <x v="6895"/>
    <x v="6895"/>
    <x v="0"/>
    <x v="259"/>
    <n v="367"/>
    <n v="367"/>
  </r>
  <r>
    <x v="6896"/>
    <x v="6896"/>
    <x v="0"/>
    <x v="49"/>
    <n v="150"/>
    <n v="150"/>
  </r>
  <r>
    <x v="6897"/>
    <x v="6897"/>
    <x v="0"/>
    <x v="4"/>
    <n v="100"/>
    <n v="100"/>
  </r>
  <r>
    <x v="6898"/>
    <x v="6898"/>
    <x v="1"/>
    <x v="93"/>
    <n v="75"/>
    <n v="75"/>
  </r>
  <r>
    <x v="6899"/>
    <x v="6899"/>
    <x v="0"/>
    <x v="13"/>
    <n v="110"/>
    <n v="110"/>
  </r>
  <r>
    <x v="6900"/>
    <x v="6900"/>
    <x v="1"/>
    <x v="16"/>
    <n v="220"/>
    <n v="220"/>
  </r>
  <r>
    <x v="6901"/>
    <x v="6901"/>
    <x v="0"/>
    <x v="8"/>
    <n v="80"/>
    <n v="80"/>
  </r>
  <r>
    <x v="6902"/>
    <x v="6902"/>
    <x v="1"/>
    <x v="12"/>
    <n v="50"/>
    <n v="50"/>
  </r>
  <r>
    <x v="6903"/>
    <x v="6903"/>
    <x v="0"/>
    <x v="21"/>
    <n v="200"/>
    <n v="200"/>
  </r>
  <r>
    <x v="6904"/>
    <x v="6904"/>
    <x v="1"/>
    <x v="12"/>
    <n v="50"/>
    <n v="50"/>
  </r>
  <r>
    <x v="6905"/>
    <x v="6905"/>
    <x v="0"/>
    <x v="2"/>
    <n v="40"/>
    <n v="40"/>
  </r>
  <r>
    <x v="6906"/>
    <x v="6906"/>
    <x v="0"/>
    <x v="19"/>
    <n v="70"/>
    <n v="70"/>
  </r>
  <r>
    <x v="6907"/>
    <x v="6907"/>
    <x v="1"/>
    <x v="49"/>
    <n v="150"/>
    <n v="150"/>
  </r>
  <r>
    <x v="6908"/>
    <x v="6908"/>
    <x v="0"/>
    <x v="173"/>
    <n v="119"/>
    <n v="119"/>
  </r>
  <r>
    <x v="6909"/>
    <x v="6909"/>
    <x v="1"/>
    <x v="28"/>
    <n v="90"/>
    <n v="90"/>
  </r>
  <r>
    <x v="6910"/>
    <x v="6910"/>
    <x v="0"/>
    <x v="94"/>
    <n v="230"/>
    <n v="230"/>
  </r>
  <r>
    <x v="6911"/>
    <x v="6911"/>
    <x v="0"/>
    <x v="32"/>
    <n v="300"/>
    <n v="300"/>
  </r>
  <r>
    <x v="6912"/>
    <x v="6912"/>
    <x v="0"/>
    <x v="8"/>
    <n v="80"/>
    <n v="80"/>
  </r>
  <r>
    <x v="6913"/>
    <x v="6913"/>
    <x v="0"/>
    <x v="38"/>
    <n v="160"/>
    <n v="160"/>
  </r>
  <r>
    <x v="6914"/>
    <x v="6914"/>
    <x v="1"/>
    <x v="4"/>
    <n v="100"/>
    <n v="100"/>
  </r>
  <r>
    <x v="6915"/>
    <x v="6915"/>
    <x v="0"/>
    <x v="30"/>
    <n v="120"/>
    <n v="120"/>
  </r>
  <r>
    <x v="6916"/>
    <x v="6916"/>
    <x v="1"/>
    <x v="28"/>
    <n v="90"/>
    <n v="90"/>
  </r>
  <r>
    <x v="6917"/>
    <x v="6917"/>
    <x v="0"/>
    <x v="30"/>
    <n v="120"/>
    <n v="120"/>
  </r>
  <r>
    <x v="6918"/>
    <x v="6918"/>
    <x v="0"/>
    <x v="8"/>
    <n v="80"/>
    <n v="80"/>
  </r>
  <r>
    <x v="6919"/>
    <x v="6919"/>
    <x v="0"/>
    <x v="15"/>
    <n v="20"/>
    <n v="20"/>
  </r>
  <r>
    <x v="6920"/>
    <x v="6920"/>
    <x v="1"/>
    <x v="23"/>
    <n v="210"/>
    <n v="210"/>
  </r>
  <r>
    <x v="6921"/>
    <x v="6921"/>
    <x v="0"/>
    <x v="19"/>
    <n v="70"/>
    <n v="70"/>
  </r>
  <r>
    <x v="6922"/>
    <x v="6922"/>
    <x v="0"/>
    <x v="140"/>
    <n v="195"/>
    <n v="195"/>
  </r>
  <r>
    <x v="6923"/>
    <x v="6923"/>
    <x v="0"/>
    <x v="83"/>
    <n v="270"/>
    <n v="270"/>
  </r>
  <r>
    <x v="6924"/>
    <x v="6924"/>
    <x v="0"/>
    <x v="173"/>
    <n v="119"/>
    <n v="119"/>
  </r>
  <r>
    <x v="6925"/>
    <x v="6925"/>
    <x v="0"/>
    <x v="5"/>
    <n v="260"/>
    <n v="260"/>
  </r>
  <r>
    <x v="6926"/>
    <x v="6926"/>
    <x v="0"/>
    <x v="4"/>
    <n v="100"/>
    <n v="100"/>
  </r>
  <r>
    <x v="6927"/>
    <x v="6927"/>
    <x v="0"/>
    <x v="11"/>
    <n v="180"/>
    <n v="180"/>
  </r>
  <r>
    <x v="6928"/>
    <x v="6928"/>
    <x v="1"/>
    <x v="12"/>
    <n v="50"/>
    <n v="50"/>
  </r>
  <r>
    <x v="6929"/>
    <x v="6929"/>
    <x v="1"/>
    <x v="16"/>
    <n v="220"/>
    <n v="220"/>
  </r>
  <r>
    <x v="6930"/>
    <x v="6930"/>
    <x v="1"/>
    <x v="88"/>
    <n v="310"/>
    <n v="310"/>
  </r>
  <r>
    <x v="6931"/>
    <x v="6931"/>
    <x v="0"/>
    <x v="13"/>
    <n v="110"/>
    <n v="110"/>
  </r>
  <r>
    <x v="6932"/>
    <x v="6932"/>
    <x v="1"/>
    <x v="4"/>
    <n v="100"/>
    <n v="100"/>
  </r>
  <r>
    <x v="6933"/>
    <x v="6933"/>
    <x v="0"/>
    <x v="16"/>
    <n v="220"/>
    <n v="220"/>
  </r>
  <r>
    <x v="6934"/>
    <x v="6934"/>
    <x v="1"/>
    <x v="19"/>
    <n v="70"/>
    <n v="70"/>
  </r>
  <r>
    <x v="6935"/>
    <x v="6935"/>
    <x v="0"/>
    <x v="15"/>
    <n v="20"/>
    <n v="20"/>
  </r>
  <r>
    <x v="6936"/>
    <x v="6936"/>
    <x v="0"/>
    <x v="200"/>
    <n v="700"/>
    <n v="700"/>
  </r>
  <r>
    <x v="6937"/>
    <x v="6937"/>
    <x v="0"/>
    <x v="15"/>
    <n v="20"/>
    <n v="20"/>
  </r>
  <r>
    <x v="6938"/>
    <x v="6938"/>
    <x v="1"/>
    <x v="57"/>
    <n v="115"/>
    <n v="115"/>
  </r>
  <r>
    <x v="6939"/>
    <x v="6939"/>
    <x v="1"/>
    <x v="85"/>
    <n v="400"/>
    <n v="400"/>
  </r>
  <r>
    <x v="6940"/>
    <x v="6940"/>
    <x v="0"/>
    <x v="30"/>
    <n v="120"/>
    <n v="120"/>
  </r>
  <r>
    <x v="6941"/>
    <x v="6941"/>
    <x v="1"/>
    <x v="28"/>
    <n v="90"/>
    <n v="90"/>
  </r>
  <r>
    <x v="6942"/>
    <x v="6942"/>
    <x v="0"/>
    <x v="16"/>
    <n v="220"/>
    <n v="220"/>
  </r>
  <r>
    <x v="6943"/>
    <x v="6943"/>
    <x v="0"/>
    <x v="49"/>
    <n v="150"/>
    <n v="150"/>
  </r>
  <r>
    <x v="6944"/>
    <x v="6944"/>
    <x v="0"/>
    <x v="60"/>
    <n v="25"/>
    <n v="25"/>
  </r>
  <r>
    <x v="6945"/>
    <x v="6945"/>
    <x v="0"/>
    <x v="161"/>
    <n v="229"/>
    <n v="229"/>
  </r>
  <r>
    <x v="6946"/>
    <x v="6946"/>
    <x v="0"/>
    <x v="16"/>
    <n v="220"/>
    <n v="220"/>
  </r>
  <r>
    <x v="6947"/>
    <x v="6947"/>
    <x v="0"/>
    <x v="12"/>
    <n v="50"/>
    <n v="50"/>
  </r>
  <r>
    <x v="6948"/>
    <x v="6948"/>
    <x v="0"/>
    <x v="8"/>
    <n v="80"/>
    <n v="80"/>
  </r>
  <r>
    <x v="6949"/>
    <x v="6949"/>
    <x v="0"/>
    <x v="48"/>
    <n v="190"/>
    <n v="190"/>
  </r>
  <r>
    <x v="6950"/>
    <x v="6950"/>
    <x v="0"/>
    <x v="53"/>
    <n v="370"/>
    <n v="370"/>
  </r>
  <r>
    <x v="6951"/>
    <x v="6951"/>
    <x v="0"/>
    <x v="30"/>
    <n v="120"/>
    <n v="120"/>
  </r>
  <r>
    <x v="6952"/>
    <x v="6952"/>
    <x v="0"/>
    <x v="15"/>
    <n v="20"/>
    <n v="20"/>
  </r>
  <r>
    <x v="6953"/>
    <x v="6953"/>
    <x v="1"/>
    <x v="49"/>
    <n v="150"/>
    <n v="150"/>
  </r>
  <r>
    <x v="6954"/>
    <x v="6954"/>
    <x v="0"/>
    <x v="4"/>
    <n v="100"/>
    <n v="100"/>
  </r>
  <r>
    <x v="6955"/>
    <x v="6955"/>
    <x v="1"/>
    <x v="30"/>
    <n v="120"/>
    <n v="120"/>
  </r>
  <r>
    <x v="6956"/>
    <x v="6956"/>
    <x v="1"/>
    <x v="30"/>
    <n v="120"/>
    <n v="120"/>
  </r>
  <r>
    <x v="6957"/>
    <x v="6957"/>
    <x v="1"/>
    <x v="68"/>
    <n v="130"/>
    <n v="130"/>
  </r>
  <r>
    <x v="6958"/>
    <x v="6958"/>
    <x v="0"/>
    <x v="12"/>
    <n v="50"/>
    <n v="50"/>
  </r>
  <r>
    <x v="6959"/>
    <x v="6959"/>
    <x v="0"/>
    <x v="27"/>
    <n v="140"/>
    <n v="140"/>
  </r>
  <r>
    <x v="6960"/>
    <x v="6960"/>
    <x v="0"/>
    <x v="164"/>
    <n v="55"/>
    <n v="55"/>
  </r>
  <r>
    <x v="6961"/>
    <x v="6961"/>
    <x v="0"/>
    <x v="9"/>
    <n v="250"/>
    <n v="250"/>
  </r>
  <r>
    <x v="6962"/>
    <x v="6962"/>
    <x v="0"/>
    <x v="194"/>
    <n v="255"/>
    <n v="255"/>
  </r>
  <r>
    <x v="6963"/>
    <x v="6963"/>
    <x v="1"/>
    <x v="19"/>
    <n v="70"/>
    <n v="70"/>
  </r>
  <r>
    <x v="6964"/>
    <x v="6964"/>
    <x v="1"/>
    <x v="15"/>
    <n v="20"/>
    <n v="20"/>
  </r>
  <r>
    <x v="6965"/>
    <x v="6965"/>
    <x v="0"/>
    <x v="4"/>
    <n v="100"/>
    <n v="100"/>
  </r>
  <r>
    <x v="6966"/>
    <x v="6966"/>
    <x v="1"/>
    <x v="27"/>
    <n v="140"/>
    <n v="140"/>
  </r>
  <r>
    <x v="6967"/>
    <x v="6967"/>
    <x v="0"/>
    <x v="27"/>
    <n v="140"/>
    <n v="140"/>
  </r>
  <r>
    <x v="6968"/>
    <x v="6968"/>
    <x v="0"/>
    <x v="12"/>
    <n v="50"/>
    <n v="50"/>
  </r>
  <r>
    <x v="6969"/>
    <x v="6969"/>
    <x v="0"/>
    <x v="54"/>
    <n v="290"/>
    <n v="290"/>
  </r>
  <r>
    <x v="6970"/>
    <x v="6970"/>
    <x v="0"/>
    <x v="12"/>
    <n v="50"/>
    <n v="50"/>
  </r>
  <r>
    <x v="6971"/>
    <x v="6971"/>
    <x v="0"/>
    <x v="12"/>
    <n v="50"/>
    <n v="50"/>
  </r>
  <r>
    <x v="6972"/>
    <x v="6972"/>
    <x v="1"/>
    <x v="12"/>
    <n v="50"/>
    <n v="50"/>
  </r>
  <r>
    <x v="6973"/>
    <x v="6973"/>
    <x v="1"/>
    <x v="2"/>
    <n v="40"/>
    <n v="40"/>
  </r>
  <r>
    <x v="6974"/>
    <x v="6974"/>
    <x v="0"/>
    <x v="27"/>
    <n v="140"/>
    <n v="140"/>
  </r>
  <r>
    <x v="6975"/>
    <x v="6975"/>
    <x v="1"/>
    <x v="30"/>
    <n v="120"/>
    <n v="120"/>
  </r>
  <r>
    <x v="6976"/>
    <x v="6976"/>
    <x v="1"/>
    <x v="164"/>
    <n v="55"/>
    <n v="55"/>
  </r>
  <r>
    <x v="6977"/>
    <x v="6977"/>
    <x v="1"/>
    <x v="149"/>
    <n v="85"/>
    <n v="85"/>
  </r>
  <r>
    <x v="6978"/>
    <x v="6978"/>
    <x v="1"/>
    <x v="42"/>
    <n v="60"/>
    <n v="60"/>
  </r>
  <r>
    <x v="6979"/>
    <x v="6979"/>
    <x v="0"/>
    <x v="15"/>
    <n v="20"/>
    <n v="20"/>
  </r>
  <r>
    <x v="6980"/>
    <x v="6980"/>
    <x v="0"/>
    <x v="32"/>
    <n v="300"/>
    <n v="300"/>
  </r>
  <r>
    <x v="6981"/>
    <x v="6981"/>
    <x v="0"/>
    <x v="14"/>
    <n v="65"/>
    <n v="65"/>
  </r>
  <r>
    <x v="6982"/>
    <x v="6982"/>
    <x v="1"/>
    <x v="21"/>
    <n v="200"/>
    <n v="200"/>
  </r>
  <r>
    <x v="6983"/>
    <x v="6983"/>
    <x v="0"/>
    <x v="49"/>
    <n v="150"/>
    <n v="150"/>
  </r>
  <r>
    <x v="6984"/>
    <x v="6984"/>
    <x v="0"/>
    <x v="11"/>
    <n v="180"/>
    <n v="180"/>
  </r>
  <r>
    <x v="6985"/>
    <x v="6985"/>
    <x v="0"/>
    <x v="42"/>
    <n v="60"/>
    <n v="60"/>
  </r>
  <r>
    <x v="6986"/>
    <x v="6986"/>
    <x v="0"/>
    <x v="15"/>
    <n v="20"/>
    <n v="20"/>
  </r>
  <r>
    <x v="6987"/>
    <x v="6987"/>
    <x v="1"/>
    <x v="48"/>
    <n v="190"/>
    <n v="190"/>
  </r>
  <r>
    <x v="6988"/>
    <x v="6988"/>
    <x v="0"/>
    <x v="15"/>
    <n v="20"/>
    <n v="20"/>
  </r>
  <r>
    <x v="6989"/>
    <x v="6989"/>
    <x v="0"/>
    <x v="49"/>
    <n v="150"/>
    <n v="150"/>
  </r>
  <r>
    <x v="6990"/>
    <x v="6990"/>
    <x v="0"/>
    <x v="2"/>
    <n v="40"/>
    <n v="40"/>
  </r>
  <r>
    <x v="6991"/>
    <x v="6991"/>
    <x v="0"/>
    <x v="154"/>
    <n v="385"/>
    <n v="385"/>
  </r>
  <r>
    <x v="6992"/>
    <x v="6992"/>
    <x v="0"/>
    <x v="60"/>
    <n v="25"/>
    <n v="25"/>
  </r>
  <r>
    <x v="6993"/>
    <x v="6993"/>
    <x v="0"/>
    <x v="15"/>
    <n v="20"/>
    <n v="20"/>
  </r>
  <r>
    <x v="6994"/>
    <x v="6994"/>
    <x v="0"/>
    <x v="115"/>
    <n v="215"/>
    <n v="215"/>
  </r>
  <r>
    <x v="6995"/>
    <x v="6995"/>
    <x v="0"/>
    <x v="15"/>
    <n v="20"/>
    <n v="20"/>
  </r>
  <r>
    <x v="6996"/>
    <x v="6996"/>
    <x v="0"/>
    <x v="15"/>
    <n v="20"/>
    <n v="20"/>
  </r>
  <r>
    <x v="6997"/>
    <x v="6997"/>
    <x v="0"/>
    <x v="49"/>
    <n v="150"/>
    <n v="150"/>
  </r>
  <r>
    <x v="6998"/>
    <x v="6998"/>
    <x v="2"/>
    <x v="260"/>
    <n v="557"/>
    <n v="557"/>
  </r>
  <r>
    <x v="6999"/>
    <x v="6999"/>
    <x v="0"/>
    <x v="80"/>
    <n v="475"/>
    <n v="475"/>
  </r>
  <r>
    <x v="7000"/>
    <x v="7000"/>
    <x v="0"/>
    <x v="118"/>
    <n v="355"/>
    <n v="355"/>
  </r>
  <r>
    <x v="7001"/>
    <x v="7001"/>
    <x v="1"/>
    <x v="28"/>
    <n v="90"/>
    <n v="90"/>
  </r>
  <r>
    <x v="7002"/>
    <x v="7002"/>
    <x v="0"/>
    <x v="1"/>
    <n v="30"/>
    <n v="30"/>
  </r>
  <r>
    <x v="7003"/>
    <x v="7003"/>
    <x v="0"/>
    <x v="15"/>
    <n v="20"/>
    <n v="20"/>
  </r>
  <r>
    <x v="7004"/>
    <x v="7004"/>
    <x v="0"/>
    <x v="12"/>
    <n v="50"/>
    <n v="50"/>
  </r>
  <r>
    <x v="7005"/>
    <x v="7005"/>
    <x v="0"/>
    <x v="16"/>
    <n v="220"/>
    <n v="220"/>
  </r>
  <r>
    <x v="7006"/>
    <x v="7006"/>
    <x v="0"/>
    <x v="15"/>
    <n v="20"/>
    <n v="20"/>
  </r>
  <r>
    <x v="7007"/>
    <x v="7007"/>
    <x v="0"/>
    <x v="27"/>
    <n v="140"/>
    <n v="140"/>
  </r>
  <r>
    <x v="7008"/>
    <x v="7008"/>
    <x v="0"/>
    <x v="15"/>
    <n v="20"/>
    <n v="20"/>
  </r>
  <r>
    <x v="7009"/>
    <x v="7009"/>
    <x v="0"/>
    <x v="11"/>
    <n v="180"/>
    <n v="180"/>
  </r>
  <r>
    <x v="7010"/>
    <x v="7010"/>
    <x v="1"/>
    <x v="2"/>
    <n v="40"/>
    <n v="40"/>
  </r>
  <r>
    <x v="7011"/>
    <x v="7011"/>
    <x v="1"/>
    <x v="27"/>
    <n v="140"/>
    <n v="140"/>
  </r>
  <r>
    <x v="7012"/>
    <x v="7012"/>
    <x v="0"/>
    <x v="30"/>
    <n v="120"/>
    <n v="120"/>
  </r>
  <r>
    <x v="7013"/>
    <x v="7013"/>
    <x v="0"/>
    <x v="49"/>
    <n v="150"/>
    <n v="150"/>
  </r>
  <r>
    <x v="7014"/>
    <x v="7014"/>
    <x v="0"/>
    <x v="16"/>
    <n v="220"/>
    <n v="220"/>
  </r>
  <r>
    <x v="7015"/>
    <x v="7015"/>
    <x v="1"/>
    <x v="14"/>
    <n v="65"/>
    <n v="65"/>
  </r>
  <r>
    <x v="7016"/>
    <x v="7016"/>
    <x v="0"/>
    <x v="42"/>
    <n v="60"/>
    <n v="60"/>
  </r>
  <r>
    <x v="7017"/>
    <x v="7017"/>
    <x v="0"/>
    <x v="42"/>
    <n v="60"/>
    <n v="60"/>
  </r>
  <r>
    <x v="7018"/>
    <x v="7018"/>
    <x v="0"/>
    <x v="188"/>
    <n v="335"/>
    <n v="335"/>
  </r>
  <r>
    <x v="7019"/>
    <x v="7019"/>
    <x v="0"/>
    <x v="12"/>
    <n v="50"/>
    <n v="50"/>
  </r>
  <r>
    <x v="7020"/>
    <x v="7020"/>
    <x v="1"/>
    <x v="171"/>
    <n v="630"/>
    <n v="630"/>
  </r>
  <r>
    <x v="7021"/>
    <x v="7021"/>
    <x v="1"/>
    <x v="14"/>
    <n v="65"/>
    <n v="65"/>
  </r>
  <r>
    <x v="7022"/>
    <x v="7022"/>
    <x v="0"/>
    <x v="8"/>
    <n v="80"/>
    <n v="80"/>
  </r>
  <r>
    <x v="7023"/>
    <x v="7023"/>
    <x v="0"/>
    <x v="175"/>
    <n v="144"/>
    <n v="144"/>
  </r>
  <r>
    <x v="7024"/>
    <x v="7024"/>
    <x v="1"/>
    <x v="38"/>
    <n v="160"/>
    <n v="160"/>
  </r>
  <r>
    <x v="7025"/>
    <x v="7025"/>
    <x v="0"/>
    <x v="200"/>
    <n v="700"/>
    <n v="700"/>
  </r>
  <r>
    <x v="7026"/>
    <x v="7026"/>
    <x v="0"/>
    <x v="50"/>
    <n v="35"/>
    <n v="35"/>
  </r>
  <r>
    <x v="7027"/>
    <x v="7027"/>
    <x v="0"/>
    <x v="94"/>
    <n v="230"/>
    <n v="230"/>
  </r>
  <r>
    <x v="7028"/>
    <x v="7028"/>
    <x v="1"/>
    <x v="13"/>
    <n v="110"/>
    <n v="110"/>
  </r>
  <r>
    <x v="7029"/>
    <x v="7029"/>
    <x v="1"/>
    <x v="8"/>
    <n v="80"/>
    <n v="80"/>
  </r>
  <r>
    <x v="7030"/>
    <x v="7030"/>
    <x v="0"/>
    <x v="42"/>
    <n v="60"/>
    <n v="60"/>
  </r>
  <r>
    <x v="7031"/>
    <x v="7031"/>
    <x v="0"/>
    <x v="7"/>
    <n v="125"/>
    <n v="125"/>
  </r>
  <r>
    <x v="7032"/>
    <x v="7032"/>
    <x v="0"/>
    <x v="49"/>
    <n v="150"/>
    <n v="150"/>
  </r>
  <r>
    <x v="7033"/>
    <x v="7033"/>
    <x v="1"/>
    <x v="42"/>
    <n v="60"/>
    <n v="60"/>
  </r>
  <r>
    <x v="7034"/>
    <x v="7034"/>
    <x v="0"/>
    <x v="180"/>
    <n v="225"/>
    <n v="225"/>
  </r>
  <r>
    <x v="7035"/>
    <x v="7035"/>
    <x v="1"/>
    <x v="85"/>
    <n v="400"/>
    <n v="400"/>
  </r>
  <r>
    <x v="7036"/>
    <x v="7036"/>
    <x v="0"/>
    <x v="44"/>
    <n v="600"/>
    <n v="600"/>
  </r>
  <r>
    <x v="7037"/>
    <x v="7037"/>
    <x v="0"/>
    <x v="4"/>
    <n v="100"/>
    <n v="100"/>
  </r>
  <r>
    <x v="7038"/>
    <x v="7038"/>
    <x v="0"/>
    <x v="15"/>
    <n v="20"/>
    <n v="20"/>
  </r>
  <r>
    <x v="7039"/>
    <x v="7039"/>
    <x v="1"/>
    <x v="21"/>
    <n v="200"/>
    <n v="200"/>
  </r>
  <r>
    <x v="7040"/>
    <x v="7040"/>
    <x v="0"/>
    <x v="28"/>
    <n v="90"/>
    <n v="90"/>
  </r>
  <r>
    <x v="7041"/>
    <x v="7041"/>
    <x v="1"/>
    <x v="42"/>
    <n v="60"/>
    <n v="60"/>
  </r>
  <r>
    <x v="7042"/>
    <x v="7042"/>
    <x v="1"/>
    <x v="2"/>
    <n v="40"/>
    <n v="40"/>
  </r>
  <r>
    <x v="7043"/>
    <x v="7043"/>
    <x v="0"/>
    <x v="4"/>
    <n v="100"/>
    <n v="100"/>
  </r>
  <r>
    <x v="7044"/>
    <x v="7044"/>
    <x v="0"/>
    <x v="49"/>
    <n v="150"/>
    <n v="150"/>
  </r>
  <r>
    <x v="7045"/>
    <x v="7045"/>
    <x v="1"/>
    <x v="40"/>
    <n v="10"/>
    <n v="10"/>
  </r>
  <r>
    <x v="7046"/>
    <x v="7046"/>
    <x v="0"/>
    <x v="163"/>
    <n v="570"/>
    <n v="570"/>
  </r>
  <r>
    <x v="7047"/>
    <x v="7047"/>
    <x v="0"/>
    <x v="15"/>
    <n v="20"/>
    <n v="20"/>
  </r>
  <r>
    <x v="7048"/>
    <x v="7048"/>
    <x v="0"/>
    <x v="96"/>
    <n v="45"/>
    <n v="45"/>
  </r>
  <r>
    <x v="7049"/>
    <x v="7049"/>
    <x v="0"/>
    <x v="21"/>
    <n v="200"/>
    <n v="200"/>
  </r>
  <r>
    <x v="7050"/>
    <x v="7050"/>
    <x v="1"/>
    <x v="2"/>
    <n v="40"/>
    <n v="40"/>
  </r>
  <r>
    <x v="7051"/>
    <x v="7051"/>
    <x v="1"/>
    <x v="2"/>
    <n v="40"/>
    <n v="40"/>
  </r>
  <r>
    <x v="7052"/>
    <x v="7052"/>
    <x v="0"/>
    <x v="94"/>
    <n v="230"/>
    <n v="230"/>
  </r>
  <r>
    <x v="7053"/>
    <x v="7053"/>
    <x v="0"/>
    <x v="12"/>
    <n v="50"/>
    <n v="50"/>
  </r>
  <r>
    <x v="7054"/>
    <x v="7054"/>
    <x v="0"/>
    <x v="102"/>
    <n v="135"/>
    <n v="135"/>
  </r>
  <r>
    <x v="7055"/>
    <x v="7055"/>
    <x v="0"/>
    <x v="12"/>
    <n v="50"/>
    <n v="50"/>
  </r>
  <r>
    <x v="7056"/>
    <x v="7056"/>
    <x v="1"/>
    <x v="12"/>
    <n v="50"/>
    <n v="50"/>
  </r>
  <r>
    <x v="7057"/>
    <x v="7057"/>
    <x v="0"/>
    <x v="12"/>
    <n v="50"/>
    <n v="50"/>
  </r>
  <r>
    <x v="7058"/>
    <x v="7058"/>
    <x v="1"/>
    <x v="12"/>
    <n v="50"/>
    <n v="50"/>
  </r>
  <r>
    <x v="7059"/>
    <x v="7059"/>
    <x v="0"/>
    <x v="3"/>
    <n v="209"/>
    <n v="209"/>
  </r>
  <r>
    <x v="7060"/>
    <x v="7060"/>
    <x v="0"/>
    <x v="79"/>
    <n v="500"/>
    <n v="500"/>
  </r>
  <r>
    <x v="7061"/>
    <x v="7061"/>
    <x v="0"/>
    <x v="5"/>
    <n v="260"/>
    <n v="260"/>
  </r>
  <r>
    <x v="7062"/>
    <x v="7062"/>
    <x v="0"/>
    <x v="14"/>
    <n v="65"/>
    <n v="65"/>
  </r>
  <r>
    <x v="7063"/>
    <x v="7063"/>
    <x v="1"/>
    <x v="36"/>
    <n v="340"/>
    <n v="340"/>
  </r>
  <r>
    <x v="7064"/>
    <x v="7064"/>
    <x v="1"/>
    <x v="35"/>
    <n v="170"/>
    <n v="170"/>
  </r>
  <r>
    <x v="7065"/>
    <x v="7065"/>
    <x v="0"/>
    <x v="15"/>
    <n v="20"/>
    <n v="20"/>
  </r>
  <r>
    <x v="7066"/>
    <x v="7066"/>
    <x v="1"/>
    <x v="2"/>
    <n v="40"/>
    <n v="40"/>
  </r>
  <r>
    <x v="7067"/>
    <x v="7067"/>
    <x v="1"/>
    <x v="4"/>
    <n v="100"/>
    <n v="100"/>
  </r>
  <r>
    <x v="7068"/>
    <x v="7068"/>
    <x v="0"/>
    <x v="130"/>
    <n v="259"/>
    <n v="259"/>
  </r>
  <r>
    <x v="7069"/>
    <x v="7069"/>
    <x v="1"/>
    <x v="30"/>
    <n v="120"/>
    <n v="120"/>
  </r>
  <r>
    <x v="7070"/>
    <x v="7070"/>
    <x v="0"/>
    <x v="15"/>
    <n v="20"/>
    <n v="20"/>
  </r>
  <r>
    <x v="7071"/>
    <x v="7071"/>
    <x v="0"/>
    <x v="2"/>
    <n v="40"/>
    <n v="40"/>
  </r>
  <r>
    <x v="7072"/>
    <x v="7072"/>
    <x v="0"/>
    <x v="24"/>
    <n v="129"/>
    <n v="129"/>
  </r>
  <r>
    <x v="7073"/>
    <x v="7073"/>
    <x v="1"/>
    <x v="48"/>
    <n v="190"/>
    <n v="190"/>
  </r>
  <r>
    <x v="7074"/>
    <x v="7074"/>
    <x v="0"/>
    <x v="1"/>
    <n v="30"/>
    <n v="30"/>
  </r>
  <r>
    <x v="7075"/>
    <x v="7075"/>
    <x v="1"/>
    <x v="51"/>
    <n v="330"/>
    <n v="330"/>
  </r>
  <r>
    <x v="7076"/>
    <x v="7076"/>
    <x v="0"/>
    <x v="30"/>
    <n v="120"/>
    <n v="120"/>
  </r>
  <r>
    <x v="7077"/>
    <x v="7077"/>
    <x v="0"/>
    <x v="39"/>
    <n v="360"/>
    <n v="360"/>
  </r>
  <r>
    <x v="7078"/>
    <x v="7078"/>
    <x v="1"/>
    <x v="4"/>
    <n v="100"/>
    <n v="100"/>
  </r>
  <r>
    <x v="7079"/>
    <x v="7079"/>
    <x v="1"/>
    <x v="68"/>
    <n v="130"/>
    <n v="130"/>
  </r>
  <r>
    <x v="7080"/>
    <x v="7080"/>
    <x v="0"/>
    <x v="19"/>
    <n v="70"/>
    <n v="70"/>
  </r>
  <r>
    <x v="7081"/>
    <x v="7081"/>
    <x v="1"/>
    <x v="11"/>
    <n v="180"/>
    <n v="180"/>
  </r>
  <r>
    <x v="7082"/>
    <x v="7082"/>
    <x v="1"/>
    <x v="8"/>
    <n v="80"/>
    <n v="80"/>
  </r>
  <r>
    <x v="7083"/>
    <x v="7083"/>
    <x v="0"/>
    <x v="42"/>
    <n v="60"/>
    <n v="60"/>
  </r>
  <r>
    <x v="7084"/>
    <x v="7084"/>
    <x v="0"/>
    <x v="12"/>
    <n v="50"/>
    <n v="50"/>
  </r>
  <r>
    <x v="7085"/>
    <x v="7085"/>
    <x v="0"/>
    <x v="38"/>
    <n v="160"/>
    <n v="160"/>
  </r>
  <r>
    <x v="7086"/>
    <x v="7086"/>
    <x v="1"/>
    <x v="57"/>
    <n v="115"/>
    <n v="115"/>
  </r>
  <r>
    <x v="7087"/>
    <x v="7087"/>
    <x v="0"/>
    <x v="216"/>
    <n v="509"/>
    <n v="509"/>
  </r>
  <r>
    <x v="7088"/>
    <x v="7088"/>
    <x v="1"/>
    <x v="42"/>
    <n v="60"/>
    <n v="60"/>
  </r>
  <r>
    <x v="7089"/>
    <x v="7089"/>
    <x v="1"/>
    <x v="42"/>
    <n v="60"/>
    <n v="60"/>
  </r>
  <r>
    <x v="7090"/>
    <x v="7090"/>
    <x v="0"/>
    <x v="98"/>
    <n v="460"/>
    <n v="460"/>
  </r>
  <r>
    <x v="7091"/>
    <x v="7091"/>
    <x v="1"/>
    <x v="38"/>
    <n v="160"/>
    <n v="160"/>
  </r>
  <r>
    <x v="7092"/>
    <x v="7092"/>
    <x v="0"/>
    <x v="4"/>
    <n v="100"/>
    <n v="100"/>
  </r>
  <r>
    <x v="7093"/>
    <x v="7093"/>
    <x v="0"/>
    <x v="42"/>
    <n v="60"/>
    <n v="60"/>
  </r>
  <r>
    <x v="7094"/>
    <x v="7094"/>
    <x v="0"/>
    <x v="15"/>
    <n v="20"/>
    <n v="20"/>
  </r>
  <r>
    <x v="7095"/>
    <x v="7095"/>
    <x v="0"/>
    <x v="107"/>
    <n v="440"/>
    <n v="440"/>
  </r>
  <r>
    <x v="7096"/>
    <x v="7096"/>
    <x v="1"/>
    <x v="64"/>
    <n v="280"/>
    <n v="280"/>
  </r>
  <r>
    <x v="7097"/>
    <x v="7097"/>
    <x v="0"/>
    <x v="4"/>
    <n v="100"/>
    <n v="100"/>
  </r>
  <r>
    <x v="7098"/>
    <x v="7098"/>
    <x v="0"/>
    <x v="42"/>
    <n v="60"/>
    <n v="60"/>
  </r>
  <r>
    <x v="7099"/>
    <x v="7099"/>
    <x v="0"/>
    <x v="10"/>
    <n v="240"/>
    <n v="240"/>
  </r>
  <r>
    <x v="7100"/>
    <x v="7100"/>
    <x v="1"/>
    <x v="15"/>
    <n v="20"/>
    <n v="20"/>
  </r>
  <r>
    <x v="7101"/>
    <x v="7101"/>
    <x v="1"/>
    <x v="161"/>
    <n v="229"/>
    <n v="229"/>
  </r>
  <r>
    <x v="7102"/>
    <x v="7102"/>
    <x v="1"/>
    <x v="28"/>
    <n v="90"/>
    <n v="90"/>
  </r>
  <r>
    <x v="7103"/>
    <x v="7103"/>
    <x v="0"/>
    <x v="16"/>
    <n v="220"/>
    <n v="220"/>
  </r>
  <r>
    <x v="7104"/>
    <x v="7104"/>
    <x v="0"/>
    <x v="15"/>
    <n v="20"/>
    <n v="20"/>
  </r>
  <r>
    <x v="7105"/>
    <x v="7105"/>
    <x v="0"/>
    <x v="171"/>
    <n v="630"/>
    <n v="630"/>
  </r>
  <r>
    <x v="7106"/>
    <x v="7106"/>
    <x v="0"/>
    <x v="30"/>
    <n v="120"/>
    <n v="120"/>
  </r>
  <r>
    <x v="7107"/>
    <x v="7107"/>
    <x v="0"/>
    <x v="16"/>
    <n v="220"/>
    <n v="220"/>
  </r>
  <r>
    <x v="7108"/>
    <x v="7108"/>
    <x v="0"/>
    <x v="29"/>
    <n v="470"/>
    <n v="470"/>
  </r>
  <r>
    <x v="7109"/>
    <x v="7109"/>
    <x v="0"/>
    <x v="173"/>
    <n v="119"/>
    <n v="119"/>
  </r>
  <r>
    <x v="7110"/>
    <x v="7110"/>
    <x v="0"/>
    <x v="28"/>
    <n v="90"/>
    <n v="90"/>
  </r>
  <r>
    <x v="7111"/>
    <x v="7111"/>
    <x v="0"/>
    <x v="15"/>
    <n v="20"/>
    <n v="20"/>
  </r>
  <r>
    <x v="7112"/>
    <x v="7112"/>
    <x v="1"/>
    <x v="49"/>
    <n v="150"/>
    <n v="150"/>
  </r>
  <r>
    <x v="7113"/>
    <x v="7113"/>
    <x v="1"/>
    <x v="250"/>
    <n v="194"/>
    <n v="194"/>
  </r>
  <r>
    <x v="7114"/>
    <x v="7114"/>
    <x v="0"/>
    <x v="4"/>
    <n v="100"/>
    <n v="100"/>
  </r>
  <r>
    <x v="7115"/>
    <x v="7115"/>
    <x v="0"/>
    <x v="9"/>
    <n v="250"/>
    <n v="250"/>
  </r>
  <r>
    <x v="7116"/>
    <x v="7116"/>
    <x v="0"/>
    <x v="98"/>
    <n v="460"/>
    <n v="460"/>
  </r>
  <r>
    <x v="7117"/>
    <x v="7117"/>
    <x v="0"/>
    <x v="13"/>
    <n v="110"/>
    <n v="110"/>
  </r>
  <r>
    <x v="7118"/>
    <x v="7118"/>
    <x v="0"/>
    <x v="43"/>
    <n v="350"/>
    <n v="350"/>
  </r>
  <r>
    <x v="7119"/>
    <x v="7119"/>
    <x v="0"/>
    <x v="49"/>
    <n v="150"/>
    <n v="150"/>
  </r>
  <r>
    <x v="7120"/>
    <x v="7120"/>
    <x v="0"/>
    <x v="98"/>
    <n v="460"/>
    <n v="460"/>
  </r>
  <r>
    <x v="7121"/>
    <x v="7121"/>
    <x v="1"/>
    <x v="53"/>
    <n v="370"/>
    <n v="370"/>
  </r>
  <r>
    <x v="7122"/>
    <x v="7122"/>
    <x v="0"/>
    <x v="28"/>
    <n v="90"/>
    <n v="90"/>
  </r>
  <r>
    <x v="7123"/>
    <x v="7123"/>
    <x v="0"/>
    <x v="27"/>
    <n v="140"/>
    <n v="140"/>
  </r>
  <r>
    <x v="7124"/>
    <x v="7124"/>
    <x v="0"/>
    <x v="36"/>
    <n v="340"/>
    <n v="340"/>
  </r>
  <r>
    <x v="7125"/>
    <x v="7125"/>
    <x v="0"/>
    <x v="12"/>
    <n v="50"/>
    <n v="50"/>
  </r>
  <r>
    <x v="7126"/>
    <x v="7126"/>
    <x v="1"/>
    <x v="2"/>
    <n v="40"/>
    <n v="40"/>
  </r>
  <r>
    <x v="7127"/>
    <x v="7127"/>
    <x v="0"/>
    <x v="27"/>
    <n v="140"/>
    <n v="140"/>
  </r>
  <r>
    <x v="7128"/>
    <x v="7128"/>
    <x v="1"/>
    <x v="35"/>
    <n v="170"/>
    <n v="170"/>
  </r>
  <r>
    <x v="7129"/>
    <x v="7129"/>
    <x v="1"/>
    <x v="30"/>
    <n v="120"/>
    <n v="120"/>
  </r>
  <r>
    <x v="7130"/>
    <x v="7130"/>
    <x v="0"/>
    <x v="88"/>
    <n v="310"/>
    <n v="310"/>
  </r>
  <r>
    <x v="7131"/>
    <x v="7131"/>
    <x v="0"/>
    <x v="15"/>
    <n v="20"/>
    <n v="20"/>
  </r>
  <r>
    <x v="7132"/>
    <x v="7132"/>
    <x v="1"/>
    <x v="30"/>
    <n v="120"/>
    <n v="120"/>
  </r>
  <r>
    <x v="7133"/>
    <x v="7133"/>
    <x v="0"/>
    <x v="2"/>
    <n v="40"/>
    <n v="40"/>
  </r>
  <r>
    <x v="7134"/>
    <x v="7134"/>
    <x v="1"/>
    <x v="156"/>
    <n v="295"/>
    <n v="295"/>
  </r>
  <r>
    <x v="7135"/>
    <x v="7135"/>
    <x v="0"/>
    <x v="68"/>
    <n v="130"/>
    <n v="130"/>
  </r>
  <r>
    <x v="7136"/>
    <x v="7136"/>
    <x v="1"/>
    <x v="261"/>
    <n v="264"/>
    <n v="264"/>
  </r>
  <r>
    <x v="7137"/>
    <x v="7137"/>
    <x v="1"/>
    <x v="38"/>
    <n v="160"/>
    <n v="160"/>
  </r>
  <r>
    <x v="7138"/>
    <x v="7138"/>
    <x v="1"/>
    <x v="94"/>
    <n v="230"/>
    <n v="230"/>
  </r>
  <r>
    <x v="7139"/>
    <x v="7139"/>
    <x v="1"/>
    <x v="11"/>
    <n v="180"/>
    <n v="180"/>
  </r>
  <r>
    <x v="7140"/>
    <x v="7140"/>
    <x v="1"/>
    <x v="11"/>
    <n v="180"/>
    <n v="180"/>
  </r>
  <r>
    <x v="7141"/>
    <x v="7141"/>
    <x v="1"/>
    <x v="8"/>
    <n v="80"/>
    <n v="80"/>
  </r>
  <r>
    <x v="7142"/>
    <x v="7142"/>
    <x v="0"/>
    <x v="30"/>
    <n v="120"/>
    <n v="120"/>
  </r>
  <r>
    <x v="7143"/>
    <x v="7143"/>
    <x v="0"/>
    <x v="12"/>
    <n v="50"/>
    <n v="50"/>
  </r>
  <r>
    <x v="7144"/>
    <x v="7144"/>
    <x v="1"/>
    <x v="8"/>
    <n v="80"/>
    <n v="80"/>
  </r>
  <r>
    <x v="7145"/>
    <x v="7145"/>
    <x v="1"/>
    <x v="35"/>
    <n v="170"/>
    <n v="170"/>
  </r>
  <r>
    <x v="7146"/>
    <x v="7146"/>
    <x v="1"/>
    <x v="22"/>
    <n v="420"/>
    <n v="420"/>
  </r>
  <r>
    <x v="7147"/>
    <x v="7147"/>
    <x v="0"/>
    <x v="30"/>
    <n v="120"/>
    <n v="120"/>
  </r>
  <r>
    <x v="7148"/>
    <x v="7148"/>
    <x v="0"/>
    <x v="30"/>
    <n v="120"/>
    <n v="120"/>
  </r>
  <r>
    <x v="7149"/>
    <x v="7149"/>
    <x v="1"/>
    <x v="13"/>
    <n v="110"/>
    <n v="110"/>
  </r>
  <r>
    <x v="7150"/>
    <x v="7150"/>
    <x v="1"/>
    <x v="13"/>
    <n v="110"/>
    <n v="110"/>
  </r>
  <r>
    <x v="7151"/>
    <x v="7151"/>
    <x v="0"/>
    <x v="14"/>
    <n v="65"/>
    <n v="65"/>
  </r>
  <r>
    <x v="7152"/>
    <x v="7152"/>
    <x v="0"/>
    <x v="42"/>
    <n v="60"/>
    <n v="60"/>
  </r>
  <r>
    <x v="7153"/>
    <x v="7153"/>
    <x v="1"/>
    <x v="12"/>
    <n v="50"/>
    <n v="50"/>
  </r>
  <r>
    <x v="7154"/>
    <x v="7154"/>
    <x v="0"/>
    <x v="93"/>
    <n v="75"/>
    <n v="75"/>
  </r>
  <r>
    <x v="7155"/>
    <x v="7155"/>
    <x v="1"/>
    <x v="13"/>
    <n v="110"/>
    <n v="110"/>
  </r>
  <r>
    <x v="7156"/>
    <x v="7156"/>
    <x v="1"/>
    <x v="27"/>
    <n v="140"/>
    <n v="140"/>
  </r>
  <r>
    <x v="7157"/>
    <x v="7157"/>
    <x v="0"/>
    <x v="30"/>
    <n v="120"/>
    <n v="120"/>
  </r>
  <r>
    <x v="7158"/>
    <x v="7158"/>
    <x v="1"/>
    <x v="149"/>
    <n v="85"/>
    <n v="85"/>
  </r>
  <r>
    <x v="7159"/>
    <x v="7159"/>
    <x v="0"/>
    <x v="5"/>
    <n v="260"/>
    <n v="260"/>
  </r>
  <r>
    <x v="7160"/>
    <x v="7160"/>
    <x v="0"/>
    <x v="19"/>
    <n v="70"/>
    <n v="70"/>
  </r>
  <r>
    <x v="7161"/>
    <x v="7161"/>
    <x v="0"/>
    <x v="21"/>
    <n v="200"/>
    <n v="200"/>
  </r>
  <r>
    <x v="7162"/>
    <x v="7162"/>
    <x v="1"/>
    <x v="35"/>
    <n v="170"/>
    <n v="170"/>
  </r>
  <r>
    <x v="7163"/>
    <x v="7163"/>
    <x v="0"/>
    <x v="30"/>
    <n v="120"/>
    <n v="120"/>
  </r>
  <r>
    <x v="7164"/>
    <x v="7164"/>
    <x v="0"/>
    <x v="22"/>
    <n v="420"/>
    <n v="420"/>
  </r>
  <r>
    <x v="7165"/>
    <x v="7165"/>
    <x v="0"/>
    <x v="64"/>
    <n v="280"/>
    <n v="280"/>
  </r>
  <r>
    <x v="7166"/>
    <x v="7166"/>
    <x v="0"/>
    <x v="21"/>
    <n v="200"/>
    <n v="200"/>
  </r>
  <r>
    <x v="7167"/>
    <x v="7167"/>
    <x v="0"/>
    <x v="60"/>
    <n v="25"/>
    <n v="25"/>
  </r>
  <r>
    <x v="7168"/>
    <x v="7168"/>
    <x v="0"/>
    <x v="13"/>
    <n v="110"/>
    <n v="110"/>
  </r>
  <r>
    <x v="7169"/>
    <x v="7169"/>
    <x v="0"/>
    <x v="38"/>
    <n v="160"/>
    <n v="160"/>
  </r>
  <r>
    <x v="7170"/>
    <x v="7170"/>
    <x v="1"/>
    <x v="35"/>
    <n v="170"/>
    <n v="170"/>
  </r>
  <r>
    <x v="7171"/>
    <x v="7171"/>
    <x v="1"/>
    <x v="42"/>
    <n v="60"/>
    <n v="60"/>
  </r>
  <r>
    <x v="7172"/>
    <x v="7172"/>
    <x v="0"/>
    <x v="12"/>
    <n v="50"/>
    <n v="50"/>
  </r>
  <r>
    <x v="7173"/>
    <x v="7173"/>
    <x v="1"/>
    <x v="4"/>
    <n v="100"/>
    <n v="100"/>
  </r>
  <r>
    <x v="7174"/>
    <x v="7174"/>
    <x v="0"/>
    <x v="114"/>
    <n v="205"/>
    <n v="205"/>
  </r>
  <r>
    <x v="7175"/>
    <x v="7175"/>
    <x v="0"/>
    <x v="2"/>
    <n v="40"/>
    <n v="40"/>
  </r>
  <r>
    <x v="7176"/>
    <x v="7176"/>
    <x v="0"/>
    <x v="42"/>
    <n v="60"/>
    <n v="60"/>
  </r>
  <r>
    <x v="7177"/>
    <x v="7177"/>
    <x v="1"/>
    <x v="27"/>
    <n v="140"/>
    <n v="140"/>
  </r>
  <r>
    <x v="7178"/>
    <x v="7178"/>
    <x v="0"/>
    <x v="92"/>
    <n v="165"/>
    <n v="165"/>
  </r>
  <r>
    <x v="7179"/>
    <x v="7179"/>
    <x v="0"/>
    <x v="2"/>
    <n v="40"/>
    <n v="40"/>
  </r>
  <r>
    <x v="7180"/>
    <x v="7180"/>
    <x v="1"/>
    <x v="12"/>
    <n v="50"/>
    <n v="50"/>
  </r>
  <r>
    <x v="7181"/>
    <x v="7181"/>
    <x v="0"/>
    <x v="27"/>
    <n v="140"/>
    <n v="140"/>
  </r>
  <r>
    <x v="7182"/>
    <x v="7182"/>
    <x v="0"/>
    <x v="8"/>
    <n v="80"/>
    <n v="80"/>
  </r>
  <r>
    <x v="7183"/>
    <x v="7183"/>
    <x v="1"/>
    <x v="19"/>
    <n v="70"/>
    <n v="70"/>
  </r>
  <r>
    <x v="7184"/>
    <x v="7184"/>
    <x v="0"/>
    <x v="93"/>
    <n v="75"/>
    <n v="75"/>
  </r>
  <r>
    <x v="7185"/>
    <x v="7185"/>
    <x v="1"/>
    <x v="173"/>
    <n v="119"/>
    <n v="119"/>
  </r>
  <r>
    <x v="7186"/>
    <x v="7186"/>
    <x v="0"/>
    <x v="48"/>
    <n v="190"/>
    <n v="190"/>
  </r>
  <r>
    <x v="7187"/>
    <x v="7187"/>
    <x v="2"/>
    <x v="30"/>
    <n v="120"/>
    <n v="120"/>
  </r>
  <r>
    <x v="7188"/>
    <x v="7188"/>
    <x v="1"/>
    <x v="94"/>
    <n v="230"/>
    <n v="230"/>
  </r>
  <r>
    <x v="7189"/>
    <x v="7189"/>
    <x v="0"/>
    <x v="30"/>
    <n v="120"/>
    <n v="120"/>
  </r>
  <r>
    <x v="7190"/>
    <x v="7190"/>
    <x v="1"/>
    <x v="4"/>
    <n v="100"/>
    <n v="100"/>
  </r>
  <r>
    <x v="7191"/>
    <x v="7191"/>
    <x v="0"/>
    <x v="19"/>
    <n v="70"/>
    <n v="70"/>
  </r>
  <r>
    <x v="7192"/>
    <x v="7192"/>
    <x v="1"/>
    <x v="47"/>
    <n v="325"/>
    <n v="325"/>
  </r>
  <r>
    <x v="7193"/>
    <x v="7193"/>
    <x v="1"/>
    <x v="8"/>
    <n v="80"/>
    <n v="80"/>
  </r>
  <r>
    <x v="7194"/>
    <x v="7194"/>
    <x v="0"/>
    <x v="223"/>
    <n v="328"/>
    <n v="328"/>
  </r>
  <r>
    <x v="7195"/>
    <x v="7195"/>
    <x v="0"/>
    <x v="49"/>
    <n v="150"/>
    <n v="150"/>
  </r>
  <r>
    <x v="7196"/>
    <x v="7196"/>
    <x v="0"/>
    <x v="116"/>
    <n v="169"/>
    <n v="169"/>
  </r>
  <r>
    <x v="7197"/>
    <x v="7197"/>
    <x v="0"/>
    <x v="15"/>
    <n v="20"/>
    <n v="20"/>
  </r>
  <r>
    <x v="7198"/>
    <x v="7198"/>
    <x v="0"/>
    <x v="38"/>
    <n v="160"/>
    <n v="160"/>
  </r>
  <r>
    <x v="7199"/>
    <x v="7199"/>
    <x v="0"/>
    <x v="2"/>
    <n v="40"/>
    <n v="40"/>
  </r>
  <r>
    <x v="7200"/>
    <x v="7200"/>
    <x v="0"/>
    <x v="15"/>
    <n v="20"/>
    <n v="20"/>
  </r>
  <r>
    <x v="7201"/>
    <x v="7201"/>
    <x v="1"/>
    <x v="16"/>
    <n v="220"/>
    <n v="220"/>
  </r>
  <r>
    <x v="7202"/>
    <x v="7202"/>
    <x v="1"/>
    <x v="16"/>
    <n v="220"/>
    <n v="220"/>
  </r>
  <r>
    <x v="7203"/>
    <x v="7203"/>
    <x v="1"/>
    <x v="42"/>
    <n v="60"/>
    <n v="60"/>
  </r>
  <r>
    <x v="7204"/>
    <x v="7204"/>
    <x v="0"/>
    <x v="85"/>
    <n v="400"/>
    <n v="400"/>
  </r>
  <r>
    <x v="7205"/>
    <x v="7205"/>
    <x v="0"/>
    <x v="68"/>
    <n v="130"/>
    <n v="130"/>
  </r>
  <r>
    <x v="7206"/>
    <x v="7206"/>
    <x v="0"/>
    <x v="48"/>
    <n v="190"/>
    <n v="190"/>
  </r>
  <r>
    <x v="7207"/>
    <x v="7207"/>
    <x v="0"/>
    <x v="28"/>
    <n v="90"/>
    <n v="90"/>
  </r>
  <r>
    <x v="7208"/>
    <x v="7208"/>
    <x v="0"/>
    <x v="12"/>
    <n v="50"/>
    <n v="50"/>
  </r>
  <r>
    <x v="7209"/>
    <x v="7209"/>
    <x v="0"/>
    <x v="42"/>
    <n v="60"/>
    <n v="60"/>
  </r>
  <r>
    <x v="7210"/>
    <x v="7210"/>
    <x v="0"/>
    <x v="19"/>
    <n v="70"/>
    <n v="70"/>
  </r>
  <r>
    <x v="7211"/>
    <x v="7211"/>
    <x v="0"/>
    <x v="2"/>
    <n v="40"/>
    <n v="40"/>
  </r>
  <r>
    <x v="7212"/>
    <x v="7212"/>
    <x v="0"/>
    <x v="2"/>
    <n v="40"/>
    <n v="40"/>
  </r>
  <r>
    <x v="7213"/>
    <x v="7213"/>
    <x v="1"/>
    <x v="27"/>
    <n v="140"/>
    <n v="140"/>
  </r>
  <r>
    <x v="7214"/>
    <x v="7214"/>
    <x v="1"/>
    <x v="27"/>
    <n v="140"/>
    <n v="140"/>
  </r>
  <r>
    <x v="7215"/>
    <x v="7215"/>
    <x v="0"/>
    <x v="41"/>
    <n v="520"/>
    <n v="520"/>
  </r>
  <r>
    <x v="7216"/>
    <x v="7216"/>
    <x v="0"/>
    <x v="8"/>
    <n v="80"/>
    <n v="80"/>
  </r>
  <r>
    <x v="7217"/>
    <x v="7217"/>
    <x v="1"/>
    <x v="4"/>
    <n v="100"/>
    <n v="100"/>
  </r>
  <r>
    <x v="7218"/>
    <x v="7218"/>
    <x v="1"/>
    <x v="262"/>
    <n v="585"/>
    <n v="585"/>
  </r>
  <r>
    <x v="7219"/>
    <x v="7219"/>
    <x v="0"/>
    <x v="35"/>
    <n v="170"/>
    <n v="170"/>
  </r>
  <r>
    <x v="7220"/>
    <x v="7220"/>
    <x v="1"/>
    <x v="13"/>
    <n v="110"/>
    <n v="110"/>
  </r>
  <r>
    <x v="7221"/>
    <x v="7221"/>
    <x v="0"/>
    <x v="38"/>
    <n v="160"/>
    <n v="160"/>
  </r>
  <r>
    <x v="7222"/>
    <x v="7222"/>
    <x v="3"/>
    <x v="27"/>
    <n v="140"/>
    <n v="140"/>
  </r>
  <r>
    <x v="7223"/>
    <x v="7223"/>
    <x v="1"/>
    <x v="22"/>
    <n v="420"/>
    <n v="420"/>
  </r>
  <r>
    <x v="7224"/>
    <x v="7224"/>
    <x v="3"/>
    <x v="12"/>
    <n v="50"/>
    <n v="50"/>
  </r>
  <r>
    <x v="7225"/>
    <x v="7225"/>
    <x v="0"/>
    <x v="19"/>
    <n v="70"/>
    <n v="70"/>
  </r>
  <r>
    <x v="7226"/>
    <x v="7226"/>
    <x v="0"/>
    <x v="49"/>
    <n v="150"/>
    <n v="150"/>
  </r>
  <r>
    <x v="7227"/>
    <x v="7227"/>
    <x v="0"/>
    <x v="2"/>
    <n v="40"/>
    <n v="40"/>
  </r>
  <r>
    <x v="7228"/>
    <x v="7228"/>
    <x v="0"/>
    <x v="35"/>
    <n v="170"/>
    <n v="170"/>
  </r>
  <r>
    <x v="7229"/>
    <x v="7229"/>
    <x v="1"/>
    <x v="16"/>
    <n v="220"/>
    <n v="220"/>
  </r>
  <r>
    <x v="7230"/>
    <x v="7230"/>
    <x v="0"/>
    <x v="42"/>
    <n v="60"/>
    <n v="60"/>
  </r>
  <r>
    <x v="7231"/>
    <x v="7231"/>
    <x v="0"/>
    <x v="16"/>
    <n v="220"/>
    <n v="220"/>
  </r>
  <r>
    <x v="7232"/>
    <x v="7232"/>
    <x v="1"/>
    <x v="21"/>
    <n v="200"/>
    <n v="200"/>
  </r>
  <r>
    <x v="7233"/>
    <x v="7233"/>
    <x v="0"/>
    <x v="12"/>
    <n v="50"/>
    <n v="50"/>
  </r>
  <r>
    <x v="7234"/>
    <x v="7234"/>
    <x v="0"/>
    <x v="27"/>
    <n v="140"/>
    <n v="140"/>
  </r>
  <r>
    <x v="7235"/>
    <x v="7235"/>
    <x v="1"/>
    <x v="48"/>
    <n v="190"/>
    <n v="190"/>
  </r>
  <r>
    <x v="7236"/>
    <x v="7236"/>
    <x v="0"/>
    <x v="42"/>
    <n v="60"/>
    <n v="60"/>
  </r>
  <r>
    <x v="7237"/>
    <x v="7237"/>
    <x v="0"/>
    <x v="173"/>
    <n v="119"/>
    <n v="119"/>
  </r>
  <r>
    <x v="7238"/>
    <x v="7238"/>
    <x v="1"/>
    <x v="116"/>
    <n v="169"/>
    <n v="169"/>
  </r>
  <r>
    <x v="7239"/>
    <x v="7239"/>
    <x v="0"/>
    <x v="12"/>
    <n v="50"/>
    <n v="50"/>
  </r>
  <r>
    <x v="7240"/>
    <x v="7240"/>
    <x v="1"/>
    <x v="4"/>
    <n v="100"/>
    <n v="100"/>
  </r>
  <r>
    <x v="7241"/>
    <x v="7241"/>
    <x v="0"/>
    <x v="4"/>
    <n v="100"/>
    <n v="100"/>
  </r>
  <r>
    <x v="7242"/>
    <x v="7242"/>
    <x v="1"/>
    <x v="164"/>
    <n v="55"/>
    <n v="55"/>
  </r>
  <r>
    <x v="7243"/>
    <x v="7243"/>
    <x v="1"/>
    <x v="28"/>
    <n v="90"/>
    <n v="90"/>
  </r>
  <r>
    <x v="7244"/>
    <x v="7244"/>
    <x v="0"/>
    <x v="99"/>
    <n v="285"/>
    <n v="285"/>
  </r>
  <r>
    <x v="7245"/>
    <x v="7245"/>
    <x v="0"/>
    <x v="3"/>
    <n v="209"/>
    <n v="209"/>
  </r>
  <r>
    <x v="7246"/>
    <x v="7246"/>
    <x v="0"/>
    <x v="19"/>
    <n v="70"/>
    <n v="70"/>
  </r>
  <r>
    <x v="7247"/>
    <x v="7247"/>
    <x v="1"/>
    <x v="15"/>
    <n v="20"/>
    <n v="20"/>
  </r>
  <r>
    <x v="7248"/>
    <x v="7248"/>
    <x v="1"/>
    <x v="30"/>
    <n v="120"/>
    <n v="120"/>
  </r>
  <r>
    <x v="7249"/>
    <x v="7249"/>
    <x v="1"/>
    <x v="13"/>
    <n v="110"/>
    <n v="110"/>
  </r>
  <r>
    <x v="7250"/>
    <x v="7250"/>
    <x v="0"/>
    <x v="191"/>
    <n v="305"/>
    <n v="305"/>
  </r>
  <r>
    <x v="7251"/>
    <x v="7251"/>
    <x v="0"/>
    <x v="42"/>
    <n v="60"/>
    <n v="60"/>
  </r>
  <r>
    <x v="7252"/>
    <x v="7252"/>
    <x v="1"/>
    <x v="2"/>
    <n v="40"/>
    <n v="40"/>
  </r>
  <r>
    <x v="7253"/>
    <x v="7253"/>
    <x v="0"/>
    <x v="15"/>
    <n v="20"/>
    <n v="20"/>
  </r>
  <r>
    <x v="7254"/>
    <x v="7254"/>
    <x v="1"/>
    <x v="263"/>
    <n v="810"/>
    <n v="810"/>
  </r>
  <r>
    <x v="7255"/>
    <x v="7255"/>
    <x v="1"/>
    <x v="160"/>
    <n v="445"/>
    <n v="445"/>
  </r>
  <r>
    <x v="7256"/>
    <x v="7256"/>
    <x v="0"/>
    <x v="40"/>
    <n v="10"/>
    <n v="10"/>
  </r>
  <r>
    <x v="7257"/>
    <x v="7257"/>
    <x v="0"/>
    <x v="4"/>
    <n v="100"/>
    <n v="100"/>
  </r>
  <r>
    <x v="7258"/>
    <x v="7258"/>
    <x v="1"/>
    <x v="173"/>
    <n v="119"/>
    <n v="119"/>
  </r>
  <r>
    <x v="7259"/>
    <x v="7259"/>
    <x v="1"/>
    <x v="9"/>
    <n v="250"/>
    <n v="250"/>
  </r>
  <r>
    <x v="7260"/>
    <x v="7260"/>
    <x v="1"/>
    <x v="42"/>
    <n v="60"/>
    <n v="60"/>
  </r>
  <r>
    <x v="7261"/>
    <x v="7261"/>
    <x v="1"/>
    <x v="28"/>
    <n v="90"/>
    <n v="90"/>
  </r>
  <r>
    <x v="7262"/>
    <x v="7262"/>
    <x v="1"/>
    <x v="118"/>
    <n v="355"/>
    <n v="355"/>
  </r>
  <r>
    <x v="7263"/>
    <x v="7263"/>
    <x v="1"/>
    <x v="19"/>
    <n v="70"/>
    <n v="70"/>
  </r>
  <r>
    <x v="7264"/>
    <x v="7264"/>
    <x v="1"/>
    <x v="30"/>
    <n v="120"/>
    <n v="120"/>
  </r>
  <r>
    <x v="7265"/>
    <x v="7265"/>
    <x v="0"/>
    <x v="42"/>
    <n v="60"/>
    <n v="60"/>
  </r>
  <r>
    <x v="7266"/>
    <x v="7266"/>
    <x v="0"/>
    <x v="31"/>
    <n v="390"/>
    <n v="390"/>
  </r>
  <r>
    <x v="7267"/>
    <x v="7267"/>
    <x v="0"/>
    <x v="2"/>
    <n v="40"/>
    <n v="40"/>
  </r>
  <r>
    <x v="7268"/>
    <x v="7268"/>
    <x v="0"/>
    <x v="27"/>
    <n v="140"/>
    <n v="140"/>
  </r>
  <r>
    <x v="7269"/>
    <x v="7269"/>
    <x v="1"/>
    <x v="39"/>
    <n v="360"/>
    <n v="360"/>
  </r>
  <r>
    <x v="7270"/>
    <x v="7270"/>
    <x v="1"/>
    <x v="4"/>
    <n v="100"/>
    <n v="100"/>
  </r>
  <r>
    <x v="7271"/>
    <x v="7271"/>
    <x v="1"/>
    <x v="8"/>
    <n v="80"/>
    <n v="80"/>
  </r>
  <r>
    <x v="7272"/>
    <x v="7272"/>
    <x v="0"/>
    <x v="173"/>
    <n v="119"/>
    <n v="119"/>
  </r>
  <r>
    <x v="7273"/>
    <x v="7273"/>
    <x v="1"/>
    <x v="180"/>
    <n v="225"/>
    <n v="225"/>
  </r>
  <r>
    <x v="7274"/>
    <x v="7274"/>
    <x v="1"/>
    <x v="123"/>
    <n v="540"/>
    <n v="540"/>
  </r>
  <r>
    <x v="7275"/>
    <x v="7275"/>
    <x v="0"/>
    <x v="42"/>
    <n v="60"/>
    <n v="60"/>
  </r>
  <r>
    <x v="7276"/>
    <x v="7276"/>
    <x v="0"/>
    <x v="102"/>
    <n v="135"/>
    <n v="135"/>
  </r>
  <r>
    <x v="7277"/>
    <x v="7277"/>
    <x v="0"/>
    <x v="15"/>
    <n v="20"/>
    <n v="20"/>
  </r>
  <r>
    <x v="7278"/>
    <x v="7278"/>
    <x v="1"/>
    <x v="40"/>
    <n v="10"/>
    <n v="10"/>
  </r>
  <r>
    <x v="7279"/>
    <x v="7279"/>
    <x v="1"/>
    <x v="42"/>
    <n v="60"/>
    <n v="60"/>
  </r>
  <r>
    <x v="7280"/>
    <x v="7280"/>
    <x v="1"/>
    <x v="164"/>
    <n v="55"/>
    <n v="55"/>
  </r>
  <r>
    <x v="7281"/>
    <x v="7281"/>
    <x v="0"/>
    <x v="148"/>
    <n v="410"/>
    <n v="410"/>
  </r>
  <r>
    <x v="7282"/>
    <x v="7282"/>
    <x v="1"/>
    <x v="173"/>
    <n v="119"/>
    <n v="119"/>
  </r>
  <r>
    <x v="7283"/>
    <x v="7283"/>
    <x v="0"/>
    <x v="49"/>
    <n v="150"/>
    <n v="150"/>
  </r>
  <r>
    <x v="7284"/>
    <x v="7284"/>
    <x v="1"/>
    <x v="15"/>
    <n v="20"/>
    <n v="20"/>
  </r>
  <r>
    <x v="7285"/>
    <x v="7285"/>
    <x v="1"/>
    <x v="51"/>
    <n v="330"/>
    <n v="330"/>
  </r>
  <r>
    <x v="7286"/>
    <x v="7286"/>
    <x v="0"/>
    <x v="40"/>
    <n v="10"/>
    <n v="10"/>
  </r>
  <r>
    <x v="7287"/>
    <x v="7287"/>
    <x v="1"/>
    <x v="48"/>
    <n v="190"/>
    <n v="190"/>
  </r>
  <r>
    <x v="7288"/>
    <x v="7288"/>
    <x v="1"/>
    <x v="19"/>
    <n v="70"/>
    <n v="70"/>
  </r>
  <r>
    <x v="7289"/>
    <x v="7289"/>
    <x v="0"/>
    <x v="15"/>
    <n v="20"/>
    <n v="20"/>
  </r>
  <r>
    <x v="7290"/>
    <x v="7290"/>
    <x v="0"/>
    <x v="15"/>
    <n v="20"/>
    <n v="20"/>
  </r>
  <r>
    <x v="7291"/>
    <x v="7291"/>
    <x v="0"/>
    <x v="15"/>
    <n v="20"/>
    <n v="20"/>
  </r>
  <r>
    <x v="7292"/>
    <x v="7292"/>
    <x v="0"/>
    <x v="0"/>
    <n v="239"/>
    <n v="239"/>
  </r>
  <r>
    <x v="7293"/>
    <x v="7293"/>
    <x v="1"/>
    <x v="13"/>
    <n v="110"/>
    <n v="110"/>
  </r>
  <r>
    <x v="7294"/>
    <x v="7294"/>
    <x v="1"/>
    <x v="12"/>
    <n v="50"/>
    <n v="50"/>
  </r>
  <r>
    <x v="7295"/>
    <x v="7295"/>
    <x v="1"/>
    <x v="121"/>
    <n v="690"/>
    <n v="690"/>
  </r>
  <r>
    <x v="7296"/>
    <x v="7296"/>
    <x v="0"/>
    <x v="4"/>
    <n v="100"/>
    <n v="100"/>
  </r>
  <r>
    <x v="7297"/>
    <x v="7297"/>
    <x v="0"/>
    <x v="2"/>
    <n v="40"/>
    <n v="40"/>
  </r>
  <r>
    <x v="7298"/>
    <x v="7298"/>
    <x v="1"/>
    <x v="15"/>
    <n v="20"/>
    <n v="20"/>
  </r>
  <r>
    <x v="7299"/>
    <x v="7299"/>
    <x v="1"/>
    <x v="11"/>
    <n v="180"/>
    <n v="180"/>
  </r>
  <r>
    <x v="7300"/>
    <x v="7300"/>
    <x v="1"/>
    <x v="21"/>
    <n v="200"/>
    <n v="200"/>
  </r>
  <r>
    <x v="7301"/>
    <x v="7301"/>
    <x v="0"/>
    <x v="40"/>
    <n v="10"/>
    <n v="10"/>
  </r>
  <r>
    <x v="7302"/>
    <x v="7302"/>
    <x v="0"/>
    <x v="177"/>
    <n v="238"/>
    <n v="238"/>
  </r>
  <r>
    <x v="7303"/>
    <x v="7303"/>
    <x v="0"/>
    <x v="148"/>
    <n v="410"/>
    <n v="410"/>
  </r>
  <r>
    <x v="7304"/>
    <x v="7304"/>
    <x v="0"/>
    <x v="36"/>
    <n v="340"/>
    <n v="340"/>
  </r>
  <r>
    <x v="7305"/>
    <x v="7305"/>
    <x v="0"/>
    <x v="10"/>
    <n v="240"/>
    <n v="240"/>
  </r>
  <r>
    <x v="7306"/>
    <x v="7306"/>
    <x v="1"/>
    <x v="102"/>
    <n v="135"/>
    <n v="135"/>
  </r>
  <r>
    <x v="7307"/>
    <x v="7307"/>
    <x v="1"/>
    <x v="12"/>
    <n v="50"/>
    <n v="50"/>
  </r>
  <r>
    <x v="7308"/>
    <x v="7308"/>
    <x v="1"/>
    <x v="38"/>
    <n v="160"/>
    <n v="160"/>
  </r>
  <r>
    <x v="7309"/>
    <x v="7309"/>
    <x v="0"/>
    <x v="38"/>
    <n v="160"/>
    <n v="160"/>
  </r>
  <r>
    <x v="7310"/>
    <x v="7310"/>
    <x v="0"/>
    <x v="12"/>
    <n v="50"/>
    <n v="50"/>
  </r>
  <r>
    <x v="7311"/>
    <x v="7311"/>
    <x v="1"/>
    <x v="35"/>
    <n v="170"/>
    <n v="170"/>
  </r>
  <r>
    <x v="7312"/>
    <x v="7312"/>
    <x v="1"/>
    <x v="42"/>
    <n v="60"/>
    <n v="60"/>
  </r>
  <r>
    <x v="7313"/>
    <x v="7313"/>
    <x v="0"/>
    <x v="2"/>
    <n v="40"/>
    <n v="40"/>
  </r>
  <r>
    <x v="7314"/>
    <x v="7314"/>
    <x v="0"/>
    <x v="8"/>
    <n v="80"/>
    <n v="80"/>
  </r>
  <r>
    <x v="7315"/>
    <x v="7315"/>
    <x v="0"/>
    <x v="16"/>
    <n v="220"/>
    <n v="220"/>
  </r>
  <r>
    <x v="7316"/>
    <x v="7316"/>
    <x v="0"/>
    <x v="229"/>
    <n v="476"/>
    <n v="476"/>
  </r>
  <r>
    <x v="7317"/>
    <x v="7317"/>
    <x v="1"/>
    <x v="27"/>
    <n v="140"/>
    <n v="140"/>
  </r>
  <r>
    <x v="7318"/>
    <x v="7318"/>
    <x v="0"/>
    <x v="49"/>
    <n v="150"/>
    <n v="150"/>
  </r>
  <r>
    <x v="7319"/>
    <x v="7319"/>
    <x v="0"/>
    <x v="27"/>
    <n v="140"/>
    <n v="140"/>
  </r>
  <r>
    <x v="7320"/>
    <x v="7320"/>
    <x v="0"/>
    <x v="94"/>
    <n v="230"/>
    <n v="230"/>
  </r>
  <r>
    <x v="7321"/>
    <x v="7321"/>
    <x v="1"/>
    <x v="20"/>
    <n v="320"/>
    <n v="320"/>
  </r>
  <r>
    <x v="7322"/>
    <x v="7322"/>
    <x v="0"/>
    <x v="16"/>
    <n v="220"/>
    <n v="220"/>
  </r>
  <r>
    <x v="7323"/>
    <x v="7323"/>
    <x v="0"/>
    <x v="64"/>
    <n v="280"/>
    <n v="280"/>
  </r>
  <r>
    <x v="7324"/>
    <x v="7324"/>
    <x v="0"/>
    <x v="13"/>
    <n v="110"/>
    <n v="110"/>
  </r>
  <r>
    <x v="7325"/>
    <x v="7325"/>
    <x v="0"/>
    <x v="11"/>
    <n v="180"/>
    <n v="180"/>
  </r>
  <r>
    <x v="7326"/>
    <x v="7326"/>
    <x v="1"/>
    <x v="42"/>
    <n v="60"/>
    <n v="60"/>
  </r>
  <r>
    <x v="7327"/>
    <x v="7327"/>
    <x v="1"/>
    <x v="27"/>
    <n v="140"/>
    <n v="140"/>
  </r>
  <r>
    <x v="7328"/>
    <x v="7328"/>
    <x v="1"/>
    <x v="12"/>
    <n v="50"/>
    <n v="50"/>
  </r>
  <r>
    <x v="7329"/>
    <x v="7329"/>
    <x v="1"/>
    <x v="48"/>
    <n v="190"/>
    <n v="190"/>
  </r>
  <r>
    <x v="7330"/>
    <x v="7330"/>
    <x v="0"/>
    <x v="2"/>
    <n v="40"/>
    <n v="40"/>
  </r>
  <r>
    <x v="7331"/>
    <x v="7331"/>
    <x v="0"/>
    <x v="57"/>
    <n v="115"/>
    <n v="115"/>
  </r>
  <r>
    <x v="7332"/>
    <x v="7332"/>
    <x v="1"/>
    <x v="177"/>
    <n v="238"/>
    <n v="238"/>
  </r>
  <r>
    <x v="7333"/>
    <x v="7333"/>
    <x v="0"/>
    <x v="7"/>
    <n v="125"/>
    <n v="125"/>
  </r>
  <r>
    <x v="7334"/>
    <x v="7334"/>
    <x v="1"/>
    <x v="111"/>
    <n v="105"/>
    <n v="105"/>
  </r>
  <r>
    <x v="7335"/>
    <x v="7335"/>
    <x v="0"/>
    <x v="5"/>
    <n v="260"/>
    <n v="260"/>
  </r>
  <r>
    <x v="7336"/>
    <x v="7336"/>
    <x v="0"/>
    <x v="2"/>
    <n v="40"/>
    <n v="40"/>
  </r>
  <r>
    <x v="7337"/>
    <x v="7337"/>
    <x v="0"/>
    <x v="173"/>
    <n v="119"/>
    <n v="119"/>
  </r>
  <r>
    <x v="7338"/>
    <x v="7338"/>
    <x v="0"/>
    <x v="68"/>
    <n v="130"/>
    <n v="130"/>
  </r>
  <r>
    <x v="7339"/>
    <x v="7339"/>
    <x v="1"/>
    <x v="54"/>
    <n v="290"/>
    <n v="290"/>
  </r>
  <r>
    <x v="7340"/>
    <x v="7340"/>
    <x v="1"/>
    <x v="48"/>
    <n v="190"/>
    <n v="190"/>
  </r>
  <r>
    <x v="7341"/>
    <x v="7341"/>
    <x v="3"/>
    <x v="4"/>
    <n v="100"/>
    <n v="100"/>
  </r>
  <r>
    <x v="7342"/>
    <x v="7342"/>
    <x v="1"/>
    <x v="173"/>
    <n v="119"/>
    <n v="119"/>
  </r>
  <r>
    <x v="7343"/>
    <x v="7343"/>
    <x v="0"/>
    <x v="7"/>
    <n v="125"/>
    <n v="125"/>
  </r>
  <r>
    <x v="7344"/>
    <x v="7344"/>
    <x v="0"/>
    <x v="4"/>
    <n v="100"/>
    <n v="100"/>
  </r>
  <r>
    <x v="7345"/>
    <x v="7345"/>
    <x v="0"/>
    <x v="38"/>
    <n v="160"/>
    <n v="160"/>
  </r>
  <r>
    <x v="7346"/>
    <x v="7346"/>
    <x v="0"/>
    <x v="21"/>
    <n v="200"/>
    <n v="200"/>
  </r>
  <r>
    <x v="7347"/>
    <x v="7347"/>
    <x v="0"/>
    <x v="11"/>
    <n v="180"/>
    <n v="180"/>
  </r>
  <r>
    <x v="7348"/>
    <x v="7348"/>
    <x v="1"/>
    <x v="9"/>
    <n v="250"/>
    <n v="250"/>
  </r>
  <r>
    <x v="7349"/>
    <x v="7349"/>
    <x v="0"/>
    <x v="19"/>
    <n v="70"/>
    <n v="70"/>
  </r>
  <r>
    <x v="7350"/>
    <x v="7350"/>
    <x v="0"/>
    <x v="85"/>
    <n v="400"/>
    <n v="400"/>
  </r>
  <r>
    <x v="7351"/>
    <x v="7351"/>
    <x v="0"/>
    <x v="30"/>
    <n v="120"/>
    <n v="120"/>
  </r>
  <r>
    <x v="7352"/>
    <x v="7352"/>
    <x v="0"/>
    <x v="49"/>
    <n v="150"/>
    <n v="150"/>
  </r>
  <r>
    <x v="7353"/>
    <x v="7353"/>
    <x v="0"/>
    <x v="164"/>
    <n v="55"/>
    <n v="55"/>
  </r>
  <r>
    <x v="7354"/>
    <x v="7354"/>
    <x v="1"/>
    <x v="8"/>
    <n v="80"/>
    <n v="80"/>
  </r>
  <r>
    <x v="7355"/>
    <x v="7355"/>
    <x v="0"/>
    <x v="94"/>
    <n v="230"/>
    <n v="230"/>
  </r>
  <r>
    <x v="7356"/>
    <x v="7356"/>
    <x v="1"/>
    <x v="4"/>
    <n v="100"/>
    <n v="100"/>
  </r>
  <r>
    <x v="7357"/>
    <x v="7357"/>
    <x v="1"/>
    <x v="44"/>
    <n v="600"/>
    <n v="600"/>
  </r>
  <r>
    <x v="7358"/>
    <x v="7358"/>
    <x v="0"/>
    <x v="49"/>
    <n v="150"/>
    <n v="150"/>
  </r>
  <r>
    <x v="7359"/>
    <x v="7359"/>
    <x v="0"/>
    <x v="12"/>
    <n v="50"/>
    <n v="50"/>
  </r>
  <r>
    <x v="7360"/>
    <x v="7360"/>
    <x v="2"/>
    <x v="4"/>
    <n v="100"/>
    <n v="100"/>
  </r>
  <r>
    <x v="7361"/>
    <x v="7361"/>
    <x v="1"/>
    <x v="14"/>
    <n v="65"/>
    <n v="65"/>
  </r>
  <r>
    <x v="7362"/>
    <x v="7362"/>
    <x v="1"/>
    <x v="42"/>
    <n v="60"/>
    <n v="60"/>
  </r>
  <r>
    <x v="7363"/>
    <x v="7363"/>
    <x v="0"/>
    <x v="60"/>
    <n v="25"/>
    <n v="25"/>
  </r>
  <r>
    <x v="7364"/>
    <x v="7364"/>
    <x v="1"/>
    <x v="8"/>
    <n v="80"/>
    <n v="80"/>
  </r>
  <r>
    <x v="7365"/>
    <x v="7365"/>
    <x v="0"/>
    <x v="48"/>
    <n v="190"/>
    <n v="190"/>
  </r>
  <r>
    <x v="7366"/>
    <x v="7366"/>
    <x v="1"/>
    <x v="88"/>
    <n v="310"/>
    <n v="310"/>
  </r>
  <r>
    <x v="7367"/>
    <x v="7367"/>
    <x v="1"/>
    <x v="12"/>
    <n v="50"/>
    <n v="50"/>
  </r>
  <r>
    <x v="7368"/>
    <x v="7368"/>
    <x v="1"/>
    <x v="264"/>
    <n v="950"/>
    <n v="950"/>
  </r>
  <r>
    <x v="7369"/>
    <x v="7369"/>
    <x v="0"/>
    <x v="2"/>
    <n v="40"/>
    <n v="40"/>
  </r>
  <r>
    <x v="7370"/>
    <x v="7370"/>
    <x v="1"/>
    <x v="8"/>
    <n v="80"/>
    <n v="80"/>
  </r>
  <r>
    <x v="7371"/>
    <x v="7371"/>
    <x v="0"/>
    <x v="12"/>
    <n v="50"/>
    <n v="50"/>
  </r>
  <r>
    <x v="7372"/>
    <x v="7372"/>
    <x v="1"/>
    <x v="20"/>
    <n v="320"/>
    <n v="320"/>
  </r>
  <r>
    <x v="7373"/>
    <x v="7373"/>
    <x v="1"/>
    <x v="13"/>
    <n v="110"/>
    <n v="110"/>
  </r>
  <r>
    <x v="7374"/>
    <x v="7374"/>
    <x v="0"/>
    <x v="45"/>
    <n v="145"/>
    <n v="145"/>
  </r>
  <r>
    <x v="7375"/>
    <x v="7375"/>
    <x v="1"/>
    <x v="148"/>
    <n v="410"/>
    <n v="410"/>
  </r>
  <r>
    <x v="7376"/>
    <x v="7376"/>
    <x v="0"/>
    <x v="30"/>
    <n v="120"/>
    <n v="120"/>
  </r>
  <r>
    <x v="7377"/>
    <x v="7377"/>
    <x v="0"/>
    <x v="4"/>
    <n v="100"/>
    <n v="100"/>
  </r>
  <r>
    <x v="7378"/>
    <x v="7378"/>
    <x v="0"/>
    <x v="15"/>
    <n v="20"/>
    <n v="20"/>
  </r>
  <r>
    <x v="7379"/>
    <x v="7379"/>
    <x v="1"/>
    <x v="15"/>
    <n v="20"/>
    <n v="20"/>
  </r>
  <r>
    <x v="7380"/>
    <x v="7380"/>
    <x v="0"/>
    <x v="60"/>
    <n v="25"/>
    <n v="25"/>
  </r>
  <r>
    <x v="7381"/>
    <x v="7381"/>
    <x v="0"/>
    <x v="21"/>
    <n v="200"/>
    <n v="200"/>
  </r>
  <r>
    <x v="7382"/>
    <x v="7382"/>
    <x v="0"/>
    <x v="49"/>
    <n v="150"/>
    <n v="150"/>
  </r>
  <r>
    <x v="7383"/>
    <x v="7383"/>
    <x v="0"/>
    <x v="64"/>
    <n v="280"/>
    <n v="280"/>
  </r>
  <r>
    <x v="7384"/>
    <x v="7384"/>
    <x v="0"/>
    <x v="94"/>
    <n v="230"/>
    <n v="230"/>
  </r>
  <r>
    <x v="7385"/>
    <x v="7385"/>
    <x v="0"/>
    <x v="8"/>
    <n v="80"/>
    <n v="80"/>
  </r>
  <r>
    <x v="7386"/>
    <x v="7386"/>
    <x v="1"/>
    <x v="5"/>
    <n v="260"/>
    <n v="260"/>
  </r>
  <r>
    <x v="7387"/>
    <x v="7387"/>
    <x v="0"/>
    <x v="38"/>
    <n v="160"/>
    <n v="160"/>
  </r>
  <r>
    <x v="7388"/>
    <x v="7388"/>
    <x v="1"/>
    <x v="12"/>
    <n v="50"/>
    <n v="50"/>
  </r>
  <r>
    <x v="7389"/>
    <x v="7389"/>
    <x v="0"/>
    <x v="2"/>
    <n v="40"/>
    <n v="40"/>
  </r>
  <r>
    <x v="7390"/>
    <x v="7390"/>
    <x v="3"/>
    <x v="49"/>
    <n v="150"/>
    <n v="150"/>
  </r>
  <r>
    <x v="7391"/>
    <x v="7391"/>
    <x v="0"/>
    <x v="173"/>
    <n v="119"/>
    <n v="119"/>
  </r>
  <r>
    <x v="7392"/>
    <x v="7392"/>
    <x v="1"/>
    <x v="4"/>
    <n v="100"/>
    <n v="100"/>
  </r>
  <r>
    <x v="7393"/>
    <x v="7393"/>
    <x v="0"/>
    <x v="111"/>
    <n v="105"/>
    <n v="105"/>
  </r>
  <r>
    <x v="7394"/>
    <x v="7394"/>
    <x v="0"/>
    <x v="88"/>
    <n v="310"/>
    <n v="310"/>
  </r>
  <r>
    <x v="7395"/>
    <x v="7395"/>
    <x v="1"/>
    <x v="11"/>
    <n v="180"/>
    <n v="180"/>
  </r>
  <r>
    <x v="7396"/>
    <x v="7396"/>
    <x v="0"/>
    <x v="40"/>
    <n v="10"/>
    <n v="10"/>
  </r>
  <r>
    <x v="7397"/>
    <x v="7397"/>
    <x v="1"/>
    <x v="36"/>
    <n v="340"/>
    <n v="340"/>
  </r>
  <r>
    <x v="7398"/>
    <x v="7398"/>
    <x v="0"/>
    <x v="15"/>
    <n v="20"/>
    <n v="20"/>
  </r>
  <r>
    <x v="7399"/>
    <x v="7399"/>
    <x v="0"/>
    <x v="42"/>
    <n v="60"/>
    <n v="60"/>
  </r>
  <r>
    <x v="7400"/>
    <x v="7400"/>
    <x v="0"/>
    <x v="10"/>
    <n v="240"/>
    <n v="240"/>
  </r>
  <r>
    <x v="7401"/>
    <x v="7401"/>
    <x v="0"/>
    <x v="10"/>
    <n v="240"/>
    <n v="240"/>
  </r>
  <r>
    <x v="7402"/>
    <x v="7402"/>
    <x v="0"/>
    <x v="15"/>
    <n v="20"/>
    <n v="20"/>
  </r>
  <r>
    <x v="7403"/>
    <x v="7403"/>
    <x v="1"/>
    <x v="2"/>
    <n v="40"/>
    <n v="40"/>
  </r>
  <r>
    <x v="7404"/>
    <x v="7404"/>
    <x v="1"/>
    <x v="4"/>
    <n v="100"/>
    <n v="100"/>
  </r>
  <r>
    <x v="7405"/>
    <x v="7405"/>
    <x v="0"/>
    <x v="60"/>
    <n v="25"/>
    <n v="25"/>
  </r>
  <r>
    <x v="7406"/>
    <x v="7406"/>
    <x v="0"/>
    <x v="28"/>
    <n v="90"/>
    <n v="90"/>
  </r>
  <r>
    <x v="7407"/>
    <x v="7407"/>
    <x v="1"/>
    <x v="13"/>
    <n v="110"/>
    <n v="110"/>
  </r>
  <r>
    <x v="7408"/>
    <x v="7408"/>
    <x v="0"/>
    <x v="188"/>
    <n v="335"/>
    <n v="335"/>
  </r>
  <r>
    <x v="7409"/>
    <x v="7409"/>
    <x v="0"/>
    <x v="51"/>
    <n v="330"/>
    <n v="330"/>
  </r>
  <r>
    <x v="7410"/>
    <x v="7410"/>
    <x v="0"/>
    <x v="28"/>
    <n v="90"/>
    <n v="90"/>
  </r>
  <r>
    <x v="7411"/>
    <x v="7411"/>
    <x v="0"/>
    <x v="48"/>
    <n v="190"/>
    <n v="190"/>
  </r>
  <r>
    <x v="7412"/>
    <x v="7412"/>
    <x v="1"/>
    <x v="173"/>
    <n v="119"/>
    <n v="119"/>
  </r>
  <r>
    <x v="7413"/>
    <x v="7413"/>
    <x v="0"/>
    <x v="8"/>
    <n v="80"/>
    <n v="80"/>
  </r>
  <r>
    <x v="7414"/>
    <x v="7414"/>
    <x v="0"/>
    <x v="89"/>
    <n v="95"/>
    <n v="95"/>
  </r>
  <r>
    <x v="7415"/>
    <x v="7415"/>
    <x v="0"/>
    <x v="4"/>
    <n v="100"/>
    <n v="100"/>
  </r>
  <r>
    <x v="7416"/>
    <x v="7416"/>
    <x v="0"/>
    <x v="48"/>
    <n v="190"/>
    <n v="190"/>
  </r>
  <r>
    <x v="7417"/>
    <x v="7417"/>
    <x v="1"/>
    <x v="15"/>
    <n v="20"/>
    <n v="20"/>
  </r>
  <r>
    <x v="7418"/>
    <x v="7418"/>
    <x v="0"/>
    <x v="108"/>
    <n v="185"/>
    <n v="185"/>
  </r>
  <r>
    <x v="7419"/>
    <x v="7419"/>
    <x v="0"/>
    <x v="2"/>
    <n v="40"/>
    <n v="40"/>
  </r>
  <r>
    <x v="7420"/>
    <x v="7420"/>
    <x v="1"/>
    <x v="15"/>
    <n v="20"/>
    <n v="20"/>
  </r>
  <r>
    <x v="7421"/>
    <x v="7421"/>
    <x v="1"/>
    <x v="30"/>
    <n v="120"/>
    <n v="120"/>
  </r>
  <r>
    <x v="7422"/>
    <x v="7422"/>
    <x v="1"/>
    <x v="12"/>
    <n v="50"/>
    <n v="50"/>
  </r>
  <r>
    <x v="7423"/>
    <x v="7423"/>
    <x v="0"/>
    <x v="140"/>
    <n v="195"/>
    <n v="195"/>
  </r>
  <r>
    <x v="7424"/>
    <x v="7424"/>
    <x v="0"/>
    <x v="2"/>
    <n v="40"/>
    <n v="40"/>
  </r>
  <r>
    <x v="7425"/>
    <x v="7425"/>
    <x v="1"/>
    <x v="12"/>
    <n v="50"/>
    <n v="50"/>
  </r>
  <r>
    <x v="7426"/>
    <x v="7426"/>
    <x v="1"/>
    <x v="2"/>
    <n v="40"/>
    <n v="40"/>
  </r>
  <r>
    <x v="7427"/>
    <x v="7427"/>
    <x v="0"/>
    <x v="15"/>
    <n v="20"/>
    <n v="20"/>
  </r>
  <r>
    <x v="7428"/>
    <x v="7428"/>
    <x v="1"/>
    <x v="38"/>
    <n v="160"/>
    <n v="160"/>
  </r>
  <r>
    <x v="7429"/>
    <x v="7429"/>
    <x v="1"/>
    <x v="214"/>
    <n v="449"/>
    <n v="449"/>
  </r>
  <r>
    <x v="7430"/>
    <x v="7430"/>
    <x v="0"/>
    <x v="38"/>
    <n v="160"/>
    <n v="160"/>
  </r>
  <r>
    <x v="7431"/>
    <x v="7431"/>
    <x v="1"/>
    <x v="28"/>
    <n v="90"/>
    <n v="90"/>
  </r>
  <r>
    <x v="7432"/>
    <x v="7432"/>
    <x v="0"/>
    <x v="30"/>
    <n v="120"/>
    <n v="120"/>
  </r>
  <r>
    <x v="7433"/>
    <x v="7433"/>
    <x v="0"/>
    <x v="9"/>
    <n v="250"/>
    <n v="250"/>
  </r>
  <r>
    <x v="7434"/>
    <x v="7434"/>
    <x v="1"/>
    <x v="13"/>
    <n v="110"/>
    <n v="110"/>
  </r>
  <r>
    <x v="7435"/>
    <x v="7435"/>
    <x v="0"/>
    <x v="35"/>
    <n v="170"/>
    <n v="170"/>
  </r>
  <r>
    <x v="7436"/>
    <x v="7436"/>
    <x v="0"/>
    <x v="17"/>
    <n v="380"/>
    <n v="380"/>
  </r>
  <r>
    <x v="7437"/>
    <x v="7437"/>
    <x v="1"/>
    <x v="12"/>
    <n v="50"/>
    <n v="50"/>
  </r>
  <r>
    <x v="7438"/>
    <x v="7438"/>
    <x v="0"/>
    <x v="80"/>
    <n v="475"/>
    <n v="475"/>
  </r>
  <r>
    <x v="7439"/>
    <x v="7439"/>
    <x v="1"/>
    <x v="115"/>
    <n v="215"/>
    <n v="215"/>
  </r>
  <r>
    <x v="7440"/>
    <x v="7440"/>
    <x v="0"/>
    <x v="68"/>
    <n v="130"/>
    <n v="130"/>
  </r>
  <r>
    <x v="7441"/>
    <x v="7441"/>
    <x v="1"/>
    <x v="27"/>
    <n v="140"/>
    <n v="140"/>
  </r>
  <r>
    <x v="7442"/>
    <x v="7442"/>
    <x v="0"/>
    <x v="1"/>
    <n v="30"/>
    <n v="30"/>
  </r>
  <r>
    <x v="7443"/>
    <x v="7443"/>
    <x v="0"/>
    <x v="30"/>
    <n v="120"/>
    <n v="120"/>
  </r>
  <r>
    <x v="7444"/>
    <x v="7444"/>
    <x v="1"/>
    <x v="116"/>
    <n v="169"/>
    <n v="169"/>
  </r>
  <r>
    <x v="7445"/>
    <x v="7445"/>
    <x v="2"/>
    <x v="23"/>
    <n v="210"/>
    <n v="210"/>
  </r>
  <r>
    <x v="7446"/>
    <x v="7446"/>
    <x v="0"/>
    <x v="19"/>
    <n v="70"/>
    <n v="70"/>
  </r>
  <r>
    <x v="7447"/>
    <x v="7447"/>
    <x v="0"/>
    <x v="15"/>
    <n v="20"/>
    <n v="20"/>
  </r>
  <r>
    <x v="7448"/>
    <x v="7448"/>
    <x v="1"/>
    <x v="13"/>
    <n v="110"/>
    <n v="110"/>
  </r>
  <r>
    <x v="7449"/>
    <x v="7449"/>
    <x v="1"/>
    <x v="4"/>
    <n v="100"/>
    <n v="100"/>
  </r>
  <r>
    <x v="7450"/>
    <x v="7450"/>
    <x v="0"/>
    <x v="28"/>
    <n v="90"/>
    <n v="90"/>
  </r>
  <r>
    <x v="7451"/>
    <x v="7451"/>
    <x v="0"/>
    <x v="40"/>
    <n v="10"/>
    <n v="10"/>
  </r>
  <r>
    <x v="7452"/>
    <x v="7452"/>
    <x v="1"/>
    <x v="94"/>
    <n v="230"/>
    <n v="230"/>
  </r>
  <r>
    <x v="7453"/>
    <x v="7453"/>
    <x v="0"/>
    <x v="148"/>
    <n v="410"/>
    <n v="410"/>
  </r>
  <r>
    <x v="7454"/>
    <x v="7454"/>
    <x v="4"/>
    <x v="8"/>
    <n v="80"/>
    <n v="80"/>
  </r>
  <r>
    <x v="7455"/>
    <x v="7455"/>
    <x v="0"/>
    <x v="212"/>
    <n v="527"/>
    <n v="527"/>
  </r>
  <r>
    <x v="7456"/>
    <x v="7456"/>
    <x v="0"/>
    <x v="177"/>
    <n v="238"/>
    <n v="238"/>
  </r>
  <r>
    <x v="7457"/>
    <x v="7457"/>
    <x v="0"/>
    <x v="49"/>
    <n v="150"/>
    <n v="150"/>
  </r>
  <r>
    <x v="7458"/>
    <x v="7458"/>
    <x v="1"/>
    <x v="8"/>
    <n v="80"/>
    <n v="80"/>
  </r>
  <r>
    <x v="7459"/>
    <x v="7459"/>
    <x v="1"/>
    <x v="83"/>
    <n v="270"/>
    <n v="270"/>
  </r>
  <r>
    <x v="7460"/>
    <x v="7460"/>
    <x v="0"/>
    <x v="42"/>
    <n v="60"/>
    <n v="60"/>
  </r>
  <r>
    <x v="7461"/>
    <x v="7461"/>
    <x v="0"/>
    <x v="96"/>
    <n v="45"/>
    <n v="45"/>
  </r>
  <r>
    <x v="7462"/>
    <x v="7462"/>
    <x v="0"/>
    <x v="12"/>
    <n v="50"/>
    <n v="50"/>
  </r>
  <r>
    <x v="7463"/>
    <x v="7463"/>
    <x v="1"/>
    <x v="17"/>
    <n v="380"/>
    <n v="380"/>
  </r>
  <r>
    <x v="7464"/>
    <x v="7464"/>
    <x v="1"/>
    <x v="21"/>
    <n v="200"/>
    <n v="200"/>
  </r>
  <r>
    <x v="7465"/>
    <x v="7465"/>
    <x v="0"/>
    <x v="48"/>
    <n v="190"/>
    <n v="190"/>
  </r>
  <r>
    <x v="7466"/>
    <x v="7466"/>
    <x v="0"/>
    <x v="2"/>
    <n v="40"/>
    <n v="40"/>
  </r>
  <r>
    <x v="7467"/>
    <x v="7467"/>
    <x v="0"/>
    <x v="21"/>
    <n v="200"/>
    <n v="200"/>
  </r>
  <r>
    <x v="7468"/>
    <x v="7468"/>
    <x v="0"/>
    <x v="10"/>
    <n v="240"/>
    <n v="240"/>
  </r>
  <r>
    <x v="7469"/>
    <x v="7469"/>
    <x v="1"/>
    <x v="108"/>
    <n v="185"/>
    <n v="185"/>
  </r>
  <r>
    <x v="7470"/>
    <x v="7470"/>
    <x v="1"/>
    <x v="177"/>
    <n v="238"/>
    <n v="238"/>
  </r>
  <r>
    <x v="7471"/>
    <x v="7471"/>
    <x v="0"/>
    <x v="32"/>
    <n v="300"/>
    <n v="300"/>
  </r>
  <r>
    <x v="7472"/>
    <x v="7472"/>
    <x v="0"/>
    <x v="38"/>
    <n v="160"/>
    <n v="160"/>
  </r>
  <r>
    <x v="7473"/>
    <x v="7473"/>
    <x v="0"/>
    <x v="38"/>
    <n v="160"/>
    <n v="160"/>
  </r>
  <r>
    <x v="7474"/>
    <x v="7474"/>
    <x v="0"/>
    <x v="4"/>
    <n v="100"/>
    <n v="100"/>
  </r>
  <r>
    <x v="7475"/>
    <x v="7475"/>
    <x v="0"/>
    <x v="12"/>
    <n v="50"/>
    <n v="50"/>
  </r>
  <r>
    <x v="7476"/>
    <x v="7476"/>
    <x v="0"/>
    <x v="51"/>
    <n v="330"/>
    <n v="330"/>
  </r>
  <r>
    <x v="7477"/>
    <x v="7477"/>
    <x v="0"/>
    <x v="49"/>
    <n v="150"/>
    <n v="150"/>
  </r>
  <r>
    <x v="7478"/>
    <x v="7478"/>
    <x v="0"/>
    <x v="68"/>
    <n v="130"/>
    <n v="130"/>
  </r>
  <r>
    <x v="7479"/>
    <x v="7479"/>
    <x v="1"/>
    <x v="177"/>
    <n v="238"/>
    <n v="238"/>
  </r>
  <r>
    <x v="7480"/>
    <x v="7480"/>
    <x v="1"/>
    <x v="57"/>
    <n v="115"/>
    <n v="115"/>
  </r>
  <r>
    <x v="7481"/>
    <x v="7481"/>
    <x v="0"/>
    <x v="19"/>
    <n v="70"/>
    <n v="70"/>
  </r>
  <r>
    <x v="7482"/>
    <x v="7482"/>
    <x v="0"/>
    <x v="28"/>
    <n v="90"/>
    <n v="90"/>
  </r>
  <r>
    <x v="7483"/>
    <x v="7483"/>
    <x v="0"/>
    <x v="48"/>
    <n v="190"/>
    <n v="190"/>
  </r>
  <r>
    <x v="7484"/>
    <x v="7484"/>
    <x v="0"/>
    <x v="15"/>
    <n v="20"/>
    <n v="20"/>
  </r>
  <r>
    <x v="7485"/>
    <x v="7485"/>
    <x v="1"/>
    <x v="27"/>
    <n v="140"/>
    <n v="140"/>
  </r>
  <r>
    <x v="7486"/>
    <x v="7486"/>
    <x v="0"/>
    <x v="8"/>
    <n v="80"/>
    <n v="80"/>
  </r>
  <r>
    <x v="7487"/>
    <x v="7487"/>
    <x v="0"/>
    <x v="42"/>
    <n v="60"/>
    <n v="60"/>
  </r>
  <r>
    <x v="7488"/>
    <x v="7488"/>
    <x v="0"/>
    <x v="4"/>
    <n v="100"/>
    <n v="100"/>
  </r>
  <r>
    <x v="7489"/>
    <x v="7489"/>
    <x v="0"/>
    <x v="49"/>
    <n v="150"/>
    <n v="150"/>
  </r>
  <r>
    <x v="7490"/>
    <x v="7490"/>
    <x v="0"/>
    <x v="12"/>
    <n v="50"/>
    <n v="50"/>
  </r>
  <r>
    <x v="7491"/>
    <x v="7491"/>
    <x v="0"/>
    <x v="15"/>
    <n v="20"/>
    <n v="20"/>
  </r>
  <r>
    <x v="7492"/>
    <x v="7492"/>
    <x v="0"/>
    <x v="30"/>
    <n v="120"/>
    <n v="120"/>
  </r>
  <r>
    <x v="7493"/>
    <x v="7493"/>
    <x v="1"/>
    <x v="173"/>
    <n v="119"/>
    <n v="119"/>
  </r>
  <r>
    <x v="7494"/>
    <x v="7494"/>
    <x v="1"/>
    <x v="125"/>
    <n v="235"/>
    <n v="235"/>
  </r>
  <r>
    <x v="7495"/>
    <x v="7495"/>
    <x v="0"/>
    <x v="194"/>
    <n v="255"/>
    <n v="255"/>
  </r>
  <r>
    <x v="7496"/>
    <x v="7496"/>
    <x v="1"/>
    <x v="4"/>
    <n v="100"/>
    <n v="100"/>
  </r>
  <r>
    <x v="7497"/>
    <x v="7497"/>
    <x v="0"/>
    <x v="27"/>
    <n v="140"/>
    <n v="140"/>
  </r>
  <r>
    <x v="7498"/>
    <x v="7498"/>
    <x v="1"/>
    <x v="39"/>
    <n v="360"/>
    <n v="360"/>
  </r>
  <r>
    <x v="7499"/>
    <x v="7499"/>
    <x v="0"/>
    <x v="15"/>
    <n v="20"/>
    <n v="20"/>
  </r>
  <r>
    <x v="7500"/>
    <x v="7500"/>
    <x v="0"/>
    <x v="88"/>
    <n v="310"/>
    <n v="310"/>
  </r>
  <r>
    <x v="7501"/>
    <x v="7501"/>
    <x v="0"/>
    <x v="93"/>
    <n v="75"/>
    <n v="75"/>
  </r>
  <r>
    <x v="7502"/>
    <x v="7502"/>
    <x v="1"/>
    <x v="43"/>
    <n v="350"/>
    <n v="350"/>
  </r>
  <r>
    <x v="7503"/>
    <x v="7503"/>
    <x v="0"/>
    <x v="40"/>
    <n v="10"/>
    <n v="10"/>
  </r>
  <r>
    <x v="7504"/>
    <x v="7504"/>
    <x v="0"/>
    <x v="19"/>
    <n v="70"/>
    <n v="70"/>
  </r>
  <r>
    <x v="7505"/>
    <x v="7505"/>
    <x v="1"/>
    <x v="8"/>
    <n v="80"/>
    <n v="80"/>
  </r>
  <r>
    <x v="7506"/>
    <x v="7506"/>
    <x v="0"/>
    <x v="28"/>
    <n v="90"/>
    <n v="90"/>
  </r>
  <r>
    <x v="7507"/>
    <x v="7507"/>
    <x v="1"/>
    <x v="68"/>
    <n v="130"/>
    <n v="130"/>
  </r>
  <r>
    <x v="7508"/>
    <x v="7508"/>
    <x v="0"/>
    <x v="28"/>
    <n v="90"/>
    <n v="90"/>
  </r>
  <r>
    <x v="7509"/>
    <x v="7509"/>
    <x v="0"/>
    <x v="42"/>
    <n v="60"/>
    <n v="60"/>
  </r>
  <r>
    <x v="7510"/>
    <x v="7510"/>
    <x v="0"/>
    <x v="4"/>
    <n v="100"/>
    <n v="100"/>
  </r>
  <r>
    <x v="7511"/>
    <x v="7511"/>
    <x v="1"/>
    <x v="186"/>
    <n v="429"/>
    <n v="429"/>
  </r>
  <r>
    <x v="7512"/>
    <x v="7512"/>
    <x v="0"/>
    <x v="21"/>
    <n v="200"/>
    <n v="200"/>
  </r>
  <r>
    <x v="7513"/>
    <x v="7513"/>
    <x v="0"/>
    <x v="4"/>
    <n v="100"/>
    <n v="100"/>
  </r>
  <r>
    <x v="7514"/>
    <x v="7514"/>
    <x v="0"/>
    <x v="2"/>
    <n v="40"/>
    <n v="40"/>
  </r>
  <r>
    <x v="7515"/>
    <x v="7515"/>
    <x v="1"/>
    <x v="94"/>
    <n v="230"/>
    <n v="230"/>
  </r>
  <r>
    <x v="7516"/>
    <x v="7516"/>
    <x v="1"/>
    <x v="12"/>
    <n v="50"/>
    <n v="50"/>
  </r>
  <r>
    <x v="7517"/>
    <x v="7517"/>
    <x v="0"/>
    <x v="48"/>
    <n v="190"/>
    <n v="190"/>
  </r>
  <r>
    <x v="7518"/>
    <x v="7518"/>
    <x v="0"/>
    <x v="68"/>
    <n v="130"/>
    <n v="130"/>
  </r>
  <r>
    <x v="7519"/>
    <x v="7519"/>
    <x v="0"/>
    <x v="11"/>
    <n v="180"/>
    <n v="180"/>
  </r>
  <r>
    <x v="7520"/>
    <x v="7520"/>
    <x v="1"/>
    <x v="35"/>
    <n v="170"/>
    <n v="170"/>
  </r>
  <r>
    <x v="7521"/>
    <x v="7521"/>
    <x v="0"/>
    <x v="108"/>
    <n v="185"/>
    <n v="185"/>
  </r>
  <r>
    <x v="7522"/>
    <x v="7522"/>
    <x v="1"/>
    <x v="133"/>
    <n v="500"/>
    <n v="500"/>
  </r>
  <r>
    <x v="7523"/>
    <x v="7523"/>
    <x v="1"/>
    <x v="95"/>
    <n v="159"/>
    <n v="159"/>
  </r>
  <r>
    <x v="7524"/>
    <x v="7524"/>
    <x v="1"/>
    <x v="4"/>
    <n v="100"/>
    <n v="100"/>
  </r>
  <r>
    <x v="7525"/>
    <x v="7525"/>
    <x v="0"/>
    <x v="83"/>
    <n v="270"/>
    <n v="270"/>
  </r>
  <r>
    <x v="7526"/>
    <x v="7526"/>
    <x v="1"/>
    <x v="19"/>
    <n v="70"/>
    <n v="70"/>
  </r>
  <r>
    <x v="7527"/>
    <x v="7527"/>
    <x v="0"/>
    <x v="108"/>
    <n v="185"/>
    <n v="185"/>
  </r>
  <r>
    <x v="7528"/>
    <x v="7528"/>
    <x v="0"/>
    <x v="148"/>
    <n v="410"/>
    <n v="410"/>
  </r>
  <r>
    <x v="7529"/>
    <x v="7529"/>
    <x v="0"/>
    <x v="2"/>
    <n v="40"/>
    <n v="40"/>
  </r>
  <r>
    <x v="7530"/>
    <x v="7530"/>
    <x v="0"/>
    <x v="35"/>
    <n v="170"/>
    <n v="170"/>
  </r>
  <r>
    <x v="7531"/>
    <x v="7531"/>
    <x v="0"/>
    <x v="8"/>
    <n v="80"/>
    <n v="80"/>
  </r>
  <r>
    <x v="7532"/>
    <x v="7532"/>
    <x v="0"/>
    <x v="15"/>
    <n v="20"/>
    <n v="20"/>
  </r>
  <r>
    <x v="7533"/>
    <x v="7533"/>
    <x v="0"/>
    <x v="83"/>
    <n v="270"/>
    <n v="270"/>
  </r>
  <r>
    <x v="7534"/>
    <x v="7534"/>
    <x v="0"/>
    <x v="64"/>
    <n v="280"/>
    <n v="280"/>
  </r>
  <r>
    <x v="7535"/>
    <x v="7535"/>
    <x v="1"/>
    <x v="126"/>
    <n v="155"/>
    <n v="155"/>
  </r>
  <r>
    <x v="7536"/>
    <x v="7536"/>
    <x v="0"/>
    <x v="3"/>
    <n v="209"/>
    <n v="209"/>
  </r>
  <r>
    <x v="7537"/>
    <x v="7537"/>
    <x v="1"/>
    <x v="141"/>
    <n v="450"/>
    <n v="450"/>
  </r>
  <r>
    <x v="7538"/>
    <x v="7538"/>
    <x v="0"/>
    <x v="19"/>
    <n v="70"/>
    <n v="70"/>
  </r>
  <r>
    <x v="7539"/>
    <x v="7539"/>
    <x v="1"/>
    <x v="28"/>
    <n v="90"/>
    <n v="90"/>
  </r>
  <r>
    <x v="7540"/>
    <x v="7540"/>
    <x v="0"/>
    <x v="15"/>
    <n v="20"/>
    <n v="20"/>
  </r>
  <r>
    <x v="7541"/>
    <x v="7541"/>
    <x v="1"/>
    <x v="4"/>
    <n v="100"/>
    <n v="100"/>
  </r>
  <r>
    <x v="7542"/>
    <x v="7542"/>
    <x v="0"/>
    <x v="2"/>
    <n v="40"/>
    <n v="40"/>
  </r>
  <r>
    <x v="7543"/>
    <x v="7543"/>
    <x v="0"/>
    <x v="30"/>
    <n v="120"/>
    <n v="120"/>
  </r>
  <r>
    <x v="7544"/>
    <x v="7544"/>
    <x v="1"/>
    <x v="10"/>
    <n v="240"/>
    <n v="240"/>
  </r>
  <r>
    <x v="7545"/>
    <x v="7545"/>
    <x v="0"/>
    <x v="15"/>
    <n v="20"/>
    <n v="20"/>
  </r>
  <r>
    <x v="7546"/>
    <x v="7546"/>
    <x v="1"/>
    <x v="111"/>
    <n v="105"/>
    <n v="105"/>
  </r>
  <r>
    <x v="7547"/>
    <x v="7547"/>
    <x v="0"/>
    <x v="2"/>
    <n v="40"/>
    <n v="40"/>
  </r>
  <r>
    <x v="7548"/>
    <x v="7548"/>
    <x v="0"/>
    <x v="14"/>
    <n v="65"/>
    <n v="65"/>
  </r>
  <r>
    <x v="7549"/>
    <x v="7549"/>
    <x v="0"/>
    <x v="94"/>
    <n v="230"/>
    <n v="230"/>
  </r>
  <r>
    <x v="7550"/>
    <x v="7550"/>
    <x v="0"/>
    <x v="36"/>
    <n v="340"/>
    <n v="340"/>
  </r>
  <r>
    <x v="7551"/>
    <x v="7551"/>
    <x v="0"/>
    <x v="4"/>
    <n v="100"/>
    <n v="100"/>
  </r>
  <r>
    <x v="7552"/>
    <x v="7552"/>
    <x v="0"/>
    <x v="11"/>
    <n v="180"/>
    <n v="180"/>
  </r>
  <r>
    <x v="7553"/>
    <x v="7553"/>
    <x v="0"/>
    <x v="45"/>
    <n v="145"/>
    <n v="145"/>
  </r>
  <r>
    <x v="7554"/>
    <x v="7554"/>
    <x v="0"/>
    <x v="180"/>
    <n v="225"/>
    <n v="225"/>
  </r>
  <r>
    <x v="7555"/>
    <x v="7555"/>
    <x v="0"/>
    <x v="173"/>
    <n v="119"/>
    <n v="119"/>
  </r>
  <r>
    <x v="7556"/>
    <x v="7556"/>
    <x v="1"/>
    <x v="173"/>
    <n v="119"/>
    <n v="119"/>
  </r>
  <r>
    <x v="7557"/>
    <x v="7557"/>
    <x v="0"/>
    <x v="23"/>
    <n v="210"/>
    <n v="210"/>
  </r>
  <r>
    <x v="7558"/>
    <x v="7558"/>
    <x v="0"/>
    <x v="28"/>
    <n v="90"/>
    <n v="90"/>
  </r>
  <r>
    <x v="7559"/>
    <x v="7559"/>
    <x v="1"/>
    <x v="14"/>
    <n v="65"/>
    <n v="65"/>
  </r>
  <r>
    <x v="7560"/>
    <x v="7560"/>
    <x v="0"/>
    <x v="68"/>
    <n v="130"/>
    <n v="130"/>
  </r>
  <r>
    <x v="7561"/>
    <x v="7561"/>
    <x v="1"/>
    <x v="30"/>
    <n v="102"/>
    <n v="102"/>
  </r>
  <r>
    <x v="7562"/>
    <x v="7562"/>
    <x v="0"/>
    <x v="15"/>
    <n v="20"/>
    <n v="20"/>
  </r>
  <r>
    <x v="7563"/>
    <x v="7563"/>
    <x v="0"/>
    <x v="5"/>
    <n v="260"/>
    <n v="260"/>
  </r>
  <r>
    <x v="7564"/>
    <x v="7564"/>
    <x v="0"/>
    <x v="39"/>
    <n v="360"/>
    <n v="360"/>
  </r>
  <r>
    <x v="7565"/>
    <x v="7565"/>
    <x v="0"/>
    <x v="30"/>
    <n v="120"/>
    <n v="120"/>
  </r>
  <r>
    <x v="7566"/>
    <x v="7566"/>
    <x v="1"/>
    <x v="13"/>
    <n v="110"/>
    <n v="110"/>
  </r>
  <r>
    <x v="7567"/>
    <x v="7567"/>
    <x v="1"/>
    <x v="21"/>
    <n v="200"/>
    <n v="200"/>
  </r>
  <r>
    <x v="7568"/>
    <x v="7568"/>
    <x v="1"/>
    <x v="4"/>
    <n v="100"/>
    <n v="100"/>
  </r>
  <r>
    <x v="7569"/>
    <x v="7569"/>
    <x v="0"/>
    <x v="21"/>
    <n v="200"/>
    <n v="200"/>
  </r>
  <r>
    <x v="7570"/>
    <x v="7570"/>
    <x v="0"/>
    <x v="12"/>
    <n v="50"/>
    <n v="50"/>
  </r>
  <r>
    <x v="7571"/>
    <x v="7571"/>
    <x v="0"/>
    <x v="40"/>
    <n v="10"/>
    <n v="10"/>
  </r>
  <r>
    <x v="7572"/>
    <x v="7572"/>
    <x v="0"/>
    <x v="57"/>
    <n v="92"/>
    <n v="92"/>
  </r>
  <r>
    <x v="7573"/>
    <x v="7573"/>
    <x v="0"/>
    <x v="49"/>
    <n v="150"/>
    <n v="150"/>
  </r>
  <r>
    <x v="7574"/>
    <x v="7574"/>
    <x v="0"/>
    <x v="8"/>
    <n v="80"/>
    <n v="80"/>
  </r>
  <r>
    <x v="7575"/>
    <x v="7575"/>
    <x v="0"/>
    <x v="28"/>
    <n v="90"/>
    <n v="90"/>
  </r>
  <r>
    <x v="7576"/>
    <x v="7576"/>
    <x v="0"/>
    <x v="88"/>
    <n v="310"/>
    <n v="310"/>
  </r>
  <r>
    <x v="7577"/>
    <x v="7577"/>
    <x v="0"/>
    <x v="30"/>
    <n v="120"/>
    <n v="120"/>
  </r>
  <r>
    <x v="7578"/>
    <x v="7578"/>
    <x v="0"/>
    <x v="12"/>
    <n v="50"/>
    <n v="50"/>
  </r>
  <r>
    <x v="7579"/>
    <x v="7579"/>
    <x v="1"/>
    <x v="173"/>
    <n v="119"/>
    <n v="119"/>
  </r>
  <r>
    <x v="7580"/>
    <x v="7580"/>
    <x v="1"/>
    <x v="16"/>
    <n v="220"/>
    <n v="220"/>
  </r>
  <r>
    <x v="7581"/>
    <x v="7581"/>
    <x v="0"/>
    <x v="27"/>
    <n v="140"/>
    <n v="140"/>
  </r>
  <r>
    <x v="7582"/>
    <x v="7582"/>
    <x v="0"/>
    <x v="4"/>
    <n v="100"/>
    <n v="100"/>
  </r>
  <r>
    <x v="7583"/>
    <x v="7583"/>
    <x v="0"/>
    <x v="1"/>
    <n v="30"/>
    <n v="30"/>
  </r>
  <r>
    <x v="7584"/>
    <x v="7584"/>
    <x v="1"/>
    <x v="30"/>
    <n v="120"/>
    <n v="120"/>
  </r>
  <r>
    <x v="7585"/>
    <x v="7585"/>
    <x v="0"/>
    <x v="42"/>
    <n v="60"/>
    <n v="60"/>
  </r>
  <r>
    <x v="7586"/>
    <x v="7586"/>
    <x v="0"/>
    <x v="28"/>
    <n v="90"/>
    <n v="90"/>
  </r>
  <r>
    <x v="7587"/>
    <x v="7587"/>
    <x v="0"/>
    <x v="115"/>
    <n v="215"/>
    <n v="215"/>
  </r>
  <r>
    <x v="7588"/>
    <x v="7588"/>
    <x v="0"/>
    <x v="2"/>
    <n v="40"/>
    <n v="40"/>
  </r>
  <r>
    <x v="7589"/>
    <x v="7589"/>
    <x v="0"/>
    <x v="21"/>
    <n v="200"/>
    <n v="200"/>
  </r>
  <r>
    <x v="7590"/>
    <x v="7590"/>
    <x v="0"/>
    <x v="42"/>
    <n v="60"/>
    <n v="60"/>
  </r>
  <r>
    <x v="7591"/>
    <x v="7591"/>
    <x v="0"/>
    <x v="177"/>
    <n v="238"/>
    <n v="238"/>
  </r>
  <r>
    <x v="7592"/>
    <x v="7592"/>
    <x v="1"/>
    <x v="10"/>
    <n v="240"/>
    <n v="240"/>
  </r>
  <r>
    <x v="7593"/>
    <x v="7593"/>
    <x v="0"/>
    <x v="15"/>
    <n v="20"/>
    <n v="20"/>
  </r>
  <r>
    <x v="7594"/>
    <x v="7594"/>
    <x v="1"/>
    <x v="147"/>
    <n v="379"/>
    <n v="379"/>
  </r>
  <r>
    <x v="7595"/>
    <x v="7595"/>
    <x v="0"/>
    <x v="8"/>
    <n v="80"/>
    <n v="80"/>
  </r>
  <r>
    <x v="7596"/>
    <x v="7596"/>
    <x v="0"/>
    <x v="51"/>
    <n v="330"/>
    <n v="330"/>
  </r>
  <r>
    <x v="7597"/>
    <x v="7597"/>
    <x v="0"/>
    <x v="30"/>
    <n v="120"/>
    <n v="120"/>
  </r>
  <r>
    <x v="7598"/>
    <x v="7598"/>
    <x v="0"/>
    <x v="209"/>
    <n v="375"/>
    <n v="375"/>
  </r>
  <r>
    <x v="7599"/>
    <x v="7599"/>
    <x v="0"/>
    <x v="16"/>
    <n v="220"/>
    <n v="220"/>
  </r>
  <r>
    <x v="7600"/>
    <x v="7600"/>
    <x v="0"/>
    <x v="5"/>
    <n v="260"/>
    <n v="260"/>
  </r>
  <r>
    <x v="7601"/>
    <x v="7601"/>
    <x v="0"/>
    <x v="205"/>
    <n v="204"/>
    <n v="204"/>
  </r>
  <r>
    <x v="7602"/>
    <x v="7602"/>
    <x v="0"/>
    <x v="4"/>
    <n v="100"/>
    <n v="100"/>
  </r>
  <r>
    <x v="7603"/>
    <x v="7603"/>
    <x v="0"/>
    <x v="265"/>
    <n v="625"/>
    <n v="625"/>
  </r>
  <r>
    <x v="7604"/>
    <x v="7604"/>
    <x v="0"/>
    <x v="27"/>
    <n v="140"/>
    <n v="140"/>
  </r>
  <r>
    <x v="7605"/>
    <x v="7605"/>
    <x v="1"/>
    <x v="28"/>
    <n v="90"/>
    <n v="90"/>
  </r>
  <r>
    <x v="7606"/>
    <x v="7606"/>
    <x v="0"/>
    <x v="2"/>
    <n v="40"/>
    <n v="40"/>
  </r>
  <r>
    <x v="7607"/>
    <x v="7607"/>
    <x v="1"/>
    <x v="35"/>
    <n v="170"/>
    <n v="170"/>
  </r>
  <r>
    <x v="7608"/>
    <x v="7608"/>
    <x v="0"/>
    <x v="15"/>
    <n v="20"/>
    <n v="20"/>
  </r>
  <r>
    <x v="7609"/>
    <x v="7609"/>
    <x v="1"/>
    <x v="54"/>
    <n v="290"/>
    <n v="290"/>
  </r>
  <r>
    <x v="7610"/>
    <x v="7610"/>
    <x v="0"/>
    <x v="15"/>
    <n v="20"/>
    <n v="20"/>
  </r>
  <r>
    <x v="7611"/>
    <x v="7611"/>
    <x v="1"/>
    <x v="27"/>
    <n v="140"/>
    <n v="140"/>
  </r>
  <r>
    <x v="7612"/>
    <x v="7612"/>
    <x v="0"/>
    <x v="15"/>
    <n v="20"/>
    <n v="20"/>
  </r>
  <r>
    <x v="7613"/>
    <x v="7613"/>
    <x v="0"/>
    <x v="15"/>
    <n v="20"/>
    <n v="20"/>
  </r>
  <r>
    <x v="7614"/>
    <x v="7614"/>
    <x v="0"/>
    <x v="15"/>
    <n v="20"/>
    <n v="20"/>
  </r>
  <r>
    <x v="7615"/>
    <x v="7615"/>
    <x v="0"/>
    <x v="4"/>
    <n v="100"/>
    <n v="100"/>
  </r>
  <r>
    <x v="7616"/>
    <x v="7616"/>
    <x v="1"/>
    <x v="27"/>
    <n v="140"/>
    <n v="140"/>
  </r>
  <r>
    <x v="7617"/>
    <x v="7617"/>
    <x v="1"/>
    <x v="12"/>
    <n v="50"/>
    <n v="50"/>
  </r>
  <r>
    <x v="7618"/>
    <x v="7618"/>
    <x v="1"/>
    <x v="165"/>
    <n v="265"/>
    <n v="265"/>
  </r>
  <r>
    <x v="7619"/>
    <x v="7619"/>
    <x v="1"/>
    <x v="27"/>
    <n v="140"/>
    <n v="140"/>
  </r>
  <r>
    <x v="7620"/>
    <x v="7620"/>
    <x v="0"/>
    <x v="27"/>
    <n v="140"/>
    <n v="140"/>
  </r>
  <r>
    <x v="7621"/>
    <x v="7621"/>
    <x v="0"/>
    <x v="27"/>
    <n v="140"/>
    <n v="140"/>
  </r>
  <r>
    <x v="7622"/>
    <x v="7622"/>
    <x v="0"/>
    <x v="68"/>
    <n v="130"/>
    <n v="130"/>
  </r>
  <r>
    <x v="7623"/>
    <x v="7623"/>
    <x v="0"/>
    <x v="93"/>
    <n v="75"/>
    <n v="75"/>
  </r>
  <r>
    <x v="7624"/>
    <x v="7624"/>
    <x v="1"/>
    <x v="30"/>
    <n v="120"/>
    <n v="120"/>
  </r>
  <r>
    <x v="7625"/>
    <x v="7625"/>
    <x v="1"/>
    <x v="60"/>
    <n v="25"/>
    <n v="25"/>
  </r>
  <r>
    <x v="7626"/>
    <x v="7626"/>
    <x v="0"/>
    <x v="190"/>
    <n v="539"/>
    <n v="539"/>
  </r>
  <r>
    <x v="7627"/>
    <x v="7627"/>
    <x v="1"/>
    <x v="249"/>
    <n v="782"/>
    <n v="782"/>
  </r>
  <r>
    <x v="7628"/>
    <x v="7628"/>
    <x v="0"/>
    <x v="12"/>
    <n v="50"/>
    <n v="50"/>
  </r>
  <r>
    <x v="7629"/>
    <x v="7629"/>
    <x v="0"/>
    <x v="64"/>
    <n v="280"/>
    <n v="280"/>
  </r>
  <r>
    <x v="7630"/>
    <x v="7630"/>
    <x v="0"/>
    <x v="149"/>
    <n v="85"/>
    <n v="85"/>
  </r>
  <r>
    <x v="7631"/>
    <x v="7631"/>
    <x v="0"/>
    <x v="88"/>
    <n v="310"/>
    <n v="310"/>
  </r>
  <r>
    <x v="7632"/>
    <x v="7632"/>
    <x v="0"/>
    <x v="4"/>
    <n v="100"/>
    <n v="100"/>
  </r>
  <r>
    <x v="7633"/>
    <x v="7633"/>
    <x v="0"/>
    <x v="3"/>
    <n v="209"/>
    <n v="209"/>
  </r>
  <r>
    <x v="7634"/>
    <x v="7634"/>
    <x v="0"/>
    <x v="49"/>
    <n v="150"/>
    <n v="150"/>
  </r>
  <r>
    <x v="7635"/>
    <x v="7635"/>
    <x v="0"/>
    <x v="173"/>
    <n v="119"/>
    <n v="119"/>
  </r>
  <r>
    <x v="7636"/>
    <x v="7636"/>
    <x v="0"/>
    <x v="68"/>
    <n v="130"/>
    <n v="130"/>
  </r>
  <r>
    <x v="7637"/>
    <x v="7637"/>
    <x v="0"/>
    <x v="10"/>
    <n v="240"/>
    <n v="240"/>
  </r>
  <r>
    <x v="7638"/>
    <x v="7638"/>
    <x v="0"/>
    <x v="15"/>
    <n v="20"/>
    <n v="20"/>
  </r>
  <r>
    <x v="7639"/>
    <x v="7639"/>
    <x v="0"/>
    <x v="60"/>
    <n v="25"/>
    <n v="25"/>
  </r>
  <r>
    <x v="7640"/>
    <x v="7640"/>
    <x v="0"/>
    <x v="14"/>
    <n v="65"/>
    <n v="65"/>
  </r>
  <r>
    <x v="7641"/>
    <x v="7641"/>
    <x v="0"/>
    <x v="40"/>
    <n v="10"/>
    <n v="10"/>
  </r>
  <r>
    <x v="7642"/>
    <x v="7642"/>
    <x v="0"/>
    <x v="40"/>
    <n v="10"/>
    <n v="10"/>
  </r>
  <r>
    <x v="7643"/>
    <x v="7643"/>
    <x v="1"/>
    <x v="4"/>
    <n v="100"/>
    <n v="100"/>
  </r>
  <r>
    <x v="7644"/>
    <x v="7644"/>
    <x v="0"/>
    <x v="10"/>
    <n v="240"/>
    <n v="240"/>
  </r>
  <r>
    <x v="7645"/>
    <x v="7645"/>
    <x v="1"/>
    <x v="10"/>
    <n v="240"/>
    <n v="240"/>
  </r>
  <r>
    <x v="7646"/>
    <x v="7646"/>
    <x v="0"/>
    <x v="28"/>
    <n v="90"/>
    <n v="90"/>
  </r>
  <r>
    <x v="7647"/>
    <x v="7647"/>
    <x v="0"/>
    <x v="9"/>
    <n v="250"/>
    <n v="250"/>
  </r>
  <r>
    <x v="7648"/>
    <x v="7648"/>
    <x v="0"/>
    <x v="2"/>
    <n v="40"/>
    <n v="40"/>
  </r>
  <r>
    <x v="7649"/>
    <x v="7649"/>
    <x v="0"/>
    <x v="49"/>
    <n v="150"/>
    <n v="150"/>
  </r>
  <r>
    <x v="7650"/>
    <x v="7650"/>
    <x v="1"/>
    <x v="177"/>
    <n v="238"/>
    <n v="238"/>
  </r>
  <r>
    <x v="7651"/>
    <x v="7651"/>
    <x v="1"/>
    <x v="68"/>
    <n v="130"/>
    <n v="130"/>
  </r>
  <r>
    <x v="7652"/>
    <x v="7652"/>
    <x v="1"/>
    <x v="21"/>
    <n v="200"/>
    <n v="200"/>
  </r>
  <r>
    <x v="7653"/>
    <x v="7653"/>
    <x v="1"/>
    <x v="49"/>
    <n v="150"/>
    <n v="150"/>
  </r>
  <r>
    <x v="7654"/>
    <x v="7654"/>
    <x v="1"/>
    <x v="21"/>
    <n v="200"/>
    <n v="200"/>
  </r>
  <r>
    <x v="7655"/>
    <x v="7655"/>
    <x v="1"/>
    <x v="4"/>
    <n v="100"/>
    <n v="100"/>
  </r>
  <r>
    <x v="7656"/>
    <x v="7656"/>
    <x v="0"/>
    <x v="173"/>
    <n v="119"/>
    <n v="119"/>
  </r>
  <r>
    <x v="7657"/>
    <x v="7657"/>
    <x v="1"/>
    <x v="93"/>
    <n v="75"/>
    <n v="75"/>
  </r>
  <r>
    <x v="7658"/>
    <x v="7658"/>
    <x v="1"/>
    <x v="4"/>
    <n v="100"/>
    <n v="100"/>
  </r>
  <r>
    <x v="7659"/>
    <x v="7659"/>
    <x v="0"/>
    <x v="15"/>
    <n v="20"/>
    <n v="20"/>
  </r>
  <r>
    <x v="7660"/>
    <x v="7660"/>
    <x v="0"/>
    <x v="64"/>
    <n v="280"/>
    <n v="280"/>
  </r>
  <r>
    <x v="7661"/>
    <x v="7661"/>
    <x v="0"/>
    <x v="120"/>
    <n v="415"/>
    <n v="415"/>
  </r>
  <r>
    <x v="7662"/>
    <x v="7662"/>
    <x v="1"/>
    <x v="4"/>
    <n v="100"/>
    <n v="100"/>
  </r>
  <r>
    <x v="7663"/>
    <x v="7663"/>
    <x v="0"/>
    <x v="12"/>
    <n v="50"/>
    <n v="50"/>
  </r>
  <r>
    <x v="7664"/>
    <x v="7664"/>
    <x v="0"/>
    <x v="19"/>
    <n v="70"/>
    <n v="70"/>
  </r>
  <r>
    <x v="7665"/>
    <x v="7665"/>
    <x v="1"/>
    <x v="182"/>
    <n v="357"/>
    <n v="357"/>
  </r>
  <r>
    <x v="7666"/>
    <x v="7666"/>
    <x v="0"/>
    <x v="36"/>
    <n v="340"/>
    <n v="340"/>
  </r>
  <r>
    <x v="7667"/>
    <x v="7667"/>
    <x v="0"/>
    <x v="16"/>
    <n v="220"/>
    <n v="220"/>
  </r>
  <r>
    <x v="7668"/>
    <x v="7668"/>
    <x v="0"/>
    <x v="42"/>
    <n v="60"/>
    <n v="60"/>
  </r>
  <r>
    <x v="7669"/>
    <x v="7669"/>
    <x v="0"/>
    <x v="209"/>
    <n v="375"/>
    <n v="375"/>
  </r>
  <r>
    <x v="7670"/>
    <x v="7670"/>
    <x v="0"/>
    <x v="49"/>
    <n v="150"/>
    <n v="150"/>
  </r>
  <r>
    <x v="7671"/>
    <x v="7671"/>
    <x v="0"/>
    <x v="116"/>
    <n v="169"/>
    <n v="169"/>
  </r>
  <r>
    <x v="7672"/>
    <x v="7672"/>
    <x v="0"/>
    <x v="10"/>
    <n v="240"/>
    <n v="240"/>
  </r>
  <r>
    <x v="7673"/>
    <x v="7673"/>
    <x v="1"/>
    <x v="53"/>
    <n v="370"/>
    <n v="370"/>
  </r>
  <r>
    <x v="7674"/>
    <x v="7674"/>
    <x v="0"/>
    <x v="47"/>
    <n v="325"/>
    <n v="325"/>
  </r>
  <r>
    <x v="7675"/>
    <x v="7675"/>
    <x v="0"/>
    <x v="10"/>
    <n v="240"/>
    <n v="240"/>
  </r>
  <r>
    <x v="7676"/>
    <x v="7676"/>
    <x v="0"/>
    <x v="15"/>
    <n v="20"/>
    <n v="20"/>
  </r>
  <r>
    <x v="7677"/>
    <x v="7677"/>
    <x v="0"/>
    <x v="12"/>
    <n v="50"/>
    <n v="50"/>
  </r>
  <r>
    <x v="7678"/>
    <x v="7678"/>
    <x v="0"/>
    <x v="28"/>
    <n v="90"/>
    <n v="90"/>
  </r>
  <r>
    <x v="7679"/>
    <x v="7679"/>
    <x v="0"/>
    <x v="40"/>
    <n v="10"/>
    <n v="10"/>
  </r>
  <r>
    <x v="7680"/>
    <x v="7680"/>
    <x v="1"/>
    <x v="68"/>
    <n v="130"/>
    <n v="130"/>
  </r>
  <r>
    <x v="7681"/>
    <x v="7681"/>
    <x v="0"/>
    <x v="142"/>
    <n v="560"/>
    <n v="560"/>
  </r>
  <r>
    <x v="7682"/>
    <x v="7682"/>
    <x v="0"/>
    <x v="38"/>
    <n v="160"/>
    <n v="160"/>
  </r>
  <r>
    <x v="7683"/>
    <x v="7683"/>
    <x v="1"/>
    <x v="4"/>
    <n v="100"/>
    <n v="100"/>
  </r>
  <r>
    <x v="7684"/>
    <x v="7684"/>
    <x v="1"/>
    <x v="4"/>
    <n v="100"/>
    <n v="100"/>
  </r>
  <r>
    <x v="7685"/>
    <x v="7685"/>
    <x v="1"/>
    <x v="23"/>
    <n v="210"/>
    <n v="210"/>
  </r>
  <r>
    <x v="7686"/>
    <x v="7686"/>
    <x v="1"/>
    <x v="2"/>
    <n v="40"/>
    <n v="40"/>
  </r>
  <r>
    <x v="7687"/>
    <x v="7687"/>
    <x v="1"/>
    <x v="9"/>
    <n v="250"/>
    <n v="250"/>
  </r>
  <r>
    <x v="7688"/>
    <x v="7688"/>
    <x v="0"/>
    <x v="83"/>
    <n v="270"/>
    <n v="270"/>
  </r>
  <r>
    <x v="7689"/>
    <x v="7689"/>
    <x v="1"/>
    <x v="30"/>
    <n v="120"/>
    <n v="120"/>
  </r>
  <r>
    <x v="7690"/>
    <x v="7690"/>
    <x v="0"/>
    <x v="157"/>
    <n v="139"/>
    <n v="139"/>
  </r>
  <r>
    <x v="7691"/>
    <x v="7691"/>
    <x v="1"/>
    <x v="42"/>
    <n v="60"/>
    <n v="60"/>
  </r>
  <r>
    <x v="7692"/>
    <x v="7692"/>
    <x v="0"/>
    <x v="16"/>
    <n v="220"/>
    <n v="220"/>
  </r>
  <r>
    <x v="7693"/>
    <x v="7693"/>
    <x v="0"/>
    <x v="3"/>
    <n v="209"/>
    <n v="209"/>
  </r>
  <r>
    <x v="7694"/>
    <x v="7694"/>
    <x v="1"/>
    <x v="24"/>
    <n v="129"/>
    <n v="129"/>
  </r>
  <r>
    <x v="7695"/>
    <x v="7695"/>
    <x v="0"/>
    <x v="4"/>
    <n v="100"/>
    <n v="100"/>
  </r>
  <r>
    <x v="7696"/>
    <x v="7696"/>
    <x v="0"/>
    <x v="173"/>
    <n v="119"/>
    <n v="119"/>
  </r>
  <r>
    <x v="7697"/>
    <x v="7697"/>
    <x v="0"/>
    <x v="3"/>
    <n v="209"/>
    <n v="209"/>
  </r>
  <r>
    <x v="7698"/>
    <x v="7698"/>
    <x v="0"/>
    <x v="92"/>
    <n v="165"/>
    <n v="165"/>
  </r>
  <r>
    <x v="7699"/>
    <x v="7699"/>
    <x v="0"/>
    <x v="42"/>
    <n v="60"/>
    <n v="60"/>
  </r>
  <r>
    <x v="7700"/>
    <x v="7700"/>
    <x v="1"/>
    <x v="4"/>
    <n v="100"/>
    <n v="100"/>
  </r>
  <r>
    <x v="7701"/>
    <x v="7701"/>
    <x v="0"/>
    <x v="8"/>
    <n v="80"/>
    <n v="80"/>
  </r>
  <r>
    <x v="7702"/>
    <x v="7702"/>
    <x v="1"/>
    <x v="42"/>
    <n v="60"/>
    <n v="60"/>
  </r>
  <r>
    <x v="7703"/>
    <x v="7703"/>
    <x v="1"/>
    <x v="48"/>
    <n v="190"/>
    <n v="190"/>
  </r>
  <r>
    <x v="7704"/>
    <x v="7704"/>
    <x v="0"/>
    <x v="27"/>
    <n v="140"/>
    <n v="140"/>
  </r>
  <r>
    <x v="7705"/>
    <x v="7705"/>
    <x v="1"/>
    <x v="94"/>
    <n v="230"/>
    <n v="230"/>
  </r>
  <r>
    <x v="7706"/>
    <x v="7706"/>
    <x v="0"/>
    <x v="4"/>
    <n v="100"/>
    <n v="100"/>
  </r>
  <r>
    <x v="7707"/>
    <x v="7707"/>
    <x v="1"/>
    <x v="15"/>
    <n v="20"/>
    <n v="20"/>
  </r>
  <r>
    <x v="7708"/>
    <x v="7708"/>
    <x v="0"/>
    <x v="49"/>
    <n v="150"/>
    <n v="150"/>
  </r>
  <r>
    <x v="7709"/>
    <x v="7709"/>
    <x v="1"/>
    <x v="12"/>
    <n v="50"/>
    <n v="50"/>
  </r>
  <r>
    <x v="7710"/>
    <x v="7710"/>
    <x v="0"/>
    <x v="42"/>
    <n v="60"/>
    <n v="60"/>
  </r>
  <r>
    <x v="7711"/>
    <x v="7711"/>
    <x v="0"/>
    <x v="4"/>
    <n v="100"/>
    <n v="100"/>
  </r>
  <r>
    <x v="7712"/>
    <x v="7712"/>
    <x v="0"/>
    <x v="19"/>
    <n v="70"/>
    <n v="70"/>
  </r>
  <r>
    <x v="7713"/>
    <x v="7713"/>
    <x v="0"/>
    <x v="22"/>
    <n v="420"/>
    <n v="420"/>
  </r>
  <r>
    <x v="7714"/>
    <x v="7714"/>
    <x v="0"/>
    <x v="10"/>
    <n v="240"/>
    <n v="240"/>
  </r>
  <r>
    <x v="7715"/>
    <x v="7715"/>
    <x v="0"/>
    <x v="20"/>
    <n v="320"/>
    <n v="320"/>
  </r>
  <r>
    <x v="7716"/>
    <x v="7716"/>
    <x v="1"/>
    <x v="27"/>
    <n v="140"/>
    <n v="140"/>
  </r>
  <r>
    <x v="7717"/>
    <x v="7717"/>
    <x v="0"/>
    <x v="15"/>
    <n v="20"/>
    <n v="20"/>
  </r>
  <r>
    <x v="7718"/>
    <x v="7718"/>
    <x v="1"/>
    <x v="2"/>
    <n v="40"/>
    <n v="40"/>
  </r>
  <r>
    <x v="7719"/>
    <x v="7719"/>
    <x v="1"/>
    <x v="4"/>
    <n v="100"/>
    <n v="100"/>
  </r>
  <r>
    <x v="7720"/>
    <x v="7720"/>
    <x v="0"/>
    <x v="49"/>
    <n v="150"/>
    <n v="150"/>
  </r>
  <r>
    <x v="7721"/>
    <x v="7721"/>
    <x v="0"/>
    <x v="12"/>
    <n v="50"/>
    <n v="50"/>
  </r>
  <r>
    <x v="7722"/>
    <x v="7722"/>
    <x v="1"/>
    <x v="49"/>
    <n v="150"/>
    <n v="150"/>
  </r>
  <r>
    <x v="7723"/>
    <x v="7723"/>
    <x v="0"/>
    <x v="15"/>
    <n v="20"/>
    <n v="20"/>
  </r>
  <r>
    <x v="7724"/>
    <x v="7724"/>
    <x v="0"/>
    <x v="22"/>
    <n v="420"/>
    <n v="420"/>
  </r>
  <r>
    <x v="7725"/>
    <x v="7725"/>
    <x v="0"/>
    <x v="35"/>
    <n v="170"/>
    <n v="170"/>
  </r>
  <r>
    <x v="7726"/>
    <x v="7726"/>
    <x v="0"/>
    <x v="51"/>
    <n v="330"/>
    <n v="330"/>
  </r>
  <r>
    <x v="7727"/>
    <x v="7727"/>
    <x v="0"/>
    <x v="29"/>
    <n v="470"/>
    <n v="470"/>
  </r>
  <r>
    <x v="7728"/>
    <x v="7728"/>
    <x v="0"/>
    <x v="142"/>
    <n v="560"/>
    <n v="560"/>
  </r>
  <r>
    <x v="7729"/>
    <x v="7729"/>
    <x v="1"/>
    <x v="42"/>
    <n v="60"/>
    <n v="60"/>
  </r>
  <r>
    <x v="7730"/>
    <x v="7730"/>
    <x v="1"/>
    <x v="28"/>
    <n v="90"/>
    <n v="90"/>
  </r>
  <r>
    <x v="7731"/>
    <x v="7731"/>
    <x v="1"/>
    <x v="38"/>
    <n v="160"/>
    <n v="160"/>
  </r>
  <r>
    <x v="7732"/>
    <x v="7732"/>
    <x v="1"/>
    <x v="30"/>
    <n v="120"/>
    <n v="120"/>
  </r>
  <r>
    <x v="7733"/>
    <x v="7733"/>
    <x v="0"/>
    <x v="60"/>
    <n v="25"/>
    <n v="25"/>
  </r>
  <r>
    <x v="7734"/>
    <x v="7734"/>
    <x v="0"/>
    <x v="15"/>
    <n v="20"/>
    <n v="20"/>
  </r>
  <r>
    <x v="7735"/>
    <x v="7735"/>
    <x v="0"/>
    <x v="12"/>
    <n v="50"/>
    <n v="50"/>
  </r>
  <r>
    <x v="7736"/>
    <x v="7736"/>
    <x v="1"/>
    <x v="42"/>
    <n v="60"/>
    <n v="60"/>
  </r>
  <r>
    <x v="7737"/>
    <x v="7737"/>
    <x v="0"/>
    <x v="51"/>
    <n v="330"/>
    <n v="330"/>
  </r>
  <r>
    <x v="7738"/>
    <x v="7738"/>
    <x v="0"/>
    <x v="19"/>
    <n v="70"/>
    <n v="70"/>
  </r>
  <r>
    <x v="7739"/>
    <x v="7739"/>
    <x v="0"/>
    <x v="9"/>
    <n v="250"/>
    <n v="250"/>
  </r>
  <r>
    <x v="7740"/>
    <x v="7740"/>
    <x v="0"/>
    <x v="4"/>
    <n v="100"/>
    <n v="100"/>
  </r>
  <r>
    <x v="7741"/>
    <x v="7741"/>
    <x v="0"/>
    <x v="19"/>
    <n v="70"/>
    <n v="70"/>
  </r>
  <r>
    <x v="7742"/>
    <x v="7742"/>
    <x v="1"/>
    <x v="2"/>
    <n v="40"/>
    <n v="40"/>
  </r>
  <r>
    <x v="7743"/>
    <x v="7743"/>
    <x v="1"/>
    <x v="12"/>
    <n v="50"/>
    <n v="50"/>
  </r>
  <r>
    <x v="7744"/>
    <x v="7744"/>
    <x v="0"/>
    <x v="21"/>
    <n v="200"/>
    <n v="200"/>
  </r>
  <r>
    <x v="7745"/>
    <x v="7745"/>
    <x v="0"/>
    <x v="40"/>
    <n v="10"/>
    <n v="10"/>
  </r>
  <r>
    <x v="7746"/>
    <x v="7746"/>
    <x v="0"/>
    <x v="15"/>
    <n v="20"/>
    <n v="20"/>
  </r>
  <r>
    <x v="7747"/>
    <x v="7747"/>
    <x v="1"/>
    <x v="68"/>
    <n v="130"/>
    <n v="130"/>
  </r>
  <r>
    <x v="7748"/>
    <x v="7748"/>
    <x v="0"/>
    <x v="16"/>
    <n v="220"/>
    <n v="220"/>
  </r>
  <r>
    <x v="7749"/>
    <x v="7749"/>
    <x v="0"/>
    <x v="12"/>
    <n v="50"/>
    <n v="50"/>
  </r>
  <r>
    <x v="7750"/>
    <x v="7750"/>
    <x v="0"/>
    <x v="49"/>
    <n v="150"/>
    <n v="150"/>
  </r>
  <r>
    <x v="7751"/>
    <x v="7751"/>
    <x v="3"/>
    <x v="9"/>
    <n v="250"/>
    <n v="250"/>
  </r>
  <r>
    <x v="7752"/>
    <x v="7752"/>
    <x v="0"/>
    <x v="4"/>
    <n v="100"/>
    <n v="100"/>
  </r>
  <r>
    <x v="7753"/>
    <x v="7753"/>
    <x v="0"/>
    <x v="69"/>
    <n v="179"/>
    <n v="179"/>
  </r>
  <r>
    <x v="7754"/>
    <x v="7754"/>
    <x v="0"/>
    <x v="14"/>
    <n v="65"/>
    <n v="65"/>
  </r>
  <r>
    <x v="7755"/>
    <x v="7755"/>
    <x v="1"/>
    <x v="173"/>
    <n v="119"/>
    <n v="119"/>
  </r>
  <r>
    <x v="7756"/>
    <x v="7756"/>
    <x v="1"/>
    <x v="16"/>
    <n v="220"/>
    <n v="220"/>
  </r>
  <r>
    <x v="7757"/>
    <x v="7757"/>
    <x v="0"/>
    <x v="2"/>
    <n v="40"/>
    <n v="40"/>
  </r>
  <r>
    <x v="7758"/>
    <x v="7758"/>
    <x v="0"/>
    <x v="38"/>
    <n v="160"/>
    <n v="160"/>
  </r>
  <r>
    <x v="7759"/>
    <x v="7759"/>
    <x v="1"/>
    <x v="42"/>
    <n v="60"/>
    <n v="60"/>
  </r>
  <r>
    <x v="7760"/>
    <x v="7760"/>
    <x v="1"/>
    <x v="48"/>
    <n v="190"/>
    <n v="190"/>
  </r>
  <r>
    <x v="7761"/>
    <x v="7761"/>
    <x v="0"/>
    <x v="30"/>
    <n v="120"/>
    <n v="120"/>
  </r>
  <r>
    <x v="7762"/>
    <x v="7762"/>
    <x v="0"/>
    <x v="173"/>
    <n v="119"/>
    <n v="119"/>
  </r>
  <r>
    <x v="7763"/>
    <x v="7763"/>
    <x v="0"/>
    <x v="27"/>
    <n v="140"/>
    <n v="140"/>
  </r>
  <r>
    <x v="7764"/>
    <x v="7764"/>
    <x v="0"/>
    <x v="8"/>
    <n v="80"/>
    <n v="80"/>
  </r>
  <r>
    <x v="7765"/>
    <x v="7765"/>
    <x v="1"/>
    <x v="83"/>
    <n v="270"/>
    <n v="270"/>
  </r>
  <r>
    <x v="7766"/>
    <x v="7766"/>
    <x v="0"/>
    <x v="142"/>
    <n v="560"/>
    <n v="560"/>
  </r>
  <r>
    <x v="7767"/>
    <x v="7767"/>
    <x v="1"/>
    <x v="15"/>
    <n v="20"/>
    <n v="20"/>
  </r>
  <r>
    <x v="7768"/>
    <x v="7768"/>
    <x v="0"/>
    <x v="69"/>
    <n v="179"/>
    <n v="179"/>
  </r>
  <r>
    <x v="7769"/>
    <x v="7769"/>
    <x v="1"/>
    <x v="42"/>
    <n v="60"/>
    <n v="60"/>
  </r>
  <r>
    <x v="7770"/>
    <x v="7770"/>
    <x v="0"/>
    <x v="2"/>
    <n v="40"/>
    <n v="40"/>
  </r>
  <r>
    <x v="7771"/>
    <x v="7771"/>
    <x v="0"/>
    <x v="4"/>
    <n v="100"/>
    <n v="100"/>
  </r>
  <r>
    <x v="7772"/>
    <x v="7772"/>
    <x v="1"/>
    <x v="49"/>
    <n v="150"/>
    <n v="150"/>
  </r>
  <r>
    <x v="7773"/>
    <x v="7773"/>
    <x v="0"/>
    <x v="38"/>
    <n v="160"/>
    <n v="160"/>
  </r>
  <r>
    <x v="7774"/>
    <x v="7774"/>
    <x v="0"/>
    <x v="13"/>
    <n v="110"/>
    <n v="110"/>
  </r>
  <r>
    <x v="7775"/>
    <x v="7775"/>
    <x v="1"/>
    <x v="13"/>
    <n v="110"/>
    <n v="110"/>
  </r>
  <r>
    <x v="7776"/>
    <x v="7776"/>
    <x v="1"/>
    <x v="42"/>
    <n v="60"/>
    <n v="60"/>
  </r>
  <r>
    <x v="7777"/>
    <x v="7777"/>
    <x v="3"/>
    <x v="2"/>
    <n v="40"/>
    <n v="40"/>
  </r>
  <r>
    <x v="7778"/>
    <x v="7778"/>
    <x v="0"/>
    <x v="40"/>
    <n v="10"/>
    <n v="10"/>
  </r>
  <r>
    <x v="7779"/>
    <x v="7779"/>
    <x v="0"/>
    <x v="13"/>
    <n v="110"/>
    <n v="110"/>
  </r>
  <r>
    <x v="7780"/>
    <x v="7780"/>
    <x v="0"/>
    <x v="23"/>
    <n v="210"/>
    <n v="210"/>
  </r>
  <r>
    <x v="7781"/>
    <x v="7781"/>
    <x v="0"/>
    <x v="35"/>
    <n v="170"/>
    <n v="170"/>
  </r>
  <r>
    <x v="7782"/>
    <x v="7782"/>
    <x v="1"/>
    <x v="20"/>
    <n v="320"/>
    <n v="320"/>
  </r>
  <r>
    <x v="7783"/>
    <x v="7783"/>
    <x v="1"/>
    <x v="30"/>
    <n v="120"/>
    <n v="120"/>
  </r>
  <r>
    <x v="7784"/>
    <x v="7784"/>
    <x v="0"/>
    <x v="37"/>
    <n v="510"/>
    <n v="510"/>
  </r>
  <r>
    <x v="7785"/>
    <x v="7785"/>
    <x v="1"/>
    <x v="94"/>
    <n v="230"/>
    <n v="230"/>
  </r>
  <r>
    <x v="7786"/>
    <x v="7786"/>
    <x v="1"/>
    <x v="27"/>
    <n v="140"/>
    <n v="140"/>
  </r>
  <r>
    <x v="7787"/>
    <x v="7787"/>
    <x v="0"/>
    <x v="15"/>
    <n v="20"/>
    <n v="20"/>
  </r>
  <r>
    <x v="7788"/>
    <x v="7788"/>
    <x v="1"/>
    <x v="42"/>
    <n v="60"/>
    <n v="60"/>
  </r>
  <r>
    <x v="7789"/>
    <x v="7789"/>
    <x v="1"/>
    <x v="180"/>
    <n v="225"/>
    <n v="225"/>
  </r>
  <r>
    <x v="7790"/>
    <x v="7790"/>
    <x v="1"/>
    <x v="42"/>
    <n v="60"/>
    <n v="60"/>
  </r>
  <r>
    <x v="7791"/>
    <x v="7791"/>
    <x v="0"/>
    <x v="15"/>
    <n v="20"/>
    <n v="20"/>
  </r>
  <r>
    <x v="7792"/>
    <x v="7792"/>
    <x v="1"/>
    <x v="54"/>
    <n v="290"/>
    <n v="290"/>
  </r>
  <r>
    <x v="7793"/>
    <x v="7793"/>
    <x v="0"/>
    <x v="2"/>
    <n v="40"/>
    <n v="40"/>
  </r>
  <r>
    <x v="7794"/>
    <x v="7794"/>
    <x v="0"/>
    <x v="4"/>
    <n v="100"/>
    <n v="100"/>
  </r>
  <r>
    <x v="7795"/>
    <x v="7795"/>
    <x v="0"/>
    <x v="30"/>
    <n v="120"/>
    <n v="120"/>
  </r>
  <r>
    <x v="7796"/>
    <x v="7796"/>
    <x v="1"/>
    <x v="40"/>
    <n v="10"/>
    <n v="10"/>
  </r>
  <r>
    <x v="7797"/>
    <x v="7797"/>
    <x v="0"/>
    <x v="93"/>
    <n v="75"/>
    <n v="75"/>
  </r>
  <r>
    <x v="7798"/>
    <x v="7798"/>
    <x v="0"/>
    <x v="15"/>
    <n v="20"/>
    <n v="20"/>
  </r>
  <r>
    <x v="7799"/>
    <x v="7799"/>
    <x v="0"/>
    <x v="28"/>
    <n v="90"/>
    <n v="90"/>
  </r>
  <r>
    <x v="7800"/>
    <x v="7800"/>
    <x v="0"/>
    <x v="3"/>
    <n v="209"/>
    <n v="209"/>
  </r>
  <r>
    <x v="7801"/>
    <x v="7801"/>
    <x v="1"/>
    <x v="20"/>
    <n v="320"/>
    <n v="320"/>
  </r>
  <r>
    <x v="7802"/>
    <x v="7802"/>
    <x v="0"/>
    <x v="60"/>
    <n v="25"/>
    <n v="25"/>
  </r>
  <r>
    <x v="7803"/>
    <x v="7803"/>
    <x v="0"/>
    <x v="88"/>
    <n v="310"/>
    <n v="310"/>
  </r>
  <r>
    <x v="7804"/>
    <x v="7804"/>
    <x v="1"/>
    <x v="12"/>
    <n v="50"/>
    <n v="50"/>
  </r>
  <r>
    <x v="7805"/>
    <x v="7805"/>
    <x v="1"/>
    <x v="15"/>
    <n v="20"/>
    <n v="20"/>
  </r>
  <r>
    <x v="7806"/>
    <x v="7806"/>
    <x v="0"/>
    <x v="15"/>
    <n v="20"/>
    <n v="20"/>
  </r>
  <r>
    <x v="7807"/>
    <x v="7807"/>
    <x v="1"/>
    <x v="68"/>
    <n v="130"/>
    <n v="130"/>
  </r>
  <r>
    <x v="7808"/>
    <x v="7808"/>
    <x v="1"/>
    <x v="74"/>
    <n v="245"/>
    <n v="245"/>
  </r>
  <r>
    <x v="7809"/>
    <x v="7809"/>
    <x v="1"/>
    <x v="93"/>
    <n v="75"/>
    <n v="75"/>
  </r>
  <r>
    <x v="7810"/>
    <x v="7810"/>
    <x v="1"/>
    <x v="36"/>
    <n v="340"/>
    <n v="340"/>
  </r>
  <r>
    <x v="7811"/>
    <x v="7811"/>
    <x v="0"/>
    <x v="49"/>
    <n v="150"/>
    <n v="150"/>
  </r>
  <r>
    <x v="7812"/>
    <x v="7812"/>
    <x v="0"/>
    <x v="15"/>
    <n v="20"/>
    <n v="20"/>
  </r>
  <r>
    <x v="7813"/>
    <x v="7813"/>
    <x v="1"/>
    <x v="60"/>
    <n v="25"/>
    <n v="25"/>
  </r>
  <r>
    <x v="7814"/>
    <x v="7814"/>
    <x v="1"/>
    <x v="32"/>
    <n v="300"/>
    <n v="300"/>
  </r>
  <r>
    <x v="7815"/>
    <x v="7815"/>
    <x v="0"/>
    <x v="64"/>
    <n v="280"/>
    <n v="280"/>
  </r>
  <r>
    <x v="7816"/>
    <x v="7816"/>
    <x v="1"/>
    <x v="54"/>
    <n v="290"/>
    <n v="290"/>
  </r>
  <r>
    <x v="7817"/>
    <x v="7817"/>
    <x v="1"/>
    <x v="42"/>
    <n v="60"/>
    <n v="60"/>
  </r>
  <r>
    <x v="7818"/>
    <x v="7818"/>
    <x v="0"/>
    <x v="4"/>
    <n v="100"/>
    <n v="100"/>
  </r>
  <r>
    <x v="7819"/>
    <x v="7819"/>
    <x v="1"/>
    <x v="49"/>
    <n v="150"/>
    <n v="150"/>
  </r>
  <r>
    <x v="7820"/>
    <x v="7820"/>
    <x v="0"/>
    <x v="115"/>
    <n v="215"/>
    <n v="215"/>
  </r>
  <r>
    <x v="7821"/>
    <x v="7821"/>
    <x v="1"/>
    <x v="10"/>
    <n v="240"/>
    <n v="240"/>
  </r>
  <r>
    <x v="7822"/>
    <x v="7822"/>
    <x v="0"/>
    <x v="30"/>
    <n v="120"/>
    <n v="120"/>
  </r>
  <r>
    <x v="7823"/>
    <x v="7823"/>
    <x v="0"/>
    <x v="4"/>
    <n v="100"/>
    <n v="100"/>
  </r>
  <r>
    <x v="7824"/>
    <x v="7824"/>
    <x v="1"/>
    <x v="19"/>
    <n v="70"/>
    <n v="70"/>
  </r>
  <r>
    <x v="7825"/>
    <x v="7825"/>
    <x v="0"/>
    <x v="30"/>
    <n v="120"/>
    <n v="120"/>
  </r>
  <r>
    <x v="7826"/>
    <x v="7826"/>
    <x v="1"/>
    <x v="43"/>
    <n v="350"/>
    <n v="350"/>
  </r>
  <r>
    <x v="7827"/>
    <x v="7827"/>
    <x v="1"/>
    <x v="21"/>
    <n v="200"/>
    <n v="200"/>
  </r>
  <r>
    <x v="7828"/>
    <x v="7828"/>
    <x v="0"/>
    <x v="173"/>
    <n v="119"/>
    <n v="119"/>
  </r>
  <r>
    <x v="7829"/>
    <x v="7829"/>
    <x v="1"/>
    <x v="30"/>
    <n v="120"/>
    <n v="120"/>
  </r>
  <r>
    <x v="7830"/>
    <x v="7830"/>
    <x v="1"/>
    <x v="1"/>
    <n v="30"/>
    <n v="30"/>
  </r>
  <r>
    <x v="7831"/>
    <x v="7831"/>
    <x v="0"/>
    <x v="30"/>
    <n v="120"/>
    <n v="120"/>
  </r>
  <r>
    <x v="7832"/>
    <x v="7832"/>
    <x v="1"/>
    <x v="42"/>
    <n v="60"/>
    <n v="60"/>
  </r>
  <r>
    <x v="7833"/>
    <x v="7833"/>
    <x v="0"/>
    <x v="173"/>
    <n v="119"/>
    <n v="119"/>
  </r>
  <r>
    <x v="7834"/>
    <x v="7834"/>
    <x v="1"/>
    <x v="30"/>
    <n v="120"/>
    <n v="120"/>
  </r>
  <r>
    <x v="7835"/>
    <x v="7835"/>
    <x v="1"/>
    <x v="48"/>
    <n v="190"/>
    <n v="190"/>
  </r>
  <r>
    <x v="7836"/>
    <x v="7836"/>
    <x v="0"/>
    <x v="92"/>
    <n v="165"/>
    <n v="165"/>
  </r>
  <r>
    <x v="7837"/>
    <x v="7837"/>
    <x v="1"/>
    <x v="36"/>
    <n v="340"/>
    <n v="340"/>
  </r>
  <r>
    <x v="7838"/>
    <x v="7838"/>
    <x v="1"/>
    <x v="14"/>
    <n v="65"/>
    <n v="65"/>
  </r>
  <r>
    <x v="7839"/>
    <x v="7839"/>
    <x v="1"/>
    <x v="4"/>
    <n v="100"/>
    <n v="100"/>
  </r>
  <r>
    <x v="7840"/>
    <x v="7840"/>
    <x v="0"/>
    <x v="35"/>
    <n v="170"/>
    <n v="170"/>
  </r>
  <r>
    <x v="7841"/>
    <x v="7841"/>
    <x v="1"/>
    <x v="16"/>
    <n v="220"/>
    <n v="220"/>
  </r>
  <r>
    <x v="7842"/>
    <x v="7842"/>
    <x v="0"/>
    <x v="42"/>
    <n v="60"/>
    <n v="60"/>
  </r>
  <r>
    <x v="7843"/>
    <x v="7843"/>
    <x v="1"/>
    <x v="28"/>
    <n v="90"/>
    <n v="90"/>
  </r>
  <r>
    <x v="7844"/>
    <x v="7844"/>
    <x v="0"/>
    <x v="93"/>
    <n v="75"/>
    <n v="75"/>
  </r>
  <r>
    <x v="7845"/>
    <x v="7845"/>
    <x v="0"/>
    <x v="8"/>
    <n v="80"/>
    <n v="80"/>
  </r>
  <r>
    <x v="7846"/>
    <x v="7846"/>
    <x v="0"/>
    <x v="2"/>
    <n v="40"/>
    <n v="40"/>
  </r>
  <r>
    <x v="7847"/>
    <x v="7847"/>
    <x v="0"/>
    <x v="21"/>
    <n v="200"/>
    <n v="200"/>
  </r>
  <r>
    <x v="7848"/>
    <x v="7848"/>
    <x v="0"/>
    <x v="15"/>
    <n v="20"/>
    <n v="20"/>
  </r>
  <r>
    <x v="7849"/>
    <x v="7849"/>
    <x v="0"/>
    <x v="2"/>
    <n v="40"/>
    <n v="40"/>
  </r>
  <r>
    <x v="7850"/>
    <x v="7850"/>
    <x v="1"/>
    <x v="4"/>
    <n v="100"/>
    <n v="100"/>
  </r>
  <r>
    <x v="7851"/>
    <x v="7851"/>
    <x v="1"/>
    <x v="31"/>
    <n v="390"/>
    <n v="390"/>
  </r>
  <r>
    <x v="7852"/>
    <x v="7852"/>
    <x v="1"/>
    <x v="30"/>
    <n v="120"/>
    <n v="120"/>
  </r>
  <r>
    <x v="7853"/>
    <x v="7853"/>
    <x v="0"/>
    <x v="42"/>
    <n v="60"/>
    <n v="60"/>
  </r>
  <r>
    <x v="7854"/>
    <x v="7854"/>
    <x v="0"/>
    <x v="2"/>
    <n v="40"/>
    <n v="40"/>
  </r>
  <r>
    <x v="7855"/>
    <x v="7855"/>
    <x v="1"/>
    <x v="30"/>
    <n v="120"/>
    <n v="120"/>
  </r>
  <r>
    <x v="7856"/>
    <x v="7856"/>
    <x v="0"/>
    <x v="49"/>
    <n v="150"/>
    <n v="150"/>
  </r>
  <r>
    <x v="7857"/>
    <x v="7857"/>
    <x v="0"/>
    <x v="48"/>
    <n v="190"/>
    <n v="190"/>
  </r>
  <r>
    <x v="7858"/>
    <x v="7858"/>
    <x v="0"/>
    <x v="38"/>
    <n v="160"/>
    <n v="160"/>
  </r>
  <r>
    <x v="7859"/>
    <x v="7859"/>
    <x v="0"/>
    <x v="116"/>
    <n v="169"/>
    <n v="169"/>
  </r>
  <r>
    <x v="7860"/>
    <x v="7860"/>
    <x v="1"/>
    <x v="4"/>
    <n v="100"/>
    <n v="100"/>
  </r>
  <r>
    <x v="7861"/>
    <x v="7861"/>
    <x v="0"/>
    <x v="28"/>
    <n v="90"/>
    <n v="90"/>
  </r>
  <r>
    <x v="7862"/>
    <x v="7862"/>
    <x v="0"/>
    <x v="24"/>
    <n v="129"/>
    <n v="129"/>
  </r>
  <r>
    <x v="7863"/>
    <x v="7863"/>
    <x v="1"/>
    <x v="42"/>
    <n v="60"/>
    <n v="60"/>
  </r>
  <r>
    <x v="7864"/>
    <x v="7864"/>
    <x v="1"/>
    <x v="23"/>
    <n v="210"/>
    <n v="210"/>
  </r>
  <r>
    <x v="7865"/>
    <x v="7865"/>
    <x v="0"/>
    <x v="64"/>
    <n v="280"/>
    <n v="280"/>
  </r>
  <r>
    <x v="7866"/>
    <x v="7866"/>
    <x v="0"/>
    <x v="30"/>
    <n v="120"/>
    <n v="120"/>
  </r>
  <r>
    <x v="7867"/>
    <x v="7867"/>
    <x v="1"/>
    <x v="64"/>
    <n v="280"/>
    <n v="280"/>
  </r>
  <r>
    <x v="7868"/>
    <x v="7868"/>
    <x v="0"/>
    <x v="4"/>
    <n v="100"/>
    <n v="100"/>
  </r>
  <r>
    <x v="7869"/>
    <x v="7869"/>
    <x v="0"/>
    <x v="177"/>
    <n v="238"/>
    <n v="238"/>
  </r>
  <r>
    <x v="7870"/>
    <x v="7870"/>
    <x v="1"/>
    <x v="53"/>
    <n v="370"/>
    <n v="370"/>
  </r>
  <r>
    <x v="7871"/>
    <x v="7871"/>
    <x v="0"/>
    <x v="68"/>
    <n v="130"/>
    <n v="130"/>
  </r>
  <r>
    <x v="7872"/>
    <x v="7872"/>
    <x v="0"/>
    <x v="42"/>
    <n v="60"/>
    <n v="60"/>
  </r>
  <r>
    <x v="7873"/>
    <x v="7873"/>
    <x v="0"/>
    <x v="1"/>
    <n v="30"/>
    <n v="30"/>
  </r>
  <r>
    <x v="7874"/>
    <x v="7874"/>
    <x v="0"/>
    <x v="32"/>
    <n v="300"/>
    <n v="300"/>
  </r>
  <r>
    <x v="7875"/>
    <x v="7875"/>
    <x v="0"/>
    <x v="43"/>
    <n v="350"/>
    <n v="350"/>
  </r>
  <r>
    <x v="7876"/>
    <x v="7876"/>
    <x v="0"/>
    <x v="42"/>
    <n v="60"/>
    <n v="60"/>
  </r>
  <r>
    <x v="7877"/>
    <x v="7877"/>
    <x v="0"/>
    <x v="54"/>
    <n v="290"/>
    <n v="290"/>
  </r>
  <r>
    <x v="7878"/>
    <x v="7878"/>
    <x v="0"/>
    <x v="103"/>
    <n v="219"/>
    <n v="219"/>
  </r>
  <r>
    <x v="7879"/>
    <x v="7879"/>
    <x v="0"/>
    <x v="94"/>
    <n v="230"/>
    <n v="230"/>
  </r>
  <r>
    <x v="7880"/>
    <x v="7880"/>
    <x v="1"/>
    <x v="180"/>
    <n v="225"/>
    <n v="225"/>
  </r>
  <r>
    <x v="7881"/>
    <x v="7881"/>
    <x v="0"/>
    <x v="8"/>
    <n v="80"/>
    <n v="80"/>
  </r>
  <r>
    <x v="7882"/>
    <x v="7882"/>
    <x v="0"/>
    <x v="2"/>
    <n v="40"/>
    <n v="40"/>
  </r>
  <r>
    <x v="7883"/>
    <x v="7883"/>
    <x v="1"/>
    <x v="8"/>
    <n v="80"/>
    <n v="80"/>
  </r>
  <r>
    <x v="7884"/>
    <x v="7884"/>
    <x v="1"/>
    <x v="42"/>
    <n v="60"/>
    <n v="60"/>
  </r>
  <r>
    <x v="7885"/>
    <x v="7885"/>
    <x v="0"/>
    <x v="42"/>
    <n v="60"/>
    <n v="60"/>
  </r>
  <r>
    <x v="7886"/>
    <x v="7886"/>
    <x v="0"/>
    <x v="12"/>
    <n v="50"/>
    <n v="50"/>
  </r>
  <r>
    <x v="7887"/>
    <x v="7887"/>
    <x v="1"/>
    <x v="49"/>
    <n v="150"/>
    <n v="150"/>
  </r>
  <r>
    <x v="7888"/>
    <x v="7888"/>
    <x v="1"/>
    <x v="30"/>
    <n v="120"/>
    <n v="120"/>
  </r>
  <r>
    <x v="7889"/>
    <x v="7889"/>
    <x v="0"/>
    <x v="219"/>
    <n v="164"/>
    <n v="164"/>
  </r>
  <r>
    <x v="7890"/>
    <x v="7890"/>
    <x v="0"/>
    <x v="7"/>
    <n v="125"/>
    <n v="125"/>
  </r>
  <r>
    <x v="7891"/>
    <x v="7891"/>
    <x v="0"/>
    <x v="5"/>
    <n v="260"/>
    <n v="260"/>
  </r>
  <r>
    <x v="7892"/>
    <x v="7892"/>
    <x v="1"/>
    <x v="49"/>
    <n v="150"/>
    <n v="150"/>
  </r>
  <r>
    <x v="7893"/>
    <x v="7893"/>
    <x v="0"/>
    <x v="38"/>
    <n v="160"/>
    <n v="160"/>
  </r>
  <r>
    <x v="7894"/>
    <x v="7894"/>
    <x v="0"/>
    <x v="38"/>
    <n v="160"/>
    <n v="160"/>
  </r>
  <r>
    <x v="7895"/>
    <x v="7895"/>
    <x v="0"/>
    <x v="2"/>
    <n v="40"/>
    <n v="40"/>
  </r>
  <r>
    <x v="7896"/>
    <x v="7896"/>
    <x v="0"/>
    <x v="50"/>
    <n v="35"/>
    <n v="35"/>
  </r>
  <r>
    <x v="7897"/>
    <x v="7897"/>
    <x v="0"/>
    <x v="45"/>
    <n v="145"/>
    <n v="145"/>
  </r>
  <r>
    <x v="7898"/>
    <x v="7898"/>
    <x v="0"/>
    <x v="9"/>
    <n v="250"/>
    <n v="250"/>
  </r>
  <r>
    <x v="7899"/>
    <x v="7899"/>
    <x v="0"/>
    <x v="60"/>
    <n v="25"/>
    <n v="25"/>
  </r>
  <r>
    <x v="7900"/>
    <x v="7900"/>
    <x v="0"/>
    <x v="2"/>
    <n v="40"/>
    <n v="40"/>
  </r>
  <r>
    <x v="7901"/>
    <x v="7901"/>
    <x v="0"/>
    <x v="36"/>
    <n v="340"/>
    <n v="340"/>
  </r>
  <r>
    <x v="7902"/>
    <x v="7902"/>
    <x v="1"/>
    <x v="42"/>
    <n v="60"/>
    <n v="60"/>
  </r>
  <r>
    <x v="7903"/>
    <x v="7903"/>
    <x v="1"/>
    <x v="51"/>
    <n v="330"/>
    <n v="330"/>
  </r>
  <r>
    <x v="7904"/>
    <x v="7904"/>
    <x v="1"/>
    <x v="48"/>
    <n v="190"/>
    <n v="190"/>
  </r>
  <r>
    <x v="7905"/>
    <x v="7905"/>
    <x v="0"/>
    <x v="173"/>
    <n v="119"/>
    <n v="119"/>
  </r>
  <r>
    <x v="7906"/>
    <x v="7906"/>
    <x v="0"/>
    <x v="99"/>
    <n v="285"/>
    <n v="285"/>
  </r>
  <r>
    <x v="7907"/>
    <x v="7907"/>
    <x v="0"/>
    <x v="28"/>
    <n v="90"/>
    <n v="90"/>
  </r>
  <r>
    <x v="7908"/>
    <x v="7908"/>
    <x v="0"/>
    <x v="4"/>
    <n v="100"/>
    <n v="100"/>
  </r>
  <r>
    <x v="7909"/>
    <x v="7909"/>
    <x v="1"/>
    <x v="173"/>
    <n v="119"/>
    <n v="119"/>
  </r>
  <r>
    <x v="7910"/>
    <x v="7910"/>
    <x v="0"/>
    <x v="12"/>
    <n v="50"/>
    <n v="50"/>
  </r>
  <r>
    <x v="7911"/>
    <x v="7911"/>
    <x v="0"/>
    <x v="38"/>
    <n v="160"/>
    <n v="160"/>
  </r>
  <r>
    <x v="7912"/>
    <x v="7912"/>
    <x v="2"/>
    <x v="27"/>
    <n v="140"/>
    <n v="140"/>
  </r>
  <r>
    <x v="7913"/>
    <x v="7913"/>
    <x v="1"/>
    <x v="141"/>
    <n v="450"/>
    <n v="450"/>
  </r>
  <r>
    <x v="7914"/>
    <x v="7914"/>
    <x v="0"/>
    <x v="15"/>
    <n v="20"/>
    <n v="20"/>
  </r>
  <r>
    <x v="7915"/>
    <x v="7915"/>
    <x v="0"/>
    <x v="60"/>
    <n v="25"/>
    <n v="25"/>
  </r>
  <r>
    <x v="7916"/>
    <x v="7916"/>
    <x v="0"/>
    <x v="11"/>
    <n v="180"/>
    <n v="180"/>
  </r>
  <r>
    <x v="7917"/>
    <x v="7917"/>
    <x v="0"/>
    <x v="15"/>
    <n v="20"/>
    <n v="20"/>
  </r>
  <r>
    <x v="7918"/>
    <x v="7918"/>
    <x v="1"/>
    <x v="38"/>
    <n v="160"/>
    <n v="160"/>
  </r>
  <r>
    <x v="7919"/>
    <x v="7919"/>
    <x v="0"/>
    <x v="15"/>
    <n v="20"/>
    <n v="20"/>
  </r>
  <r>
    <x v="7920"/>
    <x v="7920"/>
    <x v="0"/>
    <x v="40"/>
    <n v="10"/>
    <n v="10"/>
  </r>
  <r>
    <x v="7921"/>
    <x v="7921"/>
    <x v="1"/>
    <x v="40"/>
    <n v="10"/>
    <n v="10"/>
  </r>
  <r>
    <x v="7922"/>
    <x v="7922"/>
    <x v="1"/>
    <x v="10"/>
    <n v="240"/>
    <n v="240"/>
  </r>
  <r>
    <x v="7923"/>
    <x v="7923"/>
    <x v="1"/>
    <x v="42"/>
    <n v="60"/>
    <n v="60"/>
  </r>
  <r>
    <x v="7924"/>
    <x v="7924"/>
    <x v="0"/>
    <x v="173"/>
    <n v="119"/>
    <n v="119"/>
  </r>
  <r>
    <x v="7925"/>
    <x v="7925"/>
    <x v="2"/>
    <x v="85"/>
    <n v="400"/>
    <n v="400"/>
  </r>
  <r>
    <x v="7926"/>
    <x v="7926"/>
    <x v="0"/>
    <x v="15"/>
    <n v="20"/>
    <n v="20"/>
  </r>
  <r>
    <x v="7927"/>
    <x v="7927"/>
    <x v="1"/>
    <x v="11"/>
    <n v="180"/>
    <n v="180"/>
  </r>
  <r>
    <x v="7928"/>
    <x v="7928"/>
    <x v="0"/>
    <x v="15"/>
    <n v="20"/>
    <n v="20"/>
  </r>
  <r>
    <x v="7929"/>
    <x v="7929"/>
    <x v="0"/>
    <x v="60"/>
    <n v="25"/>
    <n v="25"/>
  </r>
  <r>
    <x v="7930"/>
    <x v="7930"/>
    <x v="0"/>
    <x v="12"/>
    <n v="50"/>
    <n v="50"/>
  </r>
  <r>
    <x v="7931"/>
    <x v="7931"/>
    <x v="0"/>
    <x v="120"/>
    <n v="415"/>
    <n v="415"/>
  </r>
  <r>
    <x v="7932"/>
    <x v="7932"/>
    <x v="0"/>
    <x v="2"/>
    <n v="40"/>
    <n v="40"/>
  </r>
  <r>
    <x v="7933"/>
    <x v="7933"/>
    <x v="1"/>
    <x v="45"/>
    <n v="145"/>
    <n v="145"/>
  </r>
  <r>
    <x v="7934"/>
    <x v="7934"/>
    <x v="0"/>
    <x v="21"/>
    <n v="200"/>
    <n v="200"/>
  </r>
  <r>
    <x v="7935"/>
    <x v="7935"/>
    <x v="0"/>
    <x v="8"/>
    <n v="80"/>
    <n v="80"/>
  </r>
  <r>
    <x v="7936"/>
    <x v="7936"/>
    <x v="0"/>
    <x v="40"/>
    <n v="10"/>
    <n v="10"/>
  </r>
  <r>
    <x v="7937"/>
    <x v="7937"/>
    <x v="1"/>
    <x v="161"/>
    <n v="229"/>
    <n v="229"/>
  </r>
  <r>
    <x v="7938"/>
    <x v="7938"/>
    <x v="0"/>
    <x v="161"/>
    <n v="229"/>
    <n v="229"/>
  </r>
  <r>
    <x v="7939"/>
    <x v="7939"/>
    <x v="0"/>
    <x v="22"/>
    <n v="420"/>
    <n v="420"/>
  </r>
  <r>
    <x v="7940"/>
    <x v="7940"/>
    <x v="0"/>
    <x v="30"/>
    <n v="120"/>
    <n v="120"/>
  </r>
  <r>
    <x v="7941"/>
    <x v="7941"/>
    <x v="0"/>
    <x v="177"/>
    <n v="238"/>
    <n v="238"/>
  </r>
  <r>
    <x v="7942"/>
    <x v="7942"/>
    <x v="1"/>
    <x v="8"/>
    <n v="80"/>
    <n v="80"/>
  </r>
  <r>
    <x v="7943"/>
    <x v="7943"/>
    <x v="0"/>
    <x v="49"/>
    <n v="150"/>
    <n v="150"/>
  </r>
  <r>
    <x v="7944"/>
    <x v="7944"/>
    <x v="0"/>
    <x v="15"/>
    <n v="20"/>
    <n v="20"/>
  </r>
  <r>
    <x v="7945"/>
    <x v="7945"/>
    <x v="2"/>
    <x v="43"/>
    <n v="350"/>
    <n v="350"/>
  </r>
  <r>
    <x v="7946"/>
    <x v="7946"/>
    <x v="0"/>
    <x v="13"/>
    <n v="110"/>
    <n v="110"/>
  </r>
  <r>
    <x v="7947"/>
    <x v="7947"/>
    <x v="1"/>
    <x v="107"/>
    <n v="440"/>
    <n v="440"/>
  </r>
  <r>
    <x v="7948"/>
    <x v="7948"/>
    <x v="1"/>
    <x v="173"/>
    <n v="119"/>
    <n v="119"/>
  </r>
  <r>
    <x v="7949"/>
    <x v="7949"/>
    <x v="0"/>
    <x v="28"/>
    <n v="90"/>
    <n v="90"/>
  </r>
  <r>
    <x v="7950"/>
    <x v="7950"/>
    <x v="0"/>
    <x v="49"/>
    <n v="150"/>
    <n v="150"/>
  </r>
  <r>
    <x v="7951"/>
    <x v="7951"/>
    <x v="0"/>
    <x v="9"/>
    <n v="250"/>
    <n v="250"/>
  </r>
  <r>
    <x v="7952"/>
    <x v="7952"/>
    <x v="1"/>
    <x v="30"/>
    <n v="120"/>
    <n v="120"/>
  </r>
  <r>
    <x v="7953"/>
    <x v="7953"/>
    <x v="0"/>
    <x v="27"/>
    <n v="140"/>
    <n v="140"/>
  </r>
  <r>
    <x v="7954"/>
    <x v="7954"/>
    <x v="0"/>
    <x v="12"/>
    <n v="50"/>
    <n v="50"/>
  </r>
  <r>
    <x v="7955"/>
    <x v="7955"/>
    <x v="0"/>
    <x v="2"/>
    <n v="40"/>
    <n v="40"/>
  </r>
  <r>
    <x v="7956"/>
    <x v="7956"/>
    <x v="1"/>
    <x v="19"/>
    <n v="70"/>
    <n v="70"/>
  </r>
  <r>
    <x v="7957"/>
    <x v="7957"/>
    <x v="1"/>
    <x v="92"/>
    <n v="165"/>
    <n v="165"/>
  </r>
  <r>
    <x v="7958"/>
    <x v="7958"/>
    <x v="1"/>
    <x v="13"/>
    <n v="110"/>
    <n v="110"/>
  </r>
  <r>
    <x v="7959"/>
    <x v="7959"/>
    <x v="0"/>
    <x v="9"/>
    <n v="250"/>
    <n v="250"/>
  </r>
  <r>
    <x v="7960"/>
    <x v="7960"/>
    <x v="1"/>
    <x v="11"/>
    <n v="180"/>
    <n v="180"/>
  </r>
  <r>
    <x v="7961"/>
    <x v="7961"/>
    <x v="0"/>
    <x v="116"/>
    <n v="169"/>
    <n v="169"/>
  </r>
  <r>
    <x v="7962"/>
    <x v="7962"/>
    <x v="1"/>
    <x v="42"/>
    <n v="60"/>
    <n v="60"/>
  </r>
  <r>
    <x v="7963"/>
    <x v="7963"/>
    <x v="0"/>
    <x v="85"/>
    <n v="400"/>
    <n v="400"/>
  </r>
  <r>
    <x v="7964"/>
    <x v="7964"/>
    <x v="2"/>
    <x v="54"/>
    <n v="290"/>
    <n v="290"/>
  </r>
  <r>
    <x v="7965"/>
    <x v="7965"/>
    <x v="0"/>
    <x v="42"/>
    <n v="60"/>
    <n v="60"/>
  </r>
  <r>
    <x v="7966"/>
    <x v="7966"/>
    <x v="1"/>
    <x v="42"/>
    <n v="60"/>
    <n v="60"/>
  </r>
  <r>
    <x v="7967"/>
    <x v="7967"/>
    <x v="1"/>
    <x v="38"/>
    <n v="160"/>
    <n v="160"/>
  </r>
  <r>
    <x v="7968"/>
    <x v="7968"/>
    <x v="0"/>
    <x v="20"/>
    <n v="320"/>
    <n v="320"/>
  </r>
  <r>
    <x v="7969"/>
    <x v="7969"/>
    <x v="0"/>
    <x v="49"/>
    <n v="150"/>
    <n v="150"/>
  </r>
  <r>
    <x v="7970"/>
    <x v="7970"/>
    <x v="0"/>
    <x v="15"/>
    <n v="20"/>
    <n v="20"/>
  </r>
  <r>
    <x v="7971"/>
    <x v="7971"/>
    <x v="1"/>
    <x v="42"/>
    <n v="60"/>
    <n v="60"/>
  </r>
  <r>
    <x v="7972"/>
    <x v="7972"/>
    <x v="0"/>
    <x v="15"/>
    <n v="20"/>
    <n v="20"/>
  </r>
  <r>
    <x v="7973"/>
    <x v="7973"/>
    <x v="0"/>
    <x v="15"/>
    <n v="20"/>
    <n v="20"/>
  </r>
  <r>
    <x v="7974"/>
    <x v="7974"/>
    <x v="1"/>
    <x v="15"/>
    <n v="20"/>
    <n v="20"/>
  </r>
  <r>
    <x v="7975"/>
    <x v="7975"/>
    <x v="1"/>
    <x v="21"/>
    <n v="200"/>
    <n v="200"/>
  </r>
  <r>
    <x v="7976"/>
    <x v="7976"/>
    <x v="1"/>
    <x v="49"/>
    <n v="150"/>
    <n v="150"/>
  </r>
  <r>
    <x v="7977"/>
    <x v="7977"/>
    <x v="0"/>
    <x v="156"/>
    <n v="295"/>
    <n v="295"/>
  </r>
  <r>
    <x v="7978"/>
    <x v="7978"/>
    <x v="1"/>
    <x v="42"/>
    <n v="60"/>
    <n v="60"/>
  </r>
  <r>
    <x v="7979"/>
    <x v="7979"/>
    <x v="0"/>
    <x v="12"/>
    <n v="50"/>
    <n v="50"/>
  </r>
  <r>
    <x v="7980"/>
    <x v="7980"/>
    <x v="0"/>
    <x v="28"/>
    <n v="90"/>
    <n v="90"/>
  </r>
  <r>
    <x v="7981"/>
    <x v="7981"/>
    <x v="0"/>
    <x v="2"/>
    <n v="40"/>
    <n v="40"/>
  </r>
  <r>
    <x v="7982"/>
    <x v="7982"/>
    <x v="0"/>
    <x v="42"/>
    <n v="60"/>
    <n v="60"/>
  </r>
  <r>
    <x v="7983"/>
    <x v="7983"/>
    <x v="1"/>
    <x v="7"/>
    <n v="125"/>
    <n v="125"/>
  </r>
  <r>
    <x v="7984"/>
    <x v="7984"/>
    <x v="0"/>
    <x v="70"/>
    <n v="620"/>
    <n v="620"/>
  </r>
  <r>
    <x v="7985"/>
    <x v="7985"/>
    <x v="1"/>
    <x v="94"/>
    <n v="230"/>
    <n v="230"/>
  </r>
  <r>
    <x v="7986"/>
    <x v="7986"/>
    <x v="0"/>
    <x v="173"/>
    <n v="119"/>
    <n v="119"/>
  </r>
  <r>
    <x v="7987"/>
    <x v="7987"/>
    <x v="0"/>
    <x v="40"/>
    <n v="10"/>
    <n v="10"/>
  </r>
  <r>
    <x v="7988"/>
    <x v="7988"/>
    <x v="0"/>
    <x v="218"/>
    <n v="338"/>
    <n v="338"/>
  </r>
  <r>
    <x v="7989"/>
    <x v="7989"/>
    <x v="1"/>
    <x v="2"/>
    <n v="40"/>
    <n v="40"/>
  </r>
  <r>
    <x v="7990"/>
    <x v="7990"/>
    <x v="0"/>
    <x v="42"/>
    <n v="60"/>
    <n v="60"/>
  </r>
  <r>
    <x v="7991"/>
    <x v="7991"/>
    <x v="1"/>
    <x v="122"/>
    <n v="364"/>
    <n v="364"/>
  </r>
  <r>
    <x v="7992"/>
    <x v="7992"/>
    <x v="0"/>
    <x v="2"/>
    <n v="40"/>
    <n v="40"/>
  </r>
  <r>
    <x v="7993"/>
    <x v="7993"/>
    <x v="0"/>
    <x v="68"/>
    <n v="130"/>
    <n v="130"/>
  </r>
  <r>
    <x v="7994"/>
    <x v="7994"/>
    <x v="0"/>
    <x v="10"/>
    <n v="240"/>
    <n v="240"/>
  </r>
  <r>
    <x v="7995"/>
    <x v="7995"/>
    <x v="0"/>
    <x v="22"/>
    <n v="420"/>
    <n v="420"/>
  </r>
  <r>
    <x v="7996"/>
    <x v="7996"/>
    <x v="1"/>
    <x v="42"/>
    <n v="60"/>
    <n v="60"/>
  </r>
  <r>
    <x v="7997"/>
    <x v="7997"/>
    <x v="1"/>
    <x v="49"/>
    <n v="150"/>
    <n v="150"/>
  </r>
  <r>
    <x v="7998"/>
    <x v="7998"/>
    <x v="0"/>
    <x v="42"/>
    <n v="60"/>
    <n v="60"/>
  </r>
  <r>
    <x v="7999"/>
    <x v="7999"/>
    <x v="1"/>
    <x v="151"/>
    <n v="345"/>
    <n v="345"/>
  </r>
  <r>
    <x v="8000"/>
    <x v="8000"/>
    <x v="1"/>
    <x v="111"/>
    <n v="105"/>
    <n v="105"/>
  </r>
  <r>
    <x v="8001"/>
    <x v="8001"/>
    <x v="0"/>
    <x v="19"/>
    <n v="70"/>
    <n v="70"/>
  </r>
  <r>
    <x v="8002"/>
    <x v="8002"/>
    <x v="0"/>
    <x v="15"/>
    <n v="20"/>
    <n v="20"/>
  </r>
  <r>
    <x v="8003"/>
    <x v="8003"/>
    <x v="0"/>
    <x v="15"/>
    <n v="20"/>
    <n v="20"/>
  </r>
  <r>
    <x v="8004"/>
    <x v="8004"/>
    <x v="1"/>
    <x v="123"/>
    <n v="540"/>
    <n v="540"/>
  </r>
  <r>
    <x v="8005"/>
    <x v="8005"/>
    <x v="0"/>
    <x v="12"/>
    <n v="50"/>
    <n v="50"/>
  </r>
  <r>
    <x v="8006"/>
    <x v="8006"/>
    <x v="0"/>
    <x v="27"/>
    <n v="140"/>
    <n v="140"/>
  </r>
  <r>
    <x v="8007"/>
    <x v="8007"/>
    <x v="1"/>
    <x v="30"/>
    <n v="120"/>
    <n v="120"/>
  </r>
  <r>
    <x v="8008"/>
    <x v="8008"/>
    <x v="1"/>
    <x v="38"/>
    <n v="160"/>
    <n v="160"/>
  </r>
  <r>
    <x v="8009"/>
    <x v="8009"/>
    <x v="0"/>
    <x v="15"/>
    <n v="20"/>
    <n v="20"/>
  </r>
  <r>
    <x v="8010"/>
    <x v="8010"/>
    <x v="1"/>
    <x v="54"/>
    <n v="290"/>
    <n v="290"/>
  </r>
  <r>
    <x v="8011"/>
    <x v="8011"/>
    <x v="0"/>
    <x v="23"/>
    <n v="210"/>
    <n v="210"/>
  </r>
  <r>
    <x v="8012"/>
    <x v="8012"/>
    <x v="0"/>
    <x v="108"/>
    <n v="185"/>
    <n v="185"/>
  </r>
  <r>
    <x v="8013"/>
    <x v="8013"/>
    <x v="0"/>
    <x v="40"/>
    <n v="10"/>
    <n v="10"/>
  </r>
  <r>
    <x v="8014"/>
    <x v="8014"/>
    <x v="0"/>
    <x v="30"/>
    <n v="120"/>
    <n v="120"/>
  </r>
  <r>
    <x v="8015"/>
    <x v="8015"/>
    <x v="1"/>
    <x v="4"/>
    <n v="100"/>
    <n v="100"/>
  </r>
  <r>
    <x v="8016"/>
    <x v="8016"/>
    <x v="1"/>
    <x v="40"/>
    <n v="10"/>
    <n v="10"/>
  </r>
  <r>
    <x v="8017"/>
    <x v="8017"/>
    <x v="0"/>
    <x v="30"/>
    <n v="120"/>
    <n v="120"/>
  </r>
  <r>
    <x v="8018"/>
    <x v="8018"/>
    <x v="0"/>
    <x v="38"/>
    <n v="160"/>
    <n v="160"/>
  </r>
  <r>
    <x v="8019"/>
    <x v="8019"/>
    <x v="0"/>
    <x v="49"/>
    <n v="150"/>
    <n v="150"/>
  </r>
  <r>
    <x v="8020"/>
    <x v="8020"/>
    <x v="0"/>
    <x v="40"/>
    <n v="10"/>
    <n v="10"/>
  </r>
  <r>
    <x v="8021"/>
    <x v="8021"/>
    <x v="0"/>
    <x v="15"/>
    <n v="20"/>
    <n v="20"/>
  </r>
  <r>
    <x v="8022"/>
    <x v="8022"/>
    <x v="1"/>
    <x v="13"/>
    <n v="110"/>
    <n v="110"/>
  </r>
  <r>
    <x v="8023"/>
    <x v="8023"/>
    <x v="1"/>
    <x v="210"/>
    <n v="405"/>
    <n v="405"/>
  </r>
  <r>
    <x v="8024"/>
    <x v="8024"/>
    <x v="0"/>
    <x v="40"/>
    <n v="10"/>
    <n v="10"/>
  </r>
  <r>
    <x v="8025"/>
    <x v="8025"/>
    <x v="1"/>
    <x v="175"/>
    <n v="144"/>
    <n v="144"/>
  </r>
  <r>
    <x v="8026"/>
    <x v="8026"/>
    <x v="0"/>
    <x v="93"/>
    <n v="75"/>
    <n v="75"/>
  </r>
  <r>
    <x v="8027"/>
    <x v="8027"/>
    <x v="1"/>
    <x v="70"/>
    <n v="620"/>
    <n v="620"/>
  </r>
  <r>
    <x v="8028"/>
    <x v="8028"/>
    <x v="0"/>
    <x v="15"/>
    <n v="20"/>
    <n v="20"/>
  </r>
  <r>
    <x v="8029"/>
    <x v="8029"/>
    <x v="0"/>
    <x v="118"/>
    <n v="355"/>
    <n v="355"/>
  </r>
  <r>
    <x v="8030"/>
    <x v="8030"/>
    <x v="0"/>
    <x v="23"/>
    <n v="210"/>
    <n v="210"/>
  </r>
  <r>
    <x v="8031"/>
    <x v="8031"/>
    <x v="0"/>
    <x v="266"/>
    <n v="870"/>
    <n v="870"/>
  </r>
  <r>
    <x v="8032"/>
    <x v="8032"/>
    <x v="0"/>
    <x v="49"/>
    <n v="150"/>
    <n v="150"/>
  </r>
  <r>
    <x v="8033"/>
    <x v="8033"/>
    <x v="1"/>
    <x v="83"/>
    <n v="270"/>
    <n v="270"/>
  </r>
  <r>
    <x v="8034"/>
    <x v="8034"/>
    <x v="0"/>
    <x v="48"/>
    <n v="190"/>
    <n v="190"/>
  </r>
  <r>
    <x v="8035"/>
    <x v="8035"/>
    <x v="1"/>
    <x v="68"/>
    <n v="130"/>
    <n v="130"/>
  </r>
  <r>
    <x v="8036"/>
    <x v="8036"/>
    <x v="1"/>
    <x v="4"/>
    <n v="100"/>
    <n v="100"/>
  </r>
  <r>
    <x v="8037"/>
    <x v="8037"/>
    <x v="0"/>
    <x v="11"/>
    <n v="180"/>
    <n v="180"/>
  </r>
  <r>
    <x v="8038"/>
    <x v="8038"/>
    <x v="1"/>
    <x v="8"/>
    <n v="80"/>
    <n v="80"/>
  </r>
  <r>
    <x v="8039"/>
    <x v="8039"/>
    <x v="0"/>
    <x v="111"/>
    <n v="105"/>
    <n v="105"/>
  </r>
  <r>
    <x v="8040"/>
    <x v="8040"/>
    <x v="0"/>
    <x v="54"/>
    <n v="290"/>
    <n v="290"/>
  </r>
  <r>
    <x v="8041"/>
    <x v="8041"/>
    <x v="0"/>
    <x v="13"/>
    <n v="110"/>
    <n v="110"/>
  </r>
  <r>
    <x v="8042"/>
    <x v="8042"/>
    <x v="0"/>
    <x v="15"/>
    <n v="20"/>
    <n v="20"/>
  </r>
  <r>
    <x v="8043"/>
    <x v="8043"/>
    <x v="1"/>
    <x v="23"/>
    <n v="210"/>
    <n v="210"/>
  </r>
  <r>
    <x v="8044"/>
    <x v="8044"/>
    <x v="0"/>
    <x v="27"/>
    <n v="140"/>
    <n v="140"/>
  </r>
  <r>
    <x v="8045"/>
    <x v="8045"/>
    <x v="0"/>
    <x v="31"/>
    <n v="390"/>
    <n v="390"/>
  </r>
  <r>
    <x v="8046"/>
    <x v="8046"/>
    <x v="0"/>
    <x v="15"/>
    <n v="20"/>
    <n v="20"/>
  </r>
  <r>
    <x v="8047"/>
    <x v="8047"/>
    <x v="0"/>
    <x v="8"/>
    <n v="80"/>
    <n v="80"/>
  </r>
  <r>
    <x v="8048"/>
    <x v="8048"/>
    <x v="1"/>
    <x v="40"/>
    <n v="10"/>
    <n v="10"/>
  </r>
  <r>
    <x v="8049"/>
    <x v="8049"/>
    <x v="0"/>
    <x v="2"/>
    <n v="40"/>
    <n v="40"/>
  </r>
  <r>
    <x v="8050"/>
    <x v="8050"/>
    <x v="1"/>
    <x v="49"/>
    <n v="150"/>
    <n v="150"/>
  </r>
  <r>
    <x v="8051"/>
    <x v="8051"/>
    <x v="1"/>
    <x v="23"/>
    <n v="210"/>
    <n v="210"/>
  </r>
  <r>
    <x v="8052"/>
    <x v="8052"/>
    <x v="0"/>
    <x v="40"/>
    <n v="10"/>
    <n v="10"/>
  </r>
  <r>
    <x v="8053"/>
    <x v="8053"/>
    <x v="0"/>
    <x v="0"/>
    <n v="239"/>
    <n v="239"/>
  </r>
  <r>
    <x v="8054"/>
    <x v="8054"/>
    <x v="0"/>
    <x v="40"/>
    <n v="10"/>
    <n v="10"/>
  </r>
  <r>
    <x v="8055"/>
    <x v="8055"/>
    <x v="0"/>
    <x v="40"/>
    <n v="10"/>
    <n v="10"/>
  </r>
  <r>
    <x v="8056"/>
    <x v="8056"/>
    <x v="1"/>
    <x v="16"/>
    <n v="220"/>
    <n v="220"/>
  </r>
  <r>
    <x v="8057"/>
    <x v="8057"/>
    <x v="0"/>
    <x v="165"/>
    <n v="265"/>
    <n v="265"/>
  </r>
  <r>
    <x v="8058"/>
    <x v="8058"/>
    <x v="0"/>
    <x v="15"/>
    <n v="20"/>
    <n v="20"/>
  </r>
  <r>
    <x v="8059"/>
    <x v="8059"/>
    <x v="0"/>
    <x v="8"/>
    <n v="80"/>
    <n v="80"/>
  </r>
  <r>
    <x v="8060"/>
    <x v="8060"/>
    <x v="0"/>
    <x v="47"/>
    <n v="325"/>
    <n v="325"/>
  </r>
  <r>
    <x v="8061"/>
    <x v="8061"/>
    <x v="0"/>
    <x v="1"/>
    <n v="30"/>
    <n v="30"/>
  </r>
  <r>
    <x v="8062"/>
    <x v="8062"/>
    <x v="0"/>
    <x v="15"/>
    <n v="20"/>
    <n v="20"/>
  </r>
  <r>
    <x v="8063"/>
    <x v="8063"/>
    <x v="1"/>
    <x v="23"/>
    <n v="210"/>
    <n v="210"/>
  </r>
  <r>
    <x v="8064"/>
    <x v="8064"/>
    <x v="1"/>
    <x v="42"/>
    <n v="60"/>
    <n v="60"/>
  </r>
  <r>
    <x v="8065"/>
    <x v="8065"/>
    <x v="1"/>
    <x v="41"/>
    <n v="520"/>
    <n v="520"/>
  </r>
  <r>
    <x v="8066"/>
    <x v="8066"/>
    <x v="1"/>
    <x v="48"/>
    <n v="190"/>
    <n v="190"/>
  </r>
  <r>
    <x v="8067"/>
    <x v="8067"/>
    <x v="1"/>
    <x v="17"/>
    <n v="380"/>
    <n v="380"/>
  </r>
  <r>
    <x v="8068"/>
    <x v="8068"/>
    <x v="1"/>
    <x v="10"/>
    <n v="240"/>
    <n v="240"/>
  </r>
  <r>
    <x v="8069"/>
    <x v="8069"/>
    <x v="0"/>
    <x v="54"/>
    <n v="290"/>
    <n v="290"/>
  </r>
  <r>
    <x v="8070"/>
    <x v="8070"/>
    <x v="0"/>
    <x v="94"/>
    <n v="230"/>
    <n v="230"/>
  </r>
  <r>
    <x v="8071"/>
    <x v="8071"/>
    <x v="0"/>
    <x v="15"/>
    <n v="20"/>
    <n v="20"/>
  </r>
  <r>
    <x v="8072"/>
    <x v="8072"/>
    <x v="0"/>
    <x v="2"/>
    <n v="40"/>
    <n v="40"/>
  </r>
  <r>
    <x v="8073"/>
    <x v="8073"/>
    <x v="0"/>
    <x v="48"/>
    <n v="190"/>
    <n v="190"/>
  </r>
  <r>
    <x v="8074"/>
    <x v="8074"/>
    <x v="1"/>
    <x v="191"/>
    <n v="305"/>
    <n v="305"/>
  </r>
  <r>
    <x v="8075"/>
    <x v="8075"/>
    <x v="0"/>
    <x v="19"/>
    <n v="70"/>
    <n v="70"/>
  </r>
  <r>
    <x v="8076"/>
    <x v="8076"/>
    <x v="1"/>
    <x v="267"/>
    <n v="785"/>
    <n v="785"/>
  </r>
  <r>
    <x v="8077"/>
    <x v="8077"/>
    <x v="0"/>
    <x v="197"/>
    <n v="595"/>
    <n v="595"/>
  </r>
  <r>
    <x v="8078"/>
    <x v="8078"/>
    <x v="0"/>
    <x v="30"/>
    <n v="120"/>
    <n v="120"/>
  </r>
  <r>
    <x v="8079"/>
    <x v="8079"/>
    <x v="0"/>
    <x v="148"/>
    <n v="410"/>
    <n v="410"/>
  </r>
  <r>
    <x v="8080"/>
    <x v="8080"/>
    <x v="0"/>
    <x v="13"/>
    <n v="110"/>
    <n v="110"/>
  </r>
  <r>
    <x v="8081"/>
    <x v="8081"/>
    <x v="0"/>
    <x v="4"/>
    <n v="100"/>
    <n v="100"/>
  </r>
  <r>
    <x v="8082"/>
    <x v="8082"/>
    <x v="0"/>
    <x v="16"/>
    <n v="220"/>
    <n v="220"/>
  </r>
  <r>
    <x v="8083"/>
    <x v="8083"/>
    <x v="0"/>
    <x v="8"/>
    <n v="80"/>
    <n v="80"/>
  </r>
  <r>
    <x v="8084"/>
    <x v="8084"/>
    <x v="0"/>
    <x v="151"/>
    <n v="345"/>
    <n v="345"/>
  </r>
  <r>
    <x v="8085"/>
    <x v="8085"/>
    <x v="0"/>
    <x v="32"/>
    <n v="300"/>
    <n v="300"/>
  </r>
  <r>
    <x v="8086"/>
    <x v="8086"/>
    <x v="1"/>
    <x v="4"/>
    <n v="100"/>
    <n v="100"/>
  </r>
  <r>
    <x v="8087"/>
    <x v="8087"/>
    <x v="1"/>
    <x v="38"/>
    <n v="160"/>
    <n v="160"/>
  </r>
  <r>
    <x v="8088"/>
    <x v="8088"/>
    <x v="0"/>
    <x v="8"/>
    <n v="80"/>
    <n v="80"/>
  </r>
  <r>
    <x v="8089"/>
    <x v="8089"/>
    <x v="0"/>
    <x v="32"/>
    <n v="300"/>
    <n v="300"/>
  </r>
  <r>
    <x v="8090"/>
    <x v="8090"/>
    <x v="0"/>
    <x v="4"/>
    <n v="100"/>
    <n v="100"/>
  </r>
  <r>
    <x v="8091"/>
    <x v="8091"/>
    <x v="0"/>
    <x v="88"/>
    <n v="310"/>
    <n v="310"/>
  </r>
  <r>
    <x v="8092"/>
    <x v="8092"/>
    <x v="0"/>
    <x v="8"/>
    <n v="80"/>
    <n v="80"/>
  </r>
  <r>
    <x v="8093"/>
    <x v="8093"/>
    <x v="0"/>
    <x v="1"/>
    <n v="30"/>
    <n v="30"/>
  </r>
  <r>
    <x v="8094"/>
    <x v="8094"/>
    <x v="1"/>
    <x v="31"/>
    <n v="390"/>
    <n v="390"/>
  </r>
  <r>
    <x v="8095"/>
    <x v="8095"/>
    <x v="1"/>
    <x v="27"/>
    <n v="140"/>
    <n v="140"/>
  </r>
  <r>
    <x v="8096"/>
    <x v="8096"/>
    <x v="0"/>
    <x v="21"/>
    <n v="200"/>
    <n v="200"/>
  </r>
  <r>
    <x v="8097"/>
    <x v="8097"/>
    <x v="0"/>
    <x v="42"/>
    <n v="60"/>
    <n v="60"/>
  </r>
  <r>
    <x v="8098"/>
    <x v="8098"/>
    <x v="1"/>
    <x v="1"/>
    <n v="30"/>
    <n v="30"/>
  </r>
  <r>
    <x v="8099"/>
    <x v="8099"/>
    <x v="1"/>
    <x v="68"/>
    <n v="130"/>
    <n v="130"/>
  </r>
  <r>
    <x v="8100"/>
    <x v="8100"/>
    <x v="1"/>
    <x v="20"/>
    <n v="320"/>
    <n v="320"/>
  </r>
  <r>
    <x v="8101"/>
    <x v="8101"/>
    <x v="1"/>
    <x v="79"/>
    <n v="500"/>
    <n v="500"/>
  </r>
  <r>
    <x v="8102"/>
    <x v="8102"/>
    <x v="0"/>
    <x v="40"/>
    <n v="10"/>
    <n v="10"/>
  </r>
  <r>
    <x v="8103"/>
    <x v="8103"/>
    <x v="0"/>
    <x v="83"/>
    <n v="270"/>
    <n v="270"/>
  </r>
  <r>
    <x v="8104"/>
    <x v="8104"/>
    <x v="1"/>
    <x v="102"/>
    <n v="135"/>
    <n v="135"/>
  </r>
  <r>
    <x v="8105"/>
    <x v="8105"/>
    <x v="1"/>
    <x v="7"/>
    <n v="125"/>
    <n v="125"/>
  </r>
  <r>
    <x v="8106"/>
    <x v="8106"/>
    <x v="0"/>
    <x v="93"/>
    <n v="75"/>
    <n v="75"/>
  </r>
  <r>
    <x v="8107"/>
    <x v="8107"/>
    <x v="1"/>
    <x v="27"/>
    <n v="140"/>
    <n v="140"/>
  </r>
  <r>
    <x v="8108"/>
    <x v="8108"/>
    <x v="0"/>
    <x v="157"/>
    <n v="139"/>
    <n v="139"/>
  </r>
  <r>
    <x v="8109"/>
    <x v="8109"/>
    <x v="1"/>
    <x v="88"/>
    <n v="310"/>
    <n v="310"/>
  </r>
  <r>
    <x v="8110"/>
    <x v="8110"/>
    <x v="0"/>
    <x v="125"/>
    <n v="235"/>
    <n v="235"/>
  </r>
  <r>
    <x v="8111"/>
    <x v="8111"/>
    <x v="1"/>
    <x v="22"/>
    <n v="420"/>
    <n v="420"/>
  </r>
  <r>
    <x v="8112"/>
    <x v="8112"/>
    <x v="1"/>
    <x v="5"/>
    <n v="260"/>
    <n v="260"/>
  </r>
  <r>
    <x v="8113"/>
    <x v="8113"/>
    <x v="1"/>
    <x v="177"/>
    <n v="238"/>
    <n v="238"/>
  </r>
  <r>
    <x v="8114"/>
    <x v="8114"/>
    <x v="0"/>
    <x v="69"/>
    <n v="179"/>
    <n v="179"/>
  </r>
  <r>
    <x v="8115"/>
    <x v="8115"/>
    <x v="0"/>
    <x v="4"/>
    <n v="100"/>
    <n v="100"/>
  </r>
  <r>
    <x v="8116"/>
    <x v="8116"/>
    <x v="0"/>
    <x v="41"/>
    <n v="520"/>
    <n v="520"/>
  </r>
  <r>
    <x v="8117"/>
    <x v="8117"/>
    <x v="0"/>
    <x v="42"/>
    <n v="60"/>
    <n v="60"/>
  </r>
  <r>
    <x v="8118"/>
    <x v="8118"/>
    <x v="1"/>
    <x v="38"/>
    <n v="160"/>
    <n v="160"/>
  </r>
  <r>
    <x v="8119"/>
    <x v="8119"/>
    <x v="1"/>
    <x v="50"/>
    <n v="35"/>
    <n v="35"/>
  </r>
  <r>
    <x v="8120"/>
    <x v="8120"/>
    <x v="1"/>
    <x v="2"/>
    <n v="40"/>
    <n v="40"/>
  </r>
  <r>
    <x v="8121"/>
    <x v="8121"/>
    <x v="0"/>
    <x v="42"/>
    <n v="60"/>
    <n v="60"/>
  </r>
  <r>
    <x v="8122"/>
    <x v="8122"/>
    <x v="0"/>
    <x v="27"/>
    <n v="140"/>
    <n v="140"/>
  </r>
  <r>
    <x v="8123"/>
    <x v="8123"/>
    <x v="1"/>
    <x v="42"/>
    <n v="60"/>
    <n v="60"/>
  </r>
  <r>
    <x v="8124"/>
    <x v="8124"/>
    <x v="0"/>
    <x v="12"/>
    <n v="50"/>
    <n v="50"/>
  </r>
  <r>
    <x v="8125"/>
    <x v="8125"/>
    <x v="0"/>
    <x v="114"/>
    <n v="205"/>
    <n v="205"/>
  </r>
  <r>
    <x v="8126"/>
    <x v="8126"/>
    <x v="2"/>
    <x v="39"/>
    <n v="360"/>
    <n v="360"/>
  </r>
  <r>
    <x v="8127"/>
    <x v="8127"/>
    <x v="0"/>
    <x v="15"/>
    <n v="20"/>
    <n v="20"/>
  </r>
  <r>
    <x v="8128"/>
    <x v="8128"/>
    <x v="1"/>
    <x v="7"/>
    <n v="125"/>
    <n v="125"/>
  </r>
  <r>
    <x v="8129"/>
    <x v="8129"/>
    <x v="1"/>
    <x v="83"/>
    <n v="270"/>
    <n v="270"/>
  </r>
  <r>
    <x v="8130"/>
    <x v="8130"/>
    <x v="0"/>
    <x v="12"/>
    <n v="50"/>
    <n v="50"/>
  </r>
  <r>
    <x v="8131"/>
    <x v="8131"/>
    <x v="0"/>
    <x v="4"/>
    <n v="100"/>
    <n v="100"/>
  </r>
  <r>
    <x v="8132"/>
    <x v="8132"/>
    <x v="0"/>
    <x v="1"/>
    <n v="30"/>
    <n v="30"/>
  </r>
  <r>
    <x v="8133"/>
    <x v="8133"/>
    <x v="1"/>
    <x v="28"/>
    <n v="90"/>
    <n v="90"/>
  </r>
  <r>
    <x v="8134"/>
    <x v="8134"/>
    <x v="0"/>
    <x v="12"/>
    <n v="50"/>
    <n v="50"/>
  </r>
  <r>
    <x v="8135"/>
    <x v="8135"/>
    <x v="0"/>
    <x v="15"/>
    <n v="20"/>
    <n v="20"/>
  </r>
  <r>
    <x v="8136"/>
    <x v="8136"/>
    <x v="1"/>
    <x v="182"/>
    <n v="357"/>
    <n v="357"/>
  </r>
  <r>
    <x v="8137"/>
    <x v="8137"/>
    <x v="1"/>
    <x v="42"/>
    <n v="60"/>
    <n v="60"/>
  </r>
  <r>
    <x v="8138"/>
    <x v="8138"/>
    <x v="0"/>
    <x v="30"/>
    <n v="120"/>
    <n v="120"/>
  </r>
  <r>
    <x v="8139"/>
    <x v="8139"/>
    <x v="1"/>
    <x v="30"/>
    <n v="120"/>
    <n v="120"/>
  </r>
  <r>
    <x v="8140"/>
    <x v="8140"/>
    <x v="0"/>
    <x v="180"/>
    <n v="225"/>
    <n v="225"/>
  </r>
  <r>
    <x v="8141"/>
    <x v="8141"/>
    <x v="0"/>
    <x v="148"/>
    <n v="410"/>
    <n v="410"/>
  </r>
  <r>
    <x v="8142"/>
    <x v="8142"/>
    <x v="1"/>
    <x v="40"/>
    <n v="10"/>
    <n v="10"/>
  </r>
  <r>
    <x v="8143"/>
    <x v="8143"/>
    <x v="0"/>
    <x v="42"/>
    <n v="60"/>
    <n v="60"/>
  </r>
  <r>
    <x v="8144"/>
    <x v="8144"/>
    <x v="1"/>
    <x v="54"/>
    <n v="290"/>
    <n v="290"/>
  </r>
  <r>
    <x v="8145"/>
    <x v="8145"/>
    <x v="1"/>
    <x v="4"/>
    <n v="100"/>
    <n v="100"/>
  </r>
  <r>
    <x v="8146"/>
    <x v="8146"/>
    <x v="1"/>
    <x v="49"/>
    <n v="150"/>
    <n v="150"/>
  </r>
  <r>
    <x v="8147"/>
    <x v="8147"/>
    <x v="1"/>
    <x v="143"/>
    <n v="339"/>
    <n v="339"/>
  </r>
  <r>
    <x v="8148"/>
    <x v="8148"/>
    <x v="3"/>
    <x v="173"/>
    <n v="119"/>
    <n v="119"/>
  </r>
  <r>
    <x v="8149"/>
    <x v="8149"/>
    <x v="1"/>
    <x v="2"/>
    <n v="40"/>
    <n v="40"/>
  </r>
  <r>
    <x v="8150"/>
    <x v="8150"/>
    <x v="0"/>
    <x v="40"/>
    <n v="10"/>
    <n v="10"/>
  </r>
  <r>
    <x v="8151"/>
    <x v="8151"/>
    <x v="0"/>
    <x v="42"/>
    <n v="60"/>
    <n v="60"/>
  </r>
  <r>
    <x v="8152"/>
    <x v="8152"/>
    <x v="0"/>
    <x v="15"/>
    <n v="20"/>
    <n v="20"/>
  </r>
  <r>
    <x v="8153"/>
    <x v="8153"/>
    <x v="1"/>
    <x v="156"/>
    <n v="295"/>
    <n v="295"/>
  </r>
  <r>
    <x v="8154"/>
    <x v="8154"/>
    <x v="1"/>
    <x v="19"/>
    <n v="70"/>
    <n v="70"/>
  </r>
  <r>
    <x v="8155"/>
    <x v="8155"/>
    <x v="1"/>
    <x v="126"/>
    <n v="155"/>
    <n v="155"/>
  </r>
  <r>
    <x v="8156"/>
    <x v="8156"/>
    <x v="0"/>
    <x v="15"/>
    <n v="20"/>
    <n v="20"/>
  </r>
  <r>
    <x v="8157"/>
    <x v="8157"/>
    <x v="1"/>
    <x v="2"/>
    <n v="40"/>
    <n v="40"/>
  </r>
  <r>
    <x v="8158"/>
    <x v="8158"/>
    <x v="1"/>
    <x v="27"/>
    <n v="140"/>
    <n v="140"/>
  </r>
  <r>
    <x v="8159"/>
    <x v="8159"/>
    <x v="0"/>
    <x v="15"/>
    <n v="20"/>
    <n v="20"/>
  </r>
  <r>
    <x v="8160"/>
    <x v="8160"/>
    <x v="0"/>
    <x v="15"/>
    <n v="20"/>
    <n v="20"/>
  </r>
  <r>
    <x v="8161"/>
    <x v="8161"/>
    <x v="0"/>
    <x v="68"/>
    <n v="130"/>
    <n v="130"/>
  </r>
  <r>
    <x v="8162"/>
    <x v="8162"/>
    <x v="0"/>
    <x v="42"/>
    <n v="60"/>
    <n v="60"/>
  </r>
  <r>
    <x v="8163"/>
    <x v="8163"/>
    <x v="1"/>
    <x v="141"/>
    <n v="450"/>
    <n v="450"/>
  </r>
  <r>
    <x v="8164"/>
    <x v="8164"/>
    <x v="1"/>
    <x v="35"/>
    <n v="170"/>
    <n v="170"/>
  </r>
  <r>
    <x v="8165"/>
    <x v="8165"/>
    <x v="0"/>
    <x v="156"/>
    <n v="295"/>
    <n v="295"/>
  </r>
  <r>
    <x v="8166"/>
    <x v="8166"/>
    <x v="1"/>
    <x v="68"/>
    <n v="130"/>
    <n v="130"/>
  </r>
  <r>
    <x v="8167"/>
    <x v="8167"/>
    <x v="1"/>
    <x v="53"/>
    <n v="370"/>
    <n v="370"/>
  </r>
  <r>
    <x v="8168"/>
    <x v="8168"/>
    <x v="0"/>
    <x v="39"/>
    <n v="360"/>
    <n v="360"/>
  </r>
  <r>
    <x v="8169"/>
    <x v="8169"/>
    <x v="0"/>
    <x v="19"/>
    <n v="70"/>
    <n v="70"/>
  </r>
  <r>
    <x v="8170"/>
    <x v="8170"/>
    <x v="1"/>
    <x v="15"/>
    <n v="20"/>
    <n v="20"/>
  </r>
  <r>
    <x v="8171"/>
    <x v="8171"/>
    <x v="1"/>
    <x v="157"/>
    <n v="139"/>
    <n v="139"/>
  </r>
  <r>
    <x v="8172"/>
    <x v="8172"/>
    <x v="0"/>
    <x v="1"/>
    <n v="30"/>
    <n v="30"/>
  </r>
  <r>
    <x v="8173"/>
    <x v="8173"/>
    <x v="1"/>
    <x v="68"/>
    <n v="130"/>
    <n v="130"/>
  </r>
  <r>
    <x v="8174"/>
    <x v="8174"/>
    <x v="1"/>
    <x v="26"/>
    <n v="530"/>
    <n v="530"/>
  </r>
  <r>
    <x v="8175"/>
    <x v="8175"/>
    <x v="0"/>
    <x v="12"/>
    <n v="50"/>
    <n v="50"/>
  </r>
  <r>
    <x v="8176"/>
    <x v="8176"/>
    <x v="0"/>
    <x v="42"/>
    <n v="60"/>
    <n v="60"/>
  </r>
  <r>
    <x v="8177"/>
    <x v="8177"/>
    <x v="0"/>
    <x v="173"/>
    <n v="119"/>
    <n v="119"/>
  </r>
  <r>
    <x v="8178"/>
    <x v="8178"/>
    <x v="0"/>
    <x v="42"/>
    <n v="60"/>
    <n v="60"/>
  </r>
  <r>
    <x v="8179"/>
    <x v="8179"/>
    <x v="0"/>
    <x v="32"/>
    <n v="300"/>
    <n v="300"/>
  </r>
  <r>
    <x v="8180"/>
    <x v="8180"/>
    <x v="0"/>
    <x v="219"/>
    <n v="164"/>
    <n v="164"/>
  </r>
  <r>
    <x v="8181"/>
    <x v="8181"/>
    <x v="0"/>
    <x v="54"/>
    <n v="290"/>
    <n v="290"/>
  </r>
  <r>
    <x v="8182"/>
    <x v="8182"/>
    <x v="0"/>
    <x v="2"/>
    <n v="40"/>
    <n v="40"/>
  </r>
  <r>
    <x v="8183"/>
    <x v="8183"/>
    <x v="0"/>
    <x v="2"/>
    <n v="40"/>
    <n v="40"/>
  </r>
  <r>
    <x v="8184"/>
    <x v="8184"/>
    <x v="1"/>
    <x v="27"/>
    <n v="140"/>
    <n v="140"/>
  </r>
  <r>
    <x v="8185"/>
    <x v="8185"/>
    <x v="1"/>
    <x v="19"/>
    <n v="70"/>
    <n v="70"/>
  </r>
  <r>
    <x v="8186"/>
    <x v="8186"/>
    <x v="1"/>
    <x v="5"/>
    <n v="260"/>
    <n v="260"/>
  </r>
  <r>
    <x v="8187"/>
    <x v="8187"/>
    <x v="0"/>
    <x v="49"/>
    <n v="150"/>
    <n v="150"/>
  </r>
  <r>
    <x v="8188"/>
    <x v="8188"/>
    <x v="1"/>
    <x v="108"/>
    <n v="185"/>
    <n v="185"/>
  </r>
  <r>
    <x v="8189"/>
    <x v="8189"/>
    <x v="0"/>
    <x v="149"/>
    <n v="85"/>
    <n v="85"/>
  </r>
  <r>
    <x v="8190"/>
    <x v="8190"/>
    <x v="1"/>
    <x v="2"/>
    <n v="40"/>
    <n v="40"/>
  </r>
  <r>
    <x v="8191"/>
    <x v="8191"/>
    <x v="0"/>
    <x v="27"/>
    <n v="140"/>
    <n v="140"/>
  </r>
  <r>
    <x v="8192"/>
    <x v="8192"/>
    <x v="0"/>
    <x v="40"/>
    <n v="10"/>
    <n v="10"/>
  </r>
  <r>
    <x v="8193"/>
    <x v="8193"/>
    <x v="1"/>
    <x v="30"/>
    <n v="120"/>
    <n v="120"/>
  </r>
  <r>
    <x v="8194"/>
    <x v="8194"/>
    <x v="0"/>
    <x v="125"/>
    <n v="235"/>
    <n v="235"/>
  </r>
  <r>
    <x v="8195"/>
    <x v="8195"/>
    <x v="1"/>
    <x v="27"/>
    <n v="140"/>
    <n v="140"/>
  </r>
  <r>
    <x v="8196"/>
    <x v="8196"/>
    <x v="1"/>
    <x v="30"/>
    <n v="120"/>
    <n v="120"/>
  </r>
  <r>
    <x v="8197"/>
    <x v="8197"/>
    <x v="0"/>
    <x v="68"/>
    <n v="130"/>
    <n v="130"/>
  </r>
  <r>
    <x v="8198"/>
    <x v="8198"/>
    <x v="1"/>
    <x v="51"/>
    <n v="330"/>
    <n v="330"/>
  </r>
  <r>
    <x v="8199"/>
    <x v="8199"/>
    <x v="0"/>
    <x v="54"/>
    <n v="290"/>
    <n v="290"/>
  </r>
  <r>
    <x v="8200"/>
    <x v="8200"/>
    <x v="0"/>
    <x v="42"/>
    <n v="60"/>
    <n v="60"/>
  </r>
  <r>
    <x v="8201"/>
    <x v="8201"/>
    <x v="0"/>
    <x v="26"/>
    <n v="530"/>
    <n v="530"/>
  </r>
  <r>
    <x v="8202"/>
    <x v="8202"/>
    <x v="1"/>
    <x v="32"/>
    <n v="300"/>
    <n v="300"/>
  </r>
  <r>
    <x v="8203"/>
    <x v="8203"/>
    <x v="1"/>
    <x v="21"/>
    <n v="200"/>
    <n v="200"/>
  </r>
  <r>
    <x v="8204"/>
    <x v="8204"/>
    <x v="0"/>
    <x v="30"/>
    <n v="120"/>
    <n v="120"/>
  </r>
  <r>
    <x v="8205"/>
    <x v="8205"/>
    <x v="0"/>
    <x v="4"/>
    <n v="100"/>
    <n v="100"/>
  </r>
  <r>
    <x v="8206"/>
    <x v="8206"/>
    <x v="0"/>
    <x v="15"/>
    <n v="20"/>
    <n v="20"/>
  </r>
  <r>
    <x v="8207"/>
    <x v="8207"/>
    <x v="0"/>
    <x v="30"/>
    <n v="120"/>
    <n v="120"/>
  </r>
  <r>
    <x v="8208"/>
    <x v="8208"/>
    <x v="0"/>
    <x v="21"/>
    <n v="200"/>
    <n v="200"/>
  </r>
  <r>
    <x v="8209"/>
    <x v="8209"/>
    <x v="1"/>
    <x v="23"/>
    <n v="210"/>
    <n v="210"/>
  </r>
  <r>
    <x v="8210"/>
    <x v="8210"/>
    <x v="1"/>
    <x v="4"/>
    <n v="100"/>
    <n v="100"/>
  </r>
  <r>
    <x v="8211"/>
    <x v="8211"/>
    <x v="1"/>
    <x v="11"/>
    <n v="180"/>
    <n v="180"/>
  </r>
  <r>
    <x v="8212"/>
    <x v="8212"/>
    <x v="0"/>
    <x v="182"/>
    <n v="357"/>
    <n v="357"/>
  </r>
  <r>
    <x v="8213"/>
    <x v="8213"/>
    <x v="1"/>
    <x v="126"/>
    <n v="155"/>
    <n v="155"/>
  </r>
  <r>
    <x v="8214"/>
    <x v="8214"/>
    <x v="0"/>
    <x v="42"/>
    <n v="60"/>
    <n v="60"/>
  </r>
  <r>
    <x v="8215"/>
    <x v="8215"/>
    <x v="1"/>
    <x v="15"/>
    <n v="20"/>
    <n v="20"/>
  </r>
  <r>
    <x v="8216"/>
    <x v="8216"/>
    <x v="0"/>
    <x v="27"/>
    <n v="140"/>
    <n v="140"/>
  </r>
  <r>
    <x v="8217"/>
    <x v="8217"/>
    <x v="1"/>
    <x v="27"/>
    <n v="140"/>
    <n v="140"/>
  </r>
  <r>
    <x v="8218"/>
    <x v="8218"/>
    <x v="0"/>
    <x v="5"/>
    <n v="260"/>
    <n v="260"/>
  </r>
  <r>
    <x v="8219"/>
    <x v="8219"/>
    <x v="1"/>
    <x v="182"/>
    <n v="357"/>
    <n v="357"/>
  </r>
  <r>
    <x v="8220"/>
    <x v="8220"/>
    <x v="2"/>
    <x v="108"/>
    <n v="185"/>
    <n v="185"/>
  </r>
  <r>
    <x v="8221"/>
    <x v="8221"/>
    <x v="0"/>
    <x v="16"/>
    <n v="220"/>
    <n v="220"/>
  </r>
  <r>
    <x v="8222"/>
    <x v="8222"/>
    <x v="1"/>
    <x v="35"/>
    <n v="170"/>
    <n v="170"/>
  </r>
  <r>
    <x v="8223"/>
    <x v="8223"/>
    <x v="0"/>
    <x v="8"/>
    <n v="80"/>
    <n v="80"/>
  </r>
  <r>
    <x v="8224"/>
    <x v="8224"/>
    <x v="0"/>
    <x v="10"/>
    <n v="240"/>
    <n v="240"/>
  </r>
  <r>
    <x v="8225"/>
    <x v="8225"/>
    <x v="0"/>
    <x v="19"/>
    <n v="70"/>
    <n v="70"/>
  </r>
  <r>
    <x v="8226"/>
    <x v="8226"/>
    <x v="0"/>
    <x v="12"/>
    <n v="50"/>
    <n v="50"/>
  </r>
  <r>
    <x v="8227"/>
    <x v="8227"/>
    <x v="1"/>
    <x v="29"/>
    <n v="470"/>
    <n v="470"/>
  </r>
  <r>
    <x v="8228"/>
    <x v="8228"/>
    <x v="0"/>
    <x v="25"/>
    <n v="149"/>
    <n v="149"/>
  </r>
  <r>
    <x v="8229"/>
    <x v="8229"/>
    <x v="1"/>
    <x v="1"/>
    <n v="30"/>
    <n v="30"/>
  </r>
  <r>
    <x v="8230"/>
    <x v="8230"/>
    <x v="1"/>
    <x v="268"/>
    <n v="422"/>
    <n v="422"/>
  </r>
  <r>
    <x v="8231"/>
    <x v="8231"/>
    <x v="0"/>
    <x v="15"/>
    <n v="20"/>
    <n v="20"/>
  </r>
  <r>
    <x v="8232"/>
    <x v="8232"/>
    <x v="1"/>
    <x v="21"/>
    <n v="200"/>
    <n v="200"/>
  </r>
  <r>
    <x v="8233"/>
    <x v="8233"/>
    <x v="1"/>
    <x v="96"/>
    <n v="45"/>
    <n v="45"/>
  </r>
  <r>
    <x v="8234"/>
    <x v="8234"/>
    <x v="1"/>
    <x v="2"/>
    <n v="40"/>
    <n v="40"/>
  </r>
  <r>
    <x v="8235"/>
    <x v="8235"/>
    <x v="0"/>
    <x v="16"/>
    <n v="220"/>
    <n v="220"/>
  </r>
  <r>
    <x v="8236"/>
    <x v="8236"/>
    <x v="1"/>
    <x v="42"/>
    <n v="60"/>
    <n v="60"/>
  </r>
  <r>
    <x v="8237"/>
    <x v="8237"/>
    <x v="0"/>
    <x v="88"/>
    <n v="310"/>
    <n v="310"/>
  </r>
  <r>
    <x v="8238"/>
    <x v="8238"/>
    <x v="0"/>
    <x v="20"/>
    <n v="320"/>
    <n v="320"/>
  </r>
  <r>
    <x v="8239"/>
    <x v="8239"/>
    <x v="1"/>
    <x v="35"/>
    <n v="150"/>
    <n v="150"/>
  </r>
  <r>
    <x v="8240"/>
    <x v="8240"/>
    <x v="0"/>
    <x v="8"/>
    <n v="80"/>
    <n v="80"/>
  </r>
  <r>
    <x v="8241"/>
    <x v="8241"/>
    <x v="0"/>
    <x v="15"/>
    <n v="20"/>
    <n v="20"/>
  </r>
  <r>
    <x v="8242"/>
    <x v="8242"/>
    <x v="0"/>
    <x v="68"/>
    <n v="130"/>
    <n v="130"/>
  </r>
  <r>
    <x v="8243"/>
    <x v="8243"/>
    <x v="1"/>
    <x v="30"/>
    <n v="120"/>
    <n v="120"/>
  </r>
  <r>
    <x v="8244"/>
    <x v="8244"/>
    <x v="0"/>
    <x v="4"/>
    <n v="100"/>
    <n v="100"/>
  </r>
  <r>
    <x v="8245"/>
    <x v="8245"/>
    <x v="0"/>
    <x v="10"/>
    <n v="240"/>
    <n v="240"/>
  </r>
  <r>
    <x v="8246"/>
    <x v="8246"/>
    <x v="0"/>
    <x v="8"/>
    <n v="80"/>
    <n v="80"/>
  </r>
  <r>
    <x v="8247"/>
    <x v="8247"/>
    <x v="0"/>
    <x v="11"/>
    <n v="180"/>
    <n v="180"/>
  </r>
  <r>
    <x v="8248"/>
    <x v="8248"/>
    <x v="0"/>
    <x v="4"/>
    <n v="100"/>
    <n v="100"/>
  </r>
  <r>
    <x v="8249"/>
    <x v="8249"/>
    <x v="0"/>
    <x v="1"/>
    <n v="30"/>
    <n v="30"/>
  </r>
  <r>
    <x v="8250"/>
    <x v="8250"/>
    <x v="0"/>
    <x v="109"/>
    <n v="395"/>
    <n v="395"/>
  </r>
  <r>
    <x v="8251"/>
    <x v="8251"/>
    <x v="0"/>
    <x v="4"/>
    <n v="100"/>
    <n v="100"/>
  </r>
  <r>
    <x v="8252"/>
    <x v="8252"/>
    <x v="0"/>
    <x v="13"/>
    <n v="110"/>
    <n v="110"/>
  </r>
  <r>
    <x v="8253"/>
    <x v="8253"/>
    <x v="1"/>
    <x v="49"/>
    <n v="150"/>
    <n v="150"/>
  </r>
  <r>
    <x v="8254"/>
    <x v="8254"/>
    <x v="1"/>
    <x v="54"/>
    <n v="290"/>
    <n v="290"/>
  </r>
  <r>
    <x v="8255"/>
    <x v="8255"/>
    <x v="0"/>
    <x v="21"/>
    <n v="200"/>
    <n v="200"/>
  </r>
  <r>
    <x v="8256"/>
    <x v="8256"/>
    <x v="0"/>
    <x v="54"/>
    <n v="290"/>
    <n v="290"/>
  </r>
  <r>
    <x v="8257"/>
    <x v="8257"/>
    <x v="0"/>
    <x v="154"/>
    <n v="385"/>
    <n v="385"/>
  </r>
  <r>
    <x v="8258"/>
    <x v="8258"/>
    <x v="0"/>
    <x v="23"/>
    <n v="210"/>
    <n v="210"/>
  </r>
  <r>
    <x v="8259"/>
    <x v="8259"/>
    <x v="0"/>
    <x v="27"/>
    <n v="140"/>
    <n v="140"/>
  </r>
  <r>
    <x v="8260"/>
    <x v="8260"/>
    <x v="1"/>
    <x v="93"/>
    <n v="75"/>
    <n v="75"/>
  </r>
  <r>
    <x v="8261"/>
    <x v="8261"/>
    <x v="0"/>
    <x v="19"/>
    <n v="70"/>
    <n v="70"/>
  </r>
  <r>
    <x v="8262"/>
    <x v="8262"/>
    <x v="1"/>
    <x v="23"/>
    <n v="210"/>
    <n v="210"/>
  </r>
  <r>
    <x v="8263"/>
    <x v="8263"/>
    <x v="0"/>
    <x v="34"/>
    <n v="490"/>
    <n v="490"/>
  </r>
  <r>
    <x v="8264"/>
    <x v="8264"/>
    <x v="0"/>
    <x v="3"/>
    <n v="209"/>
    <n v="209"/>
  </r>
  <r>
    <x v="8265"/>
    <x v="8265"/>
    <x v="1"/>
    <x v="8"/>
    <n v="80"/>
    <n v="80"/>
  </r>
  <r>
    <x v="8266"/>
    <x v="8266"/>
    <x v="1"/>
    <x v="49"/>
    <n v="150"/>
    <n v="150"/>
  </r>
  <r>
    <x v="8267"/>
    <x v="8267"/>
    <x v="0"/>
    <x v="64"/>
    <n v="280"/>
    <n v="280"/>
  </r>
  <r>
    <x v="8268"/>
    <x v="8268"/>
    <x v="0"/>
    <x v="48"/>
    <n v="190"/>
    <n v="190"/>
  </r>
  <r>
    <x v="8269"/>
    <x v="8269"/>
    <x v="1"/>
    <x v="36"/>
    <n v="340"/>
    <n v="340"/>
  </r>
  <r>
    <x v="8270"/>
    <x v="8270"/>
    <x v="1"/>
    <x v="28"/>
    <n v="90"/>
    <n v="90"/>
  </r>
  <r>
    <x v="8271"/>
    <x v="8271"/>
    <x v="1"/>
    <x v="19"/>
    <n v="70"/>
    <n v="70"/>
  </r>
  <r>
    <x v="8272"/>
    <x v="8272"/>
    <x v="1"/>
    <x v="15"/>
    <n v="20"/>
    <n v="20"/>
  </r>
  <r>
    <x v="8273"/>
    <x v="8273"/>
    <x v="0"/>
    <x v="27"/>
    <n v="140"/>
    <n v="140"/>
  </r>
  <r>
    <x v="8274"/>
    <x v="8274"/>
    <x v="1"/>
    <x v="35"/>
    <n v="170"/>
    <n v="170"/>
  </r>
  <r>
    <x v="8275"/>
    <x v="8275"/>
    <x v="0"/>
    <x v="184"/>
    <n v="359"/>
    <n v="359"/>
  </r>
  <r>
    <x v="8276"/>
    <x v="8276"/>
    <x v="0"/>
    <x v="4"/>
    <n v="100"/>
    <n v="100"/>
  </r>
  <r>
    <x v="8277"/>
    <x v="8277"/>
    <x v="1"/>
    <x v="94"/>
    <n v="210"/>
    <n v="210"/>
  </r>
  <r>
    <x v="8278"/>
    <x v="8278"/>
    <x v="0"/>
    <x v="65"/>
    <n v="175"/>
    <n v="175"/>
  </r>
  <r>
    <x v="8279"/>
    <x v="8279"/>
    <x v="0"/>
    <x v="15"/>
    <n v="20"/>
    <n v="20"/>
  </r>
  <r>
    <x v="8280"/>
    <x v="8280"/>
    <x v="1"/>
    <x v="3"/>
    <n v="209"/>
    <n v="209"/>
  </r>
  <r>
    <x v="8281"/>
    <x v="8281"/>
    <x v="0"/>
    <x v="15"/>
    <n v="20"/>
    <n v="20"/>
  </r>
  <r>
    <x v="8282"/>
    <x v="8282"/>
    <x v="1"/>
    <x v="15"/>
    <n v="20"/>
    <n v="20"/>
  </r>
  <r>
    <x v="8283"/>
    <x v="8283"/>
    <x v="0"/>
    <x v="19"/>
    <n v="70"/>
    <n v="70"/>
  </r>
  <r>
    <x v="8284"/>
    <x v="8284"/>
    <x v="0"/>
    <x v="43"/>
    <n v="350"/>
    <n v="350"/>
  </r>
  <r>
    <x v="8285"/>
    <x v="8285"/>
    <x v="1"/>
    <x v="21"/>
    <n v="200"/>
    <n v="200"/>
  </r>
  <r>
    <x v="8286"/>
    <x v="8286"/>
    <x v="0"/>
    <x v="27"/>
    <n v="140"/>
    <n v="140"/>
  </r>
  <r>
    <x v="8287"/>
    <x v="8287"/>
    <x v="0"/>
    <x v="141"/>
    <n v="450"/>
    <n v="450"/>
  </r>
  <r>
    <x v="8288"/>
    <x v="8288"/>
    <x v="0"/>
    <x v="49"/>
    <n v="150"/>
    <n v="150"/>
  </r>
  <r>
    <x v="8289"/>
    <x v="8289"/>
    <x v="0"/>
    <x v="15"/>
    <n v="20"/>
    <n v="20"/>
  </r>
  <r>
    <x v="8290"/>
    <x v="8290"/>
    <x v="0"/>
    <x v="27"/>
    <n v="140"/>
    <n v="140"/>
  </r>
  <r>
    <x v="8291"/>
    <x v="8291"/>
    <x v="1"/>
    <x v="100"/>
    <n v="269"/>
    <n v="269"/>
  </r>
  <r>
    <x v="8292"/>
    <x v="8292"/>
    <x v="1"/>
    <x v="19"/>
    <n v="70"/>
    <n v="70"/>
  </r>
  <r>
    <x v="8293"/>
    <x v="8293"/>
    <x v="1"/>
    <x v="118"/>
    <n v="355"/>
    <n v="355"/>
  </r>
  <r>
    <x v="8294"/>
    <x v="8294"/>
    <x v="0"/>
    <x v="11"/>
    <n v="180"/>
    <n v="180"/>
  </r>
  <r>
    <x v="8295"/>
    <x v="8295"/>
    <x v="1"/>
    <x v="13"/>
    <n v="110"/>
    <n v="110"/>
  </r>
  <r>
    <x v="8296"/>
    <x v="8296"/>
    <x v="0"/>
    <x v="28"/>
    <n v="90"/>
    <n v="90"/>
  </r>
  <r>
    <x v="8297"/>
    <x v="8297"/>
    <x v="0"/>
    <x v="8"/>
    <n v="80"/>
    <n v="80"/>
  </r>
  <r>
    <x v="8298"/>
    <x v="8298"/>
    <x v="0"/>
    <x v="11"/>
    <n v="180"/>
    <n v="180"/>
  </r>
  <r>
    <x v="8299"/>
    <x v="8299"/>
    <x v="1"/>
    <x v="38"/>
    <n v="160"/>
    <n v="160"/>
  </r>
  <r>
    <x v="8300"/>
    <x v="8300"/>
    <x v="0"/>
    <x v="173"/>
    <n v="119"/>
    <n v="119"/>
  </r>
  <r>
    <x v="8301"/>
    <x v="8301"/>
    <x v="1"/>
    <x v="38"/>
    <n v="160"/>
    <n v="160"/>
  </r>
  <r>
    <x v="8302"/>
    <x v="8302"/>
    <x v="1"/>
    <x v="4"/>
    <n v="100"/>
    <n v="100"/>
  </r>
  <r>
    <x v="8303"/>
    <x v="8303"/>
    <x v="1"/>
    <x v="30"/>
    <n v="120"/>
    <n v="120"/>
  </r>
  <r>
    <x v="8304"/>
    <x v="8304"/>
    <x v="0"/>
    <x v="24"/>
    <n v="129"/>
    <n v="129"/>
  </r>
  <r>
    <x v="8305"/>
    <x v="8305"/>
    <x v="1"/>
    <x v="57"/>
    <n v="115"/>
    <n v="115"/>
  </r>
  <r>
    <x v="8306"/>
    <x v="8306"/>
    <x v="0"/>
    <x v="35"/>
    <n v="170"/>
    <n v="170"/>
  </r>
  <r>
    <x v="8307"/>
    <x v="8307"/>
    <x v="1"/>
    <x v="15"/>
    <n v="20"/>
    <n v="20"/>
  </r>
  <r>
    <x v="8308"/>
    <x v="8308"/>
    <x v="0"/>
    <x v="68"/>
    <n v="130"/>
    <n v="130"/>
  </r>
  <r>
    <x v="8309"/>
    <x v="8309"/>
    <x v="0"/>
    <x v="40"/>
    <n v="10"/>
    <n v="10"/>
  </r>
  <r>
    <x v="8310"/>
    <x v="8310"/>
    <x v="0"/>
    <x v="157"/>
    <n v="139"/>
    <n v="139"/>
  </r>
  <r>
    <x v="8311"/>
    <x v="8311"/>
    <x v="1"/>
    <x v="74"/>
    <n v="245"/>
    <n v="245"/>
  </r>
  <r>
    <x v="8312"/>
    <x v="8312"/>
    <x v="0"/>
    <x v="39"/>
    <n v="360"/>
    <n v="360"/>
  </r>
  <r>
    <x v="8313"/>
    <x v="8313"/>
    <x v="1"/>
    <x v="15"/>
    <n v="20"/>
    <n v="20"/>
  </r>
  <r>
    <x v="8314"/>
    <x v="8314"/>
    <x v="0"/>
    <x v="1"/>
    <n v="30"/>
    <n v="30"/>
  </r>
  <r>
    <x v="8315"/>
    <x v="8315"/>
    <x v="0"/>
    <x v="2"/>
    <n v="40"/>
    <n v="40"/>
  </r>
  <r>
    <x v="8316"/>
    <x v="8316"/>
    <x v="1"/>
    <x v="60"/>
    <n v="25"/>
    <n v="25"/>
  </r>
  <r>
    <x v="8317"/>
    <x v="8317"/>
    <x v="1"/>
    <x v="63"/>
    <n v="480"/>
    <n v="480"/>
  </r>
  <r>
    <x v="8318"/>
    <x v="8318"/>
    <x v="0"/>
    <x v="13"/>
    <n v="110"/>
    <n v="110"/>
  </r>
  <r>
    <x v="8319"/>
    <x v="8319"/>
    <x v="0"/>
    <x v="12"/>
    <n v="50"/>
    <n v="50"/>
  </r>
  <r>
    <x v="8320"/>
    <x v="8320"/>
    <x v="0"/>
    <x v="40"/>
    <n v="10"/>
    <n v="10"/>
  </r>
  <r>
    <x v="8321"/>
    <x v="8321"/>
    <x v="1"/>
    <x v="4"/>
    <n v="100"/>
    <n v="100"/>
  </r>
  <r>
    <x v="8322"/>
    <x v="8322"/>
    <x v="0"/>
    <x v="29"/>
    <n v="412"/>
    <n v="411.5"/>
  </r>
  <r>
    <x v="8323"/>
    <x v="8323"/>
    <x v="0"/>
    <x v="42"/>
    <n v="60"/>
    <n v="60"/>
  </r>
  <r>
    <x v="8324"/>
    <x v="8324"/>
    <x v="0"/>
    <x v="5"/>
    <n v="260"/>
    <n v="260"/>
  </r>
  <r>
    <x v="8325"/>
    <x v="8325"/>
    <x v="1"/>
    <x v="28"/>
    <n v="90"/>
    <n v="90"/>
  </r>
  <r>
    <x v="8326"/>
    <x v="8326"/>
    <x v="3"/>
    <x v="64"/>
    <n v="200"/>
    <n v="200"/>
  </r>
  <r>
    <x v="8327"/>
    <x v="8327"/>
    <x v="0"/>
    <x v="10"/>
    <n v="240"/>
    <n v="240"/>
  </r>
  <r>
    <x v="8328"/>
    <x v="8328"/>
    <x v="1"/>
    <x v="173"/>
    <n v="119"/>
    <n v="119"/>
  </r>
  <r>
    <x v="8329"/>
    <x v="8329"/>
    <x v="0"/>
    <x v="26"/>
    <n v="530"/>
    <n v="530"/>
  </r>
  <r>
    <x v="8330"/>
    <x v="8330"/>
    <x v="0"/>
    <x v="40"/>
    <n v="10"/>
    <n v="10"/>
  </r>
  <r>
    <x v="8331"/>
    <x v="8331"/>
    <x v="0"/>
    <x v="60"/>
    <n v="25"/>
    <n v="25"/>
  </r>
  <r>
    <x v="8332"/>
    <x v="8332"/>
    <x v="1"/>
    <x v="49"/>
    <n v="150"/>
    <n v="150"/>
  </r>
  <r>
    <x v="8333"/>
    <x v="8333"/>
    <x v="0"/>
    <x v="13"/>
    <n v="110"/>
    <n v="110"/>
  </r>
  <r>
    <x v="8334"/>
    <x v="8334"/>
    <x v="0"/>
    <x v="40"/>
    <n v="10"/>
    <n v="10"/>
  </r>
  <r>
    <x v="8335"/>
    <x v="8335"/>
    <x v="1"/>
    <x v="49"/>
    <n v="150"/>
    <n v="150"/>
  </r>
  <r>
    <x v="8336"/>
    <x v="8336"/>
    <x v="1"/>
    <x v="4"/>
    <n v="100"/>
    <n v="100"/>
  </r>
  <r>
    <x v="8337"/>
    <x v="8337"/>
    <x v="1"/>
    <x v="4"/>
    <n v="100"/>
    <n v="100"/>
  </r>
  <r>
    <x v="8338"/>
    <x v="8338"/>
    <x v="0"/>
    <x v="40"/>
    <n v="10"/>
    <n v="10"/>
  </r>
  <r>
    <x v="8339"/>
    <x v="8339"/>
    <x v="0"/>
    <x v="15"/>
    <n v="20"/>
    <n v="20"/>
  </r>
  <r>
    <x v="8340"/>
    <x v="8340"/>
    <x v="0"/>
    <x v="169"/>
    <n v="329"/>
    <n v="329"/>
  </r>
  <r>
    <x v="8341"/>
    <x v="8341"/>
    <x v="0"/>
    <x v="83"/>
    <n v="270"/>
    <n v="270"/>
  </r>
  <r>
    <x v="8342"/>
    <x v="8342"/>
    <x v="0"/>
    <x v="30"/>
    <n v="120"/>
    <n v="120"/>
  </r>
  <r>
    <x v="8343"/>
    <x v="8343"/>
    <x v="1"/>
    <x v="49"/>
    <n v="150"/>
    <n v="150"/>
  </r>
  <r>
    <x v="8344"/>
    <x v="8344"/>
    <x v="0"/>
    <x v="38"/>
    <n v="160"/>
    <n v="160"/>
  </r>
  <r>
    <x v="8345"/>
    <x v="8345"/>
    <x v="0"/>
    <x v="64"/>
    <n v="280"/>
    <n v="280"/>
  </r>
  <r>
    <x v="8346"/>
    <x v="8346"/>
    <x v="0"/>
    <x v="69"/>
    <n v="179"/>
    <n v="179"/>
  </r>
  <r>
    <x v="8347"/>
    <x v="8347"/>
    <x v="0"/>
    <x v="89"/>
    <n v="95"/>
    <n v="95"/>
  </r>
  <r>
    <x v="8348"/>
    <x v="8348"/>
    <x v="2"/>
    <x v="269"/>
    <n v="244"/>
    <n v="244"/>
  </r>
  <r>
    <x v="8349"/>
    <x v="8349"/>
    <x v="0"/>
    <x v="27"/>
    <n v="140"/>
    <n v="140"/>
  </r>
  <r>
    <x v="8350"/>
    <x v="8350"/>
    <x v="1"/>
    <x v="4"/>
    <n v="100"/>
    <n v="100"/>
  </r>
  <r>
    <x v="8351"/>
    <x v="8351"/>
    <x v="0"/>
    <x v="94"/>
    <n v="230"/>
    <n v="230"/>
  </r>
  <r>
    <x v="8352"/>
    <x v="8352"/>
    <x v="1"/>
    <x v="173"/>
    <n v="119"/>
    <n v="119"/>
  </r>
  <r>
    <x v="8353"/>
    <x v="8353"/>
    <x v="1"/>
    <x v="4"/>
    <n v="100"/>
    <n v="100"/>
  </r>
  <r>
    <x v="8354"/>
    <x v="8354"/>
    <x v="1"/>
    <x v="32"/>
    <n v="300"/>
    <n v="300"/>
  </r>
  <r>
    <x v="8355"/>
    <x v="8355"/>
    <x v="1"/>
    <x v="21"/>
    <n v="200"/>
    <n v="200"/>
  </r>
  <r>
    <x v="8356"/>
    <x v="8356"/>
    <x v="0"/>
    <x v="12"/>
    <n v="50"/>
    <n v="50"/>
  </r>
  <r>
    <x v="8357"/>
    <x v="8357"/>
    <x v="0"/>
    <x v="68"/>
    <n v="130"/>
    <n v="130"/>
  </r>
  <r>
    <x v="8358"/>
    <x v="8358"/>
    <x v="0"/>
    <x v="48"/>
    <n v="190"/>
    <n v="190"/>
  </r>
  <r>
    <x v="8359"/>
    <x v="8359"/>
    <x v="1"/>
    <x v="140"/>
    <n v="195"/>
    <n v="195"/>
  </r>
  <r>
    <x v="8360"/>
    <x v="8360"/>
    <x v="0"/>
    <x v="12"/>
    <n v="50"/>
    <n v="50"/>
  </r>
  <r>
    <x v="8361"/>
    <x v="8361"/>
    <x v="1"/>
    <x v="40"/>
    <n v="10"/>
    <n v="10"/>
  </r>
  <r>
    <x v="8362"/>
    <x v="8362"/>
    <x v="0"/>
    <x v="21"/>
    <n v="200"/>
    <n v="200"/>
  </r>
  <r>
    <x v="8363"/>
    <x v="8363"/>
    <x v="1"/>
    <x v="2"/>
    <n v="40"/>
    <n v="40"/>
  </r>
  <r>
    <x v="8364"/>
    <x v="8364"/>
    <x v="0"/>
    <x v="42"/>
    <n v="60"/>
    <n v="60"/>
  </r>
  <r>
    <x v="8365"/>
    <x v="8365"/>
    <x v="1"/>
    <x v="74"/>
    <n v="245"/>
    <n v="245"/>
  </r>
  <r>
    <x v="8366"/>
    <x v="8366"/>
    <x v="1"/>
    <x v="13"/>
    <n v="110"/>
    <n v="110"/>
  </r>
  <r>
    <x v="8367"/>
    <x v="8367"/>
    <x v="1"/>
    <x v="43"/>
    <n v="300"/>
    <n v="299.99"/>
  </r>
  <r>
    <x v="8368"/>
    <x v="8368"/>
    <x v="0"/>
    <x v="45"/>
    <n v="145"/>
    <n v="145"/>
  </r>
  <r>
    <x v="8369"/>
    <x v="8369"/>
    <x v="0"/>
    <x v="15"/>
    <n v="20"/>
    <n v="20"/>
  </r>
  <r>
    <x v="8370"/>
    <x v="8370"/>
    <x v="1"/>
    <x v="30"/>
    <n v="120"/>
    <n v="120"/>
  </r>
  <r>
    <x v="8371"/>
    <x v="8371"/>
    <x v="1"/>
    <x v="30"/>
    <n v="120"/>
    <n v="120"/>
  </r>
  <r>
    <x v="8372"/>
    <x v="8372"/>
    <x v="0"/>
    <x v="42"/>
    <n v="60"/>
    <n v="60"/>
  </r>
  <r>
    <x v="8373"/>
    <x v="8373"/>
    <x v="1"/>
    <x v="49"/>
    <n v="150"/>
    <n v="150"/>
  </r>
  <r>
    <x v="8374"/>
    <x v="8374"/>
    <x v="0"/>
    <x v="15"/>
    <n v="20"/>
    <n v="20"/>
  </r>
  <r>
    <x v="8375"/>
    <x v="8375"/>
    <x v="0"/>
    <x v="15"/>
    <n v="20"/>
    <n v="20"/>
  </r>
  <r>
    <x v="8376"/>
    <x v="8376"/>
    <x v="0"/>
    <x v="27"/>
    <n v="140"/>
    <n v="140"/>
  </r>
  <r>
    <x v="8377"/>
    <x v="8377"/>
    <x v="1"/>
    <x v="30"/>
    <n v="120"/>
    <n v="120"/>
  </r>
  <r>
    <x v="8378"/>
    <x v="8378"/>
    <x v="1"/>
    <x v="10"/>
    <n v="240"/>
    <n v="240"/>
  </r>
  <r>
    <x v="8379"/>
    <x v="8379"/>
    <x v="0"/>
    <x v="12"/>
    <n v="50"/>
    <n v="50"/>
  </r>
  <r>
    <x v="8380"/>
    <x v="8380"/>
    <x v="0"/>
    <x v="51"/>
    <n v="330"/>
    <n v="330"/>
  </r>
  <r>
    <x v="8381"/>
    <x v="8381"/>
    <x v="0"/>
    <x v="15"/>
    <n v="20"/>
    <n v="20"/>
  </r>
  <r>
    <x v="8382"/>
    <x v="8382"/>
    <x v="0"/>
    <x v="173"/>
    <n v="119"/>
    <n v="119"/>
  </r>
  <r>
    <x v="8383"/>
    <x v="8383"/>
    <x v="1"/>
    <x v="2"/>
    <n v="40"/>
    <n v="40"/>
  </r>
  <r>
    <x v="8384"/>
    <x v="8384"/>
    <x v="0"/>
    <x v="5"/>
    <n v="260"/>
    <n v="260"/>
  </r>
  <r>
    <x v="8385"/>
    <x v="8385"/>
    <x v="0"/>
    <x v="27"/>
    <n v="140"/>
    <n v="140"/>
  </r>
  <r>
    <x v="8386"/>
    <x v="8386"/>
    <x v="0"/>
    <x v="30"/>
    <n v="120"/>
    <n v="120"/>
  </r>
  <r>
    <x v="8387"/>
    <x v="8387"/>
    <x v="0"/>
    <x v="1"/>
    <n v="30"/>
    <n v="30"/>
  </r>
  <r>
    <x v="8388"/>
    <x v="8388"/>
    <x v="0"/>
    <x v="11"/>
    <n v="180"/>
    <n v="180"/>
  </r>
  <r>
    <x v="8389"/>
    <x v="8389"/>
    <x v="1"/>
    <x v="52"/>
    <n v="430"/>
    <n v="430"/>
  </r>
  <r>
    <x v="8390"/>
    <x v="8390"/>
    <x v="0"/>
    <x v="2"/>
    <n v="40"/>
    <n v="40"/>
  </r>
  <r>
    <x v="8391"/>
    <x v="8391"/>
    <x v="1"/>
    <x v="23"/>
    <n v="210"/>
    <n v="210"/>
  </r>
  <r>
    <x v="8392"/>
    <x v="8392"/>
    <x v="1"/>
    <x v="49"/>
    <n v="150"/>
    <n v="150"/>
  </r>
  <r>
    <x v="8393"/>
    <x v="8393"/>
    <x v="1"/>
    <x v="88"/>
    <n v="310"/>
    <n v="310"/>
  </r>
  <r>
    <x v="8394"/>
    <x v="8394"/>
    <x v="1"/>
    <x v="27"/>
    <n v="140"/>
    <n v="140"/>
  </r>
  <r>
    <x v="8395"/>
    <x v="8395"/>
    <x v="0"/>
    <x v="80"/>
    <n v="475"/>
    <n v="475"/>
  </r>
  <r>
    <x v="8396"/>
    <x v="8396"/>
    <x v="0"/>
    <x v="60"/>
    <n v="25"/>
    <n v="25"/>
  </r>
  <r>
    <x v="8397"/>
    <x v="8397"/>
    <x v="1"/>
    <x v="11"/>
    <n v="180"/>
    <n v="180"/>
  </r>
  <r>
    <x v="8398"/>
    <x v="8398"/>
    <x v="1"/>
    <x v="13"/>
    <n v="110"/>
    <n v="110"/>
  </r>
  <r>
    <x v="8399"/>
    <x v="8399"/>
    <x v="1"/>
    <x v="13"/>
    <n v="110"/>
    <n v="110"/>
  </r>
  <r>
    <x v="8400"/>
    <x v="8400"/>
    <x v="0"/>
    <x v="19"/>
    <n v="70"/>
    <n v="70"/>
  </r>
  <r>
    <x v="8401"/>
    <x v="8401"/>
    <x v="1"/>
    <x v="116"/>
    <n v="169"/>
    <n v="169"/>
  </r>
  <r>
    <x v="8402"/>
    <x v="8402"/>
    <x v="0"/>
    <x v="10"/>
    <n v="240"/>
    <n v="240"/>
  </r>
  <r>
    <x v="8403"/>
    <x v="8403"/>
    <x v="1"/>
    <x v="129"/>
    <n v="500"/>
    <n v="500"/>
  </r>
  <r>
    <x v="8404"/>
    <x v="8404"/>
    <x v="0"/>
    <x v="64"/>
    <n v="280"/>
    <n v="280"/>
  </r>
  <r>
    <x v="8405"/>
    <x v="8405"/>
    <x v="1"/>
    <x v="38"/>
    <n v="160"/>
    <n v="160"/>
  </r>
  <r>
    <x v="8406"/>
    <x v="8406"/>
    <x v="1"/>
    <x v="23"/>
    <n v="210"/>
    <n v="210"/>
  </r>
  <r>
    <x v="8407"/>
    <x v="8407"/>
    <x v="1"/>
    <x v="83"/>
    <n v="270"/>
    <n v="270"/>
  </r>
  <r>
    <x v="8408"/>
    <x v="8408"/>
    <x v="0"/>
    <x v="43"/>
    <n v="350"/>
    <n v="350"/>
  </r>
  <r>
    <x v="8409"/>
    <x v="8409"/>
    <x v="0"/>
    <x v="11"/>
    <n v="180"/>
    <n v="180"/>
  </r>
  <r>
    <x v="8410"/>
    <x v="8410"/>
    <x v="1"/>
    <x v="2"/>
    <n v="40"/>
    <n v="40"/>
  </r>
  <r>
    <x v="8411"/>
    <x v="8411"/>
    <x v="0"/>
    <x v="27"/>
    <n v="140"/>
    <n v="140"/>
  </r>
  <r>
    <x v="8412"/>
    <x v="8412"/>
    <x v="1"/>
    <x v="64"/>
    <n v="280"/>
    <n v="280"/>
  </r>
  <r>
    <x v="8413"/>
    <x v="8413"/>
    <x v="0"/>
    <x v="2"/>
    <n v="40"/>
    <n v="40"/>
  </r>
  <r>
    <x v="8414"/>
    <x v="8414"/>
    <x v="1"/>
    <x v="12"/>
    <n v="50"/>
    <n v="50"/>
  </r>
  <r>
    <x v="8415"/>
    <x v="8415"/>
    <x v="1"/>
    <x v="12"/>
    <n v="50"/>
    <n v="50"/>
  </r>
  <r>
    <x v="8416"/>
    <x v="8416"/>
    <x v="1"/>
    <x v="30"/>
    <n v="120"/>
    <n v="120"/>
  </r>
  <r>
    <x v="8417"/>
    <x v="8417"/>
    <x v="0"/>
    <x v="49"/>
    <n v="150"/>
    <n v="150"/>
  </r>
  <r>
    <x v="8418"/>
    <x v="8418"/>
    <x v="1"/>
    <x v="2"/>
    <n v="40"/>
    <n v="40"/>
  </r>
  <r>
    <x v="8419"/>
    <x v="8419"/>
    <x v="0"/>
    <x v="2"/>
    <n v="40"/>
    <n v="40"/>
  </r>
  <r>
    <x v="8420"/>
    <x v="8420"/>
    <x v="0"/>
    <x v="15"/>
    <n v="20"/>
    <n v="20"/>
  </r>
  <r>
    <x v="8421"/>
    <x v="8421"/>
    <x v="1"/>
    <x v="51"/>
    <n v="330"/>
    <n v="330"/>
  </r>
  <r>
    <x v="8422"/>
    <x v="8422"/>
    <x v="0"/>
    <x v="8"/>
    <n v="80"/>
    <n v="80"/>
  </r>
  <r>
    <x v="8423"/>
    <x v="8423"/>
    <x v="1"/>
    <x v="38"/>
    <n v="160"/>
    <n v="160"/>
  </r>
  <r>
    <x v="8424"/>
    <x v="8424"/>
    <x v="0"/>
    <x v="48"/>
    <n v="190"/>
    <n v="190"/>
  </r>
  <r>
    <x v="8425"/>
    <x v="8425"/>
    <x v="0"/>
    <x v="10"/>
    <n v="240"/>
    <n v="240"/>
  </r>
  <r>
    <x v="8426"/>
    <x v="8426"/>
    <x v="1"/>
    <x v="95"/>
    <n v="159"/>
    <n v="159"/>
  </r>
  <r>
    <x v="8427"/>
    <x v="8427"/>
    <x v="1"/>
    <x v="20"/>
    <n v="320"/>
    <n v="320"/>
  </r>
  <r>
    <x v="8428"/>
    <x v="8428"/>
    <x v="0"/>
    <x v="16"/>
    <n v="220"/>
    <n v="220"/>
  </r>
  <r>
    <x v="8429"/>
    <x v="8429"/>
    <x v="1"/>
    <x v="12"/>
    <n v="50"/>
    <n v="50"/>
  </r>
  <r>
    <x v="8430"/>
    <x v="8430"/>
    <x v="1"/>
    <x v="49"/>
    <n v="150"/>
    <n v="150"/>
  </r>
  <r>
    <x v="8431"/>
    <x v="8431"/>
    <x v="0"/>
    <x v="156"/>
    <n v="295"/>
    <n v="295"/>
  </r>
  <r>
    <x v="8432"/>
    <x v="8432"/>
    <x v="0"/>
    <x v="92"/>
    <n v="165"/>
    <n v="165"/>
  </r>
  <r>
    <x v="8433"/>
    <x v="8433"/>
    <x v="0"/>
    <x v="42"/>
    <n v="60"/>
    <n v="60"/>
  </r>
  <r>
    <x v="8434"/>
    <x v="8434"/>
    <x v="0"/>
    <x v="100"/>
    <n v="269"/>
    <n v="269"/>
  </r>
  <r>
    <x v="8435"/>
    <x v="8435"/>
    <x v="0"/>
    <x v="103"/>
    <n v="219"/>
    <n v="219"/>
  </r>
  <r>
    <x v="8436"/>
    <x v="8436"/>
    <x v="0"/>
    <x v="68"/>
    <n v="130"/>
    <n v="130"/>
  </r>
  <r>
    <x v="8437"/>
    <x v="8437"/>
    <x v="0"/>
    <x v="68"/>
    <n v="130"/>
    <n v="130"/>
  </r>
  <r>
    <x v="8438"/>
    <x v="8438"/>
    <x v="0"/>
    <x v="13"/>
    <n v="110"/>
    <n v="110"/>
  </r>
  <r>
    <x v="8439"/>
    <x v="8439"/>
    <x v="1"/>
    <x v="65"/>
    <n v="175"/>
    <n v="175"/>
  </r>
  <r>
    <x v="8440"/>
    <x v="8440"/>
    <x v="0"/>
    <x v="108"/>
    <n v="168"/>
    <n v="167.5"/>
  </r>
  <r>
    <x v="8441"/>
    <x v="8441"/>
    <x v="0"/>
    <x v="42"/>
    <n v="60"/>
    <n v="60"/>
  </r>
  <r>
    <x v="8442"/>
    <x v="8442"/>
    <x v="0"/>
    <x v="48"/>
    <n v="190"/>
    <n v="190"/>
  </r>
  <r>
    <x v="8443"/>
    <x v="8443"/>
    <x v="0"/>
    <x v="94"/>
    <n v="230"/>
    <n v="230"/>
  </r>
  <r>
    <x v="8444"/>
    <x v="8444"/>
    <x v="0"/>
    <x v="38"/>
    <n v="160"/>
    <n v="160"/>
  </r>
  <r>
    <x v="8445"/>
    <x v="8445"/>
    <x v="1"/>
    <x v="12"/>
    <n v="50"/>
    <n v="50"/>
  </r>
  <r>
    <x v="8446"/>
    <x v="8446"/>
    <x v="0"/>
    <x v="64"/>
    <n v="280"/>
    <n v="280"/>
  </r>
  <r>
    <x v="8447"/>
    <x v="8447"/>
    <x v="1"/>
    <x v="5"/>
    <n v="260"/>
    <n v="260"/>
  </r>
  <r>
    <x v="8448"/>
    <x v="8448"/>
    <x v="1"/>
    <x v="148"/>
    <n v="410"/>
    <n v="410"/>
  </r>
  <r>
    <x v="8449"/>
    <x v="8449"/>
    <x v="0"/>
    <x v="116"/>
    <n v="169"/>
    <n v="169"/>
  </r>
  <r>
    <x v="8450"/>
    <x v="8450"/>
    <x v="1"/>
    <x v="19"/>
    <n v="70"/>
    <n v="70"/>
  </r>
  <r>
    <x v="8451"/>
    <x v="8451"/>
    <x v="0"/>
    <x v="16"/>
    <n v="220"/>
    <n v="220"/>
  </r>
  <r>
    <x v="8452"/>
    <x v="8452"/>
    <x v="1"/>
    <x v="9"/>
    <n v="250"/>
    <n v="250"/>
  </r>
  <r>
    <x v="8453"/>
    <x v="8453"/>
    <x v="0"/>
    <x v="9"/>
    <n v="250"/>
    <n v="250"/>
  </r>
  <r>
    <x v="8454"/>
    <x v="8454"/>
    <x v="1"/>
    <x v="4"/>
    <n v="100"/>
    <n v="100"/>
  </r>
  <r>
    <x v="8455"/>
    <x v="8455"/>
    <x v="1"/>
    <x v="221"/>
    <n v="248"/>
    <n v="248"/>
  </r>
  <r>
    <x v="8456"/>
    <x v="8456"/>
    <x v="1"/>
    <x v="68"/>
    <n v="130"/>
    <n v="130"/>
  </r>
  <r>
    <x v="8457"/>
    <x v="8457"/>
    <x v="0"/>
    <x v="13"/>
    <n v="110"/>
    <n v="110"/>
  </r>
  <r>
    <x v="8458"/>
    <x v="8458"/>
    <x v="0"/>
    <x v="54"/>
    <n v="290"/>
    <n v="290"/>
  </r>
  <r>
    <x v="8459"/>
    <x v="8459"/>
    <x v="0"/>
    <x v="40"/>
    <n v="10"/>
    <n v="10"/>
  </r>
  <r>
    <x v="8460"/>
    <x v="8460"/>
    <x v="1"/>
    <x v="30"/>
    <n v="120"/>
    <n v="120"/>
  </r>
  <r>
    <x v="8461"/>
    <x v="8461"/>
    <x v="0"/>
    <x v="42"/>
    <n v="60"/>
    <n v="60"/>
  </r>
  <r>
    <x v="8462"/>
    <x v="8462"/>
    <x v="1"/>
    <x v="1"/>
    <n v="30"/>
    <n v="30"/>
  </r>
  <r>
    <x v="8463"/>
    <x v="8463"/>
    <x v="0"/>
    <x v="4"/>
    <n v="100"/>
    <n v="100"/>
  </r>
  <r>
    <x v="8464"/>
    <x v="8464"/>
    <x v="0"/>
    <x v="82"/>
    <n v="446"/>
    <n v="445.5"/>
  </r>
  <r>
    <x v="8465"/>
    <x v="8465"/>
    <x v="1"/>
    <x v="2"/>
    <n v="40"/>
    <n v="40"/>
  </r>
  <r>
    <x v="8466"/>
    <x v="8466"/>
    <x v="1"/>
    <x v="173"/>
    <n v="119"/>
    <n v="119"/>
  </r>
  <r>
    <x v="8467"/>
    <x v="8467"/>
    <x v="1"/>
    <x v="32"/>
    <n v="300"/>
    <n v="300"/>
  </r>
  <r>
    <x v="8468"/>
    <x v="8468"/>
    <x v="0"/>
    <x v="21"/>
    <n v="200"/>
    <n v="200"/>
  </r>
  <r>
    <x v="8469"/>
    <x v="8469"/>
    <x v="1"/>
    <x v="2"/>
    <n v="40"/>
    <n v="40"/>
  </r>
  <r>
    <x v="8470"/>
    <x v="8470"/>
    <x v="0"/>
    <x v="4"/>
    <n v="100"/>
    <n v="100"/>
  </r>
  <r>
    <x v="8471"/>
    <x v="8471"/>
    <x v="0"/>
    <x v="15"/>
    <n v="20"/>
    <n v="20"/>
  </r>
  <r>
    <x v="8472"/>
    <x v="8472"/>
    <x v="1"/>
    <x v="15"/>
    <n v="20"/>
    <n v="20"/>
  </r>
  <r>
    <x v="8473"/>
    <x v="8473"/>
    <x v="0"/>
    <x v="12"/>
    <n v="50"/>
    <n v="50"/>
  </r>
  <r>
    <x v="8474"/>
    <x v="8474"/>
    <x v="1"/>
    <x v="173"/>
    <n v="119"/>
    <n v="119"/>
  </r>
  <r>
    <x v="8475"/>
    <x v="8475"/>
    <x v="1"/>
    <x v="99"/>
    <n v="285"/>
    <n v="285"/>
  </r>
  <r>
    <x v="8476"/>
    <x v="8476"/>
    <x v="0"/>
    <x v="27"/>
    <n v="140"/>
    <n v="140"/>
  </r>
  <r>
    <x v="8477"/>
    <x v="8477"/>
    <x v="0"/>
    <x v="11"/>
    <n v="180"/>
    <n v="180"/>
  </r>
  <r>
    <x v="8478"/>
    <x v="8478"/>
    <x v="0"/>
    <x v="38"/>
    <n v="160"/>
    <n v="160"/>
  </r>
  <r>
    <x v="8479"/>
    <x v="8479"/>
    <x v="0"/>
    <x v="10"/>
    <n v="240"/>
    <n v="240"/>
  </r>
  <r>
    <x v="8480"/>
    <x v="8480"/>
    <x v="0"/>
    <x v="119"/>
    <n v="550"/>
    <n v="550"/>
  </r>
  <r>
    <x v="8481"/>
    <x v="8481"/>
    <x v="0"/>
    <x v="42"/>
    <n v="60"/>
    <n v="60"/>
  </r>
  <r>
    <x v="8482"/>
    <x v="8482"/>
    <x v="0"/>
    <x v="12"/>
    <n v="50"/>
    <n v="50"/>
  </r>
  <r>
    <x v="8483"/>
    <x v="8483"/>
    <x v="0"/>
    <x v="164"/>
    <n v="55"/>
    <n v="55"/>
  </r>
  <r>
    <x v="8484"/>
    <x v="8484"/>
    <x v="0"/>
    <x v="68"/>
    <n v="130"/>
    <n v="130"/>
  </r>
  <r>
    <x v="8485"/>
    <x v="8485"/>
    <x v="1"/>
    <x v="42"/>
    <n v="60"/>
    <n v="60"/>
  </r>
  <r>
    <x v="8486"/>
    <x v="8486"/>
    <x v="0"/>
    <x v="2"/>
    <n v="40"/>
    <n v="40"/>
  </r>
  <r>
    <x v="8487"/>
    <x v="8487"/>
    <x v="0"/>
    <x v="1"/>
    <n v="30"/>
    <n v="30"/>
  </r>
  <r>
    <x v="8488"/>
    <x v="8488"/>
    <x v="0"/>
    <x v="4"/>
    <n v="100"/>
    <n v="100"/>
  </r>
  <r>
    <x v="8489"/>
    <x v="8489"/>
    <x v="1"/>
    <x v="53"/>
    <n v="370"/>
    <n v="370"/>
  </r>
  <r>
    <x v="8490"/>
    <x v="8490"/>
    <x v="0"/>
    <x v="124"/>
    <n v="279"/>
    <n v="279"/>
  </r>
  <r>
    <x v="8491"/>
    <x v="8491"/>
    <x v="1"/>
    <x v="11"/>
    <n v="180"/>
    <n v="180"/>
  </r>
  <r>
    <x v="8492"/>
    <x v="8492"/>
    <x v="1"/>
    <x v="12"/>
    <n v="50"/>
    <n v="50"/>
  </r>
  <r>
    <x v="8493"/>
    <x v="8493"/>
    <x v="0"/>
    <x v="89"/>
    <n v="95"/>
    <n v="95"/>
  </r>
  <r>
    <x v="8494"/>
    <x v="8494"/>
    <x v="0"/>
    <x v="69"/>
    <n v="179"/>
    <n v="179"/>
  </r>
  <r>
    <x v="8495"/>
    <x v="8495"/>
    <x v="0"/>
    <x v="30"/>
    <n v="120"/>
    <n v="120"/>
  </r>
  <r>
    <x v="8496"/>
    <x v="8496"/>
    <x v="0"/>
    <x v="96"/>
    <n v="45"/>
    <n v="45"/>
  </r>
  <r>
    <x v="8497"/>
    <x v="8497"/>
    <x v="1"/>
    <x v="7"/>
    <n v="125"/>
    <n v="125"/>
  </r>
  <r>
    <x v="8498"/>
    <x v="8498"/>
    <x v="1"/>
    <x v="30"/>
    <n v="120"/>
    <n v="120"/>
  </r>
  <r>
    <x v="8499"/>
    <x v="8499"/>
    <x v="0"/>
    <x v="12"/>
    <n v="50"/>
    <n v="50"/>
  </r>
  <r>
    <x v="8500"/>
    <x v="8500"/>
    <x v="1"/>
    <x v="22"/>
    <n v="420"/>
    <n v="420"/>
  </r>
  <r>
    <x v="8501"/>
    <x v="8501"/>
    <x v="1"/>
    <x v="136"/>
    <n v="419"/>
    <n v="419"/>
  </r>
  <r>
    <x v="8502"/>
    <x v="8502"/>
    <x v="0"/>
    <x v="60"/>
    <n v="25"/>
    <n v="25"/>
  </r>
  <r>
    <x v="8503"/>
    <x v="8503"/>
    <x v="1"/>
    <x v="2"/>
    <n v="40"/>
    <n v="40"/>
  </r>
  <r>
    <x v="8504"/>
    <x v="8504"/>
    <x v="1"/>
    <x v="125"/>
    <n v="235"/>
    <n v="235"/>
  </r>
  <r>
    <x v="8505"/>
    <x v="8505"/>
    <x v="0"/>
    <x v="2"/>
    <n v="40"/>
    <n v="40"/>
  </r>
  <r>
    <x v="8506"/>
    <x v="8506"/>
    <x v="1"/>
    <x v="2"/>
    <n v="40"/>
    <n v="40"/>
  </r>
  <r>
    <x v="8507"/>
    <x v="8507"/>
    <x v="0"/>
    <x v="12"/>
    <n v="50"/>
    <n v="50"/>
  </r>
  <r>
    <x v="8508"/>
    <x v="8508"/>
    <x v="1"/>
    <x v="53"/>
    <n v="370"/>
    <n v="370"/>
  </r>
  <r>
    <x v="8509"/>
    <x v="8509"/>
    <x v="1"/>
    <x v="4"/>
    <n v="100"/>
    <n v="100"/>
  </r>
  <r>
    <x v="8510"/>
    <x v="8510"/>
    <x v="1"/>
    <x v="8"/>
    <n v="80"/>
    <n v="80"/>
  </r>
  <r>
    <x v="8511"/>
    <x v="8511"/>
    <x v="0"/>
    <x v="2"/>
    <n v="40"/>
    <n v="40"/>
  </r>
  <r>
    <x v="8512"/>
    <x v="8512"/>
    <x v="1"/>
    <x v="42"/>
    <n v="60"/>
    <n v="60"/>
  </r>
  <r>
    <x v="8513"/>
    <x v="8513"/>
    <x v="0"/>
    <x v="48"/>
    <n v="190"/>
    <n v="190"/>
  </r>
  <r>
    <x v="8514"/>
    <x v="8514"/>
    <x v="0"/>
    <x v="42"/>
    <n v="60"/>
    <n v="60"/>
  </r>
  <r>
    <x v="8515"/>
    <x v="8515"/>
    <x v="1"/>
    <x v="68"/>
    <n v="130"/>
    <n v="130"/>
  </r>
  <r>
    <x v="8516"/>
    <x v="8516"/>
    <x v="0"/>
    <x v="12"/>
    <n v="50"/>
    <n v="50"/>
  </r>
  <r>
    <x v="8517"/>
    <x v="8517"/>
    <x v="0"/>
    <x v="30"/>
    <n v="120"/>
    <n v="120"/>
  </r>
  <r>
    <x v="8518"/>
    <x v="8518"/>
    <x v="0"/>
    <x v="15"/>
    <n v="20"/>
    <n v="20"/>
  </r>
  <r>
    <x v="8519"/>
    <x v="8519"/>
    <x v="0"/>
    <x v="12"/>
    <n v="50"/>
    <n v="50"/>
  </r>
  <r>
    <x v="8520"/>
    <x v="8520"/>
    <x v="1"/>
    <x v="12"/>
    <n v="50"/>
    <n v="50"/>
  </r>
  <r>
    <x v="8521"/>
    <x v="8521"/>
    <x v="0"/>
    <x v="147"/>
    <n v="379"/>
    <n v="379"/>
  </r>
  <r>
    <x v="8522"/>
    <x v="8522"/>
    <x v="1"/>
    <x v="12"/>
    <n v="50"/>
    <n v="50"/>
  </r>
  <r>
    <x v="8523"/>
    <x v="8523"/>
    <x v="1"/>
    <x v="49"/>
    <n v="150"/>
    <n v="150"/>
  </r>
  <r>
    <x v="8524"/>
    <x v="8524"/>
    <x v="0"/>
    <x v="68"/>
    <n v="130"/>
    <n v="130"/>
  </r>
  <r>
    <x v="8525"/>
    <x v="8525"/>
    <x v="0"/>
    <x v="11"/>
    <n v="180"/>
    <n v="180"/>
  </r>
  <r>
    <x v="8526"/>
    <x v="8526"/>
    <x v="0"/>
    <x v="35"/>
    <n v="170"/>
    <n v="170"/>
  </r>
  <r>
    <x v="8527"/>
    <x v="8527"/>
    <x v="0"/>
    <x v="40"/>
    <n v="10"/>
    <n v="10"/>
  </r>
  <r>
    <x v="8528"/>
    <x v="8528"/>
    <x v="1"/>
    <x v="4"/>
    <n v="100"/>
    <n v="100"/>
  </r>
  <r>
    <x v="8529"/>
    <x v="8529"/>
    <x v="0"/>
    <x v="100"/>
    <n v="269"/>
    <n v="269"/>
  </r>
  <r>
    <x v="8530"/>
    <x v="8530"/>
    <x v="1"/>
    <x v="54"/>
    <n v="290"/>
    <n v="290"/>
  </r>
  <r>
    <x v="8531"/>
    <x v="8531"/>
    <x v="0"/>
    <x v="48"/>
    <n v="190"/>
    <n v="190"/>
  </r>
  <r>
    <x v="8532"/>
    <x v="8532"/>
    <x v="0"/>
    <x v="28"/>
    <n v="90"/>
    <n v="90"/>
  </r>
  <r>
    <x v="8533"/>
    <x v="8533"/>
    <x v="1"/>
    <x v="173"/>
    <n v="119"/>
    <n v="119"/>
  </r>
  <r>
    <x v="8534"/>
    <x v="8534"/>
    <x v="1"/>
    <x v="5"/>
    <n v="260"/>
    <n v="260"/>
  </r>
  <r>
    <x v="8535"/>
    <x v="8535"/>
    <x v="0"/>
    <x v="194"/>
    <n v="255"/>
    <n v="255"/>
  </r>
  <r>
    <x v="8536"/>
    <x v="8536"/>
    <x v="0"/>
    <x v="5"/>
    <n v="260"/>
    <n v="260"/>
  </r>
  <r>
    <x v="8537"/>
    <x v="8537"/>
    <x v="1"/>
    <x v="68"/>
    <n v="130"/>
    <n v="130"/>
  </r>
  <r>
    <x v="8538"/>
    <x v="8538"/>
    <x v="0"/>
    <x v="173"/>
    <n v="119"/>
    <n v="119"/>
  </r>
  <r>
    <x v="8539"/>
    <x v="8539"/>
    <x v="0"/>
    <x v="165"/>
    <n v="265"/>
    <n v="265"/>
  </r>
  <r>
    <x v="8540"/>
    <x v="8540"/>
    <x v="0"/>
    <x v="165"/>
    <n v="265"/>
    <n v="265"/>
  </r>
  <r>
    <x v="8541"/>
    <x v="8541"/>
    <x v="0"/>
    <x v="38"/>
    <n v="160"/>
    <n v="160"/>
  </r>
  <r>
    <x v="8542"/>
    <x v="8542"/>
    <x v="1"/>
    <x v="14"/>
    <n v="65"/>
    <n v="65"/>
  </r>
  <r>
    <x v="8543"/>
    <x v="8543"/>
    <x v="0"/>
    <x v="38"/>
    <n v="160"/>
    <n v="160"/>
  </r>
  <r>
    <x v="8544"/>
    <x v="8544"/>
    <x v="1"/>
    <x v="8"/>
    <n v="80"/>
    <n v="80"/>
  </r>
  <r>
    <x v="8545"/>
    <x v="8545"/>
    <x v="0"/>
    <x v="28"/>
    <n v="90"/>
    <n v="90"/>
  </r>
  <r>
    <x v="8546"/>
    <x v="8546"/>
    <x v="1"/>
    <x v="42"/>
    <n v="60"/>
    <n v="60"/>
  </r>
  <r>
    <x v="8547"/>
    <x v="8547"/>
    <x v="0"/>
    <x v="148"/>
    <n v="410"/>
    <n v="410"/>
  </r>
  <r>
    <x v="8548"/>
    <x v="8548"/>
    <x v="1"/>
    <x v="4"/>
    <n v="100"/>
    <n v="100"/>
  </r>
  <r>
    <x v="8549"/>
    <x v="8549"/>
    <x v="0"/>
    <x v="49"/>
    <n v="150"/>
    <n v="150"/>
  </r>
  <r>
    <x v="8550"/>
    <x v="8550"/>
    <x v="0"/>
    <x v="2"/>
    <n v="40"/>
    <n v="40"/>
  </r>
  <r>
    <x v="8551"/>
    <x v="8551"/>
    <x v="0"/>
    <x v="28"/>
    <n v="90"/>
    <n v="90"/>
  </r>
  <r>
    <x v="8552"/>
    <x v="8552"/>
    <x v="0"/>
    <x v="40"/>
    <n v="10"/>
    <n v="10"/>
  </r>
  <r>
    <x v="8553"/>
    <x v="8553"/>
    <x v="0"/>
    <x v="30"/>
    <n v="120"/>
    <n v="120"/>
  </r>
  <r>
    <x v="8554"/>
    <x v="8554"/>
    <x v="1"/>
    <x v="12"/>
    <n v="50"/>
    <n v="50"/>
  </r>
  <r>
    <x v="8555"/>
    <x v="8555"/>
    <x v="1"/>
    <x v="12"/>
    <n v="50"/>
    <n v="50"/>
  </r>
  <r>
    <x v="8556"/>
    <x v="8556"/>
    <x v="0"/>
    <x v="2"/>
    <n v="40"/>
    <n v="40"/>
  </r>
  <r>
    <x v="8557"/>
    <x v="8557"/>
    <x v="0"/>
    <x v="15"/>
    <n v="20"/>
    <n v="20"/>
  </r>
  <r>
    <x v="8558"/>
    <x v="8558"/>
    <x v="1"/>
    <x v="4"/>
    <n v="100"/>
    <n v="100"/>
  </r>
  <r>
    <x v="8559"/>
    <x v="8559"/>
    <x v="1"/>
    <x v="42"/>
    <n v="60"/>
    <n v="60"/>
  </r>
  <r>
    <x v="8560"/>
    <x v="8560"/>
    <x v="0"/>
    <x v="11"/>
    <n v="180"/>
    <n v="180"/>
  </r>
  <r>
    <x v="8561"/>
    <x v="8561"/>
    <x v="0"/>
    <x v="15"/>
    <n v="20"/>
    <n v="20"/>
  </r>
  <r>
    <x v="8562"/>
    <x v="8562"/>
    <x v="1"/>
    <x v="4"/>
    <n v="100"/>
    <n v="100"/>
  </r>
  <r>
    <x v="8563"/>
    <x v="8563"/>
    <x v="0"/>
    <x v="4"/>
    <n v="100"/>
    <n v="100"/>
  </r>
  <r>
    <x v="8564"/>
    <x v="8564"/>
    <x v="0"/>
    <x v="12"/>
    <n v="50"/>
    <n v="50"/>
  </r>
  <r>
    <x v="8565"/>
    <x v="8565"/>
    <x v="1"/>
    <x v="177"/>
    <n v="238"/>
    <n v="238"/>
  </r>
  <r>
    <x v="8566"/>
    <x v="8566"/>
    <x v="1"/>
    <x v="30"/>
    <n v="120"/>
    <n v="120"/>
  </r>
  <r>
    <x v="8567"/>
    <x v="8567"/>
    <x v="1"/>
    <x v="17"/>
    <n v="380"/>
    <n v="380"/>
  </r>
  <r>
    <x v="8568"/>
    <x v="8568"/>
    <x v="0"/>
    <x v="15"/>
    <n v="20"/>
    <n v="20"/>
  </r>
  <r>
    <x v="8569"/>
    <x v="8569"/>
    <x v="1"/>
    <x v="8"/>
    <n v="80"/>
    <n v="80"/>
  </r>
  <r>
    <x v="8570"/>
    <x v="8570"/>
    <x v="0"/>
    <x v="32"/>
    <n v="300"/>
    <n v="300"/>
  </r>
  <r>
    <x v="8571"/>
    <x v="8571"/>
    <x v="1"/>
    <x v="12"/>
    <n v="50"/>
    <n v="50"/>
  </r>
  <r>
    <x v="8572"/>
    <x v="8572"/>
    <x v="0"/>
    <x v="15"/>
    <n v="20"/>
    <n v="20"/>
  </r>
  <r>
    <x v="8573"/>
    <x v="8573"/>
    <x v="1"/>
    <x v="125"/>
    <n v="235"/>
    <n v="235"/>
  </r>
  <r>
    <x v="8574"/>
    <x v="8574"/>
    <x v="0"/>
    <x v="32"/>
    <n v="300"/>
    <n v="300"/>
  </r>
  <r>
    <x v="8575"/>
    <x v="8575"/>
    <x v="0"/>
    <x v="104"/>
    <n v="275"/>
    <n v="275"/>
  </r>
  <r>
    <x v="8576"/>
    <x v="8576"/>
    <x v="1"/>
    <x v="38"/>
    <n v="160"/>
    <n v="160"/>
  </r>
  <r>
    <x v="8577"/>
    <x v="8577"/>
    <x v="0"/>
    <x v="8"/>
    <n v="80"/>
    <n v="80"/>
  </r>
  <r>
    <x v="8578"/>
    <x v="8578"/>
    <x v="1"/>
    <x v="74"/>
    <n v="245"/>
    <n v="245"/>
  </r>
  <r>
    <x v="8579"/>
    <x v="8579"/>
    <x v="0"/>
    <x v="2"/>
    <n v="40"/>
    <n v="40"/>
  </r>
  <r>
    <x v="8580"/>
    <x v="8580"/>
    <x v="1"/>
    <x v="68"/>
    <n v="130"/>
    <n v="130"/>
  </r>
  <r>
    <x v="8581"/>
    <x v="8581"/>
    <x v="0"/>
    <x v="93"/>
    <n v="75"/>
    <n v="75"/>
  </r>
  <r>
    <x v="8582"/>
    <x v="8582"/>
    <x v="0"/>
    <x v="12"/>
    <n v="50"/>
    <n v="50"/>
  </r>
  <r>
    <x v="8583"/>
    <x v="8583"/>
    <x v="0"/>
    <x v="20"/>
    <n v="320"/>
    <n v="320"/>
  </r>
  <r>
    <x v="8584"/>
    <x v="8584"/>
    <x v="0"/>
    <x v="12"/>
    <n v="50"/>
    <n v="50"/>
  </r>
  <r>
    <x v="8585"/>
    <x v="8585"/>
    <x v="0"/>
    <x v="2"/>
    <n v="40"/>
    <n v="40"/>
  </r>
  <r>
    <x v="8586"/>
    <x v="8586"/>
    <x v="0"/>
    <x v="30"/>
    <n v="120"/>
    <n v="120"/>
  </r>
  <r>
    <x v="8587"/>
    <x v="8587"/>
    <x v="1"/>
    <x v="43"/>
    <n v="350"/>
    <n v="350"/>
  </r>
  <r>
    <x v="8588"/>
    <x v="8588"/>
    <x v="0"/>
    <x v="14"/>
    <n v="65"/>
    <n v="65"/>
  </r>
  <r>
    <x v="8589"/>
    <x v="8589"/>
    <x v="0"/>
    <x v="52"/>
    <n v="430"/>
    <n v="430"/>
  </r>
  <r>
    <x v="8590"/>
    <x v="8590"/>
    <x v="0"/>
    <x v="10"/>
    <n v="240"/>
    <n v="240"/>
  </r>
  <r>
    <x v="8591"/>
    <x v="8591"/>
    <x v="0"/>
    <x v="12"/>
    <n v="50"/>
    <n v="50"/>
  </r>
  <r>
    <x v="8592"/>
    <x v="8592"/>
    <x v="0"/>
    <x v="124"/>
    <n v="279"/>
    <n v="279"/>
  </r>
  <r>
    <x v="8593"/>
    <x v="8593"/>
    <x v="0"/>
    <x v="27"/>
    <n v="140"/>
    <n v="140"/>
  </r>
  <r>
    <x v="8594"/>
    <x v="8594"/>
    <x v="0"/>
    <x v="15"/>
    <n v="20"/>
    <n v="20"/>
  </r>
  <r>
    <x v="8595"/>
    <x v="8595"/>
    <x v="0"/>
    <x v="49"/>
    <n v="150"/>
    <n v="150"/>
  </r>
  <r>
    <x v="8596"/>
    <x v="8596"/>
    <x v="0"/>
    <x v="10"/>
    <n v="240"/>
    <n v="240"/>
  </r>
  <r>
    <x v="8597"/>
    <x v="8597"/>
    <x v="0"/>
    <x v="19"/>
    <n v="70"/>
    <n v="70"/>
  </r>
  <r>
    <x v="8598"/>
    <x v="8598"/>
    <x v="0"/>
    <x v="40"/>
    <n v="10"/>
    <n v="10"/>
  </r>
  <r>
    <x v="8599"/>
    <x v="8599"/>
    <x v="1"/>
    <x v="38"/>
    <n v="160"/>
    <n v="160"/>
  </r>
  <r>
    <x v="8600"/>
    <x v="8600"/>
    <x v="0"/>
    <x v="2"/>
    <n v="40"/>
    <n v="40"/>
  </r>
  <r>
    <x v="8601"/>
    <x v="8601"/>
    <x v="0"/>
    <x v="53"/>
    <n v="370"/>
    <n v="370"/>
  </r>
  <r>
    <x v="8602"/>
    <x v="8602"/>
    <x v="0"/>
    <x v="19"/>
    <n v="70"/>
    <n v="70"/>
  </r>
  <r>
    <x v="8603"/>
    <x v="8603"/>
    <x v="0"/>
    <x v="19"/>
    <n v="70"/>
    <n v="70"/>
  </r>
  <r>
    <x v="8604"/>
    <x v="8604"/>
    <x v="0"/>
    <x v="12"/>
    <n v="50"/>
    <n v="50"/>
  </r>
  <r>
    <x v="8605"/>
    <x v="8605"/>
    <x v="0"/>
    <x v="96"/>
    <n v="45"/>
    <n v="45"/>
  </r>
  <r>
    <x v="8606"/>
    <x v="8606"/>
    <x v="1"/>
    <x v="42"/>
    <n v="60"/>
    <n v="60"/>
  </r>
  <r>
    <x v="8607"/>
    <x v="8607"/>
    <x v="0"/>
    <x v="15"/>
    <n v="20"/>
    <n v="20"/>
  </r>
  <r>
    <x v="8608"/>
    <x v="8608"/>
    <x v="1"/>
    <x v="9"/>
    <n v="250"/>
    <n v="250"/>
  </r>
  <r>
    <x v="8609"/>
    <x v="8609"/>
    <x v="1"/>
    <x v="38"/>
    <n v="160"/>
    <n v="160"/>
  </r>
  <r>
    <x v="8610"/>
    <x v="8610"/>
    <x v="1"/>
    <x v="28"/>
    <n v="90"/>
    <n v="90"/>
  </r>
  <r>
    <x v="8611"/>
    <x v="8611"/>
    <x v="0"/>
    <x v="15"/>
    <n v="20"/>
    <n v="20"/>
  </r>
  <r>
    <x v="8612"/>
    <x v="8612"/>
    <x v="1"/>
    <x v="125"/>
    <n v="235"/>
    <n v="235"/>
  </r>
  <r>
    <x v="8613"/>
    <x v="8613"/>
    <x v="1"/>
    <x v="3"/>
    <n v="209"/>
    <n v="209"/>
  </r>
  <r>
    <x v="8614"/>
    <x v="8614"/>
    <x v="1"/>
    <x v="5"/>
    <n v="260"/>
    <n v="260"/>
  </r>
  <r>
    <x v="8615"/>
    <x v="8615"/>
    <x v="0"/>
    <x v="115"/>
    <n v="215"/>
    <n v="215"/>
  </r>
  <r>
    <x v="8616"/>
    <x v="8616"/>
    <x v="1"/>
    <x v="30"/>
    <n v="120"/>
    <n v="120"/>
  </r>
  <r>
    <x v="8617"/>
    <x v="8617"/>
    <x v="0"/>
    <x v="27"/>
    <n v="140"/>
    <n v="140"/>
  </r>
  <r>
    <x v="8618"/>
    <x v="8618"/>
    <x v="1"/>
    <x v="4"/>
    <n v="100"/>
    <n v="100"/>
  </r>
  <r>
    <x v="8619"/>
    <x v="8619"/>
    <x v="1"/>
    <x v="38"/>
    <n v="160"/>
    <n v="160"/>
  </r>
  <r>
    <x v="8620"/>
    <x v="8620"/>
    <x v="0"/>
    <x v="111"/>
    <n v="105"/>
    <n v="105"/>
  </r>
  <r>
    <x v="8621"/>
    <x v="8621"/>
    <x v="1"/>
    <x v="100"/>
    <n v="269"/>
    <n v="269"/>
  </r>
  <r>
    <x v="8622"/>
    <x v="8622"/>
    <x v="1"/>
    <x v="30"/>
    <n v="120"/>
    <n v="120"/>
  </r>
  <r>
    <x v="8623"/>
    <x v="8623"/>
    <x v="0"/>
    <x v="40"/>
    <n v="10"/>
    <n v="10"/>
  </r>
  <r>
    <x v="8624"/>
    <x v="8624"/>
    <x v="0"/>
    <x v="3"/>
    <n v="209"/>
    <n v="209"/>
  </r>
  <r>
    <x v="8625"/>
    <x v="8625"/>
    <x v="0"/>
    <x v="12"/>
    <n v="50"/>
    <n v="50"/>
  </r>
  <r>
    <x v="8626"/>
    <x v="8626"/>
    <x v="0"/>
    <x v="60"/>
    <n v="25"/>
    <n v="25"/>
  </r>
  <r>
    <x v="8627"/>
    <x v="8627"/>
    <x v="1"/>
    <x v="43"/>
    <n v="350"/>
    <n v="350"/>
  </r>
  <r>
    <x v="8628"/>
    <x v="8628"/>
    <x v="1"/>
    <x v="49"/>
    <n v="150"/>
    <n v="150"/>
  </r>
  <r>
    <x v="8629"/>
    <x v="8629"/>
    <x v="1"/>
    <x v="16"/>
    <n v="220"/>
    <n v="220"/>
  </r>
  <r>
    <x v="8630"/>
    <x v="8630"/>
    <x v="0"/>
    <x v="42"/>
    <n v="60"/>
    <n v="60"/>
  </r>
  <r>
    <x v="8631"/>
    <x v="8631"/>
    <x v="0"/>
    <x v="10"/>
    <n v="240"/>
    <n v="240"/>
  </r>
  <r>
    <x v="8632"/>
    <x v="8632"/>
    <x v="0"/>
    <x v="11"/>
    <n v="180"/>
    <n v="180"/>
  </r>
  <r>
    <x v="8633"/>
    <x v="8633"/>
    <x v="0"/>
    <x v="4"/>
    <n v="100"/>
    <n v="100"/>
  </r>
  <r>
    <x v="8634"/>
    <x v="8634"/>
    <x v="0"/>
    <x v="12"/>
    <n v="50"/>
    <n v="50"/>
  </r>
  <r>
    <x v="8635"/>
    <x v="8635"/>
    <x v="0"/>
    <x v="27"/>
    <n v="140"/>
    <n v="140"/>
  </r>
  <r>
    <x v="8636"/>
    <x v="8636"/>
    <x v="1"/>
    <x v="12"/>
    <n v="50"/>
    <n v="50"/>
  </r>
  <r>
    <x v="8637"/>
    <x v="8637"/>
    <x v="0"/>
    <x v="41"/>
    <n v="520"/>
    <n v="520"/>
  </r>
  <r>
    <x v="8638"/>
    <x v="8638"/>
    <x v="1"/>
    <x v="49"/>
    <n v="150"/>
    <n v="150"/>
  </r>
  <r>
    <x v="8639"/>
    <x v="8639"/>
    <x v="0"/>
    <x v="48"/>
    <n v="190"/>
    <n v="190"/>
  </r>
  <r>
    <x v="8640"/>
    <x v="8640"/>
    <x v="0"/>
    <x v="15"/>
    <n v="20"/>
    <n v="20"/>
  </r>
  <r>
    <x v="8641"/>
    <x v="8641"/>
    <x v="0"/>
    <x v="187"/>
    <n v="365"/>
    <n v="365"/>
  </r>
  <r>
    <x v="8642"/>
    <x v="8642"/>
    <x v="1"/>
    <x v="3"/>
    <n v="209"/>
    <n v="209"/>
  </r>
  <r>
    <x v="8643"/>
    <x v="8643"/>
    <x v="1"/>
    <x v="12"/>
    <n v="50"/>
    <n v="50"/>
  </r>
  <r>
    <x v="8644"/>
    <x v="8644"/>
    <x v="1"/>
    <x v="38"/>
    <n v="160"/>
    <n v="160"/>
  </r>
  <r>
    <x v="8645"/>
    <x v="8645"/>
    <x v="0"/>
    <x v="54"/>
    <n v="290"/>
    <n v="290"/>
  </r>
  <r>
    <x v="8646"/>
    <x v="8646"/>
    <x v="0"/>
    <x v="12"/>
    <n v="50"/>
    <n v="50"/>
  </r>
  <r>
    <x v="8647"/>
    <x v="8647"/>
    <x v="1"/>
    <x v="35"/>
    <n v="170"/>
    <n v="170"/>
  </r>
  <r>
    <x v="8648"/>
    <x v="8648"/>
    <x v="1"/>
    <x v="12"/>
    <n v="50"/>
    <n v="50"/>
  </r>
  <r>
    <x v="8649"/>
    <x v="8649"/>
    <x v="0"/>
    <x v="15"/>
    <n v="20"/>
    <n v="20"/>
  </r>
  <r>
    <x v="8650"/>
    <x v="8650"/>
    <x v="0"/>
    <x v="49"/>
    <n v="150"/>
    <n v="150"/>
  </r>
  <r>
    <x v="8651"/>
    <x v="8651"/>
    <x v="1"/>
    <x v="48"/>
    <n v="190"/>
    <n v="190"/>
  </r>
  <r>
    <x v="8652"/>
    <x v="8652"/>
    <x v="1"/>
    <x v="42"/>
    <n v="60"/>
    <n v="60"/>
  </r>
  <r>
    <x v="8653"/>
    <x v="8653"/>
    <x v="0"/>
    <x v="2"/>
    <n v="40"/>
    <n v="40"/>
  </r>
  <r>
    <x v="8654"/>
    <x v="8654"/>
    <x v="0"/>
    <x v="15"/>
    <n v="20"/>
    <n v="20"/>
  </r>
  <r>
    <x v="8655"/>
    <x v="8655"/>
    <x v="0"/>
    <x v="83"/>
    <n v="270"/>
    <n v="270"/>
  </r>
  <r>
    <x v="8656"/>
    <x v="8656"/>
    <x v="1"/>
    <x v="68"/>
    <n v="130"/>
    <n v="130"/>
  </r>
  <r>
    <x v="8657"/>
    <x v="8657"/>
    <x v="0"/>
    <x v="53"/>
    <n v="370"/>
    <n v="370"/>
  </r>
  <r>
    <x v="8658"/>
    <x v="8658"/>
    <x v="0"/>
    <x v="40"/>
    <n v="10"/>
    <n v="10"/>
  </r>
  <r>
    <x v="8659"/>
    <x v="8659"/>
    <x v="1"/>
    <x v="68"/>
    <n v="130"/>
    <n v="130"/>
  </r>
  <r>
    <x v="8660"/>
    <x v="8660"/>
    <x v="0"/>
    <x v="60"/>
    <n v="25"/>
    <n v="25"/>
  </r>
  <r>
    <x v="8661"/>
    <x v="8661"/>
    <x v="0"/>
    <x v="44"/>
    <n v="600"/>
    <n v="600"/>
  </r>
  <r>
    <x v="8662"/>
    <x v="8662"/>
    <x v="0"/>
    <x v="123"/>
    <n v="540"/>
    <n v="540"/>
  </r>
  <r>
    <x v="8663"/>
    <x v="8663"/>
    <x v="0"/>
    <x v="13"/>
    <n v="110"/>
    <n v="110"/>
  </r>
  <r>
    <x v="8664"/>
    <x v="8664"/>
    <x v="0"/>
    <x v="48"/>
    <n v="190"/>
    <n v="190"/>
  </r>
  <r>
    <x v="8665"/>
    <x v="8665"/>
    <x v="0"/>
    <x v="15"/>
    <n v="20"/>
    <n v="20"/>
  </r>
  <r>
    <x v="8666"/>
    <x v="8666"/>
    <x v="0"/>
    <x v="30"/>
    <n v="120"/>
    <n v="120"/>
  </r>
  <r>
    <x v="8667"/>
    <x v="8667"/>
    <x v="2"/>
    <x v="270"/>
    <n v="1000"/>
    <n v="1000"/>
  </r>
  <r>
    <x v="8668"/>
    <x v="8668"/>
    <x v="0"/>
    <x v="64"/>
    <n v="280"/>
    <n v="280"/>
  </r>
  <r>
    <x v="8669"/>
    <x v="8669"/>
    <x v="0"/>
    <x v="19"/>
    <n v="70"/>
    <n v="70"/>
  </r>
  <r>
    <x v="8670"/>
    <x v="8670"/>
    <x v="0"/>
    <x v="171"/>
    <n v="630"/>
    <n v="630"/>
  </r>
  <r>
    <x v="8671"/>
    <x v="8671"/>
    <x v="1"/>
    <x v="35"/>
    <n v="170"/>
    <n v="170"/>
  </r>
  <r>
    <x v="8672"/>
    <x v="8672"/>
    <x v="1"/>
    <x v="4"/>
    <n v="100"/>
    <n v="100"/>
  </r>
  <r>
    <x v="8673"/>
    <x v="8673"/>
    <x v="0"/>
    <x v="64"/>
    <n v="280"/>
    <n v="280"/>
  </r>
  <r>
    <x v="8674"/>
    <x v="8674"/>
    <x v="1"/>
    <x v="2"/>
    <n v="40"/>
    <n v="40"/>
  </r>
  <r>
    <x v="8675"/>
    <x v="8675"/>
    <x v="0"/>
    <x v="8"/>
    <n v="80"/>
    <n v="80"/>
  </r>
  <r>
    <x v="8676"/>
    <x v="8676"/>
    <x v="0"/>
    <x v="38"/>
    <n v="160"/>
    <n v="160"/>
  </r>
  <r>
    <x v="8677"/>
    <x v="8677"/>
    <x v="1"/>
    <x v="79"/>
    <n v="500"/>
    <n v="500"/>
  </r>
  <r>
    <x v="8678"/>
    <x v="8678"/>
    <x v="0"/>
    <x v="4"/>
    <n v="100"/>
    <n v="100"/>
  </r>
  <r>
    <x v="8679"/>
    <x v="8679"/>
    <x v="1"/>
    <x v="52"/>
    <n v="430"/>
    <n v="430"/>
  </r>
  <r>
    <x v="8680"/>
    <x v="8680"/>
    <x v="1"/>
    <x v="42"/>
    <n v="60"/>
    <n v="60"/>
  </r>
  <r>
    <x v="8681"/>
    <x v="8681"/>
    <x v="0"/>
    <x v="42"/>
    <n v="60"/>
    <n v="60"/>
  </r>
  <r>
    <x v="8682"/>
    <x v="8682"/>
    <x v="0"/>
    <x v="60"/>
    <n v="25"/>
    <n v="25"/>
  </r>
  <r>
    <x v="8683"/>
    <x v="8683"/>
    <x v="1"/>
    <x v="4"/>
    <n v="100"/>
    <n v="100"/>
  </r>
  <r>
    <x v="8684"/>
    <x v="8684"/>
    <x v="0"/>
    <x v="42"/>
    <n v="60"/>
    <n v="60"/>
  </r>
  <r>
    <x v="8685"/>
    <x v="8685"/>
    <x v="0"/>
    <x v="16"/>
    <n v="220"/>
    <n v="220"/>
  </r>
  <r>
    <x v="8686"/>
    <x v="8686"/>
    <x v="0"/>
    <x v="12"/>
    <n v="50"/>
    <n v="50"/>
  </r>
  <r>
    <x v="8687"/>
    <x v="8687"/>
    <x v="0"/>
    <x v="10"/>
    <n v="240"/>
    <n v="240"/>
  </r>
  <r>
    <x v="8688"/>
    <x v="8688"/>
    <x v="1"/>
    <x v="60"/>
    <n v="25"/>
    <n v="25"/>
  </r>
  <r>
    <x v="8689"/>
    <x v="8689"/>
    <x v="0"/>
    <x v="10"/>
    <n v="240"/>
    <n v="240"/>
  </r>
  <r>
    <x v="8690"/>
    <x v="8690"/>
    <x v="0"/>
    <x v="32"/>
    <n v="300"/>
    <n v="300"/>
  </r>
  <r>
    <x v="8691"/>
    <x v="8691"/>
    <x v="0"/>
    <x v="30"/>
    <n v="120"/>
    <n v="120"/>
  </r>
  <r>
    <x v="8692"/>
    <x v="8692"/>
    <x v="0"/>
    <x v="130"/>
    <n v="259"/>
    <n v="259"/>
  </r>
  <r>
    <x v="8693"/>
    <x v="8693"/>
    <x v="0"/>
    <x v="191"/>
    <n v="305"/>
    <n v="305"/>
  </r>
  <r>
    <x v="8694"/>
    <x v="8694"/>
    <x v="0"/>
    <x v="241"/>
    <n v="800"/>
    <n v="800"/>
  </r>
  <r>
    <x v="8695"/>
    <x v="8695"/>
    <x v="0"/>
    <x v="68"/>
    <n v="130"/>
    <n v="130"/>
  </r>
  <r>
    <x v="8696"/>
    <x v="8696"/>
    <x v="1"/>
    <x v="2"/>
    <n v="40"/>
    <n v="40"/>
  </r>
  <r>
    <x v="8697"/>
    <x v="8697"/>
    <x v="0"/>
    <x v="42"/>
    <n v="60"/>
    <n v="60"/>
  </r>
  <r>
    <x v="8698"/>
    <x v="8698"/>
    <x v="0"/>
    <x v="40"/>
    <n v="10"/>
    <n v="10"/>
  </r>
  <r>
    <x v="8699"/>
    <x v="8699"/>
    <x v="1"/>
    <x v="60"/>
    <n v="25"/>
    <n v="25"/>
  </r>
  <r>
    <x v="8700"/>
    <x v="8700"/>
    <x v="0"/>
    <x v="40"/>
    <n v="10"/>
    <n v="10"/>
  </r>
  <r>
    <x v="8701"/>
    <x v="8701"/>
    <x v="0"/>
    <x v="49"/>
    <n v="150"/>
    <n v="150"/>
  </r>
  <r>
    <x v="8702"/>
    <x v="8702"/>
    <x v="1"/>
    <x v="29"/>
    <n v="470"/>
    <n v="470"/>
  </r>
  <r>
    <x v="8703"/>
    <x v="8703"/>
    <x v="0"/>
    <x v="13"/>
    <n v="110"/>
    <n v="110"/>
  </r>
  <r>
    <x v="8704"/>
    <x v="8704"/>
    <x v="0"/>
    <x v="35"/>
    <n v="170"/>
    <n v="170"/>
  </r>
  <r>
    <x v="8705"/>
    <x v="8705"/>
    <x v="1"/>
    <x v="30"/>
    <n v="120"/>
    <n v="120"/>
  </r>
  <r>
    <x v="8706"/>
    <x v="8706"/>
    <x v="0"/>
    <x v="38"/>
    <n v="160"/>
    <n v="160"/>
  </r>
  <r>
    <x v="8707"/>
    <x v="8707"/>
    <x v="0"/>
    <x v="12"/>
    <n v="50"/>
    <n v="50"/>
  </r>
  <r>
    <x v="8708"/>
    <x v="8708"/>
    <x v="1"/>
    <x v="12"/>
    <n v="50"/>
    <n v="50"/>
  </r>
  <r>
    <x v="8709"/>
    <x v="8709"/>
    <x v="0"/>
    <x v="2"/>
    <n v="40"/>
    <n v="40"/>
  </r>
  <r>
    <x v="8710"/>
    <x v="8710"/>
    <x v="1"/>
    <x v="35"/>
    <n v="170"/>
    <n v="170"/>
  </r>
  <r>
    <x v="8711"/>
    <x v="8711"/>
    <x v="0"/>
    <x v="26"/>
    <n v="530"/>
    <n v="530"/>
  </r>
  <r>
    <x v="8712"/>
    <x v="8712"/>
    <x v="0"/>
    <x v="60"/>
    <n v="25"/>
    <n v="25"/>
  </r>
  <r>
    <x v="8713"/>
    <x v="8713"/>
    <x v="0"/>
    <x v="4"/>
    <n v="100"/>
    <n v="100"/>
  </r>
  <r>
    <x v="8714"/>
    <x v="8714"/>
    <x v="0"/>
    <x v="42"/>
    <n v="60"/>
    <n v="60"/>
  </r>
  <r>
    <x v="8715"/>
    <x v="8715"/>
    <x v="0"/>
    <x v="16"/>
    <n v="220"/>
    <n v="220"/>
  </r>
  <r>
    <x v="8716"/>
    <x v="8716"/>
    <x v="1"/>
    <x v="95"/>
    <n v="159"/>
    <n v="159"/>
  </r>
  <r>
    <x v="8717"/>
    <x v="8717"/>
    <x v="0"/>
    <x v="15"/>
    <n v="20"/>
    <n v="20"/>
  </r>
  <r>
    <x v="8718"/>
    <x v="8718"/>
    <x v="0"/>
    <x v="4"/>
    <n v="100"/>
    <n v="100"/>
  </r>
  <r>
    <x v="8719"/>
    <x v="8719"/>
    <x v="0"/>
    <x v="15"/>
    <n v="20"/>
    <n v="20"/>
  </r>
  <r>
    <x v="8720"/>
    <x v="8720"/>
    <x v="0"/>
    <x v="38"/>
    <n v="160"/>
    <n v="160"/>
  </r>
  <r>
    <x v="8721"/>
    <x v="8721"/>
    <x v="0"/>
    <x v="15"/>
    <n v="20"/>
    <n v="20"/>
  </r>
  <r>
    <x v="8722"/>
    <x v="8722"/>
    <x v="0"/>
    <x v="44"/>
    <n v="600"/>
    <n v="600"/>
  </r>
  <r>
    <x v="8723"/>
    <x v="8723"/>
    <x v="0"/>
    <x v="35"/>
    <n v="170"/>
    <n v="170"/>
  </r>
  <r>
    <x v="8724"/>
    <x v="8724"/>
    <x v="1"/>
    <x v="12"/>
    <n v="50"/>
    <n v="50"/>
  </r>
  <r>
    <x v="8725"/>
    <x v="8725"/>
    <x v="1"/>
    <x v="7"/>
    <n v="125"/>
    <n v="125"/>
  </r>
  <r>
    <x v="8726"/>
    <x v="8726"/>
    <x v="1"/>
    <x v="2"/>
    <n v="40"/>
    <n v="40"/>
  </r>
  <r>
    <x v="8727"/>
    <x v="8727"/>
    <x v="1"/>
    <x v="43"/>
    <n v="350"/>
    <n v="350"/>
  </r>
  <r>
    <x v="8728"/>
    <x v="8728"/>
    <x v="0"/>
    <x v="15"/>
    <n v="20"/>
    <n v="20"/>
  </r>
  <r>
    <x v="8729"/>
    <x v="8729"/>
    <x v="0"/>
    <x v="194"/>
    <n v="255"/>
    <n v="255"/>
  </r>
  <r>
    <x v="8730"/>
    <x v="8730"/>
    <x v="0"/>
    <x v="15"/>
    <n v="20"/>
    <n v="20"/>
  </r>
  <r>
    <x v="8731"/>
    <x v="8731"/>
    <x v="1"/>
    <x v="30"/>
    <n v="120"/>
    <n v="120"/>
  </r>
  <r>
    <x v="8732"/>
    <x v="8732"/>
    <x v="1"/>
    <x v="28"/>
    <n v="90"/>
    <n v="90"/>
  </r>
  <r>
    <x v="8733"/>
    <x v="8733"/>
    <x v="1"/>
    <x v="49"/>
    <n v="150"/>
    <n v="150"/>
  </r>
  <r>
    <x v="8734"/>
    <x v="8734"/>
    <x v="0"/>
    <x v="9"/>
    <n v="250"/>
    <n v="250"/>
  </r>
  <r>
    <x v="8735"/>
    <x v="8735"/>
    <x v="0"/>
    <x v="57"/>
    <n v="115"/>
    <n v="115"/>
  </r>
  <r>
    <x v="8736"/>
    <x v="8736"/>
    <x v="1"/>
    <x v="102"/>
    <n v="135"/>
    <n v="135"/>
  </r>
  <r>
    <x v="8737"/>
    <x v="8737"/>
    <x v="0"/>
    <x v="20"/>
    <n v="320"/>
    <n v="320"/>
  </r>
  <r>
    <x v="8738"/>
    <x v="8738"/>
    <x v="1"/>
    <x v="5"/>
    <n v="260"/>
    <n v="260"/>
  </r>
  <r>
    <x v="8739"/>
    <x v="8739"/>
    <x v="1"/>
    <x v="79"/>
    <n v="500"/>
    <n v="500"/>
  </r>
  <r>
    <x v="8740"/>
    <x v="8740"/>
    <x v="1"/>
    <x v="27"/>
    <n v="140"/>
    <n v="140"/>
  </r>
  <r>
    <x v="8741"/>
    <x v="8741"/>
    <x v="0"/>
    <x v="8"/>
    <n v="80"/>
    <n v="80"/>
  </r>
  <r>
    <x v="8742"/>
    <x v="8742"/>
    <x v="0"/>
    <x v="60"/>
    <n v="25"/>
    <n v="25"/>
  </r>
  <r>
    <x v="8743"/>
    <x v="8743"/>
    <x v="1"/>
    <x v="11"/>
    <n v="180"/>
    <n v="180"/>
  </r>
  <r>
    <x v="8744"/>
    <x v="8744"/>
    <x v="0"/>
    <x v="48"/>
    <n v="190"/>
    <n v="190"/>
  </r>
  <r>
    <x v="8745"/>
    <x v="8745"/>
    <x v="1"/>
    <x v="149"/>
    <n v="85"/>
    <n v="85"/>
  </r>
  <r>
    <x v="8746"/>
    <x v="8746"/>
    <x v="0"/>
    <x v="164"/>
    <n v="55"/>
    <n v="55"/>
  </r>
  <r>
    <x v="8747"/>
    <x v="8747"/>
    <x v="1"/>
    <x v="3"/>
    <n v="209"/>
    <n v="209"/>
  </r>
  <r>
    <x v="8748"/>
    <x v="8748"/>
    <x v="1"/>
    <x v="23"/>
    <n v="210"/>
    <n v="210"/>
  </r>
  <r>
    <x v="8749"/>
    <x v="8749"/>
    <x v="0"/>
    <x v="21"/>
    <n v="200"/>
    <n v="200"/>
  </r>
  <r>
    <x v="8750"/>
    <x v="8750"/>
    <x v="1"/>
    <x v="30"/>
    <n v="120"/>
    <n v="120"/>
  </r>
  <r>
    <x v="8751"/>
    <x v="8751"/>
    <x v="0"/>
    <x v="35"/>
    <n v="170"/>
    <n v="170"/>
  </r>
  <r>
    <x v="8752"/>
    <x v="8752"/>
    <x v="0"/>
    <x v="64"/>
    <n v="280"/>
    <n v="280"/>
  </r>
  <r>
    <x v="8753"/>
    <x v="8753"/>
    <x v="1"/>
    <x v="126"/>
    <n v="155"/>
    <n v="155"/>
  </r>
  <r>
    <x v="8754"/>
    <x v="8754"/>
    <x v="0"/>
    <x v="15"/>
    <n v="20"/>
    <n v="20"/>
  </r>
  <r>
    <x v="8755"/>
    <x v="8755"/>
    <x v="0"/>
    <x v="27"/>
    <n v="140"/>
    <n v="140"/>
  </r>
  <r>
    <x v="8756"/>
    <x v="8756"/>
    <x v="0"/>
    <x v="30"/>
    <n v="120"/>
    <n v="120"/>
  </r>
  <r>
    <x v="8757"/>
    <x v="8757"/>
    <x v="1"/>
    <x v="4"/>
    <n v="100"/>
    <n v="100"/>
  </r>
  <r>
    <x v="8758"/>
    <x v="8758"/>
    <x v="1"/>
    <x v="89"/>
    <n v="95"/>
    <n v="95"/>
  </r>
  <r>
    <x v="8759"/>
    <x v="8759"/>
    <x v="0"/>
    <x v="15"/>
    <n v="20"/>
    <n v="20"/>
  </r>
  <r>
    <x v="8760"/>
    <x v="8760"/>
    <x v="1"/>
    <x v="15"/>
    <n v="20"/>
    <n v="20"/>
  </r>
  <r>
    <x v="8761"/>
    <x v="8761"/>
    <x v="0"/>
    <x v="15"/>
    <n v="20"/>
    <n v="20"/>
  </r>
  <r>
    <x v="8762"/>
    <x v="8762"/>
    <x v="0"/>
    <x v="2"/>
    <n v="40"/>
    <n v="40"/>
  </r>
  <r>
    <x v="8763"/>
    <x v="8763"/>
    <x v="0"/>
    <x v="15"/>
    <n v="20"/>
    <n v="20"/>
  </r>
  <r>
    <x v="8764"/>
    <x v="8764"/>
    <x v="0"/>
    <x v="15"/>
    <n v="20"/>
    <n v="20"/>
  </r>
  <r>
    <x v="8765"/>
    <x v="8765"/>
    <x v="0"/>
    <x v="23"/>
    <n v="210"/>
    <n v="210"/>
  </r>
  <r>
    <x v="8766"/>
    <x v="8766"/>
    <x v="0"/>
    <x v="15"/>
    <n v="20"/>
    <n v="20"/>
  </r>
  <r>
    <x v="8767"/>
    <x v="8767"/>
    <x v="0"/>
    <x v="16"/>
    <n v="220"/>
    <n v="220"/>
  </r>
  <r>
    <x v="8768"/>
    <x v="8768"/>
    <x v="0"/>
    <x v="30"/>
    <n v="120"/>
    <n v="120"/>
  </r>
  <r>
    <x v="8769"/>
    <x v="8769"/>
    <x v="0"/>
    <x v="111"/>
    <n v="105"/>
    <n v="105"/>
  </r>
  <r>
    <x v="8770"/>
    <x v="8770"/>
    <x v="0"/>
    <x v="15"/>
    <n v="20"/>
    <n v="20"/>
  </r>
  <r>
    <x v="8771"/>
    <x v="8771"/>
    <x v="0"/>
    <x v="15"/>
    <n v="20"/>
    <n v="20"/>
  </r>
  <r>
    <x v="8772"/>
    <x v="8772"/>
    <x v="1"/>
    <x v="88"/>
    <n v="310"/>
    <n v="310"/>
  </r>
  <r>
    <x v="8773"/>
    <x v="8773"/>
    <x v="0"/>
    <x v="173"/>
    <n v="119"/>
    <n v="119"/>
  </r>
  <r>
    <x v="8774"/>
    <x v="8774"/>
    <x v="1"/>
    <x v="19"/>
    <n v="70"/>
    <n v="70"/>
  </r>
  <r>
    <x v="8775"/>
    <x v="8775"/>
    <x v="0"/>
    <x v="12"/>
    <n v="50"/>
    <n v="50"/>
  </r>
  <r>
    <x v="8776"/>
    <x v="8776"/>
    <x v="1"/>
    <x v="12"/>
    <n v="50"/>
    <n v="50"/>
  </r>
  <r>
    <x v="8777"/>
    <x v="8777"/>
    <x v="1"/>
    <x v="163"/>
    <n v="570"/>
    <n v="570"/>
  </r>
  <r>
    <x v="8778"/>
    <x v="8778"/>
    <x v="0"/>
    <x v="2"/>
    <n v="40"/>
    <n v="40"/>
  </r>
  <r>
    <x v="8779"/>
    <x v="8779"/>
    <x v="0"/>
    <x v="91"/>
    <n v="249"/>
    <n v="249"/>
  </r>
  <r>
    <x v="8780"/>
    <x v="8780"/>
    <x v="0"/>
    <x v="40"/>
    <n v="10"/>
    <n v="10"/>
  </r>
  <r>
    <x v="8781"/>
    <x v="8781"/>
    <x v="0"/>
    <x v="11"/>
    <n v="180"/>
    <n v="180"/>
  </r>
  <r>
    <x v="8782"/>
    <x v="8782"/>
    <x v="1"/>
    <x v="4"/>
    <n v="100"/>
    <n v="100"/>
  </r>
  <r>
    <x v="8783"/>
    <x v="8783"/>
    <x v="1"/>
    <x v="64"/>
    <n v="280"/>
    <n v="280"/>
  </r>
  <r>
    <x v="8784"/>
    <x v="8784"/>
    <x v="0"/>
    <x v="12"/>
    <n v="50"/>
    <n v="50"/>
  </r>
  <r>
    <x v="8785"/>
    <x v="8785"/>
    <x v="0"/>
    <x v="4"/>
    <n v="100"/>
    <n v="100"/>
  </r>
  <r>
    <x v="8786"/>
    <x v="8786"/>
    <x v="1"/>
    <x v="42"/>
    <n v="60"/>
    <n v="60"/>
  </r>
  <r>
    <x v="8787"/>
    <x v="8787"/>
    <x v="0"/>
    <x v="40"/>
    <n v="10"/>
    <n v="10"/>
  </r>
  <r>
    <x v="8788"/>
    <x v="8788"/>
    <x v="0"/>
    <x v="11"/>
    <n v="180"/>
    <n v="180"/>
  </r>
  <r>
    <x v="8789"/>
    <x v="8789"/>
    <x v="1"/>
    <x v="65"/>
    <n v="175"/>
    <n v="175"/>
  </r>
  <r>
    <x v="8790"/>
    <x v="8790"/>
    <x v="0"/>
    <x v="5"/>
    <n v="260"/>
    <n v="260"/>
  </r>
  <r>
    <x v="8791"/>
    <x v="8791"/>
    <x v="0"/>
    <x v="40"/>
    <n v="10"/>
    <n v="10"/>
  </r>
  <r>
    <x v="8792"/>
    <x v="8792"/>
    <x v="0"/>
    <x v="16"/>
    <n v="220"/>
    <n v="220"/>
  </r>
  <r>
    <x v="8793"/>
    <x v="8793"/>
    <x v="0"/>
    <x v="8"/>
    <n v="80"/>
    <n v="80"/>
  </r>
  <r>
    <x v="8794"/>
    <x v="8794"/>
    <x v="0"/>
    <x v="11"/>
    <n v="180"/>
    <n v="180"/>
  </r>
  <r>
    <x v="8795"/>
    <x v="8795"/>
    <x v="0"/>
    <x v="38"/>
    <n v="160"/>
    <n v="160"/>
  </r>
  <r>
    <x v="8796"/>
    <x v="8796"/>
    <x v="0"/>
    <x v="4"/>
    <n v="100"/>
    <n v="100"/>
  </r>
  <r>
    <x v="8797"/>
    <x v="8797"/>
    <x v="0"/>
    <x v="1"/>
    <n v="30"/>
    <n v="30"/>
  </r>
  <r>
    <x v="8798"/>
    <x v="8798"/>
    <x v="0"/>
    <x v="15"/>
    <n v="20"/>
    <n v="20"/>
  </r>
  <r>
    <x v="8799"/>
    <x v="8799"/>
    <x v="1"/>
    <x v="15"/>
    <n v="20"/>
    <n v="20"/>
  </r>
  <r>
    <x v="8800"/>
    <x v="8800"/>
    <x v="0"/>
    <x v="7"/>
    <n v="125"/>
    <n v="125"/>
  </r>
  <r>
    <x v="8801"/>
    <x v="8801"/>
    <x v="1"/>
    <x v="21"/>
    <n v="200"/>
    <n v="200"/>
  </r>
  <r>
    <x v="8802"/>
    <x v="8802"/>
    <x v="0"/>
    <x v="12"/>
    <n v="50"/>
    <n v="50"/>
  </r>
  <r>
    <x v="8803"/>
    <x v="8803"/>
    <x v="0"/>
    <x v="204"/>
    <n v="485"/>
    <n v="485"/>
  </r>
  <r>
    <x v="8804"/>
    <x v="8804"/>
    <x v="1"/>
    <x v="30"/>
    <n v="120"/>
    <n v="120"/>
  </r>
  <r>
    <x v="8805"/>
    <x v="8805"/>
    <x v="1"/>
    <x v="4"/>
    <n v="100"/>
    <n v="100"/>
  </r>
  <r>
    <x v="8806"/>
    <x v="8806"/>
    <x v="0"/>
    <x v="2"/>
    <n v="40"/>
    <n v="40"/>
  </r>
  <r>
    <x v="8807"/>
    <x v="8807"/>
    <x v="1"/>
    <x v="45"/>
    <n v="145"/>
    <n v="145"/>
  </r>
  <r>
    <x v="8808"/>
    <x v="8808"/>
    <x v="0"/>
    <x v="15"/>
    <n v="20"/>
    <n v="20"/>
  </r>
  <r>
    <x v="8809"/>
    <x v="8809"/>
    <x v="1"/>
    <x v="8"/>
    <n v="80"/>
    <n v="80"/>
  </r>
  <r>
    <x v="8810"/>
    <x v="8810"/>
    <x v="1"/>
    <x v="83"/>
    <n v="270"/>
    <n v="270"/>
  </r>
  <r>
    <x v="8811"/>
    <x v="8811"/>
    <x v="0"/>
    <x v="38"/>
    <n v="160"/>
    <n v="160"/>
  </r>
  <r>
    <x v="8812"/>
    <x v="8812"/>
    <x v="0"/>
    <x v="15"/>
    <n v="20"/>
    <n v="20"/>
  </r>
  <r>
    <x v="8813"/>
    <x v="8813"/>
    <x v="1"/>
    <x v="27"/>
    <n v="140"/>
    <n v="140"/>
  </r>
  <r>
    <x v="8814"/>
    <x v="8814"/>
    <x v="0"/>
    <x v="30"/>
    <n v="120"/>
    <n v="120"/>
  </r>
  <r>
    <x v="8815"/>
    <x v="8815"/>
    <x v="0"/>
    <x v="2"/>
    <n v="40"/>
    <n v="40"/>
  </r>
  <r>
    <x v="8816"/>
    <x v="8816"/>
    <x v="0"/>
    <x v="45"/>
    <n v="145"/>
    <n v="145"/>
  </r>
  <r>
    <x v="8817"/>
    <x v="8817"/>
    <x v="1"/>
    <x v="16"/>
    <n v="220"/>
    <n v="220"/>
  </r>
  <r>
    <x v="8818"/>
    <x v="8818"/>
    <x v="1"/>
    <x v="4"/>
    <n v="100"/>
    <n v="100"/>
  </r>
  <r>
    <x v="8819"/>
    <x v="8819"/>
    <x v="1"/>
    <x v="4"/>
    <n v="100"/>
    <n v="100"/>
  </r>
  <r>
    <x v="8820"/>
    <x v="8820"/>
    <x v="1"/>
    <x v="30"/>
    <n v="120"/>
    <n v="120"/>
  </r>
  <r>
    <x v="8821"/>
    <x v="8821"/>
    <x v="0"/>
    <x v="4"/>
    <n v="100"/>
    <n v="100"/>
  </r>
  <r>
    <x v="8822"/>
    <x v="8822"/>
    <x v="1"/>
    <x v="42"/>
    <n v="60"/>
    <n v="60"/>
  </r>
  <r>
    <x v="8823"/>
    <x v="8823"/>
    <x v="0"/>
    <x v="30"/>
    <n v="120"/>
    <n v="120"/>
  </r>
  <r>
    <x v="8824"/>
    <x v="8824"/>
    <x v="0"/>
    <x v="27"/>
    <n v="140"/>
    <n v="140"/>
  </r>
  <r>
    <x v="8825"/>
    <x v="8825"/>
    <x v="1"/>
    <x v="8"/>
    <n v="80"/>
    <n v="80"/>
  </r>
  <r>
    <x v="8826"/>
    <x v="8826"/>
    <x v="1"/>
    <x v="23"/>
    <n v="210"/>
    <n v="210"/>
  </r>
  <r>
    <x v="8827"/>
    <x v="8827"/>
    <x v="0"/>
    <x v="36"/>
    <n v="340"/>
    <n v="340"/>
  </r>
  <r>
    <x v="8828"/>
    <x v="8828"/>
    <x v="0"/>
    <x v="64"/>
    <n v="280"/>
    <n v="280"/>
  </r>
  <r>
    <x v="8829"/>
    <x v="8829"/>
    <x v="1"/>
    <x v="42"/>
    <n v="60"/>
    <n v="60"/>
  </r>
  <r>
    <x v="8830"/>
    <x v="8830"/>
    <x v="0"/>
    <x v="114"/>
    <n v="205"/>
    <n v="205"/>
  </r>
  <r>
    <x v="8831"/>
    <x v="8831"/>
    <x v="1"/>
    <x v="36"/>
    <n v="340"/>
    <n v="340"/>
  </r>
  <r>
    <x v="8832"/>
    <x v="8832"/>
    <x v="1"/>
    <x v="35"/>
    <n v="170"/>
    <n v="170"/>
  </r>
  <r>
    <x v="8833"/>
    <x v="8833"/>
    <x v="1"/>
    <x v="15"/>
    <n v="20"/>
    <n v="20"/>
  </r>
  <r>
    <x v="8834"/>
    <x v="8834"/>
    <x v="1"/>
    <x v="42"/>
    <n v="60"/>
    <n v="60"/>
  </r>
  <r>
    <x v="8835"/>
    <x v="8835"/>
    <x v="0"/>
    <x v="2"/>
    <n v="40"/>
    <n v="40"/>
  </r>
  <r>
    <x v="8836"/>
    <x v="8836"/>
    <x v="1"/>
    <x v="2"/>
    <n v="40"/>
    <n v="40"/>
  </r>
  <r>
    <x v="8837"/>
    <x v="8837"/>
    <x v="0"/>
    <x v="42"/>
    <n v="60"/>
    <n v="60"/>
  </r>
  <r>
    <x v="8838"/>
    <x v="8838"/>
    <x v="1"/>
    <x v="15"/>
    <n v="20"/>
    <n v="20"/>
  </r>
  <r>
    <x v="8839"/>
    <x v="8839"/>
    <x v="0"/>
    <x v="74"/>
    <n v="245"/>
    <n v="245"/>
  </r>
  <r>
    <x v="8840"/>
    <x v="8840"/>
    <x v="0"/>
    <x v="19"/>
    <n v="70"/>
    <n v="70"/>
  </r>
  <r>
    <x v="8841"/>
    <x v="8841"/>
    <x v="1"/>
    <x v="42"/>
    <n v="60"/>
    <n v="60"/>
  </r>
  <r>
    <x v="8842"/>
    <x v="8842"/>
    <x v="0"/>
    <x v="9"/>
    <n v="250"/>
    <n v="250"/>
  </r>
  <r>
    <x v="8843"/>
    <x v="8843"/>
    <x v="0"/>
    <x v="15"/>
    <n v="20"/>
    <n v="20"/>
  </r>
  <r>
    <x v="8844"/>
    <x v="8844"/>
    <x v="0"/>
    <x v="11"/>
    <n v="180"/>
    <n v="180"/>
  </r>
  <r>
    <x v="8845"/>
    <x v="8845"/>
    <x v="0"/>
    <x v="11"/>
    <n v="180"/>
    <n v="180"/>
  </r>
  <r>
    <x v="8846"/>
    <x v="8846"/>
    <x v="0"/>
    <x v="15"/>
    <n v="20"/>
    <n v="20"/>
  </r>
  <r>
    <x v="8847"/>
    <x v="8847"/>
    <x v="1"/>
    <x v="12"/>
    <n v="50"/>
    <n v="50"/>
  </r>
  <r>
    <x v="8848"/>
    <x v="8848"/>
    <x v="0"/>
    <x v="42"/>
    <n v="60"/>
    <n v="60"/>
  </r>
  <r>
    <x v="8849"/>
    <x v="8849"/>
    <x v="1"/>
    <x v="48"/>
    <n v="190"/>
    <n v="190"/>
  </r>
  <r>
    <x v="8850"/>
    <x v="8850"/>
    <x v="0"/>
    <x v="79"/>
    <n v="500"/>
    <n v="500"/>
  </r>
  <r>
    <x v="8851"/>
    <x v="8851"/>
    <x v="0"/>
    <x v="15"/>
    <n v="20"/>
    <n v="20"/>
  </r>
  <r>
    <x v="8852"/>
    <x v="8852"/>
    <x v="0"/>
    <x v="68"/>
    <n v="130"/>
    <n v="130"/>
  </r>
  <r>
    <x v="8853"/>
    <x v="8853"/>
    <x v="0"/>
    <x v="2"/>
    <n v="40"/>
    <n v="40"/>
  </r>
  <r>
    <x v="8854"/>
    <x v="8854"/>
    <x v="0"/>
    <x v="63"/>
    <n v="480"/>
    <n v="480"/>
  </r>
  <r>
    <x v="8855"/>
    <x v="8855"/>
    <x v="1"/>
    <x v="30"/>
    <n v="120"/>
    <n v="120"/>
  </r>
  <r>
    <x v="8856"/>
    <x v="8856"/>
    <x v="0"/>
    <x v="140"/>
    <n v="195"/>
    <n v="195"/>
  </r>
  <r>
    <x v="8857"/>
    <x v="8857"/>
    <x v="0"/>
    <x v="13"/>
    <n v="110"/>
    <n v="110"/>
  </r>
  <r>
    <x v="8858"/>
    <x v="8858"/>
    <x v="1"/>
    <x v="23"/>
    <n v="210"/>
    <n v="210"/>
  </r>
  <r>
    <x v="8859"/>
    <x v="8859"/>
    <x v="1"/>
    <x v="100"/>
    <n v="269"/>
    <n v="269"/>
  </r>
  <r>
    <x v="8860"/>
    <x v="8860"/>
    <x v="1"/>
    <x v="42"/>
    <n v="60"/>
    <n v="60"/>
  </r>
  <r>
    <x v="8861"/>
    <x v="8861"/>
    <x v="0"/>
    <x v="13"/>
    <n v="110"/>
    <n v="110"/>
  </r>
  <r>
    <x v="8862"/>
    <x v="8862"/>
    <x v="0"/>
    <x v="38"/>
    <n v="160"/>
    <n v="160"/>
  </r>
  <r>
    <x v="8863"/>
    <x v="8863"/>
    <x v="0"/>
    <x v="30"/>
    <n v="120"/>
    <n v="120"/>
  </r>
  <r>
    <x v="8864"/>
    <x v="8864"/>
    <x v="1"/>
    <x v="12"/>
    <n v="50"/>
    <n v="50"/>
  </r>
  <r>
    <x v="8865"/>
    <x v="8865"/>
    <x v="0"/>
    <x v="111"/>
    <n v="105"/>
    <n v="105"/>
  </r>
  <r>
    <x v="8866"/>
    <x v="8866"/>
    <x v="0"/>
    <x v="12"/>
    <n v="50"/>
    <n v="50"/>
  </r>
  <r>
    <x v="8867"/>
    <x v="8867"/>
    <x v="0"/>
    <x v="115"/>
    <n v="215"/>
    <n v="215"/>
  </r>
  <r>
    <x v="8868"/>
    <x v="8868"/>
    <x v="1"/>
    <x v="12"/>
    <n v="50"/>
    <n v="50"/>
  </r>
  <r>
    <x v="8869"/>
    <x v="8869"/>
    <x v="1"/>
    <x v="60"/>
    <n v="25"/>
    <n v="25"/>
  </r>
  <r>
    <x v="8870"/>
    <x v="8870"/>
    <x v="0"/>
    <x v="28"/>
    <n v="90"/>
    <n v="90"/>
  </r>
  <r>
    <x v="8871"/>
    <x v="8871"/>
    <x v="0"/>
    <x v="12"/>
    <n v="50"/>
    <n v="50"/>
  </r>
  <r>
    <x v="8872"/>
    <x v="8872"/>
    <x v="0"/>
    <x v="15"/>
    <n v="20"/>
    <n v="20"/>
  </r>
  <r>
    <x v="8873"/>
    <x v="8873"/>
    <x v="1"/>
    <x v="21"/>
    <n v="200"/>
    <n v="200"/>
  </r>
  <r>
    <x v="8874"/>
    <x v="8874"/>
    <x v="0"/>
    <x v="23"/>
    <n v="210"/>
    <n v="210"/>
  </r>
  <r>
    <x v="8875"/>
    <x v="8875"/>
    <x v="0"/>
    <x v="12"/>
    <n v="50"/>
    <n v="50"/>
  </r>
  <r>
    <x v="8876"/>
    <x v="8876"/>
    <x v="1"/>
    <x v="19"/>
    <n v="70"/>
    <n v="70"/>
  </r>
  <r>
    <x v="8877"/>
    <x v="8877"/>
    <x v="0"/>
    <x v="12"/>
    <n v="50"/>
    <n v="50"/>
  </r>
  <r>
    <x v="8878"/>
    <x v="8878"/>
    <x v="0"/>
    <x v="205"/>
    <n v="204"/>
    <n v="204"/>
  </r>
  <r>
    <x v="8879"/>
    <x v="8879"/>
    <x v="0"/>
    <x v="2"/>
    <n v="40"/>
    <n v="40"/>
  </r>
  <r>
    <x v="8880"/>
    <x v="8880"/>
    <x v="0"/>
    <x v="4"/>
    <n v="100"/>
    <n v="100"/>
  </r>
  <r>
    <x v="8881"/>
    <x v="8881"/>
    <x v="0"/>
    <x v="4"/>
    <n v="100"/>
    <n v="100"/>
  </r>
  <r>
    <x v="8882"/>
    <x v="8882"/>
    <x v="0"/>
    <x v="248"/>
    <n v="488"/>
    <n v="488"/>
  </r>
  <r>
    <x v="8883"/>
    <x v="8883"/>
    <x v="0"/>
    <x v="15"/>
    <n v="20"/>
    <n v="20"/>
  </r>
  <r>
    <x v="8884"/>
    <x v="8884"/>
    <x v="0"/>
    <x v="19"/>
    <n v="70"/>
    <n v="70"/>
  </r>
  <r>
    <x v="8885"/>
    <x v="8885"/>
    <x v="0"/>
    <x v="4"/>
    <n v="100"/>
    <n v="100"/>
  </r>
  <r>
    <x v="8886"/>
    <x v="8886"/>
    <x v="1"/>
    <x v="2"/>
    <n v="40"/>
    <n v="40"/>
  </r>
  <r>
    <x v="8887"/>
    <x v="8887"/>
    <x v="1"/>
    <x v="35"/>
    <n v="170"/>
    <n v="170"/>
  </r>
  <r>
    <x v="8888"/>
    <x v="8888"/>
    <x v="0"/>
    <x v="28"/>
    <n v="90"/>
    <n v="90"/>
  </r>
  <r>
    <x v="8889"/>
    <x v="8889"/>
    <x v="1"/>
    <x v="38"/>
    <n v="160"/>
    <n v="160"/>
  </r>
  <r>
    <x v="8890"/>
    <x v="8890"/>
    <x v="0"/>
    <x v="11"/>
    <n v="180"/>
    <n v="180"/>
  </r>
  <r>
    <x v="8891"/>
    <x v="8891"/>
    <x v="0"/>
    <x v="11"/>
    <n v="180"/>
    <n v="180"/>
  </r>
  <r>
    <x v="8892"/>
    <x v="8892"/>
    <x v="0"/>
    <x v="15"/>
    <n v="20"/>
    <n v="20"/>
  </r>
  <r>
    <x v="8893"/>
    <x v="8893"/>
    <x v="0"/>
    <x v="107"/>
    <n v="440"/>
    <n v="440"/>
  </r>
  <r>
    <x v="8894"/>
    <x v="8894"/>
    <x v="0"/>
    <x v="11"/>
    <n v="180"/>
    <n v="180"/>
  </r>
  <r>
    <x v="8895"/>
    <x v="8895"/>
    <x v="1"/>
    <x v="173"/>
    <n v="119"/>
    <n v="119"/>
  </r>
  <r>
    <x v="8896"/>
    <x v="8896"/>
    <x v="1"/>
    <x v="108"/>
    <n v="185"/>
    <n v="185"/>
  </r>
  <r>
    <x v="8897"/>
    <x v="8897"/>
    <x v="0"/>
    <x v="12"/>
    <n v="50"/>
    <n v="50"/>
  </r>
  <r>
    <x v="8898"/>
    <x v="8898"/>
    <x v="0"/>
    <x v="4"/>
    <n v="100"/>
    <n v="100"/>
  </r>
  <r>
    <x v="8899"/>
    <x v="8899"/>
    <x v="0"/>
    <x v="163"/>
    <n v="570"/>
    <n v="570"/>
  </r>
  <r>
    <x v="8900"/>
    <x v="8900"/>
    <x v="0"/>
    <x v="0"/>
    <n v="239"/>
    <n v="239"/>
  </r>
  <r>
    <x v="8901"/>
    <x v="8901"/>
    <x v="1"/>
    <x v="38"/>
    <n v="160"/>
    <n v="160"/>
  </r>
  <r>
    <x v="8902"/>
    <x v="8902"/>
    <x v="0"/>
    <x v="16"/>
    <n v="220"/>
    <n v="220"/>
  </r>
  <r>
    <x v="8903"/>
    <x v="8903"/>
    <x v="0"/>
    <x v="9"/>
    <n v="250"/>
    <n v="250"/>
  </r>
  <r>
    <x v="8904"/>
    <x v="8904"/>
    <x v="0"/>
    <x v="40"/>
    <n v="10"/>
    <n v="10"/>
  </r>
  <r>
    <x v="8905"/>
    <x v="8905"/>
    <x v="1"/>
    <x v="12"/>
    <n v="50"/>
    <n v="50"/>
  </r>
  <r>
    <x v="8906"/>
    <x v="8906"/>
    <x v="1"/>
    <x v="11"/>
    <n v="180"/>
    <n v="180"/>
  </r>
  <r>
    <x v="8907"/>
    <x v="8907"/>
    <x v="0"/>
    <x v="31"/>
    <n v="390"/>
    <n v="390"/>
  </r>
  <r>
    <x v="8908"/>
    <x v="8908"/>
    <x v="1"/>
    <x v="173"/>
    <n v="119"/>
    <n v="119"/>
  </r>
  <r>
    <x v="8909"/>
    <x v="8909"/>
    <x v="0"/>
    <x v="22"/>
    <n v="420"/>
    <n v="420"/>
  </r>
  <r>
    <x v="8910"/>
    <x v="8910"/>
    <x v="1"/>
    <x v="187"/>
    <n v="365"/>
    <n v="365"/>
  </r>
  <r>
    <x v="8911"/>
    <x v="8911"/>
    <x v="0"/>
    <x v="32"/>
    <n v="300"/>
    <n v="300"/>
  </r>
  <r>
    <x v="8912"/>
    <x v="8912"/>
    <x v="1"/>
    <x v="42"/>
    <n v="60"/>
    <n v="60"/>
  </r>
  <r>
    <x v="8913"/>
    <x v="8913"/>
    <x v="1"/>
    <x v="42"/>
    <n v="60"/>
    <n v="60"/>
  </r>
  <r>
    <x v="8914"/>
    <x v="8914"/>
    <x v="1"/>
    <x v="30"/>
    <n v="120"/>
    <n v="120"/>
  </r>
  <r>
    <x v="8915"/>
    <x v="8915"/>
    <x v="1"/>
    <x v="15"/>
    <n v="20"/>
    <n v="20"/>
  </r>
  <r>
    <x v="8916"/>
    <x v="8916"/>
    <x v="0"/>
    <x v="42"/>
    <n v="60"/>
    <n v="60"/>
  </r>
  <r>
    <x v="8917"/>
    <x v="8917"/>
    <x v="0"/>
    <x v="4"/>
    <n v="100"/>
    <n v="100"/>
  </r>
  <r>
    <x v="8918"/>
    <x v="8918"/>
    <x v="1"/>
    <x v="42"/>
    <n v="60"/>
    <n v="60"/>
  </r>
  <r>
    <x v="8919"/>
    <x v="8919"/>
    <x v="0"/>
    <x v="13"/>
    <n v="110"/>
    <n v="110"/>
  </r>
  <r>
    <x v="8920"/>
    <x v="8920"/>
    <x v="0"/>
    <x v="15"/>
    <n v="20"/>
    <n v="20"/>
  </r>
  <r>
    <x v="8921"/>
    <x v="8921"/>
    <x v="1"/>
    <x v="2"/>
    <n v="40"/>
    <n v="40"/>
  </r>
  <r>
    <x v="8922"/>
    <x v="8922"/>
    <x v="0"/>
    <x v="40"/>
    <n v="10"/>
    <n v="10"/>
  </r>
  <r>
    <x v="8923"/>
    <x v="8923"/>
    <x v="1"/>
    <x v="4"/>
    <n v="100"/>
    <n v="100"/>
  </r>
  <r>
    <x v="8924"/>
    <x v="8924"/>
    <x v="0"/>
    <x v="19"/>
    <n v="70"/>
    <n v="70"/>
  </r>
  <r>
    <x v="8925"/>
    <x v="8925"/>
    <x v="1"/>
    <x v="200"/>
    <n v="700"/>
    <n v="700"/>
  </r>
  <r>
    <x v="8926"/>
    <x v="8926"/>
    <x v="1"/>
    <x v="19"/>
    <n v="70"/>
    <n v="70"/>
  </r>
  <r>
    <x v="8927"/>
    <x v="8927"/>
    <x v="0"/>
    <x v="173"/>
    <n v="119"/>
    <n v="119"/>
  </r>
  <r>
    <x v="8928"/>
    <x v="8928"/>
    <x v="0"/>
    <x v="3"/>
    <n v="209"/>
    <n v="209"/>
  </r>
  <r>
    <x v="8929"/>
    <x v="8929"/>
    <x v="0"/>
    <x v="49"/>
    <n v="150"/>
    <n v="150"/>
  </r>
  <r>
    <x v="8930"/>
    <x v="8930"/>
    <x v="0"/>
    <x v="12"/>
    <n v="50"/>
    <n v="50"/>
  </r>
  <r>
    <x v="8931"/>
    <x v="8931"/>
    <x v="0"/>
    <x v="9"/>
    <n v="250"/>
    <n v="250"/>
  </r>
  <r>
    <x v="8932"/>
    <x v="8932"/>
    <x v="0"/>
    <x v="10"/>
    <n v="240"/>
    <n v="240"/>
  </r>
  <r>
    <x v="8933"/>
    <x v="8933"/>
    <x v="0"/>
    <x v="16"/>
    <n v="220"/>
    <n v="220"/>
  </r>
  <r>
    <x v="8934"/>
    <x v="8934"/>
    <x v="1"/>
    <x v="8"/>
    <n v="80"/>
    <n v="80"/>
  </r>
  <r>
    <x v="8935"/>
    <x v="8935"/>
    <x v="0"/>
    <x v="1"/>
    <n v="30"/>
    <n v="30"/>
  </r>
  <r>
    <x v="8936"/>
    <x v="8936"/>
    <x v="0"/>
    <x v="173"/>
    <n v="119"/>
    <n v="119"/>
  </r>
  <r>
    <x v="8937"/>
    <x v="8937"/>
    <x v="0"/>
    <x v="49"/>
    <n v="150"/>
    <n v="150"/>
  </r>
  <r>
    <x v="8938"/>
    <x v="8938"/>
    <x v="1"/>
    <x v="2"/>
    <n v="40"/>
    <n v="40"/>
  </r>
  <r>
    <x v="8939"/>
    <x v="8939"/>
    <x v="1"/>
    <x v="2"/>
    <n v="40"/>
    <n v="40"/>
  </r>
  <r>
    <x v="8940"/>
    <x v="8940"/>
    <x v="1"/>
    <x v="8"/>
    <n v="80"/>
    <n v="80"/>
  </r>
  <r>
    <x v="8941"/>
    <x v="8941"/>
    <x v="0"/>
    <x v="23"/>
    <n v="210"/>
    <n v="210"/>
  </r>
  <r>
    <x v="8942"/>
    <x v="8942"/>
    <x v="0"/>
    <x v="42"/>
    <n v="60"/>
    <n v="60"/>
  </r>
  <r>
    <x v="8943"/>
    <x v="8943"/>
    <x v="0"/>
    <x v="42"/>
    <n v="60"/>
    <n v="60"/>
  </r>
  <r>
    <x v="8944"/>
    <x v="8944"/>
    <x v="0"/>
    <x v="42"/>
    <n v="60"/>
    <n v="60"/>
  </r>
  <r>
    <x v="8945"/>
    <x v="8945"/>
    <x v="0"/>
    <x v="15"/>
    <n v="20"/>
    <n v="20"/>
  </r>
  <r>
    <x v="8946"/>
    <x v="8946"/>
    <x v="0"/>
    <x v="15"/>
    <n v="20"/>
    <n v="20"/>
  </r>
  <r>
    <x v="8947"/>
    <x v="8947"/>
    <x v="1"/>
    <x v="131"/>
    <n v="189"/>
    <n v="189"/>
  </r>
  <r>
    <x v="8948"/>
    <x v="8948"/>
    <x v="0"/>
    <x v="4"/>
    <n v="100"/>
    <n v="100"/>
  </r>
  <r>
    <x v="8949"/>
    <x v="8949"/>
    <x v="1"/>
    <x v="27"/>
    <n v="140"/>
    <n v="140"/>
  </r>
  <r>
    <x v="8950"/>
    <x v="8950"/>
    <x v="1"/>
    <x v="27"/>
    <n v="140"/>
    <n v="140"/>
  </r>
  <r>
    <x v="8951"/>
    <x v="8951"/>
    <x v="0"/>
    <x v="32"/>
    <n v="300"/>
    <n v="300"/>
  </r>
  <r>
    <x v="8952"/>
    <x v="8952"/>
    <x v="1"/>
    <x v="21"/>
    <n v="200"/>
    <n v="200"/>
  </r>
  <r>
    <x v="8953"/>
    <x v="8953"/>
    <x v="0"/>
    <x v="2"/>
    <n v="40"/>
    <n v="40"/>
  </r>
  <r>
    <x v="8954"/>
    <x v="8954"/>
    <x v="1"/>
    <x v="5"/>
    <n v="260"/>
    <n v="260"/>
  </r>
  <r>
    <x v="8955"/>
    <x v="8955"/>
    <x v="0"/>
    <x v="4"/>
    <n v="100"/>
    <n v="100"/>
  </r>
  <r>
    <x v="8956"/>
    <x v="8956"/>
    <x v="1"/>
    <x v="182"/>
    <n v="357"/>
    <n v="357"/>
  </r>
  <r>
    <x v="8957"/>
    <x v="8957"/>
    <x v="1"/>
    <x v="1"/>
    <n v="30"/>
    <n v="30"/>
  </r>
  <r>
    <x v="8958"/>
    <x v="8958"/>
    <x v="0"/>
    <x v="15"/>
    <n v="20"/>
    <n v="20"/>
  </r>
  <r>
    <x v="8959"/>
    <x v="8959"/>
    <x v="0"/>
    <x v="14"/>
    <n v="65"/>
    <n v="65"/>
  </r>
  <r>
    <x v="8960"/>
    <x v="8960"/>
    <x v="1"/>
    <x v="42"/>
    <n v="60"/>
    <n v="60"/>
  </r>
  <r>
    <x v="8961"/>
    <x v="8961"/>
    <x v="1"/>
    <x v="27"/>
    <n v="140"/>
    <n v="140"/>
  </r>
  <r>
    <x v="8962"/>
    <x v="8962"/>
    <x v="1"/>
    <x v="28"/>
    <n v="90"/>
    <n v="90"/>
  </r>
  <r>
    <x v="8963"/>
    <x v="8963"/>
    <x v="0"/>
    <x v="49"/>
    <n v="150"/>
    <n v="150"/>
  </r>
  <r>
    <x v="8964"/>
    <x v="8964"/>
    <x v="0"/>
    <x v="94"/>
    <n v="230"/>
    <n v="230"/>
  </r>
  <r>
    <x v="8965"/>
    <x v="8965"/>
    <x v="0"/>
    <x v="64"/>
    <n v="280"/>
    <n v="280"/>
  </r>
  <r>
    <x v="8966"/>
    <x v="8966"/>
    <x v="0"/>
    <x v="12"/>
    <n v="50"/>
    <n v="50"/>
  </r>
  <r>
    <x v="8967"/>
    <x v="8967"/>
    <x v="0"/>
    <x v="29"/>
    <n v="470"/>
    <n v="470"/>
  </r>
  <r>
    <x v="8968"/>
    <x v="8968"/>
    <x v="1"/>
    <x v="8"/>
    <n v="80"/>
    <n v="80"/>
  </r>
  <r>
    <x v="8969"/>
    <x v="8969"/>
    <x v="1"/>
    <x v="107"/>
    <n v="440"/>
    <n v="440"/>
  </r>
  <r>
    <x v="8970"/>
    <x v="8970"/>
    <x v="0"/>
    <x v="79"/>
    <n v="500"/>
    <n v="500"/>
  </r>
  <r>
    <x v="8971"/>
    <x v="8971"/>
    <x v="0"/>
    <x v="206"/>
    <n v="409"/>
    <n v="409"/>
  </r>
  <r>
    <x v="8972"/>
    <x v="8972"/>
    <x v="0"/>
    <x v="271"/>
    <n v="517"/>
    <n v="517"/>
  </r>
  <r>
    <x v="8973"/>
    <x v="8973"/>
    <x v="1"/>
    <x v="85"/>
    <n v="400"/>
    <n v="400"/>
  </r>
  <r>
    <x v="8974"/>
    <x v="8974"/>
    <x v="0"/>
    <x v="44"/>
    <n v="600"/>
    <n v="600"/>
  </r>
  <r>
    <x v="8975"/>
    <x v="8975"/>
    <x v="0"/>
    <x v="40"/>
    <n v="10"/>
    <n v="10"/>
  </r>
  <r>
    <x v="8976"/>
    <x v="8976"/>
    <x v="1"/>
    <x v="40"/>
    <n v="10"/>
    <n v="10"/>
  </r>
  <r>
    <x v="8977"/>
    <x v="8977"/>
    <x v="0"/>
    <x v="2"/>
    <n v="40"/>
    <n v="40"/>
  </r>
  <r>
    <x v="8978"/>
    <x v="8978"/>
    <x v="0"/>
    <x v="15"/>
    <n v="20"/>
    <n v="20"/>
  </r>
  <r>
    <x v="8979"/>
    <x v="8979"/>
    <x v="1"/>
    <x v="21"/>
    <n v="200"/>
    <n v="200"/>
  </r>
  <r>
    <x v="8980"/>
    <x v="8980"/>
    <x v="0"/>
    <x v="12"/>
    <n v="50"/>
    <n v="50"/>
  </r>
  <r>
    <x v="8981"/>
    <x v="8981"/>
    <x v="0"/>
    <x v="35"/>
    <n v="170"/>
    <n v="170"/>
  </r>
  <r>
    <x v="8982"/>
    <x v="8982"/>
    <x v="1"/>
    <x v="45"/>
    <n v="145"/>
    <n v="145"/>
  </r>
  <r>
    <x v="8983"/>
    <x v="8983"/>
    <x v="0"/>
    <x v="32"/>
    <n v="300"/>
    <n v="300"/>
  </r>
  <r>
    <x v="8984"/>
    <x v="8984"/>
    <x v="0"/>
    <x v="11"/>
    <n v="180"/>
    <n v="180"/>
  </r>
  <r>
    <x v="8985"/>
    <x v="8985"/>
    <x v="1"/>
    <x v="83"/>
    <n v="270"/>
    <n v="270"/>
  </r>
  <r>
    <x v="8986"/>
    <x v="8986"/>
    <x v="0"/>
    <x v="198"/>
    <n v="660"/>
    <n v="660"/>
  </r>
  <r>
    <x v="8987"/>
    <x v="8987"/>
    <x v="0"/>
    <x v="83"/>
    <n v="270"/>
    <n v="270"/>
  </r>
  <r>
    <x v="8988"/>
    <x v="8988"/>
    <x v="0"/>
    <x v="15"/>
    <n v="20"/>
    <n v="20"/>
  </r>
  <r>
    <x v="8989"/>
    <x v="8989"/>
    <x v="0"/>
    <x v="4"/>
    <n v="100"/>
    <n v="100"/>
  </r>
  <r>
    <x v="8990"/>
    <x v="8990"/>
    <x v="1"/>
    <x v="64"/>
    <n v="280"/>
    <n v="280"/>
  </r>
  <r>
    <x v="8991"/>
    <x v="8991"/>
    <x v="0"/>
    <x v="33"/>
    <n v="399"/>
    <n v="399"/>
  </r>
  <r>
    <x v="8992"/>
    <x v="8992"/>
    <x v="0"/>
    <x v="12"/>
    <n v="50"/>
    <n v="50"/>
  </r>
  <r>
    <x v="8993"/>
    <x v="8993"/>
    <x v="0"/>
    <x v="42"/>
    <n v="60"/>
    <n v="60"/>
  </r>
  <r>
    <x v="8994"/>
    <x v="8994"/>
    <x v="1"/>
    <x v="2"/>
    <n v="40"/>
    <n v="40"/>
  </r>
  <r>
    <x v="8995"/>
    <x v="8995"/>
    <x v="0"/>
    <x v="23"/>
    <n v="210"/>
    <n v="210"/>
  </r>
  <r>
    <x v="8996"/>
    <x v="8996"/>
    <x v="0"/>
    <x v="88"/>
    <n v="310"/>
    <n v="310"/>
  </r>
  <r>
    <x v="8997"/>
    <x v="8997"/>
    <x v="1"/>
    <x v="15"/>
    <n v="20"/>
    <n v="20"/>
  </r>
  <r>
    <x v="8998"/>
    <x v="8998"/>
    <x v="0"/>
    <x v="40"/>
    <n v="10"/>
    <n v="10"/>
  </r>
  <r>
    <x v="8999"/>
    <x v="8999"/>
    <x v="1"/>
    <x v="173"/>
    <n v="119"/>
    <n v="119"/>
  </r>
  <r>
    <x v="9000"/>
    <x v="9000"/>
    <x v="0"/>
    <x v="38"/>
    <n v="160"/>
    <n v="160"/>
  </r>
  <r>
    <x v="9001"/>
    <x v="9001"/>
    <x v="1"/>
    <x v="49"/>
    <n v="150"/>
    <n v="150"/>
  </r>
  <r>
    <x v="9002"/>
    <x v="9002"/>
    <x v="0"/>
    <x v="2"/>
    <n v="40"/>
    <n v="40"/>
  </r>
  <r>
    <x v="9003"/>
    <x v="9003"/>
    <x v="0"/>
    <x v="15"/>
    <n v="20"/>
    <n v="20"/>
  </r>
  <r>
    <x v="9004"/>
    <x v="9004"/>
    <x v="1"/>
    <x v="14"/>
    <n v="65"/>
    <n v="65"/>
  </r>
  <r>
    <x v="9005"/>
    <x v="9005"/>
    <x v="0"/>
    <x v="40"/>
    <n v="10"/>
    <n v="10"/>
  </r>
  <r>
    <x v="9006"/>
    <x v="9006"/>
    <x v="0"/>
    <x v="15"/>
    <n v="20"/>
    <n v="20"/>
  </r>
  <r>
    <x v="9007"/>
    <x v="9007"/>
    <x v="0"/>
    <x v="2"/>
    <n v="40"/>
    <n v="40"/>
  </r>
  <r>
    <x v="9008"/>
    <x v="9008"/>
    <x v="0"/>
    <x v="16"/>
    <n v="198"/>
    <n v="198"/>
  </r>
  <r>
    <x v="9009"/>
    <x v="9009"/>
    <x v="0"/>
    <x v="2"/>
    <n v="40"/>
    <n v="40"/>
  </r>
  <r>
    <x v="9010"/>
    <x v="9010"/>
    <x v="0"/>
    <x v="2"/>
    <n v="40"/>
    <n v="40"/>
  </r>
  <r>
    <x v="9011"/>
    <x v="9011"/>
    <x v="0"/>
    <x v="2"/>
    <n v="40"/>
    <n v="40"/>
  </r>
  <r>
    <x v="9012"/>
    <x v="9012"/>
    <x v="0"/>
    <x v="177"/>
    <n v="238"/>
    <n v="238"/>
  </r>
  <r>
    <x v="9013"/>
    <x v="9013"/>
    <x v="1"/>
    <x v="30"/>
    <n v="120"/>
    <n v="120"/>
  </r>
  <r>
    <x v="9014"/>
    <x v="9014"/>
    <x v="0"/>
    <x v="32"/>
    <n v="300"/>
    <n v="300"/>
  </r>
  <r>
    <x v="9015"/>
    <x v="9015"/>
    <x v="0"/>
    <x v="2"/>
    <n v="40"/>
    <n v="40"/>
  </r>
  <r>
    <x v="9016"/>
    <x v="9016"/>
    <x v="0"/>
    <x v="42"/>
    <n v="60"/>
    <n v="60"/>
  </r>
  <r>
    <x v="9017"/>
    <x v="9017"/>
    <x v="1"/>
    <x v="16"/>
    <n v="220"/>
    <n v="220"/>
  </r>
  <r>
    <x v="9018"/>
    <x v="9018"/>
    <x v="0"/>
    <x v="68"/>
    <n v="130"/>
    <n v="130"/>
  </r>
  <r>
    <x v="9019"/>
    <x v="9019"/>
    <x v="1"/>
    <x v="54"/>
    <n v="290"/>
    <n v="290"/>
  </r>
  <r>
    <x v="9020"/>
    <x v="9020"/>
    <x v="0"/>
    <x v="142"/>
    <n v="560"/>
    <n v="560"/>
  </r>
  <r>
    <x v="9021"/>
    <x v="9021"/>
    <x v="0"/>
    <x v="2"/>
    <n v="40"/>
    <n v="40"/>
  </r>
  <r>
    <x v="9022"/>
    <x v="9022"/>
    <x v="1"/>
    <x v="21"/>
    <n v="200"/>
    <n v="200"/>
  </r>
  <r>
    <x v="9023"/>
    <x v="9023"/>
    <x v="0"/>
    <x v="19"/>
    <n v="70"/>
    <n v="70"/>
  </r>
  <r>
    <x v="9024"/>
    <x v="9024"/>
    <x v="1"/>
    <x v="107"/>
    <n v="440"/>
    <n v="440"/>
  </r>
  <r>
    <x v="9025"/>
    <x v="9025"/>
    <x v="0"/>
    <x v="20"/>
    <n v="320"/>
    <n v="320"/>
  </r>
  <r>
    <x v="9026"/>
    <x v="9026"/>
    <x v="1"/>
    <x v="8"/>
    <n v="80"/>
    <n v="80"/>
  </r>
  <r>
    <x v="9027"/>
    <x v="9027"/>
    <x v="0"/>
    <x v="28"/>
    <n v="90"/>
    <n v="90"/>
  </r>
  <r>
    <x v="9028"/>
    <x v="9028"/>
    <x v="1"/>
    <x v="16"/>
    <n v="220"/>
    <n v="220"/>
  </r>
  <r>
    <x v="9029"/>
    <x v="9029"/>
    <x v="0"/>
    <x v="85"/>
    <n v="400"/>
    <n v="400"/>
  </r>
  <r>
    <x v="9030"/>
    <x v="9030"/>
    <x v="0"/>
    <x v="27"/>
    <n v="140"/>
    <n v="140"/>
  </r>
  <r>
    <x v="9031"/>
    <x v="9031"/>
    <x v="1"/>
    <x v="2"/>
    <n v="40"/>
    <n v="40"/>
  </r>
  <r>
    <x v="9032"/>
    <x v="9032"/>
    <x v="1"/>
    <x v="15"/>
    <n v="20"/>
    <n v="20"/>
  </r>
  <r>
    <x v="9033"/>
    <x v="9033"/>
    <x v="0"/>
    <x v="2"/>
    <n v="40"/>
    <n v="40"/>
  </r>
  <r>
    <x v="9034"/>
    <x v="9034"/>
    <x v="0"/>
    <x v="42"/>
    <n v="60"/>
    <n v="60"/>
  </r>
  <r>
    <x v="9035"/>
    <x v="9035"/>
    <x v="0"/>
    <x v="93"/>
    <n v="75"/>
    <n v="75"/>
  </r>
  <r>
    <x v="9036"/>
    <x v="9036"/>
    <x v="1"/>
    <x v="21"/>
    <n v="200"/>
    <n v="200"/>
  </r>
  <r>
    <x v="9037"/>
    <x v="9037"/>
    <x v="1"/>
    <x v="43"/>
    <n v="350"/>
    <n v="350"/>
  </r>
  <r>
    <x v="9038"/>
    <x v="9038"/>
    <x v="0"/>
    <x v="15"/>
    <n v="20"/>
    <n v="20"/>
  </r>
  <r>
    <x v="9039"/>
    <x v="9039"/>
    <x v="0"/>
    <x v="4"/>
    <n v="100"/>
    <n v="100"/>
  </r>
  <r>
    <x v="9040"/>
    <x v="9040"/>
    <x v="0"/>
    <x v="8"/>
    <n v="80"/>
    <n v="80"/>
  </r>
  <r>
    <x v="9041"/>
    <x v="9041"/>
    <x v="1"/>
    <x v="42"/>
    <n v="60"/>
    <n v="60"/>
  </r>
  <r>
    <x v="9042"/>
    <x v="9042"/>
    <x v="0"/>
    <x v="15"/>
    <n v="20"/>
    <n v="20"/>
  </r>
  <r>
    <x v="9043"/>
    <x v="9043"/>
    <x v="0"/>
    <x v="8"/>
    <n v="80"/>
    <n v="80"/>
  </r>
  <r>
    <x v="9044"/>
    <x v="9044"/>
    <x v="1"/>
    <x v="27"/>
    <n v="140"/>
    <n v="140"/>
  </r>
  <r>
    <x v="9045"/>
    <x v="9045"/>
    <x v="0"/>
    <x v="42"/>
    <n v="60"/>
    <n v="60"/>
  </r>
  <r>
    <x v="9046"/>
    <x v="9046"/>
    <x v="0"/>
    <x v="2"/>
    <n v="40"/>
    <n v="40"/>
  </r>
  <r>
    <x v="9047"/>
    <x v="9047"/>
    <x v="1"/>
    <x v="21"/>
    <n v="200"/>
    <n v="200"/>
  </r>
  <r>
    <x v="9048"/>
    <x v="9048"/>
    <x v="0"/>
    <x v="15"/>
    <n v="20"/>
    <n v="20"/>
  </r>
  <r>
    <x v="9049"/>
    <x v="9049"/>
    <x v="0"/>
    <x v="42"/>
    <n v="60"/>
    <n v="60"/>
  </r>
  <r>
    <x v="9050"/>
    <x v="9050"/>
    <x v="1"/>
    <x v="19"/>
    <n v="70"/>
    <n v="70"/>
  </r>
  <r>
    <x v="9051"/>
    <x v="9051"/>
    <x v="0"/>
    <x v="142"/>
    <n v="560"/>
    <n v="560"/>
  </r>
  <r>
    <x v="9052"/>
    <x v="9052"/>
    <x v="0"/>
    <x v="10"/>
    <n v="240"/>
    <n v="240"/>
  </r>
  <r>
    <x v="9053"/>
    <x v="9053"/>
    <x v="0"/>
    <x v="4"/>
    <n v="100"/>
    <n v="100"/>
  </r>
  <r>
    <x v="9054"/>
    <x v="9054"/>
    <x v="1"/>
    <x v="48"/>
    <n v="190"/>
    <n v="190"/>
  </r>
  <r>
    <x v="9055"/>
    <x v="9055"/>
    <x v="1"/>
    <x v="93"/>
    <n v="75"/>
    <n v="75"/>
  </r>
  <r>
    <x v="9056"/>
    <x v="9056"/>
    <x v="0"/>
    <x v="115"/>
    <n v="215"/>
    <n v="215"/>
  </r>
  <r>
    <x v="9057"/>
    <x v="9057"/>
    <x v="1"/>
    <x v="272"/>
    <n v="398"/>
    <n v="398"/>
  </r>
  <r>
    <x v="9058"/>
    <x v="9058"/>
    <x v="0"/>
    <x v="68"/>
    <n v="130"/>
    <n v="130"/>
  </r>
  <r>
    <x v="9059"/>
    <x v="9059"/>
    <x v="1"/>
    <x v="32"/>
    <n v="300"/>
    <n v="300"/>
  </r>
  <r>
    <x v="9060"/>
    <x v="9060"/>
    <x v="1"/>
    <x v="2"/>
    <n v="40"/>
    <n v="40"/>
  </r>
  <r>
    <x v="9061"/>
    <x v="9061"/>
    <x v="1"/>
    <x v="15"/>
    <n v="20"/>
    <n v="20"/>
  </r>
  <r>
    <x v="9062"/>
    <x v="9062"/>
    <x v="0"/>
    <x v="42"/>
    <n v="60"/>
    <n v="60"/>
  </r>
  <r>
    <x v="9063"/>
    <x v="9063"/>
    <x v="1"/>
    <x v="1"/>
    <n v="30"/>
    <n v="30"/>
  </r>
  <r>
    <x v="9064"/>
    <x v="9064"/>
    <x v="0"/>
    <x v="19"/>
    <n v="70"/>
    <n v="70"/>
  </r>
  <r>
    <x v="9065"/>
    <x v="9065"/>
    <x v="0"/>
    <x v="35"/>
    <n v="170"/>
    <n v="170"/>
  </r>
  <r>
    <x v="9066"/>
    <x v="9066"/>
    <x v="2"/>
    <x v="32"/>
    <n v="300"/>
    <n v="300"/>
  </r>
  <r>
    <x v="9067"/>
    <x v="9067"/>
    <x v="1"/>
    <x v="2"/>
    <n v="40"/>
    <n v="40"/>
  </r>
  <r>
    <x v="9068"/>
    <x v="9068"/>
    <x v="1"/>
    <x v="28"/>
    <n v="90"/>
    <n v="90"/>
  </r>
  <r>
    <x v="9069"/>
    <x v="9069"/>
    <x v="0"/>
    <x v="15"/>
    <n v="20"/>
    <n v="20"/>
  </r>
  <r>
    <x v="9070"/>
    <x v="9070"/>
    <x v="1"/>
    <x v="10"/>
    <n v="240"/>
    <n v="240"/>
  </r>
  <r>
    <x v="9071"/>
    <x v="9071"/>
    <x v="0"/>
    <x v="42"/>
    <n v="60"/>
    <n v="60"/>
  </r>
  <r>
    <x v="9072"/>
    <x v="9072"/>
    <x v="0"/>
    <x v="27"/>
    <n v="140"/>
    <n v="140"/>
  </r>
  <r>
    <x v="9073"/>
    <x v="9073"/>
    <x v="0"/>
    <x v="158"/>
    <n v="199"/>
    <n v="199"/>
  </r>
  <r>
    <x v="9074"/>
    <x v="9074"/>
    <x v="0"/>
    <x v="2"/>
    <n v="40"/>
    <n v="40"/>
  </r>
  <r>
    <x v="9075"/>
    <x v="9075"/>
    <x v="1"/>
    <x v="4"/>
    <n v="100"/>
    <n v="100"/>
  </r>
  <r>
    <x v="9076"/>
    <x v="9076"/>
    <x v="0"/>
    <x v="27"/>
    <n v="140"/>
    <n v="140"/>
  </r>
  <r>
    <x v="9077"/>
    <x v="9077"/>
    <x v="0"/>
    <x v="2"/>
    <n v="40"/>
    <n v="40"/>
  </r>
  <r>
    <x v="9078"/>
    <x v="9078"/>
    <x v="1"/>
    <x v="13"/>
    <n v="110"/>
    <n v="110"/>
  </r>
  <r>
    <x v="9079"/>
    <x v="9079"/>
    <x v="0"/>
    <x v="15"/>
    <n v="20"/>
    <n v="20"/>
  </r>
  <r>
    <x v="9080"/>
    <x v="9080"/>
    <x v="0"/>
    <x v="64"/>
    <n v="280"/>
    <n v="280"/>
  </r>
  <r>
    <x v="9081"/>
    <x v="9081"/>
    <x v="0"/>
    <x v="13"/>
    <n v="110"/>
    <n v="110"/>
  </r>
  <r>
    <x v="9082"/>
    <x v="9082"/>
    <x v="1"/>
    <x v="5"/>
    <n v="260"/>
    <n v="260"/>
  </r>
  <r>
    <x v="9083"/>
    <x v="9083"/>
    <x v="0"/>
    <x v="27"/>
    <n v="140"/>
    <n v="140"/>
  </r>
  <r>
    <x v="9084"/>
    <x v="9084"/>
    <x v="0"/>
    <x v="15"/>
    <n v="20"/>
    <n v="20"/>
  </r>
  <r>
    <x v="9085"/>
    <x v="9085"/>
    <x v="0"/>
    <x v="49"/>
    <n v="150"/>
    <n v="150"/>
  </r>
  <r>
    <x v="9086"/>
    <x v="9086"/>
    <x v="0"/>
    <x v="74"/>
    <n v="245"/>
    <n v="245"/>
  </r>
  <r>
    <x v="9087"/>
    <x v="9087"/>
    <x v="0"/>
    <x v="100"/>
    <n v="269"/>
    <n v="269"/>
  </r>
  <r>
    <x v="9088"/>
    <x v="9088"/>
    <x v="0"/>
    <x v="14"/>
    <n v="65"/>
    <n v="65"/>
  </r>
  <r>
    <x v="9089"/>
    <x v="9089"/>
    <x v="0"/>
    <x v="19"/>
    <n v="70"/>
    <n v="70"/>
  </r>
  <r>
    <x v="9090"/>
    <x v="9090"/>
    <x v="0"/>
    <x v="30"/>
    <n v="120"/>
    <n v="120"/>
  </r>
  <r>
    <x v="9091"/>
    <x v="9091"/>
    <x v="0"/>
    <x v="30"/>
    <n v="120"/>
    <n v="120"/>
  </r>
  <r>
    <x v="9092"/>
    <x v="9092"/>
    <x v="0"/>
    <x v="10"/>
    <n v="240"/>
    <n v="240"/>
  </r>
  <r>
    <x v="9093"/>
    <x v="9093"/>
    <x v="0"/>
    <x v="17"/>
    <n v="380"/>
    <n v="380"/>
  </r>
  <r>
    <x v="9094"/>
    <x v="9094"/>
    <x v="0"/>
    <x v="13"/>
    <n v="110"/>
    <n v="110"/>
  </r>
  <r>
    <x v="9095"/>
    <x v="9095"/>
    <x v="0"/>
    <x v="4"/>
    <n v="100"/>
    <n v="100"/>
  </r>
  <r>
    <x v="9096"/>
    <x v="9096"/>
    <x v="1"/>
    <x v="43"/>
    <n v="350"/>
    <n v="350"/>
  </r>
  <r>
    <x v="9097"/>
    <x v="9097"/>
    <x v="1"/>
    <x v="10"/>
    <n v="240"/>
    <n v="240"/>
  </r>
  <r>
    <x v="9098"/>
    <x v="9098"/>
    <x v="0"/>
    <x v="15"/>
    <n v="20"/>
    <n v="20"/>
  </r>
  <r>
    <x v="9099"/>
    <x v="9099"/>
    <x v="0"/>
    <x v="4"/>
    <n v="100"/>
    <n v="100"/>
  </r>
  <r>
    <x v="9100"/>
    <x v="9100"/>
    <x v="0"/>
    <x v="14"/>
    <n v="65"/>
    <n v="65"/>
  </r>
  <r>
    <x v="9101"/>
    <x v="9101"/>
    <x v="0"/>
    <x v="114"/>
    <n v="205"/>
    <n v="205"/>
  </r>
  <r>
    <x v="9102"/>
    <x v="9102"/>
    <x v="1"/>
    <x v="95"/>
    <n v="159"/>
    <n v="159"/>
  </r>
  <r>
    <x v="9103"/>
    <x v="9103"/>
    <x v="0"/>
    <x v="42"/>
    <n v="60"/>
    <n v="60"/>
  </r>
  <r>
    <x v="9104"/>
    <x v="9104"/>
    <x v="0"/>
    <x v="16"/>
    <n v="220"/>
    <n v="220"/>
  </r>
  <r>
    <x v="9105"/>
    <x v="9105"/>
    <x v="0"/>
    <x v="20"/>
    <n v="320"/>
    <n v="320"/>
  </r>
  <r>
    <x v="9106"/>
    <x v="9106"/>
    <x v="1"/>
    <x v="273"/>
    <n v="1052"/>
    <n v="1052"/>
  </r>
  <r>
    <x v="9107"/>
    <x v="9107"/>
    <x v="0"/>
    <x v="83"/>
    <n v="270"/>
    <n v="270"/>
  </r>
  <r>
    <x v="9108"/>
    <x v="9108"/>
    <x v="1"/>
    <x v="42"/>
    <n v="60"/>
    <n v="60"/>
  </r>
  <r>
    <x v="9109"/>
    <x v="9109"/>
    <x v="0"/>
    <x v="28"/>
    <n v="90"/>
    <n v="90"/>
  </r>
  <r>
    <x v="9110"/>
    <x v="9110"/>
    <x v="0"/>
    <x v="4"/>
    <n v="100"/>
    <n v="100"/>
  </r>
  <r>
    <x v="9111"/>
    <x v="9111"/>
    <x v="1"/>
    <x v="15"/>
    <n v="20"/>
    <n v="20"/>
  </r>
  <r>
    <x v="9112"/>
    <x v="9112"/>
    <x v="1"/>
    <x v="15"/>
    <n v="20"/>
    <n v="20"/>
  </r>
  <r>
    <x v="9113"/>
    <x v="9113"/>
    <x v="0"/>
    <x v="48"/>
    <n v="190"/>
    <n v="190"/>
  </r>
  <r>
    <x v="9114"/>
    <x v="9114"/>
    <x v="0"/>
    <x v="94"/>
    <n v="230"/>
    <n v="230"/>
  </r>
  <r>
    <x v="9115"/>
    <x v="9115"/>
    <x v="0"/>
    <x v="48"/>
    <n v="190"/>
    <n v="190"/>
  </r>
  <r>
    <x v="9116"/>
    <x v="9116"/>
    <x v="0"/>
    <x v="15"/>
    <n v="20"/>
    <n v="20"/>
  </r>
  <r>
    <x v="9117"/>
    <x v="9117"/>
    <x v="1"/>
    <x v="74"/>
    <n v="245"/>
    <n v="245"/>
  </r>
  <r>
    <x v="9118"/>
    <x v="9118"/>
    <x v="1"/>
    <x v="180"/>
    <n v="225"/>
    <n v="225"/>
  </r>
  <r>
    <x v="9119"/>
    <x v="9119"/>
    <x v="0"/>
    <x v="1"/>
    <n v="30"/>
    <n v="30"/>
  </r>
  <r>
    <x v="9120"/>
    <x v="9120"/>
    <x v="1"/>
    <x v="42"/>
    <n v="60"/>
    <n v="60"/>
  </r>
  <r>
    <x v="9121"/>
    <x v="9121"/>
    <x v="0"/>
    <x v="15"/>
    <n v="20"/>
    <n v="20"/>
  </r>
  <r>
    <x v="9122"/>
    <x v="9122"/>
    <x v="1"/>
    <x v="149"/>
    <n v="85"/>
    <n v="85"/>
  </r>
  <r>
    <x v="9123"/>
    <x v="9123"/>
    <x v="0"/>
    <x v="42"/>
    <n v="60"/>
    <n v="60"/>
  </r>
  <r>
    <x v="9124"/>
    <x v="9124"/>
    <x v="1"/>
    <x v="42"/>
    <n v="60"/>
    <n v="60"/>
  </r>
  <r>
    <x v="9125"/>
    <x v="9125"/>
    <x v="0"/>
    <x v="15"/>
    <n v="20"/>
    <n v="20"/>
  </r>
  <r>
    <x v="9126"/>
    <x v="9126"/>
    <x v="3"/>
    <x v="48"/>
    <n v="190"/>
    <n v="190"/>
  </r>
  <r>
    <x v="9127"/>
    <x v="9127"/>
    <x v="1"/>
    <x v="32"/>
    <n v="300"/>
    <n v="300"/>
  </r>
  <r>
    <x v="9128"/>
    <x v="9128"/>
    <x v="0"/>
    <x v="15"/>
    <n v="20"/>
    <n v="20"/>
  </r>
  <r>
    <x v="9129"/>
    <x v="9129"/>
    <x v="0"/>
    <x v="12"/>
    <n v="50"/>
    <n v="50"/>
  </r>
  <r>
    <x v="9130"/>
    <x v="9130"/>
    <x v="0"/>
    <x v="4"/>
    <n v="100"/>
    <n v="100"/>
  </r>
  <r>
    <x v="9131"/>
    <x v="9131"/>
    <x v="0"/>
    <x v="1"/>
    <n v="30"/>
    <n v="30"/>
  </r>
  <r>
    <x v="9132"/>
    <x v="9132"/>
    <x v="0"/>
    <x v="15"/>
    <n v="20"/>
    <n v="20"/>
  </r>
  <r>
    <x v="9133"/>
    <x v="9133"/>
    <x v="0"/>
    <x v="68"/>
    <n v="130"/>
    <n v="130"/>
  </r>
  <r>
    <x v="9134"/>
    <x v="9134"/>
    <x v="1"/>
    <x v="19"/>
    <n v="70"/>
    <n v="70"/>
  </r>
  <r>
    <x v="9135"/>
    <x v="9135"/>
    <x v="1"/>
    <x v="11"/>
    <n v="180"/>
    <n v="180"/>
  </r>
  <r>
    <x v="9136"/>
    <x v="9136"/>
    <x v="1"/>
    <x v="108"/>
    <n v="185"/>
    <n v="185"/>
  </r>
  <r>
    <x v="9137"/>
    <x v="9137"/>
    <x v="1"/>
    <x v="164"/>
    <n v="55"/>
    <n v="55"/>
  </r>
  <r>
    <x v="9138"/>
    <x v="9138"/>
    <x v="1"/>
    <x v="116"/>
    <n v="169"/>
    <n v="169"/>
  </r>
  <r>
    <x v="9139"/>
    <x v="9139"/>
    <x v="0"/>
    <x v="173"/>
    <n v="119"/>
    <n v="119"/>
  </r>
  <r>
    <x v="9140"/>
    <x v="9140"/>
    <x v="0"/>
    <x v="17"/>
    <n v="380"/>
    <n v="380"/>
  </r>
  <r>
    <x v="9141"/>
    <x v="9141"/>
    <x v="1"/>
    <x v="16"/>
    <n v="220"/>
    <n v="220"/>
  </r>
  <r>
    <x v="9142"/>
    <x v="9142"/>
    <x v="0"/>
    <x v="50"/>
    <n v="35"/>
    <n v="35"/>
  </r>
  <r>
    <x v="9143"/>
    <x v="9143"/>
    <x v="0"/>
    <x v="173"/>
    <n v="119"/>
    <n v="119"/>
  </r>
  <r>
    <x v="9144"/>
    <x v="9144"/>
    <x v="0"/>
    <x v="8"/>
    <n v="80"/>
    <n v="80"/>
  </r>
  <r>
    <x v="9145"/>
    <x v="9145"/>
    <x v="1"/>
    <x v="36"/>
    <n v="340"/>
    <n v="340"/>
  </r>
  <r>
    <x v="9146"/>
    <x v="9146"/>
    <x v="0"/>
    <x v="68"/>
    <n v="130"/>
    <n v="130"/>
  </r>
  <r>
    <x v="9147"/>
    <x v="9147"/>
    <x v="0"/>
    <x v="14"/>
    <n v="65"/>
    <n v="65"/>
  </r>
  <r>
    <x v="9148"/>
    <x v="9148"/>
    <x v="0"/>
    <x v="49"/>
    <n v="150"/>
    <n v="150"/>
  </r>
  <r>
    <x v="9149"/>
    <x v="9149"/>
    <x v="0"/>
    <x v="42"/>
    <n v="60"/>
    <n v="60"/>
  </r>
  <r>
    <x v="9150"/>
    <x v="9150"/>
    <x v="1"/>
    <x v="173"/>
    <n v="119"/>
    <n v="119"/>
  </r>
  <r>
    <x v="9151"/>
    <x v="9151"/>
    <x v="0"/>
    <x v="8"/>
    <n v="80"/>
    <n v="80"/>
  </r>
  <r>
    <x v="9152"/>
    <x v="9152"/>
    <x v="0"/>
    <x v="21"/>
    <n v="200"/>
    <n v="200"/>
  </r>
  <r>
    <x v="9153"/>
    <x v="9153"/>
    <x v="0"/>
    <x v="8"/>
    <n v="80"/>
    <n v="80"/>
  </r>
  <r>
    <x v="9154"/>
    <x v="9154"/>
    <x v="1"/>
    <x v="57"/>
    <n v="115"/>
    <n v="115"/>
  </r>
  <r>
    <x v="9155"/>
    <x v="9155"/>
    <x v="0"/>
    <x v="36"/>
    <n v="340"/>
    <n v="340"/>
  </r>
  <r>
    <x v="9156"/>
    <x v="9156"/>
    <x v="0"/>
    <x v="4"/>
    <n v="100"/>
    <n v="100"/>
  </r>
  <r>
    <x v="9157"/>
    <x v="9157"/>
    <x v="1"/>
    <x v="2"/>
    <n v="40"/>
    <n v="40"/>
  </r>
  <r>
    <x v="9158"/>
    <x v="9158"/>
    <x v="0"/>
    <x v="68"/>
    <n v="130"/>
    <n v="130"/>
  </r>
  <r>
    <x v="9159"/>
    <x v="9159"/>
    <x v="1"/>
    <x v="4"/>
    <n v="100"/>
    <n v="100"/>
  </r>
  <r>
    <x v="9160"/>
    <x v="9160"/>
    <x v="1"/>
    <x v="38"/>
    <n v="160"/>
    <n v="160"/>
  </r>
  <r>
    <x v="9161"/>
    <x v="9161"/>
    <x v="0"/>
    <x v="1"/>
    <n v="30"/>
    <n v="30"/>
  </r>
  <r>
    <x v="9162"/>
    <x v="9162"/>
    <x v="0"/>
    <x v="15"/>
    <n v="20"/>
    <n v="20"/>
  </r>
  <r>
    <x v="9163"/>
    <x v="9163"/>
    <x v="0"/>
    <x v="40"/>
    <n v="10"/>
    <n v="10"/>
  </r>
  <r>
    <x v="9164"/>
    <x v="9164"/>
    <x v="1"/>
    <x v="21"/>
    <n v="200"/>
    <n v="200"/>
  </r>
  <r>
    <x v="9165"/>
    <x v="9165"/>
    <x v="0"/>
    <x v="30"/>
    <n v="120"/>
    <n v="120"/>
  </r>
  <r>
    <x v="9166"/>
    <x v="9166"/>
    <x v="1"/>
    <x v="35"/>
    <n v="170"/>
    <n v="170"/>
  </r>
  <r>
    <x v="9167"/>
    <x v="9167"/>
    <x v="1"/>
    <x v="107"/>
    <n v="440"/>
    <n v="440"/>
  </r>
  <r>
    <x v="9168"/>
    <x v="9168"/>
    <x v="4"/>
    <x v="32"/>
    <n v="300"/>
    <n v="300"/>
  </r>
  <r>
    <x v="9169"/>
    <x v="9169"/>
    <x v="1"/>
    <x v="19"/>
    <n v="70"/>
    <n v="70"/>
  </r>
  <r>
    <x v="9170"/>
    <x v="9170"/>
    <x v="1"/>
    <x v="133"/>
    <n v="590"/>
    <n v="590"/>
  </r>
  <r>
    <x v="9171"/>
    <x v="9171"/>
    <x v="0"/>
    <x v="2"/>
    <n v="40"/>
    <n v="40"/>
  </r>
  <r>
    <x v="9172"/>
    <x v="9172"/>
    <x v="0"/>
    <x v="176"/>
    <n v="288"/>
    <n v="288"/>
  </r>
  <r>
    <x v="9173"/>
    <x v="9173"/>
    <x v="0"/>
    <x v="27"/>
    <n v="140"/>
    <n v="140"/>
  </r>
  <r>
    <x v="9174"/>
    <x v="9174"/>
    <x v="0"/>
    <x v="9"/>
    <n v="250"/>
    <n v="250"/>
  </r>
  <r>
    <x v="9175"/>
    <x v="9175"/>
    <x v="0"/>
    <x v="64"/>
    <n v="280"/>
    <n v="280"/>
  </r>
  <r>
    <x v="9176"/>
    <x v="9176"/>
    <x v="0"/>
    <x v="10"/>
    <n v="240"/>
    <n v="240"/>
  </r>
  <r>
    <x v="9177"/>
    <x v="9177"/>
    <x v="1"/>
    <x v="173"/>
    <n v="119"/>
    <n v="119"/>
  </r>
  <r>
    <x v="9178"/>
    <x v="9178"/>
    <x v="1"/>
    <x v="4"/>
    <n v="100"/>
    <n v="100"/>
  </r>
  <r>
    <x v="9179"/>
    <x v="9179"/>
    <x v="1"/>
    <x v="158"/>
    <n v="199"/>
    <n v="199"/>
  </r>
  <r>
    <x v="9180"/>
    <x v="9180"/>
    <x v="1"/>
    <x v="52"/>
    <n v="430"/>
    <n v="430"/>
  </r>
  <r>
    <x v="9181"/>
    <x v="9181"/>
    <x v="1"/>
    <x v="92"/>
    <n v="165"/>
    <n v="165"/>
  </r>
  <r>
    <x v="9182"/>
    <x v="9182"/>
    <x v="0"/>
    <x v="9"/>
    <n v="250"/>
    <n v="250"/>
  </r>
  <r>
    <x v="9183"/>
    <x v="9183"/>
    <x v="0"/>
    <x v="19"/>
    <n v="70"/>
    <n v="70"/>
  </r>
  <r>
    <x v="9184"/>
    <x v="9184"/>
    <x v="0"/>
    <x v="4"/>
    <n v="100"/>
    <n v="100"/>
  </r>
  <r>
    <x v="9185"/>
    <x v="9185"/>
    <x v="0"/>
    <x v="30"/>
    <n v="120"/>
    <n v="120"/>
  </r>
  <r>
    <x v="9186"/>
    <x v="9186"/>
    <x v="1"/>
    <x v="5"/>
    <n v="260"/>
    <n v="260"/>
  </r>
  <r>
    <x v="9187"/>
    <x v="9187"/>
    <x v="0"/>
    <x v="53"/>
    <n v="370"/>
    <n v="370"/>
  </r>
  <r>
    <x v="9188"/>
    <x v="9188"/>
    <x v="1"/>
    <x v="64"/>
    <n v="280"/>
    <n v="280"/>
  </r>
  <r>
    <x v="9189"/>
    <x v="9189"/>
    <x v="0"/>
    <x v="85"/>
    <n v="400"/>
    <n v="400"/>
  </r>
  <r>
    <x v="9190"/>
    <x v="9190"/>
    <x v="1"/>
    <x v="4"/>
    <n v="100"/>
    <n v="100"/>
  </r>
  <r>
    <x v="9191"/>
    <x v="9191"/>
    <x v="0"/>
    <x v="42"/>
    <n v="60"/>
    <n v="60"/>
  </r>
  <r>
    <x v="9192"/>
    <x v="9192"/>
    <x v="0"/>
    <x v="13"/>
    <n v="110"/>
    <n v="110"/>
  </r>
  <r>
    <x v="9193"/>
    <x v="9193"/>
    <x v="0"/>
    <x v="5"/>
    <n v="260"/>
    <n v="260"/>
  </r>
  <r>
    <x v="9194"/>
    <x v="9194"/>
    <x v="1"/>
    <x v="173"/>
    <n v="119"/>
    <n v="119"/>
  </r>
  <r>
    <x v="9195"/>
    <x v="9195"/>
    <x v="0"/>
    <x v="89"/>
    <n v="95"/>
    <n v="95"/>
  </r>
  <r>
    <x v="9196"/>
    <x v="9196"/>
    <x v="0"/>
    <x v="93"/>
    <n v="75"/>
    <n v="75"/>
  </r>
  <r>
    <x v="9197"/>
    <x v="9197"/>
    <x v="0"/>
    <x v="42"/>
    <n v="60"/>
    <n v="60"/>
  </r>
  <r>
    <x v="9198"/>
    <x v="9198"/>
    <x v="0"/>
    <x v="27"/>
    <n v="140"/>
    <n v="140"/>
  </r>
  <r>
    <x v="9199"/>
    <x v="9199"/>
    <x v="0"/>
    <x v="15"/>
    <n v="20"/>
    <n v="20"/>
  </r>
  <r>
    <x v="9200"/>
    <x v="9200"/>
    <x v="0"/>
    <x v="15"/>
    <n v="20"/>
    <n v="20"/>
  </r>
  <r>
    <x v="9201"/>
    <x v="9201"/>
    <x v="0"/>
    <x v="42"/>
    <n v="60"/>
    <n v="60"/>
  </r>
  <r>
    <x v="9202"/>
    <x v="9202"/>
    <x v="0"/>
    <x v="15"/>
    <n v="20"/>
    <n v="20"/>
  </r>
  <r>
    <x v="9203"/>
    <x v="9203"/>
    <x v="1"/>
    <x v="35"/>
    <n v="170"/>
    <n v="170"/>
  </r>
  <r>
    <x v="9204"/>
    <x v="9204"/>
    <x v="0"/>
    <x v="35"/>
    <n v="170"/>
    <n v="170"/>
  </r>
  <r>
    <x v="9205"/>
    <x v="9205"/>
    <x v="0"/>
    <x v="40"/>
    <n v="10"/>
    <n v="10"/>
  </r>
  <r>
    <x v="9206"/>
    <x v="9206"/>
    <x v="0"/>
    <x v="23"/>
    <n v="210"/>
    <n v="210"/>
  </r>
  <r>
    <x v="9207"/>
    <x v="9207"/>
    <x v="0"/>
    <x v="15"/>
    <n v="20"/>
    <n v="20"/>
  </r>
  <r>
    <x v="9208"/>
    <x v="9208"/>
    <x v="1"/>
    <x v="4"/>
    <n v="100"/>
    <n v="100"/>
  </r>
  <r>
    <x v="9209"/>
    <x v="9209"/>
    <x v="0"/>
    <x v="12"/>
    <n v="50"/>
    <n v="50"/>
  </r>
  <r>
    <x v="9210"/>
    <x v="9210"/>
    <x v="0"/>
    <x v="4"/>
    <n v="100"/>
    <n v="100"/>
  </r>
  <r>
    <x v="9211"/>
    <x v="9211"/>
    <x v="0"/>
    <x v="28"/>
    <n v="90"/>
    <n v="90"/>
  </r>
  <r>
    <x v="9212"/>
    <x v="9212"/>
    <x v="0"/>
    <x v="1"/>
    <n v="30"/>
    <n v="30"/>
  </r>
  <r>
    <x v="9213"/>
    <x v="9213"/>
    <x v="0"/>
    <x v="42"/>
    <n v="60"/>
    <n v="60"/>
  </r>
  <r>
    <x v="9214"/>
    <x v="9214"/>
    <x v="0"/>
    <x v="15"/>
    <n v="20"/>
    <n v="20"/>
  </r>
  <r>
    <x v="9215"/>
    <x v="9215"/>
    <x v="1"/>
    <x v="12"/>
    <n v="50"/>
    <n v="50"/>
  </r>
  <r>
    <x v="9216"/>
    <x v="9216"/>
    <x v="1"/>
    <x v="32"/>
    <n v="300"/>
    <n v="300"/>
  </r>
  <r>
    <x v="9217"/>
    <x v="9217"/>
    <x v="0"/>
    <x v="126"/>
    <n v="155"/>
    <n v="155"/>
  </r>
  <r>
    <x v="9218"/>
    <x v="9218"/>
    <x v="1"/>
    <x v="12"/>
    <n v="50"/>
    <n v="50"/>
  </r>
  <r>
    <x v="9219"/>
    <x v="9219"/>
    <x v="1"/>
    <x v="23"/>
    <n v="210"/>
    <n v="210"/>
  </r>
  <r>
    <x v="9220"/>
    <x v="9220"/>
    <x v="0"/>
    <x v="94"/>
    <n v="230"/>
    <n v="230"/>
  </r>
  <r>
    <x v="9221"/>
    <x v="9221"/>
    <x v="0"/>
    <x v="27"/>
    <n v="140"/>
    <n v="140"/>
  </r>
  <r>
    <x v="9222"/>
    <x v="9222"/>
    <x v="2"/>
    <x v="69"/>
    <n v="179"/>
    <n v="179"/>
  </r>
  <r>
    <x v="9223"/>
    <x v="9223"/>
    <x v="0"/>
    <x v="49"/>
    <n v="150"/>
    <n v="150"/>
  </r>
  <r>
    <x v="9224"/>
    <x v="9224"/>
    <x v="0"/>
    <x v="274"/>
    <n v="263"/>
    <n v="263"/>
  </r>
  <r>
    <x v="9225"/>
    <x v="9225"/>
    <x v="2"/>
    <x v="124"/>
    <n v="279"/>
    <n v="279"/>
  </r>
  <r>
    <x v="9226"/>
    <x v="9226"/>
    <x v="1"/>
    <x v="29"/>
    <n v="470"/>
    <n v="470"/>
  </r>
  <r>
    <x v="9227"/>
    <x v="9227"/>
    <x v="0"/>
    <x v="144"/>
    <n v="299"/>
    <n v="299"/>
  </r>
  <r>
    <x v="9228"/>
    <x v="9228"/>
    <x v="0"/>
    <x v="177"/>
    <n v="238"/>
    <n v="238"/>
  </r>
  <r>
    <x v="9229"/>
    <x v="9229"/>
    <x v="0"/>
    <x v="32"/>
    <n v="300"/>
    <n v="300"/>
  </r>
  <r>
    <x v="9230"/>
    <x v="9230"/>
    <x v="0"/>
    <x v="15"/>
    <n v="20"/>
    <n v="20"/>
  </r>
  <r>
    <x v="9231"/>
    <x v="9231"/>
    <x v="1"/>
    <x v="12"/>
    <n v="50"/>
    <n v="50"/>
  </r>
  <r>
    <x v="9232"/>
    <x v="9232"/>
    <x v="0"/>
    <x v="114"/>
    <n v="205"/>
    <n v="205"/>
  </r>
  <r>
    <x v="9233"/>
    <x v="9233"/>
    <x v="0"/>
    <x v="15"/>
    <n v="20"/>
    <n v="20"/>
  </r>
  <r>
    <x v="9234"/>
    <x v="9234"/>
    <x v="0"/>
    <x v="30"/>
    <n v="120"/>
    <n v="120"/>
  </r>
  <r>
    <x v="9235"/>
    <x v="9235"/>
    <x v="0"/>
    <x v="275"/>
    <n v="284"/>
    <n v="284"/>
  </r>
  <r>
    <x v="9236"/>
    <x v="9236"/>
    <x v="0"/>
    <x v="13"/>
    <n v="110"/>
    <n v="110"/>
  </r>
  <r>
    <x v="9237"/>
    <x v="9237"/>
    <x v="0"/>
    <x v="202"/>
    <n v="378"/>
    <n v="378"/>
  </r>
  <r>
    <x v="9238"/>
    <x v="9238"/>
    <x v="0"/>
    <x v="48"/>
    <n v="190"/>
    <n v="190"/>
  </r>
  <r>
    <x v="9239"/>
    <x v="9239"/>
    <x v="0"/>
    <x v="30"/>
    <n v="120"/>
    <n v="120"/>
  </r>
  <r>
    <x v="9240"/>
    <x v="9240"/>
    <x v="1"/>
    <x v="53"/>
    <n v="370"/>
    <n v="370"/>
  </r>
  <r>
    <x v="9241"/>
    <x v="9241"/>
    <x v="0"/>
    <x v="45"/>
    <n v="145"/>
    <n v="145"/>
  </r>
  <r>
    <x v="9242"/>
    <x v="9242"/>
    <x v="1"/>
    <x v="49"/>
    <n v="150"/>
    <n v="150"/>
  </r>
  <r>
    <x v="9243"/>
    <x v="9243"/>
    <x v="0"/>
    <x v="42"/>
    <n v="60"/>
    <n v="60"/>
  </r>
  <r>
    <x v="9244"/>
    <x v="9244"/>
    <x v="0"/>
    <x v="4"/>
    <n v="100"/>
    <n v="100"/>
  </r>
  <r>
    <x v="9245"/>
    <x v="9245"/>
    <x v="0"/>
    <x v="13"/>
    <n v="110"/>
    <n v="110"/>
  </r>
  <r>
    <x v="9246"/>
    <x v="9246"/>
    <x v="1"/>
    <x v="96"/>
    <n v="45"/>
    <n v="45"/>
  </r>
  <r>
    <x v="9247"/>
    <x v="9247"/>
    <x v="1"/>
    <x v="36"/>
    <n v="340"/>
    <n v="340"/>
  </r>
  <r>
    <x v="9248"/>
    <x v="9248"/>
    <x v="0"/>
    <x v="15"/>
    <n v="20"/>
    <n v="20"/>
  </r>
  <r>
    <x v="9249"/>
    <x v="9249"/>
    <x v="1"/>
    <x v="42"/>
    <n v="60"/>
    <n v="60"/>
  </r>
  <r>
    <x v="9250"/>
    <x v="9250"/>
    <x v="1"/>
    <x v="57"/>
    <n v="115"/>
    <n v="115"/>
  </r>
  <r>
    <x v="9251"/>
    <x v="9251"/>
    <x v="0"/>
    <x v="108"/>
    <n v="185"/>
    <n v="185"/>
  </r>
  <r>
    <x v="9252"/>
    <x v="9252"/>
    <x v="0"/>
    <x v="42"/>
    <n v="60"/>
    <n v="60"/>
  </r>
  <r>
    <x v="9253"/>
    <x v="9253"/>
    <x v="0"/>
    <x v="38"/>
    <n v="160"/>
    <n v="160"/>
  </r>
  <r>
    <x v="9254"/>
    <x v="9254"/>
    <x v="0"/>
    <x v="35"/>
    <n v="170"/>
    <n v="170"/>
  </r>
  <r>
    <x v="9255"/>
    <x v="9255"/>
    <x v="0"/>
    <x v="8"/>
    <n v="80"/>
    <n v="80"/>
  </r>
  <r>
    <x v="9256"/>
    <x v="9256"/>
    <x v="0"/>
    <x v="12"/>
    <n v="50"/>
    <n v="50"/>
  </r>
  <r>
    <x v="9257"/>
    <x v="9257"/>
    <x v="0"/>
    <x v="38"/>
    <n v="160"/>
    <n v="160"/>
  </r>
  <r>
    <x v="9258"/>
    <x v="9258"/>
    <x v="0"/>
    <x v="15"/>
    <n v="20"/>
    <n v="20"/>
  </r>
  <r>
    <x v="9259"/>
    <x v="9259"/>
    <x v="1"/>
    <x v="49"/>
    <n v="150"/>
    <n v="150"/>
  </r>
  <r>
    <x v="9260"/>
    <x v="9260"/>
    <x v="0"/>
    <x v="48"/>
    <n v="190"/>
    <n v="190"/>
  </r>
  <r>
    <x v="9261"/>
    <x v="9261"/>
    <x v="0"/>
    <x v="2"/>
    <n v="40"/>
    <n v="40"/>
  </r>
  <r>
    <x v="9262"/>
    <x v="9262"/>
    <x v="1"/>
    <x v="4"/>
    <n v="100"/>
    <n v="100"/>
  </r>
  <r>
    <x v="9263"/>
    <x v="9263"/>
    <x v="1"/>
    <x v="27"/>
    <n v="140"/>
    <n v="140"/>
  </r>
  <r>
    <x v="9264"/>
    <x v="9264"/>
    <x v="0"/>
    <x v="13"/>
    <n v="110"/>
    <n v="110"/>
  </r>
  <r>
    <x v="9265"/>
    <x v="9265"/>
    <x v="1"/>
    <x v="4"/>
    <n v="100"/>
    <n v="100"/>
  </r>
  <r>
    <x v="9266"/>
    <x v="9266"/>
    <x v="1"/>
    <x v="256"/>
    <n v="435"/>
    <n v="435"/>
  </r>
  <r>
    <x v="9267"/>
    <x v="9267"/>
    <x v="0"/>
    <x v="29"/>
    <n v="470"/>
    <n v="470"/>
  </r>
  <r>
    <x v="9268"/>
    <x v="9268"/>
    <x v="0"/>
    <x v="8"/>
    <n v="80"/>
    <n v="80"/>
  </r>
  <r>
    <x v="9269"/>
    <x v="9269"/>
    <x v="1"/>
    <x v="22"/>
    <n v="420"/>
    <n v="420"/>
  </r>
  <r>
    <x v="9270"/>
    <x v="9270"/>
    <x v="0"/>
    <x v="15"/>
    <n v="20"/>
    <n v="20"/>
  </r>
  <r>
    <x v="9271"/>
    <x v="9271"/>
    <x v="1"/>
    <x v="5"/>
    <n v="260"/>
    <n v="260"/>
  </r>
  <r>
    <x v="9272"/>
    <x v="9272"/>
    <x v="1"/>
    <x v="49"/>
    <n v="150"/>
    <n v="150"/>
  </r>
  <r>
    <x v="9273"/>
    <x v="9273"/>
    <x v="0"/>
    <x v="40"/>
    <n v="10"/>
    <n v="10"/>
  </r>
  <r>
    <x v="9274"/>
    <x v="9274"/>
    <x v="0"/>
    <x v="62"/>
    <n v="750"/>
    <n v="750"/>
  </r>
  <r>
    <x v="9275"/>
    <x v="9275"/>
    <x v="0"/>
    <x v="12"/>
    <n v="50"/>
    <n v="50"/>
  </r>
  <r>
    <x v="9276"/>
    <x v="9276"/>
    <x v="1"/>
    <x v="52"/>
    <n v="430"/>
    <n v="430"/>
  </r>
  <r>
    <x v="9277"/>
    <x v="9277"/>
    <x v="0"/>
    <x v="4"/>
    <n v="100"/>
    <n v="100"/>
  </r>
  <r>
    <x v="9278"/>
    <x v="9278"/>
    <x v="0"/>
    <x v="173"/>
    <n v="119"/>
    <n v="119"/>
  </r>
  <r>
    <x v="9279"/>
    <x v="9279"/>
    <x v="0"/>
    <x v="51"/>
    <n v="330"/>
    <n v="330"/>
  </r>
  <r>
    <x v="9280"/>
    <x v="9280"/>
    <x v="0"/>
    <x v="42"/>
    <n v="60"/>
    <n v="60"/>
  </r>
  <r>
    <x v="9281"/>
    <x v="9281"/>
    <x v="0"/>
    <x v="276"/>
    <n v="2000"/>
    <n v="2000"/>
  </r>
  <r>
    <x v="9282"/>
    <x v="9282"/>
    <x v="0"/>
    <x v="2"/>
    <n v="40"/>
    <n v="40"/>
  </r>
  <r>
    <x v="9283"/>
    <x v="9283"/>
    <x v="0"/>
    <x v="94"/>
    <n v="230"/>
    <n v="230"/>
  </r>
  <r>
    <x v="9284"/>
    <x v="9284"/>
    <x v="0"/>
    <x v="31"/>
    <n v="390"/>
    <n v="390"/>
  </r>
  <r>
    <x v="9285"/>
    <x v="9285"/>
    <x v="1"/>
    <x v="5"/>
    <n v="260"/>
    <n v="260"/>
  </r>
  <r>
    <x v="9286"/>
    <x v="9286"/>
    <x v="0"/>
    <x v="277"/>
    <n v="489"/>
    <n v="489"/>
  </r>
  <r>
    <x v="9287"/>
    <x v="9287"/>
    <x v="0"/>
    <x v="12"/>
    <n v="50"/>
    <n v="50"/>
  </r>
  <r>
    <x v="9288"/>
    <x v="9288"/>
    <x v="1"/>
    <x v="27"/>
    <n v="140"/>
    <n v="140"/>
  </r>
  <r>
    <x v="9289"/>
    <x v="9289"/>
    <x v="1"/>
    <x v="28"/>
    <n v="90"/>
    <n v="90"/>
  </r>
  <r>
    <x v="9290"/>
    <x v="9290"/>
    <x v="0"/>
    <x v="42"/>
    <n v="60"/>
    <n v="60"/>
  </r>
  <r>
    <x v="9291"/>
    <x v="9291"/>
    <x v="0"/>
    <x v="2"/>
    <n v="40"/>
    <n v="40"/>
  </r>
  <r>
    <x v="9292"/>
    <x v="9292"/>
    <x v="1"/>
    <x v="111"/>
    <n v="105"/>
    <n v="105"/>
  </r>
  <r>
    <x v="9293"/>
    <x v="9293"/>
    <x v="1"/>
    <x v="5"/>
    <n v="260"/>
    <n v="260"/>
  </r>
  <r>
    <x v="9294"/>
    <x v="9294"/>
    <x v="0"/>
    <x v="2"/>
    <n v="40"/>
    <n v="40"/>
  </r>
  <r>
    <x v="9295"/>
    <x v="9295"/>
    <x v="0"/>
    <x v="47"/>
    <n v="325"/>
    <n v="325"/>
  </r>
  <r>
    <x v="9296"/>
    <x v="9296"/>
    <x v="0"/>
    <x v="94"/>
    <n v="230"/>
    <n v="230"/>
  </r>
  <r>
    <x v="9297"/>
    <x v="9297"/>
    <x v="1"/>
    <x v="2"/>
    <n v="40"/>
    <n v="40"/>
  </r>
  <r>
    <x v="9298"/>
    <x v="9298"/>
    <x v="1"/>
    <x v="8"/>
    <n v="80"/>
    <n v="80"/>
  </r>
  <r>
    <x v="9299"/>
    <x v="9299"/>
    <x v="0"/>
    <x v="8"/>
    <n v="80"/>
    <n v="80"/>
  </r>
  <r>
    <x v="9300"/>
    <x v="9300"/>
    <x v="0"/>
    <x v="15"/>
    <n v="20"/>
    <n v="20"/>
  </r>
  <r>
    <x v="9301"/>
    <x v="9301"/>
    <x v="1"/>
    <x v="20"/>
    <n v="320"/>
    <n v="320"/>
  </r>
  <r>
    <x v="9302"/>
    <x v="9302"/>
    <x v="1"/>
    <x v="38"/>
    <n v="160"/>
    <n v="160"/>
  </r>
  <r>
    <x v="9303"/>
    <x v="9303"/>
    <x v="0"/>
    <x v="48"/>
    <n v="190"/>
    <n v="190"/>
  </r>
  <r>
    <x v="9304"/>
    <x v="9304"/>
    <x v="1"/>
    <x v="12"/>
    <n v="50"/>
    <n v="50"/>
  </r>
  <r>
    <x v="9305"/>
    <x v="9305"/>
    <x v="1"/>
    <x v="30"/>
    <n v="120"/>
    <n v="120"/>
  </r>
  <r>
    <x v="9306"/>
    <x v="9306"/>
    <x v="0"/>
    <x v="49"/>
    <n v="150"/>
    <n v="150"/>
  </r>
  <r>
    <x v="9307"/>
    <x v="9307"/>
    <x v="1"/>
    <x v="12"/>
    <n v="50"/>
    <n v="50"/>
  </r>
  <r>
    <x v="9308"/>
    <x v="9308"/>
    <x v="0"/>
    <x v="93"/>
    <n v="75"/>
    <n v="75"/>
  </r>
  <r>
    <x v="9309"/>
    <x v="9309"/>
    <x v="0"/>
    <x v="40"/>
    <n v="10"/>
    <n v="10"/>
  </r>
  <r>
    <x v="9310"/>
    <x v="9310"/>
    <x v="0"/>
    <x v="13"/>
    <n v="110"/>
    <n v="110"/>
  </r>
  <r>
    <x v="9311"/>
    <x v="9311"/>
    <x v="0"/>
    <x v="149"/>
    <n v="85"/>
    <n v="85"/>
  </r>
  <r>
    <x v="9312"/>
    <x v="9312"/>
    <x v="1"/>
    <x v="12"/>
    <n v="50"/>
    <n v="50"/>
  </r>
  <r>
    <x v="9313"/>
    <x v="9313"/>
    <x v="0"/>
    <x v="19"/>
    <n v="70"/>
    <n v="70"/>
  </r>
  <r>
    <x v="9314"/>
    <x v="9314"/>
    <x v="1"/>
    <x v="96"/>
    <n v="45"/>
    <n v="45"/>
  </r>
  <r>
    <x v="9315"/>
    <x v="9315"/>
    <x v="0"/>
    <x v="15"/>
    <n v="20"/>
    <n v="20"/>
  </r>
  <r>
    <x v="9316"/>
    <x v="9316"/>
    <x v="3"/>
    <x v="32"/>
    <n v="280"/>
    <n v="280"/>
  </r>
  <r>
    <x v="9317"/>
    <x v="9317"/>
    <x v="0"/>
    <x v="38"/>
    <n v="160"/>
    <n v="160"/>
  </r>
  <r>
    <x v="9318"/>
    <x v="9318"/>
    <x v="0"/>
    <x v="21"/>
    <n v="200"/>
    <n v="200"/>
  </r>
  <r>
    <x v="9319"/>
    <x v="9319"/>
    <x v="0"/>
    <x v="177"/>
    <n v="238"/>
    <n v="238"/>
  </r>
  <r>
    <x v="9320"/>
    <x v="9320"/>
    <x v="0"/>
    <x v="218"/>
    <n v="338"/>
    <n v="338"/>
  </r>
  <r>
    <x v="9321"/>
    <x v="9321"/>
    <x v="0"/>
    <x v="15"/>
    <n v="20"/>
    <n v="20"/>
  </r>
  <r>
    <x v="9322"/>
    <x v="9322"/>
    <x v="0"/>
    <x v="42"/>
    <n v="60"/>
    <n v="60"/>
  </r>
  <r>
    <x v="9323"/>
    <x v="9323"/>
    <x v="0"/>
    <x v="40"/>
    <n v="10"/>
    <n v="10"/>
  </r>
  <r>
    <x v="9324"/>
    <x v="9324"/>
    <x v="0"/>
    <x v="21"/>
    <n v="200"/>
    <n v="200"/>
  </r>
  <r>
    <x v="9325"/>
    <x v="9325"/>
    <x v="1"/>
    <x v="11"/>
    <n v="180"/>
    <n v="180"/>
  </r>
  <r>
    <x v="9326"/>
    <x v="9326"/>
    <x v="1"/>
    <x v="188"/>
    <n v="335"/>
    <n v="335"/>
  </r>
  <r>
    <x v="9327"/>
    <x v="9327"/>
    <x v="1"/>
    <x v="38"/>
    <n v="160"/>
    <n v="160"/>
  </r>
  <r>
    <x v="9328"/>
    <x v="9328"/>
    <x v="1"/>
    <x v="85"/>
    <n v="380"/>
    <n v="380"/>
  </r>
  <r>
    <x v="9329"/>
    <x v="9329"/>
    <x v="0"/>
    <x v="30"/>
    <n v="120"/>
    <n v="120"/>
  </r>
  <r>
    <x v="9330"/>
    <x v="9330"/>
    <x v="1"/>
    <x v="97"/>
    <n v="640"/>
    <n v="640"/>
  </r>
  <r>
    <x v="9331"/>
    <x v="9331"/>
    <x v="0"/>
    <x v="38"/>
    <n v="160"/>
    <n v="160"/>
  </r>
  <r>
    <x v="9332"/>
    <x v="9332"/>
    <x v="0"/>
    <x v="4"/>
    <n v="100"/>
    <n v="100"/>
  </r>
  <r>
    <x v="9333"/>
    <x v="9333"/>
    <x v="1"/>
    <x v="28"/>
    <n v="90"/>
    <n v="90"/>
  </r>
  <r>
    <x v="9334"/>
    <x v="9334"/>
    <x v="0"/>
    <x v="15"/>
    <n v="20"/>
    <n v="20"/>
  </r>
  <r>
    <x v="9335"/>
    <x v="9335"/>
    <x v="0"/>
    <x v="12"/>
    <n v="50"/>
    <n v="50"/>
  </r>
  <r>
    <x v="9336"/>
    <x v="9336"/>
    <x v="1"/>
    <x v="30"/>
    <n v="120"/>
    <n v="120"/>
  </r>
  <r>
    <x v="9337"/>
    <x v="9337"/>
    <x v="1"/>
    <x v="15"/>
    <n v="20"/>
    <n v="20"/>
  </r>
  <r>
    <x v="9338"/>
    <x v="9338"/>
    <x v="1"/>
    <x v="2"/>
    <n v="40"/>
    <n v="40"/>
  </r>
  <r>
    <x v="9339"/>
    <x v="9339"/>
    <x v="1"/>
    <x v="4"/>
    <n v="100"/>
    <n v="100"/>
  </r>
  <r>
    <x v="9340"/>
    <x v="9340"/>
    <x v="1"/>
    <x v="12"/>
    <n v="50"/>
    <n v="50"/>
  </r>
  <r>
    <x v="9341"/>
    <x v="9341"/>
    <x v="0"/>
    <x v="102"/>
    <n v="135"/>
    <n v="135"/>
  </r>
  <r>
    <x v="9342"/>
    <x v="9342"/>
    <x v="0"/>
    <x v="1"/>
    <n v="30"/>
    <n v="30"/>
  </r>
  <r>
    <x v="9343"/>
    <x v="9343"/>
    <x v="0"/>
    <x v="79"/>
    <n v="500"/>
    <n v="500"/>
  </r>
  <r>
    <x v="9344"/>
    <x v="9344"/>
    <x v="0"/>
    <x v="52"/>
    <n v="430"/>
    <n v="430"/>
  </r>
  <r>
    <x v="9345"/>
    <x v="9345"/>
    <x v="1"/>
    <x v="4"/>
    <n v="100"/>
    <n v="100"/>
  </r>
  <r>
    <x v="9346"/>
    <x v="9346"/>
    <x v="1"/>
    <x v="30"/>
    <n v="120"/>
    <n v="120"/>
  </r>
  <r>
    <x v="9347"/>
    <x v="9347"/>
    <x v="0"/>
    <x v="38"/>
    <n v="160"/>
    <n v="160"/>
  </r>
  <r>
    <x v="9348"/>
    <x v="9348"/>
    <x v="0"/>
    <x v="12"/>
    <n v="50"/>
    <n v="50"/>
  </r>
  <r>
    <x v="9349"/>
    <x v="9349"/>
    <x v="0"/>
    <x v="88"/>
    <n v="310"/>
    <n v="310"/>
  </r>
  <r>
    <x v="9350"/>
    <x v="9350"/>
    <x v="0"/>
    <x v="94"/>
    <n v="230"/>
    <n v="230"/>
  </r>
  <r>
    <x v="9351"/>
    <x v="9351"/>
    <x v="0"/>
    <x v="15"/>
    <n v="20"/>
    <n v="20"/>
  </r>
  <r>
    <x v="9352"/>
    <x v="9352"/>
    <x v="1"/>
    <x v="0"/>
    <n v="239"/>
    <n v="239"/>
  </r>
  <r>
    <x v="9353"/>
    <x v="9353"/>
    <x v="0"/>
    <x v="12"/>
    <n v="50"/>
    <n v="50"/>
  </r>
  <r>
    <x v="9354"/>
    <x v="9354"/>
    <x v="1"/>
    <x v="11"/>
    <n v="180"/>
    <n v="180"/>
  </r>
  <r>
    <x v="9355"/>
    <x v="9355"/>
    <x v="0"/>
    <x v="88"/>
    <n v="310"/>
    <n v="310"/>
  </r>
  <r>
    <x v="9356"/>
    <x v="9356"/>
    <x v="0"/>
    <x v="94"/>
    <n v="230"/>
    <n v="230"/>
  </r>
  <r>
    <x v="9357"/>
    <x v="9357"/>
    <x v="1"/>
    <x v="60"/>
    <n v="25"/>
    <n v="25"/>
  </r>
  <r>
    <x v="9358"/>
    <x v="9358"/>
    <x v="0"/>
    <x v="38"/>
    <n v="160"/>
    <n v="160"/>
  </r>
  <r>
    <x v="9359"/>
    <x v="9359"/>
    <x v="1"/>
    <x v="39"/>
    <n v="360"/>
    <n v="360"/>
  </r>
  <r>
    <x v="9360"/>
    <x v="9360"/>
    <x v="0"/>
    <x v="27"/>
    <n v="140"/>
    <n v="140"/>
  </r>
  <r>
    <x v="9361"/>
    <x v="9361"/>
    <x v="0"/>
    <x v="49"/>
    <n v="150"/>
    <n v="150"/>
  </r>
  <r>
    <x v="9362"/>
    <x v="9362"/>
    <x v="0"/>
    <x v="15"/>
    <n v="20"/>
    <n v="20"/>
  </r>
  <r>
    <x v="9363"/>
    <x v="9363"/>
    <x v="1"/>
    <x v="49"/>
    <n v="150"/>
    <n v="150"/>
  </r>
  <r>
    <x v="9364"/>
    <x v="9364"/>
    <x v="1"/>
    <x v="278"/>
    <n v="383"/>
    <n v="383"/>
  </r>
  <r>
    <x v="9365"/>
    <x v="9365"/>
    <x v="0"/>
    <x v="83"/>
    <n v="270"/>
    <n v="270"/>
  </r>
  <r>
    <x v="9366"/>
    <x v="9366"/>
    <x v="1"/>
    <x v="12"/>
    <n v="50"/>
    <n v="50"/>
  </r>
  <r>
    <x v="9367"/>
    <x v="9367"/>
    <x v="1"/>
    <x v="40"/>
    <n v="10"/>
    <n v="10"/>
  </r>
  <r>
    <x v="9368"/>
    <x v="9368"/>
    <x v="0"/>
    <x v="27"/>
    <n v="140"/>
    <n v="140"/>
  </r>
  <r>
    <x v="9369"/>
    <x v="9369"/>
    <x v="0"/>
    <x v="4"/>
    <n v="100"/>
    <n v="100"/>
  </r>
  <r>
    <x v="9370"/>
    <x v="9370"/>
    <x v="0"/>
    <x v="4"/>
    <n v="100"/>
    <n v="100"/>
  </r>
  <r>
    <x v="9371"/>
    <x v="9371"/>
    <x v="1"/>
    <x v="4"/>
    <n v="100"/>
    <n v="100"/>
  </r>
  <r>
    <x v="9372"/>
    <x v="9372"/>
    <x v="0"/>
    <x v="63"/>
    <n v="480"/>
    <n v="480"/>
  </r>
  <r>
    <x v="9373"/>
    <x v="9373"/>
    <x v="0"/>
    <x v="177"/>
    <n v="238"/>
    <n v="238"/>
  </r>
  <r>
    <x v="9374"/>
    <x v="9374"/>
    <x v="0"/>
    <x v="49"/>
    <n v="150"/>
    <n v="150"/>
  </r>
  <r>
    <x v="9375"/>
    <x v="9375"/>
    <x v="1"/>
    <x v="161"/>
    <n v="229"/>
    <n v="229"/>
  </r>
  <r>
    <x v="9376"/>
    <x v="9376"/>
    <x v="0"/>
    <x v="140"/>
    <n v="195"/>
    <n v="195"/>
  </r>
  <r>
    <x v="9377"/>
    <x v="9377"/>
    <x v="0"/>
    <x v="68"/>
    <n v="130"/>
    <n v="130"/>
  </r>
  <r>
    <x v="9378"/>
    <x v="9378"/>
    <x v="1"/>
    <x v="184"/>
    <n v="359"/>
    <n v="359"/>
  </r>
  <r>
    <x v="9379"/>
    <x v="9379"/>
    <x v="1"/>
    <x v="177"/>
    <n v="238"/>
    <n v="238"/>
  </r>
  <r>
    <x v="9380"/>
    <x v="9380"/>
    <x v="1"/>
    <x v="28"/>
    <n v="90"/>
    <n v="90"/>
  </r>
  <r>
    <x v="9381"/>
    <x v="9381"/>
    <x v="0"/>
    <x v="41"/>
    <n v="520"/>
    <n v="520"/>
  </r>
  <r>
    <x v="9382"/>
    <x v="9382"/>
    <x v="0"/>
    <x v="30"/>
    <n v="120"/>
    <n v="120"/>
  </r>
  <r>
    <x v="9383"/>
    <x v="9383"/>
    <x v="1"/>
    <x v="64"/>
    <n v="280"/>
    <n v="280"/>
  </r>
  <r>
    <x v="9384"/>
    <x v="9384"/>
    <x v="0"/>
    <x v="4"/>
    <n v="100"/>
    <n v="100"/>
  </r>
  <r>
    <x v="9385"/>
    <x v="9385"/>
    <x v="0"/>
    <x v="60"/>
    <n v="25"/>
    <n v="25"/>
  </r>
  <r>
    <x v="9386"/>
    <x v="9386"/>
    <x v="0"/>
    <x v="15"/>
    <n v="20"/>
    <n v="20"/>
  </r>
  <r>
    <x v="9387"/>
    <x v="9387"/>
    <x v="0"/>
    <x v="40"/>
    <n v="10"/>
    <n v="10"/>
  </r>
  <r>
    <x v="9388"/>
    <x v="9388"/>
    <x v="0"/>
    <x v="11"/>
    <n v="180"/>
    <n v="180"/>
  </r>
  <r>
    <x v="9389"/>
    <x v="9389"/>
    <x v="0"/>
    <x v="4"/>
    <n v="100"/>
    <n v="100"/>
  </r>
  <r>
    <x v="9390"/>
    <x v="9390"/>
    <x v="1"/>
    <x v="27"/>
    <n v="140"/>
    <n v="140"/>
  </r>
  <r>
    <x v="9391"/>
    <x v="9391"/>
    <x v="0"/>
    <x v="42"/>
    <n v="60"/>
    <n v="60"/>
  </r>
  <r>
    <x v="9392"/>
    <x v="9392"/>
    <x v="0"/>
    <x v="36"/>
    <n v="340"/>
    <n v="340"/>
  </r>
  <r>
    <x v="9393"/>
    <x v="9393"/>
    <x v="0"/>
    <x v="38"/>
    <n v="160"/>
    <n v="160"/>
  </r>
  <r>
    <x v="9394"/>
    <x v="9394"/>
    <x v="0"/>
    <x v="148"/>
    <n v="410"/>
    <n v="410"/>
  </r>
  <r>
    <x v="9395"/>
    <x v="9395"/>
    <x v="1"/>
    <x v="42"/>
    <n v="60"/>
    <n v="60"/>
  </r>
  <r>
    <x v="9396"/>
    <x v="9396"/>
    <x v="1"/>
    <x v="11"/>
    <n v="180"/>
    <n v="180"/>
  </r>
  <r>
    <x v="9397"/>
    <x v="9397"/>
    <x v="0"/>
    <x v="4"/>
    <n v="100"/>
    <n v="100"/>
  </r>
  <r>
    <x v="9398"/>
    <x v="9398"/>
    <x v="1"/>
    <x v="173"/>
    <n v="119"/>
    <n v="119"/>
  </r>
  <r>
    <x v="9399"/>
    <x v="9399"/>
    <x v="1"/>
    <x v="19"/>
    <n v="70"/>
    <n v="70"/>
  </r>
  <r>
    <x v="9400"/>
    <x v="9400"/>
    <x v="1"/>
    <x v="23"/>
    <n v="190"/>
    <n v="190"/>
  </r>
  <r>
    <x v="9401"/>
    <x v="9401"/>
    <x v="0"/>
    <x v="43"/>
    <n v="350"/>
    <n v="350"/>
  </r>
  <r>
    <x v="9402"/>
    <x v="9402"/>
    <x v="0"/>
    <x v="4"/>
    <n v="100"/>
    <n v="100"/>
  </r>
  <r>
    <x v="9403"/>
    <x v="9403"/>
    <x v="0"/>
    <x v="27"/>
    <n v="140"/>
    <n v="140"/>
  </r>
  <r>
    <x v="9404"/>
    <x v="9404"/>
    <x v="0"/>
    <x v="11"/>
    <n v="180"/>
    <n v="180"/>
  </r>
  <r>
    <x v="9405"/>
    <x v="9405"/>
    <x v="1"/>
    <x v="21"/>
    <n v="200"/>
    <n v="200"/>
  </r>
  <r>
    <x v="9406"/>
    <x v="9406"/>
    <x v="1"/>
    <x v="49"/>
    <n v="150"/>
    <n v="150"/>
  </r>
  <r>
    <x v="9407"/>
    <x v="9407"/>
    <x v="0"/>
    <x v="48"/>
    <n v="190"/>
    <n v="190"/>
  </r>
  <r>
    <x v="9408"/>
    <x v="9408"/>
    <x v="0"/>
    <x v="173"/>
    <n v="119"/>
    <n v="119"/>
  </r>
  <r>
    <x v="9409"/>
    <x v="9409"/>
    <x v="1"/>
    <x v="116"/>
    <n v="169"/>
    <n v="169"/>
  </r>
  <r>
    <x v="9410"/>
    <x v="9410"/>
    <x v="0"/>
    <x v="36"/>
    <n v="340"/>
    <n v="340"/>
  </r>
  <r>
    <x v="9411"/>
    <x v="9411"/>
    <x v="0"/>
    <x v="4"/>
    <n v="100"/>
    <n v="100"/>
  </r>
  <r>
    <x v="9412"/>
    <x v="9412"/>
    <x v="0"/>
    <x v="48"/>
    <n v="190"/>
    <n v="190"/>
  </r>
  <r>
    <x v="9413"/>
    <x v="9413"/>
    <x v="0"/>
    <x v="38"/>
    <n v="160"/>
    <n v="160"/>
  </r>
  <r>
    <x v="9414"/>
    <x v="9414"/>
    <x v="1"/>
    <x v="32"/>
    <n v="300"/>
    <n v="300"/>
  </r>
  <r>
    <x v="9415"/>
    <x v="9415"/>
    <x v="0"/>
    <x v="126"/>
    <n v="155"/>
    <n v="155"/>
  </r>
  <r>
    <x v="9416"/>
    <x v="9416"/>
    <x v="0"/>
    <x v="30"/>
    <n v="120"/>
    <n v="120"/>
  </r>
  <r>
    <x v="9417"/>
    <x v="9417"/>
    <x v="0"/>
    <x v="12"/>
    <n v="50"/>
    <n v="50"/>
  </r>
  <r>
    <x v="9418"/>
    <x v="9418"/>
    <x v="0"/>
    <x v="211"/>
    <n v="349"/>
    <n v="349"/>
  </r>
  <r>
    <x v="9419"/>
    <x v="9419"/>
    <x v="0"/>
    <x v="68"/>
    <n v="130"/>
    <n v="130"/>
  </r>
  <r>
    <x v="9420"/>
    <x v="9420"/>
    <x v="1"/>
    <x v="191"/>
    <n v="305"/>
    <n v="305"/>
  </r>
  <r>
    <x v="9421"/>
    <x v="9421"/>
    <x v="1"/>
    <x v="173"/>
    <n v="119"/>
    <n v="119"/>
  </r>
  <r>
    <x v="9422"/>
    <x v="9422"/>
    <x v="1"/>
    <x v="30"/>
    <n v="120"/>
    <n v="120"/>
  </r>
  <r>
    <x v="9423"/>
    <x v="9423"/>
    <x v="1"/>
    <x v="130"/>
    <n v="259"/>
    <n v="259"/>
  </r>
  <r>
    <x v="9424"/>
    <x v="9424"/>
    <x v="0"/>
    <x v="28"/>
    <n v="90"/>
    <n v="90"/>
  </r>
  <r>
    <x v="9425"/>
    <x v="9425"/>
    <x v="0"/>
    <x v="148"/>
    <n v="410"/>
    <n v="410"/>
  </r>
  <r>
    <x v="9426"/>
    <x v="9426"/>
    <x v="1"/>
    <x v="42"/>
    <n v="60"/>
    <n v="60"/>
  </r>
  <r>
    <x v="9427"/>
    <x v="9427"/>
    <x v="0"/>
    <x v="279"/>
    <n v="518"/>
    <n v="518"/>
  </r>
  <r>
    <x v="9428"/>
    <x v="9428"/>
    <x v="0"/>
    <x v="19"/>
    <n v="70"/>
    <n v="70"/>
  </r>
  <r>
    <x v="9429"/>
    <x v="9429"/>
    <x v="0"/>
    <x v="15"/>
    <n v="20"/>
    <n v="20"/>
  </r>
  <r>
    <x v="9430"/>
    <x v="9430"/>
    <x v="1"/>
    <x v="42"/>
    <n v="60"/>
    <n v="60"/>
  </r>
  <r>
    <x v="9431"/>
    <x v="9431"/>
    <x v="0"/>
    <x v="15"/>
    <n v="20"/>
    <n v="20"/>
  </r>
  <r>
    <x v="9432"/>
    <x v="9432"/>
    <x v="0"/>
    <x v="10"/>
    <n v="240"/>
    <n v="240"/>
  </r>
  <r>
    <x v="9433"/>
    <x v="9433"/>
    <x v="1"/>
    <x v="40"/>
    <n v="10"/>
    <n v="10"/>
  </r>
  <r>
    <x v="9434"/>
    <x v="9434"/>
    <x v="0"/>
    <x v="10"/>
    <n v="240"/>
    <n v="240"/>
  </r>
  <r>
    <x v="9435"/>
    <x v="9435"/>
    <x v="0"/>
    <x v="27"/>
    <n v="140"/>
    <n v="140"/>
  </r>
  <r>
    <x v="9436"/>
    <x v="9436"/>
    <x v="1"/>
    <x v="2"/>
    <n v="40"/>
    <n v="40"/>
  </r>
  <r>
    <x v="9437"/>
    <x v="9437"/>
    <x v="0"/>
    <x v="2"/>
    <n v="40"/>
    <n v="40"/>
  </r>
  <r>
    <x v="9438"/>
    <x v="9438"/>
    <x v="0"/>
    <x v="42"/>
    <n v="60"/>
    <n v="60"/>
  </r>
  <r>
    <x v="9439"/>
    <x v="9439"/>
    <x v="0"/>
    <x v="15"/>
    <n v="20"/>
    <n v="20"/>
  </r>
  <r>
    <x v="9440"/>
    <x v="9440"/>
    <x v="0"/>
    <x v="23"/>
    <n v="210"/>
    <n v="210"/>
  </r>
  <r>
    <x v="9441"/>
    <x v="9441"/>
    <x v="0"/>
    <x v="93"/>
    <n v="75"/>
    <n v="75"/>
  </r>
  <r>
    <x v="9442"/>
    <x v="9442"/>
    <x v="0"/>
    <x v="15"/>
    <n v="20"/>
    <n v="20"/>
  </r>
  <r>
    <x v="9443"/>
    <x v="9443"/>
    <x v="0"/>
    <x v="15"/>
    <n v="20"/>
    <n v="20"/>
  </r>
  <r>
    <x v="9444"/>
    <x v="9444"/>
    <x v="0"/>
    <x v="1"/>
    <n v="30"/>
    <n v="30"/>
  </r>
  <r>
    <x v="9445"/>
    <x v="9445"/>
    <x v="1"/>
    <x v="49"/>
    <n v="150"/>
    <n v="150"/>
  </r>
  <r>
    <x v="9446"/>
    <x v="9446"/>
    <x v="1"/>
    <x v="8"/>
    <n v="80"/>
    <n v="80"/>
  </r>
  <r>
    <x v="9447"/>
    <x v="9447"/>
    <x v="1"/>
    <x v="30"/>
    <n v="120"/>
    <n v="120"/>
  </r>
  <r>
    <x v="9448"/>
    <x v="9448"/>
    <x v="1"/>
    <x v="173"/>
    <n v="119"/>
    <n v="119"/>
  </r>
  <r>
    <x v="9449"/>
    <x v="9449"/>
    <x v="0"/>
    <x v="42"/>
    <n v="60"/>
    <n v="60"/>
  </r>
  <r>
    <x v="9450"/>
    <x v="9450"/>
    <x v="0"/>
    <x v="2"/>
    <n v="40"/>
    <n v="40"/>
  </r>
  <r>
    <x v="9451"/>
    <x v="9451"/>
    <x v="1"/>
    <x v="173"/>
    <n v="119"/>
    <n v="119"/>
  </r>
  <r>
    <x v="9452"/>
    <x v="9452"/>
    <x v="0"/>
    <x v="2"/>
    <n v="40"/>
    <n v="40"/>
  </r>
  <r>
    <x v="9453"/>
    <x v="9453"/>
    <x v="0"/>
    <x v="10"/>
    <n v="240"/>
    <n v="240"/>
  </r>
  <r>
    <x v="9454"/>
    <x v="9454"/>
    <x v="0"/>
    <x v="30"/>
    <n v="120"/>
    <n v="120"/>
  </r>
  <r>
    <x v="9455"/>
    <x v="9455"/>
    <x v="1"/>
    <x v="27"/>
    <n v="140"/>
    <n v="140"/>
  </r>
  <r>
    <x v="9456"/>
    <x v="9456"/>
    <x v="0"/>
    <x v="15"/>
    <n v="20"/>
    <n v="20"/>
  </r>
  <r>
    <x v="9457"/>
    <x v="9457"/>
    <x v="0"/>
    <x v="15"/>
    <n v="20"/>
    <n v="20"/>
  </r>
  <r>
    <x v="9458"/>
    <x v="9458"/>
    <x v="1"/>
    <x v="49"/>
    <n v="150"/>
    <n v="150"/>
  </r>
  <r>
    <x v="9459"/>
    <x v="9459"/>
    <x v="0"/>
    <x v="19"/>
    <n v="70"/>
    <n v="70"/>
  </r>
  <r>
    <x v="9460"/>
    <x v="9460"/>
    <x v="1"/>
    <x v="4"/>
    <n v="100"/>
    <n v="100"/>
  </r>
  <r>
    <x v="9461"/>
    <x v="9461"/>
    <x v="1"/>
    <x v="42"/>
    <n v="60"/>
    <n v="60"/>
  </r>
  <r>
    <x v="9462"/>
    <x v="9462"/>
    <x v="1"/>
    <x v="15"/>
    <n v="20"/>
    <n v="20"/>
  </r>
  <r>
    <x v="9463"/>
    <x v="9463"/>
    <x v="0"/>
    <x v="68"/>
    <n v="130"/>
    <n v="130"/>
  </r>
  <r>
    <x v="9464"/>
    <x v="9464"/>
    <x v="1"/>
    <x v="39"/>
    <n v="360"/>
    <n v="360"/>
  </r>
  <r>
    <x v="9465"/>
    <x v="9465"/>
    <x v="0"/>
    <x v="13"/>
    <n v="110"/>
    <n v="110"/>
  </r>
  <r>
    <x v="9466"/>
    <x v="9466"/>
    <x v="0"/>
    <x v="154"/>
    <n v="385"/>
    <n v="385"/>
  </r>
  <r>
    <x v="9467"/>
    <x v="9467"/>
    <x v="0"/>
    <x v="126"/>
    <n v="155"/>
    <n v="155"/>
  </r>
  <r>
    <x v="9468"/>
    <x v="9468"/>
    <x v="0"/>
    <x v="83"/>
    <n v="270"/>
    <n v="270"/>
  </r>
  <r>
    <x v="9469"/>
    <x v="9469"/>
    <x v="0"/>
    <x v="21"/>
    <n v="200"/>
    <n v="200"/>
  </r>
  <r>
    <x v="9470"/>
    <x v="9470"/>
    <x v="0"/>
    <x v="9"/>
    <n v="250"/>
    <n v="250"/>
  </r>
  <r>
    <x v="9471"/>
    <x v="9471"/>
    <x v="0"/>
    <x v="15"/>
    <n v="20"/>
    <n v="20"/>
  </r>
  <r>
    <x v="9472"/>
    <x v="9472"/>
    <x v="0"/>
    <x v="16"/>
    <n v="220"/>
    <n v="220"/>
  </r>
  <r>
    <x v="9473"/>
    <x v="9473"/>
    <x v="1"/>
    <x v="16"/>
    <n v="220"/>
    <n v="220"/>
  </r>
  <r>
    <x v="9474"/>
    <x v="9474"/>
    <x v="1"/>
    <x v="38"/>
    <n v="160"/>
    <n v="160"/>
  </r>
  <r>
    <x v="9475"/>
    <x v="9475"/>
    <x v="0"/>
    <x v="27"/>
    <n v="140"/>
    <n v="140"/>
  </r>
  <r>
    <x v="9476"/>
    <x v="9476"/>
    <x v="1"/>
    <x v="280"/>
    <n v="373"/>
    <n v="373"/>
  </r>
  <r>
    <x v="9477"/>
    <x v="9477"/>
    <x v="0"/>
    <x v="177"/>
    <n v="238"/>
    <n v="238"/>
  </r>
  <r>
    <x v="9478"/>
    <x v="9478"/>
    <x v="0"/>
    <x v="193"/>
    <n v="730"/>
    <n v="730"/>
  </r>
  <r>
    <x v="9479"/>
    <x v="9479"/>
    <x v="1"/>
    <x v="30"/>
    <n v="120"/>
    <n v="120"/>
  </r>
  <r>
    <x v="9480"/>
    <x v="9480"/>
    <x v="1"/>
    <x v="30"/>
    <n v="120"/>
    <n v="120"/>
  </r>
  <r>
    <x v="9481"/>
    <x v="9481"/>
    <x v="0"/>
    <x v="15"/>
    <n v="20"/>
    <n v="20"/>
  </r>
  <r>
    <x v="9482"/>
    <x v="9482"/>
    <x v="0"/>
    <x v="2"/>
    <n v="40"/>
    <n v="40"/>
  </r>
  <r>
    <x v="9483"/>
    <x v="9483"/>
    <x v="0"/>
    <x v="85"/>
    <n v="400"/>
    <n v="400"/>
  </r>
  <r>
    <x v="9484"/>
    <x v="9484"/>
    <x v="1"/>
    <x v="21"/>
    <n v="200"/>
    <n v="200"/>
  </r>
  <r>
    <x v="9485"/>
    <x v="9485"/>
    <x v="0"/>
    <x v="38"/>
    <n v="160"/>
    <n v="160"/>
  </r>
  <r>
    <x v="9486"/>
    <x v="9486"/>
    <x v="0"/>
    <x v="10"/>
    <n v="240"/>
    <n v="240"/>
  </r>
  <r>
    <x v="9487"/>
    <x v="9487"/>
    <x v="0"/>
    <x v="27"/>
    <n v="140"/>
    <n v="140"/>
  </r>
  <r>
    <x v="9488"/>
    <x v="9488"/>
    <x v="0"/>
    <x v="8"/>
    <n v="80"/>
    <n v="80"/>
  </r>
  <r>
    <x v="9489"/>
    <x v="9489"/>
    <x v="0"/>
    <x v="11"/>
    <n v="180"/>
    <n v="180"/>
  </r>
  <r>
    <x v="9490"/>
    <x v="9490"/>
    <x v="0"/>
    <x v="11"/>
    <n v="180"/>
    <n v="180"/>
  </r>
  <r>
    <x v="9491"/>
    <x v="9491"/>
    <x v="0"/>
    <x v="27"/>
    <n v="140"/>
    <n v="140"/>
  </r>
  <r>
    <x v="9492"/>
    <x v="9492"/>
    <x v="1"/>
    <x v="45"/>
    <n v="145"/>
    <n v="145"/>
  </r>
  <r>
    <x v="9493"/>
    <x v="9493"/>
    <x v="1"/>
    <x v="12"/>
    <n v="50"/>
    <n v="50"/>
  </r>
  <r>
    <x v="9494"/>
    <x v="9494"/>
    <x v="0"/>
    <x v="49"/>
    <n v="150"/>
    <n v="150"/>
  </r>
  <r>
    <x v="9495"/>
    <x v="9495"/>
    <x v="1"/>
    <x v="2"/>
    <n v="40"/>
    <n v="40"/>
  </r>
  <r>
    <x v="9496"/>
    <x v="9496"/>
    <x v="1"/>
    <x v="23"/>
    <n v="210"/>
    <n v="210"/>
  </r>
  <r>
    <x v="9497"/>
    <x v="9497"/>
    <x v="0"/>
    <x v="40"/>
    <n v="10"/>
    <n v="10"/>
  </r>
  <r>
    <x v="9498"/>
    <x v="9498"/>
    <x v="0"/>
    <x v="19"/>
    <n v="70"/>
    <n v="70"/>
  </r>
  <r>
    <x v="9499"/>
    <x v="9499"/>
    <x v="1"/>
    <x v="42"/>
    <n v="60"/>
    <n v="60"/>
  </r>
  <r>
    <x v="9500"/>
    <x v="9500"/>
    <x v="1"/>
    <x v="85"/>
    <n v="400"/>
    <n v="400"/>
  </r>
  <r>
    <x v="9501"/>
    <x v="9501"/>
    <x v="0"/>
    <x v="15"/>
    <n v="20"/>
    <n v="20"/>
  </r>
  <r>
    <x v="9502"/>
    <x v="9502"/>
    <x v="0"/>
    <x v="38"/>
    <n v="160"/>
    <n v="160"/>
  </r>
  <r>
    <x v="9503"/>
    <x v="9503"/>
    <x v="0"/>
    <x v="15"/>
    <n v="20"/>
    <n v="20"/>
  </r>
  <r>
    <x v="9504"/>
    <x v="9504"/>
    <x v="0"/>
    <x v="57"/>
    <n v="115"/>
    <n v="115"/>
  </r>
  <r>
    <x v="9505"/>
    <x v="9505"/>
    <x v="1"/>
    <x v="149"/>
    <n v="81"/>
    <n v="81"/>
  </r>
  <r>
    <x v="9506"/>
    <x v="9506"/>
    <x v="0"/>
    <x v="12"/>
    <n v="50"/>
    <n v="50"/>
  </r>
  <r>
    <x v="9507"/>
    <x v="9507"/>
    <x v="0"/>
    <x v="48"/>
    <n v="190"/>
    <n v="190"/>
  </r>
  <r>
    <x v="9508"/>
    <x v="9508"/>
    <x v="0"/>
    <x v="60"/>
    <n v="25"/>
    <n v="25"/>
  </r>
  <r>
    <x v="9509"/>
    <x v="9509"/>
    <x v="0"/>
    <x v="4"/>
    <n v="100"/>
    <n v="100"/>
  </r>
  <r>
    <x v="9510"/>
    <x v="9510"/>
    <x v="0"/>
    <x v="4"/>
    <n v="100"/>
    <n v="100"/>
  </r>
  <r>
    <x v="9511"/>
    <x v="9511"/>
    <x v="1"/>
    <x v="92"/>
    <n v="150"/>
    <n v="150"/>
  </r>
  <r>
    <x v="9512"/>
    <x v="9512"/>
    <x v="0"/>
    <x v="42"/>
    <n v="60"/>
    <n v="60"/>
  </r>
  <r>
    <x v="9513"/>
    <x v="9513"/>
    <x v="0"/>
    <x v="15"/>
    <n v="20"/>
    <n v="20"/>
  </r>
  <r>
    <x v="9514"/>
    <x v="9514"/>
    <x v="0"/>
    <x v="4"/>
    <n v="100"/>
    <n v="100"/>
  </r>
  <r>
    <x v="9515"/>
    <x v="9515"/>
    <x v="0"/>
    <x v="42"/>
    <n v="60"/>
    <n v="60"/>
  </r>
  <r>
    <x v="9516"/>
    <x v="9516"/>
    <x v="0"/>
    <x v="96"/>
    <n v="45"/>
    <n v="45"/>
  </r>
  <r>
    <x v="9517"/>
    <x v="9517"/>
    <x v="0"/>
    <x v="41"/>
    <n v="520"/>
    <n v="520"/>
  </r>
  <r>
    <x v="9518"/>
    <x v="9518"/>
    <x v="0"/>
    <x v="8"/>
    <n v="80"/>
    <n v="80"/>
  </r>
  <r>
    <x v="9519"/>
    <x v="9519"/>
    <x v="0"/>
    <x v="42"/>
    <n v="60"/>
    <n v="60"/>
  </r>
  <r>
    <x v="9520"/>
    <x v="9520"/>
    <x v="0"/>
    <x v="116"/>
    <n v="169"/>
    <n v="169"/>
  </r>
  <r>
    <x v="9521"/>
    <x v="9521"/>
    <x v="0"/>
    <x v="108"/>
    <n v="185"/>
    <n v="185"/>
  </r>
  <r>
    <x v="9522"/>
    <x v="9522"/>
    <x v="0"/>
    <x v="157"/>
    <n v="139"/>
    <n v="139"/>
  </r>
  <r>
    <x v="9523"/>
    <x v="9523"/>
    <x v="1"/>
    <x v="93"/>
    <n v="60"/>
    <n v="60"/>
  </r>
  <r>
    <x v="9524"/>
    <x v="9524"/>
    <x v="0"/>
    <x v="15"/>
    <n v="20"/>
    <n v="20"/>
  </r>
  <r>
    <x v="9525"/>
    <x v="9525"/>
    <x v="1"/>
    <x v="54"/>
    <n v="290"/>
    <n v="290"/>
  </r>
  <r>
    <x v="9526"/>
    <x v="9526"/>
    <x v="0"/>
    <x v="43"/>
    <n v="350"/>
    <n v="350"/>
  </r>
  <r>
    <x v="9527"/>
    <x v="9527"/>
    <x v="1"/>
    <x v="11"/>
    <n v="180"/>
    <n v="180"/>
  </r>
  <r>
    <x v="9528"/>
    <x v="9528"/>
    <x v="0"/>
    <x v="177"/>
    <n v="238"/>
    <n v="238"/>
  </r>
  <r>
    <x v="9529"/>
    <x v="9529"/>
    <x v="0"/>
    <x v="30"/>
    <n v="120"/>
    <n v="120"/>
  </r>
  <r>
    <x v="9530"/>
    <x v="9530"/>
    <x v="0"/>
    <x v="3"/>
    <n v="209"/>
    <n v="209"/>
  </r>
  <r>
    <x v="9531"/>
    <x v="9531"/>
    <x v="0"/>
    <x v="10"/>
    <n v="240"/>
    <n v="240"/>
  </r>
  <r>
    <x v="9532"/>
    <x v="9532"/>
    <x v="0"/>
    <x v="42"/>
    <n v="60"/>
    <n v="60"/>
  </r>
  <r>
    <x v="9533"/>
    <x v="9533"/>
    <x v="0"/>
    <x v="42"/>
    <n v="60"/>
    <n v="60"/>
  </r>
  <r>
    <x v="9534"/>
    <x v="9534"/>
    <x v="0"/>
    <x v="12"/>
    <n v="50"/>
    <n v="50"/>
  </r>
  <r>
    <x v="9535"/>
    <x v="9535"/>
    <x v="0"/>
    <x v="16"/>
    <n v="220"/>
    <n v="220"/>
  </r>
  <r>
    <x v="9536"/>
    <x v="9536"/>
    <x v="0"/>
    <x v="23"/>
    <n v="210"/>
    <n v="210"/>
  </r>
  <r>
    <x v="9537"/>
    <x v="9537"/>
    <x v="0"/>
    <x v="4"/>
    <n v="100"/>
    <n v="100"/>
  </r>
  <r>
    <x v="9538"/>
    <x v="9538"/>
    <x v="1"/>
    <x v="42"/>
    <n v="60"/>
    <n v="60"/>
  </r>
  <r>
    <x v="9539"/>
    <x v="9539"/>
    <x v="0"/>
    <x v="42"/>
    <n v="60"/>
    <n v="60"/>
  </r>
  <r>
    <x v="9540"/>
    <x v="9540"/>
    <x v="1"/>
    <x v="42"/>
    <n v="60"/>
    <n v="60"/>
  </r>
  <r>
    <x v="9541"/>
    <x v="9541"/>
    <x v="1"/>
    <x v="12"/>
    <n v="50"/>
    <n v="50"/>
  </r>
  <r>
    <x v="9542"/>
    <x v="9542"/>
    <x v="1"/>
    <x v="21"/>
    <n v="200"/>
    <n v="200"/>
  </r>
  <r>
    <x v="9543"/>
    <x v="9543"/>
    <x v="1"/>
    <x v="10"/>
    <n v="240"/>
    <n v="240"/>
  </r>
  <r>
    <x v="9544"/>
    <x v="9544"/>
    <x v="0"/>
    <x v="16"/>
    <n v="220"/>
    <n v="220"/>
  </r>
  <r>
    <x v="9545"/>
    <x v="9545"/>
    <x v="0"/>
    <x v="8"/>
    <n v="80"/>
    <n v="80"/>
  </r>
  <r>
    <x v="9546"/>
    <x v="9546"/>
    <x v="1"/>
    <x v="19"/>
    <n v="70"/>
    <n v="70"/>
  </r>
  <r>
    <x v="9547"/>
    <x v="9547"/>
    <x v="0"/>
    <x v="103"/>
    <n v="219"/>
    <n v="219"/>
  </r>
  <r>
    <x v="9548"/>
    <x v="9548"/>
    <x v="0"/>
    <x v="93"/>
    <n v="75"/>
    <n v="75"/>
  </r>
  <r>
    <x v="9549"/>
    <x v="9549"/>
    <x v="1"/>
    <x v="12"/>
    <n v="50"/>
    <n v="50"/>
  </r>
  <r>
    <x v="9550"/>
    <x v="9550"/>
    <x v="0"/>
    <x v="96"/>
    <n v="45"/>
    <n v="45"/>
  </r>
  <r>
    <x v="9551"/>
    <x v="9551"/>
    <x v="1"/>
    <x v="12"/>
    <n v="50"/>
    <n v="50"/>
  </r>
  <r>
    <x v="9552"/>
    <x v="9552"/>
    <x v="0"/>
    <x v="52"/>
    <n v="430"/>
    <n v="430"/>
  </r>
  <r>
    <x v="9553"/>
    <x v="9553"/>
    <x v="1"/>
    <x v="15"/>
    <n v="20"/>
    <n v="20"/>
  </r>
  <r>
    <x v="9554"/>
    <x v="9554"/>
    <x v="0"/>
    <x v="2"/>
    <n v="40"/>
    <n v="40"/>
  </r>
  <r>
    <x v="9555"/>
    <x v="9555"/>
    <x v="0"/>
    <x v="10"/>
    <n v="240"/>
    <n v="240"/>
  </r>
  <r>
    <x v="9556"/>
    <x v="9556"/>
    <x v="1"/>
    <x v="64"/>
    <n v="280"/>
    <n v="280"/>
  </r>
  <r>
    <x v="9557"/>
    <x v="9557"/>
    <x v="0"/>
    <x v="54"/>
    <n v="290"/>
    <n v="290"/>
  </r>
  <r>
    <x v="9558"/>
    <x v="9558"/>
    <x v="1"/>
    <x v="21"/>
    <n v="200"/>
    <n v="200"/>
  </r>
  <r>
    <x v="9559"/>
    <x v="9559"/>
    <x v="0"/>
    <x v="12"/>
    <n v="50"/>
    <n v="50"/>
  </r>
  <r>
    <x v="9560"/>
    <x v="9560"/>
    <x v="1"/>
    <x v="30"/>
    <n v="120"/>
    <n v="120"/>
  </r>
  <r>
    <x v="9561"/>
    <x v="9561"/>
    <x v="3"/>
    <x v="11"/>
    <n v="180"/>
    <n v="180"/>
  </r>
  <r>
    <x v="9562"/>
    <x v="9562"/>
    <x v="0"/>
    <x v="111"/>
    <n v="105"/>
    <n v="105"/>
  </r>
  <r>
    <x v="9563"/>
    <x v="9563"/>
    <x v="0"/>
    <x v="88"/>
    <n v="310"/>
    <n v="310"/>
  </r>
  <r>
    <x v="9564"/>
    <x v="9564"/>
    <x v="0"/>
    <x v="15"/>
    <n v="20"/>
    <n v="20"/>
  </r>
  <r>
    <x v="9565"/>
    <x v="9565"/>
    <x v="0"/>
    <x v="38"/>
    <n v="160"/>
    <n v="160"/>
  </r>
  <r>
    <x v="9566"/>
    <x v="9566"/>
    <x v="1"/>
    <x v="38"/>
    <n v="160"/>
    <n v="160"/>
  </r>
  <r>
    <x v="9567"/>
    <x v="9567"/>
    <x v="0"/>
    <x v="4"/>
    <n v="100"/>
    <n v="100"/>
  </r>
  <r>
    <x v="9568"/>
    <x v="9568"/>
    <x v="1"/>
    <x v="4"/>
    <n v="100"/>
    <n v="100"/>
  </r>
  <r>
    <x v="9569"/>
    <x v="9569"/>
    <x v="0"/>
    <x v="42"/>
    <n v="60"/>
    <n v="60"/>
  </r>
  <r>
    <x v="9570"/>
    <x v="9570"/>
    <x v="0"/>
    <x v="4"/>
    <n v="100"/>
    <n v="100"/>
  </r>
  <r>
    <x v="9571"/>
    <x v="9571"/>
    <x v="1"/>
    <x v="7"/>
    <n v="125"/>
    <n v="125"/>
  </r>
  <r>
    <x v="9572"/>
    <x v="9572"/>
    <x v="0"/>
    <x v="11"/>
    <n v="180"/>
    <n v="180"/>
  </r>
  <r>
    <x v="9573"/>
    <x v="9573"/>
    <x v="1"/>
    <x v="8"/>
    <n v="80"/>
    <n v="80"/>
  </r>
  <r>
    <x v="9574"/>
    <x v="9574"/>
    <x v="0"/>
    <x v="2"/>
    <n v="40"/>
    <n v="40"/>
  </r>
  <r>
    <x v="9575"/>
    <x v="9575"/>
    <x v="1"/>
    <x v="21"/>
    <n v="200"/>
    <n v="200"/>
  </r>
  <r>
    <x v="9576"/>
    <x v="9576"/>
    <x v="1"/>
    <x v="38"/>
    <n v="160"/>
    <n v="160"/>
  </r>
  <r>
    <x v="9577"/>
    <x v="9577"/>
    <x v="0"/>
    <x v="25"/>
    <n v="149"/>
    <n v="149"/>
  </r>
  <r>
    <x v="9578"/>
    <x v="9578"/>
    <x v="3"/>
    <x v="42"/>
    <n v="60"/>
    <n v="60"/>
  </r>
  <r>
    <x v="9579"/>
    <x v="9579"/>
    <x v="1"/>
    <x v="38"/>
    <n v="160"/>
    <n v="160"/>
  </r>
  <r>
    <x v="9580"/>
    <x v="9580"/>
    <x v="0"/>
    <x v="93"/>
    <n v="75"/>
    <n v="75"/>
  </r>
  <r>
    <x v="9581"/>
    <x v="9581"/>
    <x v="0"/>
    <x v="15"/>
    <n v="20"/>
    <n v="20"/>
  </r>
  <r>
    <x v="9582"/>
    <x v="9582"/>
    <x v="0"/>
    <x v="148"/>
    <n v="400"/>
    <n v="400"/>
  </r>
  <r>
    <x v="9583"/>
    <x v="9583"/>
    <x v="0"/>
    <x v="53"/>
    <n v="370"/>
    <n v="370"/>
  </r>
  <r>
    <x v="9584"/>
    <x v="9584"/>
    <x v="1"/>
    <x v="21"/>
    <n v="200"/>
    <n v="200"/>
  </r>
  <r>
    <x v="9585"/>
    <x v="9585"/>
    <x v="0"/>
    <x v="102"/>
    <n v="135"/>
    <n v="135"/>
  </r>
  <r>
    <x v="9586"/>
    <x v="9586"/>
    <x v="0"/>
    <x v="140"/>
    <n v="195"/>
    <n v="195"/>
  </r>
  <r>
    <x v="9587"/>
    <x v="9587"/>
    <x v="0"/>
    <x v="42"/>
    <n v="60"/>
    <n v="60"/>
  </r>
  <r>
    <x v="9588"/>
    <x v="9588"/>
    <x v="1"/>
    <x v="48"/>
    <n v="190"/>
    <n v="190"/>
  </r>
  <r>
    <x v="9589"/>
    <x v="9589"/>
    <x v="0"/>
    <x v="27"/>
    <n v="140"/>
    <n v="140"/>
  </r>
  <r>
    <x v="9590"/>
    <x v="9590"/>
    <x v="0"/>
    <x v="2"/>
    <n v="40"/>
    <n v="40"/>
  </r>
  <r>
    <x v="9591"/>
    <x v="9591"/>
    <x v="0"/>
    <x v="15"/>
    <n v="20"/>
    <n v="20"/>
  </r>
  <r>
    <x v="9592"/>
    <x v="9592"/>
    <x v="0"/>
    <x v="4"/>
    <n v="100"/>
    <n v="100"/>
  </r>
  <r>
    <x v="9593"/>
    <x v="9593"/>
    <x v="1"/>
    <x v="32"/>
    <n v="300"/>
    <n v="300"/>
  </r>
  <r>
    <x v="9594"/>
    <x v="9594"/>
    <x v="0"/>
    <x v="32"/>
    <n v="300"/>
    <n v="300"/>
  </r>
  <r>
    <x v="9595"/>
    <x v="9595"/>
    <x v="0"/>
    <x v="42"/>
    <n v="60"/>
    <n v="60"/>
  </r>
  <r>
    <x v="9596"/>
    <x v="9596"/>
    <x v="1"/>
    <x v="5"/>
    <n v="260"/>
    <n v="260"/>
  </r>
  <r>
    <x v="9597"/>
    <x v="9597"/>
    <x v="0"/>
    <x v="118"/>
    <n v="355"/>
    <n v="355"/>
  </r>
  <r>
    <x v="9598"/>
    <x v="9598"/>
    <x v="1"/>
    <x v="30"/>
    <n v="120"/>
    <n v="120"/>
  </r>
  <r>
    <x v="9599"/>
    <x v="9599"/>
    <x v="0"/>
    <x v="27"/>
    <n v="140"/>
    <n v="140"/>
  </r>
  <r>
    <x v="9600"/>
    <x v="9600"/>
    <x v="0"/>
    <x v="45"/>
    <n v="145"/>
    <n v="145"/>
  </r>
  <r>
    <x v="9601"/>
    <x v="9601"/>
    <x v="0"/>
    <x v="15"/>
    <n v="20"/>
    <n v="20"/>
  </r>
  <r>
    <x v="9602"/>
    <x v="9602"/>
    <x v="0"/>
    <x v="63"/>
    <n v="480"/>
    <n v="480"/>
  </r>
  <r>
    <x v="9603"/>
    <x v="9603"/>
    <x v="0"/>
    <x v="27"/>
    <n v="140"/>
    <n v="140"/>
  </r>
  <r>
    <x v="9604"/>
    <x v="9604"/>
    <x v="0"/>
    <x v="23"/>
    <n v="210"/>
    <n v="210"/>
  </r>
  <r>
    <x v="9605"/>
    <x v="9605"/>
    <x v="0"/>
    <x v="21"/>
    <n v="200"/>
    <n v="200"/>
  </r>
  <r>
    <x v="9606"/>
    <x v="9606"/>
    <x v="0"/>
    <x v="4"/>
    <n v="100"/>
    <n v="100"/>
  </r>
  <r>
    <x v="9607"/>
    <x v="9607"/>
    <x v="0"/>
    <x v="4"/>
    <n v="100"/>
    <n v="100"/>
  </r>
  <r>
    <x v="9608"/>
    <x v="9608"/>
    <x v="1"/>
    <x v="15"/>
    <n v="20"/>
    <n v="20"/>
  </r>
  <r>
    <x v="9609"/>
    <x v="9609"/>
    <x v="0"/>
    <x v="4"/>
    <n v="100"/>
    <n v="100"/>
  </r>
  <r>
    <x v="9610"/>
    <x v="9610"/>
    <x v="1"/>
    <x v="4"/>
    <n v="100"/>
    <n v="100"/>
  </r>
  <r>
    <x v="9611"/>
    <x v="9611"/>
    <x v="0"/>
    <x v="94"/>
    <n v="230"/>
    <n v="230"/>
  </r>
  <r>
    <x v="9612"/>
    <x v="9612"/>
    <x v="1"/>
    <x v="21"/>
    <n v="200"/>
    <n v="200"/>
  </r>
  <r>
    <x v="9613"/>
    <x v="9613"/>
    <x v="0"/>
    <x v="2"/>
    <n v="40"/>
    <n v="40"/>
  </r>
  <r>
    <x v="9614"/>
    <x v="9614"/>
    <x v="1"/>
    <x v="38"/>
    <n v="160"/>
    <n v="160"/>
  </r>
  <r>
    <x v="9615"/>
    <x v="9615"/>
    <x v="1"/>
    <x v="53"/>
    <n v="370"/>
    <n v="370"/>
  </r>
  <r>
    <x v="9616"/>
    <x v="9616"/>
    <x v="1"/>
    <x v="15"/>
    <n v="20"/>
    <n v="20"/>
  </r>
  <r>
    <x v="9617"/>
    <x v="9617"/>
    <x v="0"/>
    <x v="12"/>
    <n v="50"/>
    <n v="50"/>
  </r>
  <r>
    <x v="9618"/>
    <x v="9618"/>
    <x v="0"/>
    <x v="2"/>
    <n v="40"/>
    <n v="40"/>
  </r>
  <r>
    <x v="9619"/>
    <x v="9619"/>
    <x v="1"/>
    <x v="2"/>
    <n v="40"/>
    <n v="40"/>
  </r>
  <r>
    <x v="9620"/>
    <x v="9620"/>
    <x v="0"/>
    <x v="60"/>
    <n v="25"/>
    <n v="25"/>
  </r>
  <r>
    <x v="9621"/>
    <x v="9621"/>
    <x v="0"/>
    <x v="108"/>
    <n v="185"/>
    <n v="185"/>
  </r>
  <r>
    <x v="9622"/>
    <x v="9622"/>
    <x v="0"/>
    <x v="15"/>
    <n v="20"/>
    <n v="20"/>
  </r>
  <r>
    <x v="9623"/>
    <x v="9623"/>
    <x v="0"/>
    <x v="15"/>
    <n v="20"/>
    <n v="20"/>
  </r>
  <r>
    <x v="9624"/>
    <x v="9624"/>
    <x v="1"/>
    <x v="2"/>
    <n v="40"/>
    <n v="40"/>
  </r>
  <r>
    <x v="9625"/>
    <x v="9625"/>
    <x v="0"/>
    <x v="4"/>
    <n v="100"/>
    <n v="100"/>
  </r>
  <r>
    <x v="9626"/>
    <x v="9626"/>
    <x v="0"/>
    <x v="42"/>
    <n v="60"/>
    <n v="60"/>
  </r>
  <r>
    <x v="9627"/>
    <x v="9627"/>
    <x v="1"/>
    <x v="68"/>
    <n v="130"/>
    <n v="130"/>
  </r>
  <r>
    <x v="9628"/>
    <x v="9628"/>
    <x v="0"/>
    <x v="15"/>
    <n v="20"/>
    <n v="20"/>
  </r>
  <r>
    <x v="9629"/>
    <x v="9629"/>
    <x v="0"/>
    <x v="12"/>
    <n v="50"/>
    <n v="50"/>
  </r>
  <r>
    <x v="9630"/>
    <x v="9630"/>
    <x v="0"/>
    <x v="1"/>
    <n v="30"/>
    <n v="30"/>
  </r>
  <r>
    <x v="9631"/>
    <x v="9631"/>
    <x v="0"/>
    <x v="15"/>
    <n v="20"/>
    <n v="20"/>
  </r>
  <r>
    <x v="9632"/>
    <x v="9632"/>
    <x v="0"/>
    <x v="60"/>
    <n v="25"/>
    <n v="25"/>
  </r>
  <r>
    <x v="9633"/>
    <x v="9633"/>
    <x v="0"/>
    <x v="38"/>
    <n v="144"/>
    <n v="144"/>
  </r>
  <r>
    <x v="9634"/>
    <x v="9634"/>
    <x v="0"/>
    <x v="42"/>
    <n v="60"/>
    <n v="60"/>
  </r>
  <r>
    <x v="9635"/>
    <x v="9635"/>
    <x v="1"/>
    <x v="139"/>
    <n v="315"/>
    <n v="315"/>
  </r>
  <r>
    <x v="9636"/>
    <x v="9636"/>
    <x v="1"/>
    <x v="35"/>
    <n v="170"/>
    <n v="170"/>
  </r>
  <r>
    <x v="9637"/>
    <x v="9637"/>
    <x v="0"/>
    <x v="10"/>
    <n v="240"/>
    <n v="240"/>
  </r>
  <r>
    <x v="9638"/>
    <x v="9638"/>
    <x v="1"/>
    <x v="42"/>
    <n v="60"/>
    <n v="60"/>
  </r>
  <r>
    <x v="9639"/>
    <x v="9639"/>
    <x v="0"/>
    <x v="15"/>
    <n v="20"/>
    <n v="20"/>
  </r>
  <r>
    <x v="9640"/>
    <x v="9640"/>
    <x v="0"/>
    <x v="4"/>
    <n v="100"/>
    <n v="100"/>
  </r>
  <r>
    <x v="9641"/>
    <x v="9641"/>
    <x v="0"/>
    <x v="21"/>
    <n v="200"/>
    <n v="200"/>
  </r>
  <r>
    <x v="9642"/>
    <x v="9642"/>
    <x v="0"/>
    <x v="39"/>
    <n v="360"/>
    <n v="360"/>
  </r>
  <r>
    <x v="9643"/>
    <x v="9643"/>
    <x v="0"/>
    <x v="28"/>
    <n v="90"/>
    <n v="90"/>
  </r>
  <r>
    <x v="9644"/>
    <x v="9644"/>
    <x v="0"/>
    <x v="83"/>
    <n v="270"/>
    <n v="270"/>
  </r>
  <r>
    <x v="9645"/>
    <x v="9645"/>
    <x v="0"/>
    <x v="4"/>
    <n v="100"/>
    <n v="100"/>
  </r>
  <r>
    <x v="9646"/>
    <x v="9646"/>
    <x v="1"/>
    <x v="11"/>
    <n v="180"/>
    <n v="180"/>
  </r>
  <r>
    <x v="9647"/>
    <x v="9647"/>
    <x v="1"/>
    <x v="138"/>
    <n v="580"/>
    <n v="580"/>
  </r>
  <r>
    <x v="9648"/>
    <x v="9648"/>
    <x v="0"/>
    <x v="36"/>
    <n v="340"/>
    <n v="340"/>
  </r>
  <r>
    <x v="9649"/>
    <x v="9649"/>
    <x v="0"/>
    <x v="2"/>
    <n v="40"/>
    <n v="40"/>
  </r>
  <r>
    <x v="9650"/>
    <x v="9650"/>
    <x v="0"/>
    <x v="136"/>
    <n v="419"/>
    <n v="419"/>
  </r>
  <r>
    <x v="9651"/>
    <x v="9651"/>
    <x v="0"/>
    <x v="83"/>
    <n v="270"/>
    <n v="270"/>
  </r>
  <r>
    <x v="9652"/>
    <x v="9652"/>
    <x v="0"/>
    <x v="30"/>
    <n v="120"/>
    <n v="120"/>
  </r>
  <r>
    <x v="9653"/>
    <x v="9653"/>
    <x v="1"/>
    <x v="4"/>
    <n v="100"/>
    <n v="100"/>
  </r>
  <r>
    <x v="9654"/>
    <x v="9654"/>
    <x v="1"/>
    <x v="14"/>
    <n v="65"/>
    <n v="65"/>
  </r>
  <r>
    <x v="9655"/>
    <x v="9655"/>
    <x v="0"/>
    <x v="49"/>
    <n v="150"/>
    <n v="150"/>
  </r>
  <r>
    <x v="9656"/>
    <x v="9656"/>
    <x v="0"/>
    <x v="4"/>
    <n v="100"/>
    <n v="100"/>
  </r>
  <r>
    <x v="9657"/>
    <x v="9657"/>
    <x v="1"/>
    <x v="65"/>
    <n v="175"/>
    <n v="175"/>
  </r>
  <r>
    <x v="9658"/>
    <x v="9658"/>
    <x v="0"/>
    <x v="149"/>
    <n v="85"/>
    <n v="85"/>
  </r>
  <r>
    <x v="9659"/>
    <x v="9659"/>
    <x v="1"/>
    <x v="42"/>
    <n v="60"/>
    <n v="60"/>
  </r>
  <r>
    <x v="9660"/>
    <x v="9660"/>
    <x v="0"/>
    <x v="139"/>
    <n v="315"/>
    <n v="315"/>
  </r>
  <r>
    <x v="9661"/>
    <x v="9661"/>
    <x v="0"/>
    <x v="5"/>
    <n v="260"/>
    <n v="260"/>
  </r>
  <r>
    <x v="9662"/>
    <x v="9662"/>
    <x v="0"/>
    <x v="173"/>
    <n v="119"/>
    <n v="119"/>
  </r>
  <r>
    <x v="9663"/>
    <x v="9663"/>
    <x v="1"/>
    <x v="15"/>
    <n v="20"/>
    <n v="20"/>
  </r>
  <r>
    <x v="9664"/>
    <x v="9664"/>
    <x v="1"/>
    <x v="68"/>
    <n v="130"/>
    <n v="130"/>
  </r>
  <r>
    <x v="9665"/>
    <x v="9665"/>
    <x v="0"/>
    <x v="42"/>
    <n v="60"/>
    <n v="60"/>
  </r>
  <r>
    <x v="9666"/>
    <x v="9666"/>
    <x v="1"/>
    <x v="79"/>
    <n v="500"/>
    <n v="500"/>
  </r>
  <r>
    <x v="9667"/>
    <x v="9667"/>
    <x v="0"/>
    <x v="57"/>
    <n v="115"/>
    <n v="115"/>
  </r>
  <r>
    <x v="9668"/>
    <x v="9668"/>
    <x v="0"/>
    <x v="8"/>
    <n v="80"/>
    <n v="80"/>
  </r>
  <r>
    <x v="9669"/>
    <x v="9669"/>
    <x v="0"/>
    <x v="12"/>
    <n v="50"/>
    <n v="50"/>
  </r>
  <r>
    <x v="9670"/>
    <x v="9670"/>
    <x v="0"/>
    <x v="9"/>
    <n v="250"/>
    <n v="250"/>
  </r>
  <r>
    <x v="9671"/>
    <x v="9671"/>
    <x v="3"/>
    <x v="40"/>
    <n v="10"/>
    <n v="10"/>
  </r>
  <r>
    <x v="9672"/>
    <x v="9672"/>
    <x v="0"/>
    <x v="16"/>
    <n v="220"/>
    <n v="220"/>
  </r>
  <r>
    <x v="9673"/>
    <x v="9673"/>
    <x v="1"/>
    <x v="14"/>
    <n v="65"/>
    <n v="65"/>
  </r>
  <r>
    <x v="9674"/>
    <x v="9674"/>
    <x v="0"/>
    <x v="2"/>
    <n v="40"/>
    <n v="40"/>
  </r>
  <r>
    <x v="9675"/>
    <x v="9675"/>
    <x v="0"/>
    <x v="12"/>
    <n v="50"/>
    <n v="50"/>
  </r>
  <r>
    <x v="9676"/>
    <x v="9676"/>
    <x v="0"/>
    <x v="111"/>
    <n v="105"/>
    <n v="105"/>
  </r>
  <r>
    <x v="9677"/>
    <x v="9677"/>
    <x v="1"/>
    <x v="23"/>
    <n v="210"/>
    <n v="210"/>
  </r>
  <r>
    <x v="9678"/>
    <x v="9678"/>
    <x v="0"/>
    <x v="1"/>
    <n v="30"/>
    <n v="30"/>
  </r>
  <r>
    <x v="9679"/>
    <x v="9679"/>
    <x v="1"/>
    <x v="12"/>
    <n v="50"/>
    <n v="50"/>
  </r>
  <r>
    <x v="9680"/>
    <x v="9680"/>
    <x v="1"/>
    <x v="4"/>
    <n v="100"/>
    <n v="100"/>
  </r>
  <r>
    <x v="9681"/>
    <x v="9681"/>
    <x v="1"/>
    <x v="30"/>
    <n v="120"/>
    <n v="120"/>
  </r>
  <r>
    <x v="9682"/>
    <x v="9682"/>
    <x v="1"/>
    <x v="9"/>
    <n v="250"/>
    <n v="250"/>
  </r>
  <r>
    <x v="9683"/>
    <x v="9683"/>
    <x v="0"/>
    <x v="42"/>
    <n v="60"/>
    <n v="60"/>
  </r>
  <r>
    <x v="9684"/>
    <x v="9684"/>
    <x v="0"/>
    <x v="15"/>
    <n v="20"/>
    <n v="20"/>
  </r>
  <r>
    <x v="9685"/>
    <x v="9685"/>
    <x v="0"/>
    <x v="15"/>
    <n v="20"/>
    <n v="20"/>
  </r>
  <r>
    <x v="9686"/>
    <x v="9686"/>
    <x v="1"/>
    <x v="94"/>
    <n v="230"/>
    <n v="230"/>
  </r>
  <r>
    <x v="9687"/>
    <x v="9687"/>
    <x v="1"/>
    <x v="1"/>
    <n v="30"/>
    <n v="30"/>
  </r>
  <r>
    <x v="9688"/>
    <x v="9688"/>
    <x v="0"/>
    <x v="27"/>
    <n v="140"/>
    <n v="140"/>
  </r>
  <r>
    <x v="9689"/>
    <x v="9689"/>
    <x v="1"/>
    <x v="48"/>
    <n v="190"/>
    <n v="190"/>
  </r>
  <r>
    <x v="9690"/>
    <x v="9690"/>
    <x v="0"/>
    <x v="12"/>
    <n v="50"/>
    <n v="50"/>
  </r>
  <r>
    <x v="9691"/>
    <x v="9691"/>
    <x v="1"/>
    <x v="2"/>
    <n v="40"/>
    <n v="40"/>
  </r>
  <r>
    <x v="9692"/>
    <x v="9692"/>
    <x v="0"/>
    <x v="15"/>
    <n v="20"/>
    <n v="20"/>
  </r>
  <r>
    <x v="9693"/>
    <x v="9693"/>
    <x v="0"/>
    <x v="40"/>
    <n v="10"/>
    <n v="10"/>
  </r>
  <r>
    <x v="9694"/>
    <x v="9694"/>
    <x v="1"/>
    <x v="42"/>
    <n v="60"/>
    <n v="60"/>
  </r>
  <r>
    <x v="9695"/>
    <x v="9695"/>
    <x v="0"/>
    <x v="53"/>
    <n v="370"/>
    <n v="370"/>
  </r>
  <r>
    <x v="9696"/>
    <x v="9696"/>
    <x v="0"/>
    <x v="31"/>
    <n v="390"/>
    <n v="390"/>
  </r>
  <r>
    <x v="9697"/>
    <x v="9697"/>
    <x v="1"/>
    <x v="35"/>
    <n v="170"/>
    <n v="170"/>
  </r>
  <r>
    <x v="9698"/>
    <x v="9698"/>
    <x v="0"/>
    <x v="11"/>
    <n v="180"/>
    <n v="180"/>
  </r>
  <r>
    <x v="9699"/>
    <x v="9699"/>
    <x v="1"/>
    <x v="138"/>
    <n v="580"/>
    <n v="580"/>
  </r>
  <r>
    <x v="9700"/>
    <x v="9700"/>
    <x v="0"/>
    <x v="10"/>
    <n v="240"/>
    <n v="240"/>
  </r>
  <r>
    <x v="9701"/>
    <x v="9701"/>
    <x v="0"/>
    <x v="8"/>
    <n v="80"/>
    <n v="80"/>
  </r>
  <r>
    <x v="9702"/>
    <x v="9702"/>
    <x v="0"/>
    <x v="8"/>
    <n v="80"/>
    <n v="80"/>
  </r>
  <r>
    <x v="9703"/>
    <x v="9703"/>
    <x v="0"/>
    <x v="64"/>
    <n v="280"/>
    <n v="280"/>
  </r>
  <r>
    <x v="9704"/>
    <x v="9704"/>
    <x v="1"/>
    <x v="54"/>
    <n v="290"/>
    <n v="290"/>
  </r>
  <r>
    <x v="9705"/>
    <x v="9705"/>
    <x v="0"/>
    <x v="43"/>
    <n v="350"/>
    <n v="350"/>
  </r>
  <r>
    <x v="9706"/>
    <x v="9706"/>
    <x v="1"/>
    <x v="21"/>
    <n v="200"/>
    <n v="200"/>
  </r>
  <r>
    <x v="9707"/>
    <x v="9707"/>
    <x v="0"/>
    <x v="68"/>
    <n v="130"/>
    <n v="130"/>
  </r>
  <r>
    <x v="9708"/>
    <x v="9708"/>
    <x v="0"/>
    <x v="4"/>
    <n v="100"/>
    <n v="100"/>
  </r>
  <r>
    <x v="9709"/>
    <x v="9709"/>
    <x v="0"/>
    <x v="39"/>
    <n v="360"/>
    <n v="360"/>
  </r>
  <r>
    <x v="9710"/>
    <x v="9710"/>
    <x v="0"/>
    <x v="177"/>
    <n v="238"/>
    <n v="238"/>
  </r>
  <r>
    <x v="9711"/>
    <x v="9711"/>
    <x v="0"/>
    <x v="16"/>
    <n v="220"/>
    <n v="220"/>
  </r>
  <r>
    <x v="9712"/>
    <x v="9712"/>
    <x v="0"/>
    <x v="64"/>
    <n v="280"/>
    <n v="280"/>
  </r>
  <r>
    <x v="9713"/>
    <x v="9713"/>
    <x v="0"/>
    <x v="30"/>
    <n v="120"/>
    <n v="120"/>
  </r>
  <r>
    <x v="9714"/>
    <x v="9714"/>
    <x v="0"/>
    <x v="49"/>
    <n v="150"/>
    <n v="150"/>
  </r>
  <r>
    <x v="9715"/>
    <x v="9715"/>
    <x v="1"/>
    <x v="42"/>
    <n v="60"/>
    <n v="60"/>
  </r>
  <r>
    <x v="9716"/>
    <x v="9716"/>
    <x v="0"/>
    <x v="32"/>
    <n v="300"/>
    <n v="300"/>
  </r>
  <r>
    <x v="9717"/>
    <x v="9717"/>
    <x v="0"/>
    <x v="49"/>
    <n v="150"/>
    <n v="150"/>
  </r>
  <r>
    <x v="9718"/>
    <x v="9718"/>
    <x v="1"/>
    <x v="165"/>
    <n v="265"/>
    <n v="265"/>
  </r>
  <r>
    <x v="9719"/>
    <x v="9719"/>
    <x v="1"/>
    <x v="13"/>
    <n v="110"/>
    <n v="110"/>
  </r>
  <r>
    <x v="9720"/>
    <x v="9720"/>
    <x v="0"/>
    <x v="42"/>
    <n v="60"/>
    <n v="60"/>
  </r>
  <r>
    <x v="9721"/>
    <x v="9721"/>
    <x v="0"/>
    <x v="19"/>
    <n v="70"/>
    <n v="70"/>
  </r>
  <r>
    <x v="9722"/>
    <x v="9722"/>
    <x v="0"/>
    <x v="15"/>
    <n v="20"/>
    <n v="20"/>
  </r>
  <r>
    <x v="9723"/>
    <x v="9723"/>
    <x v="1"/>
    <x v="42"/>
    <n v="60"/>
    <n v="60"/>
  </r>
  <r>
    <x v="9724"/>
    <x v="9724"/>
    <x v="0"/>
    <x v="15"/>
    <n v="20"/>
    <n v="20"/>
  </r>
  <r>
    <x v="9725"/>
    <x v="9725"/>
    <x v="0"/>
    <x v="5"/>
    <n v="260"/>
    <n v="260"/>
  </r>
  <r>
    <x v="9726"/>
    <x v="9726"/>
    <x v="1"/>
    <x v="30"/>
    <n v="120"/>
    <n v="120"/>
  </r>
  <r>
    <x v="9727"/>
    <x v="9727"/>
    <x v="1"/>
    <x v="48"/>
    <n v="190"/>
    <n v="190"/>
  </r>
  <r>
    <x v="9728"/>
    <x v="9728"/>
    <x v="1"/>
    <x v="32"/>
    <n v="300"/>
    <n v="300"/>
  </r>
  <r>
    <x v="9729"/>
    <x v="9729"/>
    <x v="0"/>
    <x v="4"/>
    <n v="100"/>
    <n v="100"/>
  </r>
  <r>
    <x v="9730"/>
    <x v="9730"/>
    <x v="0"/>
    <x v="2"/>
    <n v="40"/>
    <n v="40"/>
  </r>
  <r>
    <x v="9731"/>
    <x v="9731"/>
    <x v="1"/>
    <x v="173"/>
    <n v="119"/>
    <n v="119"/>
  </r>
  <r>
    <x v="9732"/>
    <x v="9732"/>
    <x v="1"/>
    <x v="21"/>
    <n v="200"/>
    <n v="200"/>
  </r>
  <r>
    <x v="9733"/>
    <x v="9733"/>
    <x v="0"/>
    <x v="2"/>
    <n v="40"/>
    <n v="40"/>
  </r>
  <r>
    <x v="9734"/>
    <x v="9734"/>
    <x v="1"/>
    <x v="35"/>
    <n v="170"/>
    <n v="170"/>
  </r>
  <r>
    <x v="9735"/>
    <x v="9735"/>
    <x v="1"/>
    <x v="11"/>
    <n v="180"/>
    <n v="180"/>
  </r>
  <r>
    <x v="9736"/>
    <x v="9736"/>
    <x v="1"/>
    <x v="178"/>
    <n v="184"/>
    <n v="184"/>
  </r>
  <r>
    <x v="9737"/>
    <x v="9737"/>
    <x v="1"/>
    <x v="19"/>
    <n v="70"/>
    <n v="70"/>
  </r>
  <r>
    <x v="9738"/>
    <x v="9738"/>
    <x v="0"/>
    <x v="2"/>
    <n v="40"/>
    <n v="40"/>
  </r>
  <r>
    <x v="9739"/>
    <x v="9739"/>
    <x v="0"/>
    <x v="12"/>
    <n v="50"/>
    <n v="50"/>
  </r>
  <r>
    <x v="9740"/>
    <x v="9740"/>
    <x v="0"/>
    <x v="1"/>
    <n v="30"/>
    <n v="30"/>
  </r>
  <r>
    <x v="9741"/>
    <x v="9741"/>
    <x v="0"/>
    <x v="12"/>
    <n v="50"/>
    <n v="50"/>
  </r>
  <r>
    <x v="9742"/>
    <x v="9742"/>
    <x v="0"/>
    <x v="12"/>
    <n v="50"/>
    <n v="50"/>
  </r>
  <r>
    <x v="9743"/>
    <x v="9743"/>
    <x v="0"/>
    <x v="2"/>
    <n v="40"/>
    <n v="40"/>
  </r>
  <r>
    <x v="9744"/>
    <x v="9744"/>
    <x v="0"/>
    <x v="4"/>
    <n v="100"/>
    <n v="100"/>
  </r>
  <r>
    <x v="9745"/>
    <x v="9745"/>
    <x v="0"/>
    <x v="12"/>
    <n v="50"/>
    <n v="50"/>
  </r>
  <r>
    <x v="9746"/>
    <x v="9746"/>
    <x v="0"/>
    <x v="19"/>
    <n v="70"/>
    <n v="70"/>
  </r>
  <r>
    <x v="9747"/>
    <x v="9747"/>
    <x v="0"/>
    <x v="165"/>
    <n v="265"/>
    <n v="265"/>
  </r>
  <r>
    <x v="9748"/>
    <x v="9748"/>
    <x v="0"/>
    <x v="27"/>
    <n v="140"/>
    <n v="140"/>
  </r>
  <r>
    <x v="9749"/>
    <x v="9749"/>
    <x v="1"/>
    <x v="42"/>
    <n v="60"/>
    <n v="60"/>
  </r>
  <r>
    <x v="9750"/>
    <x v="9750"/>
    <x v="0"/>
    <x v="126"/>
    <n v="155"/>
    <n v="155"/>
  </r>
  <r>
    <x v="9751"/>
    <x v="9751"/>
    <x v="1"/>
    <x v="36"/>
    <n v="340"/>
    <n v="340"/>
  </r>
  <r>
    <x v="9752"/>
    <x v="9752"/>
    <x v="0"/>
    <x v="9"/>
    <n v="250"/>
    <n v="250"/>
  </r>
  <r>
    <x v="9753"/>
    <x v="9753"/>
    <x v="1"/>
    <x v="16"/>
    <n v="220"/>
    <n v="220"/>
  </r>
  <r>
    <x v="9754"/>
    <x v="9754"/>
    <x v="0"/>
    <x v="2"/>
    <n v="40"/>
    <n v="40"/>
  </r>
  <r>
    <x v="9755"/>
    <x v="9755"/>
    <x v="0"/>
    <x v="38"/>
    <n v="160"/>
    <n v="160"/>
  </r>
  <r>
    <x v="9756"/>
    <x v="9756"/>
    <x v="0"/>
    <x v="40"/>
    <n v="10"/>
    <n v="10"/>
  </r>
  <r>
    <x v="9757"/>
    <x v="9757"/>
    <x v="0"/>
    <x v="173"/>
    <n v="119"/>
    <n v="119"/>
  </r>
  <r>
    <x v="9758"/>
    <x v="9758"/>
    <x v="0"/>
    <x v="177"/>
    <n v="238"/>
    <n v="238"/>
  </r>
  <r>
    <x v="9759"/>
    <x v="9759"/>
    <x v="1"/>
    <x v="10"/>
    <n v="240"/>
    <n v="240"/>
  </r>
  <r>
    <x v="9760"/>
    <x v="9760"/>
    <x v="1"/>
    <x v="42"/>
    <n v="60"/>
    <n v="60"/>
  </r>
  <r>
    <x v="9761"/>
    <x v="9761"/>
    <x v="0"/>
    <x v="145"/>
    <n v="448"/>
    <n v="448"/>
  </r>
  <r>
    <x v="9762"/>
    <x v="9762"/>
    <x v="0"/>
    <x v="98"/>
    <n v="460"/>
    <n v="460"/>
  </r>
  <r>
    <x v="9763"/>
    <x v="9763"/>
    <x v="1"/>
    <x v="169"/>
    <n v="329"/>
    <n v="329"/>
  </r>
  <r>
    <x v="9764"/>
    <x v="9764"/>
    <x v="1"/>
    <x v="43"/>
    <n v="350"/>
    <n v="350"/>
  </r>
  <r>
    <x v="9765"/>
    <x v="9765"/>
    <x v="1"/>
    <x v="38"/>
    <n v="160"/>
    <n v="160"/>
  </r>
  <r>
    <x v="9766"/>
    <x v="9766"/>
    <x v="0"/>
    <x v="30"/>
    <n v="120"/>
    <n v="120"/>
  </r>
  <r>
    <x v="9767"/>
    <x v="9767"/>
    <x v="0"/>
    <x v="38"/>
    <n v="160"/>
    <n v="160"/>
  </r>
  <r>
    <x v="9768"/>
    <x v="9768"/>
    <x v="0"/>
    <x v="3"/>
    <n v="209"/>
    <n v="209"/>
  </r>
  <r>
    <x v="9769"/>
    <x v="9769"/>
    <x v="0"/>
    <x v="38"/>
    <n v="160"/>
    <n v="160"/>
  </r>
  <r>
    <x v="9770"/>
    <x v="9770"/>
    <x v="0"/>
    <x v="2"/>
    <n v="40"/>
    <n v="40"/>
  </r>
  <r>
    <x v="9771"/>
    <x v="9771"/>
    <x v="1"/>
    <x v="11"/>
    <n v="180"/>
    <n v="180"/>
  </r>
  <r>
    <x v="9772"/>
    <x v="9772"/>
    <x v="1"/>
    <x v="19"/>
    <n v="70"/>
    <n v="70"/>
  </r>
  <r>
    <x v="9773"/>
    <x v="9773"/>
    <x v="0"/>
    <x v="12"/>
    <n v="50"/>
    <n v="50"/>
  </r>
  <r>
    <x v="9774"/>
    <x v="9774"/>
    <x v="1"/>
    <x v="15"/>
    <n v="20"/>
    <n v="20"/>
  </r>
  <r>
    <x v="9775"/>
    <x v="9775"/>
    <x v="0"/>
    <x v="42"/>
    <n v="60"/>
    <n v="60"/>
  </r>
  <r>
    <x v="9776"/>
    <x v="9776"/>
    <x v="0"/>
    <x v="40"/>
    <n v="10"/>
    <n v="10"/>
  </r>
  <r>
    <x v="9777"/>
    <x v="9777"/>
    <x v="0"/>
    <x v="12"/>
    <n v="50"/>
    <n v="50"/>
  </r>
  <r>
    <x v="9778"/>
    <x v="9778"/>
    <x v="1"/>
    <x v="28"/>
    <n v="90"/>
    <n v="90"/>
  </r>
  <r>
    <x v="9779"/>
    <x v="9779"/>
    <x v="1"/>
    <x v="4"/>
    <n v="100"/>
    <n v="100"/>
  </r>
  <r>
    <x v="9780"/>
    <x v="9780"/>
    <x v="0"/>
    <x v="2"/>
    <n v="40"/>
    <n v="40"/>
  </r>
  <r>
    <x v="9781"/>
    <x v="9781"/>
    <x v="1"/>
    <x v="38"/>
    <n v="160"/>
    <n v="160"/>
  </r>
  <r>
    <x v="9782"/>
    <x v="9782"/>
    <x v="0"/>
    <x v="21"/>
    <n v="200"/>
    <n v="200"/>
  </r>
  <r>
    <x v="9783"/>
    <x v="9783"/>
    <x v="1"/>
    <x v="38"/>
    <n v="150"/>
    <n v="150"/>
  </r>
  <r>
    <x v="9784"/>
    <x v="9784"/>
    <x v="0"/>
    <x v="12"/>
    <n v="50"/>
    <n v="50"/>
  </r>
  <r>
    <x v="9785"/>
    <x v="9785"/>
    <x v="1"/>
    <x v="98"/>
    <n v="400"/>
    <n v="400"/>
  </r>
  <r>
    <x v="9786"/>
    <x v="9786"/>
    <x v="1"/>
    <x v="173"/>
    <n v="119"/>
    <n v="119"/>
  </r>
  <r>
    <x v="9787"/>
    <x v="9787"/>
    <x v="1"/>
    <x v="4"/>
    <n v="100"/>
    <n v="100"/>
  </r>
  <r>
    <x v="9788"/>
    <x v="9788"/>
    <x v="0"/>
    <x v="12"/>
    <n v="50"/>
    <n v="50"/>
  </r>
  <r>
    <x v="9789"/>
    <x v="9789"/>
    <x v="0"/>
    <x v="15"/>
    <n v="20"/>
    <n v="20"/>
  </r>
  <r>
    <x v="9790"/>
    <x v="9790"/>
    <x v="0"/>
    <x v="69"/>
    <n v="179"/>
    <n v="179"/>
  </r>
  <r>
    <x v="9791"/>
    <x v="9791"/>
    <x v="0"/>
    <x v="38"/>
    <n v="160"/>
    <n v="160"/>
  </r>
  <r>
    <x v="9792"/>
    <x v="9792"/>
    <x v="1"/>
    <x v="30"/>
    <n v="120"/>
    <n v="120"/>
  </r>
  <r>
    <x v="9793"/>
    <x v="9793"/>
    <x v="1"/>
    <x v="30"/>
    <n v="120"/>
    <n v="120"/>
  </r>
  <r>
    <x v="9794"/>
    <x v="9794"/>
    <x v="0"/>
    <x v="1"/>
    <n v="30"/>
    <n v="30"/>
  </r>
  <r>
    <x v="9795"/>
    <x v="9795"/>
    <x v="0"/>
    <x v="4"/>
    <n v="100"/>
    <n v="100"/>
  </r>
  <r>
    <x v="9796"/>
    <x v="9796"/>
    <x v="1"/>
    <x v="12"/>
    <n v="50"/>
    <n v="50"/>
  </r>
  <r>
    <x v="9797"/>
    <x v="9797"/>
    <x v="0"/>
    <x v="17"/>
    <n v="380"/>
    <n v="380"/>
  </r>
  <r>
    <x v="9798"/>
    <x v="9798"/>
    <x v="0"/>
    <x v="40"/>
    <n v="10"/>
    <n v="10"/>
  </r>
  <r>
    <x v="9799"/>
    <x v="9799"/>
    <x v="0"/>
    <x v="4"/>
    <n v="100"/>
    <n v="100"/>
  </r>
  <r>
    <x v="9800"/>
    <x v="9800"/>
    <x v="1"/>
    <x v="68"/>
    <n v="130"/>
    <n v="130"/>
  </r>
  <r>
    <x v="9801"/>
    <x v="9801"/>
    <x v="1"/>
    <x v="32"/>
    <n v="300"/>
    <n v="300"/>
  </r>
  <r>
    <x v="9802"/>
    <x v="9802"/>
    <x v="0"/>
    <x v="15"/>
    <n v="20"/>
    <n v="20"/>
  </r>
  <r>
    <x v="9803"/>
    <x v="9803"/>
    <x v="1"/>
    <x v="11"/>
    <n v="180"/>
    <n v="180"/>
  </r>
  <r>
    <x v="9804"/>
    <x v="9804"/>
    <x v="0"/>
    <x v="27"/>
    <n v="140"/>
    <n v="140"/>
  </r>
  <r>
    <x v="9805"/>
    <x v="9805"/>
    <x v="0"/>
    <x v="15"/>
    <n v="20"/>
    <n v="20"/>
  </r>
  <r>
    <x v="9806"/>
    <x v="9806"/>
    <x v="1"/>
    <x v="40"/>
    <n v="10"/>
    <n v="10"/>
  </r>
  <r>
    <x v="9807"/>
    <x v="9807"/>
    <x v="0"/>
    <x v="30"/>
    <n v="120"/>
    <n v="120"/>
  </r>
  <r>
    <x v="9808"/>
    <x v="9808"/>
    <x v="1"/>
    <x v="17"/>
    <n v="380"/>
    <n v="380"/>
  </r>
  <r>
    <x v="9809"/>
    <x v="9809"/>
    <x v="0"/>
    <x v="19"/>
    <n v="70"/>
    <n v="70"/>
  </r>
  <r>
    <x v="9810"/>
    <x v="9810"/>
    <x v="0"/>
    <x v="2"/>
    <n v="40"/>
    <n v="40"/>
  </r>
  <r>
    <x v="9811"/>
    <x v="9811"/>
    <x v="0"/>
    <x v="281"/>
    <n v="496"/>
    <n v="496"/>
  </r>
  <r>
    <x v="9812"/>
    <x v="9812"/>
    <x v="0"/>
    <x v="27"/>
    <n v="140"/>
    <n v="140"/>
  </r>
  <r>
    <x v="9813"/>
    <x v="9813"/>
    <x v="0"/>
    <x v="15"/>
    <n v="20"/>
    <n v="20"/>
  </r>
  <r>
    <x v="9814"/>
    <x v="9814"/>
    <x v="1"/>
    <x v="8"/>
    <n v="80"/>
    <n v="80"/>
  </r>
  <r>
    <x v="9815"/>
    <x v="9815"/>
    <x v="0"/>
    <x v="15"/>
    <n v="20"/>
    <n v="20"/>
  </r>
  <r>
    <x v="9816"/>
    <x v="9816"/>
    <x v="0"/>
    <x v="2"/>
    <n v="40"/>
    <n v="40"/>
  </r>
  <r>
    <x v="9817"/>
    <x v="9817"/>
    <x v="1"/>
    <x v="49"/>
    <n v="150"/>
    <n v="150"/>
  </r>
  <r>
    <x v="9818"/>
    <x v="9818"/>
    <x v="0"/>
    <x v="48"/>
    <n v="190"/>
    <n v="190"/>
  </r>
  <r>
    <x v="9819"/>
    <x v="9819"/>
    <x v="1"/>
    <x v="37"/>
    <n v="510"/>
    <n v="510"/>
  </r>
  <r>
    <x v="9820"/>
    <x v="9820"/>
    <x v="0"/>
    <x v="15"/>
    <n v="20"/>
    <n v="20"/>
  </r>
  <r>
    <x v="9821"/>
    <x v="9821"/>
    <x v="0"/>
    <x v="148"/>
    <n v="410"/>
    <n v="410"/>
  </r>
  <r>
    <x v="9822"/>
    <x v="9822"/>
    <x v="1"/>
    <x v="4"/>
    <n v="100"/>
    <n v="100"/>
  </r>
  <r>
    <x v="9823"/>
    <x v="9823"/>
    <x v="1"/>
    <x v="21"/>
    <n v="200"/>
    <n v="200"/>
  </r>
  <r>
    <x v="9824"/>
    <x v="9824"/>
    <x v="1"/>
    <x v="7"/>
    <n v="125"/>
    <n v="125"/>
  </r>
  <r>
    <x v="9825"/>
    <x v="9825"/>
    <x v="0"/>
    <x v="42"/>
    <n v="60"/>
    <n v="60"/>
  </r>
  <r>
    <x v="9826"/>
    <x v="9826"/>
    <x v="0"/>
    <x v="27"/>
    <n v="140"/>
    <n v="140"/>
  </r>
  <r>
    <x v="9827"/>
    <x v="9827"/>
    <x v="0"/>
    <x v="42"/>
    <n v="60"/>
    <n v="60"/>
  </r>
  <r>
    <x v="9828"/>
    <x v="9828"/>
    <x v="0"/>
    <x v="15"/>
    <n v="20"/>
    <n v="20"/>
  </r>
  <r>
    <x v="9829"/>
    <x v="9829"/>
    <x v="0"/>
    <x v="35"/>
    <n v="170"/>
    <n v="170"/>
  </r>
  <r>
    <x v="9830"/>
    <x v="9830"/>
    <x v="0"/>
    <x v="27"/>
    <n v="140"/>
    <n v="140"/>
  </r>
  <r>
    <x v="9831"/>
    <x v="9831"/>
    <x v="0"/>
    <x v="15"/>
    <n v="20"/>
    <n v="20"/>
  </r>
  <r>
    <x v="9832"/>
    <x v="9832"/>
    <x v="1"/>
    <x v="116"/>
    <n v="169"/>
    <n v="169"/>
  </r>
  <r>
    <x v="9833"/>
    <x v="9833"/>
    <x v="1"/>
    <x v="173"/>
    <n v="119"/>
    <n v="119"/>
  </r>
  <r>
    <x v="9834"/>
    <x v="9834"/>
    <x v="0"/>
    <x v="15"/>
    <n v="20"/>
    <n v="20"/>
  </r>
  <r>
    <x v="9835"/>
    <x v="9835"/>
    <x v="0"/>
    <x v="27"/>
    <n v="140"/>
    <n v="140"/>
  </r>
  <r>
    <x v="9836"/>
    <x v="9836"/>
    <x v="0"/>
    <x v="2"/>
    <n v="40"/>
    <n v="40"/>
  </r>
  <r>
    <x v="9837"/>
    <x v="9837"/>
    <x v="0"/>
    <x v="1"/>
    <n v="30"/>
    <n v="30"/>
  </r>
  <r>
    <x v="9838"/>
    <x v="9838"/>
    <x v="0"/>
    <x v="15"/>
    <n v="20"/>
    <n v="20"/>
  </r>
  <r>
    <x v="9839"/>
    <x v="9839"/>
    <x v="0"/>
    <x v="12"/>
    <n v="50"/>
    <n v="50"/>
  </r>
  <r>
    <x v="9840"/>
    <x v="9840"/>
    <x v="1"/>
    <x v="83"/>
    <n v="270"/>
    <n v="270"/>
  </r>
  <r>
    <x v="9841"/>
    <x v="9841"/>
    <x v="1"/>
    <x v="4"/>
    <n v="100"/>
    <n v="100"/>
  </r>
  <r>
    <x v="9842"/>
    <x v="9842"/>
    <x v="0"/>
    <x v="21"/>
    <n v="200"/>
    <n v="200"/>
  </r>
  <r>
    <x v="9843"/>
    <x v="9843"/>
    <x v="0"/>
    <x v="30"/>
    <n v="120"/>
    <n v="120"/>
  </r>
  <r>
    <x v="9844"/>
    <x v="9844"/>
    <x v="0"/>
    <x v="177"/>
    <n v="238"/>
    <n v="238"/>
  </r>
  <r>
    <x v="9845"/>
    <x v="9845"/>
    <x v="0"/>
    <x v="28"/>
    <n v="90"/>
    <n v="90"/>
  </r>
  <r>
    <x v="9846"/>
    <x v="9846"/>
    <x v="1"/>
    <x v="20"/>
    <n v="320"/>
    <n v="320"/>
  </r>
  <r>
    <x v="9847"/>
    <x v="9847"/>
    <x v="0"/>
    <x v="28"/>
    <n v="90"/>
    <n v="90"/>
  </r>
  <r>
    <x v="9848"/>
    <x v="9848"/>
    <x v="1"/>
    <x v="27"/>
    <n v="140"/>
    <n v="140"/>
  </r>
  <r>
    <x v="9849"/>
    <x v="9849"/>
    <x v="1"/>
    <x v="2"/>
    <n v="40"/>
    <n v="40"/>
  </r>
  <r>
    <x v="9850"/>
    <x v="9850"/>
    <x v="1"/>
    <x v="10"/>
    <n v="240"/>
    <n v="240"/>
  </r>
  <r>
    <x v="9851"/>
    <x v="9851"/>
    <x v="1"/>
    <x v="85"/>
    <n v="400"/>
    <n v="400"/>
  </r>
  <r>
    <x v="9852"/>
    <x v="9852"/>
    <x v="0"/>
    <x v="1"/>
    <n v="30"/>
    <n v="30"/>
  </r>
  <r>
    <x v="9853"/>
    <x v="9853"/>
    <x v="0"/>
    <x v="21"/>
    <n v="200"/>
    <n v="200"/>
  </r>
  <r>
    <x v="9854"/>
    <x v="9854"/>
    <x v="1"/>
    <x v="42"/>
    <n v="60"/>
    <n v="60"/>
  </r>
  <r>
    <x v="9855"/>
    <x v="9855"/>
    <x v="0"/>
    <x v="4"/>
    <n v="100"/>
    <n v="100"/>
  </r>
  <r>
    <x v="9856"/>
    <x v="9856"/>
    <x v="1"/>
    <x v="158"/>
    <n v="199"/>
    <n v="199"/>
  </r>
  <r>
    <x v="9857"/>
    <x v="9857"/>
    <x v="1"/>
    <x v="21"/>
    <n v="200"/>
    <n v="200"/>
  </r>
  <r>
    <x v="9858"/>
    <x v="9858"/>
    <x v="0"/>
    <x v="42"/>
    <n v="60"/>
    <n v="60"/>
  </r>
  <r>
    <x v="9859"/>
    <x v="9859"/>
    <x v="0"/>
    <x v="48"/>
    <n v="190"/>
    <n v="190"/>
  </r>
  <r>
    <x v="9860"/>
    <x v="9860"/>
    <x v="1"/>
    <x v="21"/>
    <n v="200"/>
    <n v="200"/>
  </r>
  <r>
    <x v="9861"/>
    <x v="9861"/>
    <x v="0"/>
    <x v="27"/>
    <n v="140"/>
    <n v="140"/>
  </r>
  <r>
    <x v="9862"/>
    <x v="9862"/>
    <x v="0"/>
    <x v="173"/>
    <n v="119"/>
    <n v="119"/>
  </r>
  <r>
    <x v="9863"/>
    <x v="9863"/>
    <x v="0"/>
    <x v="68"/>
    <n v="130"/>
    <n v="130"/>
  </r>
  <r>
    <x v="9864"/>
    <x v="9864"/>
    <x v="0"/>
    <x v="36"/>
    <n v="340"/>
    <n v="340"/>
  </r>
  <r>
    <x v="9865"/>
    <x v="9865"/>
    <x v="0"/>
    <x v="200"/>
    <n v="700"/>
    <n v="700"/>
  </r>
  <r>
    <x v="9866"/>
    <x v="9866"/>
    <x v="0"/>
    <x v="2"/>
    <n v="40"/>
    <n v="40"/>
  </r>
  <r>
    <x v="9867"/>
    <x v="9867"/>
    <x v="1"/>
    <x v="15"/>
    <n v="20"/>
    <n v="20"/>
  </r>
  <r>
    <x v="9868"/>
    <x v="9868"/>
    <x v="0"/>
    <x v="15"/>
    <n v="20"/>
    <n v="20"/>
  </r>
  <r>
    <x v="9869"/>
    <x v="9869"/>
    <x v="0"/>
    <x v="12"/>
    <n v="50"/>
    <n v="50"/>
  </r>
  <r>
    <x v="9870"/>
    <x v="9870"/>
    <x v="1"/>
    <x v="2"/>
    <n v="40"/>
    <n v="40"/>
  </r>
  <r>
    <x v="9871"/>
    <x v="9871"/>
    <x v="0"/>
    <x v="12"/>
    <n v="50"/>
    <n v="50"/>
  </r>
  <r>
    <x v="9872"/>
    <x v="9872"/>
    <x v="1"/>
    <x v="38"/>
    <n v="160"/>
    <n v="160"/>
  </r>
  <r>
    <x v="9873"/>
    <x v="9873"/>
    <x v="0"/>
    <x v="4"/>
    <n v="100"/>
    <n v="100"/>
  </r>
  <r>
    <x v="9874"/>
    <x v="9874"/>
    <x v="0"/>
    <x v="27"/>
    <n v="140"/>
    <n v="140"/>
  </r>
  <r>
    <x v="9875"/>
    <x v="9875"/>
    <x v="0"/>
    <x v="14"/>
    <n v="65"/>
    <n v="65"/>
  </r>
  <r>
    <x v="9876"/>
    <x v="9876"/>
    <x v="0"/>
    <x v="60"/>
    <n v="25"/>
    <n v="25"/>
  </r>
  <r>
    <x v="9877"/>
    <x v="9877"/>
    <x v="1"/>
    <x v="27"/>
    <n v="140"/>
    <n v="140"/>
  </r>
  <r>
    <x v="9878"/>
    <x v="9878"/>
    <x v="0"/>
    <x v="30"/>
    <n v="120"/>
    <n v="120"/>
  </r>
  <r>
    <x v="9879"/>
    <x v="9879"/>
    <x v="0"/>
    <x v="15"/>
    <n v="20"/>
    <n v="20"/>
  </r>
  <r>
    <x v="9880"/>
    <x v="9880"/>
    <x v="1"/>
    <x v="49"/>
    <n v="150"/>
    <n v="150"/>
  </r>
  <r>
    <x v="9881"/>
    <x v="9881"/>
    <x v="0"/>
    <x v="12"/>
    <n v="50"/>
    <n v="50"/>
  </r>
  <r>
    <x v="9882"/>
    <x v="9882"/>
    <x v="1"/>
    <x v="60"/>
    <n v="25"/>
    <n v="25"/>
  </r>
  <r>
    <x v="9883"/>
    <x v="9883"/>
    <x v="1"/>
    <x v="126"/>
    <n v="155"/>
    <n v="155"/>
  </r>
  <r>
    <x v="9884"/>
    <x v="9884"/>
    <x v="1"/>
    <x v="250"/>
    <n v="194"/>
    <n v="194"/>
  </r>
  <r>
    <x v="9885"/>
    <x v="9885"/>
    <x v="1"/>
    <x v="182"/>
    <n v="357"/>
    <n v="357"/>
  </r>
  <r>
    <x v="9886"/>
    <x v="9886"/>
    <x v="0"/>
    <x v="9"/>
    <n v="250"/>
    <n v="250"/>
  </r>
  <r>
    <x v="9887"/>
    <x v="9887"/>
    <x v="0"/>
    <x v="21"/>
    <n v="200"/>
    <n v="200"/>
  </r>
  <r>
    <x v="9888"/>
    <x v="9888"/>
    <x v="1"/>
    <x v="108"/>
    <n v="185"/>
    <n v="185"/>
  </r>
  <r>
    <x v="9889"/>
    <x v="9889"/>
    <x v="0"/>
    <x v="8"/>
    <n v="80"/>
    <n v="80"/>
  </r>
  <r>
    <x v="9890"/>
    <x v="9890"/>
    <x v="0"/>
    <x v="12"/>
    <n v="50"/>
    <n v="50"/>
  </r>
  <r>
    <x v="9891"/>
    <x v="9891"/>
    <x v="0"/>
    <x v="15"/>
    <n v="20"/>
    <n v="20"/>
  </r>
  <r>
    <x v="9892"/>
    <x v="9892"/>
    <x v="0"/>
    <x v="15"/>
    <n v="20"/>
    <n v="20"/>
  </r>
  <r>
    <x v="9893"/>
    <x v="9893"/>
    <x v="0"/>
    <x v="8"/>
    <n v="80"/>
    <n v="80"/>
  </r>
  <r>
    <x v="9894"/>
    <x v="9894"/>
    <x v="0"/>
    <x v="13"/>
    <n v="110"/>
    <n v="110"/>
  </r>
  <r>
    <x v="9895"/>
    <x v="9895"/>
    <x v="0"/>
    <x v="12"/>
    <n v="50"/>
    <n v="50"/>
  </r>
  <r>
    <x v="9896"/>
    <x v="9896"/>
    <x v="1"/>
    <x v="42"/>
    <n v="60"/>
    <n v="60"/>
  </r>
  <r>
    <x v="9897"/>
    <x v="9897"/>
    <x v="1"/>
    <x v="28"/>
    <n v="90"/>
    <n v="90"/>
  </r>
  <r>
    <x v="9898"/>
    <x v="9898"/>
    <x v="0"/>
    <x v="28"/>
    <n v="90"/>
    <n v="90"/>
  </r>
  <r>
    <x v="9899"/>
    <x v="9899"/>
    <x v="0"/>
    <x v="4"/>
    <n v="100"/>
    <n v="100"/>
  </r>
  <r>
    <x v="9900"/>
    <x v="9900"/>
    <x v="0"/>
    <x v="21"/>
    <n v="200"/>
    <n v="200"/>
  </r>
  <r>
    <x v="9901"/>
    <x v="9901"/>
    <x v="0"/>
    <x v="15"/>
    <n v="20"/>
    <n v="20"/>
  </r>
  <r>
    <x v="9902"/>
    <x v="9902"/>
    <x v="0"/>
    <x v="43"/>
    <n v="350"/>
    <n v="350"/>
  </r>
  <r>
    <x v="9903"/>
    <x v="9903"/>
    <x v="0"/>
    <x v="130"/>
    <n v="259"/>
    <n v="259"/>
  </r>
  <r>
    <x v="9904"/>
    <x v="9904"/>
    <x v="1"/>
    <x v="15"/>
    <n v="20"/>
    <n v="20"/>
  </r>
  <r>
    <x v="9905"/>
    <x v="9905"/>
    <x v="0"/>
    <x v="2"/>
    <n v="40"/>
    <n v="40"/>
  </r>
  <r>
    <x v="9906"/>
    <x v="9906"/>
    <x v="0"/>
    <x v="140"/>
    <n v="195"/>
    <n v="195"/>
  </r>
  <r>
    <x v="9907"/>
    <x v="9907"/>
    <x v="0"/>
    <x v="103"/>
    <n v="219"/>
    <n v="219"/>
  </r>
  <r>
    <x v="9908"/>
    <x v="9908"/>
    <x v="0"/>
    <x v="4"/>
    <n v="100"/>
    <n v="100"/>
  </r>
  <r>
    <x v="9909"/>
    <x v="9909"/>
    <x v="0"/>
    <x v="23"/>
    <n v="210"/>
    <n v="210"/>
  </r>
  <r>
    <x v="9910"/>
    <x v="9910"/>
    <x v="0"/>
    <x v="19"/>
    <n v="70"/>
    <n v="70"/>
  </r>
  <r>
    <x v="9911"/>
    <x v="9911"/>
    <x v="0"/>
    <x v="19"/>
    <n v="70"/>
    <n v="70"/>
  </r>
  <r>
    <x v="9912"/>
    <x v="9912"/>
    <x v="0"/>
    <x v="27"/>
    <n v="140"/>
    <n v="140"/>
  </r>
  <r>
    <x v="9913"/>
    <x v="9913"/>
    <x v="0"/>
    <x v="114"/>
    <n v="205"/>
    <n v="205"/>
  </r>
  <r>
    <x v="9914"/>
    <x v="9914"/>
    <x v="0"/>
    <x v="15"/>
    <n v="20"/>
    <n v="20"/>
  </r>
  <r>
    <x v="9915"/>
    <x v="9915"/>
    <x v="0"/>
    <x v="42"/>
    <n v="60"/>
    <n v="60"/>
  </r>
  <r>
    <x v="9916"/>
    <x v="9916"/>
    <x v="0"/>
    <x v="8"/>
    <n v="80"/>
    <n v="80"/>
  </r>
  <r>
    <x v="9917"/>
    <x v="9917"/>
    <x v="1"/>
    <x v="68"/>
    <n v="130"/>
    <n v="130"/>
  </r>
  <r>
    <x v="9918"/>
    <x v="9918"/>
    <x v="0"/>
    <x v="42"/>
    <n v="60"/>
    <n v="60"/>
  </r>
  <r>
    <x v="9919"/>
    <x v="9919"/>
    <x v="1"/>
    <x v="161"/>
    <n v="229"/>
    <n v="229"/>
  </r>
  <r>
    <x v="9920"/>
    <x v="9920"/>
    <x v="1"/>
    <x v="157"/>
    <n v="139"/>
    <n v="139"/>
  </r>
  <r>
    <x v="9921"/>
    <x v="9921"/>
    <x v="1"/>
    <x v="48"/>
    <n v="190"/>
    <n v="190"/>
  </r>
  <r>
    <x v="9922"/>
    <x v="9922"/>
    <x v="0"/>
    <x v="60"/>
    <n v="25"/>
    <n v="25"/>
  </r>
  <r>
    <x v="9923"/>
    <x v="9923"/>
    <x v="0"/>
    <x v="60"/>
    <n v="25"/>
    <n v="25"/>
  </r>
  <r>
    <x v="9924"/>
    <x v="9924"/>
    <x v="1"/>
    <x v="60"/>
    <n v="25"/>
    <n v="25"/>
  </r>
  <r>
    <x v="9925"/>
    <x v="9925"/>
    <x v="0"/>
    <x v="35"/>
    <n v="170"/>
    <n v="170"/>
  </r>
  <r>
    <x v="9926"/>
    <x v="9926"/>
    <x v="1"/>
    <x v="4"/>
    <n v="100"/>
    <n v="100"/>
  </r>
  <r>
    <x v="9927"/>
    <x v="9927"/>
    <x v="0"/>
    <x v="20"/>
    <n v="320"/>
    <n v="320"/>
  </r>
  <r>
    <x v="9928"/>
    <x v="9928"/>
    <x v="0"/>
    <x v="48"/>
    <n v="190"/>
    <n v="190"/>
  </r>
  <r>
    <x v="9929"/>
    <x v="9929"/>
    <x v="0"/>
    <x v="15"/>
    <n v="20"/>
    <n v="20"/>
  </r>
  <r>
    <x v="9930"/>
    <x v="9930"/>
    <x v="0"/>
    <x v="32"/>
    <n v="300"/>
    <n v="300"/>
  </r>
  <r>
    <x v="9931"/>
    <x v="9931"/>
    <x v="0"/>
    <x v="64"/>
    <n v="280"/>
    <n v="280"/>
  </r>
  <r>
    <x v="9932"/>
    <x v="9932"/>
    <x v="1"/>
    <x v="28"/>
    <n v="90"/>
    <n v="90"/>
  </r>
  <r>
    <x v="9933"/>
    <x v="9933"/>
    <x v="0"/>
    <x v="15"/>
    <n v="20"/>
    <n v="20"/>
  </r>
  <r>
    <x v="9934"/>
    <x v="9934"/>
    <x v="1"/>
    <x v="68"/>
    <n v="130"/>
    <n v="130"/>
  </r>
  <r>
    <x v="9935"/>
    <x v="9935"/>
    <x v="1"/>
    <x v="68"/>
    <n v="130"/>
    <n v="130"/>
  </r>
  <r>
    <x v="9936"/>
    <x v="9936"/>
    <x v="0"/>
    <x v="4"/>
    <n v="100"/>
    <n v="100"/>
  </r>
  <r>
    <x v="9937"/>
    <x v="9937"/>
    <x v="1"/>
    <x v="29"/>
    <n v="470"/>
    <n v="470"/>
  </r>
  <r>
    <x v="9938"/>
    <x v="9938"/>
    <x v="1"/>
    <x v="1"/>
    <n v="30"/>
    <n v="30"/>
  </r>
  <r>
    <x v="9939"/>
    <x v="9939"/>
    <x v="0"/>
    <x v="9"/>
    <n v="250"/>
    <n v="250"/>
  </r>
  <r>
    <x v="9940"/>
    <x v="9940"/>
    <x v="0"/>
    <x v="28"/>
    <n v="90"/>
    <n v="90"/>
  </r>
  <r>
    <x v="9941"/>
    <x v="9941"/>
    <x v="0"/>
    <x v="35"/>
    <n v="170"/>
    <n v="170"/>
  </r>
  <r>
    <x v="9942"/>
    <x v="9942"/>
    <x v="0"/>
    <x v="4"/>
    <n v="100"/>
    <n v="100"/>
  </r>
  <r>
    <x v="9943"/>
    <x v="9943"/>
    <x v="0"/>
    <x v="13"/>
    <n v="110"/>
    <n v="110"/>
  </r>
  <r>
    <x v="9944"/>
    <x v="9944"/>
    <x v="1"/>
    <x v="15"/>
    <n v="20"/>
    <n v="20"/>
  </r>
  <r>
    <x v="9945"/>
    <x v="9945"/>
    <x v="1"/>
    <x v="2"/>
    <n v="40"/>
    <n v="40"/>
  </r>
  <r>
    <x v="9946"/>
    <x v="9946"/>
    <x v="1"/>
    <x v="49"/>
    <n v="150"/>
    <n v="150"/>
  </r>
  <r>
    <x v="9947"/>
    <x v="9947"/>
    <x v="1"/>
    <x v="9"/>
    <n v="250"/>
    <n v="250"/>
  </r>
  <r>
    <x v="9948"/>
    <x v="9948"/>
    <x v="1"/>
    <x v="8"/>
    <n v="80"/>
    <n v="80"/>
  </r>
  <r>
    <x v="9949"/>
    <x v="9949"/>
    <x v="1"/>
    <x v="32"/>
    <n v="300"/>
    <n v="300"/>
  </r>
  <r>
    <x v="9950"/>
    <x v="9950"/>
    <x v="1"/>
    <x v="2"/>
    <n v="40"/>
    <n v="40"/>
  </r>
  <r>
    <x v="9951"/>
    <x v="9951"/>
    <x v="0"/>
    <x v="2"/>
    <n v="40"/>
    <n v="40"/>
  </r>
  <r>
    <x v="9952"/>
    <x v="9952"/>
    <x v="0"/>
    <x v="5"/>
    <n v="260"/>
    <n v="260"/>
  </r>
  <r>
    <x v="9953"/>
    <x v="9953"/>
    <x v="1"/>
    <x v="42"/>
    <n v="60"/>
    <n v="60"/>
  </r>
  <r>
    <x v="9954"/>
    <x v="9954"/>
    <x v="0"/>
    <x v="42"/>
    <n v="60"/>
    <n v="60"/>
  </r>
  <r>
    <x v="9955"/>
    <x v="9955"/>
    <x v="0"/>
    <x v="28"/>
    <n v="90"/>
    <n v="90"/>
  </r>
  <r>
    <x v="9956"/>
    <x v="9956"/>
    <x v="0"/>
    <x v="15"/>
    <n v="20"/>
    <n v="20"/>
  </r>
  <r>
    <x v="9957"/>
    <x v="9957"/>
    <x v="1"/>
    <x v="16"/>
    <n v="220"/>
    <n v="220"/>
  </r>
  <r>
    <x v="9958"/>
    <x v="9958"/>
    <x v="0"/>
    <x v="27"/>
    <n v="140"/>
    <n v="140"/>
  </r>
  <r>
    <x v="9959"/>
    <x v="9959"/>
    <x v="0"/>
    <x v="15"/>
    <n v="20"/>
    <n v="20"/>
  </r>
  <r>
    <x v="9960"/>
    <x v="9960"/>
    <x v="0"/>
    <x v="19"/>
    <n v="70"/>
    <n v="70"/>
  </r>
  <r>
    <x v="9961"/>
    <x v="9961"/>
    <x v="0"/>
    <x v="14"/>
    <n v="65"/>
    <n v="65"/>
  </r>
  <r>
    <x v="9962"/>
    <x v="9962"/>
    <x v="0"/>
    <x v="29"/>
    <n v="470"/>
    <n v="470"/>
  </r>
  <r>
    <x v="9963"/>
    <x v="9963"/>
    <x v="0"/>
    <x v="4"/>
    <n v="100"/>
    <n v="100"/>
  </r>
  <r>
    <x v="9964"/>
    <x v="9964"/>
    <x v="0"/>
    <x v="12"/>
    <n v="50"/>
    <n v="50"/>
  </r>
  <r>
    <x v="9965"/>
    <x v="9965"/>
    <x v="0"/>
    <x v="282"/>
    <n v="833"/>
    <n v="833"/>
  </r>
  <r>
    <x v="9966"/>
    <x v="9966"/>
    <x v="0"/>
    <x v="88"/>
    <n v="310"/>
    <n v="310"/>
  </r>
  <r>
    <x v="9967"/>
    <x v="9967"/>
    <x v="0"/>
    <x v="30"/>
    <n v="120"/>
    <n v="120"/>
  </r>
  <r>
    <x v="9968"/>
    <x v="9968"/>
    <x v="0"/>
    <x v="3"/>
    <n v="209"/>
    <n v="209"/>
  </r>
  <r>
    <x v="9969"/>
    <x v="9969"/>
    <x v="1"/>
    <x v="49"/>
    <n v="150"/>
    <n v="150"/>
  </r>
  <r>
    <x v="9970"/>
    <x v="9970"/>
    <x v="1"/>
    <x v="42"/>
    <n v="60"/>
    <n v="60"/>
  </r>
  <r>
    <x v="9971"/>
    <x v="9971"/>
    <x v="0"/>
    <x v="30"/>
    <n v="120"/>
    <n v="120"/>
  </r>
  <r>
    <x v="9972"/>
    <x v="9972"/>
    <x v="0"/>
    <x v="68"/>
    <n v="130"/>
    <n v="130"/>
  </r>
  <r>
    <x v="9973"/>
    <x v="9973"/>
    <x v="0"/>
    <x v="27"/>
    <n v="140"/>
    <n v="140"/>
  </r>
  <r>
    <x v="9974"/>
    <x v="9974"/>
    <x v="0"/>
    <x v="7"/>
    <n v="125"/>
    <n v="125"/>
  </r>
  <r>
    <x v="9975"/>
    <x v="9975"/>
    <x v="0"/>
    <x v="38"/>
    <n v="160"/>
    <n v="160"/>
  </r>
  <r>
    <x v="9976"/>
    <x v="9976"/>
    <x v="0"/>
    <x v="27"/>
    <n v="140"/>
    <n v="140"/>
  </r>
  <r>
    <x v="9977"/>
    <x v="9977"/>
    <x v="0"/>
    <x v="8"/>
    <n v="80"/>
    <n v="80"/>
  </r>
  <r>
    <x v="9978"/>
    <x v="9978"/>
    <x v="0"/>
    <x v="54"/>
    <n v="290"/>
    <n v="290"/>
  </r>
  <r>
    <x v="9979"/>
    <x v="9979"/>
    <x v="0"/>
    <x v="15"/>
    <n v="20"/>
    <n v="20"/>
  </r>
  <r>
    <x v="9980"/>
    <x v="9980"/>
    <x v="1"/>
    <x v="38"/>
    <n v="160"/>
    <n v="160"/>
  </r>
  <r>
    <x v="9981"/>
    <x v="9981"/>
    <x v="0"/>
    <x v="27"/>
    <n v="140"/>
    <n v="140"/>
  </r>
  <r>
    <x v="9982"/>
    <x v="9982"/>
    <x v="0"/>
    <x v="40"/>
    <n v="10"/>
    <n v="10"/>
  </r>
  <r>
    <x v="9983"/>
    <x v="9983"/>
    <x v="3"/>
    <x v="21"/>
    <n v="200"/>
    <n v="200"/>
  </r>
  <r>
    <x v="9984"/>
    <x v="9984"/>
    <x v="0"/>
    <x v="40"/>
    <n v="10"/>
    <n v="10"/>
  </r>
  <r>
    <x v="9985"/>
    <x v="9985"/>
    <x v="0"/>
    <x v="15"/>
    <n v="20"/>
    <n v="20"/>
  </r>
  <r>
    <x v="9986"/>
    <x v="9986"/>
    <x v="0"/>
    <x v="42"/>
    <n v="60"/>
    <n v="60"/>
  </r>
  <r>
    <x v="9987"/>
    <x v="9987"/>
    <x v="0"/>
    <x v="4"/>
    <n v="100"/>
    <n v="100"/>
  </r>
  <r>
    <x v="9988"/>
    <x v="9988"/>
    <x v="0"/>
    <x v="15"/>
    <n v="20"/>
    <n v="20"/>
  </r>
  <r>
    <x v="9989"/>
    <x v="9989"/>
    <x v="1"/>
    <x v="4"/>
    <n v="100"/>
    <n v="100"/>
  </r>
  <r>
    <x v="9990"/>
    <x v="9990"/>
    <x v="0"/>
    <x v="2"/>
    <n v="40"/>
    <n v="40"/>
  </r>
  <r>
    <x v="9991"/>
    <x v="9991"/>
    <x v="0"/>
    <x v="42"/>
    <n v="60"/>
    <n v="60"/>
  </r>
  <r>
    <x v="9992"/>
    <x v="9992"/>
    <x v="1"/>
    <x v="65"/>
    <n v="175"/>
    <n v="175"/>
  </r>
  <r>
    <x v="9993"/>
    <x v="9993"/>
    <x v="0"/>
    <x v="35"/>
    <n v="170"/>
    <n v="170"/>
  </r>
  <r>
    <x v="9994"/>
    <x v="9994"/>
    <x v="1"/>
    <x v="31"/>
    <n v="390"/>
    <n v="390"/>
  </r>
  <r>
    <x v="9995"/>
    <x v="9995"/>
    <x v="0"/>
    <x v="4"/>
    <n v="100"/>
    <n v="100"/>
  </r>
  <r>
    <x v="9996"/>
    <x v="9996"/>
    <x v="0"/>
    <x v="96"/>
    <n v="45"/>
    <n v="45"/>
  </r>
  <r>
    <x v="9997"/>
    <x v="9997"/>
    <x v="0"/>
    <x v="42"/>
    <n v="60"/>
    <n v="60"/>
  </r>
  <r>
    <x v="9998"/>
    <x v="9998"/>
    <x v="0"/>
    <x v="45"/>
    <n v="145"/>
    <n v="145"/>
  </r>
  <r>
    <x v="9999"/>
    <x v="9999"/>
    <x v="0"/>
    <x v="161"/>
    <n v="229"/>
    <n v="229"/>
  </r>
  <r>
    <x v="10000"/>
    <x v="10000"/>
    <x v="1"/>
    <x v="69"/>
    <n v="179"/>
    <n v="179"/>
  </r>
  <r>
    <x v="10001"/>
    <x v="10001"/>
    <x v="1"/>
    <x v="106"/>
    <n v="610"/>
    <n v="610"/>
  </r>
  <r>
    <x v="10002"/>
    <x v="10002"/>
    <x v="0"/>
    <x v="88"/>
    <n v="310"/>
    <n v="310"/>
  </r>
  <r>
    <x v="10003"/>
    <x v="10003"/>
    <x v="0"/>
    <x v="15"/>
    <n v="20"/>
    <n v="20"/>
  </r>
  <r>
    <x v="10004"/>
    <x v="10004"/>
    <x v="0"/>
    <x v="53"/>
    <n v="370"/>
    <n v="370"/>
  </r>
  <r>
    <x v="10005"/>
    <x v="10005"/>
    <x v="1"/>
    <x v="21"/>
    <n v="200"/>
    <n v="200"/>
  </r>
  <r>
    <x v="10006"/>
    <x v="10006"/>
    <x v="0"/>
    <x v="94"/>
    <n v="230"/>
    <n v="230"/>
  </r>
  <r>
    <x v="10007"/>
    <x v="10007"/>
    <x v="0"/>
    <x v="15"/>
    <n v="20"/>
    <n v="20"/>
  </r>
  <r>
    <x v="10008"/>
    <x v="10008"/>
    <x v="1"/>
    <x v="15"/>
    <n v="20"/>
    <n v="20"/>
  </r>
  <r>
    <x v="10009"/>
    <x v="10009"/>
    <x v="0"/>
    <x v="147"/>
    <n v="379"/>
    <n v="379"/>
  </r>
  <r>
    <x v="10010"/>
    <x v="10010"/>
    <x v="1"/>
    <x v="28"/>
    <n v="90"/>
    <n v="90"/>
  </r>
  <r>
    <x v="10011"/>
    <x v="10011"/>
    <x v="1"/>
    <x v="20"/>
    <n v="320"/>
    <n v="320"/>
  </r>
  <r>
    <x v="10012"/>
    <x v="10012"/>
    <x v="1"/>
    <x v="48"/>
    <n v="190"/>
    <n v="190"/>
  </r>
  <r>
    <x v="10013"/>
    <x v="10013"/>
    <x v="0"/>
    <x v="68"/>
    <n v="130"/>
    <n v="130"/>
  </r>
  <r>
    <x v="10014"/>
    <x v="10014"/>
    <x v="0"/>
    <x v="11"/>
    <n v="180"/>
    <n v="180"/>
  </r>
  <r>
    <x v="10015"/>
    <x v="10015"/>
    <x v="0"/>
    <x v="27"/>
    <n v="140"/>
    <n v="140"/>
  </r>
  <r>
    <x v="10016"/>
    <x v="10016"/>
    <x v="1"/>
    <x v="64"/>
    <n v="280"/>
    <n v="280"/>
  </r>
  <r>
    <x v="10017"/>
    <x v="10017"/>
    <x v="0"/>
    <x v="64"/>
    <n v="280"/>
    <n v="280"/>
  </r>
  <r>
    <x v="10018"/>
    <x v="10018"/>
    <x v="0"/>
    <x v="52"/>
    <n v="430"/>
    <n v="430"/>
  </r>
  <r>
    <x v="10019"/>
    <x v="10019"/>
    <x v="0"/>
    <x v="12"/>
    <n v="50"/>
    <n v="50"/>
  </r>
  <r>
    <x v="10020"/>
    <x v="10020"/>
    <x v="0"/>
    <x v="173"/>
    <n v="119"/>
    <n v="119"/>
  </r>
  <r>
    <x v="10021"/>
    <x v="10021"/>
    <x v="0"/>
    <x v="48"/>
    <n v="190"/>
    <n v="190"/>
  </r>
  <r>
    <x v="10022"/>
    <x v="10022"/>
    <x v="0"/>
    <x v="2"/>
    <n v="40"/>
    <n v="40"/>
  </r>
  <r>
    <x v="10023"/>
    <x v="10023"/>
    <x v="1"/>
    <x v="24"/>
    <n v="129"/>
    <n v="129"/>
  </r>
  <r>
    <x v="10024"/>
    <x v="10024"/>
    <x v="0"/>
    <x v="89"/>
    <n v="95"/>
    <n v="95"/>
  </r>
  <r>
    <x v="10025"/>
    <x v="10025"/>
    <x v="0"/>
    <x v="157"/>
    <n v="139"/>
    <n v="139"/>
  </r>
  <r>
    <x v="10026"/>
    <x v="10026"/>
    <x v="0"/>
    <x v="94"/>
    <n v="230"/>
    <n v="230"/>
  </r>
  <r>
    <x v="10027"/>
    <x v="10027"/>
    <x v="0"/>
    <x v="88"/>
    <n v="310"/>
    <n v="310"/>
  </r>
  <r>
    <x v="10028"/>
    <x v="10028"/>
    <x v="0"/>
    <x v="28"/>
    <n v="90"/>
    <n v="90"/>
  </r>
  <r>
    <x v="10029"/>
    <x v="10029"/>
    <x v="0"/>
    <x v="20"/>
    <n v="320"/>
    <n v="320"/>
  </r>
  <r>
    <x v="10030"/>
    <x v="10030"/>
    <x v="0"/>
    <x v="110"/>
    <n v="459"/>
    <n v="459"/>
  </r>
  <r>
    <x v="10031"/>
    <x v="10031"/>
    <x v="0"/>
    <x v="164"/>
    <n v="55"/>
    <n v="55"/>
  </r>
  <r>
    <x v="10032"/>
    <x v="10032"/>
    <x v="0"/>
    <x v="1"/>
    <n v="30"/>
    <n v="30"/>
  </r>
  <r>
    <x v="10033"/>
    <x v="10033"/>
    <x v="0"/>
    <x v="2"/>
    <n v="40"/>
    <n v="40"/>
  </r>
  <r>
    <x v="10034"/>
    <x v="10034"/>
    <x v="0"/>
    <x v="21"/>
    <n v="200"/>
    <n v="200"/>
  </r>
  <r>
    <x v="10035"/>
    <x v="10035"/>
    <x v="0"/>
    <x v="126"/>
    <n v="155"/>
    <n v="155"/>
  </r>
  <r>
    <x v="10036"/>
    <x v="10036"/>
    <x v="1"/>
    <x v="123"/>
    <n v="540"/>
    <n v="540"/>
  </r>
  <r>
    <x v="10037"/>
    <x v="10037"/>
    <x v="1"/>
    <x v="20"/>
    <n v="320"/>
    <n v="320"/>
  </r>
  <r>
    <x v="10038"/>
    <x v="10038"/>
    <x v="0"/>
    <x v="149"/>
    <n v="85"/>
    <n v="85"/>
  </r>
  <r>
    <x v="10039"/>
    <x v="10039"/>
    <x v="0"/>
    <x v="40"/>
    <n v="10"/>
    <n v="10"/>
  </r>
  <r>
    <x v="10040"/>
    <x v="10040"/>
    <x v="0"/>
    <x v="116"/>
    <n v="169"/>
    <n v="169"/>
  </r>
  <r>
    <x v="10041"/>
    <x v="10041"/>
    <x v="0"/>
    <x v="13"/>
    <n v="110"/>
    <n v="110"/>
  </r>
  <r>
    <x v="10042"/>
    <x v="10042"/>
    <x v="1"/>
    <x v="4"/>
    <n v="100"/>
    <n v="100"/>
  </r>
  <r>
    <x v="10043"/>
    <x v="10043"/>
    <x v="1"/>
    <x v="4"/>
    <n v="100"/>
    <n v="100"/>
  </r>
  <r>
    <x v="10044"/>
    <x v="10044"/>
    <x v="1"/>
    <x v="4"/>
    <n v="100"/>
    <n v="100"/>
  </r>
  <r>
    <x v="10045"/>
    <x v="10045"/>
    <x v="0"/>
    <x v="4"/>
    <n v="100"/>
    <n v="100"/>
  </r>
  <r>
    <x v="10046"/>
    <x v="10046"/>
    <x v="0"/>
    <x v="4"/>
    <n v="100"/>
    <n v="100"/>
  </r>
  <r>
    <x v="10047"/>
    <x v="10047"/>
    <x v="0"/>
    <x v="4"/>
    <n v="100"/>
    <n v="100"/>
  </r>
  <r>
    <x v="10048"/>
    <x v="10048"/>
    <x v="0"/>
    <x v="15"/>
    <n v="20"/>
    <n v="20"/>
  </r>
  <r>
    <x v="10049"/>
    <x v="10049"/>
    <x v="0"/>
    <x v="2"/>
    <n v="40"/>
    <n v="40"/>
  </r>
  <r>
    <x v="10050"/>
    <x v="10050"/>
    <x v="0"/>
    <x v="15"/>
    <n v="20"/>
    <n v="20"/>
  </r>
  <r>
    <x v="10051"/>
    <x v="10051"/>
    <x v="0"/>
    <x v="30"/>
    <n v="120"/>
    <n v="120"/>
  </r>
  <r>
    <x v="10052"/>
    <x v="10052"/>
    <x v="1"/>
    <x v="156"/>
    <n v="295"/>
    <n v="295"/>
  </r>
  <r>
    <x v="10053"/>
    <x v="10053"/>
    <x v="0"/>
    <x v="2"/>
    <n v="40"/>
    <n v="40"/>
  </r>
  <r>
    <x v="10054"/>
    <x v="10054"/>
    <x v="0"/>
    <x v="15"/>
    <n v="20"/>
    <n v="20"/>
  </r>
  <r>
    <x v="10055"/>
    <x v="10055"/>
    <x v="0"/>
    <x v="42"/>
    <n v="60"/>
    <n v="60"/>
  </r>
  <r>
    <x v="10056"/>
    <x v="10056"/>
    <x v="0"/>
    <x v="104"/>
    <n v="275"/>
    <n v="275"/>
  </r>
  <r>
    <x v="10057"/>
    <x v="10057"/>
    <x v="0"/>
    <x v="102"/>
    <n v="135"/>
    <n v="135"/>
  </r>
  <r>
    <x v="10058"/>
    <x v="10058"/>
    <x v="1"/>
    <x v="283"/>
    <n v="755"/>
    <n v="755"/>
  </r>
  <r>
    <x v="10059"/>
    <x v="10059"/>
    <x v="1"/>
    <x v="38"/>
    <n v="160"/>
    <n v="160"/>
  </r>
  <r>
    <x v="10060"/>
    <x v="10060"/>
    <x v="0"/>
    <x v="12"/>
    <n v="50"/>
    <n v="50"/>
  </r>
  <r>
    <x v="10061"/>
    <x v="10061"/>
    <x v="1"/>
    <x v="38"/>
    <n v="160"/>
    <n v="160"/>
  </r>
  <r>
    <x v="10062"/>
    <x v="10062"/>
    <x v="1"/>
    <x v="15"/>
    <n v="20"/>
    <n v="20"/>
  </r>
  <r>
    <x v="10063"/>
    <x v="10063"/>
    <x v="1"/>
    <x v="27"/>
    <n v="140"/>
    <n v="140"/>
  </r>
  <r>
    <x v="10064"/>
    <x v="10064"/>
    <x v="0"/>
    <x v="2"/>
    <n v="40"/>
    <n v="40"/>
  </r>
  <r>
    <x v="10065"/>
    <x v="10065"/>
    <x v="0"/>
    <x v="21"/>
    <n v="200"/>
    <n v="200"/>
  </r>
  <r>
    <x v="10066"/>
    <x v="10066"/>
    <x v="0"/>
    <x v="15"/>
    <n v="20"/>
    <n v="20"/>
  </r>
  <r>
    <x v="10067"/>
    <x v="10067"/>
    <x v="0"/>
    <x v="116"/>
    <n v="169"/>
    <n v="169"/>
  </r>
  <r>
    <x v="10068"/>
    <x v="10068"/>
    <x v="1"/>
    <x v="2"/>
    <n v="40"/>
    <n v="40"/>
  </r>
  <r>
    <x v="10069"/>
    <x v="10069"/>
    <x v="0"/>
    <x v="14"/>
    <n v="65"/>
    <n v="65"/>
  </r>
  <r>
    <x v="10070"/>
    <x v="10070"/>
    <x v="0"/>
    <x v="182"/>
    <n v="357"/>
    <n v="357"/>
  </r>
  <r>
    <x v="10071"/>
    <x v="10071"/>
    <x v="0"/>
    <x v="12"/>
    <n v="50"/>
    <n v="50"/>
  </r>
  <r>
    <x v="10072"/>
    <x v="10072"/>
    <x v="0"/>
    <x v="8"/>
    <n v="80"/>
    <n v="80"/>
  </r>
  <r>
    <x v="10073"/>
    <x v="10073"/>
    <x v="0"/>
    <x v="12"/>
    <n v="50"/>
    <n v="50"/>
  </r>
  <r>
    <x v="10074"/>
    <x v="10074"/>
    <x v="0"/>
    <x v="11"/>
    <n v="180"/>
    <n v="180"/>
  </r>
  <r>
    <x v="10075"/>
    <x v="10075"/>
    <x v="0"/>
    <x v="12"/>
    <n v="50"/>
    <n v="50"/>
  </r>
  <r>
    <x v="10076"/>
    <x v="10076"/>
    <x v="1"/>
    <x v="4"/>
    <n v="100"/>
    <n v="100"/>
  </r>
  <r>
    <x v="10077"/>
    <x v="10077"/>
    <x v="0"/>
    <x v="11"/>
    <n v="180"/>
    <n v="180"/>
  </r>
  <r>
    <x v="10078"/>
    <x v="10078"/>
    <x v="0"/>
    <x v="15"/>
    <n v="20"/>
    <n v="20"/>
  </r>
  <r>
    <x v="10079"/>
    <x v="10079"/>
    <x v="1"/>
    <x v="21"/>
    <n v="200"/>
    <n v="200"/>
  </r>
  <r>
    <x v="10080"/>
    <x v="10080"/>
    <x v="1"/>
    <x v="31"/>
    <n v="390"/>
    <n v="390"/>
  </r>
  <r>
    <x v="10081"/>
    <x v="10081"/>
    <x v="0"/>
    <x v="111"/>
    <n v="105"/>
    <n v="105"/>
  </r>
  <r>
    <x v="10082"/>
    <x v="10082"/>
    <x v="0"/>
    <x v="30"/>
    <n v="120"/>
    <n v="120"/>
  </r>
  <r>
    <x v="10083"/>
    <x v="10083"/>
    <x v="1"/>
    <x v="173"/>
    <n v="119"/>
    <n v="119"/>
  </r>
  <r>
    <x v="10084"/>
    <x v="10084"/>
    <x v="0"/>
    <x v="30"/>
    <n v="120"/>
    <n v="120"/>
  </r>
  <r>
    <x v="10085"/>
    <x v="10085"/>
    <x v="0"/>
    <x v="15"/>
    <n v="20"/>
    <n v="20"/>
  </r>
  <r>
    <x v="10086"/>
    <x v="10086"/>
    <x v="1"/>
    <x v="284"/>
    <n v="404"/>
    <n v="404"/>
  </r>
  <r>
    <x v="10087"/>
    <x v="10087"/>
    <x v="0"/>
    <x v="41"/>
    <n v="520"/>
    <n v="520"/>
  </r>
  <r>
    <x v="10088"/>
    <x v="10088"/>
    <x v="1"/>
    <x v="60"/>
    <n v="25"/>
    <n v="25"/>
  </r>
  <r>
    <x v="10089"/>
    <x v="10089"/>
    <x v="0"/>
    <x v="43"/>
    <n v="350"/>
    <n v="350"/>
  </r>
  <r>
    <x v="10090"/>
    <x v="10090"/>
    <x v="0"/>
    <x v="42"/>
    <n v="60"/>
    <n v="60"/>
  </r>
  <r>
    <x v="10091"/>
    <x v="10091"/>
    <x v="0"/>
    <x v="148"/>
    <n v="410"/>
    <n v="410"/>
  </r>
  <r>
    <x v="10092"/>
    <x v="10092"/>
    <x v="0"/>
    <x v="143"/>
    <n v="339"/>
    <n v="339"/>
  </r>
  <r>
    <x v="10093"/>
    <x v="10093"/>
    <x v="1"/>
    <x v="15"/>
    <n v="20"/>
    <n v="20"/>
  </r>
  <r>
    <x v="10094"/>
    <x v="10094"/>
    <x v="0"/>
    <x v="8"/>
    <n v="80"/>
    <n v="80"/>
  </r>
  <r>
    <x v="10095"/>
    <x v="10095"/>
    <x v="1"/>
    <x v="83"/>
    <n v="270"/>
    <n v="270"/>
  </r>
  <r>
    <x v="10096"/>
    <x v="10096"/>
    <x v="0"/>
    <x v="15"/>
    <n v="20"/>
    <n v="20"/>
  </r>
  <r>
    <x v="10097"/>
    <x v="10097"/>
    <x v="1"/>
    <x v="173"/>
    <n v="119"/>
    <n v="119"/>
  </r>
  <r>
    <x v="10098"/>
    <x v="10098"/>
    <x v="0"/>
    <x v="42"/>
    <n v="60"/>
    <n v="60"/>
  </r>
  <r>
    <x v="10099"/>
    <x v="10099"/>
    <x v="0"/>
    <x v="94"/>
    <n v="230"/>
    <n v="230"/>
  </r>
  <r>
    <x v="10100"/>
    <x v="10100"/>
    <x v="0"/>
    <x v="85"/>
    <n v="400"/>
    <n v="400"/>
  </r>
  <r>
    <x v="10101"/>
    <x v="10101"/>
    <x v="0"/>
    <x v="2"/>
    <n v="40"/>
    <n v="40"/>
  </r>
  <r>
    <x v="10102"/>
    <x v="10102"/>
    <x v="0"/>
    <x v="43"/>
    <n v="350"/>
    <n v="350"/>
  </r>
  <r>
    <x v="10103"/>
    <x v="10103"/>
    <x v="0"/>
    <x v="141"/>
    <n v="450"/>
    <n v="450"/>
  </r>
  <r>
    <x v="10104"/>
    <x v="10104"/>
    <x v="1"/>
    <x v="16"/>
    <n v="220"/>
    <n v="220"/>
  </r>
  <r>
    <x v="10105"/>
    <x v="10105"/>
    <x v="0"/>
    <x v="27"/>
    <n v="140"/>
    <n v="140"/>
  </r>
  <r>
    <x v="10106"/>
    <x v="10106"/>
    <x v="1"/>
    <x v="30"/>
    <n v="120"/>
    <n v="120"/>
  </r>
  <r>
    <x v="10107"/>
    <x v="10107"/>
    <x v="0"/>
    <x v="49"/>
    <n v="150"/>
    <n v="150"/>
  </r>
  <r>
    <x v="10108"/>
    <x v="10108"/>
    <x v="0"/>
    <x v="42"/>
    <n v="60"/>
    <n v="60"/>
  </r>
  <r>
    <x v="10109"/>
    <x v="10109"/>
    <x v="0"/>
    <x v="2"/>
    <n v="40"/>
    <n v="40"/>
  </r>
  <r>
    <x v="10110"/>
    <x v="10110"/>
    <x v="1"/>
    <x v="60"/>
    <n v="25"/>
    <n v="25"/>
  </r>
  <r>
    <x v="10111"/>
    <x v="10111"/>
    <x v="0"/>
    <x v="15"/>
    <n v="20"/>
    <n v="20"/>
  </r>
  <r>
    <x v="10112"/>
    <x v="10112"/>
    <x v="0"/>
    <x v="1"/>
    <n v="30"/>
    <n v="30"/>
  </r>
  <r>
    <x v="10113"/>
    <x v="10113"/>
    <x v="1"/>
    <x v="9"/>
    <n v="250"/>
    <n v="250"/>
  </r>
  <r>
    <x v="10114"/>
    <x v="10114"/>
    <x v="0"/>
    <x v="30"/>
    <n v="120"/>
    <n v="120"/>
  </r>
  <r>
    <x v="10115"/>
    <x v="10115"/>
    <x v="0"/>
    <x v="12"/>
    <n v="50"/>
    <n v="50"/>
  </r>
  <r>
    <x v="10116"/>
    <x v="10116"/>
    <x v="0"/>
    <x v="35"/>
    <n v="170"/>
    <n v="170"/>
  </r>
  <r>
    <x v="10117"/>
    <x v="10117"/>
    <x v="0"/>
    <x v="15"/>
    <n v="20"/>
    <n v="20"/>
  </r>
  <r>
    <x v="10118"/>
    <x v="10118"/>
    <x v="0"/>
    <x v="42"/>
    <n v="60"/>
    <n v="60"/>
  </r>
  <r>
    <x v="10119"/>
    <x v="10119"/>
    <x v="0"/>
    <x v="42"/>
    <n v="60"/>
    <n v="60"/>
  </r>
  <r>
    <x v="10120"/>
    <x v="10120"/>
    <x v="0"/>
    <x v="15"/>
    <n v="20"/>
    <n v="20"/>
  </r>
  <r>
    <x v="10121"/>
    <x v="10121"/>
    <x v="0"/>
    <x v="28"/>
    <n v="90"/>
    <n v="90"/>
  </r>
  <r>
    <x v="10122"/>
    <x v="10122"/>
    <x v="0"/>
    <x v="15"/>
    <n v="20"/>
    <n v="20"/>
  </r>
  <r>
    <x v="10123"/>
    <x v="10123"/>
    <x v="0"/>
    <x v="173"/>
    <n v="119"/>
    <n v="119"/>
  </r>
  <r>
    <x v="10124"/>
    <x v="10124"/>
    <x v="0"/>
    <x v="11"/>
    <n v="180"/>
    <n v="180"/>
  </r>
  <r>
    <x v="10125"/>
    <x v="10125"/>
    <x v="1"/>
    <x v="43"/>
    <n v="350"/>
    <n v="350"/>
  </r>
  <r>
    <x v="10126"/>
    <x v="10126"/>
    <x v="0"/>
    <x v="8"/>
    <n v="80"/>
    <n v="80"/>
  </r>
  <r>
    <x v="10127"/>
    <x v="10127"/>
    <x v="0"/>
    <x v="2"/>
    <n v="40"/>
    <n v="40"/>
  </r>
  <r>
    <x v="10128"/>
    <x v="10128"/>
    <x v="3"/>
    <x v="11"/>
    <n v="180"/>
    <n v="180"/>
  </r>
  <r>
    <x v="10129"/>
    <x v="10129"/>
    <x v="0"/>
    <x v="161"/>
    <n v="229"/>
    <n v="229"/>
  </r>
  <r>
    <x v="10130"/>
    <x v="10130"/>
    <x v="0"/>
    <x v="42"/>
    <n v="60"/>
    <n v="60"/>
  </r>
  <r>
    <x v="10131"/>
    <x v="10131"/>
    <x v="0"/>
    <x v="12"/>
    <n v="50"/>
    <n v="50"/>
  </r>
  <r>
    <x v="10132"/>
    <x v="10132"/>
    <x v="1"/>
    <x v="28"/>
    <n v="90"/>
    <n v="90"/>
  </r>
  <r>
    <x v="10133"/>
    <x v="10133"/>
    <x v="0"/>
    <x v="68"/>
    <n v="130"/>
    <n v="130"/>
  </r>
  <r>
    <x v="10134"/>
    <x v="10134"/>
    <x v="0"/>
    <x v="15"/>
    <n v="20"/>
    <n v="20"/>
  </r>
  <r>
    <x v="10135"/>
    <x v="10135"/>
    <x v="0"/>
    <x v="42"/>
    <n v="60"/>
    <n v="60"/>
  </r>
  <r>
    <x v="10136"/>
    <x v="10136"/>
    <x v="0"/>
    <x v="154"/>
    <n v="385"/>
    <n v="385"/>
  </r>
  <r>
    <x v="10137"/>
    <x v="10137"/>
    <x v="0"/>
    <x v="16"/>
    <n v="220"/>
    <n v="220"/>
  </r>
  <r>
    <x v="10138"/>
    <x v="10138"/>
    <x v="0"/>
    <x v="16"/>
    <n v="220"/>
    <n v="220"/>
  </r>
  <r>
    <x v="10139"/>
    <x v="10139"/>
    <x v="0"/>
    <x v="15"/>
    <n v="20"/>
    <n v="20"/>
  </r>
  <r>
    <x v="10140"/>
    <x v="10140"/>
    <x v="0"/>
    <x v="15"/>
    <n v="20"/>
    <n v="20"/>
  </r>
  <r>
    <x v="10141"/>
    <x v="10141"/>
    <x v="0"/>
    <x v="13"/>
    <n v="110"/>
    <n v="110"/>
  </r>
  <r>
    <x v="10142"/>
    <x v="10142"/>
    <x v="0"/>
    <x v="53"/>
    <n v="370"/>
    <n v="370"/>
  </r>
  <r>
    <x v="10143"/>
    <x v="10143"/>
    <x v="0"/>
    <x v="15"/>
    <n v="20"/>
    <n v="20"/>
  </r>
  <r>
    <x v="10144"/>
    <x v="10144"/>
    <x v="1"/>
    <x v="57"/>
    <n v="115"/>
    <n v="115"/>
  </r>
  <r>
    <x v="10145"/>
    <x v="10145"/>
    <x v="1"/>
    <x v="42"/>
    <n v="60"/>
    <n v="60"/>
  </r>
  <r>
    <x v="10146"/>
    <x v="10146"/>
    <x v="0"/>
    <x v="2"/>
    <n v="40"/>
    <n v="40"/>
  </r>
  <r>
    <x v="10147"/>
    <x v="10147"/>
    <x v="1"/>
    <x v="83"/>
    <n v="270"/>
    <n v="270"/>
  </r>
  <r>
    <x v="10148"/>
    <x v="10148"/>
    <x v="0"/>
    <x v="35"/>
    <n v="170"/>
    <n v="170"/>
  </r>
  <r>
    <x v="10149"/>
    <x v="10149"/>
    <x v="1"/>
    <x v="53"/>
    <n v="370"/>
    <n v="370"/>
  </r>
  <r>
    <x v="10150"/>
    <x v="10150"/>
    <x v="0"/>
    <x v="4"/>
    <n v="100"/>
    <n v="100"/>
  </r>
  <r>
    <x v="10151"/>
    <x v="10151"/>
    <x v="0"/>
    <x v="40"/>
    <n v="10"/>
    <n v="10"/>
  </r>
  <r>
    <x v="10152"/>
    <x v="10152"/>
    <x v="0"/>
    <x v="45"/>
    <n v="145"/>
    <n v="145"/>
  </r>
  <r>
    <x v="10153"/>
    <x v="10153"/>
    <x v="0"/>
    <x v="49"/>
    <n v="150"/>
    <n v="150"/>
  </r>
  <r>
    <x v="10154"/>
    <x v="10154"/>
    <x v="0"/>
    <x v="42"/>
    <n v="60"/>
    <n v="60"/>
  </r>
  <r>
    <x v="10155"/>
    <x v="10155"/>
    <x v="0"/>
    <x v="2"/>
    <n v="40"/>
    <n v="40"/>
  </r>
  <r>
    <x v="10156"/>
    <x v="10156"/>
    <x v="0"/>
    <x v="15"/>
    <n v="20"/>
    <n v="20"/>
  </r>
  <r>
    <x v="10157"/>
    <x v="10157"/>
    <x v="0"/>
    <x v="42"/>
    <n v="60"/>
    <n v="60"/>
  </r>
  <r>
    <x v="10158"/>
    <x v="10158"/>
    <x v="0"/>
    <x v="15"/>
    <n v="20"/>
    <n v="20"/>
  </r>
  <r>
    <x v="10159"/>
    <x v="10159"/>
    <x v="0"/>
    <x v="2"/>
    <n v="40"/>
    <n v="40"/>
  </r>
  <r>
    <x v="10160"/>
    <x v="10160"/>
    <x v="0"/>
    <x v="42"/>
    <n v="60"/>
    <n v="60"/>
  </r>
  <r>
    <x v="10161"/>
    <x v="10161"/>
    <x v="0"/>
    <x v="173"/>
    <n v="119"/>
    <n v="119"/>
  </r>
  <r>
    <x v="10162"/>
    <x v="10162"/>
    <x v="0"/>
    <x v="182"/>
    <n v="357"/>
    <n v="357"/>
  </r>
  <r>
    <x v="10163"/>
    <x v="10163"/>
    <x v="0"/>
    <x v="173"/>
    <n v="119"/>
    <n v="119"/>
  </r>
  <r>
    <x v="10164"/>
    <x v="10164"/>
    <x v="0"/>
    <x v="26"/>
    <n v="530"/>
    <n v="530"/>
  </r>
  <r>
    <x v="10165"/>
    <x v="10165"/>
    <x v="1"/>
    <x v="30"/>
    <n v="120"/>
    <n v="120"/>
  </r>
  <r>
    <x v="10166"/>
    <x v="10166"/>
    <x v="0"/>
    <x v="16"/>
    <n v="220"/>
    <n v="220"/>
  </r>
  <r>
    <x v="10167"/>
    <x v="10167"/>
    <x v="1"/>
    <x v="68"/>
    <n v="130"/>
    <n v="130"/>
  </r>
  <r>
    <x v="10168"/>
    <x v="10168"/>
    <x v="1"/>
    <x v="169"/>
    <n v="329"/>
    <n v="329"/>
  </r>
  <r>
    <x v="10169"/>
    <x v="10169"/>
    <x v="0"/>
    <x v="4"/>
    <n v="100"/>
    <n v="100"/>
  </r>
  <r>
    <x v="10170"/>
    <x v="10170"/>
    <x v="1"/>
    <x v="126"/>
    <n v="155"/>
    <n v="155"/>
  </r>
  <r>
    <x v="10171"/>
    <x v="10171"/>
    <x v="0"/>
    <x v="49"/>
    <n v="150"/>
    <n v="150"/>
  </r>
  <r>
    <x v="10172"/>
    <x v="10172"/>
    <x v="0"/>
    <x v="173"/>
    <n v="119"/>
    <n v="119"/>
  </r>
  <r>
    <x v="10173"/>
    <x v="10173"/>
    <x v="1"/>
    <x v="16"/>
    <n v="220"/>
    <n v="220"/>
  </r>
  <r>
    <x v="10174"/>
    <x v="10174"/>
    <x v="0"/>
    <x v="38"/>
    <n v="160"/>
    <n v="160"/>
  </r>
  <r>
    <x v="10175"/>
    <x v="10175"/>
    <x v="0"/>
    <x v="94"/>
    <n v="230"/>
    <n v="230"/>
  </r>
  <r>
    <x v="10176"/>
    <x v="10176"/>
    <x v="0"/>
    <x v="177"/>
    <n v="238"/>
    <n v="238"/>
  </r>
  <r>
    <x v="10177"/>
    <x v="10177"/>
    <x v="1"/>
    <x v="42"/>
    <n v="60"/>
    <n v="60"/>
  </r>
  <r>
    <x v="10178"/>
    <x v="10178"/>
    <x v="0"/>
    <x v="60"/>
    <n v="25"/>
    <n v="25"/>
  </r>
  <r>
    <x v="10179"/>
    <x v="10179"/>
    <x v="0"/>
    <x v="15"/>
    <n v="20"/>
    <n v="20"/>
  </r>
  <r>
    <x v="10180"/>
    <x v="10180"/>
    <x v="0"/>
    <x v="37"/>
    <n v="510"/>
    <n v="510"/>
  </r>
  <r>
    <x v="10181"/>
    <x v="10181"/>
    <x v="0"/>
    <x v="12"/>
    <n v="50"/>
    <n v="50"/>
  </r>
  <r>
    <x v="10182"/>
    <x v="10182"/>
    <x v="0"/>
    <x v="28"/>
    <n v="90"/>
    <n v="90"/>
  </r>
  <r>
    <x v="10183"/>
    <x v="10183"/>
    <x v="1"/>
    <x v="15"/>
    <n v="20"/>
    <n v="20"/>
  </r>
  <r>
    <x v="10184"/>
    <x v="10184"/>
    <x v="0"/>
    <x v="30"/>
    <n v="120"/>
    <n v="120"/>
  </r>
  <r>
    <x v="10185"/>
    <x v="10185"/>
    <x v="0"/>
    <x v="2"/>
    <n v="40"/>
    <n v="40"/>
  </r>
  <r>
    <x v="10186"/>
    <x v="10186"/>
    <x v="0"/>
    <x v="92"/>
    <n v="165"/>
    <n v="165"/>
  </r>
  <r>
    <x v="10187"/>
    <x v="10187"/>
    <x v="0"/>
    <x v="28"/>
    <n v="90"/>
    <n v="90"/>
  </r>
  <r>
    <x v="10188"/>
    <x v="10188"/>
    <x v="0"/>
    <x v="12"/>
    <n v="50"/>
    <n v="50"/>
  </r>
  <r>
    <x v="10189"/>
    <x v="10189"/>
    <x v="0"/>
    <x v="2"/>
    <n v="40"/>
    <n v="40"/>
  </r>
  <r>
    <x v="10190"/>
    <x v="10190"/>
    <x v="0"/>
    <x v="88"/>
    <n v="310"/>
    <n v="310"/>
  </r>
  <r>
    <x v="10191"/>
    <x v="10191"/>
    <x v="0"/>
    <x v="15"/>
    <n v="20"/>
    <n v="20"/>
  </r>
  <r>
    <x v="10192"/>
    <x v="10192"/>
    <x v="1"/>
    <x v="40"/>
    <n v="10"/>
    <n v="10"/>
  </r>
  <r>
    <x v="10193"/>
    <x v="10193"/>
    <x v="0"/>
    <x v="15"/>
    <n v="20"/>
    <n v="20"/>
  </r>
  <r>
    <x v="10194"/>
    <x v="10194"/>
    <x v="3"/>
    <x v="49"/>
    <n v="150"/>
    <n v="150"/>
  </r>
  <r>
    <x v="10195"/>
    <x v="10195"/>
    <x v="1"/>
    <x v="8"/>
    <n v="80"/>
    <n v="80"/>
  </r>
  <r>
    <x v="10196"/>
    <x v="10196"/>
    <x v="1"/>
    <x v="21"/>
    <n v="200"/>
    <n v="200"/>
  </r>
  <r>
    <x v="10197"/>
    <x v="10197"/>
    <x v="0"/>
    <x v="28"/>
    <n v="90"/>
    <n v="90"/>
  </r>
  <r>
    <x v="10198"/>
    <x v="10198"/>
    <x v="1"/>
    <x v="2"/>
    <n v="40"/>
    <n v="40"/>
  </r>
  <r>
    <x v="10199"/>
    <x v="10199"/>
    <x v="1"/>
    <x v="111"/>
    <n v="105"/>
    <n v="105"/>
  </r>
  <r>
    <x v="10200"/>
    <x v="10200"/>
    <x v="0"/>
    <x v="177"/>
    <n v="238"/>
    <n v="238"/>
  </r>
  <r>
    <x v="10201"/>
    <x v="10201"/>
    <x v="1"/>
    <x v="2"/>
    <n v="40"/>
    <n v="40"/>
  </r>
  <r>
    <x v="10202"/>
    <x v="10202"/>
    <x v="0"/>
    <x v="14"/>
    <n v="65"/>
    <n v="65"/>
  </r>
  <r>
    <x v="10203"/>
    <x v="10203"/>
    <x v="0"/>
    <x v="13"/>
    <n v="110"/>
    <n v="110"/>
  </r>
  <r>
    <x v="10204"/>
    <x v="10204"/>
    <x v="0"/>
    <x v="7"/>
    <n v="125"/>
    <n v="125"/>
  </r>
  <r>
    <x v="10205"/>
    <x v="10205"/>
    <x v="0"/>
    <x v="12"/>
    <n v="50"/>
    <n v="50"/>
  </r>
  <r>
    <x v="10206"/>
    <x v="10206"/>
    <x v="0"/>
    <x v="127"/>
    <n v="289"/>
    <n v="289"/>
  </r>
  <r>
    <x v="10207"/>
    <x v="10207"/>
    <x v="1"/>
    <x v="177"/>
    <n v="238"/>
    <n v="238"/>
  </r>
  <r>
    <x v="10208"/>
    <x v="10208"/>
    <x v="1"/>
    <x v="4"/>
    <n v="100"/>
    <n v="100"/>
  </r>
  <r>
    <x v="10209"/>
    <x v="10209"/>
    <x v="0"/>
    <x v="149"/>
    <n v="85"/>
    <n v="85"/>
  </r>
  <r>
    <x v="10210"/>
    <x v="10210"/>
    <x v="0"/>
    <x v="30"/>
    <n v="120"/>
    <n v="120"/>
  </r>
  <r>
    <x v="10211"/>
    <x v="10211"/>
    <x v="1"/>
    <x v="22"/>
    <n v="420"/>
    <n v="420"/>
  </r>
  <r>
    <x v="10212"/>
    <x v="10212"/>
    <x v="1"/>
    <x v="64"/>
    <n v="280"/>
    <n v="280"/>
  </r>
  <r>
    <x v="10213"/>
    <x v="10213"/>
    <x v="1"/>
    <x v="180"/>
    <n v="225"/>
    <n v="225"/>
  </r>
  <r>
    <x v="10214"/>
    <x v="10214"/>
    <x v="0"/>
    <x v="10"/>
    <n v="240"/>
    <n v="240"/>
  </r>
  <r>
    <x v="10215"/>
    <x v="10215"/>
    <x v="0"/>
    <x v="85"/>
    <n v="400"/>
    <n v="400"/>
  </r>
  <r>
    <x v="10216"/>
    <x v="10216"/>
    <x v="0"/>
    <x v="35"/>
    <n v="170"/>
    <n v="170"/>
  </r>
  <r>
    <x v="10217"/>
    <x v="10217"/>
    <x v="0"/>
    <x v="4"/>
    <n v="100"/>
    <n v="100"/>
  </r>
  <r>
    <x v="10218"/>
    <x v="10218"/>
    <x v="0"/>
    <x v="176"/>
    <n v="288"/>
    <n v="288"/>
  </r>
  <r>
    <x v="10219"/>
    <x v="10219"/>
    <x v="0"/>
    <x v="42"/>
    <n v="60"/>
    <n v="60"/>
  </r>
  <r>
    <x v="10220"/>
    <x v="10220"/>
    <x v="0"/>
    <x v="10"/>
    <n v="240"/>
    <n v="240"/>
  </r>
  <r>
    <x v="10221"/>
    <x v="10221"/>
    <x v="0"/>
    <x v="15"/>
    <n v="20"/>
    <n v="20"/>
  </r>
  <r>
    <x v="10222"/>
    <x v="10222"/>
    <x v="0"/>
    <x v="15"/>
    <n v="20"/>
    <n v="20"/>
  </r>
  <r>
    <x v="10223"/>
    <x v="10223"/>
    <x v="1"/>
    <x v="59"/>
    <n v="298"/>
    <n v="298"/>
  </r>
  <r>
    <x v="10224"/>
    <x v="10224"/>
    <x v="1"/>
    <x v="177"/>
    <n v="238"/>
    <n v="238"/>
  </r>
  <r>
    <x v="10225"/>
    <x v="10225"/>
    <x v="0"/>
    <x v="173"/>
    <n v="119"/>
    <n v="119"/>
  </r>
  <r>
    <x v="10226"/>
    <x v="10226"/>
    <x v="0"/>
    <x v="39"/>
    <n v="360"/>
    <n v="360"/>
  </r>
  <r>
    <x v="10227"/>
    <x v="10227"/>
    <x v="0"/>
    <x v="42"/>
    <n v="60"/>
    <n v="60"/>
  </r>
  <r>
    <x v="10228"/>
    <x v="10228"/>
    <x v="1"/>
    <x v="15"/>
    <n v="20"/>
    <n v="20"/>
  </r>
  <r>
    <x v="10229"/>
    <x v="10229"/>
    <x v="0"/>
    <x v="12"/>
    <n v="50"/>
    <n v="50"/>
  </r>
  <r>
    <x v="10230"/>
    <x v="10230"/>
    <x v="0"/>
    <x v="42"/>
    <n v="60"/>
    <n v="60"/>
  </r>
  <r>
    <x v="10231"/>
    <x v="10231"/>
    <x v="1"/>
    <x v="28"/>
    <n v="90"/>
    <n v="90"/>
  </r>
  <r>
    <x v="10232"/>
    <x v="10232"/>
    <x v="1"/>
    <x v="21"/>
    <n v="200"/>
    <n v="200"/>
  </r>
  <r>
    <x v="10233"/>
    <x v="10233"/>
    <x v="0"/>
    <x v="15"/>
    <n v="20"/>
    <n v="20"/>
  </r>
  <r>
    <x v="10234"/>
    <x v="10234"/>
    <x v="0"/>
    <x v="15"/>
    <n v="20"/>
    <n v="20"/>
  </r>
  <r>
    <x v="10235"/>
    <x v="10235"/>
    <x v="1"/>
    <x v="38"/>
    <n v="160"/>
    <n v="160"/>
  </r>
  <r>
    <x v="10236"/>
    <x v="10236"/>
    <x v="0"/>
    <x v="94"/>
    <n v="230"/>
    <n v="230"/>
  </r>
  <r>
    <x v="10237"/>
    <x v="10237"/>
    <x v="1"/>
    <x v="35"/>
    <n v="170"/>
    <n v="170"/>
  </r>
  <r>
    <x v="10238"/>
    <x v="10238"/>
    <x v="0"/>
    <x v="141"/>
    <n v="450"/>
    <n v="450"/>
  </r>
  <r>
    <x v="10239"/>
    <x v="10239"/>
    <x v="1"/>
    <x v="98"/>
    <n v="460"/>
    <n v="460"/>
  </r>
  <r>
    <x v="10240"/>
    <x v="10240"/>
    <x v="1"/>
    <x v="42"/>
    <n v="60"/>
    <n v="60"/>
  </r>
  <r>
    <x v="10241"/>
    <x v="10241"/>
    <x v="0"/>
    <x v="54"/>
    <n v="290"/>
    <n v="290"/>
  </r>
  <r>
    <x v="10242"/>
    <x v="10242"/>
    <x v="0"/>
    <x v="49"/>
    <n v="150"/>
    <n v="150"/>
  </r>
  <r>
    <x v="10243"/>
    <x v="10243"/>
    <x v="0"/>
    <x v="94"/>
    <n v="230"/>
    <n v="230"/>
  </r>
  <r>
    <x v="10244"/>
    <x v="10244"/>
    <x v="1"/>
    <x v="42"/>
    <n v="60"/>
    <n v="60"/>
  </r>
  <r>
    <x v="10245"/>
    <x v="10245"/>
    <x v="0"/>
    <x v="60"/>
    <n v="25"/>
    <n v="25"/>
  </r>
  <r>
    <x v="10246"/>
    <x v="10246"/>
    <x v="1"/>
    <x v="4"/>
    <n v="100"/>
    <n v="100"/>
  </r>
  <r>
    <x v="10247"/>
    <x v="10247"/>
    <x v="0"/>
    <x v="19"/>
    <n v="70"/>
    <n v="70"/>
  </r>
  <r>
    <x v="10248"/>
    <x v="10248"/>
    <x v="1"/>
    <x v="45"/>
    <n v="145"/>
    <n v="145"/>
  </r>
  <r>
    <x v="10249"/>
    <x v="10249"/>
    <x v="1"/>
    <x v="54"/>
    <n v="290"/>
    <n v="290"/>
  </r>
  <r>
    <x v="10250"/>
    <x v="10250"/>
    <x v="1"/>
    <x v="10"/>
    <n v="240"/>
    <n v="240"/>
  </r>
  <r>
    <x v="10251"/>
    <x v="10251"/>
    <x v="0"/>
    <x v="140"/>
    <n v="195"/>
    <n v="195"/>
  </r>
  <r>
    <x v="10252"/>
    <x v="10252"/>
    <x v="0"/>
    <x v="11"/>
    <n v="180"/>
    <n v="180"/>
  </r>
  <r>
    <x v="10253"/>
    <x v="10253"/>
    <x v="1"/>
    <x v="20"/>
    <n v="320"/>
    <n v="320"/>
  </r>
  <r>
    <x v="10254"/>
    <x v="10254"/>
    <x v="0"/>
    <x v="2"/>
    <n v="40"/>
    <n v="40"/>
  </r>
  <r>
    <x v="10255"/>
    <x v="10255"/>
    <x v="0"/>
    <x v="93"/>
    <n v="75"/>
    <n v="75"/>
  </r>
  <r>
    <x v="10256"/>
    <x v="10256"/>
    <x v="1"/>
    <x v="2"/>
    <n v="40"/>
    <n v="40"/>
  </r>
  <r>
    <x v="10257"/>
    <x v="10257"/>
    <x v="0"/>
    <x v="30"/>
    <n v="120"/>
    <n v="120"/>
  </r>
  <r>
    <x v="10258"/>
    <x v="10258"/>
    <x v="1"/>
    <x v="93"/>
    <n v="75"/>
    <n v="75"/>
  </r>
  <r>
    <x v="10259"/>
    <x v="10259"/>
    <x v="0"/>
    <x v="1"/>
    <n v="30"/>
    <n v="30"/>
  </r>
  <r>
    <x v="10260"/>
    <x v="10260"/>
    <x v="1"/>
    <x v="27"/>
    <n v="140"/>
    <n v="140"/>
  </r>
  <r>
    <x v="10261"/>
    <x v="10261"/>
    <x v="0"/>
    <x v="173"/>
    <n v="119"/>
    <n v="119"/>
  </r>
  <r>
    <x v="10262"/>
    <x v="10262"/>
    <x v="0"/>
    <x v="178"/>
    <n v="184"/>
    <n v="184"/>
  </r>
  <r>
    <x v="10263"/>
    <x v="10263"/>
    <x v="1"/>
    <x v="40"/>
    <n v="10"/>
    <n v="10"/>
  </r>
  <r>
    <x v="10264"/>
    <x v="10264"/>
    <x v="0"/>
    <x v="11"/>
    <n v="180"/>
    <n v="180"/>
  </r>
  <r>
    <x v="10265"/>
    <x v="10265"/>
    <x v="0"/>
    <x v="141"/>
    <n v="450"/>
    <n v="450"/>
  </r>
  <r>
    <x v="10266"/>
    <x v="10266"/>
    <x v="0"/>
    <x v="24"/>
    <n v="129"/>
    <n v="129"/>
  </r>
  <r>
    <x v="10267"/>
    <x v="10267"/>
    <x v="1"/>
    <x v="60"/>
    <n v="25"/>
    <n v="25"/>
  </r>
  <r>
    <x v="10268"/>
    <x v="10268"/>
    <x v="1"/>
    <x v="94"/>
    <n v="230"/>
    <n v="230"/>
  </r>
  <r>
    <x v="10269"/>
    <x v="10269"/>
    <x v="1"/>
    <x v="2"/>
    <n v="40"/>
    <n v="40"/>
  </r>
  <r>
    <x v="10270"/>
    <x v="10270"/>
    <x v="0"/>
    <x v="15"/>
    <n v="20"/>
    <n v="20"/>
  </r>
  <r>
    <x v="10271"/>
    <x v="10271"/>
    <x v="0"/>
    <x v="8"/>
    <n v="80"/>
    <n v="80"/>
  </r>
  <r>
    <x v="10272"/>
    <x v="10272"/>
    <x v="0"/>
    <x v="173"/>
    <n v="119"/>
    <n v="119"/>
  </r>
  <r>
    <x v="10273"/>
    <x v="10273"/>
    <x v="0"/>
    <x v="39"/>
    <n v="360"/>
    <n v="360"/>
  </r>
  <r>
    <x v="10274"/>
    <x v="10274"/>
    <x v="1"/>
    <x v="53"/>
    <n v="370"/>
    <n v="370"/>
  </r>
  <r>
    <x v="10275"/>
    <x v="10275"/>
    <x v="0"/>
    <x v="30"/>
    <n v="120"/>
    <n v="120"/>
  </r>
  <r>
    <x v="10276"/>
    <x v="10276"/>
    <x v="0"/>
    <x v="85"/>
    <n v="400"/>
    <n v="400"/>
  </r>
  <r>
    <x v="10277"/>
    <x v="10277"/>
    <x v="0"/>
    <x v="19"/>
    <n v="70"/>
    <n v="70"/>
  </r>
  <r>
    <x v="10278"/>
    <x v="10278"/>
    <x v="1"/>
    <x v="68"/>
    <n v="130"/>
    <n v="130"/>
  </r>
  <r>
    <x v="10279"/>
    <x v="10279"/>
    <x v="1"/>
    <x v="4"/>
    <n v="100"/>
    <n v="100"/>
  </r>
  <r>
    <x v="10280"/>
    <x v="10280"/>
    <x v="0"/>
    <x v="15"/>
    <n v="20"/>
    <n v="20"/>
  </r>
  <r>
    <x v="10281"/>
    <x v="10281"/>
    <x v="0"/>
    <x v="173"/>
    <n v="119"/>
    <n v="119"/>
  </r>
  <r>
    <x v="10282"/>
    <x v="10282"/>
    <x v="0"/>
    <x v="19"/>
    <n v="70"/>
    <n v="70"/>
  </r>
  <r>
    <x v="10283"/>
    <x v="10283"/>
    <x v="0"/>
    <x v="30"/>
    <n v="120"/>
    <n v="120"/>
  </r>
  <r>
    <x v="10284"/>
    <x v="10284"/>
    <x v="0"/>
    <x v="8"/>
    <n v="80"/>
    <n v="80"/>
  </r>
  <r>
    <x v="10285"/>
    <x v="10285"/>
    <x v="1"/>
    <x v="20"/>
    <n v="320"/>
    <n v="320"/>
  </r>
  <r>
    <x v="10286"/>
    <x v="10286"/>
    <x v="1"/>
    <x v="48"/>
    <n v="190"/>
    <n v="190"/>
  </r>
  <r>
    <x v="10287"/>
    <x v="10287"/>
    <x v="0"/>
    <x v="38"/>
    <n v="160"/>
    <n v="160"/>
  </r>
  <r>
    <x v="10288"/>
    <x v="10288"/>
    <x v="0"/>
    <x v="15"/>
    <n v="20"/>
    <n v="20"/>
  </r>
  <r>
    <x v="10289"/>
    <x v="10289"/>
    <x v="0"/>
    <x v="15"/>
    <n v="20"/>
    <n v="20"/>
  </r>
  <r>
    <x v="10290"/>
    <x v="10290"/>
    <x v="0"/>
    <x v="15"/>
    <n v="20"/>
    <n v="20"/>
  </r>
  <r>
    <x v="10291"/>
    <x v="10291"/>
    <x v="1"/>
    <x v="101"/>
    <n v="650"/>
    <n v="650"/>
  </r>
  <r>
    <x v="10292"/>
    <x v="10292"/>
    <x v="1"/>
    <x v="157"/>
    <n v="139"/>
    <n v="139"/>
  </r>
  <r>
    <x v="10293"/>
    <x v="10293"/>
    <x v="0"/>
    <x v="40"/>
    <n v="10"/>
    <n v="10"/>
  </r>
  <r>
    <x v="10294"/>
    <x v="10294"/>
    <x v="0"/>
    <x v="4"/>
    <n v="100"/>
    <n v="100"/>
  </r>
  <r>
    <x v="10295"/>
    <x v="10295"/>
    <x v="1"/>
    <x v="12"/>
    <n v="50"/>
    <n v="50"/>
  </r>
  <r>
    <x v="10296"/>
    <x v="10296"/>
    <x v="0"/>
    <x v="15"/>
    <n v="20"/>
    <n v="20"/>
  </r>
  <r>
    <x v="10297"/>
    <x v="10297"/>
    <x v="0"/>
    <x v="15"/>
    <n v="20"/>
    <n v="20"/>
  </r>
  <r>
    <x v="10298"/>
    <x v="10298"/>
    <x v="1"/>
    <x v="68"/>
    <n v="130"/>
    <n v="130"/>
  </r>
  <r>
    <x v="10299"/>
    <x v="10299"/>
    <x v="0"/>
    <x v="38"/>
    <n v="160"/>
    <n v="160"/>
  </r>
  <r>
    <x v="10300"/>
    <x v="10300"/>
    <x v="1"/>
    <x v="35"/>
    <n v="170"/>
    <n v="170"/>
  </r>
  <r>
    <x v="10301"/>
    <x v="10301"/>
    <x v="1"/>
    <x v="16"/>
    <n v="220"/>
    <n v="220"/>
  </r>
  <r>
    <x v="10302"/>
    <x v="10302"/>
    <x v="0"/>
    <x v="15"/>
    <n v="20"/>
    <n v="20"/>
  </r>
  <r>
    <x v="10303"/>
    <x v="10303"/>
    <x v="1"/>
    <x v="1"/>
    <n v="30"/>
    <n v="30"/>
  </r>
  <r>
    <x v="10304"/>
    <x v="10304"/>
    <x v="1"/>
    <x v="8"/>
    <n v="80"/>
    <n v="80"/>
  </r>
  <r>
    <x v="10305"/>
    <x v="10305"/>
    <x v="0"/>
    <x v="21"/>
    <n v="200"/>
    <n v="200"/>
  </r>
  <r>
    <x v="10306"/>
    <x v="10306"/>
    <x v="0"/>
    <x v="42"/>
    <n v="60"/>
    <n v="60"/>
  </r>
  <r>
    <x v="10307"/>
    <x v="10307"/>
    <x v="0"/>
    <x v="15"/>
    <n v="20"/>
    <n v="20"/>
  </r>
  <r>
    <x v="10308"/>
    <x v="10308"/>
    <x v="1"/>
    <x v="35"/>
    <n v="170"/>
    <n v="170"/>
  </r>
  <r>
    <x v="10309"/>
    <x v="10309"/>
    <x v="0"/>
    <x v="102"/>
    <n v="135"/>
    <n v="135"/>
  </r>
  <r>
    <x v="10310"/>
    <x v="10310"/>
    <x v="0"/>
    <x v="63"/>
    <n v="480"/>
    <n v="480"/>
  </r>
  <r>
    <x v="10311"/>
    <x v="10311"/>
    <x v="0"/>
    <x v="11"/>
    <n v="180"/>
    <n v="180"/>
  </r>
  <r>
    <x v="10312"/>
    <x v="10312"/>
    <x v="0"/>
    <x v="211"/>
    <n v="349"/>
    <n v="349"/>
  </r>
  <r>
    <x v="10313"/>
    <x v="10313"/>
    <x v="0"/>
    <x v="16"/>
    <n v="220"/>
    <n v="220"/>
  </r>
  <r>
    <x v="10314"/>
    <x v="10314"/>
    <x v="0"/>
    <x v="19"/>
    <n v="70"/>
    <n v="70"/>
  </r>
  <r>
    <x v="10315"/>
    <x v="10315"/>
    <x v="0"/>
    <x v="125"/>
    <n v="235"/>
    <n v="235"/>
  </r>
  <r>
    <x v="10316"/>
    <x v="10316"/>
    <x v="0"/>
    <x v="23"/>
    <n v="210"/>
    <n v="210"/>
  </r>
  <r>
    <x v="10317"/>
    <x v="10317"/>
    <x v="0"/>
    <x v="12"/>
    <n v="50"/>
    <n v="50"/>
  </r>
  <r>
    <x v="10318"/>
    <x v="10318"/>
    <x v="0"/>
    <x v="3"/>
    <n v="209"/>
    <n v="209"/>
  </r>
  <r>
    <x v="10319"/>
    <x v="10319"/>
    <x v="1"/>
    <x v="21"/>
    <n v="200"/>
    <n v="200"/>
  </r>
  <r>
    <x v="10320"/>
    <x v="10320"/>
    <x v="0"/>
    <x v="38"/>
    <n v="160"/>
    <n v="160"/>
  </r>
  <r>
    <x v="10321"/>
    <x v="10321"/>
    <x v="1"/>
    <x v="48"/>
    <n v="190"/>
    <n v="190"/>
  </r>
  <r>
    <x v="10322"/>
    <x v="10322"/>
    <x v="0"/>
    <x v="94"/>
    <n v="230"/>
    <n v="230"/>
  </r>
  <r>
    <x v="10323"/>
    <x v="10323"/>
    <x v="0"/>
    <x v="15"/>
    <n v="20"/>
    <n v="20"/>
  </r>
  <r>
    <x v="10324"/>
    <x v="10324"/>
    <x v="1"/>
    <x v="54"/>
    <n v="290"/>
    <n v="290"/>
  </r>
  <r>
    <x v="10325"/>
    <x v="10325"/>
    <x v="0"/>
    <x v="120"/>
    <n v="415"/>
    <n v="415"/>
  </r>
  <r>
    <x v="10326"/>
    <x v="10326"/>
    <x v="0"/>
    <x v="171"/>
    <n v="630"/>
    <n v="630"/>
  </r>
  <r>
    <x v="10327"/>
    <x v="10327"/>
    <x v="0"/>
    <x v="35"/>
    <n v="170"/>
    <n v="170"/>
  </r>
  <r>
    <x v="10328"/>
    <x v="10328"/>
    <x v="1"/>
    <x v="35"/>
    <n v="170"/>
    <n v="170"/>
  </r>
  <r>
    <x v="10329"/>
    <x v="10329"/>
    <x v="0"/>
    <x v="8"/>
    <n v="80"/>
    <n v="80"/>
  </r>
  <r>
    <x v="10330"/>
    <x v="10330"/>
    <x v="0"/>
    <x v="2"/>
    <n v="40"/>
    <n v="40"/>
  </r>
  <r>
    <x v="10331"/>
    <x v="10331"/>
    <x v="0"/>
    <x v="54"/>
    <n v="290"/>
    <n v="290"/>
  </r>
  <r>
    <x v="10332"/>
    <x v="10332"/>
    <x v="0"/>
    <x v="4"/>
    <n v="100"/>
    <n v="100"/>
  </r>
  <r>
    <x v="10333"/>
    <x v="10333"/>
    <x v="1"/>
    <x v="8"/>
    <n v="80"/>
    <n v="80"/>
  </r>
  <r>
    <x v="10334"/>
    <x v="10334"/>
    <x v="0"/>
    <x v="15"/>
    <n v="20"/>
    <n v="20"/>
  </r>
  <r>
    <x v="10335"/>
    <x v="10335"/>
    <x v="0"/>
    <x v="32"/>
    <n v="300"/>
    <n v="300"/>
  </r>
  <r>
    <x v="10336"/>
    <x v="10336"/>
    <x v="0"/>
    <x v="15"/>
    <n v="20"/>
    <n v="20"/>
  </r>
  <r>
    <x v="10337"/>
    <x v="10337"/>
    <x v="0"/>
    <x v="42"/>
    <n v="60"/>
    <n v="60"/>
  </r>
  <r>
    <x v="10338"/>
    <x v="10338"/>
    <x v="0"/>
    <x v="2"/>
    <n v="40"/>
    <n v="40"/>
  </r>
  <r>
    <x v="10339"/>
    <x v="10339"/>
    <x v="0"/>
    <x v="43"/>
    <n v="350"/>
    <n v="350"/>
  </r>
  <r>
    <x v="10340"/>
    <x v="10340"/>
    <x v="0"/>
    <x v="15"/>
    <n v="20"/>
    <n v="20"/>
  </r>
  <r>
    <x v="10341"/>
    <x v="10341"/>
    <x v="0"/>
    <x v="15"/>
    <n v="20"/>
    <n v="20"/>
  </r>
  <r>
    <x v="10342"/>
    <x v="10342"/>
    <x v="0"/>
    <x v="191"/>
    <n v="305"/>
    <n v="305"/>
  </r>
  <r>
    <x v="10343"/>
    <x v="10343"/>
    <x v="0"/>
    <x v="15"/>
    <n v="20"/>
    <n v="20"/>
  </r>
  <r>
    <x v="10344"/>
    <x v="10344"/>
    <x v="0"/>
    <x v="12"/>
    <n v="50"/>
    <n v="50"/>
  </r>
  <r>
    <x v="10345"/>
    <x v="10345"/>
    <x v="0"/>
    <x v="15"/>
    <n v="20"/>
    <n v="20"/>
  </r>
  <r>
    <x v="10346"/>
    <x v="10346"/>
    <x v="0"/>
    <x v="19"/>
    <n v="70"/>
    <n v="70"/>
  </r>
  <r>
    <x v="10347"/>
    <x v="10347"/>
    <x v="1"/>
    <x v="79"/>
    <n v="425"/>
    <n v="425"/>
  </r>
  <r>
    <x v="10348"/>
    <x v="10348"/>
    <x v="0"/>
    <x v="42"/>
    <n v="60"/>
    <n v="60"/>
  </r>
  <r>
    <x v="10349"/>
    <x v="10349"/>
    <x v="0"/>
    <x v="2"/>
    <n v="40"/>
    <n v="40"/>
  </r>
  <r>
    <x v="10350"/>
    <x v="10350"/>
    <x v="0"/>
    <x v="2"/>
    <n v="40"/>
    <n v="40"/>
  </r>
  <r>
    <x v="10351"/>
    <x v="10351"/>
    <x v="1"/>
    <x v="30"/>
    <n v="120"/>
    <n v="120"/>
  </r>
  <r>
    <x v="10352"/>
    <x v="10352"/>
    <x v="0"/>
    <x v="12"/>
    <n v="50"/>
    <n v="50"/>
  </r>
  <r>
    <x v="10353"/>
    <x v="10353"/>
    <x v="1"/>
    <x v="42"/>
    <n v="60"/>
    <n v="60"/>
  </r>
  <r>
    <x v="10354"/>
    <x v="10354"/>
    <x v="0"/>
    <x v="88"/>
    <n v="310"/>
    <n v="310"/>
  </r>
  <r>
    <x v="10355"/>
    <x v="10355"/>
    <x v="1"/>
    <x v="28"/>
    <n v="90"/>
    <n v="90"/>
  </r>
  <r>
    <x v="10356"/>
    <x v="10356"/>
    <x v="0"/>
    <x v="27"/>
    <n v="140"/>
    <n v="140"/>
  </r>
  <r>
    <x v="10357"/>
    <x v="10357"/>
    <x v="0"/>
    <x v="15"/>
    <n v="20"/>
    <n v="20"/>
  </r>
  <r>
    <x v="10358"/>
    <x v="10358"/>
    <x v="0"/>
    <x v="4"/>
    <n v="100"/>
    <n v="100"/>
  </r>
  <r>
    <x v="10359"/>
    <x v="10359"/>
    <x v="1"/>
    <x v="2"/>
    <n v="40"/>
    <n v="40"/>
  </r>
  <r>
    <x v="10360"/>
    <x v="10360"/>
    <x v="0"/>
    <x v="49"/>
    <n v="150"/>
    <n v="150"/>
  </r>
  <r>
    <x v="10361"/>
    <x v="10361"/>
    <x v="0"/>
    <x v="27"/>
    <n v="140"/>
    <n v="140"/>
  </r>
  <r>
    <x v="10362"/>
    <x v="10362"/>
    <x v="0"/>
    <x v="15"/>
    <n v="20"/>
    <n v="20"/>
  </r>
  <r>
    <x v="10363"/>
    <x v="10363"/>
    <x v="0"/>
    <x v="2"/>
    <n v="40"/>
    <n v="40"/>
  </r>
  <r>
    <x v="10364"/>
    <x v="10364"/>
    <x v="1"/>
    <x v="141"/>
    <n v="450"/>
    <n v="450"/>
  </r>
  <r>
    <x v="10365"/>
    <x v="10365"/>
    <x v="0"/>
    <x v="51"/>
    <n v="330"/>
    <n v="330"/>
  </r>
  <r>
    <x v="10366"/>
    <x v="10366"/>
    <x v="0"/>
    <x v="8"/>
    <n v="80"/>
    <n v="80"/>
  </r>
  <r>
    <x v="10367"/>
    <x v="10367"/>
    <x v="0"/>
    <x v="4"/>
    <n v="100"/>
    <n v="100"/>
  </r>
  <r>
    <x v="10368"/>
    <x v="10368"/>
    <x v="1"/>
    <x v="126"/>
    <n v="155"/>
    <n v="155"/>
  </r>
  <r>
    <x v="10369"/>
    <x v="10369"/>
    <x v="0"/>
    <x v="111"/>
    <n v="105"/>
    <n v="105"/>
  </r>
  <r>
    <x v="10370"/>
    <x v="10370"/>
    <x v="0"/>
    <x v="65"/>
    <n v="175"/>
    <n v="175"/>
  </r>
  <r>
    <x v="10371"/>
    <x v="10371"/>
    <x v="0"/>
    <x v="40"/>
    <n v="10"/>
    <n v="10"/>
  </r>
  <r>
    <x v="10372"/>
    <x v="10372"/>
    <x v="0"/>
    <x v="13"/>
    <n v="110"/>
    <n v="110"/>
  </r>
  <r>
    <x v="10373"/>
    <x v="10373"/>
    <x v="1"/>
    <x v="54"/>
    <n v="290"/>
    <n v="290"/>
  </r>
  <r>
    <x v="10374"/>
    <x v="10374"/>
    <x v="0"/>
    <x v="1"/>
    <n v="30"/>
    <n v="30"/>
  </r>
  <r>
    <x v="10375"/>
    <x v="10375"/>
    <x v="0"/>
    <x v="4"/>
    <n v="100"/>
    <n v="100"/>
  </r>
  <r>
    <x v="10376"/>
    <x v="10376"/>
    <x v="0"/>
    <x v="88"/>
    <n v="310"/>
    <n v="310"/>
  </r>
  <r>
    <x v="10377"/>
    <x v="10377"/>
    <x v="0"/>
    <x v="276"/>
    <n v="2000"/>
    <n v="2000"/>
  </r>
  <r>
    <x v="10378"/>
    <x v="10378"/>
    <x v="0"/>
    <x v="40"/>
    <n v="10"/>
    <n v="10"/>
  </r>
  <r>
    <x v="10379"/>
    <x v="10379"/>
    <x v="0"/>
    <x v="10"/>
    <n v="240"/>
    <n v="240"/>
  </r>
  <r>
    <x v="10380"/>
    <x v="10380"/>
    <x v="0"/>
    <x v="49"/>
    <n v="150"/>
    <n v="150"/>
  </r>
  <r>
    <x v="10381"/>
    <x v="10381"/>
    <x v="0"/>
    <x v="123"/>
    <n v="540"/>
    <n v="540"/>
  </r>
  <r>
    <x v="10382"/>
    <x v="10382"/>
    <x v="1"/>
    <x v="49"/>
    <n v="150"/>
    <n v="150"/>
  </r>
  <r>
    <x v="10383"/>
    <x v="10383"/>
    <x v="0"/>
    <x v="40"/>
    <n v="10"/>
    <n v="10"/>
  </r>
  <r>
    <x v="10384"/>
    <x v="10384"/>
    <x v="0"/>
    <x v="28"/>
    <n v="90"/>
    <n v="90"/>
  </r>
  <r>
    <x v="10385"/>
    <x v="10385"/>
    <x v="0"/>
    <x v="12"/>
    <n v="50"/>
    <n v="50"/>
  </r>
  <r>
    <x v="10386"/>
    <x v="10386"/>
    <x v="0"/>
    <x v="10"/>
    <n v="240"/>
    <n v="240"/>
  </r>
  <r>
    <x v="10387"/>
    <x v="10387"/>
    <x v="0"/>
    <x v="115"/>
    <n v="215"/>
    <n v="215"/>
  </r>
  <r>
    <x v="10388"/>
    <x v="10388"/>
    <x v="0"/>
    <x v="42"/>
    <n v="60"/>
    <n v="60"/>
  </r>
  <r>
    <x v="10389"/>
    <x v="10389"/>
    <x v="1"/>
    <x v="68"/>
    <n v="130"/>
    <n v="130"/>
  </r>
  <r>
    <x v="10390"/>
    <x v="10390"/>
    <x v="1"/>
    <x v="14"/>
    <n v="65"/>
    <n v="65"/>
  </r>
  <r>
    <x v="10391"/>
    <x v="10391"/>
    <x v="0"/>
    <x v="30"/>
    <n v="120"/>
    <n v="120"/>
  </r>
  <r>
    <x v="10392"/>
    <x v="10392"/>
    <x v="1"/>
    <x v="5"/>
    <n v="234"/>
    <n v="234"/>
  </r>
  <r>
    <x v="10393"/>
    <x v="10393"/>
    <x v="0"/>
    <x v="4"/>
    <n v="100"/>
    <n v="100"/>
  </r>
  <r>
    <x v="10394"/>
    <x v="10394"/>
    <x v="0"/>
    <x v="1"/>
    <n v="30"/>
    <n v="30"/>
  </r>
  <r>
    <x v="10395"/>
    <x v="10395"/>
    <x v="0"/>
    <x v="8"/>
    <n v="80"/>
    <n v="80"/>
  </r>
  <r>
    <x v="10396"/>
    <x v="10396"/>
    <x v="0"/>
    <x v="42"/>
    <n v="60"/>
    <n v="60"/>
  </r>
  <r>
    <x v="10397"/>
    <x v="10397"/>
    <x v="0"/>
    <x v="58"/>
    <n v="680"/>
    <n v="680"/>
  </r>
  <r>
    <x v="10398"/>
    <x v="10398"/>
    <x v="0"/>
    <x v="30"/>
    <n v="120"/>
    <n v="120"/>
  </r>
  <r>
    <x v="10399"/>
    <x v="10399"/>
    <x v="1"/>
    <x v="180"/>
    <n v="225"/>
    <n v="225"/>
  </r>
  <r>
    <x v="10400"/>
    <x v="10400"/>
    <x v="0"/>
    <x v="11"/>
    <n v="180"/>
    <n v="180"/>
  </r>
  <r>
    <x v="10401"/>
    <x v="10401"/>
    <x v="1"/>
    <x v="141"/>
    <n v="450"/>
    <n v="450"/>
  </r>
  <r>
    <x v="10402"/>
    <x v="10402"/>
    <x v="0"/>
    <x v="12"/>
    <n v="50"/>
    <n v="50"/>
  </r>
  <r>
    <x v="10403"/>
    <x v="10403"/>
    <x v="1"/>
    <x v="164"/>
    <n v="55"/>
    <n v="55"/>
  </r>
  <r>
    <x v="10404"/>
    <x v="10404"/>
    <x v="0"/>
    <x v="60"/>
    <n v="25"/>
    <n v="25"/>
  </r>
  <r>
    <x v="10405"/>
    <x v="10405"/>
    <x v="1"/>
    <x v="36"/>
    <n v="340"/>
    <n v="340"/>
  </r>
  <r>
    <x v="10406"/>
    <x v="10406"/>
    <x v="0"/>
    <x v="49"/>
    <n v="150"/>
    <n v="150"/>
  </r>
  <r>
    <x v="10407"/>
    <x v="10407"/>
    <x v="0"/>
    <x v="68"/>
    <n v="130"/>
    <n v="130"/>
  </r>
  <r>
    <x v="10408"/>
    <x v="10408"/>
    <x v="0"/>
    <x v="4"/>
    <n v="100"/>
    <n v="100"/>
  </r>
  <r>
    <x v="10409"/>
    <x v="10409"/>
    <x v="1"/>
    <x v="48"/>
    <n v="190"/>
    <n v="190"/>
  </r>
  <r>
    <x v="10410"/>
    <x v="10410"/>
    <x v="1"/>
    <x v="1"/>
    <n v="30"/>
    <n v="30"/>
  </r>
  <r>
    <x v="10411"/>
    <x v="10411"/>
    <x v="1"/>
    <x v="42"/>
    <n v="60"/>
    <n v="60"/>
  </r>
  <r>
    <x v="10412"/>
    <x v="10412"/>
    <x v="0"/>
    <x v="42"/>
    <n v="60"/>
    <n v="60"/>
  </r>
  <r>
    <x v="10413"/>
    <x v="10413"/>
    <x v="0"/>
    <x v="30"/>
    <n v="120"/>
    <n v="120"/>
  </r>
  <r>
    <x v="10414"/>
    <x v="10414"/>
    <x v="0"/>
    <x v="15"/>
    <n v="20"/>
    <n v="20"/>
  </r>
  <r>
    <x v="10415"/>
    <x v="10415"/>
    <x v="0"/>
    <x v="65"/>
    <n v="175"/>
    <n v="175"/>
  </r>
  <r>
    <x v="10416"/>
    <x v="10416"/>
    <x v="0"/>
    <x v="89"/>
    <n v="95"/>
    <n v="95"/>
  </r>
  <r>
    <x v="10417"/>
    <x v="10417"/>
    <x v="1"/>
    <x v="148"/>
    <n v="410"/>
    <n v="410"/>
  </r>
  <r>
    <x v="10418"/>
    <x v="10418"/>
    <x v="0"/>
    <x v="2"/>
    <n v="40"/>
    <n v="40"/>
  </r>
  <r>
    <x v="10419"/>
    <x v="10419"/>
    <x v="0"/>
    <x v="38"/>
    <n v="160"/>
    <n v="160"/>
  </r>
  <r>
    <x v="10420"/>
    <x v="10420"/>
    <x v="0"/>
    <x v="21"/>
    <n v="200"/>
    <n v="200"/>
  </r>
  <r>
    <x v="10421"/>
    <x v="10421"/>
    <x v="0"/>
    <x v="2"/>
    <n v="40"/>
    <n v="40"/>
  </r>
  <r>
    <x v="10422"/>
    <x v="10422"/>
    <x v="0"/>
    <x v="30"/>
    <n v="120"/>
    <n v="120"/>
  </r>
  <r>
    <x v="10423"/>
    <x v="10423"/>
    <x v="0"/>
    <x v="30"/>
    <n v="120"/>
    <n v="120"/>
  </r>
  <r>
    <x v="10424"/>
    <x v="10424"/>
    <x v="0"/>
    <x v="44"/>
    <n v="600"/>
    <n v="600"/>
  </r>
  <r>
    <x v="10425"/>
    <x v="10425"/>
    <x v="0"/>
    <x v="38"/>
    <n v="160"/>
    <n v="160"/>
  </r>
  <r>
    <x v="10426"/>
    <x v="10426"/>
    <x v="0"/>
    <x v="42"/>
    <n v="60"/>
    <n v="60"/>
  </r>
  <r>
    <x v="10427"/>
    <x v="10427"/>
    <x v="0"/>
    <x v="85"/>
    <n v="400"/>
    <n v="400"/>
  </r>
  <r>
    <x v="10428"/>
    <x v="10428"/>
    <x v="1"/>
    <x v="117"/>
    <n v="589"/>
    <n v="589"/>
  </r>
  <r>
    <x v="10429"/>
    <x v="10429"/>
    <x v="0"/>
    <x v="79"/>
    <n v="500"/>
    <n v="500"/>
  </r>
  <r>
    <x v="10430"/>
    <x v="10430"/>
    <x v="0"/>
    <x v="94"/>
    <n v="230"/>
    <n v="230"/>
  </r>
  <r>
    <x v="10431"/>
    <x v="10431"/>
    <x v="0"/>
    <x v="102"/>
    <n v="135"/>
    <n v="135"/>
  </r>
  <r>
    <x v="10432"/>
    <x v="10432"/>
    <x v="0"/>
    <x v="28"/>
    <n v="90"/>
    <n v="90"/>
  </r>
  <r>
    <x v="10433"/>
    <x v="10433"/>
    <x v="0"/>
    <x v="4"/>
    <n v="100"/>
    <n v="100"/>
  </r>
  <r>
    <x v="10434"/>
    <x v="10434"/>
    <x v="0"/>
    <x v="10"/>
    <n v="240"/>
    <n v="240"/>
  </r>
  <r>
    <x v="10435"/>
    <x v="10435"/>
    <x v="0"/>
    <x v="35"/>
    <n v="170"/>
    <n v="170"/>
  </r>
  <r>
    <x v="10436"/>
    <x v="10436"/>
    <x v="0"/>
    <x v="8"/>
    <n v="80"/>
    <n v="80"/>
  </r>
  <r>
    <x v="10437"/>
    <x v="10437"/>
    <x v="1"/>
    <x v="38"/>
    <n v="160"/>
    <n v="160"/>
  </r>
  <r>
    <x v="10438"/>
    <x v="10438"/>
    <x v="0"/>
    <x v="15"/>
    <n v="20"/>
    <n v="20"/>
  </r>
  <r>
    <x v="10439"/>
    <x v="10439"/>
    <x v="1"/>
    <x v="12"/>
    <n v="50"/>
    <n v="50"/>
  </r>
  <r>
    <x v="10440"/>
    <x v="10440"/>
    <x v="0"/>
    <x v="15"/>
    <n v="20"/>
    <n v="20"/>
  </r>
  <r>
    <x v="10441"/>
    <x v="10441"/>
    <x v="0"/>
    <x v="19"/>
    <n v="70"/>
    <n v="70"/>
  </r>
  <r>
    <x v="10442"/>
    <x v="10442"/>
    <x v="0"/>
    <x v="38"/>
    <n v="160"/>
    <n v="160"/>
  </r>
  <r>
    <x v="10443"/>
    <x v="10443"/>
    <x v="1"/>
    <x v="2"/>
    <n v="40"/>
    <n v="40"/>
  </r>
  <r>
    <x v="10444"/>
    <x v="10444"/>
    <x v="1"/>
    <x v="30"/>
    <n v="120"/>
    <n v="120"/>
  </r>
  <r>
    <x v="10445"/>
    <x v="10445"/>
    <x v="1"/>
    <x v="30"/>
    <n v="120"/>
    <n v="120"/>
  </r>
  <r>
    <x v="10446"/>
    <x v="10446"/>
    <x v="1"/>
    <x v="68"/>
    <n v="130"/>
    <n v="130"/>
  </r>
  <r>
    <x v="10447"/>
    <x v="10447"/>
    <x v="0"/>
    <x v="191"/>
    <n v="305"/>
    <n v="305"/>
  </r>
  <r>
    <x v="10448"/>
    <x v="10448"/>
    <x v="1"/>
    <x v="42"/>
    <n v="60"/>
    <n v="60"/>
  </r>
  <r>
    <x v="10449"/>
    <x v="10449"/>
    <x v="0"/>
    <x v="32"/>
    <n v="300"/>
    <n v="300"/>
  </r>
  <r>
    <x v="10450"/>
    <x v="10450"/>
    <x v="0"/>
    <x v="2"/>
    <n v="40"/>
    <n v="40"/>
  </r>
  <r>
    <x v="10451"/>
    <x v="10451"/>
    <x v="0"/>
    <x v="49"/>
    <n v="150"/>
    <n v="150"/>
  </r>
  <r>
    <x v="10452"/>
    <x v="10452"/>
    <x v="0"/>
    <x v="28"/>
    <n v="90"/>
    <n v="90"/>
  </r>
  <r>
    <x v="10453"/>
    <x v="10453"/>
    <x v="0"/>
    <x v="23"/>
    <n v="210"/>
    <n v="210"/>
  </r>
  <r>
    <x v="10454"/>
    <x v="10454"/>
    <x v="0"/>
    <x v="15"/>
    <n v="20"/>
    <n v="20"/>
  </r>
  <r>
    <x v="10455"/>
    <x v="10455"/>
    <x v="1"/>
    <x v="93"/>
    <n v="75"/>
    <n v="75"/>
  </r>
  <r>
    <x v="10456"/>
    <x v="10456"/>
    <x v="0"/>
    <x v="12"/>
    <n v="50"/>
    <n v="50"/>
  </r>
  <r>
    <x v="10457"/>
    <x v="10457"/>
    <x v="1"/>
    <x v="40"/>
    <n v="10"/>
    <n v="10"/>
  </r>
  <r>
    <x v="10458"/>
    <x v="10458"/>
    <x v="1"/>
    <x v="42"/>
    <n v="60"/>
    <n v="60"/>
  </r>
  <r>
    <x v="10459"/>
    <x v="10459"/>
    <x v="0"/>
    <x v="27"/>
    <n v="140"/>
    <n v="140"/>
  </r>
  <r>
    <x v="10460"/>
    <x v="10460"/>
    <x v="0"/>
    <x v="12"/>
    <n v="50"/>
    <n v="50"/>
  </r>
  <r>
    <x v="10461"/>
    <x v="10461"/>
    <x v="1"/>
    <x v="38"/>
    <n v="160"/>
    <n v="160"/>
  </r>
  <r>
    <x v="10462"/>
    <x v="10462"/>
    <x v="0"/>
    <x v="15"/>
    <n v="20"/>
    <n v="20"/>
  </r>
  <r>
    <x v="10463"/>
    <x v="10463"/>
    <x v="0"/>
    <x v="15"/>
    <n v="20"/>
    <n v="20"/>
  </r>
  <r>
    <x v="10464"/>
    <x v="10464"/>
    <x v="1"/>
    <x v="45"/>
    <n v="145"/>
    <n v="145"/>
  </r>
  <r>
    <x v="10465"/>
    <x v="10465"/>
    <x v="0"/>
    <x v="14"/>
    <n v="65"/>
    <n v="65"/>
  </r>
  <r>
    <x v="10466"/>
    <x v="10466"/>
    <x v="0"/>
    <x v="2"/>
    <n v="40"/>
    <n v="40"/>
  </r>
  <r>
    <x v="10467"/>
    <x v="10467"/>
    <x v="0"/>
    <x v="35"/>
    <n v="170"/>
    <n v="170"/>
  </r>
  <r>
    <x v="10468"/>
    <x v="10468"/>
    <x v="0"/>
    <x v="32"/>
    <n v="300"/>
    <n v="300"/>
  </r>
  <r>
    <x v="10469"/>
    <x v="10469"/>
    <x v="0"/>
    <x v="2"/>
    <n v="40"/>
    <n v="40"/>
  </r>
  <r>
    <x v="10470"/>
    <x v="10470"/>
    <x v="0"/>
    <x v="12"/>
    <n v="50"/>
    <n v="50"/>
  </r>
  <r>
    <x v="10471"/>
    <x v="10471"/>
    <x v="0"/>
    <x v="15"/>
    <n v="20"/>
    <n v="20"/>
  </r>
  <r>
    <x v="10472"/>
    <x v="10472"/>
    <x v="0"/>
    <x v="15"/>
    <n v="20"/>
    <n v="20"/>
  </r>
  <r>
    <x v="10473"/>
    <x v="10473"/>
    <x v="1"/>
    <x v="23"/>
    <n v="210"/>
    <n v="210"/>
  </r>
  <r>
    <x v="10474"/>
    <x v="10474"/>
    <x v="0"/>
    <x v="15"/>
    <n v="20"/>
    <n v="20"/>
  </r>
  <r>
    <x v="10475"/>
    <x v="10475"/>
    <x v="0"/>
    <x v="68"/>
    <n v="130"/>
    <n v="130"/>
  </r>
  <r>
    <x v="10476"/>
    <x v="10476"/>
    <x v="0"/>
    <x v="12"/>
    <n v="50"/>
    <n v="50"/>
  </r>
  <r>
    <x v="10477"/>
    <x v="10477"/>
    <x v="0"/>
    <x v="15"/>
    <n v="20"/>
    <n v="20"/>
  </r>
  <r>
    <x v="10478"/>
    <x v="10478"/>
    <x v="1"/>
    <x v="188"/>
    <n v="335"/>
    <n v="335"/>
  </r>
  <r>
    <x v="10479"/>
    <x v="10479"/>
    <x v="1"/>
    <x v="42"/>
    <n v="60"/>
    <n v="60"/>
  </r>
  <r>
    <x v="10480"/>
    <x v="10480"/>
    <x v="1"/>
    <x v="40"/>
    <n v="10"/>
    <n v="10"/>
  </r>
  <r>
    <x v="10481"/>
    <x v="10481"/>
    <x v="0"/>
    <x v="15"/>
    <n v="20"/>
    <n v="20"/>
  </r>
  <r>
    <x v="10482"/>
    <x v="10482"/>
    <x v="0"/>
    <x v="35"/>
    <n v="170"/>
    <n v="170"/>
  </r>
  <r>
    <x v="10483"/>
    <x v="10483"/>
    <x v="0"/>
    <x v="16"/>
    <n v="220"/>
    <n v="220"/>
  </r>
  <r>
    <x v="10484"/>
    <x v="10484"/>
    <x v="0"/>
    <x v="27"/>
    <n v="140"/>
    <n v="140"/>
  </r>
  <r>
    <x v="10485"/>
    <x v="10485"/>
    <x v="0"/>
    <x v="4"/>
    <n v="100"/>
    <n v="100"/>
  </r>
  <r>
    <x v="10486"/>
    <x v="10486"/>
    <x v="0"/>
    <x v="42"/>
    <n v="60"/>
    <n v="60"/>
  </r>
  <r>
    <x v="10487"/>
    <x v="10487"/>
    <x v="0"/>
    <x v="2"/>
    <n v="40"/>
    <n v="40"/>
  </r>
  <r>
    <x v="10488"/>
    <x v="10488"/>
    <x v="0"/>
    <x v="16"/>
    <n v="220"/>
    <n v="220"/>
  </r>
  <r>
    <x v="10489"/>
    <x v="10489"/>
    <x v="0"/>
    <x v="38"/>
    <n v="160"/>
    <n v="160"/>
  </r>
  <r>
    <x v="10490"/>
    <x v="10490"/>
    <x v="0"/>
    <x v="64"/>
    <n v="280"/>
    <n v="280"/>
  </r>
  <r>
    <x v="10491"/>
    <x v="10491"/>
    <x v="0"/>
    <x v="94"/>
    <n v="230"/>
    <n v="230"/>
  </r>
  <r>
    <x v="10492"/>
    <x v="10492"/>
    <x v="0"/>
    <x v="15"/>
    <n v="20"/>
    <n v="20"/>
  </r>
  <r>
    <x v="10493"/>
    <x v="10493"/>
    <x v="0"/>
    <x v="30"/>
    <n v="120"/>
    <n v="120"/>
  </r>
  <r>
    <x v="10494"/>
    <x v="10494"/>
    <x v="0"/>
    <x v="10"/>
    <n v="240"/>
    <n v="240"/>
  </r>
  <r>
    <x v="10495"/>
    <x v="10495"/>
    <x v="0"/>
    <x v="12"/>
    <n v="50"/>
    <n v="50"/>
  </r>
  <r>
    <x v="10496"/>
    <x v="10496"/>
    <x v="0"/>
    <x v="12"/>
    <n v="50"/>
    <n v="50"/>
  </r>
  <r>
    <x v="10497"/>
    <x v="10497"/>
    <x v="0"/>
    <x v="42"/>
    <n v="60"/>
    <n v="60"/>
  </r>
  <r>
    <x v="10498"/>
    <x v="10498"/>
    <x v="0"/>
    <x v="14"/>
    <n v="65"/>
    <n v="65"/>
  </r>
  <r>
    <x v="10499"/>
    <x v="10499"/>
    <x v="1"/>
    <x v="68"/>
    <n v="130"/>
    <n v="130"/>
  </r>
  <r>
    <x v="10500"/>
    <x v="10500"/>
    <x v="0"/>
    <x v="15"/>
    <n v="20"/>
    <n v="20"/>
  </r>
  <r>
    <x v="10501"/>
    <x v="10501"/>
    <x v="3"/>
    <x v="12"/>
    <n v="50"/>
    <n v="50"/>
  </r>
  <r>
    <x v="10502"/>
    <x v="10502"/>
    <x v="0"/>
    <x v="4"/>
    <n v="100"/>
    <n v="100"/>
  </r>
  <r>
    <x v="10503"/>
    <x v="10503"/>
    <x v="0"/>
    <x v="1"/>
    <n v="30"/>
    <n v="30"/>
  </r>
  <r>
    <x v="10504"/>
    <x v="10504"/>
    <x v="0"/>
    <x v="9"/>
    <n v="250"/>
    <n v="250"/>
  </r>
  <r>
    <x v="10505"/>
    <x v="10505"/>
    <x v="0"/>
    <x v="15"/>
    <n v="20"/>
    <n v="20"/>
  </r>
  <r>
    <x v="10506"/>
    <x v="10506"/>
    <x v="0"/>
    <x v="95"/>
    <n v="159"/>
    <n v="159"/>
  </r>
  <r>
    <x v="10507"/>
    <x v="10507"/>
    <x v="0"/>
    <x v="15"/>
    <n v="20"/>
    <n v="20"/>
  </r>
  <r>
    <x v="10508"/>
    <x v="10508"/>
    <x v="1"/>
    <x v="27"/>
    <n v="140"/>
    <n v="140"/>
  </r>
  <r>
    <x v="10509"/>
    <x v="10509"/>
    <x v="0"/>
    <x v="40"/>
    <n v="10"/>
    <n v="10"/>
  </r>
  <r>
    <x v="10510"/>
    <x v="10510"/>
    <x v="0"/>
    <x v="28"/>
    <n v="90"/>
    <n v="90"/>
  </r>
  <r>
    <x v="10511"/>
    <x v="10511"/>
    <x v="1"/>
    <x v="13"/>
    <n v="110"/>
    <n v="110"/>
  </r>
  <r>
    <x v="10512"/>
    <x v="10512"/>
    <x v="0"/>
    <x v="2"/>
    <n v="40"/>
    <n v="40"/>
  </r>
  <r>
    <x v="10513"/>
    <x v="10513"/>
    <x v="0"/>
    <x v="68"/>
    <n v="130"/>
    <n v="130"/>
  </r>
  <r>
    <x v="10514"/>
    <x v="10514"/>
    <x v="0"/>
    <x v="79"/>
    <n v="500"/>
    <n v="500"/>
  </r>
  <r>
    <x v="10515"/>
    <x v="10515"/>
    <x v="0"/>
    <x v="30"/>
    <n v="120"/>
    <n v="120"/>
  </r>
  <r>
    <x v="10516"/>
    <x v="10516"/>
    <x v="0"/>
    <x v="12"/>
    <n v="50"/>
    <n v="50"/>
  </r>
  <r>
    <x v="10517"/>
    <x v="10517"/>
    <x v="0"/>
    <x v="11"/>
    <n v="180"/>
    <n v="180"/>
  </r>
  <r>
    <x v="10518"/>
    <x v="10518"/>
    <x v="1"/>
    <x v="94"/>
    <n v="230"/>
    <n v="230"/>
  </r>
  <r>
    <x v="10519"/>
    <x v="10519"/>
    <x v="1"/>
    <x v="42"/>
    <n v="60"/>
    <n v="60"/>
  </r>
  <r>
    <x v="10520"/>
    <x v="10520"/>
    <x v="0"/>
    <x v="141"/>
    <n v="450"/>
    <n v="450"/>
  </r>
  <r>
    <x v="10521"/>
    <x v="10521"/>
    <x v="0"/>
    <x v="45"/>
    <n v="145"/>
    <n v="145"/>
  </r>
  <r>
    <x v="10522"/>
    <x v="10522"/>
    <x v="0"/>
    <x v="68"/>
    <n v="130"/>
    <n v="130"/>
  </r>
  <r>
    <x v="10523"/>
    <x v="10523"/>
    <x v="0"/>
    <x v="28"/>
    <n v="90"/>
    <n v="90"/>
  </r>
  <r>
    <x v="10524"/>
    <x v="10524"/>
    <x v="0"/>
    <x v="2"/>
    <n v="40"/>
    <n v="40"/>
  </r>
  <r>
    <x v="10525"/>
    <x v="10525"/>
    <x v="0"/>
    <x v="8"/>
    <n v="80"/>
    <n v="80"/>
  </r>
  <r>
    <x v="10526"/>
    <x v="10526"/>
    <x v="0"/>
    <x v="15"/>
    <n v="20"/>
    <n v="20"/>
  </r>
  <r>
    <x v="10527"/>
    <x v="10527"/>
    <x v="1"/>
    <x v="21"/>
    <n v="200"/>
    <n v="200"/>
  </r>
  <r>
    <x v="10528"/>
    <x v="10528"/>
    <x v="0"/>
    <x v="28"/>
    <n v="90"/>
    <n v="90"/>
  </r>
  <r>
    <x v="10529"/>
    <x v="10529"/>
    <x v="0"/>
    <x v="42"/>
    <n v="60"/>
    <n v="60"/>
  </r>
  <r>
    <x v="10530"/>
    <x v="10530"/>
    <x v="0"/>
    <x v="148"/>
    <n v="410"/>
    <n v="410"/>
  </r>
  <r>
    <x v="10531"/>
    <x v="10531"/>
    <x v="0"/>
    <x v="28"/>
    <n v="90"/>
    <n v="90"/>
  </r>
  <r>
    <x v="10532"/>
    <x v="10532"/>
    <x v="0"/>
    <x v="19"/>
    <n v="70"/>
    <n v="70"/>
  </r>
  <r>
    <x v="10533"/>
    <x v="10533"/>
    <x v="1"/>
    <x v="29"/>
    <n v="470"/>
    <n v="470"/>
  </r>
  <r>
    <x v="10534"/>
    <x v="10534"/>
    <x v="0"/>
    <x v="155"/>
    <n v="309"/>
    <n v="309"/>
  </r>
  <r>
    <x v="10535"/>
    <x v="10535"/>
    <x v="0"/>
    <x v="15"/>
    <n v="20"/>
    <n v="20"/>
  </r>
  <r>
    <x v="10536"/>
    <x v="10536"/>
    <x v="0"/>
    <x v="13"/>
    <n v="110"/>
    <n v="110"/>
  </r>
  <r>
    <x v="10537"/>
    <x v="10537"/>
    <x v="0"/>
    <x v="12"/>
    <n v="50"/>
    <n v="50"/>
  </r>
  <r>
    <x v="10538"/>
    <x v="10538"/>
    <x v="0"/>
    <x v="27"/>
    <n v="140"/>
    <n v="140"/>
  </r>
  <r>
    <x v="10539"/>
    <x v="10539"/>
    <x v="0"/>
    <x v="14"/>
    <n v="65"/>
    <n v="65"/>
  </r>
  <r>
    <x v="10540"/>
    <x v="10540"/>
    <x v="0"/>
    <x v="15"/>
    <n v="20"/>
    <n v="20"/>
  </r>
  <r>
    <x v="10541"/>
    <x v="10541"/>
    <x v="1"/>
    <x v="114"/>
    <n v="205"/>
    <n v="205"/>
  </r>
  <r>
    <x v="10542"/>
    <x v="10542"/>
    <x v="1"/>
    <x v="49"/>
    <n v="150"/>
    <n v="150"/>
  </r>
  <r>
    <x v="10543"/>
    <x v="10543"/>
    <x v="1"/>
    <x v="2"/>
    <n v="40"/>
    <n v="40"/>
  </r>
  <r>
    <x v="10544"/>
    <x v="10544"/>
    <x v="0"/>
    <x v="2"/>
    <n v="40"/>
    <n v="40"/>
  </r>
  <r>
    <x v="10545"/>
    <x v="10545"/>
    <x v="1"/>
    <x v="9"/>
    <n v="250"/>
    <n v="250"/>
  </r>
  <r>
    <x v="10546"/>
    <x v="10546"/>
    <x v="1"/>
    <x v="27"/>
    <n v="140"/>
    <n v="140"/>
  </r>
  <r>
    <x v="10547"/>
    <x v="10547"/>
    <x v="1"/>
    <x v="285"/>
    <n v="710"/>
    <n v="710"/>
  </r>
  <r>
    <x v="10548"/>
    <x v="10548"/>
    <x v="0"/>
    <x v="12"/>
    <n v="50"/>
    <n v="50"/>
  </r>
  <r>
    <x v="10549"/>
    <x v="10549"/>
    <x v="1"/>
    <x v="64"/>
    <n v="280"/>
    <n v="280"/>
  </r>
  <r>
    <x v="10550"/>
    <x v="10550"/>
    <x v="1"/>
    <x v="94"/>
    <n v="230"/>
    <n v="230"/>
  </r>
  <r>
    <x v="10551"/>
    <x v="10551"/>
    <x v="1"/>
    <x v="2"/>
    <n v="40"/>
    <n v="40"/>
  </r>
  <r>
    <x v="10552"/>
    <x v="10552"/>
    <x v="0"/>
    <x v="42"/>
    <n v="60"/>
    <n v="60"/>
  </r>
  <r>
    <x v="10553"/>
    <x v="10553"/>
    <x v="1"/>
    <x v="5"/>
    <n v="260"/>
    <n v="260"/>
  </r>
  <r>
    <x v="10554"/>
    <x v="10554"/>
    <x v="0"/>
    <x v="2"/>
    <n v="40"/>
    <n v="40"/>
  </r>
  <r>
    <x v="10555"/>
    <x v="10555"/>
    <x v="0"/>
    <x v="42"/>
    <n v="60"/>
    <n v="60"/>
  </r>
  <r>
    <x v="10556"/>
    <x v="10556"/>
    <x v="0"/>
    <x v="2"/>
    <n v="40"/>
    <n v="40"/>
  </r>
  <r>
    <x v="10557"/>
    <x v="10557"/>
    <x v="1"/>
    <x v="49"/>
    <n v="150"/>
    <n v="150"/>
  </r>
  <r>
    <x v="10558"/>
    <x v="10558"/>
    <x v="0"/>
    <x v="12"/>
    <n v="50"/>
    <n v="50"/>
  </r>
  <r>
    <x v="10559"/>
    <x v="10559"/>
    <x v="1"/>
    <x v="27"/>
    <n v="140"/>
    <n v="140"/>
  </r>
  <r>
    <x v="10560"/>
    <x v="10560"/>
    <x v="0"/>
    <x v="21"/>
    <n v="200"/>
    <n v="200"/>
  </r>
  <r>
    <x v="10561"/>
    <x v="10561"/>
    <x v="0"/>
    <x v="19"/>
    <n v="70"/>
    <n v="70"/>
  </r>
  <r>
    <x v="10562"/>
    <x v="10562"/>
    <x v="0"/>
    <x v="2"/>
    <n v="40"/>
    <n v="40"/>
  </r>
  <r>
    <x v="10563"/>
    <x v="10563"/>
    <x v="0"/>
    <x v="173"/>
    <n v="119"/>
    <n v="119"/>
  </r>
  <r>
    <x v="10564"/>
    <x v="10564"/>
    <x v="0"/>
    <x v="116"/>
    <n v="169"/>
    <n v="169"/>
  </r>
  <r>
    <x v="10565"/>
    <x v="10565"/>
    <x v="0"/>
    <x v="125"/>
    <n v="235"/>
    <n v="235"/>
  </r>
  <r>
    <x v="10566"/>
    <x v="10566"/>
    <x v="1"/>
    <x v="28"/>
    <n v="90"/>
    <n v="90"/>
  </r>
  <r>
    <x v="10567"/>
    <x v="10567"/>
    <x v="1"/>
    <x v="23"/>
    <n v="210"/>
    <n v="210"/>
  </r>
  <r>
    <x v="10568"/>
    <x v="10568"/>
    <x v="0"/>
    <x v="28"/>
    <n v="90"/>
    <n v="90"/>
  </r>
  <r>
    <x v="10569"/>
    <x v="10569"/>
    <x v="0"/>
    <x v="44"/>
    <n v="600"/>
    <n v="600"/>
  </r>
  <r>
    <x v="10570"/>
    <x v="10570"/>
    <x v="0"/>
    <x v="15"/>
    <n v="20"/>
    <n v="20"/>
  </r>
  <r>
    <x v="10571"/>
    <x v="10571"/>
    <x v="0"/>
    <x v="12"/>
    <n v="50"/>
    <n v="50"/>
  </r>
  <r>
    <x v="10572"/>
    <x v="10572"/>
    <x v="0"/>
    <x v="2"/>
    <n v="40"/>
    <n v="40"/>
  </r>
  <r>
    <x v="10573"/>
    <x v="10573"/>
    <x v="1"/>
    <x v="4"/>
    <n v="100"/>
    <n v="100"/>
  </r>
  <r>
    <x v="10574"/>
    <x v="10574"/>
    <x v="0"/>
    <x v="1"/>
    <n v="30"/>
    <n v="30"/>
  </r>
  <r>
    <x v="10575"/>
    <x v="10575"/>
    <x v="0"/>
    <x v="27"/>
    <n v="140"/>
    <n v="140"/>
  </r>
  <r>
    <x v="10576"/>
    <x v="10576"/>
    <x v="0"/>
    <x v="83"/>
    <n v="270"/>
    <n v="270"/>
  </r>
  <r>
    <x v="10577"/>
    <x v="10577"/>
    <x v="0"/>
    <x v="15"/>
    <n v="20"/>
    <n v="20"/>
  </r>
  <r>
    <x v="10578"/>
    <x v="10578"/>
    <x v="0"/>
    <x v="1"/>
    <n v="30"/>
    <n v="30"/>
  </r>
  <r>
    <x v="10579"/>
    <x v="10579"/>
    <x v="0"/>
    <x v="1"/>
    <n v="30"/>
    <n v="30"/>
  </r>
  <r>
    <x v="10580"/>
    <x v="10580"/>
    <x v="0"/>
    <x v="11"/>
    <n v="180"/>
    <n v="180"/>
  </r>
  <r>
    <x v="10581"/>
    <x v="10581"/>
    <x v="0"/>
    <x v="40"/>
    <n v="10"/>
    <n v="10"/>
  </r>
  <r>
    <x v="10582"/>
    <x v="10582"/>
    <x v="0"/>
    <x v="42"/>
    <n v="60"/>
    <n v="60"/>
  </r>
  <r>
    <x v="10583"/>
    <x v="10583"/>
    <x v="0"/>
    <x v="12"/>
    <n v="50"/>
    <n v="50"/>
  </r>
  <r>
    <x v="10584"/>
    <x v="10584"/>
    <x v="0"/>
    <x v="30"/>
    <n v="120"/>
    <n v="120"/>
  </r>
  <r>
    <x v="10585"/>
    <x v="10585"/>
    <x v="0"/>
    <x v="1"/>
    <n v="30"/>
    <n v="30"/>
  </r>
  <r>
    <x v="10586"/>
    <x v="10586"/>
    <x v="0"/>
    <x v="43"/>
    <n v="350"/>
    <n v="350"/>
  </r>
  <r>
    <x v="10587"/>
    <x v="10587"/>
    <x v="0"/>
    <x v="85"/>
    <n v="400"/>
    <n v="400"/>
  </r>
  <r>
    <x v="10588"/>
    <x v="10588"/>
    <x v="1"/>
    <x v="164"/>
    <n v="55"/>
    <n v="55"/>
  </r>
  <r>
    <x v="10589"/>
    <x v="10589"/>
    <x v="0"/>
    <x v="30"/>
    <n v="120"/>
    <n v="120"/>
  </r>
  <r>
    <x v="10590"/>
    <x v="10590"/>
    <x v="0"/>
    <x v="35"/>
    <n v="170"/>
    <n v="170"/>
  </r>
  <r>
    <x v="10591"/>
    <x v="10591"/>
    <x v="0"/>
    <x v="148"/>
    <n v="369"/>
    <n v="369"/>
  </r>
  <r>
    <x v="10592"/>
    <x v="10592"/>
    <x v="1"/>
    <x v="38"/>
    <n v="160"/>
    <n v="160"/>
  </r>
  <r>
    <x v="10593"/>
    <x v="10593"/>
    <x v="0"/>
    <x v="40"/>
    <n v="10"/>
    <n v="10"/>
  </r>
  <r>
    <x v="10594"/>
    <x v="10594"/>
    <x v="0"/>
    <x v="4"/>
    <n v="100"/>
    <n v="100"/>
  </r>
  <r>
    <x v="10595"/>
    <x v="10595"/>
    <x v="0"/>
    <x v="4"/>
    <n v="100"/>
    <n v="100"/>
  </r>
  <r>
    <x v="10596"/>
    <x v="10596"/>
    <x v="0"/>
    <x v="42"/>
    <n v="60"/>
    <n v="60"/>
  </r>
  <r>
    <x v="10597"/>
    <x v="10597"/>
    <x v="1"/>
    <x v="64"/>
    <n v="280"/>
    <n v="280"/>
  </r>
  <r>
    <x v="10598"/>
    <x v="10598"/>
    <x v="0"/>
    <x v="1"/>
    <n v="30"/>
    <n v="30"/>
  </r>
  <r>
    <x v="10599"/>
    <x v="10599"/>
    <x v="0"/>
    <x v="2"/>
    <n v="40"/>
    <n v="40"/>
  </r>
  <r>
    <x v="10600"/>
    <x v="10600"/>
    <x v="0"/>
    <x v="1"/>
    <n v="30"/>
    <n v="30"/>
  </r>
  <r>
    <x v="10601"/>
    <x v="10601"/>
    <x v="0"/>
    <x v="15"/>
    <n v="20"/>
    <n v="20"/>
  </r>
  <r>
    <x v="10602"/>
    <x v="10602"/>
    <x v="1"/>
    <x v="2"/>
    <n v="40"/>
    <n v="40"/>
  </r>
  <r>
    <x v="10603"/>
    <x v="10603"/>
    <x v="0"/>
    <x v="83"/>
    <n v="270"/>
    <n v="270"/>
  </r>
  <r>
    <x v="10604"/>
    <x v="10604"/>
    <x v="0"/>
    <x v="40"/>
    <n v="10"/>
    <n v="10"/>
  </r>
  <r>
    <x v="10605"/>
    <x v="10605"/>
    <x v="0"/>
    <x v="15"/>
    <n v="20"/>
    <n v="20"/>
  </r>
  <r>
    <x v="10606"/>
    <x v="10606"/>
    <x v="0"/>
    <x v="5"/>
    <n v="260"/>
    <n v="260"/>
  </r>
  <r>
    <x v="10607"/>
    <x v="10607"/>
    <x v="0"/>
    <x v="144"/>
    <n v="254"/>
    <n v="254.15"/>
  </r>
  <r>
    <x v="10608"/>
    <x v="10608"/>
    <x v="0"/>
    <x v="9"/>
    <n v="250"/>
    <n v="250"/>
  </r>
  <r>
    <x v="10609"/>
    <x v="10609"/>
    <x v="0"/>
    <x v="182"/>
    <n v="357"/>
    <n v="357"/>
  </r>
  <r>
    <x v="10610"/>
    <x v="10610"/>
    <x v="1"/>
    <x v="15"/>
    <n v="20"/>
    <n v="20"/>
  </r>
  <r>
    <x v="10611"/>
    <x v="10611"/>
    <x v="1"/>
    <x v="2"/>
    <n v="40"/>
    <n v="40"/>
  </r>
  <r>
    <x v="10612"/>
    <x v="10612"/>
    <x v="1"/>
    <x v="14"/>
    <n v="65"/>
    <n v="65"/>
  </r>
  <r>
    <x v="10613"/>
    <x v="10613"/>
    <x v="1"/>
    <x v="57"/>
    <n v="115"/>
    <n v="115"/>
  </r>
  <r>
    <x v="10614"/>
    <x v="10614"/>
    <x v="0"/>
    <x v="2"/>
    <n v="40"/>
    <n v="40"/>
  </r>
  <r>
    <x v="10615"/>
    <x v="10615"/>
    <x v="0"/>
    <x v="12"/>
    <n v="50"/>
    <n v="50"/>
  </r>
  <r>
    <x v="10616"/>
    <x v="10616"/>
    <x v="0"/>
    <x v="38"/>
    <n v="160"/>
    <n v="160"/>
  </r>
  <r>
    <x v="10617"/>
    <x v="10617"/>
    <x v="0"/>
    <x v="32"/>
    <n v="300"/>
    <n v="300"/>
  </r>
  <r>
    <x v="10618"/>
    <x v="10618"/>
    <x v="1"/>
    <x v="9"/>
    <n v="250"/>
    <n v="250"/>
  </r>
  <r>
    <x v="10619"/>
    <x v="10619"/>
    <x v="1"/>
    <x v="21"/>
    <n v="200"/>
    <n v="200"/>
  </r>
  <r>
    <x v="10620"/>
    <x v="10620"/>
    <x v="0"/>
    <x v="42"/>
    <n v="60"/>
    <n v="60"/>
  </r>
  <r>
    <x v="10621"/>
    <x v="10621"/>
    <x v="0"/>
    <x v="4"/>
    <n v="100"/>
    <n v="100"/>
  </r>
  <r>
    <x v="10622"/>
    <x v="10622"/>
    <x v="0"/>
    <x v="4"/>
    <n v="100"/>
    <n v="100"/>
  </r>
  <r>
    <x v="10623"/>
    <x v="10623"/>
    <x v="0"/>
    <x v="15"/>
    <n v="20"/>
    <n v="20"/>
  </r>
  <r>
    <x v="10624"/>
    <x v="10624"/>
    <x v="0"/>
    <x v="15"/>
    <n v="20"/>
    <n v="20"/>
  </r>
  <r>
    <x v="10625"/>
    <x v="10625"/>
    <x v="0"/>
    <x v="12"/>
    <n v="50"/>
    <n v="50"/>
  </r>
  <r>
    <x v="10626"/>
    <x v="10626"/>
    <x v="0"/>
    <x v="15"/>
    <n v="20"/>
    <n v="20"/>
  </r>
  <r>
    <x v="10627"/>
    <x v="10627"/>
    <x v="0"/>
    <x v="173"/>
    <n v="119"/>
    <n v="119"/>
  </r>
  <r>
    <x v="10628"/>
    <x v="10628"/>
    <x v="0"/>
    <x v="42"/>
    <n v="60"/>
    <n v="60"/>
  </r>
  <r>
    <x v="10629"/>
    <x v="10629"/>
    <x v="1"/>
    <x v="21"/>
    <n v="200"/>
    <n v="200"/>
  </r>
  <r>
    <x v="10630"/>
    <x v="10630"/>
    <x v="0"/>
    <x v="12"/>
    <n v="50"/>
    <n v="50"/>
  </r>
  <r>
    <x v="10631"/>
    <x v="10631"/>
    <x v="1"/>
    <x v="241"/>
    <n v="800"/>
    <n v="800"/>
  </r>
  <r>
    <x v="10632"/>
    <x v="10632"/>
    <x v="0"/>
    <x v="28"/>
    <n v="90"/>
    <n v="90"/>
  </r>
  <r>
    <x v="10633"/>
    <x v="10633"/>
    <x v="0"/>
    <x v="30"/>
    <n v="120"/>
    <n v="120"/>
  </r>
  <r>
    <x v="10634"/>
    <x v="10634"/>
    <x v="0"/>
    <x v="15"/>
    <n v="20"/>
    <n v="20"/>
  </r>
  <r>
    <x v="10635"/>
    <x v="10635"/>
    <x v="0"/>
    <x v="40"/>
    <n v="10"/>
    <n v="10"/>
  </r>
  <r>
    <x v="10636"/>
    <x v="10636"/>
    <x v="0"/>
    <x v="15"/>
    <n v="20"/>
    <n v="20"/>
  </r>
  <r>
    <x v="10637"/>
    <x v="10637"/>
    <x v="0"/>
    <x v="15"/>
    <n v="20"/>
    <n v="20"/>
  </r>
  <r>
    <x v="10638"/>
    <x v="10638"/>
    <x v="0"/>
    <x v="40"/>
    <n v="10"/>
    <n v="10"/>
  </r>
  <r>
    <x v="10639"/>
    <x v="10639"/>
    <x v="0"/>
    <x v="40"/>
    <n v="10"/>
    <n v="10"/>
  </r>
  <r>
    <x v="10640"/>
    <x v="10640"/>
    <x v="0"/>
    <x v="88"/>
    <n v="310"/>
    <n v="310"/>
  </r>
  <r>
    <x v="10641"/>
    <x v="10641"/>
    <x v="0"/>
    <x v="15"/>
    <n v="20"/>
    <n v="20"/>
  </r>
  <r>
    <x v="10642"/>
    <x v="10642"/>
    <x v="1"/>
    <x v="35"/>
    <n v="170"/>
    <n v="170"/>
  </r>
  <r>
    <x v="10643"/>
    <x v="10643"/>
    <x v="0"/>
    <x v="88"/>
    <n v="310"/>
    <n v="310"/>
  </r>
  <r>
    <x v="10644"/>
    <x v="10644"/>
    <x v="1"/>
    <x v="30"/>
    <n v="120"/>
    <n v="120"/>
  </r>
  <r>
    <x v="10645"/>
    <x v="10645"/>
    <x v="0"/>
    <x v="4"/>
    <n v="100"/>
    <n v="100"/>
  </r>
  <r>
    <x v="10646"/>
    <x v="10646"/>
    <x v="0"/>
    <x v="28"/>
    <n v="90"/>
    <n v="90"/>
  </r>
  <r>
    <x v="10647"/>
    <x v="10647"/>
    <x v="1"/>
    <x v="94"/>
    <n v="230"/>
    <n v="230"/>
  </r>
  <r>
    <x v="10648"/>
    <x v="10648"/>
    <x v="1"/>
    <x v="15"/>
    <n v="20"/>
    <n v="20"/>
  </r>
  <r>
    <x v="10649"/>
    <x v="10649"/>
    <x v="0"/>
    <x v="2"/>
    <n v="40"/>
    <n v="40"/>
  </r>
  <r>
    <x v="10650"/>
    <x v="10650"/>
    <x v="1"/>
    <x v="173"/>
    <n v="119"/>
    <n v="119"/>
  </r>
  <r>
    <x v="10651"/>
    <x v="10651"/>
    <x v="0"/>
    <x v="30"/>
    <n v="120"/>
    <n v="120"/>
  </r>
  <r>
    <x v="10652"/>
    <x v="10652"/>
    <x v="0"/>
    <x v="11"/>
    <n v="180"/>
    <n v="180"/>
  </r>
  <r>
    <x v="10653"/>
    <x v="10653"/>
    <x v="1"/>
    <x v="42"/>
    <n v="60"/>
    <n v="60"/>
  </r>
  <r>
    <x v="10654"/>
    <x v="10654"/>
    <x v="1"/>
    <x v="68"/>
    <n v="130"/>
    <n v="130"/>
  </r>
  <r>
    <x v="10655"/>
    <x v="10655"/>
    <x v="0"/>
    <x v="49"/>
    <n v="150"/>
    <n v="150"/>
  </r>
  <r>
    <x v="10656"/>
    <x v="10656"/>
    <x v="0"/>
    <x v="40"/>
    <n v="10"/>
    <n v="10"/>
  </r>
  <r>
    <x v="10657"/>
    <x v="10657"/>
    <x v="0"/>
    <x v="194"/>
    <n v="255"/>
    <n v="255"/>
  </r>
  <r>
    <x v="10658"/>
    <x v="10658"/>
    <x v="0"/>
    <x v="2"/>
    <n v="40"/>
    <n v="40"/>
  </r>
  <r>
    <x v="10659"/>
    <x v="10659"/>
    <x v="0"/>
    <x v="30"/>
    <n v="120"/>
    <n v="120"/>
  </r>
  <r>
    <x v="10660"/>
    <x v="10660"/>
    <x v="1"/>
    <x v="198"/>
    <n v="660"/>
    <n v="660"/>
  </r>
  <r>
    <x v="10661"/>
    <x v="10661"/>
    <x v="0"/>
    <x v="15"/>
    <n v="20"/>
    <n v="20"/>
  </r>
  <r>
    <x v="10662"/>
    <x v="10662"/>
    <x v="0"/>
    <x v="286"/>
    <n v="1500"/>
    <n v="1500"/>
  </r>
  <r>
    <x v="10663"/>
    <x v="10663"/>
    <x v="0"/>
    <x v="49"/>
    <n v="150"/>
    <n v="150"/>
  </r>
  <r>
    <x v="10664"/>
    <x v="10664"/>
    <x v="0"/>
    <x v="107"/>
    <n v="440"/>
    <n v="440"/>
  </r>
  <r>
    <x v="10665"/>
    <x v="10665"/>
    <x v="0"/>
    <x v="13"/>
    <n v="110"/>
    <n v="110"/>
  </r>
  <r>
    <x v="10666"/>
    <x v="10666"/>
    <x v="1"/>
    <x v="287"/>
    <n v="3230"/>
    <n v="3230"/>
  </r>
  <r>
    <x v="10667"/>
    <x v="10667"/>
    <x v="1"/>
    <x v="111"/>
    <n v="105"/>
    <n v="105"/>
  </r>
  <r>
    <x v="10668"/>
    <x v="10668"/>
    <x v="0"/>
    <x v="15"/>
    <n v="20"/>
    <n v="20"/>
  </r>
  <r>
    <x v="10669"/>
    <x v="10669"/>
    <x v="1"/>
    <x v="65"/>
    <n v="175"/>
    <n v="175"/>
  </r>
  <r>
    <x v="10670"/>
    <x v="10670"/>
    <x v="0"/>
    <x v="15"/>
    <n v="20"/>
    <n v="20"/>
  </r>
  <r>
    <x v="10671"/>
    <x v="10671"/>
    <x v="0"/>
    <x v="1"/>
    <n v="30"/>
    <n v="30"/>
  </r>
  <r>
    <x v="10672"/>
    <x v="10672"/>
    <x v="0"/>
    <x v="12"/>
    <n v="50"/>
    <n v="50"/>
  </r>
  <r>
    <x v="10673"/>
    <x v="10673"/>
    <x v="0"/>
    <x v="28"/>
    <n v="90"/>
    <n v="90"/>
  </r>
  <r>
    <x v="10674"/>
    <x v="10674"/>
    <x v="0"/>
    <x v="214"/>
    <n v="449"/>
    <n v="449"/>
  </r>
  <r>
    <x v="10675"/>
    <x v="10675"/>
    <x v="0"/>
    <x v="1"/>
    <n v="30"/>
    <n v="30"/>
  </r>
  <r>
    <x v="10676"/>
    <x v="10676"/>
    <x v="0"/>
    <x v="2"/>
    <n v="40"/>
    <n v="40"/>
  </r>
  <r>
    <x v="10677"/>
    <x v="10677"/>
    <x v="1"/>
    <x v="42"/>
    <n v="60"/>
    <n v="60"/>
  </r>
  <r>
    <x v="10678"/>
    <x v="10678"/>
    <x v="0"/>
    <x v="12"/>
    <n v="50"/>
    <n v="50"/>
  </r>
  <r>
    <x v="10679"/>
    <x v="10679"/>
    <x v="0"/>
    <x v="15"/>
    <n v="20"/>
    <n v="20"/>
  </r>
  <r>
    <x v="10680"/>
    <x v="10680"/>
    <x v="1"/>
    <x v="89"/>
    <n v="95"/>
    <n v="95"/>
  </r>
  <r>
    <x v="10681"/>
    <x v="10681"/>
    <x v="1"/>
    <x v="2"/>
    <n v="40"/>
    <n v="40"/>
  </r>
  <r>
    <x v="10682"/>
    <x v="10682"/>
    <x v="0"/>
    <x v="53"/>
    <n v="370"/>
    <n v="370"/>
  </r>
  <r>
    <x v="10683"/>
    <x v="10683"/>
    <x v="0"/>
    <x v="68"/>
    <n v="130"/>
    <n v="130"/>
  </r>
  <r>
    <x v="10684"/>
    <x v="10684"/>
    <x v="0"/>
    <x v="42"/>
    <n v="60"/>
    <n v="60"/>
  </r>
  <r>
    <x v="10685"/>
    <x v="10685"/>
    <x v="0"/>
    <x v="27"/>
    <n v="140"/>
    <n v="140"/>
  </r>
  <r>
    <x v="10686"/>
    <x v="10686"/>
    <x v="0"/>
    <x v="1"/>
    <n v="30"/>
    <n v="30"/>
  </r>
  <r>
    <x v="10687"/>
    <x v="10687"/>
    <x v="1"/>
    <x v="4"/>
    <n v="100"/>
    <n v="100"/>
  </r>
  <r>
    <x v="10688"/>
    <x v="10688"/>
    <x v="0"/>
    <x v="4"/>
    <n v="100"/>
    <n v="100"/>
  </r>
  <r>
    <x v="10689"/>
    <x v="10689"/>
    <x v="0"/>
    <x v="15"/>
    <n v="20"/>
    <n v="20"/>
  </r>
  <r>
    <x v="10690"/>
    <x v="10690"/>
    <x v="0"/>
    <x v="1"/>
    <n v="30"/>
    <n v="30"/>
  </r>
  <r>
    <x v="10691"/>
    <x v="10691"/>
    <x v="0"/>
    <x v="96"/>
    <n v="45"/>
    <n v="45"/>
  </r>
  <r>
    <x v="10692"/>
    <x v="10692"/>
    <x v="0"/>
    <x v="88"/>
    <n v="310"/>
    <n v="310"/>
  </r>
  <r>
    <x v="10693"/>
    <x v="10693"/>
    <x v="1"/>
    <x v="49"/>
    <n v="150"/>
    <n v="150"/>
  </r>
  <r>
    <x v="10694"/>
    <x v="10694"/>
    <x v="0"/>
    <x v="30"/>
    <n v="120"/>
    <n v="120"/>
  </r>
  <r>
    <x v="10695"/>
    <x v="10695"/>
    <x v="0"/>
    <x v="8"/>
    <n v="80"/>
    <n v="80"/>
  </r>
  <r>
    <x v="10696"/>
    <x v="10696"/>
    <x v="0"/>
    <x v="288"/>
    <n v="740"/>
    <n v="740"/>
  </r>
  <r>
    <x v="10697"/>
    <x v="10697"/>
    <x v="0"/>
    <x v="11"/>
    <n v="180"/>
    <n v="180"/>
  </r>
  <r>
    <x v="10698"/>
    <x v="10698"/>
    <x v="1"/>
    <x v="27"/>
    <n v="140"/>
    <n v="140"/>
  </r>
  <r>
    <x v="10699"/>
    <x v="10699"/>
    <x v="1"/>
    <x v="43"/>
    <n v="350"/>
    <n v="350"/>
  </r>
  <r>
    <x v="10700"/>
    <x v="10700"/>
    <x v="1"/>
    <x v="19"/>
    <n v="70"/>
    <n v="70"/>
  </r>
  <r>
    <x v="10701"/>
    <x v="10701"/>
    <x v="0"/>
    <x v="8"/>
    <n v="80"/>
    <n v="80"/>
  </r>
  <r>
    <x v="10702"/>
    <x v="10702"/>
    <x v="0"/>
    <x v="42"/>
    <n v="60"/>
    <n v="60"/>
  </r>
  <r>
    <x v="10703"/>
    <x v="10703"/>
    <x v="0"/>
    <x v="2"/>
    <n v="40"/>
    <n v="40"/>
  </r>
  <r>
    <x v="10704"/>
    <x v="10704"/>
    <x v="0"/>
    <x v="28"/>
    <n v="90"/>
    <n v="90"/>
  </r>
  <r>
    <x v="10705"/>
    <x v="10705"/>
    <x v="0"/>
    <x v="289"/>
    <n v="334"/>
    <n v="334"/>
  </r>
  <r>
    <x v="10706"/>
    <x v="10706"/>
    <x v="0"/>
    <x v="42"/>
    <n v="60"/>
    <n v="60"/>
  </r>
  <r>
    <x v="10707"/>
    <x v="10707"/>
    <x v="0"/>
    <x v="11"/>
    <n v="180"/>
    <n v="180"/>
  </r>
  <r>
    <x v="10708"/>
    <x v="10708"/>
    <x v="0"/>
    <x v="5"/>
    <n v="260"/>
    <n v="260"/>
  </r>
  <r>
    <x v="10709"/>
    <x v="10709"/>
    <x v="0"/>
    <x v="15"/>
    <n v="20"/>
    <n v="20"/>
  </r>
  <r>
    <x v="10710"/>
    <x v="10710"/>
    <x v="1"/>
    <x v="96"/>
    <n v="45"/>
    <n v="45"/>
  </r>
  <r>
    <x v="10711"/>
    <x v="10711"/>
    <x v="1"/>
    <x v="30"/>
    <n v="120"/>
    <n v="120"/>
  </r>
  <r>
    <x v="10712"/>
    <x v="10712"/>
    <x v="0"/>
    <x v="83"/>
    <n v="270"/>
    <n v="270"/>
  </r>
  <r>
    <x v="10713"/>
    <x v="10713"/>
    <x v="1"/>
    <x v="258"/>
    <n v="505"/>
    <n v="505"/>
  </r>
  <r>
    <x v="10714"/>
    <x v="10714"/>
    <x v="0"/>
    <x v="154"/>
    <n v="385"/>
    <n v="385"/>
  </r>
  <r>
    <x v="10715"/>
    <x v="10715"/>
    <x v="0"/>
    <x v="83"/>
    <n v="270"/>
    <n v="270"/>
  </r>
  <r>
    <x v="10716"/>
    <x v="10716"/>
    <x v="0"/>
    <x v="15"/>
    <n v="20"/>
    <n v="20"/>
  </r>
  <r>
    <x v="10717"/>
    <x v="10717"/>
    <x v="0"/>
    <x v="4"/>
    <n v="100"/>
    <n v="100"/>
  </r>
  <r>
    <x v="10718"/>
    <x v="10718"/>
    <x v="1"/>
    <x v="48"/>
    <n v="190"/>
    <n v="190"/>
  </r>
  <r>
    <x v="10719"/>
    <x v="10719"/>
    <x v="1"/>
    <x v="290"/>
    <n v="224"/>
    <n v="224"/>
  </r>
  <r>
    <x v="10720"/>
    <x v="10720"/>
    <x v="0"/>
    <x v="64"/>
    <n v="280"/>
    <n v="280"/>
  </r>
  <r>
    <x v="10721"/>
    <x v="10721"/>
    <x v="1"/>
    <x v="12"/>
    <n v="50"/>
    <n v="50"/>
  </r>
  <r>
    <x v="10722"/>
    <x v="10722"/>
    <x v="0"/>
    <x v="75"/>
    <n v="200"/>
    <n v="200"/>
  </r>
  <r>
    <x v="10723"/>
    <x v="10723"/>
    <x v="1"/>
    <x v="1"/>
    <n v="30"/>
    <n v="30"/>
  </r>
  <r>
    <x v="10724"/>
    <x v="10724"/>
    <x v="1"/>
    <x v="68"/>
    <n v="130"/>
    <n v="130"/>
  </r>
  <r>
    <x v="10725"/>
    <x v="10725"/>
    <x v="0"/>
    <x v="27"/>
    <n v="140"/>
    <n v="140"/>
  </r>
  <r>
    <x v="10726"/>
    <x v="10726"/>
    <x v="0"/>
    <x v="4"/>
    <n v="100"/>
    <n v="100"/>
  </r>
  <r>
    <x v="10727"/>
    <x v="10727"/>
    <x v="0"/>
    <x v="79"/>
    <n v="500"/>
    <n v="500"/>
  </r>
  <r>
    <x v="10728"/>
    <x v="10728"/>
    <x v="0"/>
    <x v="5"/>
    <n v="260"/>
    <n v="260"/>
  </r>
  <r>
    <x v="10729"/>
    <x v="10729"/>
    <x v="1"/>
    <x v="2"/>
    <n v="40"/>
    <n v="40"/>
  </r>
  <r>
    <x v="10730"/>
    <x v="10730"/>
    <x v="0"/>
    <x v="1"/>
    <n v="30"/>
    <n v="30"/>
  </r>
  <r>
    <x v="10731"/>
    <x v="10731"/>
    <x v="0"/>
    <x v="27"/>
    <n v="140"/>
    <n v="140"/>
  </r>
  <r>
    <x v="10732"/>
    <x v="10732"/>
    <x v="0"/>
    <x v="27"/>
    <n v="140"/>
    <n v="140"/>
  </r>
  <r>
    <x v="10733"/>
    <x v="10733"/>
    <x v="0"/>
    <x v="36"/>
    <n v="340"/>
    <n v="340"/>
  </r>
  <r>
    <x v="10734"/>
    <x v="10734"/>
    <x v="0"/>
    <x v="51"/>
    <n v="330"/>
    <n v="330"/>
  </r>
  <r>
    <x v="10735"/>
    <x v="10735"/>
    <x v="0"/>
    <x v="53"/>
    <n v="300"/>
    <n v="300"/>
  </r>
  <r>
    <x v="10736"/>
    <x v="10736"/>
    <x v="0"/>
    <x v="4"/>
    <n v="100"/>
    <n v="100"/>
  </r>
  <r>
    <x v="10737"/>
    <x v="10737"/>
    <x v="0"/>
    <x v="42"/>
    <n v="60"/>
    <n v="60"/>
  </r>
  <r>
    <x v="10738"/>
    <x v="10738"/>
    <x v="0"/>
    <x v="11"/>
    <n v="180"/>
    <n v="180"/>
  </r>
  <r>
    <x v="10739"/>
    <x v="10739"/>
    <x v="1"/>
    <x v="4"/>
    <n v="100"/>
    <n v="100"/>
  </r>
  <r>
    <x v="10740"/>
    <x v="10740"/>
    <x v="0"/>
    <x v="40"/>
    <n v="10"/>
    <n v="10"/>
  </r>
  <r>
    <x v="10741"/>
    <x v="10741"/>
    <x v="1"/>
    <x v="59"/>
    <n v="298"/>
    <n v="298"/>
  </r>
  <r>
    <x v="10742"/>
    <x v="10742"/>
    <x v="0"/>
    <x v="4"/>
    <n v="100"/>
    <n v="100"/>
  </r>
  <r>
    <x v="10743"/>
    <x v="10743"/>
    <x v="0"/>
    <x v="2"/>
    <n v="40"/>
    <n v="40"/>
  </r>
  <r>
    <x v="10744"/>
    <x v="10744"/>
    <x v="0"/>
    <x v="49"/>
    <n v="150"/>
    <n v="150"/>
  </r>
  <r>
    <x v="10745"/>
    <x v="10745"/>
    <x v="0"/>
    <x v="30"/>
    <n v="120"/>
    <n v="120"/>
  </r>
  <r>
    <x v="10746"/>
    <x v="10746"/>
    <x v="0"/>
    <x v="12"/>
    <n v="50"/>
    <n v="50"/>
  </r>
  <r>
    <x v="10747"/>
    <x v="10747"/>
    <x v="1"/>
    <x v="2"/>
    <n v="40"/>
    <n v="40"/>
  </r>
  <r>
    <x v="10748"/>
    <x v="10748"/>
    <x v="0"/>
    <x v="19"/>
    <n v="70"/>
    <n v="70"/>
  </r>
  <r>
    <x v="10749"/>
    <x v="10749"/>
    <x v="0"/>
    <x v="15"/>
    <n v="20"/>
    <n v="20"/>
  </r>
  <r>
    <x v="10750"/>
    <x v="10750"/>
    <x v="1"/>
    <x v="19"/>
    <n v="70"/>
    <n v="70"/>
  </r>
  <r>
    <x v="10751"/>
    <x v="10751"/>
    <x v="1"/>
    <x v="35"/>
    <n v="170"/>
    <n v="170"/>
  </r>
  <r>
    <x v="10752"/>
    <x v="10752"/>
    <x v="0"/>
    <x v="1"/>
    <n v="30"/>
    <n v="30"/>
  </r>
  <r>
    <x v="10753"/>
    <x v="10753"/>
    <x v="0"/>
    <x v="1"/>
    <n v="30"/>
    <n v="30"/>
  </r>
  <r>
    <x v="10754"/>
    <x v="10754"/>
    <x v="0"/>
    <x v="27"/>
    <n v="140"/>
    <n v="140"/>
  </r>
  <r>
    <x v="10755"/>
    <x v="10755"/>
    <x v="1"/>
    <x v="9"/>
    <n v="250"/>
    <n v="250"/>
  </r>
  <r>
    <x v="10756"/>
    <x v="10756"/>
    <x v="1"/>
    <x v="60"/>
    <n v="25"/>
    <n v="25"/>
  </r>
  <r>
    <x v="10757"/>
    <x v="10757"/>
    <x v="0"/>
    <x v="8"/>
    <n v="80"/>
    <n v="80"/>
  </r>
  <r>
    <x v="10758"/>
    <x v="10758"/>
    <x v="0"/>
    <x v="97"/>
    <n v="640"/>
    <n v="640"/>
  </r>
  <r>
    <x v="10759"/>
    <x v="10759"/>
    <x v="0"/>
    <x v="43"/>
    <n v="350"/>
    <n v="350"/>
  </r>
  <r>
    <x v="10760"/>
    <x v="10760"/>
    <x v="1"/>
    <x v="64"/>
    <n v="280"/>
    <n v="280"/>
  </r>
  <r>
    <x v="10761"/>
    <x v="10761"/>
    <x v="0"/>
    <x v="89"/>
    <n v="95"/>
    <n v="95"/>
  </r>
  <r>
    <x v="10762"/>
    <x v="10762"/>
    <x v="0"/>
    <x v="12"/>
    <n v="50"/>
    <n v="50"/>
  </r>
  <r>
    <x v="10763"/>
    <x v="10763"/>
    <x v="0"/>
    <x v="9"/>
    <n v="250"/>
    <n v="250"/>
  </r>
  <r>
    <x v="10764"/>
    <x v="10764"/>
    <x v="0"/>
    <x v="36"/>
    <n v="340"/>
    <n v="340"/>
  </r>
  <r>
    <x v="10765"/>
    <x v="10765"/>
    <x v="1"/>
    <x v="8"/>
    <n v="80"/>
    <n v="80"/>
  </r>
  <r>
    <x v="10766"/>
    <x v="10766"/>
    <x v="0"/>
    <x v="40"/>
    <n v="10"/>
    <n v="10"/>
  </r>
  <r>
    <x v="10767"/>
    <x v="10767"/>
    <x v="0"/>
    <x v="15"/>
    <n v="20"/>
    <n v="20"/>
  </r>
  <r>
    <x v="10768"/>
    <x v="10768"/>
    <x v="1"/>
    <x v="11"/>
    <n v="180"/>
    <n v="180"/>
  </r>
  <r>
    <x v="10769"/>
    <x v="10769"/>
    <x v="1"/>
    <x v="30"/>
    <n v="120"/>
    <n v="120"/>
  </r>
  <r>
    <x v="10770"/>
    <x v="10770"/>
    <x v="1"/>
    <x v="49"/>
    <n v="150"/>
    <n v="150"/>
  </r>
  <r>
    <x v="10771"/>
    <x v="10771"/>
    <x v="1"/>
    <x v="19"/>
    <n v="70"/>
    <n v="70"/>
  </r>
  <r>
    <x v="10772"/>
    <x v="10772"/>
    <x v="0"/>
    <x v="11"/>
    <n v="180"/>
    <n v="180"/>
  </r>
  <r>
    <x v="10773"/>
    <x v="10773"/>
    <x v="1"/>
    <x v="4"/>
    <n v="100"/>
    <n v="100"/>
  </r>
  <r>
    <x v="10774"/>
    <x v="10774"/>
    <x v="0"/>
    <x v="12"/>
    <n v="50"/>
    <n v="50"/>
  </r>
  <r>
    <x v="10775"/>
    <x v="10775"/>
    <x v="0"/>
    <x v="38"/>
    <n v="160"/>
    <n v="160"/>
  </r>
  <r>
    <x v="10776"/>
    <x v="10776"/>
    <x v="0"/>
    <x v="44"/>
    <n v="600"/>
    <n v="600"/>
  </r>
  <r>
    <x v="10777"/>
    <x v="10777"/>
    <x v="0"/>
    <x v="48"/>
    <n v="190"/>
    <n v="190"/>
  </r>
  <r>
    <x v="10778"/>
    <x v="10778"/>
    <x v="1"/>
    <x v="49"/>
    <n v="150"/>
    <n v="150"/>
  </r>
  <r>
    <x v="10779"/>
    <x v="10779"/>
    <x v="1"/>
    <x v="19"/>
    <n v="70"/>
    <n v="70"/>
  </r>
  <r>
    <x v="10780"/>
    <x v="10780"/>
    <x v="0"/>
    <x v="179"/>
    <n v="525"/>
    <n v="525"/>
  </r>
  <r>
    <x v="10781"/>
    <x v="10781"/>
    <x v="0"/>
    <x v="40"/>
    <n v="10"/>
    <n v="10"/>
  </r>
  <r>
    <x v="10782"/>
    <x v="10782"/>
    <x v="1"/>
    <x v="177"/>
    <n v="238"/>
    <n v="238"/>
  </r>
  <r>
    <x v="10783"/>
    <x v="10783"/>
    <x v="0"/>
    <x v="49"/>
    <n v="150"/>
    <n v="150"/>
  </r>
  <r>
    <x v="10784"/>
    <x v="10784"/>
    <x v="1"/>
    <x v="149"/>
    <n v="85"/>
    <n v="85"/>
  </r>
  <r>
    <x v="10785"/>
    <x v="10785"/>
    <x v="1"/>
    <x v="30"/>
    <n v="120"/>
    <n v="120"/>
  </r>
  <r>
    <x v="10786"/>
    <x v="10786"/>
    <x v="0"/>
    <x v="42"/>
    <n v="60"/>
    <n v="60"/>
  </r>
  <r>
    <x v="10787"/>
    <x v="10787"/>
    <x v="0"/>
    <x v="173"/>
    <n v="119"/>
    <n v="119"/>
  </r>
  <r>
    <x v="10788"/>
    <x v="10788"/>
    <x v="0"/>
    <x v="15"/>
    <n v="20"/>
    <n v="20"/>
  </r>
  <r>
    <x v="10789"/>
    <x v="10789"/>
    <x v="1"/>
    <x v="36"/>
    <n v="340"/>
    <n v="340"/>
  </r>
  <r>
    <x v="10790"/>
    <x v="10790"/>
    <x v="1"/>
    <x v="23"/>
    <n v="210"/>
    <n v="210"/>
  </r>
  <r>
    <x v="10791"/>
    <x v="10791"/>
    <x v="0"/>
    <x v="29"/>
    <n v="470"/>
    <n v="470"/>
  </r>
  <r>
    <x v="10792"/>
    <x v="10792"/>
    <x v="0"/>
    <x v="20"/>
    <n v="320"/>
    <n v="320"/>
  </r>
  <r>
    <x v="10793"/>
    <x v="10793"/>
    <x v="1"/>
    <x v="96"/>
    <n v="45"/>
    <n v="45"/>
  </r>
  <r>
    <x v="10794"/>
    <x v="10794"/>
    <x v="0"/>
    <x v="111"/>
    <n v="105"/>
    <n v="105"/>
  </r>
  <r>
    <x v="10795"/>
    <x v="10795"/>
    <x v="0"/>
    <x v="42"/>
    <n v="60"/>
    <n v="60"/>
  </r>
  <r>
    <x v="10796"/>
    <x v="10796"/>
    <x v="0"/>
    <x v="38"/>
    <n v="160"/>
    <n v="160"/>
  </r>
  <r>
    <x v="10797"/>
    <x v="10797"/>
    <x v="0"/>
    <x v="49"/>
    <n v="150"/>
    <n v="150"/>
  </r>
  <r>
    <x v="10798"/>
    <x v="10798"/>
    <x v="0"/>
    <x v="28"/>
    <n v="90"/>
    <n v="90"/>
  </r>
  <r>
    <x v="10799"/>
    <x v="10799"/>
    <x v="0"/>
    <x v="94"/>
    <n v="230"/>
    <n v="230"/>
  </r>
  <r>
    <x v="10800"/>
    <x v="10800"/>
    <x v="0"/>
    <x v="74"/>
    <n v="245"/>
    <n v="245"/>
  </r>
  <r>
    <x v="10801"/>
    <x v="10801"/>
    <x v="0"/>
    <x v="93"/>
    <n v="75"/>
    <n v="75"/>
  </r>
  <r>
    <x v="10802"/>
    <x v="10802"/>
    <x v="1"/>
    <x v="223"/>
    <n v="328"/>
    <n v="328"/>
  </r>
  <r>
    <x v="10803"/>
    <x v="10803"/>
    <x v="1"/>
    <x v="12"/>
    <n v="50"/>
    <n v="50"/>
  </r>
  <r>
    <x v="10804"/>
    <x v="10804"/>
    <x v="0"/>
    <x v="10"/>
    <n v="210"/>
    <n v="210"/>
  </r>
  <r>
    <x v="10805"/>
    <x v="10805"/>
    <x v="0"/>
    <x v="4"/>
    <n v="100"/>
    <n v="100"/>
  </r>
  <r>
    <x v="10806"/>
    <x v="10806"/>
    <x v="1"/>
    <x v="31"/>
    <n v="390"/>
    <n v="390"/>
  </r>
  <r>
    <x v="10807"/>
    <x v="10807"/>
    <x v="0"/>
    <x v="35"/>
    <n v="170"/>
    <n v="170"/>
  </r>
  <r>
    <x v="10808"/>
    <x v="10808"/>
    <x v="1"/>
    <x v="27"/>
    <n v="140"/>
    <n v="140"/>
  </r>
  <r>
    <x v="10809"/>
    <x v="10809"/>
    <x v="1"/>
    <x v="94"/>
    <n v="230"/>
    <n v="230"/>
  </r>
  <r>
    <x v="10810"/>
    <x v="10810"/>
    <x v="1"/>
    <x v="116"/>
    <n v="169"/>
    <n v="169"/>
  </r>
  <r>
    <x v="10811"/>
    <x v="10811"/>
    <x v="0"/>
    <x v="23"/>
    <n v="210"/>
    <n v="210"/>
  </r>
  <r>
    <x v="10812"/>
    <x v="10812"/>
    <x v="0"/>
    <x v="48"/>
    <n v="190"/>
    <n v="190"/>
  </r>
  <r>
    <x v="10813"/>
    <x v="10813"/>
    <x v="0"/>
    <x v="17"/>
    <n v="380"/>
    <n v="380"/>
  </r>
  <r>
    <x v="10814"/>
    <x v="10814"/>
    <x v="1"/>
    <x v="4"/>
    <n v="100"/>
    <n v="100"/>
  </r>
  <r>
    <x v="10815"/>
    <x v="10815"/>
    <x v="0"/>
    <x v="4"/>
    <n v="100"/>
    <n v="100"/>
  </r>
  <r>
    <x v="10816"/>
    <x v="10816"/>
    <x v="1"/>
    <x v="2"/>
    <n v="40"/>
    <n v="40"/>
  </r>
  <r>
    <x v="10817"/>
    <x v="10817"/>
    <x v="1"/>
    <x v="161"/>
    <n v="229"/>
    <n v="229"/>
  </r>
  <r>
    <x v="10818"/>
    <x v="10818"/>
    <x v="0"/>
    <x v="4"/>
    <n v="100"/>
    <n v="100"/>
  </r>
  <r>
    <x v="10819"/>
    <x v="10819"/>
    <x v="0"/>
    <x v="49"/>
    <n v="150"/>
    <n v="150"/>
  </r>
  <r>
    <x v="10820"/>
    <x v="10820"/>
    <x v="0"/>
    <x v="49"/>
    <n v="150"/>
    <n v="150"/>
  </r>
  <r>
    <x v="10821"/>
    <x v="10821"/>
    <x v="1"/>
    <x v="94"/>
    <n v="230"/>
    <n v="230"/>
  </r>
  <r>
    <x v="10822"/>
    <x v="10822"/>
    <x v="1"/>
    <x v="16"/>
    <n v="220"/>
    <n v="220"/>
  </r>
  <r>
    <x v="10823"/>
    <x v="10823"/>
    <x v="0"/>
    <x v="28"/>
    <n v="90"/>
    <n v="90"/>
  </r>
  <r>
    <x v="10824"/>
    <x v="10824"/>
    <x v="0"/>
    <x v="115"/>
    <n v="215"/>
    <n v="215"/>
  </r>
  <r>
    <x v="10825"/>
    <x v="10825"/>
    <x v="1"/>
    <x v="30"/>
    <n v="120"/>
    <n v="120"/>
  </r>
  <r>
    <x v="10826"/>
    <x v="10826"/>
    <x v="1"/>
    <x v="16"/>
    <n v="220"/>
    <n v="220"/>
  </r>
  <r>
    <x v="10827"/>
    <x v="10827"/>
    <x v="0"/>
    <x v="85"/>
    <n v="400"/>
    <n v="400"/>
  </r>
  <r>
    <x v="10828"/>
    <x v="10828"/>
    <x v="0"/>
    <x v="94"/>
    <n v="230"/>
    <n v="230"/>
  </r>
  <r>
    <x v="10829"/>
    <x v="10829"/>
    <x v="1"/>
    <x v="165"/>
    <n v="265"/>
    <n v="265"/>
  </r>
  <r>
    <x v="10830"/>
    <x v="10830"/>
    <x v="0"/>
    <x v="114"/>
    <n v="205"/>
    <n v="205"/>
  </r>
  <r>
    <x v="10831"/>
    <x v="10831"/>
    <x v="0"/>
    <x v="4"/>
    <n v="100"/>
    <n v="100"/>
  </r>
  <r>
    <x v="10832"/>
    <x v="10832"/>
    <x v="0"/>
    <x v="35"/>
    <n v="170"/>
    <n v="170"/>
  </r>
  <r>
    <x v="10833"/>
    <x v="10833"/>
    <x v="0"/>
    <x v="85"/>
    <n v="400"/>
    <n v="400"/>
  </r>
  <r>
    <x v="10834"/>
    <x v="10834"/>
    <x v="0"/>
    <x v="65"/>
    <n v="175"/>
    <n v="175"/>
  </r>
  <r>
    <x v="10835"/>
    <x v="10835"/>
    <x v="0"/>
    <x v="130"/>
    <n v="259"/>
    <n v="259"/>
  </r>
  <r>
    <x v="10836"/>
    <x v="10836"/>
    <x v="0"/>
    <x v="57"/>
    <n v="115"/>
    <n v="115"/>
  </r>
  <r>
    <x v="10837"/>
    <x v="10837"/>
    <x v="1"/>
    <x v="28"/>
    <n v="90"/>
    <n v="90"/>
  </r>
  <r>
    <x v="10838"/>
    <x v="10838"/>
    <x v="0"/>
    <x v="69"/>
    <n v="179"/>
    <n v="179"/>
  </r>
  <r>
    <x v="10839"/>
    <x v="10839"/>
    <x v="0"/>
    <x v="2"/>
    <n v="40"/>
    <n v="40"/>
  </r>
  <r>
    <x v="10840"/>
    <x v="10840"/>
    <x v="0"/>
    <x v="83"/>
    <n v="270"/>
    <n v="270"/>
  </r>
  <r>
    <x v="10841"/>
    <x v="10841"/>
    <x v="1"/>
    <x v="85"/>
    <n v="400"/>
    <n v="400"/>
  </r>
  <r>
    <x v="10842"/>
    <x v="10842"/>
    <x v="0"/>
    <x v="38"/>
    <n v="160"/>
    <n v="160"/>
  </r>
  <r>
    <x v="10843"/>
    <x v="10843"/>
    <x v="1"/>
    <x v="19"/>
    <n v="70"/>
    <n v="70"/>
  </r>
  <r>
    <x v="10844"/>
    <x v="10844"/>
    <x v="1"/>
    <x v="28"/>
    <n v="90"/>
    <n v="90"/>
  </r>
  <r>
    <x v="10845"/>
    <x v="10845"/>
    <x v="1"/>
    <x v="48"/>
    <n v="190"/>
    <n v="190"/>
  </r>
  <r>
    <x v="10846"/>
    <x v="10846"/>
    <x v="0"/>
    <x v="42"/>
    <n v="60"/>
    <n v="60"/>
  </r>
  <r>
    <x v="10847"/>
    <x v="10847"/>
    <x v="0"/>
    <x v="14"/>
    <n v="65"/>
    <n v="65"/>
  </r>
  <r>
    <x v="10848"/>
    <x v="10848"/>
    <x v="1"/>
    <x v="12"/>
    <n v="50"/>
    <n v="50"/>
  </r>
  <r>
    <x v="10849"/>
    <x v="10849"/>
    <x v="0"/>
    <x v="27"/>
    <n v="140"/>
    <n v="140"/>
  </r>
  <r>
    <x v="10850"/>
    <x v="10850"/>
    <x v="1"/>
    <x v="27"/>
    <n v="140"/>
    <n v="140"/>
  </r>
  <r>
    <x v="10851"/>
    <x v="10851"/>
    <x v="0"/>
    <x v="149"/>
    <n v="85"/>
    <n v="85"/>
  </r>
  <r>
    <x v="10852"/>
    <x v="10852"/>
    <x v="0"/>
    <x v="30"/>
    <n v="120"/>
    <n v="120"/>
  </r>
  <r>
    <x v="10853"/>
    <x v="10853"/>
    <x v="0"/>
    <x v="21"/>
    <n v="200"/>
    <n v="200"/>
  </r>
  <r>
    <x v="10854"/>
    <x v="10854"/>
    <x v="0"/>
    <x v="30"/>
    <n v="120"/>
    <n v="120"/>
  </r>
  <r>
    <x v="10855"/>
    <x v="10855"/>
    <x v="0"/>
    <x v="68"/>
    <n v="130"/>
    <n v="130"/>
  </r>
  <r>
    <x v="10856"/>
    <x v="10856"/>
    <x v="0"/>
    <x v="42"/>
    <n v="60"/>
    <n v="60"/>
  </r>
  <r>
    <x v="10857"/>
    <x v="10857"/>
    <x v="0"/>
    <x v="12"/>
    <n v="50"/>
    <n v="50"/>
  </r>
  <r>
    <x v="10858"/>
    <x v="10858"/>
    <x v="1"/>
    <x v="5"/>
    <n v="260"/>
    <n v="260"/>
  </r>
  <r>
    <x v="10859"/>
    <x v="10859"/>
    <x v="1"/>
    <x v="38"/>
    <n v="160"/>
    <n v="160"/>
  </r>
  <r>
    <x v="10860"/>
    <x v="10860"/>
    <x v="1"/>
    <x v="177"/>
    <n v="238"/>
    <n v="238"/>
  </r>
  <r>
    <x v="10861"/>
    <x v="10861"/>
    <x v="0"/>
    <x v="30"/>
    <n v="120"/>
    <n v="120"/>
  </r>
  <r>
    <x v="10862"/>
    <x v="10862"/>
    <x v="0"/>
    <x v="140"/>
    <n v="195"/>
    <n v="195"/>
  </r>
  <r>
    <x v="10863"/>
    <x v="10863"/>
    <x v="0"/>
    <x v="74"/>
    <n v="230"/>
    <n v="230.01"/>
  </r>
  <r>
    <x v="10864"/>
    <x v="10864"/>
    <x v="1"/>
    <x v="32"/>
    <n v="300"/>
    <n v="300"/>
  </r>
  <r>
    <x v="10865"/>
    <x v="10865"/>
    <x v="1"/>
    <x v="11"/>
    <n v="100"/>
    <n v="100"/>
  </r>
  <r>
    <x v="10866"/>
    <x v="10866"/>
    <x v="1"/>
    <x v="15"/>
    <n v="20"/>
    <n v="20"/>
  </r>
  <r>
    <x v="10867"/>
    <x v="10867"/>
    <x v="0"/>
    <x v="2"/>
    <n v="40"/>
    <n v="40"/>
  </r>
  <r>
    <x v="10868"/>
    <x v="10868"/>
    <x v="1"/>
    <x v="173"/>
    <n v="119"/>
    <n v="119"/>
  </r>
  <r>
    <x v="10869"/>
    <x v="10869"/>
    <x v="1"/>
    <x v="8"/>
    <n v="80"/>
    <n v="80"/>
  </r>
  <r>
    <x v="10870"/>
    <x v="10870"/>
    <x v="1"/>
    <x v="49"/>
    <n v="150"/>
    <n v="150"/>
  </r>
  <r>
    <x v="10871"/>
    <x v="10871"/>
    <x v="0"/>
    <x v="15"/>
    <n v="20"/>
    <n v="20"/>
  </r>
  <r>
    <x v="10872"/>
    <x v="10872"/>
    <x v="0"/>
    <x v="8"/>
    <n v="80"/>
    <n v="80"/>
  </r>
  <r>
    <x v="10873"/>
    <x v="10873"/>
    <x v="1"/>
    <x v="30"/>
    <n v="120"/>
    <n v="120"/>
  </r>
  <r>
    <x v="10874"/>
    <x v="10874"/>
    <x v="0"/>
    <x v="35"/>
    <n v="170"/>
    <n v="170"/>
  </r>
  <r>
    <x v="10875"/>
    <x v="10875"/>
    <x v="0"/>
    <x v="19"/>
    <n v="70"/>
    <n v="70"/>
  </r>
  <r>
    <x v="10876"/>
    <x v="10876"/>
    <x v="1"/>
    <x v="173"/>
    <n v="119"/>
    <n v="119"/>
  </r>
  <r>
    <x v="10877"/>
    <x v="10877"/>
    <x v="0"/>
    <x v="51"/>
    <n v="330"/>
    <n v="330"/>
  </r>
  <r>
    <x v="10878"/>
    <x v="10878"/>
    <x v="0"/>
    <x v="8"/>
    <n v="80"/>
    <n v="80"/>
  </r>
  <r>
    <x v="10879"/>
    <x v="10879"/>
    <x v="0"/>
    <x v="30"/>
    <n v="120"/>
    <n v="120"/>
  </r>
  <r>
    <x v="10880"/>
    <x v="10880"/>
    <x v="0"/>
    <x v="23"/>
    <n v="210"/>
    <n v="210"/>
  </r>
  <r>
    <x v="10881"/>
    <x v="10881"/>
    <x v="0"/>
    <x v="31"/>
    <n v="390"/>
    <n v="390"/>
  </r>
  <r>
    <x v="10882"/>
    <x v="10882"/>
    <x v="0"/>
    <x v="20"/>
    <n v="320"/>
    <n v="320"/>
  </r>
  <r>
    <x v="10883"/>
    <x v="10883"/>
    <x v="1"/>
    <x v="48"/>
    <n v="190"/>
    <n v="190"/>
  </r>
  <r>
    <x v="10884"/>
    <x v="10884"/>
    <x v="1"/>
    <x v="141"/>
    <n v="450"/>
    <n v="450"/>
  </r>
  <r>
    <x v="10885"/>
    <x v="10885"/>
    <x v="0"/>
    <x v="2"/>
    <n v="40"/>
    <n v="40"/>
  </r>
  <r>
    <x v="10886"/>
    <x v="10886"/>
    <x v="0"/>
    <x v="13"/>
    <n v="110"/>
    <n v="110"/>
  </r>
  <r>
    <x v="10887"/>
    <x v="10887"/>
    <x v="0"/>
    <x v="15"/>
    <n v="20"/>
    <n v="20"/>
  </r>
  <r>
    <x v="10888"/>
    <x v="10888"/>
    <x v="0"/>
    <x v="28"/>
    <n v="90"/>
    <n v="90"/>
  </r>
  <r>
    <x v="10889"/>
    <x v="10889"/>
    <x v="1"/>
    <x v="30"/>
    <n v="120"/>
    <n v="120"/>
  </r>
  <r>
    <x v="10890"/>
    <x v="10890"/>
    <x v="1"/>
    <x v="98"/>
    <n v="460"/>
    <n v="460"/>
  </r>
  <r>
    <x v="10891"/>
    <x v="10891"/>
    <x v="0"/>
    <x v="94"/>
    <n v="230"/>
    <n v="230"/>
  </r>
  <r>
    <x v="10892"/>
    <x v="10892"/>
    <x v="0"/>
    <x v="38"/>
    <n v="160"/>
    <n v="160"/>
  </r>
  <r>
    <x v="10893"/>
    <x v="10893"/>
    <x v="1"/>
    <x v="19"/>
    <n v="70"/>
    <n v="70"/>
  </r>
  <r>
    <x v="10894"/>
    <x v="10894"/>
    <x v="1"/>
    <x v="81"/>
    <n v="428"/>
    <n v="428"/>
  </r>
  <r>
    <x v="10895"/>
    <x v="10895"/>
    <x v="1"/>
    <x v="30"/>
    <n v="120"/>
    <n v="120"/>
  </r>
  <r>
    <x v="10896"/>
    <x v="10896"/>
    <x v="1"/>
    <x v="173"/>
    <n v="119"/>
    <n v="119"/>
  </r>
  <r>
    <x v="10897"/>
    <x v="10897"/>
    <x v="0"/>
    <x v="27"/>
    <n v="140"/>
    <n v="140"/>
  </r>
  <r>
    <x v="10898"/>
    <x v="10898"/>
    <x v="0"/>
    <x v="27"/>
    <n v="140"/>
    <n v="140"/>
  </r>
  <r>
    <x v="10899"/>
    <x v="10899"/>
    <x v="1"/>
    <x v="36"/>
    <n v="340"/>
    <n v="340"/>
  </r>
  <r>
    <x v="10900"/>
    <x v="10900"/>
    <x v="3"/>
    <x v="75"/>
    <n v="253"/>
    <n v="253"/>
  </r>
  <r>
    <x v="10901"/>
    <x v="10901"/>
    <x v="0"/>
    <x v="15"/>
    <n v="20"/>
    <n v="20"/>
  </r>
  <r>
    <x v="10902"/>
    <x v="10902"/>
    <x v="0"/>
    <x v="140"/>
    <n v="195"/>
    <n v="195"/>
  </r>
  <r>
    <x v="10903"/>
    <x v="10903"/>
    <x v="0"/>
    <x v="53"/>
    <n v="370"/>
    <n v="370"/>
  </r>
  <r>
    <x v="10904"/>
    <x v="10904"/>
    <x v="1"/>
    <x v="60"/>
    <n v="25"/>
    <n v="25"/>
  </r>
  <r>
    <x v="10905"/>
    <x v="10905"/>
    <x v="0"/>
    <x v="4"/>
    <n v="100"/>
    <n v="100"/>
  </r>
  <r>
    <x v="10906"/>
    <x v="10906"/>
    <x v="0"/>
    <x v="19"/>
    <n v="70"/>
    <n v="70"/>
  </r>
  <r>
    <x v="10907"/>
    <x v="10907"/>
    <x v="1"/>
    <x v="19"/>
    <n v="70"/>
    <n v="70"/>
  </r>
  <r>
    <x v="10908"/>
    <x v="10908"/>
    <x v="0"/>
    <x v="15"/>
    <n v="20"/>
    <n v="20"/>
  </r>
  <r>
    <x v="10909"/>
    <x v="10909"/>
    <x v="0"/>
    <x v="32"/>
    <n v="300"/>
    <n v="300"/>
  </r>
  <r>
    <x v="10910"/>
    <x v="10910"/>
    <x v="0"/>
    <x v="30"/>
    <n v="120"/>
    <n v="120"/>
  </r>
  <r>
    <x v="10911"/>
    <x v="10911"/>
    <x v="0"/>
    <x v="34"/>
    <n v="490"/>
    <n v="490"/>
  </r>
  <r>
    <x v="10912"/>
    <x v="10912"/>
    <x v="0"/>
    <x v="141"/>
    <n v="450"/>
    <n v="450"/>
  </r>
  <r>
    <x v="10913"/>
    <x v="10913"/>
    <x v="0"/>
    <x v="2"/>
    <n v="40"/>
    <n v="40"/>
  </r>
  <r>
    <x v="10914"/>
    <x v="10914"/>
    <x v="0"/>
    <x v="38"/>
    <n v="160"/>
    <n v="160"/>
  </r>
  <r>
    <x v="10915"/>
    <x v="10915"/>
    <x v="1"/>
    <x v="49"/>
    <n v="150"/>
    <n v="150"/>
  </r>
  <r>
    <x v="10916"/>
    <x v="10916"/>
    <x v="0"/>
    <x v="15"/>
    <n v="20"/>
    <n v="20"/>
  </r>
  <r>
    <x v="10917"/>
    <x v="10917"/>
    <x v="0"/>
    <x v="38"/>
    <n v="160"/>
    <n v="160"/>
  </r>
  <r>
    <x v="10918"/>
    <x v="10918"/>
    <x v="0"/>
    <x v="211"/>
    <n v="349"/>
    <n v="349"/>
  </r>
  <r>
    <x v="10919"/>
    <x v="10919"/>
    <x v="0"/>
    <x v="21"/>
    <n v="200"/>
    <n v="200"/>
  </r>
  <r>
    <x v="10920"/>
    <x v="10920"/>
    <x v="0"/>
    <x v="8"/>
    <n v="80"/>
    <n v="80"/>
  </r>
  <r>
    <x v="10921"/>
    <x v="10921"/>
    <x v="0"/>
    <x v="148"/>
    <n v="410"/>
    <n v="410"/>
  </r>
  <r>
    <x v="10922"/>
    <x v="10922"/>
    <x v="1"/>
    <x v="16"/>
    <n v="220"/>
    <n v="220"/>
  </r>
  <r>
    <x v="10923"/>
    <x v="10923"/>
    <x v="1"/>
    <x v="13"/>
    <n v="110"/>
    <n v="110"/>
  </r>
  <r>
    <x v="10924"/>
    <x v="10924"/>
    <x v="0"/>
    <x v="29"/>
    <n v="470"/>
    <n v="470"/>
  </r>
  <r>
    <x v="10925"/>
    <x v="10925"/>
    <x v="0"/>
    <x v="15"/>
    <n v="20"/>
    <n v="20"/>
  </r>
  <r>
    <x v="10926"/>
    <x v="10926"/>
    <x v="1"/>
    <x v="28"/>
    <n v="90"/>
    <n v="90"/>
  </r>
  <r>
    <x v="10927"/>
    <x v="10927"/>
    <x v="0"/>
    <x v="41"/>
    <n v="520"/>
    <n v="520"/>
  </r>
  <r>
    <x v="10928"/>
    <x v="10928"/>
    <x v="0"/>
    <x v="2"/>
    <n v="40"/>
    <n v="40"/>
  </r>
  <r>
    <x v="10929"/>
    <x v="10929"/>
    <x v="1"/>
    <x v="12"/>
    <n v="50"/>
    <n v="50"/>
  </r>
  <r>
    <x v="10930"/>
    <x v="10930"/>
    <x v="1"/>
    <x v="4"/>
    <n v="100"/>
    <n v="100"/>
  </r>
  <r>
    <x v="10931"/>
    <x v="10931"/>
    <x v="0"/>
    <x v="30"/>
    <n v="120"/>
    <n v="120"/>
  </r>
  <r>
    <x v="10932"/>
    <x v="10932"/>
    <x v="1"/>
    <x v="60"/>
    <n v="25"/>
    <n v="25"/>
  </r>
  <r>
    <x v="10933"/>
    <x v="10933"/>
    <x v="0"/>
    <x v="11"/>
    <n v="180"/>
    <n v="180"/>
  </r>
  <r>
    <x v="10934"/>
    <x v="10934"/>
    <x v="1"/>
    <x v="2"/>
    <n v="40"/>
    <n v="40"/>
  </r>
  <r>
    <x v="10935"/>
    <x v="10935"/>
    <x v="0"/>
    <x v="49"/>
    <n v="150"/>
    <n v="150"/>
  </r>
  <r>
    <x v="10936"/>
    <x v="10936"/>
    <x v="0"/>
    <x v="180"/>
    <n v="225"/>
    <n v="225"/>
  </r>
  <r>
    <x v="10937"/>
    <x v="10937"/>
    <x v="0"/>
    <x v="16"/>
    <n v="220"/>
    <n v="220"/>
  </r>
  <r>
    <x v="10938"/>
    <x v="10938"/>
    <x v="1"/>
    <x v="173"/>
    <n v="119"/>
    <n v="119"/>
  </r>
  <r>
    <x v="10939"/>
    <x v="10939"/>
    <x v="1"/>
    <x v="16"/>
    <n v="220"/>
    <n v="220"/>
  </r>
  <r>
    <x v="10940"/>
    <x v="10940"/>
    <x v="0"/>
    <x v="30"/>
    <n v="120"/>
    <n v="120"/>
  </r>
  <r>
    <x v="10941"/>
    <x v="10941"/>
    <x v="1"/>
    <x v="32"/>
    <n v="300"/>
    <n v="300"/>
  </r>
  <r>
    <x v="10942"/>
    <x v="10942"/>
    <x v="0"/>
    <x v="64"/>
    <n v="280"/>
    <n v="280"/>
  </r>
  <r>
    <x v="10943"/>
    <x v="10943"/>
    <x v="0"/>
    <x v="49"/>
    <n v="150"/>
    <n v="150"/>
  </r>
  <r>
    <x v="10944"/>
    <x v="10944"/>
    <x v="0"/>
    <x v="21"/>
    <n v="200"/>
    <n v="200"/>
  </r>
  <r>
    <x v="10945"/>
    <x v="10945"/>
    <x v="0"/>
    <x v="4"/>
    <n v="100"/>
    <n v="100"/>
  </r>
  <r>
    <x v="10946"/>
    <x v="10946"/>
    <x v="1"/>
    <x v="31"/>
    <n v="390"/>
    <n v="390"/>
  </r>
  <r>
    <x v="10947"/>
    <x v="10947"/>
    <x v="0"/>
    <x v="49"/>
    <n v="150"/>
    <n v="150"/>
  </r>
  <r>
    <x v="10948"/>
    <x v="10948"/>
    <x v="0"/>
    <x v="21"/>
    <n v="200"/>
    <n v="200"/>
  </r>
  <r>
    <x v="10949"/>
    <x v="10949"/>
    <x v="3"/>
    <x v="38"/>
    <n v="160"/>
    <n v="160"/>
  </r>
  <r>
    <x v="10950"/>
    <x v="10950"/>
    <x v="0"/>
    <x v="60"/>
    <n v="25"/>
    <n v="25"/>
  </r>
  <r>
    <x v="10951"/>
    <x v="10951"/>
    <x v="1"/>
    <x v="19"/>
    <n v="70"/>
    <n v="70"/>
  </r>
  <r>
    <x v="10952"/>
    <x v="10952"/>
    <x v="0"/>
    <x v="40"/>
    <n v="10"/>
    <n v="10"/>
  </r>
  <r>
    <x v="10953"/>
    <x v="10953"/>
    <x v="0"/>
    <x v="94"/>
    <n v="230"/>
    <n v="230"/>
  </r>
  <r>
    <x v="10954"/>
    <x v="10954"/>
    <x v="0"/>
    <x v="88"/>
    <n v="310"/>
    <n v="310"/>
  </r>
  <r>
    <x v="10955"/>
    <x v="10955"/>
    <x v="0"/>
    <x v="37"/>
    <n v="510"/>
    <n v="510"/>
  </r>
  <r>
    <x v="10956"/>
    <x v="10956"/>
    <x v="0"/>
    <x v="49"/>
    <n v="150"/>
    <n v="150"/>
  </r>
  <r>
    <x v="10957"/>
    <x v="10957"/>
    <x v="0"/>
    <x v="12"/>
    <n v="50"/>
    <n v="50"/>
  </r>
  <r>
    <x v="10958"/>
    <x v="10958"/>
    <x v="0"/>
    <x v="68"/>
    <n v="130"/>
    <n v="130"/>
  </r>
  <r>
    <x v="10959"/>
    <x v="10959"/>
    <x v="0"/>
    <x v="40"/>
    <n v="10"/>
    <n v="10"/>
  </r>
  <r>
    <x v="10960"/>
    <x v="10960"/>
    <x v="0"/>
    <x v="39"/>
    <n v="360"/>
    <n v="360"/>
  </r>
  <r>
    <x v="10961"/>
    <x v="10961"/>
    <x v="1"/>
    <x v="142"/>
    <n v="560"/>
    <n v="560"/>
  </r>
  <r>
    <x v="10962"/>
    <x v="10962"/>
    <x v="1"/>
    <x v="177"/>
    <n v="238"/>
    <n v="238"/>
  </r>
  <r>
    <x v="10963"/>
    <x v="10963"/>
    <x v="1"/>
    <x v="129"/>
    <n v="670"/>
    <n v="670"/>
  </r>
  <r>
    <x v="10964"/>
    <x v="10964"/>
    <x v="0"/>
    <x v="74"/>
    <n v="245"/>
    <n v="245"/>
  </r>
  <r>
    <x v="10965"/>
    <x v="10965"/>
    <x v="1"/>
    <x v="21"/>
    <n v="200"/>
    <n v="200"/>
  </r>
  <r>
    <x v="10966"/>
    <x v="10966"/>
    <x v="1"/>
    <x v="2"/>
    <n v="40"/>
    <n v="40"/>
  </r>
  <r>
    <x v="10967"/>
    <x v="10967"/>
    <x v="0"/>
    <x v="30"/>
    <n v="120"/>
    <n v="120"/>
  </r>
  <r>
    <x v="10968"/>
    <x v="10968"/>
    <x v="0"/>
    <x v="35"/>
    <n v="170"/>
    <n v="170"/>
  </r>
  <r>
    <x v="10969"/>
    <x v="10969"/>
    <x v="0"/>
    <x v="15"/>
    <n v="20"/>
    <n v="20"/>
  </r>
  <r>
    <x v="10970"/>
    <x v="10970"/>
    <x v="0"/>
    <x v="15"/>
    <n v="20"/>
    <n v="20"/>
  </r>
  <r>
    <x v="10971"/>
    <x v="10971"/>
    <x v="0"/>
    <x v="1"/>
    <n v="30"/>
    <n v="30"/>
  </r>
  <r>
    <x v="10972"/>
    <x v="10972"/>
    <x v="0"/>
    <x v="10"/>
    <n v="240"/>
    <n v="240"/>
  </r>
  <r>
    <x v="10973"/>
    <x v="10973"/>
    <x v="1"/>
    <x v="35"/>
    <n v="170"/>
    <n v="170"/>
  </r>
  <r>
    <x v="10974"/>
    <x v="10974"/>
    <x v="0"/>
    <x v="19"/>
    <n v="70"/>
    <n v="70"/>
  </r>
  <r>
    <x v="10975"/>
    <x v="10975"/>
    <x v="1"/>
    <x v="89"/>
    <n v="95"/>
    <n v="95"/>
  </r>
  <r>
    <x v="10976"/>
    <x v="10976"/>
    <x v="1"/>
    <x v="12"/>
    <n v="50"/>
    <n v="50"/>
  </r>
  <r>
    <x v="10977"/>
    <x v="10977"/>
    <x v="0"/>
    <x v="42"/>
    <n v="60"/>
    <n v="60"/>
  </r>
  <r>
    <x v="10978"/>
    <x v="10978"/>
    <x v="0"/>
    <x v="19"/>
    <n v="70"/>
    <n v="70"/>
  </r>
  <r>
    <x v="10979"/>
    <x v="10979"/>
    <x v="0"/>
    <x v="15"/>
    <n v="20"/>
    <n v="20"/>
  </r>
  <r>
    <x v="10980"/>
    <x v="10980"/>
    <x v="1"/>
    <x v="88"/>
    <n v="310"/>
    <n v="310"/>
  </r>
  <r>
    <x v="10981"/>
    <x v="10981"/>
    <x v="1"/>
    <x v="42"/>
    <n v="60"/>
    <n v="60"/>
  </r>
  <r>
    <x v="10982"/>
    <x v="10982"/>
    <x v="1"/>
    <x v="192"/>
    <n v="439"/>
    <n v="439"/>
  </r>
  <r>
    <x v="10983"/>
    <x v="10983"/>
    <x v="0"/>
    <x v="30"/>
    <n v="120"/>
    <n v="120"/>
  </r>
  <r>
    <x v="10984"/>
    <x v="10984"/>
    <x v="1"/>
    <x v="173"/>
    <n v="119"/>
    <n v="119"/>
  </r>
  <r>
    <x v="10985"/>
    <x v="10985"/>
    <x v="0"/>
    <x v="21"/>
    <n v="200"/>
    <n v="200"/>
  </r>
  <r>
    <x v="10986"/>
    <x v="10986"/>
    <x v="1"/>
    <x v="30"/>
    <n v="120"/>
    <n v="120"/>
  </r>
  <r>
    <x v="10987"/>
    <x v="10987"/>
    <x v="1"/>
    <x v="177"/>
    <n v="238"/>
    <n v="238"/>
  </r>
  <r>
    <x v="10988"/>
    <x v="10988"/>
    <x v="0"/>
    <x v="104"/>
    <n v="275"/>
    <n v="275"/>
  </r>
  <r>
    <x v="10989"/>
    <x v="10989"/>
    <x v="1"/>
    <x v="30"/>
    <n v="120"/>
    <n v="120"/>
  </r>
  <r>
    <x v="10990"/>
    <x v="10990"/>
    <x v="0"/>
    <x v="2"/>
    <n v="40"/>
    <n v="40"/>
  </r>
  <r>
    <x v="10991"/>
    <x v="10991"/>
    <x v="1"/>
    <x v="2"/>
    <n v="40"/>
    <n v="40"/>
  </r>
  <r>
    <x v="10992"/>
    <x v="10992"/>
    <x v="3"/>
    <x v="13"/>
    <n v="100"/>
    <n v="100"/>
  </r>
  <r>
    <x v="10993"/>
    <x v="10993"/>
    <x v="1"/>
    <x v="16"/>
    <n v="220"/>
    <n v="220"/>
  </r>
  <r>
    <x v="10994"/>
    <x v="10994"/>
    <x v="1"/>
    <x v="8"/>
    <n v="80"/>
    <n v="80"/>
  </r>
  <r>
    <x v="10995"/>
    <x v="10995"/>
    <x v="0"/>
    <x v="35"/>
    <n v="170"/>
    <n v="170"/>
  </r>
  <r>
    <x v="10996"/>
    <x v="10996"/>
    <x v="0"/>
    <x v="19"/>
    <n v="70"/>
    <n v="70"/>
  </r>
  <r>
    <x v="10997"/>
    <x v="10997"/>
    <x v="0"/>
    <x v="28"/>
    <n v="90"/>
    <n v="90"/>
  </r>
  <r>
    <x v="10998"/>
    <x v="10998"/>
    <x v="0"/>
    <x v="94"/>
    <n v="230"/>
    <n v="230"/>
  </r>
  <r>
    <x v="10999"/>
    <x v="10999"/>
    <x v="0"/>
    <x v="8"/>
    <n v="80"/>
    <n v="80"/>
  </r>
  <r>
    <x v="11000"/>
    <x v="11000"/>
    <x v="0"/>
    <x v="42"/>
    <n v="60"/>
    <n v="60"/>
  </r>
  <r>
    <x v="11001"/>
    <x v="11001"/>
    <x v="0"/>
    <x v="4"/>
    <n v="100"/>
    <n v="100"/>
  </r>
  <r>
    <x v="11002"/>
    <x v="11002"/>
    <x v="0"/>
    <x v="11"/>
    <n v="180"/>
    <n v="180"/>
  </r>
  <r>
    <x v="11003"/>
    <x v="11003"/>
    <x v="1"/>
    <x v="32"/>
    <n v="300"/>
    <n v="300"/>
  </r>
  <r>
    <x v="11004"/>
    <x v="11004"/>
    <x v="0"/>
    <x v="30"/>
    <n v="120"/>
    <n v="120"/>
  </r>
  <r>
    <x v="11005"/>
    <x v="11005"/>
    <x v="1"/>
    <x v="16"/>
    <n v="220"/>
    <n v="220"/>
  </r>
  <r>
    <x v="11006"/>
    <x v="11006"/>
    <x v="0"/>
    <x v="30"/>
    <n v="120"/>
    <n v="120"/>
  </r>
  <r>
    <x v="11007"/>
    <x v="11007"/>
    <x v="0"/>
    <x v="11"/>
    <n v="180"/>
    <n v="180"/>
  </r>
  <r>
    <x v="11008"/>
    <x v="11008"/>
    <x v="4"/>
    <x v="38"/>
    <n v="160"/>
    <n v="160"/>
  </r>
  <r>
    <x v="11009"/>
    <x v="11009"/>
    <x v="0"/>
    <x v="177"/>
    <n v="238"/>
    <n v="238"/>
  </r>
  <r>
    <x v="11010"/>
    <x v="11010"/>
    <x v="0"/>
    <x v="19"/>
    <n v="70"/>
    <n v="70"/>
  </r>
  <r>
    <x v="11011"/>
    <x v="11011"/>
    <x v="0"/>
    <x v="11"/>
    <n v="180"/>
    <n v="180"/>
  </r>
  <r>
    <x v="11012"/>
    <x v="11012"/>
    <x v="1"/>
    <x v="177"/>
    <n v="238"/>
    <n v="238"/>
  </r>
  <r>
    <x v="11013"/>
    <x v="11013"/>
    <x v="0"/>
    <x v="60"/>
    <n v="25"/>
    <n v="25"/>
  </r>
  <r>
    <x v="11014"/>
    <x v="11014"/>
    <x v="0"/>
    <x v="85"/>
    <n v="400"/>
    <n v="400"/>
  </r>
  <r>
    <x v="11015"/>
    <x v="11015"/>
    <x v="0"/>
    <x v="48"/>
    <n v="190"/>
    <n v="190"/>
  </r>
  <r>
    <x v="11016"/>
    <x v="11016"/>
    <x v="0"/>
    <x v="131"/>
    <n v="189"/>
    <n v="189"/>
  </r>
  <r>
    <x v="11017"/>
    <x v="11017"/>
    <x v="0"/>
    <x v="19"/>
    <n v="70"/>
    <n v="70"/>
  </r>
  <r>
    <x v="11018"/>
    <x v="11018"/>
    <x v="0"/>
    <x v="21"/>
    <n v="200"/>
    <n v="200"/>
  </r>
  <r>
    <x v="11019"/>
    <x v="11019"/>
    <x v="0"/>
    <x v="40"/>
    <n v="10"/>
    <n v="10"/>
  </r>
  <r>
    <x v="11020"/>
    <x v="11020"/>
    <x v="0"/>
    <x v="13"/>
    <n v="110"/>
    <n v="110"/>
  </r>
  <r>
    <x v="11021"/>
    <x v="11021"/>
    <x v="1"/>
    <x v="23"/>
    <n v="210"/>
    <n v="210"/>
  </r>
  <r>
    <x v="11022"/>
    <x v="11022"/>
    <x v="0"/>
    <x v="175"/>
    <n v="144"/>
    <n v="144"/>
  </r>
  <r>
    <x v="11023"/>
    <x v="11023"/>
    <x v="0"/>
    <x v="21"/>
    <n v="200"/>
    <n v="200"/>
  </r>
  <r>
    <x v="11024"/>
    <x v="11024"/>
    <x v="0"/>
    <x v="35"/>
    <n v="170"/>
    <n v="170"/>
  </r>
  <r>
    <x v="11025"/>
    <x v="11025"/>
    <x v="1"/>
    <x v="30"/>
    <n v="120"/>
    <n v="120"/>
  </r>
  <r>
    <x v="11026"/>
    <x v="11026"/>
    <x v="0"/>
    <x v="49"/>
    <n v="150"/>
    <n v="150"/>
  </r>
  <r>
    <x v="11027"/>
    <x v="11027"/>
    <x v="0"/>
    <x v="149"/>
    <n v="85"/>
    <n v="85"/>
  </r>
  <r>
    <x v="11028"/>
    <x v="11028"/>
    <x v="0"/>
    <x v="42"/>
    <n v="60"/>
    <n v="60"/>
  </r>
  <r>
    <x v="11029"/>
    <x v="11029"/>
    <x v="0"/>
    <x v="27"/>
    <n v="140"/>
    <n v="140"/>
  </r>
  <r>
    <x v="11030"/>
    <x v="11030"/>
    <x v="0"/>
    <x v="41"/>
    <n v="520"/>
    <n v="520"/>
  </r>
  <r>
    <x v="11031"/>
    <x v="11031"/>
    <x v="1"/>
    <x v="38"/>
    <n v="160"/>
    <n v="160"/>
  </r>
  <r>
    <x v="11032"/>
    <x v="11032"/>
    <x v="1"/>
    <x v="51"/>
    <n v="330"/>
    <n v="330"/>
  </r>
  <r>
    <x v="11033"/>
    <x v="11033"/>
    <x v="0"/>
    <x v="1"/>
    <n v="30"/>
    <n v="30"/>
  </r>
  <r>
    <x v="11034"/>
    <x v="11034"/>
    <x v="0"/>
    <x v="15"/>
    <n v="20"/>
    <n v="20"/>
  </r>
  <r>
    <x v="11035"/>
    <x v="11035"/>
    <x v="0"/>
    <x v="21"/>
    <n v="200"/>
    <n v="200"/>
  </r>
  <r>
    <x v="11036"/>
    <x v="11036"/>
    <x v="0"/>
    <x v="38"/>
    <n v="160"/>
    <n v="160"/>
  </r>
  <r>
    <x v="11037"/>
    <x v="11037"/>
    <x v="1"/>
    <x v="8"/>
    <n v="80"/>
    <n v="80"/>
  </r>
  <r>
    <x v="11038"/>
    <x v="11038"/>
    <x v="1"/>
    <x v="14"/>
    <n v="65"/>
    <n v="65"/>
  </r>
  <r>
    <x v="11039"/>
    <x v="11039"/>
    <x v="1"/>
    <x v="42"/>
    <n v="60"/>
    <n v="60"/>
  </r>
  <r>
    <x v="11040"/>
    <x v="11040"/>
    <x v="1"/>
    <x v="12"/>
    <n v="50"/>
    <n v="50"/>
  </r>
  <r>
    <x v="11041"/>
    <x v="11041"/>
    <x v="1"/>
    <x v="173"/>
    <n v="119"/>
    <n v="119"/>
  </r>
  <r>
    <x v="11042"/>
    <x v="11042"/>
    <x v="0"/>
    <x v="32"/>
    <n v="300"/>
    <n v="300"/>
  </r>
  <r>
    <x v="11043"/>
    <x v="11043"/>
    <x v="1"/>
    <x v="8"/>
    <n v="80"/>
    <n v="80"/>
  </r>
  <r>
    <x v="11044"/>
    <x v="11044"/>
    <x v="1"/>
    <x v="60"/>
    <n v="25"/>
    <n v="25"/>
  </r>
  <r>
    <x v="11045"/>
    <x v="11045"/>
    <x v="0"/>
    <x v="148"/>
    <n v="410"/>
    <n v="410"/>
  </r>
  <r>
    <x v="11046"/>
    <x v="11046"/>
    <x v="1"/>
    <x v="30"/>
    <n v="120"/>
    <n v="120"/>
  </r>
  <r>
    <x v="11047"/>
    <x v="11047"/>
    <x v="1"/>
    <x v="2"/>
    <n v="40"/>
    <n v="40"/>
  </r>
  <r>
    <x v="11048"/>
    <x v="11048"/>
    <x v="1"/>
    <x v="17"/>
    <n v="380"/>
    <n v="380"/>
  </r>
  <r>
    <x v="11049"/>
    <x v="11049"/>
    <x v="1"/>
    <x v="74"/>
    <n v="245"/>
    <n v="245"/>
  </r>
  <r>
    <x v="11050"/>
    <x v="11050"/>
    <x v="1"/>
    <x v="2"/>
    <n v="40"/>
    <n v="40"/>
  </r>
  <r>
    <x v="11051"/>
    <x v="11051"/>
    <x v="1"/>
    <x v="30"/>
    <n v="120"/>
    <n v="120"/>
  </r>
  <r>
    <x v="11052"/>
    <x v="11052"/>
    <x v="0"/>
    <x v="32"/>
    <n v="300"/>
    <n v="300"/>
  </r>
  <r>
    <x v="11053"/>
    <x v="11053"/>
    <x v="0"/>
    <x v="54"/>
    <n v="290"/>
    <n v="290"/>
  </r>
  <r>
    <x v="11054"/>
    <x v="11054"/>
    <x v="0"/>
    <x v="15"/>
    <n v="20"/>
    <n v="20"/>
  </r>
  <r>
    <x v="11055"/>
    <x v="11055"/>
    <x v="1"/>
    <x v="28"/>
    <n v="90"/>
    <n v="90"/>
  </r>
  <r>
    <x v="11056"/>
    <x v="11056"/>
    <x v="0"/>
    <x v="4"/>
    <n v="100"/>
    <n v="100"/>
  </r>
  <r>
    <x v="11057"/>
    <x v="11057"/>
    <x v="1"/>
    <x v="11"/>
    <n v="180"/>
    <n v="180"/>
  </r>
  <r>
    <x v="11058"/>
    <x v="11058"/>
    <x v="1"/>
    <x v="19"/>
    <n v="70"/>
    <n v="70"/>
  </r>
  <r>
    <x v="11059"/>
    <x v="11059"/>
    <x v="1"/>
    <x v="89"/>
    <n v="95"/>
    <n v="95"/>
  </r>
  <r>
    <x v="11060"/>
    <x v="11060"/>
    <x v="0"/>
    <x v="43"/>
    <n v="350"/>
    <n v="350"/>
  </r>
  <r>
    <x v="11061"/>
    <x v="11061"/>
    <x v="0"/>
    <x v="23"/>
    <n v="210"/>
    <n v="210"/>
  </r>
  <r>
    <x v="11062"/>
    <x v="11062"/>
    <x v="1"/>
    <x v="8"/>
    <n v="80"/>
    <n v="80"/>
  </r>
  <r>
    <x v="11063"/>
    <x v="11063"/>
    <x v="0"/>
    <x v="88"/>
    <n v="310"/>
    <n v="310"/>
  </r>
  <r>
    <x v="11064"/>
    <x v="11064"/>
    <x v="0"/>
    <x v="126"/>
    <n v="155"/>
    <n v="155"/>
  </r>
  <r>
    <x v="11065"/>
    <x v="11065"/>
    <x v="0"/>
    <x v="21"/>
    <n v="200"/>
    <n v="200"/>
  </r>
  <r>
    <x v="11066"/>
    <x v="11066"/>
    <x v="1"/>
    <x v="21"/>
    <n v="200"/>
    <n v="200"/>
  </r>
  <r>
    <x v="11067"/>
    <x v="11067"/>
    <x v="1"/>
    <x v="93"/>
    <n v="75"/>
    <n v="75"/>
  </r>
  <r>
    <x v="11068"/>
    <x v="11068"/>
    <x v="1"/>
    <x v="19"/>
    <n v="70"/>
    <n v="70"/>
  </r>
  <r>
    <x v="11069"/>
    <x v="11069"/>
    <x v="0"/>
    <x v="26"/>
    <n v="530"/>
    <n v="530"/>
  </r>
  <r>
    <x v="11070"/>
    <x v="11070"/>
    <x v="0"/>
    <x v="15"/>
    <n v="20"/>
    <n v="20"/>
  </r>
  <r>
    <x v="11071"/>
    <x v="11071"/>
    <x v="0"/>
    <x v="30"/>
    <n v="120"/>
    <n v="120"/>
  </r>
  <r>
    <x v="11072"/>
    <x v="11072"/>
    <x v="0"/>
    <x v="30"/>
    <n v="120"/>
    <n v="120"/>
  </r>
  <r>
    <x v="11073"/>
    <x v="11073"/>
    <x v="0"/>
    <x v="57"/>
    <n v="115"/>
    <n v="115"/>
  </r>
  <r>
    <x v="11074"/>
    <x v="11074"/>
    <x v="1"/>
    <x v="173"/>
    <n v="119"/>
    <n v="119"/>
  </r>
  <r>
    <x v="11075"/>
    <x v="11075"/>
    <x v="0"/>
    <x v="12"/>
    <n v="50"/>
    <n v="50"/>
  </r>
  <r>
    <x v="11076"/>
    <x v="11076"/>
    <x v="0"/>
    <x v="30"/>
    <n v="120"/>
    <n v="120"/>
  </r>
  <r>
    <x v="11077"/>
    <x v="11077"/>
    <x v="1"/>
    <x v="78"/>
    <n v="465"/>
    <n v="465"/>
  </r>
  <r>
    <x v="11078"/>
    <x v="11078"/>
    <x v="0"/>
    <x v="14"/>
    <n v="65"/>
    <n v="65"/>
  </r>
  <r>
    <x v="11079"/>
    <x v="11079"/>
    <x v="0"/>
    <x v="153"/>
    <n v="425"/>
    <n v="425"/>
  </r>
  <r>
    <x v="11080"/>
    <x v="11080"/>
    <x v="0"/>
    <x v="74"/>
    <n v="245"/>
    <n v="245"/>
  </r>
  <r>
    <x v="11081"/>
    <x v="11081"/>
    <x v="0"/>
    <x v="164"/>
    <n v="55"/>
    <n v="55"/>
  </r>
  <r>
    <x v="11082"/>
    <x v="11082"/>
    <x v="1"/>
    <x v="0"/>
    <n v="239"/>
    <n v="239"/>
  </r>
  <r>
    <x v="11083"/>
    <x v="11083"/>
    <x v="0"/>
    <x v="32"/>
    <n v="300"/>
    <n v="300"/>
  </r>
  <r>
    <x v="11084"/>
    <x v="11084"/>
    <x v="1"/>
    <x v="42"/>
    <n v="60"/>
    <n v="60"/>
  </r>
  <r>
    <x v="11085"/>
    <x v="11085"/>
    <x v="0"/>
    <x v="22"/>
    <n v="350"/>
    <n v="350"/>
  </r>
  <r>
    <x v="11086"/>
    <x v="11086"/>
    <x v="0"/>
    <x v="85"/>
    <n v="400"/>
    <n v="400"/>
  </r>
  <r>
    <x v="11087"/>
    <x v="11087"/>
    <x v="0"/>
    <x v="60"/>
    <n v="25"/>
    <n v="25"/>
  </r>
  <r>
    <x v="11088"/>
    <x v="11088"/>
    <x v="1"/>
    <x v="12"/>
    <n v="50"/>
    <n v="50"/>
  </r>
  <r>
    <x v="11089"/>
    <x v="11089"/>
    <x v="1"/>
    <x v="60"/>
    <n v="25"/>
    <n v="25"/>
  </r>
  <r>
    <x v="11090"/>
    <x v="11090"/>
    <x v="0"/>
    <x v="17"/>
    <n v="380"/>
    <n v="380"/>
  </r>
  <r>
    <x v="11091"/>
    <x v="11091"/>
    <x v="0"/>
    <x v="19"/>
    <n v="70"/>
    <n v="70"/>
  </r>
  <r>
    <x v="11092"/>
    <x v="11092"/>
    <x v="0"/>
    <x v="15"/>
    <n v="20"/>
    <n v="20"/>
  </r>
  <r>
    <x v="11093"/>
    <x v="11093"/>
    <x v="1"/>
    <x v="88"/>
    <n v="310"/>
    <n v="310"/>
  </r>
  <r>
    <x v="11094"/>
    <x v="11094"/>
    <x v="0"/>
    <x v="19"/>
    <n v="70"/>
    <n v="70"/>
  </r>
  <r>
    <x v="11095"/>
    <x v="11095"/>
    <x v="1"/>
    <x v="22"/>
    <n v="420"/>
    <n v="420"/>
  </r>
  <r>
    <x v="11096"/>
    <x v="11096"/>
    <x v="0"/>
    <x v="13"/>
    <n v="110"/>
    <n v="110"/>
  </r>
  <r>
    <x v="11097"/>
    <x v="11097"/>
    <x v="0"/>
    <x v="4"/>
    <n v="100"/>
    <n v="100"/>
  </r>
  <r>
    <x v="11098"/>
    <x v="11098"/>
    <x v="1"/>
    <x v="31"/>
    <n v="351"/>
    <n v="351"/>
  </r>
  <r>
    <x v="11099"/>
    <x v="11099"/>
    <x v="1"/>
    <x v="10"/>
    <n v="240"/>
    <n v="240"/>
  </r>
  <r>
    <x v="11100"/>
    <x v="11100"/>
    <x v="0"/>
    <x v="19"/>
    <n v="70"/>
    <n v="70"/>
  </r>
  <r>
    <x v="11101"/>
    <x v="11101"/>
    <x v="0"/>
    <x v="44"/>
    <n v="600"/>
    <n v="600"/>
  </r>
  <r>
    <x v="11102"/>
    <x v="11102"/>
    <x v="0"/>
    <x v="35"/>
    <n v="170"/>
    <n v="170"/>
  </r>
  <r>
    <x v="11103"/>
    <x v="11103"/>
    <x v="0"/>
    <x v="30"/>
    <n v="120"/>
    <n v="120"/>
  </r>
  <r>
    <x v="11104"/>
    <x v="11104"/>
    <x v="1"/>
    <x v="22"/>
    <n v="420"/>
    <n v="420"/>
  </r>
  <r>
    <x v="11105"/>
    <x v="11105"/>
    <x v="0"/>
    <x v="16"/>
    <n v="220"/>
    <n v="220"/>
  </r>
  <r>
    <x v="11106"/>
    <x v="11106"/>
    <x v="0"/>
    <x v="88"/>
    <n v="310"/>
    <n v="310"/>
  </r>
  <r>
    <x v="11107"/>
    <x v="11107"/>
    <x v="0"/>
    <x v="5"/>
    <n v="260"/>
    <n v="260"/>
  </r>
  <r>
    <x v="11108"/>
    <x v="11108"/>
    <x v="0"/>
    <x v="17"/>
    <n v="380"/>
    <n v="380"/>
  </r>
  <r>
    <x v="11109"/>
    <x v="11109"/>
    <x v="0"/>
    <x v="1"/>
    <n v="30"/>
    <n v="30"/>
  </r>
  <r>
    <x v="11110"/>
    <x v="11110"/>
    <x v="1"/>
    <x v="103"/>
    <n v="219"/>
    <n v="219"/>
  </r>
  <r>
    <x v="11111"/>
    <x v="11111"/>
    <x v="1"/>
    <x v="4"/>
    <n v="100"/>
    <n v="100"/>
  </r>
  <r>
    <x v="11112"/>
    <x v="11112"/>
    <x v="0"/>
    <x v="12"/>
    <n v="50"/>
    <n v="50"/>
  </r>
  <r>
    <x v="11113"/>
    <x v="11113"/>
    <x v="0"/>
    <x v="9"/>
    <n v="250"/>
    <n v="250"/>
  </r>
  <r>
    <x v="11114"/>
    <x v="11114"/>
    <x v="0"/>
    <x v="40"/>
    <n v="10"/>
    <n v="10"/>
  </r>
  <r>
    <x v="11115"/>
    <x v="11115"/>
    <x v="0"/>
    <x v="24"/>
    <n v="129"/>
    <n v="129"/>
  </r>
  <r>
    <x v="11116"/>
    <x v="11116"/>
    <x v="0"/>
    <x v="2"/>
    <n v="40"/>
    <n v="40"/>
  </r>
  <r>
    <x v="11117"/>
    <x v="11117"/>
    <x v="0"/>
    <x v="11"/>
    <n v="180"/>
    <n v="180"/>
  </r>
  <r>
    <x v="11118"/>
    <x v="11118"/>
    <x v="1"/>
    <x v="12"/>
    <n v="50"/>
    <n v="50"/>
  </r>
  <r>
    <x v="11119"/>
    <x v="11119"/>
    <x v="0"/>
    <x v="15"/>
    <n v="20"/>
    <n v="20"/>
  </r>
  <r>
    <x v="11120"/>
    <x v="11120"/>
    <x v="0"/>
    <x v="173"/>
    <n v="119"/>
    <n v="119"/>
  </r>
  <r>
    <x v="11121"/>
    <x v="11121"/>
    <x v="0"/>
    <x v="1"/>
    <n v="30"/>
    <n v="30"/>
  </r>
  <r>
    <x v="11122"/>
    <x v="11122"/>
    <x v="1"/>
    <x v="10"/>
    <n v="240"/>
    <n v="240"/>
  </r>
  <r>
    <x v="11123"/>
    <x v="11123"/>
    <x v="1"/>
    <x v="0"/>
    <n v="239"/>
    <n v="239"/>
  </r>
  <r>
    <x v="11124"/>
    <x v="11124"/>
    <x v="1"/>
    <x v="85"/>
    <n v="400"/>
    <n v="400"/>
  </r>
  <r>
    <x v="11125"/>
    <x v="11125"/>
    <x v="0"/>
    <x v="2"/>
    <n v="40"/>
    <n v="40"/>
  </r>
  <r>
    <x v="11126"/>
    <x v="11126"/>
    <x v="0"/>
    <x v="12"/>
    <n v="50"/>
    <n v="50"/>
  </r>
  <r>
    <x v="11127"/>
    <x v="11127"/>
    <x v="1"/>
    <x v="2"/>
    <n v="40"/>
    <n v="40"/>
  </r>
  <r>
    <x v="11128"/>
    <x v="11128"/>
    <x v="1"/>
    <x v="30"/>
    <n v="120"/>
    <n v="120"/>
  </r>
  <r>
    <x v="11129"/>
    <x v="11129"/>
    <x v="0"/>
    <x v="54"/>
    <n v="290"/>
    <n v="290"/>
  </r>
  <r>
    <x v="11130"/>
    <x v="11130"/>
    <x v="2"/>
    <x v="13"/>
    <n v="110"/>
    <n v="110"/>
  </r>
  <r>
    <x v="11131"/>
    <x v="11131"/>
    <x v="2"/>
    <x v="10"/>
    <n v="240"/>
    <n v="240"/>
  </r>
  <r>
    <x v="11132"/>
    <x v="11132"/>
    <x v="1"/>
    <x v="21"/>
    <n v="200"/>
    <n v="200"/>
  </r>
  <r>
    <x v="11133"/>
    <x v="11133"/>
    <x v="1"/>
    <x v="49"/>
    <n v="150"/>
    <n v="150"/>
  </r>
  <r>
    <x v="11134"/>
    <x v="11134"/>
    <x v="0"/>
    <x v="38"/>
    <n v="160"/>
    <n v="160"/>
  </r>
  <r>
    <x v="11135"/>
    <x v="11135"/>
    <x v="1"/>
    <x v="10"/>
    <n v="240"/>
    <n v="240"/>
  </r>
  <r>
    <x v="11136"/>
    <x v="11136"/>
    <x v="0"/>
    <x v="83"/>
    <n v="270"/>
    <n v="270"/>
  </r>
  <r>
    <x v="11137"/>
    <x v="11137"/>
    <x v="0"/>
    <x v="12"/>
    <n v="50"/>
    <n v="50"/>
  </r>
  <r>
    <x v="11138"/>
    <x v="11138"/>
    <x v="1"/>
    <x v="12"/>
    <n v="50"/>
    <n v="50"/>
  </r>
  <r>
    <x v="11139"/>
    <x v="11139"/>
    <x v="0"/>
    <x v="250"/>
    <n v="194"/>
    <n v="194"/>
  </r>
  <r>
    <x v="11140"/>
    <x v="11140"/>
    <x v="0"/>
    <x v="39"/>
    <n v="360"/>
    <n v="360"/>
  </r>
  <r>
    <x v="11141"/>
    <x v="11141"/>
    <x v="1"/>
    <x v="83"/>
    <n v="270"/>
    <n v="270"/>
  </r>
  <r>
    <x v="11142"/>
    <x v="11142"/>
    <x v="0"/>
    <x v="20"/>
    <n v="320"/>
    <n v="320"/>
  </r>
  <r>
    <x v="11143"/>
    <x v="11143"/>
    <x v="0"/>
    <x v="7"/>
    <n v="125"/>
    <n v="125"/>
  </r>
  <r>
    <x v="11144"/>
    <x v="11144"/>
    <x v="0"/>
    <x v="5"/>
    <n v="260"/>
    <n v="260"/>
  </r>
  <r>
    <x v="11145"/>
    <x v="11145"/>
    <x v="0"/>
    <x v="30"/>
    <n v="120"/>
    <n v="120"/>
  </r>
  <r>
    <x v="11146"/>
    <x v="11146"/>
    <x v="1"/>
    <x v="68"/>
    <n v="130"/>
    <n v="130"/>
  </r>
  <r>
    <x v="11147"/>
    <x v="11147"/>
    <x v="0"/>
    <x v="10"/>
    <n v="240"/>
    <n v="240"/>
  </r>
  <r>
    <x v="11148"/>
    <x v="11148"/>
    <x v="0"/>
    <x v="22"/>
    <n v="420"/>
    <n v="420"/>
  </r>
  <r>
    <x v="11149"/>
    <x v="11149"/>
    <x v="0"/>
    <x v="92"/>
    <n v="165"/>
    <n v="165"/>
  </r>
  <r>
    <x v="11150"/>
    <x v="11150"/>
    <x v="0"/>
    <x v="124"/>
    <n v="279"/>
    <n v="279"/>
  </r>
  <r>
    <x v="11151"/>
    <x v="11151"/>
    <x v="0"/>
    <x v="11"/>
    <n v="180"/>
    <n v="180"/>
  </r>
  <r>
    <x v="11152"/>
    <x v="11152"/>
    <x v="1"/>
    <x v="4"/>
    <n v="100"/>
    <n v="100"/>
  </r>
  <r>
    <x v="11153"/>
    <x v="11153"/>
    <x v="0"/>
    <x v="173"/>
    <n v="119"/>
    <n v="119"/>
  </r>
  <r>
    <x v="11154"/>
    <x v="11154"/>
    <x v="1"/>
    <x v="45"/>
    <n v="145"/>
    <n v="145"/>
  </r>
  <r>
    <x v="11155"/>
    <x v="11155"/>
    <x v="0"/>
    <x v="15"/>
    <n v="20"/>
    <n v="20"/>
  </r>
  <r>
    <x v="11156"/>
    <x v="11156"/>
    <x v="1"/>
    <x v="173"/>
    <n v="119"/>
    <n v="119"/>
  </r>
  <r>
    <x v="11157"/>
    <x v="11157"/>
    <x v="0"/>
    <x v="38"/>
    <n v="160"/>
    <n v="160"/>
  </r>
  <r>
    <x v="11158"/>
    <x v="11158"/>
    <x v="0"/>
    <x v="185"/>
    <n v="358"/>
    <n v="358"/>
  </r>
  <r>
    <x v="11159"/>
    <x v="11159"/>
    <x v="0"/>
    <x v="64"/>
    <n v="280"/>
    <n v="280"/>
  </r>
  <r>
    <x v="11160"/>
    <x v="11160"/>
    <x v="0"/>
    <x v="68"/>
    <n v="130"/>
    <n v="130"/>
  </r>
  <r>
    <x v="11161"/>
    <x v="11161"/>
    <x v="1"/>
    <x v="29"/>
    <n v="470"/>
    <n v="470"/>
  </r>
  <r>
    <x v="11162"/>
    <x v="11162"/>
    <x v="0"/>
    <x v="39"/>
    <n v="360"/>
    <n v="360"/>
  </r>
  <r>
    <x v="11163"/>
    <x v="11163"/>
    <x v="0"/>
    <x v="42"/>
    <n v="60"/>
    <n v="60"/>
  </r>
  <r>
    <x v="11164"/>
    <x v="11164"/>
    <x v="0"/>
    <x v="38"/>
    <n v="160"/>
    <n v="160"/>
  </r>
  <r>
    <x v="11165"/>
    <x v="11165"/>
    <x v="0"/>
    <x v="38"/>
    <n v="160"/>
    <n v="160"/>
  </r>
  <r>
    <x v="11166"/>
    <x v="11166"/>
    <x v="1"/>
    <x v="27"/>
    <n v="140"/>
    <n v="140"/>
  </r>
  <r>
    <x v="11167"/>
    <x v="11167"/>
    <x v="0"/>
    <x v="14"/>
    <n v="65"/>
    <n v="65"/>
  </r>
  <r>
    <x v="11168"/>
    <x v="11168"/>
    <x v="1"/>
    <x v="38"/>
    <n v="160"/>
    <n v="160"/>
  </r>
  <r>
    <x v="11169"/>
    <x v="11169"/>
    <x v="0"/>
    <x v="16"/>
    <n v="220"/>
    <n v="220"/>
  </r>
  <r>
    <x v="11170"/>
    <x v="11170"/>
    <x v="0"/>
    <x v="15"/>
    <n v="20"/>
    <n v="20"/>
  </r>
  <r>
    <x v="11171"/>
    <x v="11171"/>
    <x v="1"/>
    <x v="19"/>
    <n v="70"/>
    <n v="70"/>
  </r>
  <r>
    <x v="11172"/>
    <x v="11172"/>
    <x v="0"/>
    <x v="42"/>
    <n v="60"/>
    <n v="60"/>
  </r>
  <r>
    <x v="11173"/>
    <x v="11173"/>
    <x v="0"/>
    <x v="4"/>
    <n v="100"/>
    <n v="100"/>
  </r>
  <r>
    <x v="11174"/>
    <x v="11174"/>
    <x v="1"/>
    <x v="12"/>
    <n v="50"/>
    <n v="50"/>
  </r>
  <r>
    <x v="11175"/>
    <x v="11175"/>
    <x v="0"/>
    <x v="5"/>
    <n v="260"/>
    <n v="260"/>
  </r>
  <r>
    <x v="11176"/>
    <x v="11176"/>
    <x v="0"/>
    <x v="12"/>
    <n v="50"/>
    <n v="50"/>
  </r>
  <r>
    <x v="11177"/>
    <x v="11177"/>
    <x v="1"/>
    <x v="19"/>
    <n v="70"/>
    <n v="70"/>
  </r>
  <r>
    <x v="11178"/>
    <x v="11178"/>
    <x v="1"/>
    <x v="15"/>
    <n v="20"/>
    <n v="20"/>
  </r>
  <r>
    <x v="11179"/>
    <x v="11179"/>
    <x v="1"/>
    <x v="40"/>
    <n v="10"/>
    <n v="10"/>
  </r>
  <r>
    <x v="11180"/>
    <x v="11180"/>
    <x v="0"/>
    <x v="45"/>
    <n v="145"/>
    <n v="145"/>
  </r>
  <r>
    <x v="11181"/>
    <x v="11181"/>
    <x v="0"/>
    <x v="20"/>
    <n v="320"/>
    <n v="320"/>
  </r>
  <r>
    <x v="11182"/>
    <x v="11182"/>
    <x v="1"/>
    <x v="104"/>
    <n v="275"/>
    <n v="275"/>
  </r>
  <r>
    <x v="11183"/>
    <x v="11183"/>
    <x v="0"/>
    <x v="30"/>
    <n v="120"/>
    <n v="120"/>
  </r>
  <r>
    <x v="11184"/>
    <x v="11184"/>
    <x v="0"/>
    <x v="35"/>
    <n v="170"/>
    <n v="170"/>
  </r>
  <r>
    <x v="11185"/>
    <x v="11185"/>
    <x v="0"/>
    <x v="2"/>
    <n v="40"/>
    <n v="40"/>
  </r>
  <r>
    <x v="11186"/>
    <x v="11186"/>
    <x v="0"/>
    <x v="42"/>
    <n v="60"/>
    <n v="60"/>
  </r>
  <r>
    <x v="11187"/>
    <x v="11187"/>
    <x v="1"/>
    <x v="30"/>
    <n v="120"/>
    <n v="120"/>
  </r>
  <r>
    <x v="11188"/>
    <x v="11188"/>
    <x v="1"/>
    <x v="42"/>
    <n v="60"/>
    <n v="60"/>
  </r>
  <r>
    <x v="11189"/>
    <x v="11189"/>
    <x v="0"/>
    <x v="93"/>
    <n v="75"/>
    <n v="75"/>
  </r>
  <r>
    <x v="11190"/>
    <x v="11190"/>
    <x v="1"/>
    <x v="68"/>
    <n v="130"/>
    <n v="130"/>
  </r>
  <r>
    <x v="11191"/>
    <x v="11191"/>
    <x v="1"/>
    <x v="98"/>
    <n v="460"/>
    <n v="460"/>
  </r>
  <r>
    <x v="11192"/>
    <x v="11192"/>
    <x v="0"/>
    <x v="28"/>
    <n v="90"/>
    <n v="90"/>
  </r>
  <r>
    <x v="11193"/>
    <x v="11193"/>
    <x v="1"/>
    <x v="4"/>
    <n v="100"/>
    <n v="100"/>
  </r>
  <r>
    <x v="11194"/>
    <x v="11194"/>
    <x v="1"/>
    <x v="13"/>
    <n v="110"/>
    <n v="110"/>
  </r>
  <r>
    <x v="11195"/>
    <x v="11195"/>
    <x v="1"/>
    <x v="30"/>
    <n v="120"/>
    <n v="120"/>
  </r>
  <r>
    <x v="11196"/>
    <x v="11196"/>
    <x v="1"/>
    <x v="5"/>
    <n v="260"/>
    <n v="260"/>
  </r>
  <r>
    <x v="11197"/>
    <x v="11197"/>
    <x v="0"/>
    <x v="14"/>
    <n v="65"/>
    <n v="65"/>
  </r>
  <r>
    <x v="11198"/>
    <x v="11198"/>
    <x v="1"/>
    <x v="64"/>
    <n v="280"/>
    <n v="280"/>
  </r>
  <r>
    <x v="11199"/>
    <x v="11199"/>
    <x v="0"/>
    <x v="32"/>
    <n v="300"/>
    <n v="300"/>
  </r>
  <r>
    <x v="11200"/>
    <x v="11200"/>
    <x v="0"/>
    <x v="156"/>
    <n v="295"/>
    <n v="295"/>
  </r>
  <r>
    <x v="11201"/>
    <x v="11201"/>
    <x v="1"/>
    <x v="12"/>
    <n v="50"/>
    <n v="50"/>
  </r>
  <r>
    <x v="11202"/>
    <x v="11202"/>
    <x v="1"/>
    <x v="280"/>
    <n v="373"/>
    <n v="373"/>
  </r>
  <r>
    <x v="11203"/>
    <x v="11203"/>
    <x v="1"/>
    <x v="3"/>
    <n v="209"/>
    <n v="209"/>
  </r>
  <r>
    <x v="11204"/>
    <x v="11204"/>
    <x v="1"/>
    <x v="10"/>
    <n v="240"/>
    <n v="240"/>
  </r>
  <r>
    <x v="11205"/>
    <x v="11205"/>
    <x v="1"/>
    <x v="16"/>
    <n v="220"/>
    <n v="220"/>
  </r>
  <r>
    <x v="11206"/>
    <x v="11206"/>
    <x v="1"/>
    <x v="15"/>
    <n v="20"/>
    <n v="20"/>
  </r>
  <r>
    <x v="11207"/>
    <x v="11207"/>
    <x v="0"/>
    <x v="13"/>
    <n v="110"/>
    <n v="110"/>
  </r>
  <r>
    <x v="11208"/>
    <x v="11208"/>
    <x v="0"/>
    <x v="5"/>
    <n v="260"/>
    <n v="260"/>
  </r>
  <r>
    <x v="11209"/>
    <x v="11209"/>
    <x v="1"/>
    <x v="57"/>
    <n v="115"/>
    <n v="115"/>
  </r>
  <r>
    <x v="11210"/>
    <x v="11210"/>
    <x v="0"/>
    <x v="83"/>
    <n v="270"/>
    <n v="270"/>
  </r>
  <r>
    <x v="11211"/>
    <x v="11211"/>
    <x v="0"/>
    <x v="15"/>
    <n v="20"/>
    <n v="20"/>
  </r>
  <r>
    <x v="11212"/>
    <x v="11212"/>
    <x v="1"/>
    <x v="30"/>
    <n v="120"/>
    <n v="120"/>
  </r>
  <r>
    <x v="11213"/>
    <x v="11213"/>
    <x v="1"/>
    <x v="173"/>
    <n v="119"/>
    <n v="119"/>
  </r>
  <r>
    <x v="11214"/>
    <x v="11214"/>
    <x v="0"/>
    <x v="57"/>
    <n v="115"/>
    <n v="115"/>
  </r>
  <r>
    <x v="11215"/>
    <x v="11215"/>
    <x v="0"/>
    <x v="15"/>
    <n v="20"/>
    <n v="20"/>
  </r>
  <r>
    <x v="11216"/>
    <x v="11216"/>
    <x v="0"/>
    <x v="102"/>
    <n v="135"/>
    <n v="135"/>
  </r>
  <r>
    <x v="11217"/>
    <x v="11217"/>
    <x v="0"/>
    <x v="15"/>
    <n v="20"/>
    <n v="20"/>
  </r>
  <r>
    <x v="11218"/>
    <x v="11218"/>
    <x v="1"/>
    <x v="43"/>
    <n v="350"/>
    <n v="350"/>
  </r>
  <r>
    <x v="11219"/>
    <x v="11219"/>
    <x v="1"/>
    <x v="12"/>
    <n v="50"/>
    <n v="50"/>
  </r>
  <r>
    <x v="11220"/>
    <x v="11220"/>
    <x v="1"/>
    <x v="21"/>
    <n v="200"/>
    <n v="200"/>
  </r>
  <r>
    <x v="11221"/>
    <x v="11221"/>
    <x v="0"/>
    <x v="42"/>
    <n v="60"/>
    <n v="60"/>
  </r>
  <r>
    <x v="11222"/>
    <x v="11222"/>
    <x v="1"/>
    <x v="92"/>
    <n v="165"/>
    <n v="165"/>
  </r>
  <r>
    <x v="11223"/>
    <x v="11223"/>
    <x v="1"/>
    <x v="9"/>
    <n v="250"/>
    <n v="250"/>
  </r>
  <r>
    <x v="11224"/>
    <x v="11224"/>
    <x v="0"/>
    <x v="15"/>
    <n v="20"/>
    <n v="20"/>
  </r>
  <r>
    <x v="11225"/>
    <x v="11225"/>
    <x v="0"/>
    <x v="43"/>
    <n v="350"/>
    <n v="350"/>
  </r>
  <r>
    <x v="11226"/>
    <x v="11226"/>
    <x v="0"/>
    <x v="42"/>
    <n v="60"/>
    <n v="60"/>
  </r>
  <r>
    <x v="11227"/>
    <x v="11227"/>
    <x v="0"/>
    <x v="4"/>
    <n v="100"/>
    <n v="100"/>
  </r>
  <r>
    <x v="11228"/>
    <x v="11228"/>
    <x v="0"/>
    <x v="4"/>
    <n v="100"/>
    <n v="100"/>
  </r>
  <r>
    <x v="11229"/>
    <x v="11229"/>
    <x v="1"/>
    <x v="42"/>
    <n v="60"/>
    <n v="60"/>
  </r>
  <r>
    <x v="11230"/>
    <x v="11230"/>
    <x v="1"/>
    <x v="64"/>
    <n v="270"/>
    <n v="270"/>
  </r>
  <r>
    <x v="11231"/>
    <x v="11231"/>
    <x v="0"/>
    <x v="10"/>
    <n v="240"/>
    <n v="240"/>
  </r>
  <r>
    <x v="11232"/>
    <x v="11232"/>
    <x v="0"/>
    <x v="163"/>
    <n v="570"/>
    <n v="570"/>
  </r>
  <r>
    <x v="11233"/>
    <x v="11233"/>
    <x v="1"/>
    <x v="28"/>
    <n v="90"/>
    <n v="90"/>
  </r>
  <r>
    <x v="11234"/>
    <x v="11234"/>
    <x v="1"/>
    <x v="9"/>
    <n v="250"/>
    <n v="250"/>
  </r>
  <r>
    <x v="11235"/>
    <x v="11235"/>
    <x v="0"/>
    <x v="140"/>
    <n v="195"/>
    <n v="195"/>
  </r>
  <r>
    <x v="11236"/>
    <x v="11236"/>
    <x v="0"/>
    <x v="28"/>
    <n v="90"/>
    <n v="90"/>
  </r>
  <r>
    <x v="11237"/>
    <x v="11237"/>
    <x v="1"/>
    <x v="49"/>
    <n v="150"/>
    <n v="150"/>
  </r>
  <r>
    <x v="11238"/>
    <x v="11238"/>
    <x v="0"/>
    <x v="15"/>
    <n v="20"/>
    <n v="20"/>
  </r>
  <r>
    <x v="11239"/>
    <x v="11239"/>
    <x v="0"/>
    <x v="15"/>
    <n v="20"/>
    <n v="20"/>
  </r>
  <r>
    <x v="11240"/>
    <x v="11240"/>
    <x v="0"/>
    <x v="15"/>
    <n v="20"/>
    <n v="20"/>
  </r>
  <r>
    <x v="11241"/>
    <x v="11241"/>
    <x v="0"/>
    <x v="15"/>
    <n v="20"/>
    <n v="20"/>
  </r>
  <r>
    <x v="11242"/>
    <x v="11242"/>
    <x v="0"/>
    <x v="15"/>
    <n v="20"/>
    <n v="20"/>
  </r>
  <r>
    <x v="11243"/>
    <x v="11243"/>
    <x v="0"/>
    <x v="38"/>
    <n v="160"/>
    <n v="160"/>
  </r>
  <r>
    <x v="11244"/>
    <x v="11244"/>
    <x v="0"/>
    <x v="79"/>
    <n v="500"/>
    <n v="500"/>
  </r>
  <r>
    <x v="11245"/>
    <x v="11245"/>
    <x v="0"/>
    <x v="42"/>
    <n v="60"/>
    <n v="60"/>
  </r>
  <r>
    <x v="11246"/>
    <x v="11246"/>
    <x v="0"/>
    <x v="5"/>
    <n v="260"/>
    <n v="260"/>
  </r>
  <r>
    <x v="11247"/>
    <x v="11247"/>
    <x v="1"/>
    <x v="2"/>
    <n v="40"/>
    <n v="40"/>
  </r>
  <r>
    <x v="11248"/>
    <x v="11248"/>
    <x v="0"/>
    <x v="2"/>
    <n v="40"/>
    <n v="40"/>
  </r>
  <r>
    <x v="11249"/>
    <x v="11249"/>
    <x v="1"/>
    <x v="13"/>
    <n v="110"/>
    <n v="110"/>
  </r>
  <r>
    <x v="11250"/>
    <x v="11250"/>
    <x v="1"/>
    <x v="4"/>
    <n v="100"/>
    <n v="100"/>
  </r>
  <r>
    <x v="11251"/>
    <x v="11251"/>
    <x v="1"/>
    <x v="15"/>
    <n v="20"/>
    <n v="20"/>
  </r>
  <r>
    <x v="11252"/>
    <x v="11252"/>
    <x v="0"/>
    <x v="173"/>
    <n v="119"/>
    <n v="119"/>
  </r>
  <r>
    <x v="11253"/>
    <x v="11253"/>
    <x v="0"/>
    <x v="21"/>
    <n v="200"/>
    <n v="200"/>
  </r>
  <r>
    <x v="11254"/>
    <x v="11254"/>
    <x v="0"/>
    <x v="42"/>
    <n v="60"/>
    <n v="60"/>
  </r>
  <r>
    <x v="11255"/>
    <x v="11255"/>
    <x v="0"/>
    <x v="9"/>
    <n v="250"/>
    <n v="250"/>
  </r>
  <r>
    <x v="11256"/>
    <x v="11256"/>
    <x v="1"/>
    <x v="148"/>
    <n v="410"/>
    <n v="410"/>
  </r>
  <r>
    <x v="11257"/>
    <x v="11257"/>
    <x v="0"/>
    <x v="16"/>
    <n v="220"/>
    <n v="220"/>
  </r>
  <r>
    <x v="11258"/>
    <x v="11258"/>
    <x v="1"/>
    <x v="68"/>
    <n v="130"/>
    <n v="130"/>
  </r>
  <r>
    <x v="11259"/>
    <x v="11259"/>
    <x v="0"/>
    <x v="22"/>
    <n v="420"/>
    <n v="420"/>
  </r>
  <r>
    <x v="11260"/>
    <x v="11260"/>
    <x v="0"/>
    <x v="187"/>
    <n v="365"/>
    <n v="365"/>
  </r>
  <r>
    <x v="11261"/>
    <x v="11261"/>
    <x v="0"/>
    <x v="42"/>
    <n v="60"/>
    <n v="60"/>
  </r>
  <r>
    <x v="11262"/>
    <x v="11262"/>
    <x v="0"/>
    <x v="15"/>
    <n v="20"/>
    <n v="20"/>
  </r>
  <r>
    <x v="11263"/>
    <x v="11263"/>
    <x v="1"/>
    <x v="7"/>
    <n v="125"/>
    <n v="125"/>
  </r>
  <r>
    <x v="11264"/>
    <x v="11264"/>
    <x v="0"/>
    <x v="38"/>
    <n v="160"/>
    <n v="160"/>
  </r>
  <r>
    <x v="11265"/>
    <x v="11265"/>
    <x v="0"/>
    <x v="64"/>
    <n v="280"/>
    <n v="280"/>
  </r>
  <r>
    <x v="11266"/>
    <x v="11266"/>
    <x v="0"/>
    <x v="60"/>
    <n v="25"/>
    <n v="25"/>
  </r>
  <r>
    <x v="11267"/>
    <x v="11267"/>
    <x v="0"/>
    <x v="15"/>
    <n v="20"/>
    <n v="20"/>
  </r>
  <r>
    <x v="11268"/>
    <x v="11268"/>
    <x v="0"/>
    <x v="8"/>
    <n v="80"/>
    <n v="80"/>
  </r>
  <r>
    <x v="11269"/>
    <x v="11269"/>
    <x v="0"/>
    <x v="42"/>
    <n v="60"/>
    <n v="60"/>
  </r>
  <r>
    <x v="11270"/>
    <x v="11270"/>
    <x v="0"/>
    <x v="291"/>
    <n v="498"/>
    <n v="498"/>
  </r>
  <r>
    <x v="11271"/>
    <x v="11271"/>
    <x v="0"/>
    <x v="15"/>
    <n v="20"/>
    <n v="20"/>
  </r>
  <r>
    <x v="11272"/>
    <x v="11272"/>
    <x v="0"/>
    <x v="53"/>
    <n v="370"/>
    <n v="370"/>
  </r>
  <r>
    <x v="11273"/>
    <x v="11273"/>
    <x v="1"/>
    <x v="71"/>
    <n v="319"/>
    <n v="319"/>
  </r>
  <r>
    <x v="11274"/>
    <x v="11274"/>
    <x v="0"/>
    <x v="9"/>
    <n v="250"/>
    <n v="250"/>
  </r>
  <r>
    <x v="11275"/>
    <x v="11275"/>
    <x v="0"/>
    <x v="64"/>
    <n v="280"/>
    <n v="280"/>
  </r>
  <r>
    <x v="11276"/>
    <x v="11276"/>
    <x v="1"/>
    <x v="5"/>
    <n v="260"/>
    <n v="260"/>
  </r>
  <r>
    <x v="11277"/>
    <x v="11277"/>
    <x v="1"/>
    <x v="49"/>
    <n v="150"/>
    <n v="150"/>
  </r>
  <r>
    <x v="11278"/>
    <x v="11278"/>
    <x v="0"/>
    <x v="52"/>
    <n v="430"/>
    <n v="430"/>
  </r>
  <r>
    <x v="11279"/>
    <x v="11279"/>
    <x v="0"/>
    <x v="10"/>
    <n v="240"/>
    <n v="240"/>
  </r>
  <r>
    <x v="11280"/>
    <x v="11280"/>
    <x v="1"/>
    <x v="49"/>
    <n v="150"/>
    <n v="150"/>
  </r>
  <r>
    <x v="11281"/>
    <x v="11281"/>
    <x v="0"/>
    <x v="5"/>
    <n v="260"/>
    <n v="260"/>
  </r>
  <r>
    <x v="11282"/>
    <x v="11282"/>
    <x v="0"/>
    <x v="38"/>
    <n v="160"/>
    <n v="160"/>
  </r>
  <r>
    <x v="11283"/>
    <x v="11283"/>
    <x v="0"/>
    <x v="102"/>
    <n v="135"/>
    <n v="135"/>
  </r>
  <r>
    <x v="11284"/>
    <x v="11284"/>
    <x v="0"/>
    <x v="60"/>
    <n v="25"/>
    <n v="25"/>
  </r>
  <r>
    <x v="11285"/>
    <x v="11285"/>
    <x v="0"/>
    <x v="40"/>
    <n v="10"/>
    <n v="10"/>
  </r>
  <r>
    <x v="11286"/>
    <x v="11286"/>
    <x v="0"/>
    <x v="42"/>
    <n v="60"/>
    <n v="60"/>
  </r>
  <r>
    <x v="11287"/>
    <x v="11287"/>
    <x v="1"/>
    <x v="22"/>
    <n v="420"/>
    <n v="420"/>
  </r>
  <r>
    <x v="11288"/>
    <x v="11288"/>
    <x v="1"/>
    <x v="42"/>
    <n v="60"/>
    <n v="60"/>
  </r>
  <r>
    <x v="11289"/>
    <x v="11289"/>
    <x v="0"/>
    <x v="292"/>
    <n v="1030"/>
    <n v="1030"/>
  </r>
  <r>
    <x v="11290"/>
    <x v="11290"/>
    <x v="0"/>
    <x v="17"/>
    <n v="380"/>
    <n v="380"/>
  </r>
  <r>
    <x v="11291"/>
    <x v="11291"/>
    <x v="0"/>
    <x v="98"/>
    <n v="394"/>
    <n v="394"/>
  </r>
  <r>
    <x v="11292"/>
    <x v="11292"/>
    <x v="1"/>
    <x v="89"/>
    <n v="95"/>
    <n v="95"/>
  </r>
  <r>
    <x v="11293"/>
    <x v="11293"/>
    <x v="0"/>
    <x v="8"/>
    <n v="80"/>
    <n v="80"/>
  </r>
  <r>
    <x v="11294"/>
    <x v="11294"/>
    <x v="1"/>
    <x v="65"/>
    <n v="175"/>
    <n v="175"/>
  </r>
  <r>
    <x v="11295"/>
    <x v="11295"/>
    <x v="1"/>
    <x v="8"/>
    <n v="80"/>
    <n v="80"/>
  </r>
  <r>
    <x v="11296"/>
    <x v="11296"/>
    <x v="1"/>
    <x v="11"/>
    <n v="180"/>
    <n v="180"/>
  </r>
  <r>
    <x v="11297"/>
    <x v="11297"/>
    <x v="0"/>
    <x v="1"/>
    <n v="30"/>
    <n v="30"/>
  </r>
  <r>
    <x v="11298"/>
    <x v="11298"/>
    <x v="0"/>
    <x v="32"/>
    <n v="300"/>
    <n v="300"/>
  </r>
  <r>
    <x v="11299"/>
    <x v="11299"/>
    <x v="1"/>
    <x v="63"/>
    <n v="480"/>
    <n v="480"/>
  </r>
  <r>
    <x v="11300"/>
    <x v="11300"/>
    <x v="0"/>
    <x v="15"/>
    <n v="20"/>
    <n v="20"/>
  </r>
  <r>
    <x v="11301"/>
    <x v="11301"/>
    <x v="1"/>
    <x v="2"/>
    <n v="40"/>
    <n v="40"/>
  </r>
  <r>
    <x v="11302"/>
    <x v="11302"/>
    <x v="1"/>
    <x v="2"/>
    <n v="40"/>
    <n v="40"/>
  </r>
  <r>
    <x v="11303"/>
    <x v="11303"/>
    <x v="0"/>
    <x v="4"/>
    <n v="100"/>
    <n v="100"/>
  </r>
  <r>
    <x v="11304"/>
    <x v="11304"/>
    <x v="0"/>
    <x v="8"/>
    <n v="80"/>
    <n v="80"/>
  </r>
  <r>
    <x v="11305"/>
    <x v="11305"/>
    <x v="0"/>
    <x v="40"/>
    <n v="10"/>
    <n v="10"/>
  </r>
  <r>
    <x v="11306"/>
    <x v="11306"/>
    <x v="1"/>
    <x v="16"/>
    <n v="220"/>
    <n v="220"/>
  </r>
  <r>
    <x v="11307"/>
    <x v="11307"/>
    <x v="0"/>
    <x v="8"/>
    <n v="80"/>
    <n v="80"/>
  </r>
  <r>
    <x v="11308"/>
    <x v="11308"/>
    <x v="0"/>
    <x v="40"/>
    <n v="10"/>
    <n v="10"/>
  </r>
  <r>
    <x v="11309"/>
    <x v="11309"/>
    <x v="0"/>
    <x v="15"/>
    <n v="20"/>
    <n v="20"/>
  </r>
  <r>
    <x v="11310"/>
    <x v="11310"/>
    <x v="0"/>
    <x v="30"/>
    <n v="120"/>
    <n v="120"/>
  </r>
  <r>
    <x v="11311"/>
    <x v="11311"/>
    <x v="0"/>
    <x v="2"/>
    <n v="40"/>
    <n v="40"/>
  </r>
  <r>
    <x v="11312"/>
    <x v="11312"/>
    <x v="0"/>
    <x v="28"/>
    <n v="90"/>
    <n v="90"/>
  </r>
  <r>
    <x v="11313"/>
    <x v="11313"/>
    <x v="0"/>
    <x v="2"/>
    <n v="40"/>
    <n v="40"/>
  </r>
  <r>
    <x v="11314"/>
    <x v="11314"/>
    <x v="0"/>
    <x v="124"/>
    <n v="279"/>
    <n v="279"/>
  </r>
  <r>
    <x v="11315"/>
    <x v="11315"/>
    <x v="0"/>
    <x v="11"/>
    <n v="180"/>
    <n v="180"/>
  </r>
  <r>
    <x v="11316"/>
    <x v="11316"/>
    <x v="0"/>
    <x v="15"/>
    <n v="20"/>
    <n v="20"/>
  </r>
  <r>
    <x v="11317"/>
    <x v="11317"/>
    <x v="0"/>
    <x v="68"/>
    <n v="130"/>
    <n v="130"/>
  </r>
  <r>
    <x v="11318"/>
    <x v="11318"/>
    <x v="0"/>
    <x v="38"/>
    <n v="160"/>
    <n v="160"/>
  </r>
  <r>
    <x v="11319"/>
    <x v="11319"/>
    <x v="0"/>
    <x v="4"/>
    <n v="100"/>
    <n v="100"/>
  </r>
  <r>
    <x v="11320"/>
    <x v="11320"/>
    <x v="0"/>
    <x v="27"/>
    <n v="140"/>
    <n v="140"/>
  </r>
  <r>
    <x v="11321"/>
    <x v="11321"/>
    <x v="0"/>
    <x v="15"/>
    <n v="20"/>
    <n v="20"/>
  </r>
  <r>
    <x v="11322"/>
    <x v="11322"/>
    <x v="0"/>
    <x v="42"/>
    <n v="60"/>
    <n v="60"/>
  </r>
  <r>
    <x v="11323"/>
    <x v="11323"/>
    <x v="1"/>
    <x v="2"/>
    <n v="40"/>
    <n v="40"/>
  </r>
  <r>
    <x v="11324"/>
    <x v="11324"/>
    <x v="1"/>
    <x v="1"/>
    <n v="30"/>
    <n v="30"/>
  </r>
  <r>
    <x v="11325"/>
    <x v="11325"/>
    <x v="0"/>
    <x v="60"/>
    <n v="25"/>
    <n v="25"/>
  </r>
  <r>
    <x v="11326"/>
    <x v="11326"/>
    <x v="0"/>
    <x v="1"/>
    <n v="30"/>
    <n v="30"/>
  </r>
  <r>
    <x v="11327"/>
    <x v="11327"/>
    <x v="0"/>
    <x v="19"/>
    <n v="70"/>
    <n v="70"/>
  </r>
  <r>
    <x v="11328"/>
    <x v="11328"/>
    <x v="1"/>
    <x v="13"/>
    <n v="110"/>
    <n v="110"/>
  </r>
  <r>
    <x v="11329"/>
    <x v="11329"/>
    <x v="1"/>
    <x v="40"/>
    <n v="10"/>
    <n v="10"/>
  </r>
  <r>
    <x v="11330"/>
    <x v="11330"/>
    <x v="1"/>
    <x v="30"/>
    <n v="120"/>
    <n v="120"/>
  </r>
  <r>
    <x v="11331"/>
    <x v="11331"/>
    <x v="1"/>
    <x v="60"/>
    <n v="25"/>
    <n v="25"/>
  </r>
  <r>
    <x v="11332"/>
    <x v="11332"/>
    <x v="0"/>
    <x v="12"/>
    <n v="50"/>
    <n v="50"/>
  </r>
  <r>
    <x v="11333"/>
    <x v="11333"/>
    <x v="0"/>
    <x v="10"/>
    <n v="240"/>
    <n v="240"/>
  </r>
  <r>
    <x v="11334"/>
    <x v="11334"/>
    <x v="1"/>
    <x v="40"/>
    <n v="10"/>
    <n v="10"/>
  </r>
  <r>
    <x v="11335"/>
    <x v="11335"/>
    <x v="0"/>
    <x v="1"/>
    <n v="30"/>
    <n v="30"/>
  </r>
  <r>
    <x v="11336"/>
    <x v="11336"/>
    <x v="1"/>
    <x v="48"/>
    <n v="190"/>
    <n v="190"/>
  </r>
  <r>
    <x v="11337"/>
    <x v="11337"/>
    <x v="0"/>
    <x v="19"/>
    <n v="70"/>
    <n v="70"/>
  </r>
  <r>
    <x v="11338"/>
    <x v="11338"/>
    <x v="1"/>
    <x v="3"/>
    <n v="209"/>
    <n v="209"/>
  </r>
  <r>
    <x v="11339"/>
    <x v="11339"/>
    <x v="0"/>
    <x v="14"/>
    <n v="65"/>
    <n v="65"/>
  </r>
  <r>
    <x v="11340"/>
    <x v="11340"/>
    <x v="0"/>
    <x v="29"/>
    <n v="470"/>
    <n v="470"/>
  </r>
  <r>
    <x v="11341"/>
    <x v="11341"/>
    <x v="0"/>
    <x v="3"/>
    <n v="209"/>
    <n v="209"/>
  </r>
  <r>
    <x v="11342"/>
    <x v="11342"/>
    <x v="0"/>
    <x v="11"/>
    <n v="180"/>
    <n v="180"/>
  </r>
  <r>
    <x v="11343"/>
    <x v="11343"/>
    <x v="0"/>
    <x v="23"/>
    <n v="210"/>
    <n v="210"/>
  </r>
  <r>
    <x v="11344"/>
    <x v="11344"/>
    <x v="0"/>
    <x v="22"/>
    <n v="420"/>
    <n v="420"/>
  </r>
  <r>
    <x v="11345"/>
    <x v="11345"/>
    <x v="1"/>
    <x v="21"/>
    <n v="200"/>
    <n v="200"/>
  </r>
  <r>
    <x v="11346"/>
    <x v="11346"/>
    <x v="0"/>
    <x v="48"/>
    <n v="190"/>
    <n v="190"/>
  </r>
  <r>
    <x v="11347"/>
    <x v="11347"/>
    <x v="0"/>
    <x v="100"/>
    <n v="269"/>
    <n v="269"/>
  </r>
  <r>
    <x v="11348"/>
    <x v="11348"/>
    <x v="1"/>
    <x v="140"/>
    <n v="195"/>
    <n v="195"/>
  </r>
  <r>
    <x v="11349"/>
    <x v="11349"/>
    <x v="0"/>
    <x v="204"/>
    <n v="485"/>
    <n v="485"/>
  </r>
  <r>
    <x v="11350"/>
    <x v="11350"/>
    <x v="0"/>
    <x v="49"/>
    <n v="150"/>
    <n v="150"/>
  </r>
  <r>
    <x v="11351"/>
    <x v="11351"/>
    <x v="0"/>
    <x v="173"/>
    <n v="119"/>
    <n v="119"/>
  </r>
  <r>
    <x v="11352"/>
    <x v="11352"/>
    <x v="1"/>
    <x v="9"/>
    <n v="250"/>
    <n v="250"/>
  </r>
  <r>
    <x v="11353"/>
    <x v="11353"/>
    <x v="0"/>
    <x v="173"/>
    <n v="119"/>
    <n v="119"/>
  </r>
  <r>
    <x v="11354"/>
    <x v="11354"/>
    <x v="0"/>
    <x v="12"/>
    <n v="50"/>
    <n v="50"/>
  </r>
  <r>
    <x v="11355"/>
    <x v="11355"/>
    <x v="0"/>
    <x v="4"/>
    <n v="100"/>
    <n v="100"/>
  </r>
  <r>
    <x v="11356"/>
    <x v="11356"/>
    <x v="1"/>
    <x v="1"/>
    <n v="30"/>
    <n v="30"/>
  </r>
  <r>
    <x v="11357"/>
    <x v="11357"/>
    <x v="0"/>
    <x v="285"/>
    <n v="610"/>
    <n v="609.5"/>
  </r>
  <r>
    <x v="11358"/>
    <x v="11358"/>
    <x v="1"/>
    <x v="42"/>
    <n v="60"/>
    <n v="60"/>
  </r>
  <r>
    <x v="11359"/>
    <x v="11359"/>
    <x v="0"/>
    <x v="2"/>
    <n v="40"/>
    <n v="40"/>
  </r>
  <r>
    <x v="11360"/>
    <x v="11360"/>
    <x v="1"/>
    <x v="102"/>
    <n v="135"/>
    <n v="135"/>
  </r>
  <r>
    <x v="11361"/>
    <x v="11361"/>
    <x v="0"/>
    <x v="68"/>
    <n v="130"/>
    <n v="130"/>
  </r>
  <r>
    <x v="11362"/>
    <x v="11362"/>
    <x v="0"/>
    <x v="16"/>
    <n v="220"/>
    <n v="220"/>
  </r>
  <r>
    <x v="11363"/>
    <x v="11363"/>
    <x v="0"/>
    <x v="12"/>
    <n v="50"/>
    <n v="50"/>
  </r>
  <r>
    <x v="11364"/>
    <x v="11364"/>
    <x v="1"/>
    <x v="68"/>
    <n v="130"/>
    <n v="130"/>
  </r>
  <r>
    <x v="11365"/>
    <x v="11365"/>
    <x v="1"/>
    <x v="2"/>
    <n v="40"/>
    <n v="40"/>
  </r>
  <r>
    <x v="11366"/>
    <x v="11366"/>
    <x v="1"/>
    <x v="4"/>
    <n v="100"/>
    <n v="100"/>
  </r>
  <r>
    <x v="11367"/>
    <x v="11367"/>
    <x v="1"/>
    <x v="49"/>
    <n v="150"/>
    <n v="150"/>
  </r>
  <r>
    <x v="11368"/>
    <x v="11368"/>
    <x v="0"/>
    <x v="194"/>
    <n v="221"/>
    <n v="221.25"/>
  </r>
  <r>
    <x v="11369"/>
    <x v="11369"/>
    <x v="1"/>
    <x v="27"/>
    <n v="140"/>
    <n v="140"/>
  </r>
  <r>
    <x v="11370"/>
    <x v="11370"/>
    <x v="0"/>
    <x v="15"/>
    <n v="20"/>
    <n v="20"/>
  </r>
  <r>
    <x v="11371"/>
    <x v="11371"/>
    <x v="0"/>
    <x v="51"/>
    <n v="330"/>
    <n v="330"/>
  </r>
  <r>
    <x v="11372"/>
    <x v="11372"/>
    <x v="0"/>
    <x v="1"/>
    <n v="30"/>
    <n v="30"/>
  </r>
  <r>
    <x v="11373"/>
    <x v="11373"/>
    <x v="0"/>
    <x v="35"/>
    <n v="170"/>
    <n v="170"/>
  </r>
  <r>
    <x v="11374"/>
    <x v="11374"/>
    <x v="0"/>
    <x v="15"/>
    <n v="20"/>
    <n v="20"/>
  </r>
  <r>
    <x v="11375"/>
    <x v="11375"/>
    <x v="0"/>
    <x v="8"/>
    <n v="80"/>
    <n v="80"/>
  </r>
  <r>
    <x v="11376"/>
    <x v="11376"/>
    <x v="1"/>
    <x v="4"/>
    <n v="100"/>
    <n v="100"/>
  </r>
  <r>
    <x v="11377"/>
    <x v="11377"/>
    <x v="0"/>
    <x v="29"/>
    <n v="470"/>
    <n v="470"/>
  </r>
  <r>
    <x v="11378"/>
    <x v="11378"/>
    <x v="1"/>
    <x v="68"/>
    <n v="130"/>
    <n v="130"/>
  </r>
  <r>
    <x v="11379"/>
    <x v="11379"/>
    <x v="0"/>
    <x v="15"/>
    <n v="20"/>
    <n v="20"/>
  </r>
  <r>
    <x v="11380"/>
    <x v="11380"/>
    <x v="1"/>
    <x v="42"/>
    <n v="60"/>
    <n v="60"/>
  </r>
  <r>
    <x v="11381"/>
    <x v="11381"/>
    <x v="0"/>
    <x v="4"/>
    <n v="100"/>
    <n v="100"/>
  </r>
  <r>
    <x v="11382"/>
    <x v="11382"/>
    <x v="0"/>
    <x v="19"/>
    <n v="70"/>
    <n v="70"/>
  </r>
  <r>
    <x v="11383"/>
    <x v="11383"/>
    <x v="1"/>
    <x v="27"/>
    <n v="140"/>
    <n v="140"/>
  </r>
  <r>
    <x v="11384"/>
    <x v="11384"/>
    <x v="1"/>
    <x v="17"/>
    <n v="380"/>
    <n v="380"/>
  </r>
  <r>
    <x v="11385"/>
    <x v="11385"/>
    <x v="1"/>
    <x v="4"/>
    <n v="100"/>
    <n v="100"/>
  </r>
  <r>
    <x v="11386"/>
    <x v="11386"/>
    <x v="0"/>
    <x v="4"/>
    <n v="100"/>
    <n v="100"/>
  </r>
  <r>
    <x v="11387"/>
    <x v="11387"/>
    <x v="0"/>
    <x v="12"/>
    <n v="50"/>
    <n v="50"/>
  </r>
  <r>
    <x v="11388"/>
    <x v="11388"/>
    <x v="1"/>
    <x v="30"/>
    <n v="120"/>
    <n v="120"/>
  </r>
  <r>
    <x v="11389"/>
    <x v="11389"/>
    <x v="1"/>
    <x v="13"/>
    <n v="110"/>
    <n v="110"/>
  </r>
  <r>
    <x v="11390"/>
    <x v="11390"/>
    <x v="1"/>
    <x v="49"/>
    <n v="150"/>
    <n v="150"/>
  </r>
  <r>
    <x v="11391"/>
    <x v="11391"/>
    <x v="0"/>
    <x v="10"/>
    <n v="240"/>
    <n v="240"/>
  </r>
  <r>
    <x v="11392"/>
    <x v="11392"/>
    <x v="0"/>
    <x v="89"/>
    <n v="95"/>
    <n v="95"/>
  </r>
  <r>
    <x v="11393"/>
    <x v="11393"/>
    <x v="1"/>
    <x v="51"/>
    <n v="330"/>
    <n v="330"/>
  </r>
  <r>
    <x v="11394"/>
    <x v="11394"/>
    <x v="0"/>
    <x v="293"/>
    <n v="675"/>
    <n v="675"/>
  </r>
  <r>
    <x v="11395"/>
    <x v="11395"/>
    <x v="0"/>
    <x v="12"/>
    <n v="50"/>
    <n v="50"/>
  </r>
  <r>
    <x v="11396"/>
    <x v="11396"/>
    <x v="0"/>
    <x v="83"/>
    <n v="270"/>
    <n v="270"/>
  </r>
  <r>
    <x v="11397"/>
    <x v="11397"/>
    <x v="1"/>
    <x v="30"/>
    <n v="120"/>
    <n v="120"/>
  </r>
  <r>
    <x v="11398"/>
    <x v="11398"/>
    <x v="0"/>
    <x v="173"/>
    <n v="119"/>
    <n v="119"/>
  </r>
  <r>
    <x v="11399"/>
    <x v="11399"/>
    <x v="1"/>
    <x v="94"/>
    <n v="230"/>
    <n v="230"/>
  </r>
  <r>
    <x v="11400"/>
    <x v="11400"/>
    <x v="0"/>
    <x v="2"/>
    <n v="40"/>
    <n v="40"/>
  </r>
  <r>
    <x v="11401"/>
    <x v="11401"/>
    <x v="0"/>
    <x v="30"/>
    <n v="120"/>
    <n v="120"/>
  </r>
  <r>
    <x v="11402"/>
    <x v="11402"/>
    <x v="0"/>
    <x v="2"/>
    <n v="40"/>
    <n v="40"/>
  </r>
  <r>
    <x v="11403"/>
    <x v="11403"/>
    <x v="1"/>
    <x v="27"/>
    <n v="140"/>
    <n v="140"/>
  </r>
  <r>
    <x v="11404"/>
    <x v="11404"/>
    <x v="1"/>
    <x v="42"/>
    <n v="60"/>
    <n v="60"/>
  </r>
  <r>
    <x v="11405"/>
    <x v="11405"/>
    <x v="0"/>
    <x v="16"/>
    <n v="220"/>
    <n v="220"/>
  </r>
  <r>
    <x v="11406"/>
    <x v="11406"/>
    <x v="0"/>
    <x v="9"/>
    <n v="250"/>
    <n v="250"/>
  </r>
  <r>
    <x v="11407"/>
    <x v="11407"/>
    <x v="0"/>
    <x v="103"/>
    <n v="219"/>
    <n v="219"/>
  </r>
  <r>
    <x v="11408"/>
    <x v="11408"/>
    <x v="0"/>
    <x v="1"/>
    <n v="30"/>
    <n v="30"/>
  </r>
  <r>
    <x v="11409"/>
    <x v="11409"/>
    <x v="0"/>
    <x v="60"/>
    <n v="25"/>
    <n v="25"/>
  </r>
  <r>
    <x v="11410"/>
    <x v="11410"/>
    <x v="1"/>
    <x v="114"/>
    <n v="205"/>
    <n v="205"/>
  </r>
  <r>
    <x v="11411"/>
    <x v="11411"/>
    <x v="1"/>
    <x v="183"/>
    <n v="308"/>
    <n v="308"/>
  </r>
  <r>
    <x v="11412"/>
    <x v="11412"/>
    <x v="1"/>
    <x v="60"/>
    <n v="25"/>
    <n v="25"/>
  </r>
  <r>
    <x v="11413"/>
    <x v="11413"/>
    <x v="0"/>
    <x v="15"/>
    <n v="20"/>
    <n v="20"/>
  </r>
  <r>
    <x v="11414"/>
    <x v="11414"/>
    <x v="1"/>
    <x v="20"/>
    <n v="320"/>
    <n v="320"/>
  </r>
  <r>
    <x v="11415"/>
    <x v="11415"/>
    <x v="0"/>
    <x v="114"/>
    <n v="205"/>
    <n v="205"/>
  </r>
  <r>
    <x v="11416"/>
    <x v="11416"/>
    <x v="0"/>
    <x v="15"/>
    <n v="20"/>
    <n v="20"/>
  </r>
  <r>
    <x v="11417"/>
    <x v="11417"/>
    <x v="0"/>
    <x v="88"/>
    <n v="310"/>
    <n v="310"/>
  </r>
  <r>
    <x v="11418"/>
    <x v="11418"/>
    <x v="1"/>
    <x v="49"/>
    <n v="150"/>
    <n v="150"/>
  </r>
  <r>
    <x v="11419"/>
    <x v="11419"/>
    <x v="0"/>
    <x v="15"/>
    <n v="20"/>
    <n v="20"/>
  </r>
  <r>
    <x v="11420"/>
    <x v="11420"/>
    <x v="0"/>
    <x v="1"/>
    <n v="30"/>
    <n v="30"/>
  </r>
  <r>
    <x v="11421"/>
    <x v="11421"/>
    <x v="1"/>
    <x v="19"/>
    <n v="70"/>
    <n v="70"/>
  </r>
  <r>
    <x v="11422"/>
    <x v="11422"/>
    <x v="1"/>
    <x v="42"/>
    <n v="60"/>
    <n v="60"/>
  </r>
  <r>
    <x v="11423"/>
    <x v="11423"/>
    <x v="0"/>
    <x v="38"/>
    <n v="160"/>
    <n v="160"/>
  </r>
  <r>
    <x v="11424"/>
    <x v="11424"/>
    <x v="1"/>
    <x v="11"/>
    <n v="180"/>
    <n v="180"/>
  </r>
  <r>
    <x v="11425"/>
    <x v="11425"/>
    <x v="0"/>
    <x v="23"/>
    <n v="210"/>
    <n v="210"/>
  </r>
  <r>
    <x v="11426"/>
    <x v="11426"/>
    <x v="1"/>
    <x v="27"/>
    <n v="140"/>
    <n v="140"/>
  </r>
  <r>
    <x v="11427"/>
    <x v="11427"/>
    <x v="0"/>
    <x v="1"/>
    <n v="30"/>
    <n v="30"/>
  </r>
  <r>
    <x v="11428"/>
    <x v="11428"/>
    <x v="0"/>
    <x v="15"/>
    <n v="20"/>
    <n v="20"/>
  </r>
  <r>
    <x v="11429"/>
    <x v="11429"/>
    <x v="0"/>
    <x v="30"/>
    <n v="120"/>
    <n v="120"/>
  </r>
  <r>
    <x v="11430"/>
    <x v="11430"/>
    <x v="1"/>
    <x v="10"/>
    <n v="240"/>
    <n v="240"/>
  </r>
  <r>
    <x v="11431"/>
    <x v="11431"/>
    <x v="0"/>
    <x v="12"/>
    <n v="50"/>
    <n v="50"/>
  </r>
  <r>
    <x v="11432"/>
    <x v="11432"/>
    <x v="0"/>
    <x v="68"/>
    <n v="130"/>
    <n v="130"/>
  </r>
  <r>
    <x v="11433"/>
    <x v="11433"/>
    <x v="0"/>
    <x v="68"/>
    <n v="130"/>
    <n v="130"/>
  </r>
  <r>
    <x v="11434"/>
    <x v="11434"/>
    <x v="0"/>
    <x v="65"/>
    <n v="175"/>
    <n v="175"/>
  </r>
  <r>
    <x v="11435"/>
    <x v="11435"/>
    <x v="0"/>
    <x v="294"/>
    <n v="552"/>
    <n v="552"/>
  </r>
  <r>
    <x v="11436"/>
    <x v="11436"/>
    <x v="0"/>
    <x v="30"/>
    <n v="120"/>
    <n v="120"/>
  </r>
  <r>
    <x v="11437"/>
    <x v="11437"/>
    <x v="0"/>
    <x v="111"/>
    <n v="105"/>
    <n v="105"/>
  </r>
  <r>
    <x v="11438"/>
    <x v="11438"/>
    <x v="0"/>
    <x v="38"/>
    <n v="160"/>
    <n v="160"/>
  </r>
  <r>
    <x v="11439"/>
    <x v="11439"/>
    <x v="0"/>
    <x v="32"/>
    <n v="300"/>
    <n v="300"/>
  </r>
  <r>
    <x v="11440"/>
    <x v="11440"/>
    <x v="0"/>
    <x v="29"/>
    <n v="470"/>
    <n v="470"/>
  </r>
  <r>
    <x v="11441"/>
    <x v="11441"/>
    <x v="1"/>
    <x v="89"/>
    <n v="95"/>
    <n v="95"/>
  </r>
  <r>
    <x v="11442"/>
    <x v="11442"/>
    <x v="0"/>
    <x v="156"/>
    <n v="295"/>
    <n v="295"/>
  </r>
  <r>
    <x v="11443"/>
    <x v="11443"/>
    <x v="1"/>
    <x v="32"/>
    <n v="300"/>
    <n v="300"/>
  </r>
  <r>
    <x v="11444"/>
    <x v="11444"/>
    <x v="0"/>
    <x v="68"/>
    <n v="130"/>
    <n v="130"/>
  </r>
  <r>
    <x v="11445"/>
    <x v="11445"/>
    <x v="0"/>
    <x v="11"/>
    <n v="180"/>
    <n v="180"/>
  </r>
  <r>
    <x v="11446"/>
    <x v="11446"/>
    <x v="0"/>
    <x v="64"/>
    <n v="280"/>
    <n v="280"/>
  </r>
  <r>
    <x v="11447"/>
    <x v="11447"/>
    <x v="1"/>
    <x v="2"/>
    <n v="40"/>
    <n v="40"/>
  </r>
  <r>
    <x v="11448"/>
    <x v="11448"/>
    <x v="1"/>
    <x v="30"/>
    <n v="120"/>
    <n v="120"/>
  </r>
  <r>
    <x v="11449"/>
    <x v="11449"/>
    <x v="0"/>
    <x v="8"/>
    <n v="80"/>
    <n v="80"/>
  </r>
  <r>
    <x v="11450"/>
    <x v="11450"/>
    <x v="0"/>
    <x v="57"/>
    <n v="115"/>
    <n v="115"/>
  </r>
  <r>
    <x v="11451"/>
    <x v="11451"/>
    <x v="1"/>
    <x v="23"/>
    <n v="210"/>
    <n v="210"/>
  </r>
  <r>
    <x v="11452"/>
    <x v="11452"/>
    <x v="0"/>
    <x v="98"/>
    <n v="450"/>
    <n v="450"/>
  </r>
  <r>
    <x v="11453"/>
    <x v="11453"/>
    <x v="0"/>
    <x v="49"/>
    <n v="150"/>
    <n v="150"/>
  </r>
  <r>
    <x v="11454"/>
    <x v="11454"/>
    <x v="0"/>
    <x v="4"/>
    <n v="100"/>
    <n v="100"/>
  </r>
  <r>
    <x v="11455"/>
    <x v="11455"/>
    <x v="1"/>
    <x v="49"/>
    <n v="150"/>
    <n v="150"/>
  </r>
  <r>
    <x v="11456"/>
    <x v="11456"/>
    <x v="0"/>
    <x v="3"/>
    <n v="209"/>
    <n v="209"/>
  </r>
  <r>
    <x v="11457"/>
    <x v="11457"/>
    <x v="0"/>
    <x v="23"/>
    <n v="210"/>
    <n v="210"/>
  </r>
  <r>
    <x v="11458"/>
    <x v="11458"/>
    <x v="0"/>
    <x v="111"/>
    <n v="105"/>
    <n v="105"/>
  </r>
  <r>
    <x v="11459"/>
    <x v="11459"/>
    <x v="1"/>
    <x v="30"/>
    <n v="120"/>
    <n v="120"/>
  </r>
  <r>
    <x v="11460"/>
    <x v="11460"/>
    <x v="0"/>
    <x v="42"/>
    <n v="60"/>
    <n v="60"/>
  </r>
  <r>
    <x v="11461"/>
    <x v="11461"/>
    <x v="0"/>
    <x v="11"/>
    <n v="180"/>
    <n v="180"/>
  </r>
  <r>
    <x v="11462"/>
    <x v="11462"/>
    <x v="1"/>
    <x v="93"/>
    <n v="75"/>
    <n v="75"/>
  </r>
  <r>
    <x v="11463"/>
    <x v="11463"/>
    <x v="0"/>
    <x v="2"/>
    <n v="40"/>
    <n v="40"/>
  </r>
  <r>
    <x v="11464"/>
    <x v="11464"/>
    <x v="0"/>
    <x v="27"/>
    <n v="140"/>
    <n v="140"/>
  </r>
  <r>
    <x v="11465"/>
    <x v="11465"/>
    <x v="0"/>
    <x v="8"/>
    <n v="80"/>
    <n v="80"/>
  </r>
  <r>
    <x v="11466"/>
    <x v="11466"/>
    <x v="1"/>
    <x v="13"/>
    <n v="110"/>
    <n v="110"/>
  </r>
  <r>
    <x v="11467"/>
    <x v="11467"/>
    <x v="1"/>
    <x v="11"/>
    <n v="180"/>
    <n v="180"/>
  </r>
  <r>
    <x v="11468"/>
    <x v="11468"/>
    <x v="0"/>
    <x v="63"/>
    <n v="480"/>
    <n v="480"/>
  </r>
  <r>
    <x v="11469"/>
    <x v="11469"/>
    <x v="0"/>
    <x v="15"/>
    <n v="20"/>
    <n v="20"/>
  </r>
  <r>
    <x v="11470"/>
    <x v="11470"/>
    <x v="0"/>
    <x v="34"/>
    <n v="490"/>
    <n v="490"/>
  </r>
  <r>
    <x v="11471"/>
    <x v="11471"/>
    <x v="0"/>
    <x v="64"/>
    <n v="280"/>
    <n v="280"/>
  </r>
  <r>
    <x v="11472"/>
    <x v="11472"/>
    <x v="1"/>
    <x v="9"/>
    <n v="250"/>
    <n v="250"/>
  </r>
  <r>
    <x v="11473"/>
    <x v="11473"/>
    <x v="1"/>
    <x v="30"/>
    <n v="120"/>
    <n v="120"/>
  </r>
  <r>
    <x v="11474"/>
    <x v="11474"/>
    <x v="1"/>
    <x v="68"/>
    <n v="130"/>
    <n v="130"/>
  </r>
  <r>
    <x v="11475"/>
    <x v="11475"/>
    <x v="1"/>
    <x v="2"/>
    <n v="40"/>
    <n v="40"/>
  </r>
  <r>
    <x v="11476"/>
    <x v="11476"/>
    <x v="0"/>
    <x v="2"/>
    <n v="40"/>
    <n v="40"/>
  </r>
  <r>
    <x v="11477"/>
    <x v="11477"/>
    <x v="1"/>
    <x v="40"/>
    <n v="10"/>
    <n v="10"/>
  </r>
  <r>
    <x v="11478"/>
    <x v="11478"/>
    <x v="0"/>
    <x v="13"/>
    <n v="110"/>
    <n v="110"/>
  </r>
  <r>
    <x v="11479"/>
    <x v="11479"/>
    <x v="0"/>
    <x v="93"/>
    <n v="75"/>
    <n v="75"/>
  </r>
  <r>
    <x v="11480"/>
    <x v="11480"/>
    <x v="1"/>
    <x v="15"/>
    <n v="20"/>
    <n v="20"/>
  </r>
  <r>
    <x v="11481"/>
    <x v="11481"/>
    <x v="1"/>
    <x v="19"/>
    <n v="70"/>
    <n v="70"/>
  </r>
  <r>
    <x v="11482"/>
    <x v="11482"/>
    <x v="0"/>
    <x v="15"/>
    <n v="20"/>
    <n v="20"/>
  </r>
  <r>
    <x v="11483"/>
    <x v="11483"/>
    <x v="0"/>
    <x v="27"/>
    <n v="140"/>
    <n v="140"/>
  </r>
  <r>
    <x v="11484"/>
    <x v="11484"/>
    <x v="1"/>
    <x v="15"/>
    <n v="20"/>
    <n v="20"/>
  </r>
  <r>
    <x v="11485"/>
    <x v="11485"/>
    <x v="0"/>
    <x v="48"/>
    <n v="190"/>
    <n v="190"/>
  </r>
  <r>
    <x v="11486"/>
    <x v="11486"/>
    <x v="0"/>
    <x v="93"/>
    <n v="75"/>
    <n v="75"/>
  </r>
  <r>
    <x v="11487"/>
    <x v="11487"/>
    <x v="0"/>
    <x v="38"/>
    <n v="160"/>
    <n v="160"/>
  </r>
  <r>
    <x v="11488"/>
    <x v="11488"/>
    <x v="1"/>
    <x v="42"/>
    <n v="60"/>
    <n v="60"/>
  </r>
  <r>
    <x v="11489"/>
    <x v="11489"/>
    <x v="1"/>
    <x v="2"/>
    <n v="40"/>
    <n v="40"/>
  </r>
  <r>
    <x v="11490"/>
    <x v="11490"/>
    <x v="0"/>
    <x v="30"/>
    <n v="120"/>
    <n v="120"/>
  </r>
  <r>
    <x v="11491"/>
    <x v="11491"/>
    <x v="1"/>
    <x v="40"/>
    <n v="10"/>
    <n v="10"/>
  </r>
  <r>
    <x v="11492"/>
    <x v="11492"/>
    <x v="1"/>
    <x v="42"/>
    <n v="60"/>
    <n v="60"/>
  </r>
  <r>
    <x v="11493"/>
    <x v="11493"/>
    <x v="1"/>
    <x v="173"/>
    <n v="119"/>
    <n v="119"/>
  </r>
  <r>
    <x v="11494"/>
    <x v="11494"/>
    <x v="0"/>
    <x v="158"/>
    <n v="199"/>
    <n v="199"/>
  </r>
  <r>
    <x v="11495"/>
    <x v="11495"/>
    <x v="1"/>
    <x v="42"/>
    <n v="60"/>
    <n v="60"/>
  </r>
  <r>
    <x v="11496"/>
    <x v="11496"/>
    <x v="1"/>
    <x v="52"/>
    <n v="430"/>
    <n v="430"/>
  </r>
  <r>
    <x v="11497"/>
    <x v="11497"/>
    <x v="0"/>
    <x v="12"/>
    <n v="50"/>
    <n v="50"/>
  </r>
  <r>
    <x v="11498"/>
    <x v="11498"/>
    <x v="0"/>
    <x v="40"/>
    <n v="10"/>
    <n v="10"/>
  </r>
  <r>
    <x v="11499"/>
    <x v="11499"/>
    <x v="0"/>
    <x v="36"/>
    <n v="340"/>
    <n v="340"/>
  </r>
  <r>
    <x v="11500"/>
    <x v="11500"/>
    <x v="1"/>
    <x v="28"/>
    <n v="90"/>
    <n v="90"/>
  </r>
  <r>
    <x v="11501"/>
    <x v="11501"/>
    <x v="0"/>
    <x v="2"/>
    <n v="40"/>
    <n v="40"/>
  </r>
  <r>
    <x v="11502"/>
    <x v="11502"/>
    <x v="0"/>
    <x v="19"/>
    <n v="70"/>
    <n v="70"/>
  </r>
  <r>
    <x v="11503"/>
    <x v="11503"/>
    <x v="0"/>
    <x v="32"/>
    <n v="300"/>
    <n v="300"/>
  </r>
  <r>
    <x v="11504"/>
    <x v="11504"/>
    <x v="0"/>
    <x v="4"/>
    <n v="100"/>
    <n v="100"/>
  </r>
  <r>
    <x v="11505"/>
    <x v="11505"/>
    <x v="0"/>
    <x v="8"/>
    <n v="80"/>
    <n v="80"/>
  </r>
  <r>
    <x v="11506"/>
    <x v="11506"/>
    <x v="0"/>
    <x v="31"/>
    <n v="390"/>
    <n v="390"/>
  </r>
  <r>
    <x v="11507"/>
    <x v="11507"/>
    <x v="1"/>
    <x v="2"/>
    <n v="40"/>
    <n v="40"/>
  </r>
  <r>
    <x v="11508"/>
    <x v="11508"/>
    <x v="1"/>
    <x v="2"/>
    <n v="40"/>
    <n v="40"/>
  </r>
  <r>
    <x v="11509"/>
    <x v="11509"/>
    <x v="0"/>
    <x v="115"/>
    <n v="215"/>
    <n v="215"/>
  </r>
  <r>
    <x v="11510"/>
    <x v="11510"/>
    <x v="0"/>
    <x v="177"/>
    <n v="238"/>
    <n v="238"/>
  </r>
  <r>
    <x v="11511"/>
    <x v="11511"/>
    <x v="0"/>
    <x v="13"/>
    <n v="110"/>
    <n v="110"/>
  </r>
  <r>
    <x v="11512"/>
    <x v="11512"/>
    <x v="2"/>
    <x v="191"/>
    <n v="305"/>
    <n v="305"/>
  </r>
  <r>
    <x v="11513"/>
    <x v="11513"/>
    <x v="1"/>
    <x v="19"/>
    <n v="70"/>
    <n v="70"/>
  </r>
  <r>
    <x v="11514"/>
    <x v="11514"/>
    <x v="0"/>
    <x v="94"/>
    <n v="230"/>
    <n v="230"/>
  </r>
  <r>
    <x v="11515"/>
    <x v="11515"/>
    <x v="0"/>
    <x v="158"/>
    <n v="199"/>
    <n v="199"/>
  </r>
  <r>
    <x v="11516"/>
    <x v="11516"/>
    <x v="1"/>
    <x v="20"/>
    <n v="320"/>
    <n v="320"/>
  </r>
  <r>
    <x v="11517"/>
    <x v="11517"/>
    <x v="0"/>
    <x v="253"/>
    <n v="840"/>
    <n v="840"/>
  </r>
  <r>
    <x v="11518"/>
    <x v="11518"/>
    <x v="1"/>
    <x v="49"/>
    <n v="150"/>
    <n v="150"/>
  </r>
  <r>
    <x v="11519"/>
    <x v="11519"/>
    <x v="1"/>
    <x v="94"/>
    <n v="230"/>
    <n v="230"/>
  </r>
  <r>
    <x v="11520"/>
    <x v="11520"/>
    <x v="0"/>
    <x v="4"/>
    <n v="100"/>
    <n v="100"/>
  </r>
  <r>
    <x v="11521"/>
    <x v="11521"/>
    <x v="1"/>
    <x v="23"/>
    <n v="210"/>
    <n v="210"/>
  </r>
  <r>
    <x v="11522"/>
    <x v="11522"/>
    <x v="0"/>
    <x v="4"/>
    <n v="100"/>
    <n v="100"/>
  </r>
  <r>
    <x v="11523"/>
    <x v="11523"/>
    <x v="1"/>
    <x v="12"/>
    <n v="50"/>
    <n v="50"/>
  </r>
  <r>
    <x v="11524"/>
    <x v="11524"/>
    <x v="0"/>
    <x v="13"/>
    <n v="110"/>
    <n v="110"/>
  </r>
  <r>
    <x v="11525"/>
    <x v="11525"/>
    <x v="1"/>
    <x v="15"/>
    <n v="20"/>
    <n v="20"/>
  </r>
  <r>
    <x v="11526"/>
    <x v="11526"/>
    <x v="1"/>
    <x v="15"/>
    <n v="20"/>
    <n v="20"/>
  </r>
  <r>
    <x v="11527"/>
    <x v="11527"/>
    <x v="0"/>
    <x v="42"/>
    <n v="60"/>
    <n v="60"/>
  </r>
  <r>
    <x v="11528"/>
    <x v="11528"/>
    <x v="0"/>
    <x v="15"/>
    <n v="20"/>
    <n v="20"/>
  </r>
  <r>
    <x v="11529"/>
    <x v="11529"/>
    <x v="1"/>
    <x v="43"/>
    <n v="350"/>
    <n v="350"/>
  </r>
  <r>
    <x v="11530"/>
    <x v="11530"/>
    <x v="1"/>
    <x v="5"/>
    <n v="260"/>
    <n v="260"/>
  </r>
  <r>
    <x v="11531"/>
    <x v="11531"/>
    <x v="0"/>
    <x v="12"/>
    <n v="50"/>
    <n v="50"/>
  </r>
  <r>
    <x v="11532"/>
    <x v="11532"/>
    <x v="1"/>
    <x v="73"/>
    <n v="900"/>
    <n v="900"/>
  </r>
  <r>
    <x v="11533"/>
    <x v="11533"/>
    <x v="1"/>
    <x v="116"/>
    <n v="169"/>
    <n v="169"/>
  </r>
  <r>
    <x v="11534"/>
    <x v="11534"/>
    <x v="0"/>
    <x v="15"/>
    <n v="20"/>
    <n v="20"/>
  </r>
  <r>
    <x v="11535"/>
    <x v="11535"/>
    <x v="0"/>
    <x v="1"/>
    <n v="30"/>
    <n v="30"/>
  </r>
  <r>
    <x v="11536"/>
    <x v="11536"/>
    <x v="1"/>
    <x v="19"/>
    <n v="70"/>
    <n v="70"/>
  </r>
  <r>
    <x v="11537"/>
    <x v="11537"/>
    <x v="0"/>
    <x v="12"/>
    <n v="50"/>
    <n v="50"/>
  </r>
  <r>
    <x v="11538"/>
    <x v="11538"/>
    <x v="0"/>
    <x v="4"/>
    <n v="100"/>
    <n v="100"/>
  </r>
  <r>
    <x v="11539"/>
    <x v="11539"/>
    <x v="1"/>
    <x v="54"/>
    <n v="290"/>
    <n v="290"/>
  </r>
  <r>
    <x v="11540"/>
    <x v="11540"/>
    <x v="1"/>
    <x v="68"/>
    <n v="130"/>
    <n v="130"/>
  </r>
  <r>
    <x v="11541"/>
    <x v="11541"/>
    <x v="1"/>
    <x v="53"/>
    <n v="370"/>
    <n v="370"/>
  </r>
  <r>
    <x v="11542"/>
    <x v="11542"/>
    <x v="0"/>
    <x v="54"/>
    <n v="290"/>
    <n v="290"/>
  </r>
  <r>
    <x v="11543"/>
    <x v="11543"/>
    <x v="0"/>
    <x v="15"/>
    <n v="20"/>
    <n v="20"/>
  </r>
  <r>
    <x v="11544"/>
    <x v="11544"/>
    <x v="1"/>
    <x v="60"/>
    <n v="25"/>
    <n v="25"/>
  </r>
  <r>
    <x v="11545"/>
    <x v="11545"/>
    <x v="0"/>
    <x v="30"/>
    <n v="120"/>
    <n v="120"/>
  </r>
  <r>
    <x v="11546"/>
    <x v="11546"/>
    <x v="1"/>
    <x v="83"/>
    <n v="270"/>
    <n v="270"/>
  </r>
  <r>
    <x v="11547"/>
    <x v="11547"/>
    <x v="0"/>
    <x v="74"/>
    <n v="245"/>
    <n v="245"/>
  </r>
  <r>
    <x v="11548"/>
    <x v="11548"/>
    <x v="1"/>
    <x v="173"/>
    <n v="119"/>
    <n v="119"/>
  </r>
  <r>
    <x v="11549"/>
    <x v="11549"/>
    <x v="0"/>
    <x v="27"/>
    <n v="140"/>
    <n v="140"/>
  </r>
  <r>
    <x v="11550"/>
    <x v="11550"/>
    <x v="1"/>
    <x v="9"/>
    <n v="250"/>
    <n v="250"/>
  </r>
  <r>
    <x v="11551"/>
    <x v="11551"/>
    <x v="1"/>
    <x v="4"/>
    <n v="100"/>
    <n v="100"/>
  </r>
  <r>
    <x v="11552"/>
    <x v="11552"/>
    <x v="0"/>
    <x v="15"/>
    <n v="20"/>
    <n v="20"/>
  </r>
  <r>
    <x v="11553"/>
    <x v="11553"/>
    <x v="1"/>
    <x v="15"/>
    <n v="20"/>
    <n v="20"/>
  </r>
  <r>
    <x v="11554"/>
    <x v="11554"/>
    <x v="0"/>
    <x v="15"/>
    <n v="20"/>
    <n v="20"/>
  </r>
  <r>
    <x v="11555"/>
    <x v="11555"/>
    <x v="0"/>
    <x v="115"/>
    <n v="215"/>
    <n v="215"/>
  </r>
  <r>
    <x v="11556"/>
    <x v="11556"/>
    <x v="1"/>
    <x v="12"/>
    <n v="50"/>
    <n v="50"/>
  </r>
  <r>
    <x v="11557"/>
    <x v="11557"/>
    <x v="1"/>
    <x v="13"/>
    <n v="110"/>
    <n v="110"/>
  </r>
  <r>
    <x v="11558"/>
    <x v="11558"/>
    <x v="0"/>
    <x v="2"/>
    <n v="40"/>
    <n v="40"/>
  </r>
  <r>
    <x v="11559"/>
    <x v="11559"/>
    <x v="1"/>
    <x v="218"/>
    <n v="338"/>
    <n v="338"/>
  </r>
  <r>
    <x v="11560"/>
    <x v="11560"/>
    <x v="0"/>
    <x v="39"/>
    <n v="360"/>
    <n v="360"/>
  </r>
  <r>
    <x v="11561"/>
    <x v="11561"/>
    <x v="0"/>
    <x v="35"/>
    <n v="170"/>
    <n v="170"/>
  </r>
  <r>
    <x v="11562"/>
    <x v="11562"/>
    <x v="0"/>
    <x v="15"/>
    <n v="20"/>
    <n v="20"/>
  </r>
  <r>
    <x v="11563"/>
    <x v="11563"/>
    <x v="0"/>
    <x v="13"/>
    <n v="110"/>
    <n v="110"/>
  </r>
  <r>
    <x v="11564"/>
    <x v="11564"/>
    <x v="0"/>
    <x v="42"/>
    <n v="60"/>
    <n v="60"/>
  </r>
  <r>
    <x v="11565"/>
    <x v="11565"/>
    <x v="0"/>
    <x v="2"/>
    <n v="40"/>
    <n v="40"/>
  </r>
  <r>
    <x v="11566"/>
    <x v="11566"/>
    <x v="0"/>
    <x v="15"/>
    <n v="20"/>
    <n v="20"/>
  </r>
  <r>
    <x v="11567"/>
    <x v="11567"/>
    <x v="1"/>
    <x v="0"/>
    <n v="239"/>
    <n v="239"/>
  </r>
  <r>
    <x v="11568"/>
    <x v="11568"/>
    <x v="1"/>
    <x v="4"/>
    <n v="100"/>
    <n v="100"/>
  </r>
  <r>
    <x v="11569"/>
    <x v="11569"/>
    <x v="1"/>
    <x v="2"/>
    <n v="40"/>
    <n v="40"/>
  </r>
  <r>
    <x v="11570"/>
    <x v="11570"/>
    <x v="0"/>
    <x v="49"/>
    <n v="150"/>
    <n v="150"/>
  </r>
  <r>
    <x v="11571"/>
    <x v="11571"/>
    <x v="0"/>
    <x v="94"/>
    <n v="230"/>
    <n v="230"/>
  </r>
  <r>
    <x v="11572"/>
    <x v="11572"/>
    <x v="1"/>
    <x v="96"/>
    <n v="45"/>
    <n v="45"/>
  </r>
  <r>
    <x v="11573"/>
    <x v="11573"/>
    <x v="0"/>
    <x v="5"/>
    <n v="238"/>
    <n v="238"/>
  </r>
  <r>
    <x v="11574"/>
    <x v="11574"/>
    <x v="0"/>
    <x v="173"/>
    <n v="119"/>
    <n v="119"/>
  </r>
  <r>
    <x v="11575"/>
    <x v="11575"/>
    <x v="0"/>
    <x v="115"/>
    <n v="215"/>
    <n v="215"/>
  </r>
  <r>
    <x v="11576"/>
    <x v="11576"/>
    <x v="1"/>
    <x v="13"/>
    <n v="110"/>
    <n v="110"/>
  </r>
  <r>
    <x v="11577"/>
    <x v="11577"/>
    <x v="1"/>
    <x v="30"/>
    <n v="120"/>
    <n v="120"/>
  </r>
  <r>
    <x v="11578"/>
    <x v="11578"/>
    <x v="1"/>
    <x v="140"/>
    <n v="195"/>
    <n v="195"/>
  </r>
  <r>
    <x v="11579"/>
    <x v="11579"/>
    <x v="0"/>
    <x v="138"/>
    <n v="505"/>
    <n v="505"/>
  </r>
  <r>
    <x v="11580"/>
    <x v="11580"/>
    <x v="0"/>
    <x v="68"/>
    <n v="130"/>
    <n v="130"/>
  </r>
  <r>
    <x v="11581"/>
    <x v="11581"/>
    <x v="0"/>
    <x v="32"/>
    <n v="300"/>
    <n v="300"/>
  </r>
  <r>
    <x v="11582"/>
    <x v="11582"/>
    <x v="0"/>
    <x v="31"/>
    <n v="390"/>
    <n v="390"/>
  </r>
  <r>
    <x v="11583"/>
    <x v="11583"/>
    <x v="0"/>
    <x v="27"/>
    <n v="140"/>
    <n v="140"/>
  </r>
  <r>
    <x v="11584"/>
    <x v="11584"/>
    <x v="0"/>
    <x v="49"/>
    <n v="150"/>
    <n v="150"/>
  </r>
  <r>
    <x v="11585"/>
    <x v="11585"/>
    <x v="1"/>
    <x v="11"/>
    <n v="180"/>
    <n v="180"/>
  </r>
  <r>
    <x v="11586"/>
    <x v="11586"/>
    <x v="0"/>
    <x v="15"/>
    <n v="20"/>
    <n v="20"/>
  </r>
  <r>
    <x v="11587"/>
    <x v="11587"/>
    <x v="0"/>
    <x v="85"/>
    <n v="400"/>
    <n v="400"/>
  </r>
  <r>
    <x v="11588"/>
    <x v="11588"/>
    <x v="0"/>
    <x v="4"/>
    <n v="100"/>
    <n v="100"/>
  </r>
  <r>
    <x v="11589"/>
    <x v="11589"/>
    <x v="0"/>
    <x v="9"/>
    <n v="250"/>
    <n v="250"/>
  </r>
  <r>
    <x v="11590"/>
    <x v="11590"/>
    <x v="1"/>
    <x v="27"/>
    <n v="140"/>
    <n v="140"/>
  </r>
  <r>
    <x v="11591"/>
    <x v="11591"/>
    <x v="0"/>
    <x v="12"/>
    <n v="50"/>
    <n v="50"/>
  </r>
  <r>
    <x v="11592"/>
    <x v="11592"/>
    <x v="1"/>
    <x v="17"/>
    <n v="380"/>
    <n v="380"/>
  </r>
  <r>
    <x v="11593"/>
    <x v="11593"/>
    <x v="0"/>
    <x v="12"/>
    <n v="50"/>
    <n v="50"/>
  </r>
  <r>
    <x v="11594"/>
    <x v="11594"/>
    <x v="0"/>
    <x v="12"/>
    <n v="50"/>
    <n v="50"/>
  </r>
  <r>
    <x v="11595"/>
    <x v="11595"/>
    <x v="0"/>
    <x v="125"/>
    <n v="235"/>
    <n v="235"/>
  </r>
  <r>
    <x v="11596"/>
    <x v="11596"/>
    <x v="1"/>
    <x v="140"/>
    <n v="195"/>
    <n v="195"/>
  </r>
  <r>
    <x v="11597"/>
    <x v="11597"/>
    <x v="0"/>
    <x v="94"/>
    <n v="230"/>
    <n v="230"/>
  </r>
  <r>
    <x v="11598"/>
    <x v="11598"/>
    <x v="0"/>
    <x v="54"/>
    <n v="290"/>
    <n v="290"/>
  </r>
  <r>
    <x v="11599"/>
    <x v="11599"/>
    <x v="0"/>
    <x v="9"/>
    <n v="250"/>
    <n v="250"/>
  </r>
  <r>
    <x v="11600"/>
    <x v="11600"/>
    <x v="0"/>
    <x v="60"/>
    <n v="25"/>
    <n v="25"/>
  </r>
  <r>
    <x v="11601"/>
    <x v="11601"/>
    <x v="1"/>
    <x v="64"/>
    <n v="280"/>
    <n v="280"/>
  </r>
  <r>
    <x v="11602"/>
    <x v="11602"/>
    <x v="0"/>
    <x v="64"/>
    <n v="280"/>
    <n v="280"/>
  </r>
  <r>
    <x v="11603"/>
    <x v="11603"/>
    <x v="1"/>
    <x v="42"/>
    <n v="60"/>
    <n v="60"/>
  </r>
  <r>
    <x v="11604"/>
    <x v="11604"/>
    <x v="1"/>
    <x v="88"/>
    <n v="310"/>
    <n v="310"/>
  </r>
  <r>
    <x v="11605"/>
    <x v="11605"/>
    <x v="0"/>
    <x v="83"/>
    <n v="270"/>
    <n v="270"/>
  </r>
  <r>
    <x v="11606"/>
    <x v="11606"/>
    <x v="0"/>
    <x v="115"/>
    <n v="215"/>
    <n v="215"/>
  </r>
  <r>
    <x v="11607"/>
    <x v="11607"/>
    <x v="0"/>
    <x v="15"/>
    <n v="20"/>
    <n v="20"/>
  </r>
  <r>
    <x v="11608"/>
    <x v="11608"/>
    <x v="0"/>
    <x v="13"/>
    <n v="110"/>
    <n v="110"/>
  </r>
  <r>
    <x v="11609"/>
    <x v="11609"/>
    <x v="0"/>
    <x v="42"/>
    <n v="60"/>
    <n v="60"/>
  </r>
  <r>
    <x v="11610"/>
    <x v="11610"/>
    <x v="0"/>
    <x v="49"/>
    <n v="150"/>
    <n v="150"/>
  </r>
  <r>
    <x v="11611"/>
    <x v="11611"/>
    <x v="0"/>
    <x v="9"/>
    <n v="250"/>
    <n v="250"/>
  </r>
  <r>
    <x v="11612"/>
    <x v="11612"/>
    <x v="1"/>
    <x v="53"/>
    <n v="370"/>
    <n v="370"/>
  </r>
  <r>
    <x v="11613"/>
    <x v="11613"/>
    <x v="0"/>
    <x v="21"/>
    <n v="200"/>
    <n v="200"/>
  </r>
  <r>
    <x v="11614"/>
    <x v="11614"/>
    <x v="0"/>
    <x v="93"/>
    <n v="65"/>
    <n v="65"/>
  </r>
  <r>
    <x v="11615"/>
    <x v="11615"/>
    <x v="0"/>
    <x v="49"/>
    <n v="150"/>
    <n v="150"/>
  </r>
  <r>
    <x v="11616"/>
    <x v="11616"/>
    <x v="1"/>
    <x v="10"/>
    <n v="240"/>
    <n v="240"/>
  </r>
  <r>
    <x v="11617"/>
    <x v="11617"/>
    <x v="0"/>
    <x v="23"/>
    <n v="210"/>
    <n v="210"/>
  </r>
  <r>
    <x v="11618"/>
    <x v="11618"/>
    <x v="0"/>
    <x v="8"/>
    <n v="80"/>
    <n v="80"/>
  </r>
  <r>
    <x v="11619"/>
    <x v="11619"/>
    <x v="1"/>
    <x v="111"/>
    <n v="105"/>
    <n v="105"/>
  </r>
  <r>
    <x v="11620"/>
    <x v="11620"/>
    <x v="0"/>
    <x v="12"/>
    <n v="50"/>
    <n v="50"/>
  </r>
  <r>
    <x v="11621"/>
    <x v="11621"/>
    <x v="1"/>
    <x v="130"/>
    <n v="259"/>
    <n v="259"/>
  </r>
  <r>
    <x v="11622"/>
    <x v="11622"/>
    <x v="0"/>
    <x v="15"/>
    <n v="20"/>
    <n v="20"/>
  </r>
  <r>
    <x v="11623"/>
    <x v="11623"/>
    <x v="0"/>
    <x v="15"/>
    <n v="20"/>
    <n v="20"/>
  </r>
  <r>
    <x v="11624"/>
    <x v="11624"/>
    <x v="0"/>
    <x v="2"/>
    <n v="40"/>
    <n v="40"/>
  </r>
  <r>
    <x v="11625"/>
    <x v="11625"/>
    <x v="1"/>
    <x v="42"/>
    <n v="60"/>
    <n v="60"/>
  </r>
  <r>
    <x v="11626"/>
    <x v="11626"/>
    <x v="0"/>
    <x v="4"/>
    <n v="100"/>
    <n v="100"/>
  </r>
  <r>
    <x v="11627"/>
    <x v="11627"/>
    <x v="1"/>
    <x v="63"/>
    <n v="480"/>
    <n v="480"/>
  </r>
  <r>
    <x v="11628"/>
    <x v="11628"/>
    <x v="1"/>
    <x v="8"/>
    <n v="80"/>
    <n v="80"/>
  </r>
  <r>
    <x v="11629"/>
    <x v="11629"/>
    <x v="0"/>
    <x v="12"/>
    <n v="50"/>
    <n v="50"/>
  </r>
  <r>
    <x v="11630"/>
    <x v="11630"/>
    <x v="0"/>
    <x v="21"/>
    <n v="200"/>
    <n v="200"/>
  </r>
  <r>
    <x v="11631"/>
    <x v="11631"/>
    <x v="1"/>
    <x v="42"/>
    <n v="60"/>
    <n v="60"/>
  </r>
  <r>
    <x v="11632"/>
    <x v="11632"/>
    <x v="1"/>
    <x v="42"/>
    <n v="60"/>
    <n v="60"/>
  </r>
  <r>
    <x v="11633"/>
    <x v="11633"/>
    <x v="1"/>
    <x v="100"/>
    <n v="269"/>
    <n v="269"/>
  </r>
  <r>
    <x v="11634"/>
    <x v="11634"/>
    <x v="1"/>
    <x v="12"/>
    <n v="50"/>
    <n v="50"/>
  </r>
  <r>
    <x v="11635"/>
    <x v="11635"/>
    <x v="1"/>
    <x v="27"/>
    <n v="140"/>
    <n v="140"/>
  </r>
  <r>
    <x v="11636"/>
    <x v="11636"/>
    <x v="0"/>
    <x v="10"/>
    <n v="240"/>
    <n v="240"/>
  </r>
  <r>
    <x v="11637"/>
    <x v="11637"/>
    <x v="0"/>
    <x v="68"/>
    <n v="130"/>
    <n v="130"/>
  </r>
  <r>
    <x v="11638"/>
    <x v="11638"/>
    <x v="0"/>
    <x v="168"/>
    <n v="455"/>
    <n v="455"/>
  </r>
  <r>
    <x v="11639"/>
    <x v="11639"/>
    <x v="1"/>
    <x v="11"/>
    <n v="180"/>
    <n v="180"/>
  </r>
  <r>
    <x v="11640"/>
    <x v="11640"/>
    <x v="1"/>
    <x v="9"/>
    <n v="250"/>
    <n v="250"/>
  </r>
  <r>
    <x v="11641"/>
    <x v="11641"/>
    <x v="0"/>
    <x v="42"/>
    <n v="60"/>
    <n v="60"/>
  </r>
  <r>
    <x v="11642"/>
    <x v="11642"/>
    <x v="1"/>
    <x v="4"/>
    <n v="100"/>
    <n v="100"/>
  </r>
  <r>
    <x v="11643"/>
    <x v="11643"/>
    <x v="0"/>
    <x v="13"/>
    <n v="110"/>
    <n v="110"/>
  </r>
  <r>
    <x v="11644"/>
    <x v="11644"/>
    <x v="0"/>
    <x v="1"/>
    <n v="30"/>
    <n v="30"/>
  </r>
  <r>
    <x v="11645"/>
    <x v="11645"/>
    <x v="0"/>
    <x v="16"/>
    <n v="220"/>
    <n v="220"/>
  </r>
  <r>
    <x v="11646"/>
    <x v="11646"/>
    <x v="0"/>
    <x v="19"/>
    <n v="70"/>
    <n v="70"/>
  </r>
  <r>
    <x v="11647"/>
    <x v="11647"/>
    <x v="0"/>
    <x v="12"/>
    <n v="50"/>
    <n v="50"/>
  </r>
  <r>
    <x v="11648"/>
    <x v="11648"/>
    <x v="1"/>
    <x v="15"/>
    <n v="20"/>
    <n v="20"/>
  </r>
  <r>
    <x v="11649"/>
    <x v="11649"/>
    <x v="0"/>
    <x v="32"/>
    <n v="300"/>
    <n v="300"/>
  </r>
  <r>
    <x v="11650"/>
    <x v="11650"/>
    <x v="1"/>
    <x v="59"/>
    <n v="298"/>
    <n v="298"/>
  </r>
  <r>
    <x v="11651"/>
    <x v="11651"/>
    <x v="0"/>
    <x v="173"/>
    <n v="119"/>
    <n v="119"/>
  </r>
  <r>
    <x v="11652"/>
    <x v="11652"/>
    <x v="0"/>
    <x v="42"/>
    <n v="60"/>
    <n v="60"/>
  </r>
  <r>
    <x v="11653"/>
    <x v="11653"/>
    <x v="0"/>
    <x v="21"/>
    <n v="200"/>
    <n v="200"/>
  </r>
  <r>
    <x v="11654"/>
    <x v="11654"/>
    <x v="0"/>
    <x v="223"/>
    <n v="328"/>
    <n v="328"/>
  </r>
  <r>
    <x v="11655"/>
    <x v="11655"/>
    <x v="1"/>
    <x v="63"/>
    <n v="480"/>
    <n v="480"/>
  </r>
  <r>
    <x v="11656"/>
    <x v="11656"/>
    <x v="0"/>
    <x v="2"/>
    <n v="40"/>
    <n v="40"/>
  </r>
  <r>
    <x v="11657"/>
    <x v="11657"/>
    <x v="0"/>
    <x v="42"/>
    <n v="60"/>
    <n v="60"/>
  </r>
  <r>
    <x v="11658"/>
    <x v="11658"/>
    <x v="0"/>
    <x v="15"/>
    <n v="20"/>
    <n v="20"/>
  </r>
  <r>
    <x v="11659"/>
    <x v="11659"/>
    <x v="0"/>
    <x v="4"/>
    <n v="100"/>
    <n v="100"/>
  </r>
  <r>
    <x v="11660"/>
    <x v="11660"/>
    <x v="1"/>
    <x v="27"/>
    <n v="140"/>
    <n v="140"/>
  </r>
  <r>
    <x v="11661"/>
    <x v="11661"/>
    <x v="2"/>
    <x v="20"/>
    <n v="320"/>
    <n v="320"/>
  </r>
  <r>
    <x v="11662"/>
    <x v="11662"/>
    <x v="1"/>
    <x v="2"/>
    <n v="40"/>
    <n v="40"/>
  </r>
  <r>
    <x v="11663"/>
    <x v="11663"/>
    <x v="0"/>
    <x v="8"/>
    <n v="80"/>
    <n v="80"/>
  </r>
  <r>
    <x v="11664"/>
    <x v="11664"/>
    <x v="1"/>
    <x v="15"/>
    <n v="20"/>
    <n v="20"/>
  </r>
  <r>
    <x v="11665"/>
    <x v="11665"/>
    <x v="0"/>
    <x v="8"/>
    <n v="80"/>
    <n v="80"/>
  </r>
  <r>
    <x v="11666"/>
    <x v="11666"/>
    <x v="1"/>
    <x v="30"/>
    <n v="120"/>
    <n v="120"/>
  </r>
  <r>
    <x v="11667"/>
    <x v="11667"/>
    <x v="1"/>
    <x v="42"/>
    <n v="60"/>
    <n v="60"/>
  </r>
  <r>
    <x v="11668"/>
    <x v="11668"/>
    <x v="0"/>
    <x v="43"/>
    <n v="350"/>
    <n v="350"/>
  </r>
  <r>
    <x v="11669"/>
    <x v="11669"/>
    <x v="0"/>
    <x v="15"/>
    <n v="20"/>
    <n v="20"/>
  </r>
  <r>
    <x v="11670"/>
    <x v="11670"/>
    <x v="0"/>
    <x v="12"/>
    <n v="50"/>
    <n v="50"/>
  </r>
  <r>
    <x v="11671"/>
    <x v="11671"/>
    <x v="0"/>
    <x v="10"/>
    <n v="240"/>
    <n v="240"/>
  </r>
  <r>
    <x v="11672"/>
    <x v="11672"/>
    <x v="0"/>
    <x v="2"/>
    <n v="40"/>
    <n v="40"/>
  </r>
  <r>
    <x v="11673"/>
    <x v="11673"/>
    <x v="1"/>
    <x v="36"/>
    <n v="340"/>
    <n v="340"/>
  </r>
  <r>
    <x v="11674"/>
    <x v="11674"/>
    <x v="1"/>
    <x v="11"/>
    <n v="180"/>
    <n v="180"/>
  </r>
  <r>
    <x v="11675"/>
    <x v="11675"/>
    <x v="0"/>
    <x v="32"/>
    <n v="300"/>
    <n v="300"/>
  </r>
  <r>
    <x v="11676"/>
    <x v="11676"/>
    <x v="1"/>
    <x v="13"/>
    <n v="110"/>
    <n v="110"/>
  </r>
  <r>
    <x v="11677"/>
    <x v="11677"/>
    <x v="2"/>
    <x v="10"/>
    <n v="240"/>
    <n v="240"/>
  </r>
  <r>
    <x v="11678"/>
    <x v="11678"/>
    <x v="2"/>
    <x v="38"/>
    <n v="160"/>
    <n v="160"/>
  </r>
  <r>
    <x v="11679"/>
    <x v="11679"/>
    <x v="0"/>
    <x v="30"/>
    <n v="120"/>
    <n v="120"/>
  </r>
  <r>
    <x v="11680"/>
    <x v="11680"/>
    <x v="1"/>
    <x v="28"/>
    <n v="90"/>
    <n v="90"/>
  </r>
  <r>
    <x v="11681"/>
    <x v="11681"/>
    <x v="0"/>
    <x v="27"/>
    <n v="140"/>
    <n v="140"/>
  </r>
  <r>
    <x v="11682"/>
    <x v="11682"/>
    <x v="0"/>
    <x v="49"/>
    <n v="150"/>
    <n v="150"/>
  </r>
  <r>
    <x v="11683"/>
    <x v="11683"/>
    <x v="1"/>
    <x v="295"/>
    <n v="698"/>
    <n v="698"/>
  </r>
  <r>
    <x v="11684"/>
    <x v="11684"/>
    <x v="0"/>
    <x v="27"/>
    <n v="140"/>
    <n v="140"/>
  </r>
  <r>
    <x v="11685"/>
    <x v="11685"/>
    <x v="0"/>
    <x v="88"/>
    <n v="310"/>
    <n v="310"/>
  </r>
  <r>
    <x v="11686"/>
    <x v="11686"/>
    <x v="0"/>
    <x v="17"/>
    <n v="380"/>
    <n v="380"/>
  </r>
  <r>
    <x v="11687"/>
    <x v="11687"/>
    <x v="0"/>
    <x v="27"/>
    <n v="140"/>
    <n v="140"/>
  </r>
  <r>
    <x v="11688"/>
    <x v="11688"/>
    <x v="0"/>
    <x v="173"/>
    <n v="119"/>
    <n v="119"/>
  </r>
  <r>
    <x v="11689"/>
    <x v="11689"/>
    <x v="1"/>
    <x v="15"/>
    <n v="20"/>
    <n v="20"/>
  </r>
  <r>
    <x v="11690"/>
    <x v="11690"/>
    <x v="0"/>
    <x v="4"/>
    <n v="100"/>
    <n v="100"/>
  </r>
  <r>
    <x v="11691"/>
    <x v="11691"/>
    <x v="0"/>
    <x v="15"/>
    <n v="20"/>
    <n v="20"/>
  </r>
  <r>
    <x v="11692"/>
    <x v="11692"/>
    <x v="0"/>
    <x v="42"/>
    <n v="60"/>
    <n v="60"/>
  </r>
  <r>
    <x v="11693"/>
    <x v="11693"/>
    <x v="0"/>
    <x v="25"/>
    <n v="149"/>
    <n v="149"/>
  </r>
  <r>
    <x v="11694"/>
    <x v="11694"/>
    <x v="1"/>
    <x v="4"/>
    <n v="100"/>
    <n v="100"/>
  </r>
  <r>
    <x v="11695"/>
    <x v="11695"/>
    <x v="0"/>
    <x v="15"/>
    <n v="20"/>
    <n v="20"/>
  </r>
  <r>
    <x v="11696"/>
    <x v="11696"/>
    <x v="0"/>
    <x v="42"/>
    <n v="60"/>
    <n v="60"/>
  </r>
  <r>
    <x v="11697"/>
    <x v="11697"/>
    <x v="0"/>
    <x v="4"/>
    <n v="100"/>
    <n v="100"/>
  </r>
  <r>
    <x v="11698"/>
    <x v="11698"/>
    <x v="0"/>
    <x v="15"/>
    <n v="20"/>
    <n v="20"/>
  </r>
  <r>
    <x v="11699"/>
    <x v="11699"/>
    <x v="1"/>
    <x v="177"/>
    <n v="238"/>
    <n v="238"/>
  </r>
  <r>
    <x v="11700"/>
    <x v="11700"/>
    <x v="0"/>
    <x v="15"/>
    <n v="20"/>
    <n v="20"/>
  </r>
  <r>
    <x v="11701"/>
    <x v="11701"/>
    <x v="0"/>
    <x v="4"/>
    <n v="100"/>
    <n v="100"/>
  </r>
  <r>
    <x v="11702"/>
    <x v="11702"/>
    <x v="0"/>
    <x v="15"/>
    <n v="20"/>
    <n v="20"/>
  </r>
  <r>
    <x v="11703"/>
    <x v="11703"/>
    <x v="1"/>
    <x v="30"/>
    <n v="120"/>
    <n v="120"/>
  </r>
  <r>
    <x v="11704"/>
    <x v="11704"/>
    <x v="1"/>
    <x v="8"/>
    <n v="80"/>
    <n v="80"/>
  </r>
  <r>
    <x v="11705"/>
    <x v="11705"/>
    <x v="0"/>
    <x v="40"/>
    <n v="10"/>
    <n v="10"/>
  </r>
  <r>
    <x v="11706"/>
    <x v="11706"/>
    <x v="1"/>
    <x v="21"/>
    <n v="200"/>
    <n v="200"/>
  </r>
  <r>
    <x v="11707"/>
    <x v="11707"/>
    <x v="0"/>
    <x v="15"/>
    <n v="20"/>
    <n v="20"/>
  </r>
  <r>
    <x v="11708"/>
    <x v="11708"/>
    <x v="0"/>
    <x v="8"/>
    <n v="80"/>
    <n v="80"/>
  </r>
  <r>
    <x v="11709"/>
    <x v="11709"/>
    <x v="1"/>
    <x v="30"/>
    <n v="120"/>
    <n v="120"/>
  </r>
  <r>
    <x v="11710"/>
    <x v="11710"/>
    <x v="0"/>
    <x v="4"/>
    <n v="100"/>
    <n v="100"/>
  </r>
  <r>
    <x v="11711"/>
    <x v="11711"/>
    <x v="1"/>
    <x v="4"/>
    <n v="100"/>
    <n v="100"/>
  </r>
  <r>
    <x v="11712"/>
    <x v="11712"/>
    <x v="0"/>
    <x v="101"/>
    <n v="720"/>
    <n v="720"/>
  </r>
  <r>
    <x v="11713"/>
    <x v="11713"/>
    <x v="0"/>
    <x v="173"/>
    <n v="119"/>
    <n v="119"/>
  </r>
  <r>
    <x v="11714"/>
    <x v="11714"/>
    <x v="0"/>
    <x v="40"/>
    <n v="10"/>
    <n v="10"/>
  </r>
  <r>
    <x v="11715"/>
    <x v="11715"/>
    <x v="0"/>
    <x v="141"/>
    <n v="450"/>
    <n v="450"/>
  </r>
  <r>
    <x v="11716"/>
    <x v="11716"/>
    <x v="0"/>
    <x v="42"/>
    <n v="60"/>
    <n v="60"/>
  </r>
  <r>
    <x v="11717"/>
    <x v="11717"/>
    <x v="0"/>
    <x v="40"/>
    <n v="10"/>
    <n v="10"/>
  </r>
  <r>
    <x v="11718"/>
    <x v="11718"/>
    <x v="0"/>
    <x v="32"/>
    <n v="300"/>
    <n v="300"/>
  </r>
  <r>
    <x v="11719"/>
    <x v="11719"/>
    <x v="0"/>
    <x v="28"/>
    <n v="90"/>
    <n v="90"/>
  </r>
  <r>
    <x v="11720"/>
    <x v="11720"/>
    <x v="0"/>
    <x v="15"/>
    <n v="20"/>
    <n v="20"/>
  </r>
  <r>
    <x v="11721"/>
    <x v="11721"/>
    <x v="0"/>
    <x v="21"/>
    <n v="200"/>
    <n v="200"/>
  </r>
  <r>
    <x v="11722"/>
    <x v="11722"/>
    <x v="0"/>
    <x v="19"/>
    <n v="70"/>
    <n v="70"/>
  </r>
  <r>
    <x v="11723"/>
    <x v="11723"/>
    <x v="0"/>
    <x v="36"/>
    <n v="340"/>
    <n v="340"/>
  </r>
  <r>
    <x v="11724"/>
    <x v="11724"/>
    <x v="0"/>
    <x v="27"/>
    <n v="140"/>
    <n v="140"/>
  </r>
  <r>
    <x v="11725"/>
    <x v="11725"/>
    <x v="1"/>
    <x v="4"/>
    <n v="100"/>
    <n v="100"/>
  </r>
  <r>
    <x v="11726"/>
    <x v="11726"/>
    <x v="0"/>
    <x v="20"/>
    <n v="320"/>
    <n v="320"/>
  </r>
  <r>
    <x v="11727"/>
    <x v="11727"/>
    <x v="0"/>
    <x v="149"/>
    <n v="85"/>
    <n v="85"/>
  </r>
  <r>
    <x v="11728"/>
    <x v="11728"/>
    <x v="0"/>
    <x v="38"/>
    <n v="160"/>
    <n v="160"/>
  </r>
  <r>
    <x v="11729"/>
    <x v="11729"/>
    <x v="1"/>
    <x v="23"/>
    <n v="210"/>
    <n v="210"/>
  </r>
  <r>
    <x v="11730"/>
    <x v="11730"/>
    <x v="1"/>
    <x v="21"/>
    <n v="200"/>
    <n v="200"/>
  </r>
  <r>
    <x v="11731"/>
    <x v="11731"/>
    <x v="0"/>
    <x v="200"/>
    <n v="700"/>
    <n v="700"/>
  </r>
  <r>
    <x v="11732"/>
    <x v="11732"/>
    <x v="0"/>
    <x v="296"/>
    <n v="879"/>
    <n v="879"/>
  </r>
  <r>
    <x v="11733"/>
    <x v="11733"/>
    <x v="0"/>
    <x v="16"/>
    <n v="220"/>
    <n v="220"/>
  </r>
  <r>
    <x v="11734"/>
    <x v="11734"/>
    <x v="0"/>
    <x v="28"/>
    <n v="90"/>
    <n v="90"/>
  </r>
  <r>
    <x v="11735"/>
    <x v="11735"/>
    <x v="0"/>
    <x v="1"/>
    <n v="30"/>
    <n v="30"/>
  </r>
  <r>
    <x v="11736"/>
    <x v="11736"/>
    <x v="0"/>
    <x v="4"/>
    <n v="100"/>
    <n v="100"/>
  </r>
  <r>
    <x v="11737"/>
    <x v="11737"/>
    <x v="0"/>
    <x v="28"/>
    <n v="90"/>
    <n v="90"/>
  </r>
  <r>
    <x v="11738"/>
    <x v="11738"/>
    <x v="1"/>
    <x v="15"/>
    <n v="20"/>
    <n v="20"/>
  </r>
  <r>
    <x v="11739"/>
    <x v="11739"/>
    <x v="0"/>
    <x v="15"/>
    <n v="20"/>
    <n v="20"/>
  </r>
  <r>
    <x v="11740"/>
    <x v="11740"/>
    <x v="1"/>
    <x v="15"/>
    <n v="20"/>
    <n v="20"/>
  </r>
  <r>
    <x v="11741"/>
    <x v="11741"/>
    <x v="0"/>
    <x v="2"/>
    <n v="40"/>
    <n v="40"/>
  </r>
  <r>
    <x v="11742"/>
    <x v="11742"/>
    <x v="1"/>
    <x v="27"/>
    <n v="140"/>
    <n v="140"/>
  </r>
  <r>
    <x v="11743"/>
    <x v="11743"/>
    <x v="0"/>
    <x v="54"/>
    <n v="290"/>
    <n v="290"/>
  </r>
  <r>
    <x v="11744"/>
    <x v="11744"/>
    <x v="1"/>
    <x v="27"/>
    <n v="140"/>
    <n v="140"/>
  </r>
  <r>
    <x v="11745"/>
    <x v="11745"/>
    <x v="0"/>
    <x v="94"/>
    <n v="230"/>
    <n v="230"/>
  </r>
  <r>
    <x v="11746"/>
    <x v="11746"/>
    <x v="1"/>
    <x v="30"/>
    <n v="120"/>
    <n v="120"/>
  </r>
  <r>
    <x v="11747"/>
    <x v="11747"/>
    <x v="0"/>
    <x v="4"/>
    <n v="100"/>
    <n v="100"/>
  </r>
  <r>
    <x v="11748"/>
    <x v="11748"/>
    <x v="0"/>
    <x v="15"/>
    <n v="20"/>
    <n v="20"/>
  </r>
  <r>
    <x v="11749"/>
    <x v="11749"/>
    <x v="1"/>
    <x v="15"/>
    <n v="20"/>
    <n v="20"/>
  </r>
  <r>
    <x v="11750"/>
    <x v="11750"/>
    <x v="0"/>
    <x v="85"/>
    <n v="400"/>
    <n v="400"/>
  </r>
  <r>
    <x v="11751"/>
    <x v="11751"/>
    <x v="0"/>
    <x v="49"/>
    <n v="150"/>
    <n v="150"/>
  </r>
  <r>
    <x v="11752"/>
    <x v="11752"/>
    <x v="0"/>
    <x v="8"/>
    <n v="80"/>
    <n v="80"/>
  </r>
  <r>
    <x v="11753"/>
    <x v="11753"/>
    <x v="0"/>
    <x v="10"/>
    <n v="240"/>
    <n v="240"/>
  </r>
  <r>
    <x v="11754"/>
    <x v="11754"/>
    <x v="0"/>
    <x v="4"/>
    <n v="100"/>
    <n v="100"/>
  </r>
  <r>
    <x v="11755"/>
    <x v="11755"/>
    <x v="0"/>
    <x v="38"/>
    <n v="160"/>
    <n v="160"/>
  </r>
  <r>
    <x v="11756"/>
    <x v="11756"/>
    <x v="0"/>
    <x v="35"/>
    <n v="170"/>
    <n v="170"/>
  </r>
  <r>
    <x v="11757"/>
    <x v="11757"/>
    <x v="0"/>
    <x v="38"/>
    <n v="160"/>
    <n v="160"/>
  </r>
  <r>
    <x v="11758"/>
    <x v="11758"/>
    <x v="0"/>
    <x v="17"/>
    <n v="380"/>
    <n v="380"/>
  </r>
  <r>
    <x v="11759"/>
    <x v="11759"/>
    <x v="0"/>
    <x v="83"/>
    <n v="270"/>
    <n v="270"/>
  </r>
  <r>
    <x v="11760"/>
    <x v="11760"/>
    <x v="1"/>
    <x v="23"/>
    <n v="210"/>
    <n v="210"/>
  </r>
  <r>
    <x v="11761"/>
    <x v="11761"/>
    <x v="1"/>
    <x v="49"/>
    <n v="150"/>
    <n v="150"/>
  </r>
  <r>
    <x v="11762"/>
    <x v="11762"/>
    <x v="0"/>
    <x v="15"/>
    <n v="20"/>
    <n v="20"/>
  </r>
  <r>
    <x v="11763"/>
    <x v="11763"/>
    <x v="0"/>
    <x v="15"/>
    <n v="20"/>
    <n v="20"/>
  </r>
  <r>
    <x v="11764"/>
    <x v="11764"/>
    <x v="1"/>
    <x v="42"/>
    <n v="60"/>
    <n v="60"/>
  </r>
  <r>
    <x v="11765"/>
    <x v="11765"/>
    <x v="0"/>
    <x v="111"/>
    <n v="105"/>
    <n v="105"/>
  </r>
  <r>
    <x v="11766"/>
    <x v="11766"/>
    <x v="0"/>
    <x v="182"/>
    <n v="357"/>
    <n v="357"/>
  </r>
  <r>
    <x v="11767"/>
    <x v="11767"/>
    <x v="0"/>
    <x v="49"/>
    <n v="150"/>
    <n v="150"/>
  </r>
  <r>
    <x v="11768"/>
    <x v="11768"/>
    <x v="0"/>
    <x v="2"/>
    <n v="40"/>
    <n v="40"/>
  </r>
  <r>
    <x v="11769"/>
    <x v="11769"/>
    <x v="1"/>
    <x v="14"/>
    <n v="65"/>
    <n v="65"/>
  </r>
  <r>
    <x v="11770"/>
    <x v="11770"/>
    <x v="1"/>
    <x v="15"/>
    <n v="20"/>
    <n v="20"/>
  </r>
  <r>
    <x v="11771"/>
    <x v="11771"/>
    <x v="0"/>
    <x v="28"/>
    <n v="90"/>
    <n v="90"/>
  </r>
  <r>
    <x v="11772"/>
    <x v="11772"/>
    <x v="0"/>
    <x v="10"/>
    <n v="240"/>
    <n v="240"/>
  </r>
  <r>
    <x v="11773"/>
    <x v="11773"/>
    <x v="0"/>
    <x v="40"/>
    <n v="10"/>
    <n v="10"/>
  </r>
  <r>
    <x v="11774"/>
    <x v="11774"/>
    <x v="1"/>
    <x v="1"/>
    <n v="30"/>
    <n v="30"/>
  </r>
  <r>
    <x v="11775"/>
    <x v="11775"/>
    <x v="0"/>
    <x v="15"/>
    <n v="20"/>
    <n v="20"/>
  </r>
  <r>
    <x v="11776"/>
    <x v="11776"/>
    <x v="1"/>
    <x v="83"/>
    <n v="243"/>
    <n v="243"/>
  </r>
  <r>
    <x v="11777"/>
    <x v="11777"/>
    <x v="0"/>
    <x v="2"/>
    <n v="40"/>
    <n v="40"/>
  </r>
  <r>
    <x v="11778"/>
    <x v="11778"/>
    <x v="0"/>
    <x v="42"/>
    <n v="60"/>
    <n v="60"/>
  </r>
  <r>
    <x v="11779"/>
    <x v="11779"/>
    <x v="1"/>
    <x v="79"/>
    <n v="500"/>
    <n v="500"/>
  </r>
  <r>
    <x v="11780"/>
    <x v="11780"/>
    <x v="0"/>
    <x v="15"/>
    <n v="20"/>
    <n v="20"/>
  </r>
  <r>
    <x v="11781"/>
    <x v="11781"/>
    <x v="1"/>
    <x v="276"/>
    <n v="2000"/>
    <n v="2000"/>
  </r>
  <r>
    <x v="11782"/>
    <x v="11782"/>
    <x v="0"/>
    <x v="11"/>
    <n v="180"/>
    <n v="180"/>
  </r>
  <r>
    <x v="11783"/>
    <x v="11783"/>
    <x v="1"/>
    <x v="35"/>
    <n v="170"/>
    <n v="170"/>
  </r>
  <r>
    <x v="11784"/>
    <x v="11784"/>
    <x v="1"/>
    <x v="27"/>
    <n v="140"/>
    <n v="140"/>
  </r>
  <r>
    <x v="11785"/>
    <x v="11785"/>
    <x v="1"/>
    <x v="11"/>
    <n v="180"/>
    <n v="180"/>
  </r>
  <r>
    <x v="11786"/>
    <x v="11786"/>
    <x v="1"/>
    <x v="15"/>
    <n v="20"/>
    <n v="20"/>
  </r>
  <r>
    <x v="11787"/>
    <x v="11787"/>
    <x v="0"/>
    <x v="69"/>
    <n v="179"/>
    <n v="179"/>
  </r>
  <r>
    <x v="11788"/>
    <x v="11788"/>
    <x v="1"/>
    <x v="36"/>
    <n v="340"/>
    <n v="340"/>
  </r>
  <r>
    <x v="11789"/>
    <x v="11789"/>
    <x v="1"/>
    <x v="27"/>
    <n v="140"/>
    <n v="140"/>
  </r>
  <r>
    <x v="11790"/>
    <x v="11790"/>
    <x v="0"/>
    <x v="173"/>
    <n v="119"/>
    <n v="119"/>
  </r>
  <r>
    <x v="11791"/>
    <x v="11791"/>
    <x v="1"/>
    <x v="177"/>
    <n v="238"/>
    <n v="238"/>
  </r>
  <r>
    <x v="11792"/>
    <x v="11792"/>
    <x v="1"/>
    <x v="35"/>
    <n v="170"/>
    <n v="170"/>
  </r>
  <r>
    <x v="11793"/>
    <x v="11793"/>
    <x v="1"/>
    <x v="48"/>
    <n v="190"/>
    <n v="190"/>
  </r>
  <r>
    <x v="11794"/>
    <x v="11794"/>
    <x v="1"/>
    <x v="30"/>
    <n v="120"/>
    <n v="120"/>
  </r>
  <r>
    <x v="11795"/>
    <x v="11795"/>
    <x v="0"/>
    <x v="42"/>
    <n v="60"/>
    <n v="60"/>
  </r>
  <r>
    <x v="11796"/>
    <x v="11796"/>
    <x v="0"/>
    <x v="20"/>
    <n v="320"/>
    <n v="320"/>
  </r>
  <r>
    <x v="11797"/>
    <x v="11797"/>
    <x v="1"/>
    <x v="9"/>
    <n v="250"/>
    <n v="250"/>
  </r>
  <r>
    <x v="11798"/>
    <x v="11798"/>
    <x v="0"/>
    <x v="4"/>
    <n v="100"/>
    <n v="100"/>
  </r>
  <r>
    <x v="11799"/>
    <x v="11799"/>
    <x v="0"/>
    <x v="30"/>
    <n v="120"/>
    <n v="120"/>
  </r>
  <r>
    <x v="11800"/>
    <x v="11800"/>
    <x v="0"/>
    <x v="32"/>
    <n v="300"/>
    <n v="300"/>
  </r>
  <r>
    <x v="11801"/>
    <x v="11801"/>
    <x v="0"/>
    <x v="12"/>
    <n v="50"/>
    <n v="50"/>
  </r>
  <r>
    <x v="11802"/>
    <x v="11802"/>
    <x v="0"/>
    <x v="27"/>
    <n v="140"/>
    <n v="140"/>
  </r>
  <r>
    <x v="11803"/>
    <x v="11803"/>
    <x v="0"/>
    <x v="12"/>
    <n v="50"/>
    <n v="50"/>
  </r>
  <r>
    <x v="11804"/>
    <x v="11804"/>
    <x v="1"/>
    <x v="42"/>
    <n v="60"/>
    <n v="60"/>
  </r>
  <r>
    <x v="11805"/>
    <x v="11805"/>
    <x v="1"/>
    <x v="14"/>
    <n v="65"/>
    <n v="65"/>
  </r>
  <r>
    <x v="11806"/>
    <x v="11806"/>
    <x v="0"/>
    <x v="42"/>
    <n v="60"/>
    <n v="60"/>
  </r>
  <r>
    <x v="11807"/>
    <x v="11807"/>
    <x v="0"/>
    <x v="14"/>
    <n v="65"/>
    <n v="65"/>
  </r>
  <r>
    <x v="11808"/>
    <x v="11808"/>
    <x v="0"/>
    <x v="27"/>
    <n v="140"/>
    <n v="140"/>
  </r>
  <r>
    <x v="11809"/>
    <x v="11809"/>
    <x v="0"/>
    <x v="158"/>
    <n v="199"/>
    <n v="199"/>
  </r>
  <r>
    <x v="11810"/>
    <x v="11810"/>
    <x v="0"/>
    <x v="297"/>
    <n v="770"/>
    <n v="770"/>
  </r>
  <r>
    <x v="11811"/>
    <x v="11811"/>
    <x v="1"/>
    <x v="27"/>
    <n v="140"/>
    <n v="140"/>
  </r>
  <r>
    <x v="11812"/>
    <x v="11812"/>
    <x v="0"/>
    <x v="40"/>
    <n v="10"/>
    <n v="10"/>
  </r>
  <r>
    <x v="11813"/>
    <x v="11813"/>
    <x v="0"/>
    <x v="38"/>
    <n v="160"/>
    <n v="160"/>
  </r>
  <r>
    <x v="11814"/>
    <x v="11814"/>
    <x v="0"/>
    <x v="35"/>
    <n v="170"/>
    <n v="170"/>
  </r>
  <r>
    <x v="11815"/>
    <x v="11815"/>
    <x v="1"/>
    <x v="38"/>
    <n v="160"/>
    <n v="160"/>
  </r>
  <r>
    <x v="11816"/>
    <x v="11816"/>
    <x v="0"/>
    <x v="40"/>
    <n v="10"/>
    <n v="10"/>
  </r>
  <r>
    <x v="11817"/>
    <x v="11817"/>
    <x v="0"/>
    <x v="42"/>
    <n v="60"/>
    <n v="60"/>
  </r>
  <r>
    <x v="11818"/>
    <x v="11818"/>
    <x v="0"/>
    <x v="156"/>
    <n v="295"/>
    <n v="295"/>
  </r>
  <r>
    <x v="11819"/>
    <x v="11819"/>
    <x v="0"/>
    <x v="93"/>
    <n v="75"/>
    <n v="75"/>
  </r>
  <r>
    <x v="11820"/>
    <x v="11820"/>
    <x v="0"/>
    <x v="2"/>
    <n v="40"/>
    <n v="40"/>
  </r>
  <r>
    <x v="11821"/>
    <x v="11821"/>
    <x v="0"/>
    <x v="64"/>
    <n v="280"/>
    <n v="280"/>
  </r>
  <r>
    <x v="11822"/>
    <x v="11822"/>
    <x v="1"/>
    <x v="21"/>
    <n v="200"/>
    <n v="200"/>
  </r>
  <r>
    <x v="11823"/>
    <x v="11823"/>
    <x v="0"/>
    <x v="42"/>
    <n v="60"/>
    <n v="60"/>
  </r>
  <r>
    <x v="11824"/>
    <x v="11824"/>
    <x v="0"/>
    <x v="42"/>
    <n v="60"/>
    <n v="60"/>
  </r>
  <r>
    <x v="11825"/>
    <x v="11825"/>
    <x v="0"/>
    <x v="4"/>
    <n v="100"/>
    <n v="100"/>
  </r>
  <r>
    <x v="11826"/>
    <x v="11826"/>
    <x v="0"/>
    <x v="63"/>
    <n v="480"/>
    <n v="480"/>
  </r>
  <r>
    <x v="11827"/>
    <x v="11827"/>
    <x v="1"/>
    <x v="32"/>
    <n v="300"/>
    <n v="300"/>
  </r>
  <r>
    <x v="11828"/>
    <x v="11828"/>
    <x v="1"/>
    <x v="165"/>
    <n v="265"/>
    <n v="265"/>
  </r>
  <r>
    <x v="11829"/>
    <x v="11829"/>
    <x v="1"/>
    <x v="28"/>
    <n v="90"/>
    <n v="90"/>
  </r>
  <r>
    <x v="11830"/>
    <x v="11830"/>
    <x v="1"/>
    <x v="129"/>
    <n v="670"/>
    <n v="670"/>
  </r>
  <r>
    <x v="11831"/>
    <x v="11831"/>
    <x v="1"/>
    <x v="12"/>
    <n v="50"/>
    <n v="50"/>
  </r>
  <r>
    <x v="11832"/>
    <x v="11832"/>
    <x v="0"/>
    <x v="12"/>
    <n v="50"/>
    <n v="50"/>
  </r>
  <r>
    <x v="11833"/>
    <x v="11833"/>
    <x v="0"/>
    <x v="22"/>
    <n v="420"/>
    <n v="420"/>
  </r>
  <r>
    <x v="11834"/>
    <x v="11834"/>
    <x v="0"/>
    <x v="42"/>
    <n v="60"/>
    <n v="60"/>
  </r>
  <r>
    <x v="11835"/>
    <x v="11835"/>
    <x v="0"/>
    <x v="42"/>
    <n v="60"/>
    <n v="60"/>
  </r>
  <r>
    <x v="11836"/>
    <x v="11836"/>
    <x v="1"/>
    <x v="53"/>
    <n v="370"/>
    <n v="370"/>
  </r>
  <r>
    <x v="11837"/>
    <x v="11837"/>
    <x v="0"/>
    <x v="10"/>
    <n v="240"/>
    <n v="240"/>
  </r>
  <r>
    <x v="11838"/>
    <x v="11838"/>
    <x v="0"/>
    <x v="171"/>
    <n v="630"/>
    <n v="630"/>
  </r>
  <r>
    <x v="11839"/>
    <x v="11839"/>
    <x v="0"/>
    <x v="27"/>
    <n v="140"/>
    <n v="140"/>
  </r>
  <r>
    <x v="11840"/>
    <x v="11840"/>
    <x v="0"/>
    <x v="88"/>
    <n v="310"/>
    <n v="310"/>
  </r>
  <r>
    <x v="11841"/>
    <x v="11841"/>
    <x v="0"/>
    <x v="88"/>
    <n v="310"/>
    <n v="310"/>
  </r>
  <r>
    <x v="11842"/>
    <x v="11842"/>
    <x v="0"/>
    <x v="51"/>
    <n v="330"/>
    <n v="330"/>
  </r>
  <r>
    <x v="11843"/>
    <x v="11843"/>
    <x v="0"/>
    <x v="173"/>
    <n v="119"/>
    <n v="119"/>
  </r>
  <r>
    <x v="11844"/>
    <x v="11844"/>
    <x v="1"/>
    <x v="52"/>
    <n v="430"/>
    <n v="430"/>
  </r>
  <r>
    <x v="11845"/>
    <x v="11845"/>
    <x v="0"/>
    <x v="49"/>
    <n v="150"/>
    <n v="150"/>
  </r>
  <r>
    <x v="11846"/>
    <x v="11846"/>
    <x v="1"/>
    <x v="94"/>
    <n v="230"/>
    <n v="230"/>
  </r>
  <r>
    <x v="11847"/>
    <x v="11847"/>
    <x v="0"/>
    <x v="36"/>
    <n v="340"/>
    <n v="340"/>
  </r>
  <r>
    <x v="11848"/>
    <x v="11848"/>
    <x v="0"/>
    <x v="2"/>
    <n v="40"/>
    <n v="40"/>
  </r>
  <r>
    <x v="11849"/>
    <x v="11849"/>
    <x v="1"/>
    <x v="8"/>
    <n v="80"/>
    <n v="80"/>
  </r>
  <r>
    <x v="11850"/>
    <x v="11850"/>
    <x v="0"/>
    <x v="23"/>
    <n v="210"/>
    <n v="210"/>
  </r>
  <r>
    <x v="11851"/>
    <x v="11851"/>
    <x v="0"/>
    <x v="42"/>
    <n v="60"/>
    <n v="60"/>
  </r>
  <r>
    <x v="11852"/>
    <x v="11852"/>
    <x v="0"/>
    <x v="118"/>
    <n v="355"/>
    <n v="355"/>
  </r>
  <r>
    <x v="11853"/>
    <x v="11853"/>
    <x v="0"/>
    <x v="68"/>
    <n v="130"/>
    <n v="130"/>
  </r>
  <r>
    <x v="11854"/>
    <x v="11854"/>
    <x v="1"/>
    <x v="43"/>
    <n v="350"/>
    <n v="350"/>
  </r>
  <r>
    <x v="11855"/>
    <x v="11855"/>
    <x v="0"/>
    <x v="298"/>
    <n v="574"/>
    <n v="574"/>
  </r>
  <r>
    <x v="11856"/>
    <x v="11856"/>
    <x v="2"/>
    <x v="61"/>
    <n v="499"/>
    <n v="499"/>
  </r>
  <r>
    <x v="11857"/>
    <x v="11857"/>
    <x v="0"/>
    <x v="21"/>
    <n v="200"/>
    <n v="200"/>
  </r>
  <r>
    <x v="11858"/>
    <x v="11858"/>
    <x v="0"/>
    <x v="15"/>
    <n v="20"/>
    <n v="20"/>
  </r>
  <r>
    <x v="11859"/>
    <x v="11859"/>
    <x v="1"/>
    <x v="20"/>
    <n v="250"/>
    <n v="250"/>
  </r>
  <r>
    <x v="11860"/>
    <x v="11860"/>
    <x v="1"/>
    <x v="51"/>
    <n v="330"/>
    <n v="330"/>
  </r>
  <r>
    <x v="11861"/>
    <x v="11861"/>
    <x v="0"/>
    <x v="40"/>
    <n v="10"/>
    <n v="10"/>
  </r>
  <r>
    <x v="11862"/>
    <x v="11862"/>
    <x v="1"/>
    <x v="42"/>
    <n v="60"/>
    <n v="60"/>
  </r>
  <r>
    <x v="11863"/>
    <x v="11863"/>
    <x v="0"/>
    <x v="15"/>
    <n v="20"/>
    <n v="20"/>
  </r>
  <r>
    <x v="11864"/>
    <x v="11864"/>
    <x v="0"/>
    <x v="102"/>
    <n v="135"/>
    <n v="135"/>
  </r>
  <r>
    <x v="11865"/>
    <x v="11865"/>
    <x v="1"/>
    <x v="68"/>
    <n v="130"/>
    <n v="130"/>
  </r>
  <r>
    <x v="11866"/>
    <x v="11866"/>
    <x v="0"/>
    <x v="40"/>
    <n v="10"/>
    <n v="10"/>
  </r>
  <r>
    <x v="11867"/>
    <x v="11867"/>
    <x v="0"/>
    <x v="15"/>
    <n v="20"/>
    <n v="20"/>
  </r>
  <r>
    <x v="11868"/>
    <x v="11868"/>
    <x v="0"/>
    <x v="30"/>
    <n v="120"/>
    <n v="120"/>
  </r>
  <r>
    <x v="11869"/>
    <x v="11869"/>
    <x v="1"/>
    <x v="15"/>
    <n v="20"/>
    <n v="20"/>
  </r>
  <r>
    <x v="11870"/>
    <x v="11870"/>
    <x v="1"/>
    <x v="12"/>
    <n v="50"/>
    <n v="50"/>
  </r>
  <r>
    <x v="11871"/>
    <x v="11871"/>
    <x v="1"/>
    <x v="27"/>
    <n v="126"/>
    <n v="126"/>
  </r>
  <r>
    <x v="11872"/>
    <x v="11872"/>
    <x v="0"/>
    <x v="142"/>
    <n v="560"/>
    <n v="560"/>
  </r>
  <r>
    <x v="11873"/>
    <x v="11873"/>
    <x v="1"/>
    <x v="10"/>
    <n v="240"/>
    <n v="240"/>
  </r>
  <r>
    <x v="11874"/>
    <x v="11874"/>
    <x v="0"/>
    <x v="35"/>
    <n v="160"/>
    <n v="160"/>
  </r>
  <r>
    <x v="11875"/>
    <x v="11875"/>
    <x v="1"/>
    <x v="4"/>
    <n v="100"/>
    <n v="100"/>
  </r>
  <r>
    <x v="11876"/>
    <x v="11876"/>
    <x v="0"/>
    <x v="42"/>
    <n v="60"/>
    <n v="60"/>
  </r>
  <r>
    <x v="11877"/>
    <x v="11877"/>
    <x v="0"/>
    <x v="23"/>
    <n v="210"/>
    <n v="210"/>
  </r>
  <r>
    <x v="11878"/>
    <x v="11878"/>
    <x v="2"/>
    <x v="83"/>
    <n v="270"/>
    <n v="270"/>
  </r>
  <r>
    <x v="11879"/>
    <x v="11879"/>
    <x v="0"/>
    <x v="92"/>
    <n v="165"/>
    <n v="165"/>
  </r>
  <r>
    <x v="11880"/>
    <x v="11880"/>
    <x v="0"/>
    <x v="15"/>
    <n v="20"/>
    <n v="20"/>
  </r>
  <r>
    <x v="11881"/>
    <x v="11881"/>
    <x v="1"/>
    <x v="30"/>
    <n v="120"/>
    <n v="120"/>
  </r>
  <r>
    <x v="11882"/>
    <x v="11882"/>
    <x v="0"/>
    <x v="27"/>
    <n v="140"/>
    <n v="140"/>
  </r>
  <r>
    <x v="11883"/>
    <x v="11883"/>
    <x v="0"/>
    <x v="256"/>
    <n v="435"/>
    <n v="435"/>
  </r>
  <r>
    <x v="11884"/>
    <x v="11884"/>
    <x v="0"/>
    <x v="30"/>
    <n v="120"/>
    <n v="120"/>
  </r>
  <r>
    <x v="11885"/>
    <x v="11885"/>
    <x v="0"/>
    <x v="50"/>
    <n v="35"/>
    <n v="35"/>
  </r>
  <r>
    <x v="11886"/>
    <x v="11886"/>
    <x v="0"/>
    <x v="65"/>
    <n v="175"/>
    <n v="175"/>
  </r>
  <r>
    <x v="11887"/>
    <x v="11887"/>
    <x v="1"/>
    <x v="20"/>
    <n v="320"/>
    <n v="320"/>
  </r>
  <r>
    <x v="11888"/>
    <x v="11888"/>
    <x v="2"/>
    <x v="191"/>
    <n v="305"/>
    <n v="305"/>
  </r>
  <r>
    <x v="11889"/>
    <x v="11889"/>
    <x v="1"/>
    <x v="4"/>
    <n v="100"/>
    <n v="100"/>
  </r>
  <r>
    <x v="11890"/>
    <x v="11890"/>
    <x v="0"/>
    <x v="8"/>
    <n v="80"/>
    <n v="80"/>
  </r>
  <r>
    <x v="11891"/>
    <x v="11891"/>
    <x v="1"/>
    <x v="30"/>
    <n v="120"/>
    <n v="120"/>
  </r>
  <r>
    <x v="11892"/>
    <x v="11892"/>
    <x v="1"/>
    <x v="173"/>
    <n v="119"/>
    <n v="119"/>
  </r>
  <r>
    <x v="11893"/>
    <x v="11893"/>
    <x v="0"/>
    <x v="15"/>
    <n v="20"/>
    <n v="20"/>
  </r>
  <r>
    <x v="11894"/>
    <x v="11894"/>
    <x v="0"/>
    <x v="49"/>
    <n v="150"/>
    <n v="150"/>
  </r>
  <r>
    <x v="11895"/>
    <x v="11895"/>
    <x v="0"/>
    <x v="4"/>
    <n v="100"/>
    <n v="100"/>
  </r>
  <r>
    <x v="11896"/>
    <x v="11896"/>
    <x v="0"/>
    <x v="68"/>
    <n v="130"/>
    <n v="130"/>
  </r>
  <r>
    <x v="11897"/>
    <x v="11897"/>
    <x v="1"/>
    <x v="1"/>
    <n v="30"/>
    <n v="30"/>
  </r>
  <r>
    <x v="11898"/>
    <x v="11898"/>
    <x v="0"/>
    <x v="40"/>
    <n v="10"/>
    <n v="10"/>
  </r>
  <r>
    <x v="11899"/>
    <x v="11899"/>
    <x v="1"/>
    <x v="27"/>
    <n v="140"/>
    <n v="140"/>
  </r>
  <r>
    <x v="11900"/>
    <x v="11900"/>
    <x v="0"/>
    <x v="4"/>
    <n v="100"/>
    <n v="100"/>
  </r>
  <r>
    <x v="11901"/>
    <x v="11901"/>
    <x v="0"/>
    <x v="45"/>
    <n v="145"/>
    <n v="145"/>
  </r>
  <r>
    <x v="11902"/>
    <x v="11902"/>
    <x v="1"/>
    <x v="10"/>
    <n v="240"/>
    <n v="240"/>
  </r>
  <r>
    <x v="11903"/>
    <x v="11903"/>
    <x v="1"/>
    <x v="12"/>
    <n v="50"/>
    <n v="50"/>
  </r>
  <r>
    <x v="11904"/>
    <x v="11904"/>
    <x v="0"/>
    <x v="30"/>
    <n v="120"/>
    <n v="120"/>
  </r>
  <r>
    <x v="11905"/>
    <x v="11905"/>
    <x v="0"/>
    <x v="13"/>
    <n v="110"/>
    <n v="110"/>
  </r>
  <r>
    <x v="11906"/>
    <x v="11906"/>
    <x v="0"/>
    <x v="42"/>
    <n v="60"/>
    <n v="60"/>
  </r>
  <r>
    <x v="11907"/>
    <x v="11907"/>
    <x v="1"/>
    <x v="68"/>
    <n v="130"/>
    <n v="130"/>
  </r>
  <r>
    <x v="11908"/>
    <x v="11908"/>
    <x v="0"/>
    <x v="40"/>
    <n v="10"/>
    <n v="10"/>
  </r>
  <r>
    <x v="11909"/>
    <x v="11909"/>
    <x v="0"/>
    <x v="15"/>
    <n v="20"/>
    <n v="20"/>
  </r>
  <r>
    <x v="11910"/>
    <x v="11910"/>
    <x v="1"/>
    <x v="8"/>
    <n v="80"/>
    <n v="80"/>
  </r>
  <r>
    <x v="11911"/>
    <x v="11911"/>
    <x v="0"/>
    <x v="40"/>
    <n v="10"/>
    <n v="10"/>
  </r>
  <r>
    <x v="11912"/>
    <x v="11912"/>
    <x v="0"/>
    <x v="149"/>
    <n v="85"/>
    <n v="85"/>
  </r>
  <r>
    <x v="11913"/>
    <x v="11913"/>
    <x v="1"/>
    <x v="30"/>
    <n v="120"/>
    <n v="120"/>
  </r>
  <r>
    <x v="11914"/>
    <x v="11914"/>
    <x v="1"/>
    <x v="2"/>
    <n v="40"/>
    <n v="40"/>
  </r>
  <r>
    <x v="11915"/>
    <x v="11915"/>
    <x v="0"/>
    <x v="42"/>
    <n v="60"/>
    <n v="60"/>
  </r>
  <r>
    <x v="11916"/>
    <x v="11916"/>
    <x v="1"/>
    <x v="21"/>
    <n v="200"/>
    <n v="200"/>
  </r>
  <r>
    <x v="11917"/>
    <x v="11917"/>
    <x v="1"/>
    <x v="30"/>
    <n v="120"/>
    <n v="120"/>
  </r>
  <r>
    <x v="11918"/>
    <x v="11918"/>
    <x v="1"/>
    <x v="27"/>
    <n v="140"/>
    <n v="140"/>
  </r>
  <r>
    <x v="11919"/>
    <x v="11919"/>
    <x v="0"/>
    <x v="45"/>
    <n v="145"/>
    <n v="145"/>
  </r>
  <r>
    <x v="11920"/>
    <x v="11920"/>
    <x v="1"/>
    <x v="42"/>
    <n v="60"/>
    <n v="60"/>
  </r>
  <r>
    <x v="11921"/>
    <x v="11921"/>
    <x v="1"/>
    <x v="10"/>
    <n v="200"/>
    <n v="200"/>
  </r>
  <r>
    <x v="11922"/>
    <x v="11922"/>
    <x v="0"/>
    <x v="4"/>
    <n v="100"/>
    <n v="100"/>
  </r>
  <r>
    <x v="11923"/>
    <x v="11923"/>
    <x v="1"/>
    <x v="2"/>
    <n v="40"/>
    <n v="40"/>
  </r>
  <r>
    <x v="11924"/>
    <x v="11924"/>
    <x v="0"/>
    <x v="2"/>
    <n v="40"/>
    <n v="40"/>
  </r>
  <r>
    <x v="11925"/>
    <x v="11925"/>
    <x v="0"/>
    <x v="51"/>
    <n v="330"/>
    <n v="330"/>
  </r>
  <r>
    <x v="11926"/>
    <x v="11926"/>
    <x v="0"/>
    <x v="31"/>
    <n v="390"/>
    <n v="390"/>
  </r>
  <r>
    <x v="11927"/>
    <x v="11927"/>
    <x v="0"/>
    <x v="42"/>
    <n v="60"/>
    <n v="60"/>
  </r>
  <r>
    <x v="11928"/>
    <x v="11928"/>
    <x v="0"/>
    <x v="30"/>
    <n v="120"/>
    <n v="120"/>
  </r>
  <r>
    <x v="11929"/>
    <x v="11929"/>
    <x v="0"/>
    <x v="40"/>
    <n v="10"/>
    <n v="10"/>
  </r>
  <r>
    <x v="11930"/>
    <x v="11930"/>
    <x v="1"/>
    <x v="64"/>
    <n v="280"/>
    <n v="280"/>
  </r>
  <r>
    <x v="11931"/>
    <x v="11931"/>
    <x v="0"/>
    <x v="16"/>
    <n v="220"/>
    <n v="220"/>
  </r>
  <r>
    <x v="11932"/>
    <x v="11932"/>
    <x v="0"/>
    <x v="16"/>
    <n v="220"/>
    <n v="220"/>
  </r>
  <r>
    <x v="11933"/>
    <x v="11933"/>
    <x v="0"/>
    <x v="28"/>
    <n v="90"/>
    <n v="90"/>
  </r>
  <r>
    <x v="11934"/>
    <x v="11934"/>
    <x v="0"/>
    <x v="94"/>
    <n v="230"/>
    <n v="230"/>
  </r>
  <r>
    <x v="11935"/>
    <x v="11935"/>
    <x v="1"/>
    <x v="44"/>
    <n v="600"/>
    <n v="600"/>
  </r>
  <r>
    <x v="11936"/>
    <x v="11936"/>
    <x v="0"/>
    <x v="35"/>
    <n v="170"/>
    <n v="170"/>
  </r>
  <r>
    <x v="11937"/>
    <x v="11937"/>
    <x v="0"/>
    <x v="30"/>
    <n v="120"/>
    <n v="120"/>
  </r>
  <r>
    <x v="11938"/>
    <x v="11938"/>
    <x v="1"/>
    <x v="30"/>
    <n v="120"/>
    <n v="120"/>
  </r>
  <r>
    <x v="11939"/>
    <x v="11939"/>
    <x v="0"/>
    <x v="32"/>
    <n v="300"/>
    <n v="300"/>
  </r>
  <r>
    <x v="11940"/>
    <x v="11940"/>
    <x v="0"/>
    <x v="15"/>
    <n v="20"/>
    <n v="20"/>
  </r>
  <r>
    <x v="11941"/>
    <x v="11941"/>
    <x v="0"/>
    <x v="32"/>
    <n v="300"/>
    <n v="300"/>
  </r>
  <r>
    <x v="11942"/>
    <x v="11942"/>
    <x v="0"/>
    <x v="165"/>
    <n v="265"/>
    <n v="265"/>
  </r>
  <r>
    <x v="11943"/>
    <x v="11943"/>
    <x v="1"/>
    <x v="27"/>
    <n v="140"/>
    <n v="140"/>
  </r>
  <r>
    <x v="11944"/>
    <x v="11944"/>
    <x v="1"/>
    <x v="228"/>
    <n v="535"/>
    <n v="535"/>
  </r>
  <r>
    <x v="11945"/>
    <x v="11945"/>
    <x v="0"/>
    <x v="49"/>
    <n v="150"/>
    <n v="150"/>
  </r>
  <r>
    <x v="11946"/>
    <x v="11946"/>
    <x v="0"/>
    <x v="68"/>
    <n v="130"/>
    <n v="130"/>
  </r>
  <r>
    <x v="11947"/>
    <x v="11947"/>
    <x v="0"/>
    <x v="28"/>
    <n v="90"/>
    <n v="90"/>
  </r>
  <r>
    <x v="11948"/>
    <x v="11948"/>
    <x v="0"/>
    <x v="49"/>
    <n v="150"/>
    <n v="150"/>
  </r>
  <r>
    <x v="11949"/>
    <x v="11949"/>
    <x v="1"/>
    <x v="23"/>
    <n v="210"/>
    <n v="210"/>
  </r>
  <r>
    <x v="11950"/>
    <x v="11950"/>
    <x v="1"/>
    <x v="30"/>
    <n v="120"/>
    <n v="120"/>
  </r>
  <r>
    <x v="11951"/>
    <x v="11951"/>
    <x v="0"/>
    <x v="11"/>
    <n v="180"/>
    <n v="180"/>
  </r>
  <r>
    <x v="11952"/>
    <x v="11952"/>
    <x v="0"/>
    <x v="1"/>
    <n v="30"/>
    <n v="30"/>
  </r>
  <r>
    <x v="11953"/>
    <x v="11953"/>
    <x v="0"/>
    <x v="12"/>
    <n v="50"/>
    <n v="50"/>
  </r>
  <r>
    <x v="11954"/>
    <x v="11954"/>
    <x v="0"/>
    <x v="144"/>
    <n v="299"/>
    <n v="299"/>
  </r>
  <r>
    <x v="11955"/>
    <x v="11955"/>
    <x v="0"/>
    <x v="54"/>
    <n v="290"/>
    <n v="290"/>
  </r>
  <r>
    <x v="11956"/>
    <x v="11956"/>
    <x v="0"/>
    <x v="2"/>
    <n v="40"/>
    <n v="40"/>
  </r>
  <r>
    <x v="11957"/>
    <x v="11957"/>
    <x v="0"/>
    <x v="28"/>
    <n v="90"/>
    <n v="90"/>
  </r>
  <r>
    <x v="11958"/>
    <x v="11958"/>
    <x v="1"/>
    <x v="21"/>
    <n v="200"/>
    <n v="200"/>
  </r>
  <r>
    <x v="11959"/>
    <x v="11959"/>
    <x v="0"/>
    <x v="2"/>
    <n v="40"/>
    <n v="40"/>
  </r>
  <r>
    <x v="11960"/>
    <x v="11960"/>
    <x v="1"/>
    <x v="28"/>
    <n v="90"/>
    <n v="90"/>
  </r>
  <r>
    <x v="11961"/>
    <x v="11961"/>
    <x v="0"/>
    <x v="111"/>
    <n v="105"/>
    <n v="105"/>
  </r>
  <r>
    <x v="11962"/>
    <x v="11962"/>
    <x v="0"/>
    <x v="16"/>
    <n v="220"/>
    <n v="220"/>
  </r>
  <r>
    <x v="11963"/>
    <x v="11963"/>
    <x v="0"/>
    <x v="45"/>
    <n v="145"/>
    <n v="145"/>
  </r>
  <r>
    <x v="11964"/>
    <x v="11964"/>
    <x v="0"/>
    <x v="30"/>
    <n v="120"/>
    <n v="120"/>
  </r>
  <r>
    <x v="11965"/>
    <x v="11965"/>
    <x v="0"/>
    <x v="11"/>
    <n v="180"/>
    <n v="180"/>
  </r>
  <r>
    <x v="11966"/>
    <x v="11966"/>
    <x v="0"/>
    <x v="15"/>
    <n v="20"/>
    <n v="20"/>
  </r>
  <r>
    <x v="11967"/>
    <x v="11967"/>
    <x v="1"/>
    <x v="13"/>
    <n v="110"/>
    <n v="110"/>
  </r>
  <r>
    <x v="11968"/>
    <x v="11968"/>
    <x v="1"/>
    <x v="13"/>
    <n v="110"/>
    <n v="110"/>
  </r>
  <r>
    <x v="11969"/>
    <x v="11969"/>
    <x v="0"/>
    <x v="40"/>
    <n v="10"/>
    <n v="10"/>
  </r>
  <r>
    <x v="11970"/>
    <x v="11970"/>
    <x v="0"/>
    <x v="124"/>
    <n v="279"/>
    <n v="279"/>
  </r>
  <r>
    <x v="11971"/>
    <x v="11971"/>
    <x v="0"/>
    <x v="42"/>
    <n v="60"/>
    <n v="60"/>
  </r>
  <r>
    <x v="11972"/>
    <x v="11972"/>
    <x v="1"/>
    <x v="43"/>
    <n v="350"/>
    <n v="350"/>
  </r>
  <r>
    <x v="11973"/>
    <x v="11973"/>
    <x v="0"/>
    <x v="49"/>
    <n v="150"/>
    <n v="150"/>
  </r>
  <r>
    <x v="11974"/>
    <x v="11974"/>
    <x v="0"/>
    <x v="48"/>
    <n v="190"/>
    <n v="190"/>
  </r>
  <r>
    <x v="11975"/>
    <x v="11975"/>
    <x v="1"/>
    <x v="21"/>
    <n v="180"/>
    <n v="180"/>
  </r>
  <r>
    <x v="11976"/>
    <x v="11976"/>
    <x v="1"/>
    <x v="8"/>
    <n v="80"/>
    <n v="80"/>
  </r>
  <r>
    <x v="11977"/>
    <x v="11977"/>
    <x v="0"/>
    <x v="27"/>
    <n v="140"/>
    <n v="140"/>
  </r>
  <r>
    <x v="11978"/>
    <x v="11978"/>
    <x v="1"/>
    <x v="38"/>
    <n v="160"/>
    <n v="160"/>
  </r>
  <r>
    <x v="11979"/>
    <x v="11979"/>
    <x v="0"/>
    <x v="2"/>
    <n v="40"/>
    <n v="40"/>
  </r>
  <r>
    <x v="11980"/>
    <x v="11980"/>
    <x v="0"/>
    <x v="94"/>
    <n v="230"/>
    <n v="230"/>
  </r>
  <r>
    <x v="11981"/>
    <x v="11981"/>
    <x v="0"/>
    <x v="157"/>
    <n v="139"/>
    <n v="139"/>
  </r>
  <r>
    <x v="11982"/>
    <x v="11982"/>
    <x v="0"/>
    <x v="154"/>
    <n v="375"/>
    <n v="374.99"/>
  </r>
  <r>
    <x v="11983"/>
    <x v="11983"/>
    <x v="0"/>
    <x v="15"/>
    <n v="20"/>
    <n v="20"/>
  </r>
  <r>
    <x v="11984"/>
    <x v="11984"/>
    <x v="0"/>
    <x v="43"/>
    <n v="350"/>
    <n v="350"/>
  </r>
  <r>
    <x v="11985"/>
    <x v="11985"/>
    <x v="1"/>
    <x v="13"/>
    <n v="110"/>
    <n v="110"/>
  </r>
  <r>
    <x v="11986"/>
    <x v="11986"/>
    <x v="1"/>
    <x v="15"/>
    <n v="20"/>
    <n v="20"/>
  </r>
  <r>
    <x v="11987"/>
    <x v="11987"/>
    <x v="0"/>
    <x v="30"/>
    <n v="120"/>
    <n v="120"/>
  </r>
  <r>
    <x v="11988"/>
    <x v="11988"/>
    <x v="1"/>
    <x v="149"/>
    <n v="85"/>
    <n v="85"/>
  </r>
  <r>
    <x v="11989"/>
    <x v="11989"/>
    <x v="0"/>
    <x v="180"/>
    <n v="225"/>
    <n v="225"/>
  </r>
  <r>
    <x v="11990"/>
    <x v="11990"/>
    <x v="0"/>
    <x v="11"/>
    <n v="180"/>
    <n v="180"/>
  </r>
  <r>
    <x v="11991"/>
    <x v="11991"/>
    <x v="0"/>
    <x v="23"/>
    <n v="210"/>
    <n v="210"/>
  </r>
  <r>
    <x v="11992"/>
    <x v="11992"/>
    <x v="0"/>
    <x v="3"/>
    <n v="209"/>
    <n v="209"/>
  </r>
  <r>
    <x v="11993"/>
    <x v="11993"/>
    <x v="0"/>
    <x v="32"/>
    <n v="300"/>
    <n v="300"/>
  </r>
  <r>
    <x v="11994"/>
    <x v="11994"/>
    <x v="1"/>
    <x v="21"/>
    <n v="200"/>
    <n v="200"/>
  </r>
  <r>
    <x v="11995"/>
    <x v="11995"/>
    <x v="1"/>
    <x v="38"/>
    <n v="160"/>
    <n v="160"/>
  </r>
  <r>
    <x v="11996"/>
    <x v="11996"/>
    <x v="0"/>
    <x v="10"/>
    <n v="240"/>
    <n v="240"/>
  </r>
  <r>
    <x v="11997"/>
    <x v="11997"/>
    <x v="0"/>
    <x v="4"/>
    <n v="100"/>
    <n v="100"/>
  </r>
  <r>
    <x v="11998"/>
    <x v="11998"/>
    <x v="0"/>
    <x v="4"/>
    <n v="100"/>
    <n v="100"/>
  </r>
  <r>
    <x v="11999"/>
    <x v="11999"/>
    <x v="0"/>
    <x v="250"/>
    <n v="194"/>
    <n v="194"/>
  </r>
  <r>
    <x v="12000"/>
    <x v="12000"/>
    <x v="1"/>
    <x v="9"/>
    <n v="250"/>
    <n v="250"/>
  </r>
  <r>
    <x v="12001"/>
    <x v="12001"/>
    <x v="1"/>
    <x v="2"/>
    <n v="40"/>
    <n v="40"/>
  </r>
  <r>
    <x v="12002"/>
    <x v="12002"/>
    <x v="0"/>
    <x v="19"/>
    <n v="70"/>
    <n v="70"/>
  </r>
  <r>
    <x v="12003"/>
    <x v="12003"/>
    <x v="0"/>
    <x v="15"/>
    <n v="20"/>
    <n v="20"/>
  </r>
  <r>
    <x v="12004"/>
    <x v="12004"/>
    <x v="0"/>
    <x v="22"/>
    <n v="420"/>
    <n v="420"/>
  </r>
  <r>
    <x v="12005"/>
    <x v="12005"/>
    <x v="0"/>
    <x v="15"/>
    <n v="20"/>
    <n v="20"/>
  </r>
  <r>
    <x v="12006"/>
    <x v="12006"/>
    <x v="0"/>
    <x v="15"/>
    <n v="20"/>
    <n v="20"/>
  </r>
  <r>
    <x v="12007"/>
    <x v="12007"/>
    <x v="1"/>
    <x v="299"/>
    <n v="964"/>
    <n v="963.5"/>
  </r>
  <r>
    <x v="12008"/>
    <x v="12008"/>
    <x v="1"/>
    <x v="52"/>
    <n v="430"/>
    <n v="430"/>
  </r>
  <r>
    <x v="12009"/>
    <x v="12009"/>
    <x v="1"/>
    <x v="38"/>
    <n v="160"/>
    <n v="160"/>
  </r>
  <r>
    <x v="12010"/>
    <x v="12010"/>
    <x v="1"/>
    <x v="17"/>
    <n v="380"/>
    <n v="380"/>
  </r>
  <r>
    <x v="12011"/>
    <x v="12011"/>
    <x v="1"/>
    <x v="121"/>
    <n v="690"/>
    <n v="690"/>
  </r>
  <r>
    <x v="12012"/>
    <x v="12012"/>
    <x v="1"/>
    <x v="60"/>
    <n v="25"/>
    <n v="25"/>
  </r>
  <r>
    <x v="12013"/>
    <x v="12013"/>
    <x v="0"/>
    <x v="15"/>
    <n v="20"/>
    <n v="20"/>
  </r>
  <r>
    <x v="12014"/>
    <x v="12014"/>
    <x v="0"/>
    <x v="28"/>
    <n v="90"/>
    <n v="90"/>
  </r>
  <r>
    <x v="12015"/>
    <x v="12015"/>
    <x v="1"/>
    <x v="148"/>
    <n v="410"/>
    <n v="410"/>
  </r>
  <r>
    <x v="12016"/>
    <x v="12016"/>
    <x v="0"/>
    <x v="141"/>
    <n v="450"/>
    <n v="450"/>
  </r>
  <r>
    <x v="12017"/>
    <x v="12017"/>
    <x v="0"/>
    <x v="21"/>
    <n v="200"/>
    <n v="200"/>
  </r>
  <r>
    <x v="12018"/>
    <x v="12018"/>
    <x v="0"/>
    <x v="12"/>
    <n v="50"/>
    <n v="50"/>
  </r>
  <r>
    <x v="12019"/>
    <x v="12019"/>
    <x v="0"/>
    <x v="300"/>
    <n v="515"/>
    <n v="515"/>
  </r>
  <r>
    <x v="12020"/>
    <x v="12020"/>
    <x v="0"/>
    <x v="42"/>
    <n v="60"/>
    <n v="60"/>
  </r>
  <r>
    <x v="12021"/>
    <x v="12021"/>
    <x v="0"/>
    <x v="83"/>
    <n v="270"/>
    <n v="270"/>
  </r>
  <r>
    <x v="12022"/>
    <x v="12022"/>
    <x v="1"/>
    <x v="284"/>
    <n v="404"/>
    <n v="404"/>
  </r>
  <r>
    <x v="12023"/>
    <x v="12023"/>
    <x v="0"/>
    <x v="64"/>
    <n v="280"/>
    <n v="280"/>
  </r>
  <r>
    <x v="12024"/>
    <x v="12024"/>
    <x v="0"/>
    <x v="21"/>
    <n v="200"/>
    <n v="200"/>
  </r>
  <r>
    <x v="12025"/>
    <x v="12025"/>
    <x v="0"/>
    <x v="68"/>
    <n v="130"/>
    <n v="130"/>
  </r>
  <r>
    <x v="12026"/>
    <x v="12026"/>
    <x v="0"/>
    <x v="173"/>
    <n v="119"/>
    <n v="119"/>
  </r>
  <r>
    <x v="12027"/>
    <x v="12027"/>
    <x v="0"/>
    <x v="28"/>
    <n v="90"/>
    <n v="90"/>
  </r>
  <r>
    <x v="12028"/>
    <x v="12028"/>
    <x v="0"/>
    <x v="11"/>
    <n v="180"/>
    <n v="180"/>
  </r>
  <r>
    <x v="12029"/>
    <x v="12029"/>
    <x v="0"/>
    <x v="12"/>
    <n v="50"/>
    <n v="50"/>
  </r>
  <r>
    <x v="12030"/>
    <x v="12030"/>
    <x v="0"/>
    <x v="27"/>
    <n v="140"/>
    <n v="140"/>
  </r>
  <r>
    <x v="12031"/>
    <x v="12031"/>
    <x v="0"/>
    <x v="4"/>
    <n v="100"/>
    <n v="100"/>
  </r>
  <r>
    <x v="12032"/>
    <x v="12032"/>
    <x v="0"/>
    <x v="15"/>
    <n v="20"/>
    <n v="20"/>
  </r>
  <r>
    <x v="12033"/>
    <x v="12033"/>
    <x v="1"/>
    <x v="206"/>
    <n v="409"/>
    <n v="409"/>
  </r>
  <r>
    <x v="12034"/>
    <x v="12034"/>
    <x v="0"/>
    <x v="2"/>
    <n v="40"/>
    <n v="40"/>
  </r>
  <r>
    <x v="12035"/>
    <x v="12035"/>
    <x v="0"/>
    <x v="13"/>
    <n v="110"/>
    <n v="110"/>
  </r>
  <r>
    <x v="12036"/>
    <x v="12036"/>
    <x v="1"/>
    <x v="49"/>
    <n v="150"/>
    <n v="150"/>
  </r>
  <r>
    <x v="12037"/>
    <x v="12037"/>
    <x v="0"/>
    <x v="38"/>
    <n v="160"/>
    <n v="160"/>
  </r>
  <r>
    <x v="12038"/>
    <x v="12038"/>
    <x v="0"/>
    <x v="178"/>
    <n v="184"/>
    <n v="184"/>
  </r>
  <r>
    <x v="12039"/>
    <x v="12039"/>
    <x v="0"/>
    <x v="21"/>
    <n v="200"/>
    <n v="200"/>
  </r>
  <r>
    <x v="12040"/>
    <x v="12040"/>
    <x v="1"/>
    <x v="15"/>
    <n v="20"/>
    <n v="20"/>
  </r>
  <r>
    <x v="12041"/>
    <x v="12041"/>
    <x v="0"/>
    <x v="15"/>
    <n v="20"/>
    <n v="20"/>
  </r>
  <r>
    <x v="12042"/>
    <x v="12042"/>
    <x v="0"/>
    <x v="13"/>
    <n v="110"/>
    <n v="110"/>
  </r>
  <r>
    <x v="12043"/>
    <x v="12043"/>
    <x v="0"/>
    <x v="19"/>
    <n v="70"/>
    <n v="70"/>
  </r>
  <r>
    <x v="12044"/>
    <x v="12044"/>
    <x v="1"/>
    <x v="27"/>
    <n v="140"/>
    <n v="140"/>
  </r>
  <r>
    <x v="12045"/>
    <x v="12045"/>
    <x v="0"/>
    <x v="48"/>
    <n v="190"/>
    <n v="190"/>
  </r>
  <r>
    <x v="12046"/>
    <x v="12046"/>
    <x v="1"/>
    <x v="53"/>
    <n v="370"/>
    <n v="370"/>
  </r>
  <r>
    <x v="12047"/>
    <x v="12047"/>
    <x v="0"/>
    <x v="149"/>
    <n v="85"/>
    <n v="85"/>
  </r>
  <r>
    <x v="12048"/>
    <x v="12048"/>
    <x v="0"/>
    <x v="2"/>
    <n v="40"/>
    <n v="40"/>
  </r>
  <r>
    <x v="12049"/>
    <x v="12049"/>
    <x v="3"/>
    <x v="69"/>
    <n v="179"/>
    <n v="179"/>
  </r>
  <r>
    <x v="12050"/>
    <x v="12050"/>
    <x v="0"/>
    <x v="11"/>
    <n v="180"/>
    <n v="180"/>
  </r>
  <r>
    <x v="12051"/>
    <x v="12051"/>
    <x v="0"/>
    <x v="21"/>
    <n v="200"/>
    <n v="200"/>
  </r>
  <r>
    <x v="12052"/>
    <x v="12052"/>
    <x v="0"/>
    <x v="15"/>
    <n v="20"/>
    <n v="20"/>
  </r>
  <r>
    <x v="12053"/>
    <x v="12053"/>
    <x v="0"/>
    <x v="1"/>
    <n v="30"/>
    <n v="30"/>
  </r>
  <r>
    <x v="12054"/>
    <x v="12054"/>
    <x v="0"/>
    <x v="15"/>
    <n v="20"/>
    <n v="20"/>
  </r>
  <r>
    <x v="12055"/>
    <x v="12055"/>
    <x v="1"/>
    <x v="27"/>
    <n v="140"/>
    <n v="140"/>
  </r>
  <r>
    <x v="12056"/>
    <x v="12056"/>
    <x v="0"/>
    <x v="20"/>
    <n v="320"/>
    <n v="320"/>
  </r>
  <r>
    <x v="12057"/>
    <x v="12057"/>
    <x v="0"/>
    <x v="5"/>
    <n v="260"/>
    <n v="260"/>
  </r>
  <r>
    <x v="12058"/>
    <x v="12058"/>
    <x v="0"/>
    <x v="49"/>
    <n v="150"/>
    <n v="150"/>
  </r>
  <r>
    <x v="12059"/>
    <x v="12059"/>
    <x v="0"/>
    <x v="70"/>
    <n v="620"/>
    <n v="620"/>
  </r>
  <r>
    <x v="12060"/>
    <x v="12060"/>
    <x v="0"/>
    <x v="30"/>
    <n v="120"/>
    <n v="120"/>
  </r>
  <r>
    <x v="12061"/>
    <x v="12061"/>
    <x v="0"/>
    <x v="11"/>
    <n v="180"/>
    <n v="180"/>
  </r>
  <r>
    <x v="12062"/>
    <x v="12062"/>
    <x v="1"/>
    <x v="1"/>
    <n v="30"/>
    <n v="30"/>
  </r>
  <r>
    <x v="12063"/>
    <x v="12063"/>
    <x v="0"/>
    <x v="42"/>
    <n v="60"/>
    <n v="60"/>
  </r>
  <r>
    <x v="12064"/>
    <x v="12064"/>
    <x v="0"/>
    <x v="15"/>
    <n v="20"/>
    <n v="20"/>
  </r>
  <r>
    <x v="12065"/>
    <x v="12065"/>
    <x v="1"/>
    <x v="60"/>
    <n v="25"/>
    <n v="25"/>
  </r>
  <r>
    <x v="12066"/>
    <x v="12066"/>
    <x v="1"/>
    <x v="2"/>
    <n v="40"/>
    <n v="40"/>
  </r>
  <r>
    <x v="12067"/>
    <x v="12067"/>
    <x v="0"/>
    <x v="23"/>
    <n v="210"/>
    <n v="210"/>
  </r>
  <r>
    <x v="12068"/>
    <x v="12068"/>
    <x v="1"/>
    <x v="15"/>
    <n v="20"/>
    <n v="20"/>
  </r>
  <r>
    <x v="12069"/>
    <x v="12069"/>
    <x v="1"/>
    <x v="94"/>
    <n v="230"/>
    <n v="230"/>
  </r>
  <r>
    <x v="12070"/>
    <x v="12070"/>
    <x v="1"/>
    <x v="9"/>
    <n v="250"/>
    <n v="250"/>
  </r>
  <r>
    <x v="12071"/>
    <x v="12071"/>
    <x v="1"/>
    <x v="177"/>
    <n v="238"/>
    <n v="238"/>
  </r>
  <r>
    <x v="12072"/>
    <x v="12072"/>
    <x v="0"/>
    <x v="52"/>
    <n v="430"/>
    <n v="430"/>
  </r>
  <r>
    <x v="12073"/>
    <x v="12073"/>
    <x v="0"/>
    <x v="163"/>
    <n v="570"/>
    <n v="570"/>
  </r>
  <r>
    <x v="12074"/>
    <x v="12074"/>
    <x v="0"/>
    <x v="43"/>
    <n v="350"/>
    <n v="350"/>
  </r>
  <r>
    <x v="12075"/>
    <x v="12075"/>
    <x v="0"/>
    <x v="149"/>
    <n v="85"/>
    <n v="85"/>
  </r>
  <r>
    <x v="12076"/>
    <x v="12076"/>
    <x v="0"/>
    <x v="30"/>
    <n v="120"/>
    <n v="120"/>
  </r>
  <r>
    <x v="12077"/>
    <x v="12077"/>
    <x v="0"/>
    <x v="42"/>
    <n v="60"/>
    <n v="60"/>
  </r>
  <r>
    <x v="12078"/>
    <x v="12078"/>
    <x v="1"/>
    <x v="15"/>
    <n v="20"/>
    <n v="20"/>
  </r>
  <r>
    <x v="12079"/>
    <x v="12079"/>
    <x v="1"/>
    <x v="3"/>
    <n v="209"/>
    <n v="209"/>
  </r>
  <r>
    <x v="12080"/>
    <x v="12080"/>
    <x v="1"/>
    <x v="10"/>
    <n v="240"/>
    <n v="240"/>
  </r>
  <r>
    <x v="12081"/>
    <x v="12081"/>
    <x v="0"/>
    <x v="20"/>
    <n v="320"/>
    <n v="320"/>
  </r>
  <r>
    <x v="12082"/>
    <x v="12082"/>
    <x v="0"/>
    <x v="2"/>
    <n v="40"/>
    <n v="40"/>
  </r>
  <r>
    <x v="12083"/>
    <x v="12083"/>
    <x v="0"/>
    <x v="4"/>
    <n v="100"/>
    <n v="100"/>
  </r>
  <r>
    <x v="12084"/>
    <x v="12084"/>
    <x v="0"/>
    <x v="15"/>
    <n v="20"/>
    <n v="20"/>
  </r>
  <r>
    <x v="12085"/>
    <x v="12085"/>
    <x v="1"/>
    <x v="30"/>
    <n v="120"/>
    <n v="120"/>
  </r>
  <r>
    <x v="12086"/>
    <x v="12086"/>
    <x v="1"/>
    <x v="42"/>
    <n v="60"/>
    <n v="60"/>
  </r>
  <r>
    <x v="12087"/>
    <x v="12087"/>
    <x v="1"/>
    <x v="8"/>
    <n v="80"/>
    <n v="80"/>
  </r>
  <r>
    <x v="12088"/>
    <x v="12088"/>
    <x v="0"/>
    <x v="15"/>
    <n v="20"/>
    <n v="20"/>
  </r>
  <r>
    <x v="12089"/>
    <x v="12089"/>
    <x v="0"/>
    <x v="21"/>
    <n v="200"/>
    <n v="200"/>
  </r>
  <r>
    <x v="12090"/>
    <x v="12090"/>
    <x v="1"/>
    <x v="15"/>
    <n v="20"/>
    <n v="20"/>
  </r>
  <r>
    <x v="12091"/>
    <x v="12091"/>
    <x v="0"/>
    <x v="40"/>
    <n v="10"/>
    <n v="10"/>
  </r>
  <r>
    <x v="12092"/>
    <x v="12092"/>
    <x v="0"/>
    <x v="27"/>
    <n v="140"/>
    <n v="140"/>
  </r>
  <r>
    <x v="12093"/>
    <x v="12093"/>
    <x v="0"/>
    <x v="40"/>
    <n v="10"/>
    <n v="10"/>
  </r>
  <r>
    <x v="12094"/>
    <x v="12094"/>
    <x v="0"/>
    <x v="88"/>
    <n v="300"/>
    <n v="299.99"/>
  </r>
  <r>
    <x v="12095"/>
    <x v="12095"/>
    <x v="1"/>
    <x v="38"/>
    <n v="160"/>
    <n v="160"/>
  </r>
  <r>
    <x v="12096"/>
    <x v="12096"/>
    <x v="0"/>
    <x v="45"/>
    <n v="145"/>
    <n v="145"/>
  </r>
  <r>
    <x v="12097"/>
    <x v="12097"/>
    <x v="0"/>
    <x v="265"/>
    <n v="625"/>
    <n v="625"/>
  </r>
  <r>
    <x v="12098"/>
    <x v="12098"/>
    <x v="1"/>
    <x v="8"/>
    <n v="80"/>
    <n v="80"/>
  </r>
  <r>
    <x v="12099"/>
    <x v="12099"/>
    <x v="1"/>
    <x v="15"/>
    <n v="20"/>
    <n v="20"/>
  </r>
  <r>
    <x v="12100"/>
    <x v="12100"/>
    <x v="1"/>
    <x v="144"/>
    <n v="299"/>
    <n v="299"/>
  </r>
  <r>
    <x v="12101"/>
    <x v="12101"/>
    <x v="0"/>
    <x v="40"/>
    <n v="10"/>
    <n v="10"/>
  </r>
  <r>
    <x v="12102"/>
    <x v="12102"/>
    <x v="0"/>
    <x v="102"/>
    <n v="135"/>
    <n v="135"/>
  </r>
  <r>
    <x v="12103"/>
    <x v="12103"/>
    <x v="1"/>
    <x v="54"/>
    <n v="290"/>
    <n v="290"/>
  </r>
  <r>
    <x v="12104"/>
    <x v="12104"/>
    <x v="1"/>
    <x v="42"/>
    <n v="60"/>
    <n v="60"/>
  </r>
  <r>
    <x v="12105"/>
    <x v="12105"/>
    <x v="0"/>
    <x v="40"/>
    <n v="10"/>
    <n v="10"/>
  </r>
  <r>
    <x v="12106"/>
    <x v="12106"/>
    <x v="1"/>
    <x v="15"/>
    <n v="20"/>
    <n v="20"/>
  </r>
  <r>
    <x v="12107"/>
    <x v="12107"/>
    <x v="0"/>
    <x v="15"/>
    <n v="20"/>
    <n v="20"/>
  </r>
  <r>
    <x v="12108"/>
    <x v="12108"/>
    <x v="1"/>
    <x v="49"/>
    <n v="150"/>
    <n v="150"/>
  </r>
  <r>
    <x v="12109"/>
    <x v="12109"/>
    <x v="1"/>
    <x v="4"/>
    <n v="100"/>
    <n v="100"/>
  </r>
  <r>
    <x v="12110"/>
    <x v="12110"/>
    <x v="0"/>
    <x v="27"/>
    <n v="140"/>
    <n v="140"/>
  </r>
  <r>
    <x v="12111"/>
    <x v="12111"/>
    <x v="1"/>
    <x v="11"/>
    <n v="180"/>
    <n v="180"/>
  </r>
  <r>
    <x v="12112"/>
    <x v="12112"/>
    <x v="0"/>
    <x v="15"/>
    <n v="20"/>
    <n v="20"/>
  </r>
  <r>
    <x v="12113"/>
    <x v="12113"/>
    <x v="0"/>
    <x v="42"/>
    <n v="60"/>
    <n v="60"/>
  </r>
  <r>
    <x v="12114"/>
    <x v="12114"/>
    <x v="0"/>
    <x v="28"/>
    <n v="90"/>
    <n v="90"/>
  </r>
  <r>
    <x v="12115"/>
    <x v="12115"/>
    <x v="1"/>
    <x v="23"/>
    <n v="210"/>
    <n v="210"/>
  </r>
  <r>
    <x v="12116"/>
    <x v="12116"/>
    <x v="1"/>
    <x v="22"/>
    <n v="420"/>
    <n v="420"/>
  </r>
  <r>
    <x v="12117"/>
    <x v="12117"/>
    <x v="1"/>
    <x v="30"/>
    <n v="120"/>
    <n v="120"/>
  </r>
  <r>
    <x v="12118"/>
    <x v="12118"/>
    <x v="0"/>
    <x v="125"/>
    <n v="235"/>
    <n v="235"/>
  </r>
  <r>
    <x v="12119"/>
    <x v="12119"/>
    <x v="1"/>
    <x v="140"/>
    <n v="195"/>
    <n v="195"/>
  </r>
  <r>
    <x v="12120"/>
    <x v="12120"/>
    <x v="0"/>
    <x v="27"/>
    <n v="140"/>
    <n v="140"/>
  </r>
  <r>
    <x v="12121"/>
    <x v="12121"/>
    <x v="0"/>
    <x v="135"/>
    <n v="565"/>
    <n v="565"/>
  </r>
  <r>
    <x v="12122"/>
    <x v="12122"/>
    <x v="1"/>
    <x v="52"/>
    <n v="430"/>
    <n v="430"/>
  </r>
  <r>
    <x v="12123"/>
    <x v="12123"/>
    <x v="1"/>
    <x v="301"/>
    <n v="1539"/>
    <n v="1539"/>
  </r>
  <r>
    <x v="12124"/>
    <x v="12124"/>
    <x v="0"/>
    <x v="21"/>
    <n v="200"/>
    <n v="200"/>
  </r>
  <r>
    <x v="12125"/>
    <x v="12125"/>
    <x v="0"/>
    <x v="191"/>
    <n v="305"/>
    <n v="305"/>
  </r>
  <r>
    <x v="12126"/>
    <x v="12126"/>
    <x v="0"/>
    <x v="2"/>
    <n v="40"/>
    <n v="40"/>
  </r>
  <r>
    <x v="12127"/>
    <x v="12127"/>
    <x v="0"/>
    <x v="15"/>
    <n v="20"/>
    <n v="20"/>
  </r>
  <r>
    <x v="12128"/>
    <x v="12128"/>
    <x v="1"/>
    <x v="4"/>
    <n v="100"/>
    <n v="100"/>
  </r>
  <r>
    <x v="12129"/>
    <x v="12129"/>
    <x v="0"/>
    <x v="38"/>
    <n v="150"/>
    <n v="150"/>
  </r>
  <r>
    <x v="12130"/>
    <x v="12130"/>
    <x v="1"/>
    <x v="7"/>
    <n v="125"/>
    <n v="125"/>
  </r>
  <r>
    <x v="12131"/>
    <x v="12131"/>
    <x v="0"/>
    <x v="10"/>
    <n v="240"/>
    <n v="240"/>
  </r>
  <r>
    <x v="12132"/>
    <x v="12132"/>
    <x v="1"/>
    <x v="2"/>
    <n v="40"/>
    <n v="40"/>
  </r>
  <r>
    <x v="12133"/>
    <x v="12133"/>
    <x v="1"/>
    <x v="16"/>
    <n v="220"/>
    <n v="220"/>
  </r>
  <r>
    <x v="12134"/>
    <x v="12134"/>
    <x v="0"/>
    <x v="12"/>
    <n v="50"/>
    <n v="50"/>
  </r>
  <r>
    <x v="12135"/>
    <x v="12135"/>
    <x v="0"/>
    <x v="8"/>
    <n v="80"/>
    <n v="80"/>
  </r>
  <r>
    <x v="12136"/>
    <x v="12136"/>
    <x v="0"/>
    <x v="111"/>
    <n v="105"/>
    <n v="105"/>
  </r>
  <r>
    <x v="12137"/>
    <x v="12137"/>
    <x v="0"/>
    <x v="35"/>
    <n v="170"/>
    <n v="170"/>
  </r>
  <r>
    <x v="12138"/>
    <x v="12138"/>
    <x v="0"/>
    <x v="35"/>
    <n v="170"/>
    <n v="170"/>
  </r>
  <r>
    <x v="12139"/>
    <x v="12139"/>
    <x v="0"/>
    <x v="85"/>
    <n v="400"/>
    <n v="400"/>
  </r>
  <r>
    <x v="12140"/>
    <x v="12140"/>
    <x v="0"/>
    <x v="2"/>
    <n v="40"/>
    <n v="40"/>
  </r>
  <r>
    <x v="12141"/>
    <x v="12141"/>
    <x v="0"/>
    <x v="11"/>
    <n v="180"/>
    <n v="180"/>
  </r>
  <r>
    <x v="12142"/>
    <x v="12142"/>
    <x v="1"/>
    <x v="2"/>
    <n v="40"/>
    <n v="40"/>
  </r>
  <r>
    <x v="12143"/>
    <x v="12143"/>
    <x v="0"/>
    <x v="28"/>
    <n v="90"/>
    <n v="90"/>
  </r>
  <r>
    <x v="12144"/>
    <x v="12144"/>
    <x v="1"/>
    <x v="65"/>
    <n v="175"/>
    <n v="175"/>
  </r>
  <r>
    <x v="12145"/>
    <x v="12145"/>
    <x v="1"/>
    <x v="15"/>
    <n v="20"/>
    <n v="20"/>
  </r>
  <r>
    <x v="12146"/>
    <x v="12146"/>
    <x v="0"/>
    <x v="4"/>
    <n v="100"/>
    <n v="100"/>
  </r>
  <r>
    <x v="12147"/>
    <x v="12147"/>
    <x v="0"/>
    <x v="40"/>
    <n v="10"/>
    <n v="10"/>
  </r>
  <r>
    <x v="12148"/>
    <x v="12148"/>
    <x v="0"/>
    <x v="64"/>
    <n v="280"/>
    <n v="280"/>
  </r>
  <r>
    <x v="12149"/>
    <x v="12149"/>
    <x v="0"/>
    <x v="23"/>
    <n v="210"/>
    <n v="210"/>
  </r>
  <r>
    <x v="12150"/>
    <x v="12150"/>
    <x v="1"/>
    <x v="16"/>
    <n v="220"/>
    <n v="220"/>
  </r>
  <r>
    <x v="12151"/>
    <x v="12151"/>
    <x v="0"/>
    <x v="15"/>
    <n v="20"/>
    <n v="20"/>
  </r>
  <r>
    <x v="12152"/>
    <x v="12152"/>
    <x v="1"/>
    <x v="27"/>
    <n v="140"/>
    <n v="140"/>
  </r>
  <r>
    <x v="12153"/>
    <x v="12153"/>
    <x v="1"/>
    <x v="20"/>
    <n v="320"/>
    <n v="320"/>
  </r>
  <r>
    <x v="12154"/>
    <x v="12154"/>
    <x v="0"/>
    <x v="9"/>
    <n v="250"/>
    <n v="250"/>
  </r>
  <r>
    <x v="12155"/>
    <x v="12155"/>
    <x v="1"/>
    <x v="2"/>
    <n v="40"/>
    <n v="40"/>
  </r>
  <r>
    <x v="12156"/>
    <x v="12156"/>
    <x v="1"/>
    <x v="28"/>
    <n v="90"/>
    <n v="90"/>
  </r>
  <r>
    <x v="12157"/>
    <x v="12157"/>
    <x v="1"/>
    <x v="2"/>
    <n v="40"/>
    <n v="40"/>
  </r>
  <r>
    <x v="12158"/>
    <x v="12158"/>
    <x v="0"/>
    <x v="94"/>
    <n v="230"/>
    <n v="230"/>
  </r>
  <r>
    <x v="12159"/>
    <x v="12159"/>
    <x v="0"/>
    <x v="15"/>
    <n v="20"/>
    <n v="20"/>
  </r>
  <r>
    <x v="12160"/>
    <x v="12160"/>
    <x v="1"/>
    <x v="42"/>
    <n v="60"/>
    <n v="60"/>
  </r>
  <r>
    <x v="12161"/>
    <x v="12161"/>
    <x v="0"/>
    <x v="12"/>
    <n v="50"/>
    <n v="50"/>
  </r>
  <r>
    <x v="12162"/>
    <x v="12162"/>
    <x v="1"/>
    <x v="4"/>
    <n v="100"/>
    <n v="100"/>
  </r>
  <r>
    <x v="12163"/>
    <x v="12163"/>
    <x v="0"/>
    <x v="60"/>
    <n v="25"/>
    <n v="25"/>
  </r>
  <r>
    <x v="12164"/>
    <x v="12164"/>
    <x v="0"/>
    <x v="19"/>
    <n v="70"/>
    <n v="70"/>
  </r>
  <r>
    <x v="12165"/>
    <x v="12165"/>
    <x v="1"/>
    <x v="83"/>
    <n v="270"/>
    <n v="270"/>
  </r>
  <r>
    <x v="12166"/>
    <x v="12166"/>
    <x v="0"/>
    <x v="2"/>
    <n v="40"/>
    <n v="40"/>
  </r>
  <r>
    <x v="12167"/>
    <x v="12167"/>
    <x v="0"/>
    <x v="16"/>
    <n v="220"/>
    <n v="220"/>
  </r>
  <r>
    <x v="12168"/>
    <x v="12168"/>
    <x v="0"/>
    <x v="16"/>
    <n v="220"/>
    <n v="220"/>
  </r>
  <r>
    <x v="12169"/>
    <x v="12169"/>
    <x v="0"/>
    <x v="4"/>
    <n v="100"/>
    <n v="100"/>
  </r>
  <r>
    <x v="12170"/>
    <x v="12170"/>
    <x v="0"/>
    <x v="21"/>
    <n v="200"/>
    <n v="200"/>
  </r>
  <r>
    <x v="12171"/>
    <x v="12171"/>
    <x v="0"/>
    <x v="27"/>
    <n v="140"/>
    <n v="140"/>
  </r>
  <r>
    <x v="12172"/>
    <x v="12172"/>
    <x v="0"/>
    <x v="38"/>
    <n v="160"/>
    <n v="160"/>
  </r>
  <r>
    <x v="12173"/>
    <x v="12173"/>
    <x v="1"/>
    <x v="107"/>
    <n v="440"/>
    <n v="440"/>
  </r>
  <r>
    <x v="12174"/>
    <x v="12174"/>
    <x v="0"/>
    <x v="94"/>
    <n v="230"/>
    <n v="230"/>
  </r>
  <r>
    <x v="12175"/>
    <x v="12175"/>
    <x v="0"/>
    <x v="48"/>
    <n v="190"/>
    <n v="190"/>
  </r>
  <r>
    <x v="12176"/>
    <x v="12176"/>
    <x v="0"/>
    <x v="50"/>
    <n v="35"/>
    <n v="35"/>
  </r>
  <r>
    <x v="12177"/>
    <x v="12177"/>
    <x v="0"/>
    <x v="94"/>
    <n v="230"/>
    <n v="230"/>
  </r>
  <r>
    <x v="12178"/>
    <x v="12178"/>
    <x v="1"/>
    <x v="21"/>
    <n v="200"/>
    <n v="200"/>
  </r>
  <r>
    <x v="12179"/>
    <x v="12179"/>
    <x v="1"/>
    <x v="4"/>
    <n v="100"/>
    <n v="100"/>
  </r>
  <r>
    <x v="12180"/>
    <x v="12180"/>
    <x v="0"/>
    <x v="13"/>
    <n v="110"/>
    <n v="110"/>
  </r>
  <r>
    <x v="12181"/>
    <x v="12181"/>
    <x v="0"/>
    <x v="30"/>
    <n v="120"/>
    <n v="120"/>
  </r>
  <r>
    <x v="12182"/>
    <x v="12182"/>
    <x v="1"/>
    <x v="21"/>
    <n v="200"/>
    <n v="200"/>
  </r>
  <r>
    <x v="12183"/>
    <x v="12183"/>
    <x v="1"/>
    <x v="48"/>
    <n v="190"/>
    <n v="190"/>
  </r>
  <r>
    <x v="12184"/>
    <x v="12184"/>
    <x v="0"/>
    <x v="191"/>
    <n v="305"/>
    <n v="305"/>
  </r>
  <r>
    <x v="12185"/>
    <x v="12185"/>
    <x v="0"/>
    <x v="13"/>
    <n v="110"/>
    <n v="110"/>
  </r>
  <r>
    <x v="12186"/>
    <x v="12186"/>
    <x v="1"/>
    <x v="11"/>
    <n v="180"/>
    <n v="180"/>
  </r>
  <r>
    <x v="12187"/>
    <x v="12187"/>
    <x v="0"/>
    <x v="180"/>
    <n v="225"/>
    <n v="225"/>
  </r>
  <r>
    <x v="12188"/>
    <x v="12188"/>
    <x v="0"/>
    <x v="142"/>
    <n v="560"/>
    <n v="560"/>
  </r>
  <r>
    <x v="12189"/>
    <x v="12189"/>
    <x v="0"/>
    <x v="68"/>
    <n v="130"/>
    <n v="130"/>
  </r>
  <r>
    <x v="12190"/>
    <x v="12190"/>
    <x v="1"/>
    <x v="30"/>
    <n v="120"/>
    <n v="120"/>
  </r>
  <r>
    <x v="12191"/>
    <x v="12191"/>
    <x v="0"/>
    <x v="16"/>
    <n v="220"/>
    <n v="220"/>
  </r>
  <r>
    <x v="12192"/>
    <x v="12192"/>
    <x v="1"/>
    <x v="30"/>
    <n v="120"/>
    <n v="120"/>
  </r>
  <r>
    <x v="12193"/>
    <x v="12193"/>
    <x v="1"/>
    <x v="38"/>
    <n v="160"/>
    <n v="160"/>
  </r>
  <r>
    <x v="12194"/>
    <x v="12194"/>
    <x v="1"/>
    <x v="83"/>
    <n v="270"/>
    <n v="270"/>
  </r>
  <r>
    <x v="12195"/>
    <x v="12195"/>
    <x v="1"/>
    <x v="63"/>
    <n v="480"/>
    <n v="480"/>
  </r>
  <r>
    <x v="12196"/>
    <x v="12196"/>
    <x v="1"/>
    <x v="4"/>
    <n v="100"/>
    <n v="100"/>
  </r>
  <r>
    <x v="12197"/>
    <x v="12197"/>
    <x v="0"/>
    <x v="173"/>
    <n v="119"/>
    <n v="119"/>
  </r>
  <r>
    <x v="12198"/>
    <x v="12198"/>
    <x v="1"/>
    <x v="27"/>
    <n v="140"/>
    <n v="140"/>
  </r>
  <r>
    <x v="12199"/>
    <x v="12199"/>
    <x v="1"/>
    <x v="12"/>
    <n v="50"/>
    <n v="50"/>
  </r>
  <r>
    <x v="12200"/>
    <x v="12200"/>
    <x v="1"/>
    <x v="9"/>
    <n v="250"/>
    <n v="250"/>
  </r>
  <r>
    <x v="12201"/>
    <x v="12201"/>
    <x v="1"/>
    <x v="165"/>
    <n v="265"/>
    <n v="265"/>
  </r>
  <r>
    <x v="12202"/>
    <x v="12202"/>
    <x v="1"/>
    <x v="149"/>
    <n v="85"/>
    <n v="85"/>
  </r>
  <r>
    <x v="12203"/>
    <x v="12203"/>
    <x v="1"/>
    <x v="11"/>
    <n v="180"/>
    <n v="180"/>
  </r>
  <r>
    <x v="12204"/>
    <x v="12204"/>
    <x v="0"/>
    <x v="40"/>
    <n v="10"/>
    <n v="10"/>
  </r>
  <r>
    <x v="12205"/>
    <x v="12205"/>
    <x v="1"/>
    <x v="302"/>
    <n v="1217"/>
    <n v="1217"/>
  </r>
  <r>
    <x v="12206"/>
    <x v="12206"/>
    <x v="1"/>
    <x v="27"/>
    <n v="140"/>
    <n v="140"/>
  </r>
  <r>
    <x v="12207"/>
    <x v="12207"/>
    <x v="1"/>
    <x v="180"/>
    <n v="225"/>
    <n v="225"/>
  </r>
  <r>
    <x v="12208"/>
    <x v="12208"/>
    <x v="0"/>
    <x v="15"/>
    <n v="20"/>
    <n v="20"/>
  </r>
  <r>
    <x v="12209"/>
    <x v="12209"/>
    <x v="0"/>
    <x v="12"/>
    <n v="50"/>
    <n v="50"/>
  </r>
  <r>
    <x v="12210"/>
    <x v="12210"/>
    <x v="0"/>
    <x v="2"/>
    <n v="40"/>
    <n v="40"/>
  </r>
  <r>
    <x v="12211"/>
    <x v="12211"/>
    <x v="0"/>
    <x v="21"/>
    <n v="200"/>
    <n v="200"/>
  </r>
  <r>
    <x v="12212"/>
    <x v="12212"/>
    <x v="1"/>
    <x v="21"/>
    <n v="200"/>
    <n v="200"/>
  </r>
  <r>
    <x v="12213"/>
    <x v="12213"/>
    <x v="0"/>
    <x v="30"/>
    <n v="120"/>
    <n v="120"/>
  </r>
  <r>
    <x v="12214"/>
    <x v="12214"/>
    <x v="0"/>
    <x v="93"/>
    <n v="75"/>
    <n v="75"/>
  </r>
  <r>
    <x v="12215"/>
    <x v="12215"/>
    <x v="0"/>
    <x v="42"/>
    <n v="60"/>
    <n v="60"/>
  </r>
  <r>
    <x v="12216"/>
    <x v="12216"/>
    <x v="0"/>
    <x v="51"/>
    <n v="330"/>
    <n v="330"/>
  </r>
  <r>
    <x v="12217"/>
    <x v="12217"/>
    <x v="0"/>
    <x v="49"/>
    <n v="150"/>
    <n v="150"/>
  </r>
  <r>
    <x v="12218"/>
    <x v="12218"/>
    <x v="0"/>
    <x v="42"/>
    <n v="60"/>
    <n v="60"/>
  </r>
  <r>
    <x v="12219"/>
    <x v="12219"/>
    <x v="0"/>
    <x v="114"/>
    <n v="205"/>
    <n v="205"/>
  </r>
  <r>
    <x v="12220"/>
    <x v="12220"/>
    <x v="1"/>
    <x v="19"/>
    <n v="70"/>
    <n v="70"/>
  </r>
  <r>
    <x v="12221"/>
    <x v="12221"/>
    <x v="0"/>
    <x v="32"/>
    <n v="300"/>
    <n v="300"/>
  </r>
  <r>
    <x v="12222"/>
    <x v="12222"/>
    <x v="1"/>
    <x v="54"/>
    <n v="290"/>
    <n v="290"/>
  </r>
  <r>
    <x v="12223"/>
    <x v="12223"/>
    <x v="1"/>
    <x v="48"/>
    <n v="190"/>
    <n v="190"/>
  </r>
  <r>
    <x v="12224"/>
    <x v="12224"/>
    <x v="1"/>
    <x v="2"/>
    <n v="40"/>
    <n v="40"/>
  </r>
  <r>
    <x v="12225"/>
    <x v="12225"/>
    <x v="1"/>
    <x v="35"/>
    <n v="170"/>
    <n v="170"/>
  </r>
  <r>
    <x v="12226"/>
    <x v="12226"/>
    <x v="0"/>
    <x v="8"/>
    <n v="80"/>
    <n v="80"/>
  </r>
  <r>
    <x v="12227"/>
    <x v="12227"/>
    <x v="0"/>
    <x v="4"/>
    <n v="100"/>
    <n v="100"/>
  </r>
  <r>
    <x v="12228"/>
    <x v="12228"/>
    <x v="0"/>
    <x v="30"/>
    <n v="120"/>
    <n v="120"/>
  </r>
  <r>
    <x v="12229"/>
    <x v="12229"/>
    <x v="0"/>
    <x v="30"/>
    <n v="120"/>
    <n v="120"/>
  </r>
  <r>
    <x v="12230"/>
    <x v="12230"/>
    <x v="1"/>
    <x v="40"/>
    <n v="10"/>
    <n v="10"/>
  </r>
  <r>
    <x v="12231"/>
    <x v="12231"/>
    <x v="1"/>
    <x v="42"/>
    <n v="60"/>
    <n v="60"/>
  </r>
  <r>
    <x v="12232"/>
    <x v="12232"/>
    <x v="1"/>
    <x v="107"/>
    <n v="440"/>
    <n v="440"/>
  </r>
  <r>
    <x v="12233"/>
    <x v="12233"/>
    <x v="0"/>
    <x v="15"/>
    <n v="20"/>
    <n v="20"/>
  </r>
  <r>
    <x v="12234"/>
    <x v="12234"/>
    <x v="1"/>
    <x v="52"/>
    <n v="430"/>
    <n v="430"/>
  </r>
  <r>
    <x v="12235"/>
    <x v="12235"/>
    <x v="1"/>
    <x v="27"/>
    <n v="140"/>
    <n v="140"/>
  </r>
  <r>
    <x v="12236"/>
    <x v="12236"/>
    <x v="0"/>
    <x v="42"/>
    <n v="60"/>
    <n v="60"/>
  </r>
  <r>
    <x v="12237"/>
    <x v="12237"/>
    <x v="0"/>
    <x v="173"/>
    <n v="119"/>
    <n v="119"/>
  </r>
  <r>
    <x v="12238"/>
    <x v="12238"/>
    <x v="1"/>
    <x v="60"/>
    <n v="25"/>
    <n v="25"/>
  </r>
  <r>
    <x v="12239"/>
    <x v="12239"/>
    <x v="0"/>
    <x v="10"/>
    <n v="240"/>
    <n v="240"/>
  </r>
  <r>
    <x v="12240"/>
    <x v="12240"/>
    <x v="1"/>
    <x v="126"/>
    <n v="155"/>
    <n v="155"/>
  </r>
  <r>
    <x v="12241"/>
    <x v="12241"/>
    <x v="1"/>
    <x v="38"/>
    <n v="160"/>
    <n v="160"/>
  </r>
  <r>
    <x v="12242"/>
    <x v="12242"/>
    <x v="1"/>
    <x v="15"/>
    <n v="20"/>
    <n v="20"/>
  </r>
  <r>
    <x v="12243"/>
    <x v="12243"/>
    <x v="0"/>
    <x v="16"/>
    <n v="220"/>
    <n v="220"/>
  </r>
  <r>
    <x v="12244"/>
    <x v="12244"/>
    <x v="0"/>
    <x v="13"/>
    <n v="110"/>
    <n v="110"/>
  </r>
  <r>
    <x v="12245"/>
    <x v="12245"/>
    <x v="1"/>
    <x v="42"/>
    <n v="60"/>
    <n v="60"/>
  </r>
  <r>
    <x v="12246"/>
    <x v="12246"/>
    <x v="1"/>
    <x v="35"/>
    <n v="170"/>
    <n v="170"/>
  </r>
  <r>
    <x v="12247"/>
    <x v="12247"/>
    <x v="0"/>
    <x v="5"/>
    <n v="260"/>
    <n v="260"/>
  </r>
  <r>
    <x v="12248"/>
    <x v="12248"/>
    <x v="1"/>
    <x v="148"/>
    <n v="410"/>
    <n v="410"/>
  </r>
  <r>
    <x v="12249"/>
    <x v="12249"/>
    <x v="0"/>
    <x v="15"/>
    <n v="20"/>
    <n v="20"/>
  </r>
  <r>
    <x v="12250"/>
    <x v="12250"/>
    <x v="0"/>
    <x v="8"/>
    <n v="80"/>
    <n v="80"/>
  </r>
  <r>
    <x v="12251"/>
    <x v="12251"/>
    <x v="0"/>
    <x v="21"/>
    <n v="200"/>
    <n v="200"/>
  </r>
  <r>
    <x v="12252"/>
    <x v="12252"/>
    <x v="1"/>
    <x v="2"/>
    <n v="40"/>
    <n v="40"/>
  </r>
  <r>
    <x v="12253"/>
    <x v="12253"/>
    <x v="0"/>
    <x v="15"/>
    <n v="20"/>
    <n v="20"/>
  </r>
  <r>
    <x v="12254"/>
    <x v="12254"/>
    <x v="1"/>
    <x v="28"/>
    <n v="90"/>
    <n v="90"/>
  </r>
  <r>
    <x v="12255"/>
    <x v="12255"/>
    <x v="1"/>
    <x v="28"/>
    <n v="90"/>
    <n v="90"/>
  </r>
  <r>
    <x v="12256"/>
    <x v="12256"/>
    <x v="0"/>
    <x v="12"/>
    <n v="50"/>
    <n v="50"/>
  </r>
  <r>
    <x v="12257"/>
    <x v="12257"/>
    <x v="0"/>
    <x v="2"/>
    <n v="40"/>
    <n v="40"/>
  </r>
  <r>
    <x v="12258"/>
    <x v="12258"/>
    <x v="0"/>
    <x v="4"/>
    <n v="100"/>
    <n v="100"/>
  </r>
  <r>
    <x v="12259"/>
    <x v="12259"/>
    <x v="1"/>
    <x v="173"/>
    <n v="119"/>
    <n v="119"/>
  </r>
  <r>
    <x v="12260"/>
    <x v="12260"/>
    <x v="1"/>
    <x v="35"/>
    <n v="170"/>
    <n v="170"/>
  </r>
  <r>
    <x v="12261"/>
    <x v="12261"/>
    <x v="0"/>
    <x v="177"/>
    <n v="238"/>
    <n v="238"/>
  </r>
  <r>
    <x v="12262"/>
    <x v="12262"/>
    <x v="0"/>
    <x v="4"/>
    <n v="100"/>
    <n v="100"/>
  </r>
  <r>
    <x v="12263"/>
    <x v="12263"/>
    <x v="1"/>
    <x v="20"/>
    <n v="288"/>
    <n v="288"/>
  </r>
  <r>
    <x v="12264"/>
    <x v="12264"/>
    <x v="0"/>
    <x v="15"/>
    <n v="20"/>
    <n v="20"/>
  </r>
  <r>
    <x v="12265"/>
    <x v="12265"/>
    <x v="1"/>
    <x v="28"/>
    <n v="90"/>
    <n v="90"/>
  </r>
  <r>
    <x v="12266"/>
    <x v="12266"/>
    <x v="1"/>
    <x v="51"/>
    <n v="330"/>
    <n v="330"/>
  </r>
  <r>
    <x v="12267"/>
    <x v="12267"/>
    <x v="1"/>
    <x v="13"/>
    <n v="110"/>
    <n v="110"/>
  </r>
  <r>
    <x v="12268"/>
    <x v="12268"/>
    <x v="0"/>
    <x v="14"/>
    <n v="65"/>
    <n v="65"/>
  </r>
  <r>
    <x v="12269"/>
    <x v="12269"/>
    <x v="0"/>
    <x v="64"/>
    <n v="280"/>
    <n v="280"/>
  </r>
  <r>
    <x v="12270"/>
    <x v="12270"/>
    <x v="0"/>
    <x v="53"/>
    <n v="370"/>
    <n v="370"/>
  </r>
  <r>
    <x v="12271"/>
    <x v="12271"/>
    <x v="1"/>
    <x v="38"/>
    <n v="160"/>
    <n v="160"/>
  </r>
  <r>
    <x v="12272"/>
    <x v="12272"/>
    <x v="0"/>
    <x v="30"/>
    <n v="120"/>
    <n v="120"/>
  </r>
  <r>
    <x v="12273"/>
    <x v="12273"/>
    <x v="0"/>
    <x v="8"/>
    <n v="80"/>
    <n v="80"/>
  </r>
  <r>
    <x v="12274"/>
    <x v="12274"/>
    <x v="0"/>
    <x v="42"/>
    <n v="60"/>
    <n v="60"/>
  </r>
  <r>
    <x v="12275"/>
    <x v="12275"/>
    <x v="0"/>
    <x v="88"/>
    <n v="310"/>
    <n v="310"/>
  </r>
  <r>
    <x v="12276"/>
    <x v="12276"/>
    <x v="0"/>
    <x v="1"/>
    <n v="30"/>
    <n v="30"/>
  </r>
  <r>
    <x v="12277"/>
    <x v="12277"/>
    <x v="0"/>
    <x v="4"/>
    <n v="100"/>
    <n v="100"/>
  </r>
  <r>
    <x v="12278"/>
    <x v="12278"/>
    <x v="1"/>
    <x v="60"/>
    <n v="25"/>
    <n v="25"/>
  </r>
  <r>
    <x v="12279"/>
    <x v="12279"/>
    <x v="0"/>
    <x v="19"/>
    <n v="70"/>
    <n v="70"/>
  </r>
  <r>
    <x v="12280"/>
    <x v="12280"/>
    <x v="0"/>
    <x v="38"/>
    <n v="160"/>
    <n v="160"/>
  </r>
  <r>
    <x v="12281"/>
    <x v="12281"/>
    <x v="0"/>
    <x v="2"/>
    <n v="40"/>
    <n v="40"/>
  </r>
  <r>
    <x v="12282"/>
    <x v="12282"/>
    <x v="0"/>
    <x v="32"/>
    <n v="300"/>
    <n v="300"/>
  </r>
  <r>
    <x v="12283"/>
    <x v="12283"/>
    <x v="0"/>
    <x v="42"/>
    <n v="60"/>
    <n v="60"/>
  </r>
  <r>
    <x v="12284"/>
    <x v="12284"/>
    <x v="1"/>
    <x v="31"/>
    <n v="390"/>
    <n v="390"/>
  </r>
  <r>
    <x v="12285"/>
    <x v="12285"/>
    <x v="0"/>
    <x v="26"/>
    <n v="530"/>
    <n v="530"/>
  </r>
  <r>
    <x v="12286"/>
    <x v="12286"/>
    <x v="0"/>
    <x v="27"/>
    <n v="140"/>
    <n v="140"/>
  </r>
  <r>
    <x v="12287"/>
    <x v="12287"/>
    <x v="0"/>
    <x v="12"/>
    <n v="50"/>
    <n v="50"/>
  </r>
  <r>
    <x v="12288"/>
    <x v="12288"/>
    <x v="1"/>
    <x v="19"/>
    <n v="70"/>
    <n v="70"/>
  </r>
  <r>
    <x v="12289"/>
    <x v="12289"/>
    <x v="0"/>
    <x v="129"/>
    <n v="670"/>
    <n v="670"/>
  </r>
  <r>
    <x v="12290"/>
    <x v="12290"/>
    <x v="1"/>
    <x v="48"/>
    <n v="190"/>
    <n v="190"/>
  </r>
  <r>
    <x v="12291"/>
    <x v="12291"/>
    <x v="1"/>
    <x v="35"/>
    <n v="170"/>
    <n v="170"/>
  </r>
  <r>
    <x v="12292"/>
    <x v="12292"/>
    <x v="1"/>
    <x v="102"/>
    <n v="135"/>
    <n v="135"/>
  </r>
  <r>
    <x v="12293"/>
    <x v="12293"/>
    <x v="0"/>
    <x v="35"/>
    <n v="170"/>
    <n v="170"/>
  </r>
  <r>
    <x v="12294"/>
    <x v="12294"/>
    <x v="1"/>
    <x v="8"/>
    <n v="80"/>
    <n v="80"/>
  </r>
  <r>
    <x v="12295"/>
    <x v="12295"/>
    <x v="1"/>
    <x v="5"/>
    <n v="260"/>
    <n v="260"/>
  </r>
  <r>
    <x v="12296"/>
    <x v="12296"/>
    <x v="0"/>
    <x v="19"/>
    <n v="70"/>
    <n v="70"/>
  </r>
  <r>
    <x v="12297"/>
    <x v="12297"/>
    <x v="0"/>
    <x v="107"/>
    <n v="440"/>
    <n v="440"/>
  </r>
  <r>
    <x v="12298"/>
    <x v="12298"/>
    <x v="0"/>
    <x v="64"/>
    <n v="280"/>
    <n v="280"/>
  </r>
  <r>
    <x v="12299"/>
    <x v="12299"/>
    <x v="0"/>
    <x v="173"/>
    <n v="119"/>
    <n v="119"/>
  </r>
  <r>
    <x v="12300"/>
    <x v="12300"/>
    <x v="0"/>
    <x v="27"/>
    <n v="140"/>
    <n v="140"/>
  </r>
  <r>
    <x v="12301"/>
    <x v="12301"/>
    <x v="0"/>
    <x v="8"/>
    <n v="80"/>
    <n v="80"/>
  </r>
  <r>
    <x v="12302"/>
    <x v="12302"/>
    <x v="0"/>
    <x v="68"/>
    <n v="130"/>
    <n v="130"/>
  </r>
  <r>
    <x v="12303"/>
    <x v="12303"/>
    <x v="0"/>
    <x v="27"/>
    <n v="140"/>
    <n v="140"/>
  </r>
  <r>
    <x v="12304"/>
    <x v="12304"/>
    <x v="0"/>
    <x v="148"/>
    <n v="410"/>
    <n v="410"/>
  </r>
  <r>
    <x v="12305"/>
    <x v="12305"/>
    <x v="0"/>
    <x v="42"/>
    <n v="60"/>
    <n v="60"/>
  </r>
  <r>
    <x v="12306"/>
    <x v="12306"/>
    <x v="1"/>
    <x v="64"/>
    <n v="280"/>
    <n v="280"/>
  </r>
  <r>
    <x v="12307"/>
    <x v="12307"/>
    <x v="0"/>
    <x v="303"/>
    <n v="1350"/>
    <n v="1350"/>
  </r>
  <r>
    <x v="12308"/>
    <x v="12308"/>
    <x v="0"/>
    <x v="2"/>
    <n v="40"/>
    <n v="40"/>
  </r>
  <r>
    <x v="12309"/>
    <x v="12309"/>
    <x v="0"/>
    <x v="15"/>
    <n v="20"/>
    <n v="20"/>
  </r>
  <r>
    <x v="12310"/>
    <x v="12310"/>
    <x v="0"/>
    <x v="27"/>
    <n v="140"/>
    <n v="140"/>
  </r>
  <r>
    <x v="12311"/>
    <x v="12311"/>
    <x v="0"/>
    <x v="8"/>
    <n v="80"/>
    <n v="80"/>
  </r>
  <r>
    <x v="12312"/>
    <x v="12312"/>
    <x v="0"/>
    <x v="10"/>
    <n v="240"/>
    <n v="240"/>
  </r>
  <r>
    <x v="12313"/>
    <x v="12313"/>
    <x v="0"/>
    <x v="10"/>
    <n v="240"/>
    <n v="240"/>
  </r>
  <r>
    <x v="12314"/>
    <x v="12314"/>
    <x v="0"/>
    <x v="42"/>
    <n v="60"/>
    <n v="60"/>
  </r>
  <r>
    <x v="12315"/>
    <x v="12315"/>
    <x v="0"/>
    <x v="292"/>
    <n v="1030"/>
    <n v="1030"/>
  </r>
  <r>
    <x v="12316"/>
    <x v="12316"/>
    <x v="0"/>
    <x v="15"/>
    <n v="20"/>
    <n v="20"/>
  </r>
  <r>
    <x v="12317"/>
    <x v="12317"/>
    <x v="0"/>
    <x v="198"/>
    <n v="604"/>
    <n v="604"/>
  </r>
  <r>
    <x v="12318"/>
    <x v="12318"/>
    <x v="1"/>
    <x v="14"/>
    <n v="65"/>
    <n v="65"/>
  </r>
  <r>
    <x v="12319"/>
    <x v="12319"/>
    <x v="0"/>
    <x v="11"/>
    <n v="180"/>
    <n v="180"/>
  </r>
  <r>
    <x v="12320"/>
    <x v="12320"/>
    <x v="0"/>
    <x v="15"/>
    <n v="20"/>
    <n v="20"/>
  </r>
  <r>
    <x v="12321"/>
    <x v="12321"/>
    <x v="0"/>
    <x v="28"/>
    <n v="90"/>
    <n v="90"/>
  </r>
  <r>
    <x v="12322"/>
    <x v="12322"/>
    <x v="1"/>
    <x v="39"/>
    <n v="360"/>
    <n v="360"/>
  </r>
  <r>
    <x v="12323"/>
    <x v="12323"/>
    <x v="0"/>
    <x v="63"/>
    <n v="480"/>
    <n v="480"/>
  </r>
  <r>
    <x v="12324"/>
    <x v="12324"/>
    <x v="0"/>
    <x v="68"/>
    <n v="130"/>
    <n v="130"/>
  </r>
  <r>
    <x v="12325"/>
    <x v="12325"/>
    <x v="0"/>
    <x v="30"/>
    <n v="120"/>
    <n v="120"/>
  </r>
  <r>
    <x v="12326"/>
    <x v="12326"/>
    <x v="0"/>
    <x v="48"/>
    <n v="190"/>
    <n v="190"/>
  </r>
  <r>
    <x v="12327"/>
    <x v="12327"/>
    <x v="0"/>
    <x v="16"/>
    <n v="220"/>
    <n v="220"/>
  </r>
  <r>
    <x v="12328"/>
    <x v="12328"/>
    <x v="0"/>
    <x v="4"/>
    <n v="100"/>
    <n v="100"/>
  </r>
  <r>
    <x v="12329"/>
    <x v="12329"/>
    <x v="1"/>
    <x v="15"/>
    <n v="20"/>
    <n v="20"/>
  </r>
  <r>
    <x v="12330"/>
    <x v="12330"/>
    <x v="0"/>
    <x v="12"/>
    <n v="50"/>
    <n v="50"/>
  </r>
  <r>
    <x v="12331"/>
    <x v="12331"/>
    <x v="0"/>
    <x v="1"/>
    <n v="30"/>
    <n v="30"/>
  </r>
  <r>
    <x v="12332"/>
    <x v="12332"/>
    <x v="0"/>
    <x v="15"/>
    <n v="20"/>
    <n v="20"/>
  </r>
  <r>
    <x v="12333"/>
    <x v="12333"/>
    <x v="0"/>
    <x v="256"/>
    <n v="435"/>
    <n v="435"/>
  </r>
  <r>
    <x v="12334"/>
    <x v="12334"/>
    <x v="0"/>
    <x v="98"/>
    <n v="450"/>
    <n v="450"/>
  </r>
  <r>
    <x v="12335"/>
    <x v="12335"/>
    <x v="0"/>
    <x v="15"/>
    <n v="20"/>
    <n v="20"/>
  </r>
  <r>
    <x v="12336"/>
    <x v="12336"/>
    <x v="0"/>
    <x v="40"/>
    <n v="10"/>
    <n v="10"/>
  </r>
  <r>
    <x v="12337"/>
    <x v="12337"/>
    <x v="1"/>
    <x v="4"/>
    <n v="100"/>
    <n v="100"/>
  </r>
  <r>
    <x v="12338"/>
    <x v="12338"/>
    <x v="0"/>
    <x v="40"/>
    <n v="10"/>
    <n v="10"/>
  </r>
  <r>
    <x v="12339"/>
    <x v="12339"/>
    <x v="1"/>
    <x v="52"/>
    <n v="430"/>
    <n v="430"/>
  </r>
  <r>
    <x v="12340"/>
    <x v="12340"/>
    <x v="1"/>
    <x v="37"/>
    <n v="510"/>
    <n v="510"/>
  </r>
  <r>
    <x v="12341"/>
    <x v="12341"/>
    <x v="1"/>
    <x v="2"/>
    <n v="40"/>
    <n v="40"/>
  </r>
  <r>
    <x v="12342"/>
    <x v="12342"/>
    <x v="0"/>
    <x v="15"/>
    <n v="20"/>
    <n v="20"/>
  </r>
  <r>
    <x v="12343"/>
    <x v="12343"/>
    <x v="0"/>
    <x v="40"/>
    <n v="10"/>
    <n v="10"/>
  </r>
  <r>
    <x v="12344"/>
    <x v="12344"/>
    <x v="1"/>
    <x v="12"/>
    <n v="50"/>
    <n v="50"/>
  </r>
  <r>
    <x v="12345"/>
    <x v="12345"/>
    <x v="3"/>
    <x v="63"/>
    <n v="408"/>
    <n v="408"/>
  </r>
  <r>
    <x v="12346"/>
    <x v="12346"/>
    <x v="0"/>
    <x v="43"/>
    <n v="350"/>
    <n v="350"/>
  </r>
  <r>
    <x v="12347"/>
    <x v="12347"/>
    <x v="0"/>
    <x v="2"/>
    <n v="40"/>
    <n v="40"/>
  </r>
  <r>
    <x v="12348"/>
    <x v="12348"/>
    <x v="1"/>
    <x v="51"/>
    <n v="330"/>
    <n v="330"/>
  </r>
  <r>
    <x v="12349"/>
    <x v="12349"/>
    <x v="1"/>
    <x v="123"/>
    <n v="540"/>
    <n v="540"/>
  </r>
  <r>
    <x v="12350"/>
    <x v="12350"/>
    <x v="0"/>
    <x v="40"/>
    <n v="10"/>
    <n v="10"/>
  </r>
  <r>
    <x v="12351"/>
    <x v="12351"/>
    <x v="0"/>
    <x v="15"/>
    <n v="20"/>
    <n v="20"/>
  </r>
  <r>
    <x v="12352"/>
    <x v="12352"/>
    <x v="1"/>
    <x v="11"/>
    <n v="180"/>
    <n v="180"/>
  </r>
  <r>
    <x v="12353"/>
    <x v="12353"/>
    <x v="0"/>
    <x v="2"/>
    <n v="40"/>
    <n v="40"/>
  </r>
  <r>
    <x v="12354"/>
    <x v="12354"/>
    <x v="1"/>
    <x v="19"/>
    <n v="70"/>
    <n v="70"/>
  </r>
  <r>
    <x v="12355"/>
    <x v="12355"/>
    <x v="0"/>
    <x v="5"/>
    <n v="260"/>
    <n v="260"/>
  </r>
  <r>
    <x v="12356"/>
    <x v="12356"/>
    <x v="0"/>
    <x v="15"/>
    <n v="20"/>
    <n v="20"/>
  </r>
  <r>
    <x v="12357"/>
    <x v="12357"/>
    <x v="0"/>
    <x v="4"/>
    <n v="100"/>
    <n v="100"/>
  </r>
  <r>
    <x v="12358"/>
    <x v="12358"/>
    <x v="0"/>
    <x v="99"/>
    <n v="285"/>
    <n v="285"/>
  </r>
  <r>
    <x v="12359"/>
    <x v="12359"/>
    <x v="0"/>
    <x v="12"/>
    <n v="50"/>
    <n v="50"/>
  </r>
  <r>
    <x v="12360"/>
    <x v="12360"/>
    <x v="0"/>
    <x v="30"/>
    <n v="120"/>
    <n v="120"/>
  </r>
  <r>
    <x v="12361"/>
    <x v="12361"/>
    <x v="0"/>
    <x v="31"/>
    <n v="353"/>
    <n v="337.5"/>
  </r>
  <r>
    <x v="12362"/>
    <x v="12362"/>
    <x v="0"/>
    <x v="49"/>
    <n v="150"/>
    <n v="150"/>
  </r>
  <r>
    <x v="12363"/>
    <x v="12363"/>
    <x v="0"/>
    <x v="15"/>
    <n v="20"/>
    <n v="20"/>
  </r>
  <r>
    <x v="12364"/>
    <x v="12364"/>
    <x v="0"/>
    <x v="15"/>
    <n v="20"/>
    <n v="20"/>
  </r>
  <r>
    <x v="12365"/>
    <x v="12365"/>
    <x v="0"/>
    <x v="15"/>
    <n v="20"/>
    <n v="20"/>
  </r>
  <r>
    <x v="12366"/>
    <x v="12366"/>
    <x v="1"/>
    <x v="64"/>
    <n v="280"/>
    <n v="280"/>
  </r>
  <r>
    <x v="12367"/>
    <x v="12367"/>
    <x v="0"/>
    <x v="36"/>
    <n v="340"/>
    <n v="340"/>
  </r>
  <r>
    <x v="12368"/>
    <x v="12368"/>
    <x v="1"/>
    <x v="38"/>
    <n v="160"/>
    <n v="160"/>
  </r>
  <r>
    <x v="12369"/>
    <x v="12369"/>
    <x v="0"/>
    <x v="177"/>
    <n v="238"/>
    <n v="238"/>
  </r>
  <r>
    <x v="12370"/>
    <x v="12370"/>
    <x v="0"/>
    <x v="40"/>
    <n v="10"/>
    <n v="10"/>
  </r>
  <r>
    <x v="12371"/>
    <x v="12371"/>
    <x v="0"/>
    <x v="32"/>
    <n v="300"/>
    <n v="300"/>
  </r>
  <r>
    <x v="12372"/>
    <x v="12372"/>
    <x v="1"/>
    <x v="40"/>
    <n v="10"/>
    <n v="10"/>
  </r>
  <r>
    <x v="12373"/>
    <x v="12373"/>
    <x v="0"/>
    <x v="103"/>
    <n v="219"/>
    <n v="219"/>
  </r>
  <r>
    <x v="12374"/>
    <x v="12374"/>
    <x v="0"/>
    <x v="173"/>
    <n v="119"/>
    <n v="119"/>
  </r>
  <r>
    <x v="12375"/>
    <x v="12375"/>
    <x v="1"/>
    <x v="27"/>
    <n v="140"/>
    <n v="140"/>
  </r>
  <r>
    <x v="12376"/>
    <x v="12376"/>
    <x v="0"/>
    <x v="27"/>
    <n v="140"/>
    <n v="140"/>
  </r>
  <r>
    <x v="12377"/>
    <x v="12377"/>
    <x v="0"/>
    <x v="40"/>
    <n v="10"/>
    <n v="10"/>
  </r>
  <r>
    <x v="12378"/>
    <x v="12378"/>
    <x v="1"/>
    <x v="42"/>
    <n v="60"/>
    <n v="60"/>
  </r>
  <r>
    <x v="12379"/>
    <x v="12379"/>
    <x v="1"/>
    <x v="173"/>
    <n v="119"/>
    <n v="119"/>
  </r>
  <r>
    <x v="12380"/>
    <x v="12380"/>
    <x v="0"/>
    <x v="40"/>
    <n v="10"/>
    <n v="10"/>
  </r>
  <r>
    <x v="12381"/>
    <x v="12381"/>
    <x v="1"/>
    <x v="21"/>
    <n v="200"/>
    <n v="200"/>
  </r>
  <r>
    <x v="12382"/>
    <x v="12382"/>
    <x v="1"/>
    <x v="1"/>
    <n v="30"/>
    <n v="30"/>
  </r>
  <r>
    <x v="12383"/>
    <x v="12383"/>
    <x v="0"/>
    <x v="15"/>
    <n v="20"/>
    <n v="20"/>
  </r>
  <r>
    <x v="12384"/>
    <x v="12384"/>
    <x v="3"/>
    <x v="38"/>
    <n v="160"/>
    <n v="160"/>
  </r>
  <r>
    <x v="12385"/>
    <x v="12385"/>
    <x v="0"/>
    <x v="36"/>
    <n v="340"/>
    <n v="340"/>
  </r>
  <r>
    <x v="12386"/>
    <x v="12386"/>
    <x v="0"/>
    <x v="92"/>
    <n v="165"/>
    <n v="165"/>
  </r>
  <r>
    <x v="12387"/>
    <x v="12387"/>
    <x v="0"/>
    <x v="164"/>
    <n v="55"/>
    <n v="55"/>
  </r>
  <r>
    <x v="12388"/>
    <x v="12388"/>
    <x v="0"/>
    <x v="15"/>
    <n v="20"/>
    <n v="20"/>
  </r>
  <r>
    <x v="12389"/>
    <x v="12389"/>
    <x v="0"/>
    <x v="27"/>
    <n v="140"/>
    <n v="140"/>
  </r>
  <r>
    <x v="12390"/>
    <x v="12390"/>
    <x v="0"/>
    <x v="13"/>
    <n v="110"/>
    <n v="110"/>
  </r>
  <r>
    <x v="12391"/>
    <x v="12391"/>
    <x v="0"/>
    <x v="40"/>
    <n v="10"/>
    <n v="10"/>
  </r>
  <r>
    <x v="12392"/>
    <x v="12392"/>
    <x v="1"/>
    <x v="173"/>
    <n v="119"/>
    <n v="119"/>
  </r>
  <r>
    <x v="12393"/>
    <x v="12393"/>
    <x v="1"/>
    <x v="42"/>
    <n v="60"/>
    <n v="60"/>
  </r>
  <r>
    <x v="12394"/>
    <x v="12394"/>
    <x v="1"/>
    <x v="2"/>
    <n v="40"/>
    <n v="40"/>
  </r>
  <r>
    <x v="12395"/>
    <x v="12395"/>
    <x v="1"/>
    <x v="74"/>
    <n v="245"/>
    <n v="245"/>
  </r>
  <r>
    <x v="12396"/>
    <x v="12396"/>
    <x v="0"/>
    <x v="60"/>
    <n v="25"/>
    <n v="25"/>
  </r>
  <r>
    <x v="12397"/>
    <x v="12397"/>
    <x v="0"/>
    <x v="4"/>
    <n v="100"/>
    <n v="100"/>
  </r>
  <r>
    <x v="12398"/>
    <x v="12398"/>
    <x v="1"/>
    <x v="9"/>
    <n v="250"/>
    <n v="250"/>
  </r>
  <r>
    <x v="12399"/>
    <x v="12399"/>
    <x v="0"/>
    <x v="4"/>
    <n v="100"/>
    <n v="100"/>
  </r>
  <r>
    <x v="12400"/>
    <x v="12400"/>
    <x v="0"/>
    <x v="15"/>
    <n v="20"/>
    <n v="20"/>
  </r>
  <r>
    <x v="12401"/>
    <x v="12401"/>
    <x v="0"/>
    <x v="15"/>
    <n v="20"/>
    <n v="20"/>
  </r>
  <r>
    <x v="12402"/>
    <x v="12402"/>
    <x v="0"/>
    <x v="5"/>
    <n v="260"/>
    <n v="260"/>
  </r>
  <r>
    <x v="12403"/>
    <x v="12403"/>
    <x v="0"/>
    <x v="28"/>
    <n v="90"/>
    <n v="90"/>
  </r>
  <r>
    <x v="12404"/>
    <x v="12404"/>
    <x v="1"/>
    <x v="27"/>
    <n v="140"/>
    <n v="140"/>
  </r>
  <r>
    <x v="12405"/>
    <x v="12405"/>
    <x v="0"/>
    <x v="114"/>
    <n v="205"/>
    <n v="205"/>
  </r>
  <r>
    <x v="12406"/>
    <x v="12406"/>
    <x v="1"/>
    <x v="30"/>
    <n v="120"/>
    <n v="120"/>
  </r>
  <r>
    <x v="12407"/>
    <x v="12407"/>
    <x v="1"/>
    <x v="27"/>
    <n v="140"/>
    <n v="140"/>
  </r>
  <r>
    <x v="12408"/>
    <x v="12408"/>
    <x v="0"/>
    <x v="130"/>
    <n v="259"/>
    <n v="259"/>
  </r>
  <r>
    <x v="12409"/>
    <x v="12409"/>
    <x v="0"/>
    <x v="12"/>
    <n v="50"/>
    <n v="50"/>
  </r>
  <r>
    <x v="12410"/>
    <x v="12410"/>
    <x v="0"/>
    <x v="8"/>
    <n v="80"/>
    <n v="80"/>
  </r>
  <r>
    <x v="12411"/>
    <x v="12411"/>
    <x v="0"/>
    <x v="3"/>
    <n v="209"/>
    <n v="209"/>
  </r>
  <r>
    <x v="12412"/>
    <x v="12412"/>
    <x v="1"/>
    <x v="2"/>
    <n v="40"/>
    <n v="40"/>
  </r>
  <r>
    <x v="12413"/>
    <x v="12413"/>
    <x v="0"/>
    <x v="116"/>
    <n v="169"/>
    <n v="169"/>
  </r>
  <r>
    <x v="12414"/>
    <x v="12414"/>
    <x v="0"/>
    <x v="23"/>
    <n v="210"/>
    <n v="210"/>
  </r>
  <r>
    <x v="12415"/>
    <x v="12415"/>
    <x v="1"/>
    <x v="173"/>
    <n v="119"/>
    <n v="119"/>
  </r>
  <r>
    <x v="12416"/>
    <x v="12416"/>
    <x v="1"/>
    <x v="2"/>
    <n v="40"/>
    <n v="40"/>
  </r>
  <r>
    <x v="12417"/>
    <x v="12417"/>
    <x v="0"/>
    <x v="30"/>
    <n v="120"/>
    <n v="120"/>
  </r>
  <r>
    <x v="12418"/>
    <x v="12418"/>
    <x v="0"/>
    <x v="40"/>
    <n v="10"/>
    <n v="10"/>
  </r>
  <r>
    <x v="12419"/>
    <x v="12419"/>
    <x v="1"/>
    <x v="21"/>
    <n v="200"/>
    <n v="200"/>
  </r>
  <r>
    <x v="12420"/>
    <x v="12420"/>
    <x v="0"/>
    <x v="93"/>
    <n v="75"/>
    <n v="75"/>
  </r>
  <r>
    <x v="12421"/>
    <x v="12421"/>
    <x v="0"/>
    <x v="180"/>
    <n v="225"/>
    <n v="225"/>
  </r>
  <r>
    <x v="12422"/>
    <x v="12422"/>
    <x v="3"/>
    <x v="31"/>
    <n v="353"/>
    <n v="353"/>
  </r>
  <r>
    <x v="12423"/>
    <x v="12423"/>
    <x v="0"/>
    <x v="15"/>
    <n v="20"/>
    <n v="20"/>
  </r>
  <r>
    <x v="12424"/>
    <x v="12424"/>
    <x v="1"/>
    <x v="15"/>
    <n v="20"/>
    <n v="20"/>
  </r>
  <r>
    <x v="12425"/>
    <x v="12425"/>
    <x v="1"/>
    <x v="125"/>
    <n v="235"/>
    <n v="235"/>
  </r>
  <r>
    <x v="12426"/>
    <x v="12426"/>
    <x v="4"/>
    <x v="149"/>
    <n v="85"/>
    <n v="85"/>
  </r>
  <r>
    <x v="12427"/>
    <x v="12427"/>
    <x v="0"/>
    <x v="11"/>
    <n v="180"/>
    <n v="180"/>
  </r>
  <r>
    <x v="12428"/>
    <x v="12428"/>
    <x v="1"/>
    <x v="11"/>
    <n v="180"/>
    <n v="180"/>
  </r>
  <r>
    <x v="12429"/>
    <x v="12429"/>
    <x v="0"/>
    <x v="304"/>
    <n v="1343"/>
    <n v="1343"/>
  </r>
  <r>
    <x v="12430"/>
    <x v="12430"/>
    <x v="1"/>
    <x v="70"/>
    <n v="620"/>
    <n v="620"/>
  </r>
  <r>
    <x v="12431"/>
    <x v="12431"/>
    <x v="0"/>
    <x v="8"/>
    <n v="80"/>
    <n v="80"/>
  </r>
  <r>
    <x v="12432"/>
    <x v="12432"/>
    <x v="0"/>
    <x v="40"/>
    <n v="10"/>
    <n v="10"/>
  </r>
  <r>
    <x v="12433"/>
    <x v="12433"/>
    <x v="1"/>
    <x v="15"/>
    <n v="20"/>
    <n v="20"/>
  </r>
  <r>
    <x v="12434"/>
    <x v="12434"/>
    <x v="1"/>
    <x v="15"/>
    <n v="20"/>
    <n v="20"/>
  </r>
  <r>
    <x v="12435"/>
    <x v="12435"/>
    <x v="1"/>
    <x v="94"/>
    <n v="230"/>
    <n v="230"/>
  </r>
  <r>
    <x v="12436"/>
    <x v="12436"/>
    <x v="0"/>
    <x v="164"/>
    <n v="55"/>
    <n v="55"/>
  </r>
  <r>
    <x v="12437"/>
    <x v="12437"/>
    <x v="0"/>
    <x v="305"/>
    <n v="1220"/>
    <n v="1220"/>
  </r>
  <r>
    <x v="12438"/>
    <x v="12438"/>
    <x v="0"/>
    <x v="2"/>
    <n v="40"/>
    <n v="40"/>
  </r>
  <r>
    <x v="12439"/>
    <x v="12439"/>
    <x v="1"/>
    <x v="94"/>
    <n v="230"/>
    <n v="230"/>
  </r>
  <r>
    <x v="12440"/>
    <x v="12440"/>
    <x v="0"/>
    <x v="15"/>
    <n v="20"/>
    <n v="20"/>
  </r>
  <r>
    <x v="12441"/>
    <x v="12441"/>
    <x v="0"/>
    <x v="40"/>
    <n v="10"/>
    <n v="10"/>
  </r>
  <r>
    <x v="12442"/>
    <x v="12442"/>
    <x v="3"/>
    <x v="36"/>
    <n v="340"/>
    <n v="340"/>
  </r>
  <r>
    <x v="12443"/>
    <x v="12443"/>
    <x v="0"/>
    <x v="14"/>
    <n v="65"/>
    <n v="65"/>
  </r>
  <r>
    <x v="12444"/>
    <x v="12444"/>
    <x v="0"/>
    <x v="1"/>
    <n v="30"/>
    <n v="30"/>
  </r>
  <r>
    <x v="12445"/>
    <x v="12445"/>
    <x v="0"/>
    <x v="28"/>
    <n v="90"/>
    <n v="90"/>
  </r>
  <r>
    <x v="12446"/>
    <x v="12446"/>
    <x v="0"/>
    <x v="15"/>
    <n v="20"/>
    <n v="20"/>
  </r>
  <r>
    <x v="12447"/>
    <x v="12447"/>
    <x v="0"/>
    <x v="30"/>
    <n v="120"/>
    <n v="120"/>
  </r>
  <r>
    <x v="12448"/>
    <x v="12448"/>
    <x v="0"/>
    <x v="8"/>
    <n v="80"/>
    <n v="80"/>
  </r>
  <r>
    <x v="12449"/>
    <x v="12449"/>
    <x v="0"/>
    <x v="8"/>
    <n v="70"/>
    <n v="70"/>
  </r>
  <r>
    <x v="12450"/>
    <x v="12450"/>
    <x v="0"/>
    <x v="12"/>
    <n v="50"/>
    <n v="50"/>
  </r>
  <r>
    <x v="12451"/>
    <x v="12451"/>
    <x v="1"/>
    <x v="164"/>
    <n v="55"/>
    <n v="55"/>
  </r>
  <r>
    <x v="12452"/>
    <x v="12452"/>
    <x v="0"/>
    <x v="32"/>
    <n v="300"/>
    <n v="300"/>
  </r>
  <r>
    <x v="12453"/>
    <x v="12453"/>
    <x v="0"/>
    <x v="15"/>
    <n v="20"/>
    <n v="20"/>
  </r>
  <r>
    <x v="12454"/>
    <x v="12454"/>
    <x v="0"/>
    <x v="85"/>
    <n v="400"/>
    <n v="400"/>
  </r>
  <r>
    <x v="12455"/>
    <x v="12455"/>
    <x v="1"/>
    <x v="38"/>
    <n v="160"/>
    <n v="160"/>
  </r>
  <r>
    <x v="12456"/>
    <x v="12456"/>
    <x v="0"/>
    <x v="2"/>
    <n v="40"/>
    <n v="40"/>
  </r>
  <r>
    <x v="12457"/>
    <x v="12457"/>
    <x v="1"/>
    <x v="4"/>
    <n v="100"/>
    <n v="100"/>
  </r>
  <r>
    <x v="12458"/>
    <x v="12458"/>
    <x v="0"/>
    <x v="173"/>
    <n v="119"/>
    <n v="119"/>
  </r>
  <r>
    <x v="12459"/>
    <x v="12459"/>
    <x v="1"/>
    <x v="11"/>
    <n v="180"/>
    <n v="180"/>
  </r>
  <r>
    <x v="12460"/>
    <x v="12460"/>
    <x v="0"/>
    <x v="27"/>
    <n v="140"/>
    <n v="140"/>
  </r>
  <r>
    <x v="12461"/>
    <x v="12461"/>
    <x v="0"/>
    <x v="20"/>
    <n v="320"/>
    <n v="320"/>
  </r>
  <r>
    <x v="12462"/>
    <x v="12462"/>
    <x v="1"/>
    <x v="38"/>
    <n v="160"/>
    <n v="160"/>
  </r>
  <r>
    <x v="12463"/>
    <x v="12463"/>
    <x v="0"/>
    <x v="15"/>
    <n v="20"/>
    <n v="20"/>
  </r>
  <r>
    <x v="12464"/>
    <x v="12464"/>
    <x v="1"/>
    <x v="40"/>
    <n v="10"/>
    <n v="10"/>
  </r>
  <r>
    <x v="12465"/>
    <x v="12465"/>
    <x v="1"/>
    <x v="64"/>
    <n v="280"/>
    <n v="280"/>
  </r>
  <r>
    <x v="12466"/>
    <x v="12466"/>
    <x v="1"/>
    <x v="111"/>
    <n v="105"/>
    <n v="105"/>
  </r>
  <r>
    <x v="12467"/>
    <x v="12467"/>
    <x v="0"/>
    <x v="15"/>
    <n v="20"/>
    <n v="20"/>
  </r>
  <r>
    <x v="12468"/>
    <x v="12468"/>
    <x v="1"/>
    <x v="38"/>
    <n v="160"/>
    <n v="160"/>
  </r>
  <r>
    <x v="12469"/>
    <x v="12469"/>
    <x v="1"/>
    <x v="38"/>
    <n v="160"/>
    <n v="160"/>
  </r>
  <r>
    <x v="12470"/>
    <x v="12470"/>
    <x v="1"/>
    <x v="142"/>
    <n v="560"/>
    <n v="560"/>
  </r>
  <r>
    <x v="12471"/>
    <x v="12471"/>
    <x v="0"/>
    <x v="15"/>
    <n v="20"/>
    <n v="20"/>
  </r>
  <r>
    <x v="12472"/>
    <x v="12472"/>
    <x v="0"/>
    <x v="53"/>
    <n v="370"/>
    <n v="370"/>
  </r>
  <r>
    <x v="12473"/>
    <x v="12473"/>
    <x v="0"/>
    <x v="15"/>
    <n v="20"/>
    <n v="20"/>
  </r>
  <r>
    <x v="12474"/>
    <x v="12474"/>
    <x v="0"/>
    <x v="2"/>
    <n v="40"/>
    <n v="40"/>
  </r>
  <r>
    <x v="12475"/>
    <x v="12475"/>
    <x v="0"/>
    <x v="1"/>
    <n v="30"/>
    <n v="30"/>
  </r>
  <r>
    <x v="12476"/>
    <x v="12476"/>
    <x v="0"/>
    <x v="157"/>
    <n v="139"/>
    <n v="139"/>
  </r>
  <r>
    <x v="12477"/>
    <x v="12477"/>
    <x v="0"/>
    <x v="285"/>
    <n v="710"/>
    <n v="710"/>
  </r>
  <r>
    <x v="12478"/>
    <x v="12478"/>
    <x v="0"/>
    <x v="15"/>
    <n v="20"/>
    <n v="20"/>
  </r>
  <r>
    <x v="12479"/>
    <x v="12479"/>
    <x v="1"/>
    <x v="12"/>
    <n v="50"/>
    <n v="50"/>
  </r>
  <r>
    <x v="12480"/>
    <x v="12480"/>
    <x v="1"/>
    <x v="88"/>
    <n v="310"/>
    <n v="310"/>
  </r>
  <r>
    <x v="12481"/>
    <x v="12481"/>
    <x v="1"/>
    <x v="126"/>
    <n v="155"/>
    <n v="155"/>
  </r>
  <r>
    <x v="12482"/>
    <x v="12482"/>
    <x v="0"/>
    <x v="23"/>
    <n v="210"/>
    <n v="210"/>
  </r>
  <r>
    <x v="12483"/>
    <x v="12483"/>
    <x v="1"/>
    <x v="15"/>
    <n v="20"/>
    <n v="20"/>
  </r>
  <r>
    <x v="12484"/>
    <x v="12484"/>
    <x v="1"/>
    <x v="64"/>
    <n v="252"/>
    <n v="252"/>
  </r>
  <r>
    <x v="12485"/>
    <x v="12485"/>
    <x v="1"/>
    <x v="4"/>
    <n v="100"/>
    <n v="100"/>
  </r>
  <r>
    <x v="12486"/>
    <x v="12486"/>
    <x v="0"/>
    <x v="4"/>
    <n v="100"/>
    <n v="100"/>
  </r>
  <r>
    <x v="12487"/>
    <x v="12487"/>
    <x v="0"/>
    <x v="12"/>
    <n v="50"/>
    <n v="50"/>
  </r>
  <r>
    <x v="12488"/>
    <x v="12488"/>
    <x v="0"/>
    <x v="49"/>
    <n v="150"/>
    <n v="150"/>
  </r>
  <r>
    <x v="12489"/>
    <x v="12489"/>
    <x v="0"/>
    <x v="8"/>
    <n v="80"/>
    <n v="80"/>
  </r>
  <r>
    <x v="12490"/>
    <x v="12490"/>
    <x v="1"/>
    <x v="17"/>
    <n v="380"/>
    <n v="380"/>
  </r>
  <r>
    <x v="12491"/>
    <x v="12491"/>
    <x v="1"/>
    <x v="30"/>
    <n v="120"/>
    <n v="120"/>
  </r>
  <r>
    <x v="12492"/>
    <x v="12492"/>
    <x v="0"/>
    <x v="30"/>
    <n v="120"/>
    <n v="120"/>
  </r>
  <r>
    <x v="12493"/>
    <x v="12493"/>
    <x v="0"/>
    <x v="27"/>
    <n v="140"/>
    <n v="140"/>
  </r>
  <r>
    <x v="12494"/>
    <x v="12494"/>
    <x v="1"/>
    <x v="15"/>
    <n v="20"/>
    <n v="20"/>
  </r>
  <r>
    <x v="12495"/>
    <x v="12495"/>
    <x v="0"/>
    <x v="64"/>
    <n v="280"/>
    <n v="280"/>
  </r>
  <r>
    <x v="12496"/>
    <x v="12496"/>
    <x v="0"/>
    <x v="49"/>
    <n v="150"/>
    <n v="150"/>
  </r>
  <r>
    <x v="12497"/>
    <x v="12497"/>
    <x v="1"/>
    <x v="38"/>
    <n v="160"/>
    <n v="160"/>
  </r>
  <r>
    <x v="12498"/>
    <x v="12498"/>
    <x v="0"/>
    <x v="38"/>
    <n v="160"/>
    <n v="160"/>
  </r>
  <r>
    <x v="12499"/>
    <x v="12499"/>
    <x v="1"/>
    <x v="45"/>
    <n v="145"/>
    <n v="145"/>
  </r>
  <r>
    <x v="12500"/>
    <x v="12500"/>
    <x v="1"/>
    <x v="94"/>
    <n v="230"/>
    <n v="230"/>
  </r>
  <r>
    <x v="12501"/>
    <x v="12501"/>
    <x v="1"/>
    <x v="216"/>
    <n v="509"/>
    <n v="509"/>
  </r>
  <r>
    <x v="12502"/>
    <x v="12502"/>
    <x v="0"/>
    <x v="42"/>
    <n v="60"/>
    <n v="60"/>
  </r>
  <r>
    <x v="12503"/>
    <x v="12503"/>
    <x v="0"/>
    <x v="21"/>
    <n v="200"/>
    <n v="200"/>
  </r>
  <r>
    <x v="12504"/>
    <x v="12504"/>
    <x v="1"/>
    <x v="102"/>
    <n v="135"/>
    <n v="135"/>
  </r>
  <r>
    <x v="12505"/>
    <x v="12505"/>
    <x v="1"/>
    <x v="19"/>
    <n v="70"/>
    <n v="70"/>
  </r>
  <r>
    <x v="12506"/>
    <x v="12506"/>
    <x v="0"/>
    <x v="139"/>
    <n v="315"/>
    <n v="315"/>
  </r>
  <r>
    <x v="12507"/>
    <x v="12507"/>
    <x v="0"/>
    <x v="38"/>
    <n v="100"/>
    <n v="100"/>
  </r>
  <r>
    <x v="12508"/>
    <x v="12508"/>
    <x v="1"/>
    <x v="131"/>
    <n v="189"/>
    <n v="189"/>
  </r>
  <r>
    <x v="12509"/>
    <x v="12509"/>
    <x v="0"/>
    <x v="35"/>
    <n v="170"/>
    <n v="170"/>
  </r>
  <r>
    <x v="12510"/>
    <x v="12510"/>
    <x v="1"/>
    <x v="109"/>
    <n v="395"/>
    <n v="395"/>
  </r>
  <r>
    <x v="12511"/>
    <x v="12511"/>
    <x v="0"/>
    <x v="60"/>
    <n v="25"/>
    <n v="25"/>
  </r>
  <r>
    <x v="12512"/>
    <x v="12512"/>
    <x v="0"/>
    <x v="2"/>
    <n v="40"/>
    <n v="40"/>
  </r>
  <r>
    <x v="12513"/>
    <x v="12513"/>
    <x v="1"/>
    <x v="94"/>
    <n v="230"/>
    <n v="230"/>
  </r>
  <r>
    <x v="12514"/>
    <x v="12514"/>
    <x v="1"/>
    <x v="4"/>
    <n v="100"/>
    <n v="100"/>
  </r>
  <r>
    <x v="12515"/>
    <x v="12515"/>
    <x v="1"/>
    <x v="21"/>
    <n v="200"/>
    <n v="200"/>
  </r>
  <r>
    <x v="12516"/>
    <x v="12516"/>
    <x v="1"/>
    <x v="27"/>
    <n v="140"/>
    <n v="140"/>
  </r>
  <r>
    <x v="12517"/>
    <x v="12517"/>
    <x v="0"/>
    <x v="100"/>
    <n v="269"/>
    <n v="269"/>
  </r>
  <r>
    <x v="12518"/>
    <x v="12518"/>
    <x v="0"/>
    <x v="21"/>
    <n v="200"/>
    <n v="200"/>
  </r>
  <r>
    <x v="12519"/>
    <x v="12519"/>
    <x v="0"/>
    <x v="48"/>
    <n v="190"/>
    <n v="190"/>
  </r>
  <r>
    <x v="12520"/>
    <x v="12520"/>
    <x v="0"/>
    <x v="8"/>
    <n v="80"/>
    <n v="80"/>
  </r>
  <r>
    <x v="12521"/>
    <x v="12521"/>
    <x v="0"/>
    <x v="12"/>
    <n v="50"/>
    <n v="50"/>
  </r>
  <r>
    <x v="12522"/>
    <x v="12522"/>
    <x v="0"/>
    <x v="65"/>
    <n v="175"/>
    <n v="175"/>
  </r>
  <r>
    <x v="12523"/>
    <x v="12523"/>
    <x v="1"/>
    <x v="28"/>
    <n v="90"/>
    <n v="90"/>
  </r>
  <r>
    <x v="12524"/>
    <x v="12524"/>
    <x v="1"/>
    <x v="15"/>
    <n v="20"/>
    <n v="20"/>
  </r>
  <r>
    <x v="12525"/>
    <x v="12525"/>
    <x v="1"/>
    <x v="21"/>
    <n v="200"/>
    <n v="200"/>
  </r>
  <r>
    <x v="12526"/>
    <x v="12526"/>
    <x v="0"/>
    <x v="39"/>
    <n v="360"/>
    <n v="360"/>
  </r>
  <r>
    <x v="12527"/>
    <x v="12527"/>
    <x v="0"/>
    <x v="19"/>
    <n v="70"/>
    <n v="70"/>
  </r>
  <r>
    <x v="12528"/>
    <x v="12528"/>
    <x v="0"/>
    <x v="30"/>
    <n v="120"/>
    <n v="120"/>
  </r>
  <r>
    <x v="12529"/>
    <x v="12529"/>
    <x v="0"/>
    <x v="40"/>
    <n v="10"/>
    <n v="10"/>
  </r>
  <r>
    <x v="12530"/>
    <x v="12530"/>
    <x v="1"/>
    <x v="83"/>
    <n v="270"/>
    <n v="270"/>
  </r>
  <r>
    <x v="12531"/>
    <x v="12531"/>
    <x v="1"/>
    <x v="148"/>
    <n v="410"/>
    <n v="410"/>
  </r>
  <r>
    <x v="12532"/>
    <x v="12532"/>
    <x v="0"/>
    <x v="15"/>
    <n v="20"/>
    <n v="20"/>
  </r>
  <r>
    <x v="12533"/>
    <x v="12533"/>
    <x v="0"/>
    <x v="19"/>
    <n v="70"/>
    <n v="70"/>
  </r>
  <r>
    <x v="12534"/>
    <x v="12534"/>
    <x v="0"/>
    <x v="40"/>
    <n v="10"/>
    <n v="10"/>
  </r>
  <r>
    <x v="12535"/>
    <x v="12535"/>
    <x v="0"/>
    <x v="2"/>
    <n v="40"/>
    <n v="40"/>
  </r>
  <r>
    <x v="12536"/>
    <x v="12536"/>
    <x v="1"/>
    <x v="126"/>
    <n v="155"/>
    <n v="155"/>
  </r>
  <r>
    <x v="12537"/>
    <x v="12537"/>
    <x v="1"/>
    <x v="9"/>
    <n v="250"/>
    <n v="250"/>
  </r>
  <r>
    <x v="12538"/>
    <x v="12538"/>
    <x v="0"/>
    <x v="15"/>
    <n v="20"/>
    <n v="20"/>
  </r>
  <r>
    <x v="12539"/>
    <x v="12539"/>
    <x v="1"/>
    <x v="64"/>
    <n v="280"/>
    <n v="280"/>
  </r>
  <r>
    <x v="12540"/>
    <x v="12540"/>
    <x v="1"/>
    <x v="2"/>
    <n v="40"/>
    <n v="40"/>
  </r>
  <r>
    <x v="12541"/>
    <x v="12541"/>
    <x v="0"/>
    <x v="5"/>
    <n v="260"/>
    <n v="260"/>
  </r>
  <r>
    <x v="12542"/>
    <x v="12542"/>
    <x v="0"/>
    <x v="20"/>
    <n v="320"/>
    <n v="320"/>
  </r>
  <r>
    <x v="12543"/>
    <x v="12543"/>
    <x v="0"/>
    <x v="42"/>
    <n v="60"/>
    <n v="60"/>
  </r>
  <r>
    <x v="12544"/>
    <x v="12544"/>
    <x v="0"/>
    <x v="15"/>
    <n v="20"/>
    <n v="20"/>
  </r>
  <r>
    <x v="12545"/>
    <x v="12545"/>
    <x v="1"/>
    <x v="19"/>
    <n v="70"/>
    <n v="70"/>
  </r>
  <r>
    <x v="12546"/>
    <x v="12546"/>
    <x v="0"/>
    <x v="53"/>
    <n v="370"/>
    <n v="370"/>
  </r>
  <r>
    <x v="12547"/>
    <x v="12547"/>
    <x v="0"/>
    <x v="4"/>
    <n v="100"/>
    <n v="100"/>
  </r>
  <r>
    <x v="12548"/>
    <x v="12548"/>
    <x v="1"/>
    <x v="38"/>
    <n v="160"/>
    <n v="160"/>
  </r>
  <r>
    <x v="12549"/>
    <x v="12549"/>
    <x v="0"/>
    <x v="38"/>
    <n v="160"/>
    <n v="160"/>
  </r>
  <r>
    <x v="12550"/>
    <x v="12550"/>
    <x v="0"/>
    <x v="42"/>
    <n v="60"/>
    <n v="60"/>
  </r>
  <r>
    <x v="12551"/>
    <x v="12551"/>
    <x v="1"/>
    <x v="30"/>
    <n v="120"/>
    <n v="120"/>
  </r>
  <r>
    <x v="12552"/>
    <x v="12552"/>
    <x v="1"/>
    <x v="27"/>
    <n v="140"/>
    <n v="140"/>
  </r>
  <r>
    <x v="12553"/>
    <x v="12553"/>
    <x v="1"/>
    <x v="10"/>
    <n v="240"/>
    <n v="240"/>
  </r>
  <r>
    <x v="12554"/>
    <x v="12554"/>
    <x v="1"/>
    <x v="1"/>
    <n v="30"/>
    <n v="30"/>
  </r>
  <r>
    <x v="12555"/>
    <x v="12555"/>
    <x v="1"/>
    <x v="42"/>
    <n v="60"/>
    <n v="60"/>
  </r>
  <r>
    <x v="12556"/>
    <x v="12556"/>
    <x v="1"/>
    <x v="28"/>
    <n v="90"/>
    <n v="90"/>
  </r>
  <r>
    <x v="12557"/>
    <x v="12557"/>
    <x v="0"/>
    <x v="38"/>
    <n v="160"/>
    <n v="160"/>
  </r>
  <r>
    <x v="12558"/>
    <x v="12558"/>
    <x v="0"/>
    <x v="306"/>
    <n v="1400"/>
    <n v="1400"/>
  </r>
  <r>
    <x v="12559"/>
    <x v="12559"/>
    <x v="1"/>
    <x v="109"/>
    <n v="395"/>
    <n v="395"/>
  </r>
  <r>
    <x v="12560"/>
    <x v="12560"/>
    <x v="1"/>
    <x v="21"/>
    <n v="200"/>
    <n v="200"/>
  </r>
  <r>
    <x v="12561"/>
    <x v="12561"/>
    <x v="0"/>
    <x v="42"/>
    <n v="60"/>
    <n v="60"/>
  </r>
  <r>
    <x v="12562"/>
    <x v="12562"/>
    <x v="1"/>
    <x v="202"/>
    <n v="378"/>
    <n v="378"/>
  </r>
  <r>
    <x v="12563"/>
    <x v="12563"/>
    <x v="1"/>
    <x v="11"/>
    <n v="180"/>
    <n v="180"/>
  </r>
  <r>
    <x v="12564"/>
    <x v="12564"/>
    <x v="1"/>
    <x v="27"/>
    <n v="140"/>
    <n v="140"/>
  </r>
  <r>
    <x v="12565"/>
    <x v="12565"/>
    <x v="1"/>
    <x v="32"/>
    <n v="300"/>
    <n v="300"/>
  </r>
  <r>
    <x v="12566"/>
    <x v="12566"/>
    <x v="0"/>
    <x v="142"/>
    <n v="560"/>
    <n v="560"/>
  </r>
  <r>
    <x v="12567"/>
    <x v="12567"/>
    <x v="0"/>
    <x v="8"/>
    <n v="80"/>
    <n v="80"/>
  </r>
  <r>
    <x v="12568"/>
    <x v="12568"/>
    <x v="0"/>
    <x v="20"/>
    <n v="320"/>
    <n v="320"/>
  </r>
  <r>
    <x v="12569"/>
    <x v="12569"/>
    <x v="1"/>
    <x v="116"/>
    <n v="169"/>
    <n v="169"/>
  </r>
  <r>
    <x v="12570"/>
    <x v="12570"/>
    <x v="0"/>
    <x v="42"/>
    <n v="60"/>
    <n v="60"/>
  </r>
  <r>
    <x v="12571"/>
    <x v="12571"/>
    <x v="0"/>
    <x v="42"/>
    <n v="60"/>
    <n v="60"/>
  </r>
  <r>
    <x v="12572"/>
    <x v="12572"/>
    <x v="1"/>
    <x v="27"/>
    <n v="140"/>
    <n v="140"/>
  </r>
  <r>
    <x v="12573"/>
    <x v="12573"/>
    <x v="0"/>
    <x v="19"/>
    <n v="70"/>
    <n v="70"/>
  </r>
  <r>
    <x v="12574"/>
    <x v="12574"/>
    <x v="1"/>
    <x v="12"/>
    <n v="50"/>
    <n v="50"/>
  </r>
  <r>
    <x v="12575"/>
    <x v="12575"/>
    <x v="1"/>
    <x v="15"/>
    <n v="20"/>
    <n v="20"/>
  </r>
  <r>
    <x v="12576"/>
    <x v="12576"/>
    <x v="1"/>
    <x v="12"/>
    <n v="50"/>
    <n v="50"/>
  </r>
  <r>
    <x v="12577"/>
    <x v="12577"/>
    <x v="1"/>
    <x v="30"/>
    <n v="120"/>
    <n v="120"/>
  </r>
  <r>
    <x v="12578"/>
    <x v="12578"/>
    <x v="1"/>
    <x v="42"/>
    <n v="60"/>
    <n v="60"/>
  </r>
  <r>
    <x v="12579"/>
    <x v="12579"/>
    <x v="0"/>
    <x v="49"/>
    <n v="150"/>
    <n v="150"/>
  </r>
  <r>
    <x v="12580"/>
    <x v="12580"/>
    <x v="1"/>
    <x v="94"/>
    <n v="230"/>
    <n v="230"/>
  </r>
  <r>
    <x v="12581"/>
    <x v="12581"/>
    <x v="1"/>
    <x v="11"/>
    <n v="162"/>
    <n v="162"/>
  </r>
  <r>
    <x v="12582"/>
    <x v="12582"/>
    <x v="0"/>
    <x v="28"/>
    <n v="80"/>
    <n v="80"/>
  </r>
  <r>
    <x v="12583"/>
    <x v="12583"/>
    <x v="0"/>
    <x v="8"/>
    <n v="80"/>
    <n v="80"/>
  </r>
  <r>
    <x v="12584"/>
    <x v="12584"/>
    <x v="0"/>
    <x v="21"/>
    <n v="200"/>
    <n v="200"/>
  </r>
  <r>
    <x v="12585"/>
    <x v="12585"/>
    <x v="1"/>
    <x v="30"/>
    <n v="120"/>
    <n v="120"/>
  </r>
  <r>
    <x v="12586"/>
    <x v="12586"/>
    <x v="1"/>
    <x v="23"/>
    <n v="210"/>
    <n v="210"/>
  </r>
  <r>
    <x v="12587"/>
    <x v="12587"/>
    <x v="1"/>
    <x v="28"/>
    <n v="90"/>
    <n v="90"/>
  </r>
  <r>
    <x v="12588"/>
    <x v="12588"/>
    <x v="0"/>
    <x v="60"/>
    <n v="25"/>
    <n v="25"/>
  </r>
  <r>
    <x v="12589"/>
    <x v="12589"/>
    <x v="0"/>
    <x v="42"/>
    <n v="60"/>
    <n v="60"/>
  </r>
  <r>
    <x v="12590"/>
    <x v="12590"/>
    <x v="0"/>
    <x v="57"/>
    <n v="115"/>
    <n v="115"/>
  </r>
  <r>
    <x v="12591"/>
    <x v="12591"/>
    <x v="1"/>
    <x v="49"/>
    <n v="150"/>
    <n v="150"/>
  </r>
  <r>
    <x v="12592"/>
    <x v="12592"/>
    <x v="0"/>
    <x v="23"/>
    <n v="210"/>
    <n v="210"/>
  </r>
  <r>
    <x v="12593"/>
    <x v="12593"/>
    <x v="1"/>
    <x v="169"/>
    <n v="329"/>
    <n v="329"/>
  </r>
  <r>
    <x v="12594"/>
    <x v="12594"/>
    <x v="0"/>
    <x v="42"/>
    <n v="60"/>
    <n v="60"/>
  </r>
  <r>
    <x v="12595"/>
    <x v="12595"/>
    <x v="0"/>
    <x v="38"/>
    <n v="160"/>
    <n v="160"/>
  </r>
  <r>
    <x v="12596"/>
    <x v="12596"/>
    <x v="1"/>
    <x v="83"/>
    <n v="270"/>
    <n v="270"/>
  </r>
  <r>
    <x v="12597"/>
    <x v="12597"/>
    <x v="1"/>
    <x v="28"/>
    <n v="90"/>
    <n v="90"/>
  </r>
  <r>
    <x v="12598"/>
    <x v="12598"/>
    <x v="0"/>
    <x v="96"/>
    <n v="45"/>
    <n v="45"/>
  </r>
  <r>
    <x v="12599"/>
    <x v="12599"/>
    <x v="1"/>
    <x v="12"/>
    <n v="50"/>
    <n v="50"/>
  </r>
  <r>
    <x v="12600"/>
    <x v="12600"/>
    <x v="1"/>
    <x v="32"/>
    <n v="300"/>
    <n v="300"/>
  </r>
  <r>
    <x v="12601"/>
    <x v="12601"/>
    <x v="0"/>
    <x v="177"/>
    <n v="238"/>
    <n v="238"/>
  </r>
  <r>
    <x v="12602"/>
    <x v="12602"/>
    <x v="1"/>
    <x v="12"/>
    <n v="50"/>
    <n v="50"/>
  </r>
  <r>
    <x v="12603"/>
    <x v="12603"/>
    <x v="0"/>
    <x v="7"/>
    <n v="125"/>
    <n v="125"/>
  </r>
  <r>
    <x v="12604"/>
    <x v="12604"/>
    <x v="1"/>
    <x v="126"/>
    <n v="155"/>
    <n v="155"/>
  </r>
  <r>
    <x v="12605"/>
    <x v="12605"/>
    <x v="0"/>
    <x v="40"/>
    <n v="10"/>
    <n v="10"/>
  </r>
  <r>
    <x v="12606"/>
    <x v="12606"/>
    <x v="0"/>
    <x v="12"/>
    <n v="50"/>
    <n v="50"/>
  </r>
  <r>
    <x v="12607"/>
    <x v="12607"/>
    <x v="0"/>
    <x v="48"/>
    <n v="190"/>
    <n v="190"/>
  </r>
  <r>
    <x v="12608"/>
    <x v="12608"/>
    <x v="0"/>
    <x v="2"/>
    <n v="40"/>
    <n v="40"/>
  </r>
  <r>
    <x v="12609"/>
    <x v="12609"/>
    <x v="0"/>
    <x v="79"/>
    <n v="500"/>
    <n v="500"/>
  </r>
  <r>
    <x v="12610"/>
    <x v="12610"/>
    <x v="0"/>
    <x v="11"/>
    <n v="180"/>
    <n v="180"/>
  </r>
  <r>
    <x v="12611"/>
    <x v="12611"/>
    <x v="0"/>
    <x v="42"/>
    <n v="60"/>
    <n v="60"/>
  </r>
  <r>
    <x v="12612"/>
    <x v="12612"/>
    <x v="0"/>
    <x v="23"/>
    <n v="210"/>
    <n v="210"/>
  </r>
  <r>
    <x v="12613"/>
    <x v="12613"/>
    <x v="1"/>
    <x v="15"/>
    <n v="20"/>
    <n v="20"/>
  </r>
  <r>
    <x v="12614"/>
    <x v="12614"/>
    <x v="1"/>
    <x v="38"/>
    <n v="160"/>
    <n v="160"/>
  </r>
  <r>
    <x v="12615"/>
    <x v="12615"/>
    <x v="1"/>
    <x v="43"/>
    <n v="300"/>
    <n v="300"/>
  </r>
  <r>
    <x v="12616"/>
    <x v="12616"/>
    <x v="1"/>
    <x v="78"/>
    <n v="465"/>
    <n v="465"/>
  </r>
  <r>
    <x v="12617"/>
    <x v="12617"/>
    <x v="1"/>
    <x v="32"/>
    <n v="300"/>
    <n v="300"/>
  </r>
  <r>
    <x v="12618"/>
    <x v="12618"/>
    <x v="0"/>
    <x v="15"/>
    <n v="20"/>
    <n v="20"/>
  </r>
  <r>
    <x v="12619"/>
    <x v="12619"/>
    <x v="0"/>
    <x v="35"/>
    <n v="170"/>
    <n v="170"/>
  </r>
  <r>
    <x v="12620"/>
    <x v="12620"/>
    <x v="0"/>
    <x v="16"/>
    <n v="220"/>
    <n v="220"/>
  </r>
  <r>
    <x v="12621"/>
    <x v="12621"/>
    <x v="1"/>
    <x v="4"/>
    <n v="100"/>
    <n v="100"/>
  </r>
  <r>
    <x v="12622"/>
    <x v="12622"/>
    <x v="0"/>
    <x v="15"/>
    <n v="20"/>
    <n v="20"/>
  </r>
  <r>
    <x v="12623"/>
    <x v="12623"/>
    <x v="0"/>
    <x v="15"/>
    <n v="20"/>
    <n v="20"/>
  </r>
  <r>
    <x v="12624"/>
    <x v="12624"/>
    <x v="0"/>
    <x v="15"/>
    <n v="20"/>
    <n v="20"/>
  </r>
  <r>
    <x v="12625"/>
    <x v="12625"/>
    <x v="1"/>
    <x v="30"/>
    <n v="120"/>
    <n v="120"/>
  </r>
  <r>
    <x v="12626"/>
    <x v="12626"/>
    <x v="0"/>
    <x v="2"/>
    <n v="40"/>
    <n v="40"/>
  </r>
  <r>
    <x v="12627"/>
    <x v="12627"/>
    <x v="1"/>
    <x v="38"/>
    <n v="160"/>
    <n v="160"/>
  </r>
  <r>
    <x v="12628"/>
    <x v="12628"/>
    <x v="0"/>
    <x v="68"/>
    <n v="130"/>
    <n v="130"/>
  </r>
  <r>
    <x v="12629"/>
    <x v="12629"/>
    <x v="1"/>
    <x v="2"/>
    <n v="40"/>
    <n v="40"/>
  </r>
  <r>
    <x v="12630"/>
    <x v="12630"/>
    <x v="0"/>
    <x v="2"/>
    <n v="40"/>
    <n v="40"/>
  </r>
  <r>
    <x v="12631"/>
    <x v="12631"/>
    <x v="1"/>
    <x v="14"/>
    <n v="65"/>
    <n v="65"/>
  </r>
  <r>
    <x v="12632"/>
    <x v="12632"/>
    <x v="1"/>
    <x v="39"/>
    <n v="360"/>
    <n v="360"/>
  </r>
  <r>
    <x v="12633"/>
    <x v="12633"/>
    <x v="1"/>
    <x v="42"/>
    <n v="60"/>
    <n v="60"/>
  </r>
  <r>
    <x v="12634"/>
    <x v="12634"/>
    <x v="1"/>
    <x v="125"/>
    <n v="235"/>
    <n v="235"/>
  </r>
  <r>
    <x v="12635"/>
    <x v="12635"/>
    <x v="0"/>
    <x v="12"/>
    <n v="50"/>
    <n v="50"/>
  </r>
  <r>
    <x v="12636"/>
    <x v="12636"/>
    <x v="0"/>
    <x v="15"/>
    <n v="20"/>
    <n v="20"/>
  </r>
  <r>
    <x v="12637"/>
    <x v="12637"/>
    <x v="1"/>
    <x v="4"/>
    <n v="100"/>
    <n v="100"/>
  </r>
  <r>
    <x v="12638"/>
    <x v="12638"/>
    <x v="1"/>
    <x v="218"/>
    <n v="338"/>
    <n v="338"/>
  </r>
  <r>
    <x v="12639"/>
    <x v="12639"/>
    <x v="1"/>
    <x v="42"/>
    <n v="60"/>
    <n v="60"/>
  </r>
  <r>
    <x v="12640"/>
    <x v="12640"/>
    <x v="0"/>
    <x v="8"/>
    <n v="80"/>
    <n v="80"/>
  </r>
  <r>
    <x v="12641"/>
    <x v="12641"/>
    <x v="0"/>
    <x v="2"/>
    <n v="40"/>
    <n v="40"/>
  </r>
  <r>
    <x v="12642"/>
    <x v="12642"/>
    <x v="0"/>
    <x v="68"/>
    <n v="130"/>
    <n v="130"/>
  </r>
  <r>
    <x v="12643"/>
    <x v="12643"/>
    <x v="3"/>
    <x v="38"/>
    <n v="160"/>
    <n v="160"/>
  </r>
  <r>
    <x v="12644"/>
    <x v="12644"/>
    <x v="0"/>
    <x v="28"/>
    <n v="90"/>
    <n v="90"/>
  </r>
  <r>
    <x v="12645"/>
    <x v="12645"/>
    <x v="0"/>
    <x v="49"/>
    <n v="150"/>
    <n v="150"/>
  </r>
  <r>
    <x v="12646"/>
    <x v="12646"/>
    <x v="0"/>
    <x v="27"/>
    <n v="140"/>
    <n v="140"/>
  </r>
  <r>
    <x v="12647"/>
    <x v="12647"/>
    <x v="1"/>
    <x v="49"/>
    <n v="135"/>
    <n v="135"/>
  </r>
  <r>
    <x v="12648"/>
    <x v="12648"/>
    <x v="0"/>
    <x v="30"/>
    <n v="120"/>
    <n v="120"/>
  </r>
  <r>
    <x v="12649"/>
    <x v="12649"/>
    <x v="0"/>
    <x v="24"/>
    <n v="129"/>
    <n v="129"/>
  </r>
  <r>
    <x v="12650"/>
    <x v="12650"/>
    <x v="0"/>
    <x v="125"/>
    <n v="235"/>
    <n v="235"/>
  </r>
  <r>
    <x v="12651"/>
    <x v="12651"/>
    <x v="1"/>
    <x v="38"/>
    <n v="160"/>
    <n v="160"/>
  </r>
  <r>
    <x v="12652"/>
    <x v="12652"/>
    <x v="1"/>
    <x v="12"/>
    <n v="50"/>
    <n v="50"/>
  </r>
  <r>
    <x v="12653"/>
    <x v="12653"/>
    <x v="1"/>
    <x v="64"/>
    <n v="280"/>
    <n v="280"/>
  </r>
  <r>
    <x v="12654"/>
    <x v="12654"/>
    <x v="0"/>
    <x v="1"/>
    <n v="30"/>
    <n v="30"/>
  </r>
  <r>
    <x v="12655"/>
    <x v="12655"/>
    <x v="3"/>
    <x v="41"/>
    <n v="520"/>
    <n v="520"/>
  </r>
  <r>
    <x v="12656"/>
    <x v="12656"/>
    <x v="0"/>
    <x v="65"/>
    <n v="175"/>
    <n v="175"/>
  </r>
  <r>
    <x v="12657"/>
    <x v="12657"/>
    <x v="0"/>
    <x v="180"/>
    <n v="225"/>
    <n v="225"/>
  </r>
  <r>
    <x v="12658"/>
    <x v="12658"/>
    <x v="0"/>
    <x v="10"/>
    <n v="240"/>
    <n v="240"/>
  </r>
  <r>
    <x v="12659"/>
    <x v="12659"/>
    <x v="0"/>
    <x v="38"/>
    <n v="160"/>
    <n v="160"/>
  </r>
  <r>
    <x v="12660"/>
    <x v="12660"/>
    <x v="1"/>
    <x v="93"/>
    <n v="75"/>
    <n v="75"/>
  </r>
  <r>
    <x v="12661"/>
    <x v="12661"/>
    <x v="0"/>
    <x v="42"/>
    <n v="60"/>
    <n v="60"/>
  </r>
  <r>
    <x v="12662"/>
    <x v="12662"/>
    <x v="0"/>
    <x v="4"/>
    <n v="100"/>
    <n v="100"/>
  </r>
  <r>
    <x v="12663"/>
    <x v="12663"/>
    <x v="0"/>
    <x v="24"/>
    <n v="129"/>
    <n v="129"/>
  </r>
  <r>
    <x v="12664"/>
    <x v="12664"/>
    <x v="1"/>
    <x v="30"/>
    <n v="120"/>
    <n v="120"/>
  </r>
  <r>
    <x v="12665"/>
    <x v="12665"/>
    <x v="1"/>
    <x v="93"/>
    <n v="75"/>
    <n v="75"/>
  </r>
  <r>
    <x v="12666"/>
    <x v="12666"/>
    <x v="1"/>
    <x v="4"/>
    <n v="100"/>
    <n v="100"/>
  </r>
  <r>
    <x v="12667"/>
    <x v="12667"/>
    <x v="1"/>
    <x v="9"/>
    <n v="250"/>
    <n v="250"/>
  </r>
  <r>
    <x v="12668"/>
    <x v="12668"/>
    <x v="0"/>
    <x v="2"/>
    <n v="40"/>
    <n v="40"/>
  </r>
  <r>
    <x v="12669"/>
    <x v="12669"/>
    <x v="0"/>
    <x v="63"/>
    <n v="425"/>
    <n v="424.5"/>
  </r>
  <r>
    <x v="12670"/>
    <x v="12670"/>
    <x v="1"/>
    <x v="49"/>
    <n v="150"/>
    <n v="150"/>
  </r>
  <r>
    <x v="12671"/>
    <x v="12671"/>
    <x v="0"/>
    <x v="36"/>
    <n v="340"/>
    <n v="340"/>
  </r>
  <r>
    <x v="12672"/>
    <x v="12672"/>
    <x v="0"/>
    <x v="102"/>
    <n v="135"/>
    <n v="135"/>
  </r>
  <r>
    <x v="12673"/>
    <x v="12673"/>
    <x v="0"/>
    <x v="5"/>
    <n v="260"/>
    <n v="260"/>
  </r>
  <r>
    <x v="12674"/>
    <x v="12674"/>
    <x v="1"/>
    <x v="54"/>
    <n v="290"/>
    <n v="290"/>
  </r>
  <r>
    <x v="12675"/>
    <x v="12675"/>
    <x v="0"/>
    <x v="51"/>
    <n v="300"/>
    <n v="300"/>
  </r>
  <r>
    <x v="12676"/>
    <x v="12676"/>
    <x v="1"/>
    <x v="21"/>
    <n v="200"/>
    <n v="200"/>
  </r>
  <r>
    <x v="12677"/>
    <x v="12677"/>
    <x v="0"/>
    <x v="15"/>
    <n v="20"/>
    <n v="20"/>
  </r>
  <r>
    <x v="12678"/>
    <x v="12678"/>
    <x v="0"/>
    <x v="42"/>
    <n v="60"/>
    <n v="60"/>
  </r>
  <r>
    <x v="12679"/>
    <x v="12679"/>
    <x v="0"/>
    <x v="94"/>
    <n v="230"/>
    <n v="230"/>
  </r>
  <r>
    <x v="12680"/>
    <x v="12680"/>
    <x v="1"/>
    <x v="12"/>
    <n v="50"/>
    <n v="50"/>
  </r>
  <r>
    <x v="12681"/>
    <x v="12681"/>
    <x v="0"/>
    <x v="239"/>
    <n v="154"/>
    <n v="154"/>
  </r>
  <r>
    <x v="12682"/>
    <x v="12682"/>
    <x v="0"/>
    <x v="30"/>
    <n v="120"/>
    <n v="120"/>
  </r>
  <r>
    <x v="12683"/>
    <x v="12683"/>
    <x v="1"/>
    <x v="13"/>
    <n v="110"/>
    <n v="110"/>
  </r>
  <r>
    <x v="12684"/>
    <x v="12684"/>
    <x v="1"/>
    <x v="30"/>
    <n v="120"/>
    <n v="120"/>
  </r>
  <r>
    <x v="12685"/>
    <x v="12685"/>
    <x v="0"/>
    <x v="15"/>
    <n v="20"/>
    <n v="20"/>
  </r>
  <r>
    <x v="12686"/>
    <x v="12686"/>
    <x v="0"/>
    <x v="27"/>
    <n v="100"/>
    <n v="100"/>
  </r>
  <r>
    <x v="12687"/>
    <x v="12687"/>
    <x v="0"/>
    <x v="17"/>
    <n v="380"/>
    <n v="380"/>
  </r>
  <r>
    <x v="12688"/>
    <x v="12688"/>
    <x v="0"/>
    <x v="15"/>
    <n v="20"/>
    <n v="20"/>
  </r>
  <r>
    <x v="12689"/>
    <x v="12689"/>
    <x v="1"/>
    <x v="4"/>
    <n v="100"/>
    <n v="100"/>
  </r>
  <r>
    <x v="12690"/>
    <x v="12690"/>
    <x v="0"/>
    <x v="11"/>
    <n v="180"/>
    <n v="180"/>
  </r>
  <r>
    <x v="12691"/>
    <x v="12691"/>
    <x v="0"/>
    <x v="23"/>
    <n v="210"/>
    <n v="210"/>
  </r>
  <r>
    <x v="12692"/>
    <x v="12692"/>
    <x v="0"/>
    <x v="15"/>
    <n v="20"/>
    <n v="20"/>
  </r>
  <r>
    <x v="12693"/>
    <x v="12693"/>
    <x v="1"/>
    <x v="9"/>
    <n v="250"/>
    <n v="250"/>
  </r>
  <r>
    <x v="12694"/>
    <x v="12694"/>
    <x v="1"/>
    <x v="20"/>
    <n v="320"/>
    <n v="320"/>
  </r>
  <r>
    <x v="12695"/>
    <x v="12695"/>
    <x v="0"/>
    <x v="15"/>
    <n v="20"/>
    <n v="20"/>
  </r>
  <r>
    <x v="12696"/>
    <x v="12696"/>
    <x v="1"/>
    <x v="116"/>
    <n v="169"/>
    <n v="169"/>
  </r>
  <r>
    <x v="12697"/>
    <x v="12697"/>
    <x v="1"/>
    <x v="13"/>
    <n v="110"/>
    <n v="110"/>
  </r>
  <r>
    <x v="12698"/>
    <x v="12698"/>
    <x v="0"/>
    <x v="21"/>
    <n v="200"/>
    <n v="200"/>
  </r>
  <r>
    <x v="12699"/>
    <x v="12699"/>
    <x v="0"/>
    <x v="15"/>
    <n v="20"/>
    <n v="20"/>
  </r>
  <r>
    <x v="12700"/>
    <x v="12700"/>
    <x v="0"/>
    <x v="49"/>
    <n v="150"/>
    <n v="150"/>
  </r>
  <r>
    <x v="12701"/>
    <x v="12701"/>
    <x v="0"/>
    <x v="5"/>
    <n v="260"/>
    <n v="260"/>
  </r>
  <r>
    <x v="12702"/>
    <x v="12702"/>
    <x v="0"/>
    <x v="94"/>
    <n v="230"/>
    <n v="230"/>
  </r>
  <r>
    <x v="12703"/>
    <x v="12703"/>
    <x v="0"/>
    <x v="15"/>
    <n v="20"/>
    <n v="20"/>
  </r>
  <r>
    <x v="12704"/>
    <x v="12704"/>
    <x v="0"/>
    <x v="30"/>
    <n v="120"/>
    <n v="120"/>
  </r>
  <r>
    <x v="12705"/>
    <x v="12705"/>
    <x v="0"/>
    <x v="60"/>
    <n v="25"/>
    <n v="25"/>
  </r>
  <r>
    <x v="12706"/>
    <x v="12706"/>
    <x v="1"/>
    <x v="42"/>
    <n v="60"/>
    <n v="60"/>
  </r>
  <r>
    <x v="12707"/>
    <x v="12707"/>
    <x v="0"/>
    <x v="60"/>
    <n v="25"/>
    <n v="25"/>
  </r>
  <r>
    <x v="12708"/>
    <x v="12708"/>
    <x v="0"/>
    <x v="5"/>
    <n v="260"/>
    <n v="260"/>
  </r>
  <r>
    <x v="12709"/>
    <x v="12709"/>
    <x v="0"/>
    <x v="65"/>
    <n v="175"/>
    <n v="175"/>
  </r>
  <r>
    <x v="12710"/>
    <x v="12710"/>
    <x v="0"/>
    <x v="8"/>
    <n v="80"/>
    <n v="80"/>
  </r>
  <r>
    <x v="12711"/>
    <x v="12711"/>
    <x v="0"/>
    <x v="42"/>
    <n v="60"/>
    <n v="60"/>
  </r>
  <r>
    <x v="12712"/>
    <x v="12712"/>
    <x v="0"/>
    <x v="52"/>
    <n v="430"/>
    <n v="430"/>
  </r>
  <r>
    <x v="12713"/>
    <x v="12713"/>
    <x v="0"/>
    <x v="13"/>
    <n v="110"/>
    <n v="110"/>
  </r>
  <r>
    <x v="12714"/>
    <x v="12714"/>
    <x v="1"/>
    <x v="48"/>
    <n v="190"/>
    <n v="190"/>
  </r>
  <r>
    <x v="12715"/>
    <x v="12715"/>
    <x v="1"/>
    <x v="42"/>
    <n v="60"/>
    <n v="60"/>
  </r>
  <r>
    <x v="12716"/>
    <x v="12716"/>
    <x v="1"/>
    <x v="13"/>
    <n v="110"/>
    <n v="110"/>
  </r>
  <r>
    <x v="12717"/>
    <x v="12717"/>
    <x v="0"/>
    <x v="15"/>
    <n v="20"/>
    <n v="20"/>
  </r>
  <r>
    <x v="12718"/>
    <x v="12718"/>
    <x v="1"/>
    <x v="51"/>
    <n v="330"/>
    <n v="330"/>
  </r>
  <r>
    <x v="12719"/>
    <x v="12719"/>
    <x v="1"/>
    <x v="13"/>
    <n v="110"/>
    <n v="110"/>
  </r>
  <r>
    <x v="12720"/>
    <x v="12720"/>
    <x v="1"/>
    <x v="12"/>
    <n v="50"/>
    <n v="50"/>
  </r>
  <r>
    <x v="12721"/>
    <x v="12721"/>
    <x v="1"/>
    <x v="114"/>
    <n v="205"/>
    <n v="205"/>
  </r>
  <r>
    <x v="12722"/>
    <x v="12722"/>
    <x v="1"/>
    <x v="28"/>
    <n v="90"/>
    <n v="90"/>
  </r>
  <r>
    <x v="12723"/>
    <x v="12723"/>
    <x v="0"/>
    <x v="64"/>
    <n v="280"/>
    <n v="280"/>
  </r>
  <r>
    <x v="12724"/>
    <x v="12724"/>
    <x v="0"/>
    <x v="96"/>
    <n v="45"/>
    <n v="45"/>
  </r>
  <r>
    <x v="12725"/>
    <x v="12725"/>
    <x v="0"/>
    <x v="60"/>
    <n v="25"/>
    <n v="25"/>
  </r>
  <r>
    <x v="12726"/>
    <x v="12726"/>
    <x v="0"/>
    <x v="1"/>
    <n v="30"/>
    <n v="30"/>
  </r>
  <r>
    <x v="12727"/>
    <x v="12727"/>
    <x v="1"/>
    <x v="11"/>
    <n v="180"/>
    <n v="180"/>
  </r>
  <r>
    <x v="12728"/>
    <x v="12728"/>
    <x v="1"/>
    <x v="38"/>
    <n v="160"/>
    <n v="160"/>
  </r>
  <r>
    <x v="12729"/>
    <x v="12729"/>
    <x v="1"/>
    <x v="13"/>
    <n v="110"/>
    <n v="110"/>
  </r>
  <r>
    <x v="12730"/>
    <x v="12730"/>
    <x v="1"/>
    <x v="92"/>
    <n v="165"/>
    <n v="165"/>
  </r>
  <r>
    <x v="12731"/>
    <x v="12731"/>
    <x v="0"/>
    <x v="49"/>
    <n v="150"/>
    <n v="150"/>
  </r>
  <r>
    <x v="12732"/>
    <x v="12732"/>
    <x v="1"/>
    <x v="165"/>
    <n v="265"/>
    <n v="265"/>
  </r>
  <r>
    <x v="12733"/>
    <x v="12733"/>
    <x v="1"/>
    <x v="104"/>
    <n v="275"/>
    <n v="275"/>
  </r>
  <r>
    <x v="12734"/>
    <x v="12734"/>
    <x v="0"/>
    <x v="187"/>
    <n v="365"/>
    <n v="365"/>
  </r>
  <r>
    <x v="12735"/>
    <x v="12735"/>
    <x v="0"/>
    <x v="5"/>
    <n v="260"/>
    <n v="260"/>
  </r>
  <r>
    <x v="12736"/>
    <x v="12736"/>
    <x v="0"/>
    <x v="92"/>
    <n v="165"/>
    <n v="165"/>
  </r>
  <r>
    <x v="12737"/>
    <x v="12737"/>
    <x v="0"/>
    <x v="12"/>
    <n v="50"/>
    <n v="50"/>
  </r>
  <r>
    <x v="12738"/>
    <x v="12738"/>
    <x v="0"/>
    <x v="4"/>
    <n v="100"/>
    <n v="100"/>
  </r>
  <r>
    <x v="12739"/>
    <x v="12739"/>
    <x v="1"/>
    <x v="2"/>
    <n v="40"/>
    <n v="40"/>
  </r>
  <r>
    <x v="12740"/>
    <x v="12740"/>
    <x v="1"/>
    <x v="0"/>
    <n v="239"/>
    <n v="239"/>
  </r>
  <r>
    <x v="12741"/>
    <x v="12741"/>
    <x v="0"/>
    <x v="12"/>
    <n v="50"/>
    <n v="50"/>
  </r>
  <r>
    <x v="12742"/>
    <x v="12742"/>
    <x v="0"/>
    <x v="42"/>
    <n v="60"/>
    <n v="60"/>
  </r>
  <r>
    <x v="12743"/>
    <x v="12743"/>
    <x v="0"/>
    <x v="47"/>
    <n v="325"/>
    <n v="325"/>
  </r>
  <r>
    <x v="12744"/>
    <x v="12744"/>
    <x v="0"/>
    <x v="12"/>
    <n v="50"/>
    <n v="50"/>
  </r>
  <r>
    <x v="12745"/>
    <x v="12745"/>
    <x v="1"/>
    <x v="11"/>
    <n v="180"/>
    <n v="180"/>
  </r>
  <r>
    <x v="12746"/>
    <x v="12746"/>
    <x v="1"/>
    <x v="40"/>
    <n v="10"/>
    <n v="10"/>
  </r>
  <r>
    <x v="12747"/>
    <x v="12747"/>
    <x v="0"/>
    <x v="12"/>
    <n v="50"/>
    <n v="50"/>
  </r>
  <r>
    <x v="12748"/>
    <x v="12748"/>
    <x v="1"/>
    <x v="15"/>
    <n v="20"/>
    <n v="20"/>
  </r>
  <r>
    <x v="12749"/>
    <x v="12749"/>
    <x v="0"/>
    <x v="42"/>
    <n v="60"/>
    <n v="60"/>
  </r>
  <r>
    <x v="12750"/>
    <x v="12750"/>
    <x v="1"/>
    <x v="4"/>
    <n v="100"/>
    <n v="100"/>
  </r>
  <r>
    <x v="12751"/>
    <x v="12751"/>
    <x v="1"/>
    <x v="41"/>
    <n v="520"/>
    <n v="520"/>
  </r>
  <r>
    <x v="12752"/>
    <x v="12752"/>
    <x v="0"/>
    <x v="11"/>
    <n v="180"/>
    <n v="180"/>
  </r>
  <r>
    <x v="12753"/>
    <x v="12753"/>
    <x v="0"/>
    <x v="48"/>
    <n v="190"/>
    <n v="190"/>
  </r>
  <r>
    <x v="12754"/>
    <x v="12754"/>
    <x v="0"/>
    <x v="38"/>
    <n v="160"/>
    <n v="160"/>
  </r>
  <r>
    <x v="12755"/>
    <x v="12755"/>
    <x v="1"/>
    <x v="19"/>
    <n v="70"/>
    <n v="70"/>
  </r>
  <r>
    <x v="12756"/>
    <x v="12756"/>
    <x v="1"/>
    <x v="48"/>
    <n v="190"/>
    <n v="190"/>
  </r>
  <r>
    <x v="12757"/>
    <x v="12757"/>
    <x v="0"/>
    <x v="30"/>
    <n v="120"/>
    <n v="120"/>
  </r>
  <r>
    <x v="12758"/>
    <x v="12758"/>
    <x v="1"/>
    <x v="12"/>
    <n v="50"/>
    <n v="50"/>
  </r>
  <r>
    <x v="12759"/>
    <x v="12759"/>
    <x v="0"/>
    <x v="16"/>
    <n v="220"/>
    <n v="220"/>
  </r>
  <r>
    <x v="12760"/>
    <x v="12760"/>
    <x v="1"/>
    <x v="20"/>
    <n v="320"/>
    <n v="320"/>
  </r>
  <r>
    <x v="12761"/>
    <x v="12761"/>
    <x v="0"/>
    <x v="3"/>
    <n v="209"/>
    <n v="209"/>
  </r>
  <r>
    <x v="12762"/>
    <x v="12762"/>
    <x v="1"/>
    <x v="21"/>
    <n v="200"/>
    <n v="200"/>
  </r>
  <r>
    <x v="12763"/>
    <x v="12763"/>
    <x v="0"/>
    <x v="12"/>
    <n v="50"/>
    <n v="50"/>
  </r>
  <r>
    <x v="12764"/>
    <x v="12764"/>
    <x v="1"/>
    <x v="38"/>
    <n v="160"/>
    <n v="160"/>
  </r>
  <r>
    <x v="12765"/>
    <x v="12765"/>
    <x v="1"/>
    <x v="2"/>
    <n v="40"/>
    <n v="40"/>
  </r>
  <r>
    <x v="12766"/>
    <x v="12766"/>
    <x v="0"/>
    <x v="42"/>
    <n v="60"/>
    <n v="60"/>
  </r>
  <r>
    <x v="12767"/>
    <x v="12767"/>
    <x v="1"/>
    <x v="38"/>
    <n v="160"/>
    <n v="160"/>
  </r>
  <r>
    <x v="12768"/>
    <x v="12768"/>
    <x v="0"/>
    <x v="35"/>
    <n v="170"/>
    <n v="170"/>
  </r>
  <r>
    <x v="12769"/>
    <x v="12769"/>
    <x v="0"/>
    <x v="15"/>
    <n v="20"/>
    <n v="20"/>
  </r>
  <r>
    <x v="12770"/>
    <x v="12770"/>
    <x v="0"/>
    <x v="68"/>
    <n v="130"/>
    <n v="130"/>
  </r>
  <r>
    <x v="12771"/>
    <x v="12771"/>
    <x v="1"/>
    <x v="141"/>
    <n v="450"/>
    <n v="450"/>
  </r>
  <r>
    <x v="12772"/>
    <x v="12772"/>
    <x v="1"/>
    <x v="4"/>
    <n v="100"/>
    <n v="100"/>
  </r>
  <r>
    <x v="12773"/>
    <x v="12773"/>
    <x v="0"/>
    <x v="4"/>
    <n v="100"/>
    <n v="100"/>
  </r>
  <r>
    <x v="12774"/>
    <x v="12774"/>
    <x v="0"/>
    <x v="2"/>
    <n v="40"/>
    <n v="40"/>
  </r>
  <r>
    <x v="12775"/>
    <x v="12775"/>
    <x v="1"/>
    <x v="16"/>
    <n v="220"/>
    <n v="220"/>
  </r>
  <r>
    <x v="12776"/>
    <x v="12776"/>
    <x v="0"/>
    <x v="4"/>
    <n v="100"/>
    <n v="100"/>
  </r>
  <r>
    <x v="12777"/>
    <x v="12777"/>
    <x v="1"/>
    <x v="12"/>
    <n v="50"/>
    <n v="50"/>
  </r>
  <r>
    <x v="12778"/>
    <x v="12778"/>
    <x v="1"/>
    <x v="83"/>
    <n v="270"/>
    <n v="270"/>
  </r>
  <r>
    <x v="12779"/>
    <x v="12779"/>
    <x v="1"/>
    <x v="5"/>
    <n v="260"/>
    <n v="260"/>
  </r>
  <r>
    <x v="12780"/>
    <x v="12780"/>
    <x v="3"/>
    <x v="15"/>
    <n v="20"/>
    <n v="20"/>
  </r>
  <r>
    <x v="12781"/>
    <x v="12781"/>
    <x v="1"/>
    <x v="169"/>
    <n v="329"/>
    <n v="329"/>
  </r>
  <r>
    <x v="12782"/>
    <x v="12782"/>
    <x v="0"/>
    <x v="9"/>
    <n v="250"/>
    <n v="250"/>
  </r>
  <r>
    <x v="12783"/>
    <x v="12783"/>
    <x v="0"/>
    <x v="38"/>
    <n v="160"/>
    <n v="160"/>
  </r>
  <r>
    <x v="12784"/>
    <x v="12784"/>
    <x v="1"/>
    <x v="89"/>
    <n v="95"/>
    <n v="95"/>
  </r>
  <r>
    <x v="12785"/>
    <x v="12785"/>
    <x v="0"/>
    <x v="68"/>
    <n v="130"/>
    <n v="130"/>
  </r>
  <r>
    <x v="12786"/>
    <x v="12786"/>
    <x v="0"/>
    <x v="15"/>
    <n v="20"/>
    <n v="20"/>
  </r>
  <r>
    <x v="12787"/>
    <x v="12787"/>
    <x v="1"/>
    <x v="68"/>
    <n v="130"/>
    <n v="130"/>
  </r>
  <r>
    <x v="12788"/>
    <x v="12788"/>
    <x v="1"/>
    <x v="307"/>
    <n v="294"/>
    <n v="294"/>
  </r>
  <r>
    <x v="12789"/>
    <x v="12789"/>
    <x v="0"/>
    <x v="177"/>
    <n v="238"/>
    <n v="238"/>
  </r>
  <r>
    <x v="12790"/>
    <x v="12790"/>
    <x v="1"/>
    <x v="54"/>
    <n v="290"/>
    <n v="290"/>
  </r>
  <r>
    <x v="12791"/>
    <x v="12791"/>
    <x v="1"/>
    <x v="213"/>
    <n v="477"/>
    <n v="477"/>
  </r>
  <r>
    <x v="12792"/>
    <x v="12792"/>
    <x v="1"/>
    <x v="42"/>
    <n v="60"/>
    <n v="60"/>
  </r>
  <r>
    <x v="12793"/>
    <x v="12793"/>
    <x v="0"/>
    <x v="49"/>
    <n v="150"/>
    <n v="150"/>
  </r>
  <r>
    <x v="12794"/>
    <x v="12794"/>
    <x v="0"/>
    <x v="149"/>
    <n v="85"/>
    <n v="85"/>
  </r>
  <r>
    <x v="12795"/>
    <x v="12795"/>
    <x v="0"/>
    <x v="49"/>
    <n v="150"/>
    <n v="150"/>
  </r>
  <r>
    <x v="12796"/>
    <x v="12796"/>
    <x v="0"/>
    <x v="308"/>
    <n v="588"/>
    <n v="588"/>
  </r>
  <r>
    <x v="12797"/>
    <x v="12797"/>
    <x v="1"/>
    <x v="7"/>
    <n v="125"/>
    <n v="125"/>
  </r>
  <r>
    <x v="12798"/>
    <x v="12798"/>
    <x v="0"/>
    <x v="42"/>
    <n v="60"/>
    <n v="60"/>
  </r>
  <r>
    <x v="12799"/>
    <x v="12799"/>
    <x v="1"/>
    <x v="32"/>
    <n v="300"/>
    <n v="300"/>
  </r>
  <r>
    <x v="12800"/>
    <x v="12800"/>
    <x v="1"/>
    <x v="21"/>
    <n v="200"/>
    <n v="200"/>
  </r>
  <r>
    <x v="12801"/>
    <x v="12801"/>
    <x v="1"/>
    <x v="21"/>
    <n v="200"/>
    <n v="200"/>
  </r>
  <r>
    <x v="12802"/>
    <x v="12802"/>
    <x v="0"/>
    <x v="30"/>
    <n v="120"/>
    <n v="120"/>
  </r>
  <r>
    <x v="12803"/>
    <x v="12803"/>
    <x v="0"/>
    <x v="2"/>
    <n v="40"/>
    <n v="40"/>
  </r>
  <r>
    <x v="12804"/>
    <x v="12804"/>
    <x v="0"/>
    <x v="89"/>
    <n v="95"/>
    <n v="95"/>
  </r>
  <r>
    <x v="12805"/>
    <x v="12805"/>
    <x v="1"/>
    <x v="131"/>
    <n v="189"/>
    <n v="189"/>
  </r>
  <r>
    <x v="12806"/>
    <x v="12806"/>
    <x v="0"/>
    <x v="15"/>
    <n v="20"/>
    <n v="20"/>
  </r>
  <r>
    <x v="12807"/>
    <x v="12807"/>
    <x v="0"/>
    <x v="206"/>
    <n v="409"/>
    <n v="409"/>
  </r>
  <r>
    <x v="12808"/>
    <x v="12808"/>
    <x v="0"/>
    <x v="28"/>
    <n v="90"/>
    <n v="90"/>
  </r>
  <r>
    <x v="12809"/>
    <x v="12809"/>
    <x v="1"/>
    <x v="164"/>
    <n v="55"/>
    <n v="55"/>
  </r>
  <r>
    <x v="12810"/>
    <x v="12810"/>
    <x v="1"/>
    <x v="54"/>
    <n v="290"/>
    <n v="290"/>
  </r>
  <r>
    <x v="12811"/>
    <x v="12811"/>
    <x v="0"/>
    <x v="32"/>
    <n v="300"/>
    <n v="300"/>
  </r>
  <r>
    <x v="12812"/>
    <x v="12812"/>
    <x v="0"/>
    <x v="54"/>
    <n v="290"/>
    <n v="290"/>
  </r>
  <r>
    <x v="12813"/>
    <x v="12813"/>
    <x v="0"/>
    <x v="12"/>
    <n v="50"/>
    <n v="50"/>
  </r>
  <r>
    <x v="12814"/>
    <x v="12814"/>
    <x v="0"/>
    <x v="28"/>
    <n v="90"/>
    <n v="90"/>
  </r>
  <r>
    <x v="12815"/>
    <x v="12815"/>
    <x v="0"/>
    <x v="12"/>
    <n v="50"/>
    <n v="50"/>
  </r>
  <r>
    <x v="12816"/>
    <x v="12816"/>
    <x v="1"/>
    <x v="30"/>
    <n v="120"/>
    <n v="120"/>
  </r>
  <r>
    <x v="12817"/>
    <x v="12817"/>
    <x v="0"/>
    <x v="42"/>
    <n v="60"/>
    <n v="60"/>
  </r>
  <r>
    <x v="12818"/>
    <x v="12818"/>
    <x v="0"/>
    <x v="2"/>
    <n v="40"/>
    <n v="40"/>
  </r>
  <r>
    <x v="12819"/>
    <x v="12819"/>
    <x v="0"/>
    <x v="2"/>
    <n v="40"/>
    <n v="40"/>
  </r>
  <r>
    <x v="12820"/>
    <x v="12820"/>
    <x v="0"/>
    <x v="49"/>
    <n v="150"/>
    <n v="150"/>
  </r>
  <r>
    <x v="12821"/>
    <x v="12821"/>
    <x v="1"/>
    <x v="42"/>
    <n v="60"/>
    <n v="60"/>
  </r>
  <r>
    <x v="12822"/>
    <x v="12822"/>
    <x v="1"/>
    <x v="27"/>
    <n v="140"/>
    <n v="140"/>
  </r>
  <r>
    <x v="12823"/>
    <x v="12823"/>
    <x v="0"/>
    <x v="4"/>
    <n v="100"/>
    <n v="100"/>
  </r>
  <r>
    <x v="12824"/>
    <x v="12824"/>
    <x v="0"/>
    <x v="49"/>
    <n v="150"/>
    <n v="150"/>
  </r>
  <r>
    <x v="12825"/>
    <x v="12825"/>
    <x v="1"/>
    <x v="116"/>
    <n v="169"/>
    <n v="169"/>
  </r>
  <r>
    <x v="12826"/>
    <x v="12826"/>
    <x v="0"/>
    <x v="42"/>
    <n v="60"/>
    <n v="60"/>
  </r>
  <r>
    <x v="12827"/>
    <x v="12827"/>
    <x v="0"/>
    <x v="23"/>
    <n v="210"/>
    <n v="210"/>
  </r>
  <r>
    <x v="12828"/>
    <x v="12828"/>
    <x v="0"/>
    <x v="1"/>
    <n v="30"/>
    <n v="30"/>
  </r>
  <r>
    <x v="12829"/>
    <x v="12829"/>
    <x v="1"/>
    <x v="94"/>
    <n v="230"/>
    <n v="230"/>
  </r>
  <r>
    <x v="12830"/>
    <x v="12830"/>
    <x v="0"/>
    <x v="27"/>
    <n v="140"/>
    <n v="140"/>
  </r>
  <r>
    <x v="12831"/>
    <x v="12831"/>
    <x v="0"/>
    <x v="15"/>
    <n v="20"/>
    <n v="20"/>
  </r>
  <r>
    <x v="12832"/>
    <x v="12832"/>
    <x v="0"/>
    <x v="10"/>
    <n v="240"/>
    <n v="240"/>
  </r>
  <r>
    <x v="12833"/>
    <x v="12833"/>
    <x v="0"/>
    <x v="15"/>
    <n v="20"/>
    <n v="20"/>
  </r>
  <r>
    <x v="12834"/>
    <x v="12834"/>
    <x v="0"/>
    <x v="114"/>
    <n v="205"/>
    <n v="205"/>
  </r>
  <r>
    <x v="12835"/>
    <x v="12835"/>
    <x v="0"/>
    <x v="19"/>
    <n v="70"/>
    <n v="70"/>
  </r>
  <r>
    <x v="12836"/>
    <x v="12836"/>
    <x v="1"/>
    <x v="31"/>
    <n v="390"/>
    <n v="390"/>
  </r>
  <r>
    <x v="12837"/>
    <x v="12837"/>
    <x v="1"/>
    <x v="96"/>
    <n v="45"/>
    <n v="45"/>
  </r>
  <r>
    <x v="12838"/>
    <x v="12838"/>
    <x v="1"/>
    <x v="21"/>
    <n v="200"/>
    <n v="200"/>
  </r>
  <r>
    <x v="12839"/>
    <x v="12839"/>
    <x v="0"/>
    <x v="15"/>
    <n v="20"/>
    <n v="20"/>
  </r>
  <r>
    <x v="12840"/>
    <x v="12840"/>
    <x v="1"/>
    <x v="42"/>
    <n v="60"/>
    <n v="60"/>
  </r>
  <r>
    <x v="12841"/>
    <x v="12841"/>
    <x v="0"/>
    <x v="8"/>
    <n v="80"/>
    <n v="80"/>
  </r>
  <r>
    <x v="12842"/>
    <x v="12842"/>
    <x v="1"/>
    <x v="51"/>
    <n v="330"/>
    <n v="330"/>
  </r>
  <r>
    <x v="12843"/>
    <x v="12843"/>
    <x v="1"/>
    <x v="187"/>
    <n v="365"/>
    <n v="365"/>
  </r>
  <r>
    <x v="12844"/>
    <x v="12844"/>
    <x v="0"/>
    <x v="30"/>
    <n v="120"/>
    <n v="120"/>
  </r>
  <r>
    <x v="12845"/>
    <x v="12845"/>
    <x v="0"/>
    <x v="27"/>
    <n v="140"/>
    <n v="140"/>
  </r>
  <r>
    <x v="12846"/>
    <x v="12846"/>
    <x v="0"/>
    <x v="19"/>
    <n v="70"/>
    <n v="70"/>
  </r>
  <r>
    <x v="12847"/>
    <x v="12847"/>
    <x v="1"/>
    <x v="83"/>
    <n v="270"/>
    <n v="270"/>
  </r>
  <r>
    <x v="12848"/>
    <x v="12848"/>
    <x v="0"/>
    <x v="32"/>
    <n v="300"/>
    <n v="300"/>
  </r>
  <r>
    <x v="12849"/>
    <x v="12849"/>
    <x v="0"/>
    <x v="40"/>
    <n v="10"/>
    <n v="10"/>
  </r>
  <r>
    <x v="12850"/>
    <x v="12850"/>
    <x v="0"/>
    <x v="15"/>
    <n v="20"/>
    <n v="20"/>
  </r>
  <r>
    <x v="12851"/>
    <x v="12851"/>
    <x v="1"/>
    <x v="11"/>
    <n v="180"/>
    <n v="180"/>
  </r>
  <r>
    <x v="12852"/>
    <x v="12852"/>
    <x v="0"/>
    <x v="42"/>
    <n v="60"/>
    <n v="60"/>
  </r>
  <r>
    <x v="12853"/>
    <x v="12853"/>
    <x v="0"/>
    <x v="15"/>
    <n v="20"/>
    <n v="20"/>
  </r>
  <r>
    <x v="12854"/>
    <x v="12854"/>
    <x v="1"/>
    <x v="140"/>
    <n v="195"/>
    <n v="195"/>
  </r>
  <r>
    <x v="12855"/>
    <x v="12855"/>
    <x v="1"/>
    <x v="93"/>
    <n v="75"/>
    <n v="75"/>
  </r>
  <r>
    <x v="12856"/>
    <x v="12856"/>
    <x v="0"/>
    <x v="2"/>
    <n v="40"/>
    <n v="40"/>
  </r>
  <r>
    <x v="12857"/>
    <x v="12857"/>
    <x v="1"/>
    <x v="4"/>
    <n v="100"/>
    <n v="100"/>
  </r>
  <r>
    <x v="12858"/>
    <x v="12858"/>
    <x v="1"/>
    <x v="11"/>
    <n v="180"/>
    <n v="180"/>
  </r>
  <r>
    <x v="12859"/>
    <x v="12859"/>
    <x v="1"/>
    <x v="54"/>
    <n v="290"/>
    <n v="290"/>
  </r>
  <r>
    <x v="12860"/>
    <x v="12860"/>
    <x v="1"/>
    <x v="30"/>
    <n v="120"/>
    <n v="120"/>
  </r>
  <r>
    <x v="12861"/>
    <x v="12861"/>
    <x v="0"/>
    <x v="0"/>
    <n v="239"/>
    <n v="239"/>
  </r>
  <r>
    <x v="12862"/>
    <x v="12862"/>
    <x v="0"/>
    <x v="15"/>
    <n v="20"/>
    <n v="20"/>
  </r>
  <r>
    <x v="12863"/>
    <x v="12863"/>
    <x v="0"/>
    <x v="48"/>
    <n v="190"/>
    <n v="190"/>
  </r>
  <r>
    <x v="12864"/>
    <x v="12864"/>
    <x v="0"/>
    <x v="13"/>
    <n v="110"/>
    <n v="110"/>
  </r>
  <r>
    <x v="12865"/>
    <x v="12865"/>
    <x v="0"/>
    <x v="21"/>
    <n v="200"/>
    <n v="200"/>
  </r>
  <r>
    <x v="12866"/>
    <x v="12866"/>
    <x v="0"/>
    <x v="42"/>
    <n v="60"/>
    <n v="60"/>
  </r>
  <r>
    <x v="12867"/>
    <x v="12867"/>
    <x v="1"/>
    <x v="4"/>
    <n v="100"/>
    <n v="100"/>
  </r>
  <r>
    <x v="12868"/>
    <x v="12868"/>
    <x v="0"/>
    <x v="31"/>
    <n v="390"/>
    <n v="390"/>
  </r>
  <r>
    <x v="12869"/>
    <x v="12869"/>
    <x v="1"/>
    <x v="27"/>
    <n v="140"/>
    <n v="140"/>
  </r>
  <r>
    <x v="12870"/>
    <x v="12870"/>
    <x v="0"/>
    <x v="19"/>
    <n v="70"/>
    <n v="70"/>
  </r>
  <r>
    <x v="12871"/>
    <x v="12871"/>
    <x v="0"/>
    <x v="65"/>
    <n v="175"/>
    <n v="175"/>
  </r>
  <r>
    <x v="12872"/>
    <x v="12872"/>
    <x v="0"/>
    <x v="64"/>
    <n v="280"/>
    <n v="280"/>
  </r>
  <r>
    <x v="12873"/>
    <x v="12873"/>
    <x v="0"/>
    <x v="173"/>
    <n v="119"/>
    <n v="119"/>
  </r>
  <r>
    <x v="12874"/>
    <x v="12874"/>
    <x v="1"/>
    <x v="27"/>
    <n v="140"/>
    <n v="140"/>
  </r>
  <r>
    <x v="12875"/>
    <x v="12875"/>
    <x v="1"/>
    <x v="30"/>
    <n v="120"/>
    <n v="120"/>
  </r>
  <r>
    <x v="12876"/>
    <x v="12876"/>
    <x v="0"/>
    <x v="42"/>
    <n v="60"/>
    <n v="60"/>
  </r>
  <r>
    <x v="12877"/>
    <x v="12877"/>
    <x v="1"/>
    <x v="38"/>
    <n v="160"/>
    <n v="160"/>
  </r>
  <r>
    <x v="12878"/>
    <x v="12878"/>
    <x v="0"/>
    <x v="11"/>
    <n v="180"/>
    <n v="180"/>
  </r>
  <r>
    <x v="12879"/>
    <x v="12879"/>
    <x v="1"/>
    <x v="28"/>
    <n v="90"/>
    <n v="90"/>
  </r>
  <r>
    <x v="12880"/>
    <x v="12880"/>
    <x v="1"/>
    <x v="20"/>
    <n v="320"/>
    <n v="320"/>
  </r>
  <r>
    <x v="12881"/>
    <x v="12881"/>
    <x v="0"/>
    <x v="1"/>
    <n v="30"/>
    <n v="30"/>
  </r>
  <r>
    <x v="12882"/>
    <x v="12882"/>
    <x v="1"/>
    <x v="51"/>
    <n v="330"/>
    <n v="330"/>
  </r>
  <r>
    <x v="12883"/>
    <x v="12883"/>
    <x v="0"/>
    <x v="98"/>
    <n v="460"/>
    <n v="460"/>
  </r>
  <r>
    <x v="12884"/>
    <x v="12884"/>
    <x v="0"/>
    <x v="8"/>
    <n v="80"/>
    <n v="80"/>
  </r>
  <r>
    <x v="12885"/>
    <x v="12885"/>
    <x v="1"/>
    <x v="2"/>
    <n v="40"/>
    <n v="40"/>
  </r>
  <r>
    <x v="12886"/>
    <x v="12886"/>
    <x v="1"/>
    <x v="2"/>
    <n v="40"/>
    <n v="40"/>
  </r>
  <r>
    <x v="12887"/>
    <x v="12887"/>
    <x v="0"/>
    <x v="4"/>
    <n v="100"/>
    <n v="100"/>
  </r>
  <r>
    <x v="12888"/>
    <x v="12888"/>
    <x v="0"/>
    <x v="54"/>
    <n v="262"/>
    <n v="262"/>
  </r>
  <r>
    <x v="12889"/>
    <x v="12889"/>
    <x v="0"/>
    <x v="173"/>
    <n v="119"/>
    <n v="119"/>
  </r>
  <r>
    <x v="12890"/>
    <x v="12890"/>
    <x v="0"/>
    <x v="309"/>
    <n v="524"/>
    <n v="524.25"/>
  </r>
  <r>
    <x v="12891"/>
    <x v="12891"/>
    <x v="1"/>
    <x v="16"/>
    <n v="220"/>
    <n v="220"/>
  </r>
  <r>
    <x v="12892"/>
    <x v="12892"/>
    <x v="0"/>
    <x v="126"/>
    <n v="155"/>
    <n v="155"/>
  </r>
  <r>
    <x v="12893"/>
    <x v="12893"/>
    <x v="0"/>
    <x v="15"/>
    <n v="20"/>
    <n v="20"/>
  </r>
  <r>
    <x v="12894"/>
    <x v="12894"/>
    <x v="1"/>
    <x v="21"/>
    <n v="200"/>
    <n v="200"/>
  </r>
  <r>
    <x v="12895"/>
    <x v="12895"/>
    <x v="0"/>
    <x v="95"/>
    <n v="159"/>
    <n v="159"/>
  </r>
  <r>
    <x v="12896"/>
    <x v="12896"/>
    <x v="0"/>
    <x v="21"/>
    <n v="200"/>
    <n v="200"/>
  </r>
  <r>
    <x v="12897"/>
    <x v="12897"/>
    <x v="0"/>
    <x v="68"/>
    <n v="130"/>
    <n v="130"/>
  </r>
  <r>
    <x v="12898"/>
    <x v="12898"/>
    <x v="0"/>
    <x v="28"/>
    <n v="90"/>
    <n v="90"/>
  </r>
  <r>
    <x v="12899"/>
    <x v="12899"/>
    <x v="0"/>
    <x v="4"/>
    <n v="100"/>
    <n v="100"/>
  </r>
  <r>
    <x v="12900"/>
    <x v="12900"/>
    <x v="0"/>
    <x v="68"/>
    <n v="130"/>
    <n v="130"/>
  </r>
  <r>
    <x v="12901"/>
    <x v="12901"/>
    <x v="0"/>
    <x v="16"/>
    <n v="220"/>
    <n v="220"/>
  </r>
  <r>
    <x v="12902"/>
    <x v="12902"/>
    <x v="1"/>
    <x v="12"/>
    <n v="50"/>
    <n v="50"/>
  </r>
  <r>
    <x v="12903"/>
    <x v="12903"/>
    <x v="0"/>
    <x v="173"/>
    <n v="119"/>
    <n v="119"/>
  </r>
  <r>
    <x v="12904"/>
    <x v="12904"/>
    <x v="0"/>
    <x v="191"/>
    <n v="305"/>
    <n v="305"/>
  </r>
  <r>
    <x v="12905"/>
    <x v="12905"/>
    <x v="0"/>
    <x v="53"/>
    <n v="370"/>
    <n v="370"/>
  </r>
  <r>
    <x v="12906"/>
    <x v="12906"/>
    <x v="0"/>
    <x v="38"/>
    <n v="160"/>
    <n v="160"/>
  </r>
  <r>
    <x v="12907"/>
    <x v="12907"/>
    <x v="1"/>
    <x v="8"/>
    <n v="80"/>
    <n v="80"/>
  </r>
  <r>
    <x v="12908"/>
    <x v="12908"/>
    <x v="0"/>
    <x v="19"/>
    <n v="70"/>
    <n v="70"/>
  </r>
  <r>
    <x v="12909"/>
    <x v="12909"/>
    <x v="0"/>
    <x v="60"/>
    <n v="25"/>
    <n v="25"/>
  </r>
  <r>
    <x v="12910"/>
    <x v="12910"/>
    <x v="0"/>
    <x v="42"/>
    <n v="60"/>
    <n v="60"/>
  </r>
  <r>
    <x v="12911"/>
    <x v="12911"/>
    <x v="0"/>
    <x v="30"/>
    <n v="120"/>
    <n v="120"/>
  </r>
  <r>
    <x v="12912"/>
    <x v="12912"/>
    <x v="2"/>
    <x v="4"/>
    <n v="100"/>
    <n v="100"/>
  </r>
  <r>
    <x v="12913"/>
    <x v="12913"/>
    <x v="0"/>
    <x v="27"/>
    <n v="100"/>
    <n v="100"/>
  </r>
  <r>
    <x v="12914"/>
    <x v="12914"/>
    <x v="0"/>
    <x v="12"/>
    <n v="50"/>
    <n v="50"/>
  </r>
  <r>
    <x v="12915"/>
    <x v="12915"/>
    <x v="1"/>
    <x v="2"/>
    <n v="40"/>
    <n v="40"/>
  </r>
  <r>
    <x v="12916"/>
    <x v="12916"/>
    <x v="0"/>
    <x v="16"/>
    <n v="220"/>
    <n v="220"/>
  </r>
  <r>
    <x v="12917"/>
    <x v="12917"/>
    <x v="0"/>
    <x v="19"/>
    <n v="70"/>
    <n v="70"/>
  </r>
  <r>
    <x v="12918"/>
    <x v="12918"/>
    <x v="0"/>
    <x v="15"/>
    <n v="20"/>
    <n v="20"/>
  </r>
  <r>
    <x v="12919"/>
    <x v="12919"/>
    <x v="0"/>
    <x v="42"/>
    <n v="60"/>
    <n v="60"/>
  </r>
  <r>
    <x v="12920"/>
    <x v="12920"/>
    <x v="1"/>
    <x v="89"/>
    <n v="95"/>
    <n v="95"/>
  </r>
  <r>
    <x v="12921"/>
    <x v="12921"/>
    <x v="1"/>
    <x v="30"/>
    <n v="120"/>
    <n v="120"/>
  </r>
  <r>
    <x v="12922"/>
    <x v="12922"/>
    <x v="0"/>
    <x v="9"/>
    <n v="250"/>
    <n v="250"/>
  </r>
  <r>
    <x v="12923"/>
    <x v="12923"/>
    <x v="1"/>
    <x v="161"/>
    <n v="229"/>
    <n v="229"/>
  </r>
  <r>
    <x v="12924"/>
    <x v="12924"/>
    <x v="1"/>
    <x v="270"/>
    <n v="1000"/>
    <n v="1000"/>
  </r>
  <r>
    <x v="12925"/>
    <x v="12925"/>
    <x v="1"/>
    <x v="37"/>
    <n v="510"/>
    <n v="510"/>
  </r>
  <r>
    <x v="12926"/>
    <x v="12926"/>
    <x v="1"/>
    <x v="11"/>
    <n v="180"/>
    <n v="180"/>
  </r>
  <r>
    <x v="12927"/>
    <x v="12927"/>
    <x v="0"/>
    <x v="28"/>
    <n v="90"/>
    <n v="90"/>
  </r>
  <r>
    <x v="12928"/>
    <x v="12928"/>
    <x v="1"/>
    <x v="38"/>
    <n v="160"/>
    <n v="160"/>
  </r>
  <r>
    <x v="12929"/>
    <x v="12929"/>
    <x v="1"/>
    <x v="16"/>
    <n v="220"/>
    <n v="220"/>
  </r>
  <r>
    <x v="12930"/>
    <x v="12930"/>
    <x v="1"/>
    <x v="164"/>
    <n v="55"/>
    <n v="55"/>
  </r>
  <r>
    <x v="12931"/>
    <x v="12931"/>
    <x v="0"/>
    <x v="14"/>
    <n v="65"/>
    <n v="65"/>
  </r>
  <r>
    <x v="12932"/>
    <x v="12932"/>
    <x v="0"/>
    <x v="15"/>
    <n v="20"/>
    <n v="20"/>
  </r>
  <r>
    <x v="12933"/>
    <x v="12933"/>
    <x v="0"/>
    <x v="115"/>
    <n v="215"/>
    <n v="215"/>
  </r>
  <r>
    <x v="12934"/>
    <x v="12934"/>
    <x v="0"/>
    <x v="30"/>
    <n v="120"/>
    <n v="120"/>
  </r>
  <r>
    <x v="12935"/>
    <x v="12935"/>
    <x v="0"/>
    <x v="143"/>
    <n v="339"/>
    <n v="339"/>
  </r>
  <r>
    <x v="12936"/>
    <x v="12936"/>
    <x v="0"/>
    <x v="119"/>
    <n v="550"/>
    <n v="550"/>
  </r>
  <r>
    <x v="12937"/>
    <x v="12937"/>
    <x v="0"/>
    <x v="40"/>
    <n v="10"/>
    <n v="10"/>
  </r>
  <r>
    <x v="12938"/>
    <x v="12938"/>
    <x v="0"/>
    <x v="83"/>
    <n v="270"/>
    <n v="270"/>
  </r>
  <r>
    <x v="12939"/>
    <x v="12939"/>
    <x v="1"/>
    <x v="48"/>
    <n v="190"/>
    <n v="190"/>
  </r>
  <r>
    <x v="12940"/>
    <x v="12940"/>
    <x v="0"/>
    <x v="155"/>
    <n v="309"/>
    <n v="309"/>
  </r>
  <r>
    <x v="12941"/>
    <x v="12941"/>
    <x v="1"/>
    <x v="4"/>
    <n v="100"/>
    <n v="100"/>
  </r>
  <r>
    <x v="12942"/>
    <x v="12942"/>
    <x v="0"/>
    <x v="32"/>
    <n v="300"/>
    <n v="300"/>
  </r>
  <r>
    <x v="12943"/>
    <x v="12943"/>
    <x v="1"/>
    <x v="151"/>
    <n v="345"/>
    <n v="345"/>
  </r>
  <r>
    <x v="12944"/>
    <x v="12944"/>
    <x v="0"/>
    <x v="50"/>
    <n v="35"/>
    <n v="35"/>
  </r>
  <r>
    <x v="12945"/>
    <x v="12945"/>
    <x v="0"/>
    <x v="64"/>
    <n v="280"/>
    <n v="280"/>
  </r>
  <r>
    <x v="12946"/>
    <x v="12946"/>
    <x v="1"/>
    <x v="38"/>
    <n v="160"/>
    <n v="160"/>
  </r>
  <r>
    <x v="12947"/>
    <x v="12947"/>
    <x v="1"/>
    <x v="38"/>
    <n v="160"/>
    <n v="160"/>
  </r>
  <r>
    <x v="12948"/>
    <x v="12948"/>
    <x v="1"/>
    <x v="9"/>
    <n v="250"/>
    <n v="250"/>
  </r>
  <r>
    <x v="12949"/>
    <x v="12949"/>
    <x v="1"/>
    <x v="108"/>
    <n v="160"/>
    <n v="160"/>
  </r>
  <r>
    <x v="12950"/>
    <x v="12950"/>
    <x v="0"/>
    <x v="53"/>
    <n v="370"/>
    <n v="370"/>
  </r>
  <r>
    <x v="12951"/>
    <x v="12951"/>
    <x v="0"/>
    <x v="27"/>
    <n v="140"/>
    <n v="140"/>
  </r>
  <r>
    <x v="12952"/>
    <x v="12952"/>
    <x v="0"/>
    <x v="85"/>
    <n v="400"/>
    <n v="400"/>
  </r>
  <r>
    <x v="12953"/>
    <x v="12953"/>
    <x v="0"/>
    <x v="43"/>
    <n v="350"/>
    <n v="350"/>
  </r>
  <r>
    <x v="12954"/>
    <x v="12954"/>
    <x v="0"/>
    <x v="12"/>
    <n v="50"/>
    <n v="50"/>
  </r>
  <r>
    <x v="12955"/>
    <x v="12955"/>
    <x v="0"/>
    <x v="27"/>
    <n v="140"/>
    <n v="140"/>
  </r>
  <r>
    <x v="12956"/>
    <x v="12956"/>
    <x v="0"/>
    <x v="10"/>
    <n v="240"/>
    <n v="240"/>
  </r>
  <r>
    <x v="12957"/>
    <x v="12957"/>
    <x v="1"/>
    <x v="14"/>
    <n v="65"/>
    <n v="65"/>
  </r>
  <r>
    <x v="12958"/>
    <x v="12958"/>
    <x v="0"/>
    <x v="49"/>
    <n v="150"/>
    <n v="150"/>
  </r>
  <r>
    <x v="12959"/>
    <x v="12959"/>
    <x v="1"/>
    <x v="12"/>
    <n v="50"/>
    <n v="50"/>
  </r>
  <r>
    <x v="12960"/>
    <x v="12960"/>
    <x v="1"/>
    <x v="35"/>
    <n v="170"/>
    <n v="170"/>
  </r>
  <r>
    <x v="12961"/>
    <x v="12961"/>
    <x v="0"/>
    <x v="4"/>
    <n v="100"/>
    <n v="100"/>
  </r>
  <r>
    <x v="12962"/>
    <x v="12962"/>
    <x v="0"/>
    <x v="2"/>
    <n v="40"/>
    <n v="40"/>
  </r>
  <r>
    <x v="12963"/>
    <x v="12963"/>
    <x v="1"/>
    <x v="28"/>
    <n v="90"/>
    <n v="90"/>
  </r>
  <r>
    <x v="12964"/>
    <x v="12964"/>
    <x v="0"/>
    <x v="12"/>
    <n v="50"/>
    <n v="50"/>
  </r>
  <r>
    <x v="12965"/>
    <x v="12965"/>
    <x v="0"/>
    <x v="42"/>
    <n v="60"/>
    <n v="60"/>
  </r>
  <r>
    <x v="12966"/>
    <x v="12966"/>
    <x v="0"/>
    <x v="4"/>
    <n v="100"/>
    <n v="100"/>
  </r>
  <r>
    <x v="12967"/>
    <x v="12967"/>
    <x v="0"/>
    <x v="28"/>
    <n v="90"/>
    <n v="90"/>
  </r>
  <r>
    <x v="12968"/>
    <x v="12968"/>
    <x v="0"/>
    <x v="60"/>
    <n v="25"/>
    <n v="25"/>
  </r>
  <r>
    <x v="12969"/>
    <x v="12969"/>
    <x v="0"/>
    <x v="42"/>
    <n v="60"/>
    <n v="60"/>
  </r>
  <r>
    <x v="12970"/>
    <x v="12970"/>
    <x v="0"/>
    <x v="103"/>
    <n v="219"/>
    <n v="219"/>
  </r>
  <r>
    <x v="12971"/>
    <x v="12971"/>
    <x v="1"/>
    <x v="11"/>
    <n v="180"/>
    <n v="180"/>
  </r>
  <r>
    <x v="12972"/>
    <x v="12972"/>
    <x v="0"/>
    <x v="4"/>
    <n v="100"/>
    <n v="100"/>
  </r>
  <r>
    <x v="12973"/>
    <x v="12973"/>
    <x v="0"/>
    <x v="49"/>
    <n v="150"/>
    <n v="150"/>
  </r>
  <r>
    <x v="12974"/>
    <x v="12974"/>
    <x v="1"/>
    <x v="2"/>
    <n v="40"/>
    <n v="40"/>
  </r>
  <r>
    <x v="12975"/>
    <x v="12975"/>
    <x v="0"/>
    <x v="5"/>
    <n v="260"/>
    <n v="260"/>
  </r>
  <r>
    <x v="12976"/>
    <x v="12976"/>
    <x v="0"/>
    <x v="27"/>
    <n v="140"/>
    <n v="140"/>
  </r>
  <r>
    <x v="12977"/>
    <x v="12977"/>
    <x v="1"/>
    <x v="30"/>
    <n v="120"/>
    <n v="120"/>
  </r>
  <r>
    <x v="12978"/>
    <x v="12978"/>
    <x v="0"/>
    <x v="1"/>
    <n v="30"/>
    <n v="30"/>
  </r>
  <r>
    <x v="12979"/>
    <x v="12979"/>
    <x v="1"/>
    <x v="88"/>
    <n v="310"/>
    <n v="310"/>
  </r>
  <r>
    <x v="12980"/>
    <x v="12980"/>
    <x v="1"/>
    <x v="173"/>
    <n v="119"/>
    <n v="119"/>
  </r>
  <r>
    <x v="12981"/>
    <x v="12981"/>
    <x v="0"/>
    <x v="19"/>
    <n v="70"/>
    <n v="70"/>
  </r>
  <r>
    <x v="12982"/>
    <x v="12982"/>
    <x v="1"/>
    <x v="27"/>
    <n v="140"/>
    <n v="140"/>
  </r>
  <r>
    <x v="12983"/>
    <x v="12983"/>
    <x v="0"/>
    <x v="30"/>
    <n v="120"/>
    <n v="120"/>
  </r>
  <r>
    <x v="12984"/>
    <x v="12984"/>
    <x v="0"/>
    <x v="16"/>
    <n v="220"/>
    <n v="220"/>
  </r>
  <r>
    <x v="12985"/>
    <x v="12985"/>
    <x v="1"/>
    <x v="88"/>
    <n v="310"/>
    <n v="310"/>
  </r>
  <r>
    <x v="12986"/>
    <x v="12986"/>
    <x v="0"/>
    <x v="64"/>
    <n v="280"/>
    <n v="280"/>
  </r>
  <r>
    <x v="12987"/>
    <x v="12987"/>
    <x v="1"/>
    <x v="8"/>
    <n v="80"/>
    <n v="80"/>
  </r>
  <r>
    <x v="12988"/>
    <x v="12988"/>
    <x v="0"/>
    <x v="10"/>
    <n v="240"/>
    <n v="240"/>
  </r>
  <r>
    <x v="12989"/>
    <x v="12989"/>
    <x v="1"/>
    <x v="42"/>
    <n v="60"/>
    <n v="60"/>
  </r>
  <r>
    <x v="12990"/>
    <x v="12990"/>
    <x v="0"/>
    <x v="42"/>
    <n v="60"/>
    <n v="60"/>
  </r>
  <r>
    <x v="12991"/>
    <x v="12991"/>
    <x v="0"/>
    <x v="2"/>
    <n v="40"/>
    <n v="40"/>
  </r>
  <r>
    <x v="12992"/>
    <x v="12992"/>
    <x v="0"/>
    <x v="173"/>
    <n v="119"/>
    <n v="119"/>
  </r>
  <r>
    <x v="12993"/>
    <x v="12993"/>
    <x v="0"/>
    <x v="23"/>
    <n v="210"/>
    <n v="210"/>
  </r>
  <r>
    <x v="12994"/>
    <x v="12994"/>
    <x v="0"/>
    <x v="165"/>
    <n v="265"/>
    <n v="265"/>
  </r>
  <r>
    <x v="12995"/>
    <x v="12995"/>
    <x v="0"/>
    <x v="21"/>
    <n v="200"/>
    <n v="200"/>
  </r>
  <r>
    <x v="12996"/>
    <x v="12996"/>
    <x v="0"/>
    <x v="49"/>
    <n v="150"/>
    <n v="150"/>
  </r>
  <r>
    <x v="12997"/>
    <x v="12997"/>
    <x v="0"/>
    <x v="21"/>
    <n v="200"/>
    <n v="200"/>
  </r>
  <r>
    <x v="12998"/>
    <x v="12998"/>
    <x v="0"/>
    <x v="12"/>
    <n v="50"/>
    <n v="50"/>
  </r>
  <r>
    <x v="12999"/>
    <x v="12999"/>
    <x v="0"/>
    <x v="13"/>
    <n v="110"/>
    <n v="110"/>
  </r>
  <r>
    <x v="13000"/>
    <x v="13000"/>
    <x v="0"/>
    <x v="60"/>
    <n v="25"/>
    <n v="25"/>
  </r>
  <r>
    <x v="13001"/>
    <x v="13001"/>
    <x v="0"/>
    <x v="23"/>
    <n v="210"/>
    <n v="210"/>
  </r>
  <r>
    <x v="13002"/>
    <x v="13002"/>
    <x v="0"/>
    <x v="62"/>
    <n v="750"/>
    <n v="750"/>
  </r>
  <r>
    <x v="13003"/>
    <x v="13003"/>
    <x v="0"/>
    <x v="30"/>
    <n v="120"/>
    <n v="120"/>
  </r>
  <r>
    <x v="13004"/>
    <x v="13004"/>
    <x v="1"/>
    <x v="310"/>
    <n v="689"/>
    <n v="689"/>
  </r>
  <r>
    <x v="13005"/>
    <x v="13005"/>
    <x v="0"/>
    <x v="20"/>
    <n v="320"/>
    <n v="320"/>
  </r>
  <r>
    <x v="13006"/>
    <x v="13006"/>
    <x v="0"/>
    <x v="173"/>
    <n v="119"/>
    <n v="119"/>
  </r>
  <r>
    <x v="13007"/>
    <x v="13007"/>
    <x v="0"/>
    <x v="15"/>
    <n v="20"/>
    <n v="20"/>
  </r>
  <r>
    <x v="13008"/>
    <x v="13008"/>
    <x v="0"/>
    <x v="21"/>
    <n v="200"/>
    <n v="200"/>
  </r>
  <r>
    <x v="13009"/>
    <x v="13009"/>
    <x v="0"/>
    <x v="40"/>
    <n v="10"/>
    <n v="10"/>
  </r>
  <r>
    <x v="13010"/>
    <x v="13010"/>
    <x v="0"/>
    <x v="21"/>
    <n v="200"/>
    <n v="200"/>
  </r>
  <r>
    <x v="13011"/>
    <x v="13011"/>
    <x v="0"/>
    <x v="12"/>
    <n v="50"/>
    <n v="50"/>
  </r>
  <r>
    <x v="13012"/>
    <x v="13012"/>
    <x v="1"/>
    <x v="15"/>
    <n v="20"/>
    <n v="20"/>
  </r>
  <r>
    <x v="13013"/>
    <x v="13013"/>
    <x v="0"/>
    <x v="39"/>
    <n v="360"/>
    <n v="360"/>
  </r>
  <r>
    <x v="13014"/>
    <x v="13014"/>
    <x v="1"/>
    <x v="14"/>
    <n v="65"/>
    <n v="65"/>
  </r>
  <r>
    <x v="13015"/>
    <x v="13015"/>
    <x v="0"/>
    <x v="64"/>
    <n v="280"/>
    <n v="280"/>
  </r>
  <r>
    <x v="13016"/>
    <x v="13016"/>
    <x v="0"/>
    <x v="83"/>
    <n v="270"/>
    <n v="270"/>
  </r>
  <r>
    <x v="13017"/>
    <x v="13017"/>
    <x v="1"/>
    <x v="35"/>
    <n v="170"/>
    <n v="170"/>
  </r>
  <r>
    <x v="13018"/>
    <x v="13018"/>
    <x v="0"/>
    <x v="2"/>
    <n v="40"/>
    <n v="40"/>
  </r>
  <r>
    <x v="13019"/>
    <x v="13019"/>
    <x v="0"/>
    <x v="142"/>
    <n v="560"/>
    <n v="560"/>
  </r>
  <r>
    <x v="13020"/>
    <x v="13020"/>
    <x v="0"/>
    <x v="93"/>
    <n v="75"/>
    <n v="75"/>
  </r>
  <r>
    <x v="13021"/>
    <x v="13021"/>
    <x v="1"/>
    <x v="38"/>
    <n v="140"/>
    <n v="140"/>
  </r>
  <r>
    <x v="13022"/>
    <x v="13022"/>
    <x v="1"/>
    <x v="42"/>
    <n v="60"/>
    <n v="60"/>
  </r>
  <r>
    <x v="13023"/>
    <x v="13023"/>
    <x v="0"/>
    <x v="60"/>
    <n v="25"/>
    <n v="25"/>
  </r>
  <r>
    <x v="13024"/>
    <x v="13024"/>
    <x v="0"/>
    <x v="79"/>
    <n v="400"/>
    <n v="400"/>
  </r>
  <r>
    <x v="13025"/>
    <x v="13025"/>
    <x v="0"/>
    <x v="15"/>
    <n v="20"/>
    <n v="20"/>
  </r>
  <r>
    <x v="13026"/>
    <x v="13026"/>
    <x v="1"/>
    <x v="27"/>
    <n v="140"/>
    <n v="140"/>
  </r>
  <r>
    <x v="13027"/>
    <x v="13027"/>
    <x v="3"/>
    <x v="149"/>
    <n v="85"/>
    <n v="85"/>
  </r>
  <r>
    <x v="13028"/>
    <x v="13028"/>
    <x v="0"/>
    <x v="27"/>
    <n v="140"/>
    <n v="140"/>
  </r>
  <r>
    <x v="13029"/>
    <x v="13029"/>
    <x v="0"/>
    <x v="1"/>
    <n v="30"/>
    <n v="30"/>
  </r>
  <r>
    <x v="13030"/>
    <x v="13030"/>
    <x v="1"/>
    <x v="43"/>
    <n v="350"/>
    <n v="350"/>
  </r>
  <r>
    <x v="13031"/>
    <x v="13031"/>
    <x v="0"/>
    <x v="15"/>
    <n v="20"/>
    <n v="20"/>
  </r>
  <r>
    <x v="13032"/>
    <x v="13032"/>
    <x v="0"/>
    <x v="2"/>
    <n v="40"/>
    <n v="40"/>
  </r>
  <r>
    <x v="13033"/>
    <x v="13033"/>
    <x v="1"/>
    <x v="49"/>
    <n v="150"/>
    <n v="150"/>
  </r>
  <r>
    <x v="13034"/>
    <x v="13034"/>
    <x v="0"/>
    <x v="22"/>
    <n v="420"/>
    <n v="420"/>
  </r>
  <r>
    <x v="13035"/>
    <x v="13035"/>
    <x v="1"/>
    <x v="49"/>
    <n v="150"/>
    <n v="150"/>
  </r>
  <r>
    <x v="13036"/>
    <x v="13036"/>
    <x v="0"/>
    <x v="40"/>
    <n v="10"/>
    <n v="10"/>
  </r>
  <r>
    <x v="13037"/>
    <x v="13037"/>
    <x v="0"/>
    <x v="175"/>
    <n v="144"/>
    <n v="144"/>
  </r>
  <r>
    <x v="13038"/>
    <x v="13038"/>
    <x v="0"/>
    <x v="173"/>
    <n v="119"/>
    <n v="119"/>
  </r>
  <r>
    <x v="13039"/>
    <x v="13039"/>
    <x v="1"/>
    <x v="83"/>
    <n v="270"/>
    <n v="270"/>
  </r>
  <r>
    <x v="13040"/>
    <x v="13040"/>
    <x v="0"/>
    <x v="38"/>
    <n v="160"/>
    <n v="160"/>
  </r>
  <r>
    <x v="13041"/>
    <x v="13041"/>
    <x v="0"/>
    <x v="263"/>
    <n v="810"/>
    <n v="810"/>
  </r>
  <r>
    <x v="13042"/>
    <x v="13042"/>
    <x v="2"/>
    <x v="98"/>
    <n v="460"/>
    <n v="460"/>
  </r>
  <r>
    <x v="13043"/>
    <x v="13043"/>
    <x v="1"/>
    <x v="85"/>
    <n v="400"/>
    <n v="400"/>
  </r>
  <r>
    <x v="13044"/>
    <x v="13044"/>
    <x v="0"/>
    <x v="42"/>
    <n v="60"/>
    <n v="60"/>
  </r>
  <r>
    <x v="13045"/>
    <x v="13045"/>
    <x v="1"/>
    <x v="4"/>
    <n v="100"/>
    <n v="100"/>
  </r>
  <r>
    <x v="13046"/>
    <x v="13046"/>
    <x v="0"/>
    <x v="10"/>
    <n v="240"/>
    <n v="240"/>
  </r>
  <r>
    <x v="13047"/>
    <x v="13047"/>
    <x v="1"/>
    <x v="64"/>
    <n v="280"/>
    <n v="280"/>
  </r>
  <r>
    <x v="13048"/>
    <x v="13048"/>
    <x v="1"/>
    <x v="19"/>
    <n v="70"/>
    <n v="70"/>
  </r>
  <r>
    <x v="13049"/>
    <x v="13049"/>
    <x v="0"/>
    <x v="94"/>
    <n v="230"/>
    <n v="230"/>
  </r>
  <r>
    <x v="13050"/>
    <x v="13050"/>
    <x v="0"/>
    <x v="27"/>
    <n v="140"/>
    <n v="140"/>
  </r>
  <r>
    <x v="13051"/>
    <x v="13051"/>
    <x v="0"/>
    <x v="4"/>
    <n v="100"/>
    <n v="100"/>
  </r>
  <r>
    <x v="13052"/>
    <x v="13052"/>
    <x v="0"/>
    <x v="270"/>
    <n v="1000"/>
    <n v="1000"/>
  </r>
  <r>
    <x v="13053"/>
    <x v="13053"/>
    <x v="2"/>
    <x v="157"/>
    <n v="139"/>
    <n v="139"/>
  </r>
  <r>
    <x v="13054"/>
    <x v="13054"/>
    <x v="0"/>
    <x v="30"/>
    <n v="120"/>
    <n v="120"/>
  </r>
  <r>
    <x v="13055"/>
    <x v="13055"/>
    <x v="0"/>
    <x v="4"/>
    <n v="100"/>
    <n v="100"/>
  </r>
  <r>
    <x v="13056"/>
    <x v="13056"/>
    <x v="1"/>
    <x v="94"/>
    <n v="230"/>
    <n v="230"/>
  </r>
  <r>
    <x v="13057"/>
    <x v="13057"/>
    <x v="0"/>
    <x v="12"/>
    <n v="50"/>
    <n v="50"/>
  </r>
  <r>
    <x v="13058"/>
    <x v="13058"/>
    <x v="0"/>
    <x v="40"/>
    <n v="10"/>
    <n v="10"/>
  </r>
  <r>
    <x v="13059"/>
    <x v="13059"/>
    <x v="0"/>
    <x v="2"/>
    <n v="40"/>
    <n v="40"/>
  </r>
  <r>
    <x v="13060"/>
    <x v="13060"/>
    <x v="0"/>
    <x v="15"/>
    <n v="20"/>
    <n v="20"/>
  </r>
  <r>
    <x v="13061"/>
    <x v="13061"/>
    <x v="0"/>
    <x v="15"/>
    <n v="20"/>
    <n v="20"/>
  </r>
  <r>
    <x v="13062"/>
    <x v="13062"/>
    <x v="1"/>
    <x v="30"/>
    <n v="120"/>
    <n v="120"/>
  </r>
  <r>
    <x v="13063"/>
    <x v="13063"/>
    <x v="0"/>
    <x v="307"/>
    <n v="294"/>
    <n v="294"/>
  </r>
  <r>
    <x v="13064"/>
    <x v="13064"/>
    <x v="1"/>
    <x v="164"/>
    <n v="55"/>
    <n v="55"/>
  </r>
  <r>
    <x v="13065"/>
    <x v="13065"/>
    <x v="0"/>
    <x v="12"/>
    <n v="50"/>
    <n v="50"/>
  </r>
  <r>
    <x v="13066"/>
    <x v="13066"/>
    <x v="1"/>
    <x v="2"/>
    <n v="40"/>
    <n v="40"/>
  </r>
  <r>
    <x v="13067"/>
    <x v="13067"/>
    <x v="1"/>
    <x v="23"/>
    <n v="210"/>
    <n v="210"/>
  </r>
  <r>
    <x v="13068"/>
    <x v="13068"/>
    <x v="0"/>
    <x v="125"/>
    <n v="235"/>
    <n v="235"/>
  </r>
  <r>
    <x v="13069"/>
    <x v="13069"/>
    <x v="0"/>
    <x v="94"/>
    <n v="230"/>
    <n v="230"/>
  </r>
  <r>
    <x v="13070"/>
    <x v="13070"/>
    <x v="0"/>
    <x v="42"/>
    <n v="60"/>
    <n v="60"/>
  </r>
  <r>
    <x v="13071"/>
    <x v="13071"/>
    <x v="1"/>
    <x v="30"/>
    <n v="120"/>
    <n v="120"/>
  </r>
  <r>
    <x v="13072"/>
    <x v="13072"/>
    <x v="1"/>
    <x v="3"/>
    <n v="209"/>
    <n v="209"/>
  </r>
  <r>
    <x v="13073"/>
    <x v="13073"/>
    <x v="0"/>
    <x v="4"/>
    <n v="100"/>
    <n v="100"/>
  </r>
  <r>
    <x v="13074"/>
    <x v="13074"/>
    <x v="1"/>
    <x v="35"/>
    <n v="170"/>
    <n v="170"/>
  </r>
  <r>
    <x v="13075"/>
    <x v="13075"/>
    <x v="0"/>
    <x v="11"/>
    <n v="180"/>
    <n v="180"/>
  </r>
  <r>
    <x v="13076"/>
    <x v="13076"/>
    <x v="0"/>
    <x v="9"/>
    <n v="250"/>
    <n v="250"/>
  </r>
  <r>
    <x v="13077"/>
    <x v="13077"/>
    <x v="0"/>
    <x v="27"/>
    <n v="140"/>
    <n v="140"/>
  </r>
  <r>
    <x v="13078"/>
    <x v="13078"/>
    <x v="0"/>
    <x v="142"/>
    <n v="560"/>
    <n v="560"/>
  </r>
  <r>
    <x v="13079"/>
    <x v="13079"/>
    <x v="1"/>
    <x v="2"/>
    <n v="40"/>
    <n v="40"/>
  </r>
  <r>
    <x v="13080"/>
    <x v="13080"/>
    <x v="0"/>
    <x v="42"/>
    <n v="60"/>
    <n v="60"/>
  </r>
  <r>
    <x v="13081"/>
    <x v="13081"/>
    <x v="0"/>
    <x v="45"/>
    <n v="145"/>
    <n v="145"/>
  </r>
  <r>
    <x v="13082"/>
    <x v="13082"/>
    <x v="0"/>
    <x v="28"/>
    <n v="90"/>
    <n v="90"/>
  </r>
  <r>
    <x v="13083"/>
    <x v="13083"/>
    <x v="0"/>
    <x v="12"/>
    <n v="50"/>
    <n v="50"/>
  </r>
  <r>
    <x v="13084"/>
    <x v="13084"/>
    <x v="0"/>
    <x v="2"/>
    <n v="40"/>
    <n v="40"/>
  </r>
  <r>
    <x v="13085"/>
    <x v="13085"/>
    <x v="0"/>
    <x v="12"/>
    <n v="50"/>
    <n v="50"/>
  </r>
  <r>
    <x v="13086"/>
    <x v="13086"/>
    <x v="0"/>
    <x v="21"/>
    <n v="200"/>
    <n v="200"/>
  </r>
  <r>
    <x v="13087"/>
    <x v="13087"/>
    <x v="1"/>
    <x v="40"/>
    <n v="10"/>
    <n v="10"/>
  </r>
  <r>
    <x v="13088"/>
    <x v="13088"/>
    <x v="1"/>
    <x v="1"/>
    <n v="30"/>
    <n v="30"/>
  </r>
  <r>
    <x v="13089"/>
    <x v="13089"/>
    <x v="0"/>
    <x v="30"/>
    <n v="120"/>
    <n v="120"/>
  </r>
  <r>
    <x v="13090"/>
    <x v="13090"/>
    <x v="1"/>
    <x v="15"/>
    <n v="20"/>
    <n v="20"/>
  </r>
  <r>
    <x v="13091"/>
    <x v="13091"/>
    <x v="1"/>
    <x v="42"/>
    <n v="60"/>
    <n v="60"/>
  </r>
  <r>
    <x v="13092"/>
    <x v="13092"/>
    <x v="0"/>
    <x v="173"/>
    <n v="119"/>
    <n v="119"/>
  </r>
  <r>
    <x v="13093"/>
    <x v="13093"/>
    <x v="0"/>
    <x v="2"/>
    <n v="40"/>
    <n v="40"/>
  </r>
  <r>
    <x v="13094"/>
    <x v="13094"/>
    <x v="1"/>
    <x v="2"/>
    <n v="40"/>
    <n v="40"/>
  </r>
  <r>
    <x v="13095"/>
    <x v="13095"/>
    <x v="0"/>
    <x v="13"/>
    <n v="110"/>
    <n v="110"/>
  </r>
  <r>
    <x v="13096"/>
    <x v="13096"/>
    <x v="0"/>
    <x v="33"/>
    <n v="399"/>
    <n v="399"/>
  </r>
  <r>
    <x v="13097"/>
    <x v="13097"/>
    <x v="0"/>
    <x v="39"/>
    <n v="360"/>
    <n v="360"/>
  </r>
  <r>
    <x v="13098"/>
    <x v="13098"/>
    <x v="0"/>
    <x v="4"/>
    <n v="100"/>
    <n v="100"/>
  </r>
  <r>
    <x v="13099"/>
    <x v="13099"/>
    <x v="1"/>
    <x v="30"/>
    <n v="120"/>
    <n v="120"/>
  </r>
  <r>
    <x v="13100"/>
    <x v="13100"/>
    <x v="1"/>
    <x v="2"/>
    <n v="40"/>
    <n v="40"/>
  </r>
  <r>
    <x v="13101"/>
    <x v="13101"/>
    <x v="0"/>
    <x v="1"/>
    <n v="30"/>
    <n v="30"/>
  </r>
  <r>
    <x v="13102"/>
    <x v="13102"/>
    <x v="0"/>
    <x v="4"/>
    <n v="100"/>
    <n v="100"/>
  </r>
  <r>
    <x v="13103"/>
    <x v="13103"/>
    <x v="0"/>
    <x v="15"/>
    <n v="20"/>
    <n v="20"/>
  </r>
  <r>
    <x v="13104"/>
    <x v="13104"/>
    <x v="0"/>
    <x v="21"/>
    <n v="200"/>
    <n v="200"/>
  </r>
  <r>
    <x v="13105"/>
    <x v="13105"/>
    <x v="0"/>
    <x v="52"/>
    <n v="430"/>
    <n v="430"/>
  </r>
  <r>
    <x v="13106"/>
    <x v="13106"/>
    <x v="1"/>
    <x v="23"/>
    <n v="210"/>
    <n v="210"/>
  </r>
  <r>
    <x v="13107"/>
    <x v="13107"/>
    <x v="0"/>
    <x v="12"/>
    <n v="50"/>
    <n v="50"/>
  </r>
  <r>
    <x v="13108"/>
    <x v="13108"/>
    <x v="0"/>
    <x v="28"/>
    <n v="90"/>
    <n v="90"/>
  </r>
  <r>
    <x v="13109"/>
    <x v="13109"/>
    <x v="1"/>
    <x v="30"/>
    <n v="120"/>
    <n v="120"/>
  </r>
  <r>
    <x v="13110"/>
    <x v="13110"/>
    <x v="0"/>
    <x v="28"/>
    <n v="90"/>
    <n v="90"/>
  </r>
  <r>
    <x v="13111"/>
    <x v="13111"/>
    <x v="1"/>
    <x v="9"/>
    <n v="250"/>
    <n v="250"/>
  </r>
  <r>
    <x v="13112"/>
    <x v="13112"/>
    <x v="0"/>
    <x v="42"/>
    <n v="60"/>
    <n v="60"/>
  </r>
  <r>
    <x v="13113"/>
    <x v="13113"/>
    <x v="0"/>
    <x v="30"/>
    <n v="120"/>
    <n v="120"/>
  </r>
  <r>
    <x v="13114"/>
    <x v="13114"/>
    <x v="1"/>
    <x v="10"/>
    <n v="240"/>
    <n v="240"/>
  </r>
  <r>
    <x v="13115"/>
    <x v="13115"/>
    <x v="1"/>
    <x v="49"/>
    <n v="150"/>
    <n v="150"/>
  </r>
  <r>
    <x v="13116"/>
    <x v="13116"/>
    <x v="0"/>
    <x v="35"/>
    <n v="170"/>
    <n v="170"/>
  </r>
  <r>
    <x v="13117"/>
    <x v="13117"/>
    <x v="0"/>
    <x v="30"/>
    <n v="120"/>
    <n v="120"/>
  </r>
  <r>
    <x v="13118"/>
    <x v="13118"/>
    <x v="0"/>
    <x v="93"/>
    <n v="75"/>
    <n v="75"/>
  </r>
  <r>
    <x v="13119"/>
    <x v="13119"/>
    <x v="3"/>
    <x v="30"/>
    <n v="120"/>
    <n v="120"/>
  </r>
  <r>
    <x v="13120"/>
    <x v="13120"/>
    <x v="0"/>
    <x v="38"/>
    <n v="160"/>
    <n v="160"/>
  </r>
  <r>
    <x v="13121"/>
    <x v="13121"/>
    <x v="0"/>
    <x v="12"/>
    <n v="50"/>
    <n v="50"/>
  </r>
  <r>
    <x v="13122"/>
    <x v="13122"/>
    <x v="0"/>
    <x v="8"/>
    <n v="80"/>
    <n v="80"/>
  </r>
  <r>
    <x v="13123"/>
    <x v="13123"/>
    <x v="0"/>
    <x v="5"/>
    <n v="260"/>
    <n v="260"/>
  </r>
  <r>
    <x v="13124"/>
    <x v="13124"/>
    <x v="0"/>
    <x v="30"/>
    <n v="120"/>
    <n v="120"/>
  </r>
  <r>
    <x v="13125"/>
    <x v="13125"/>
    <x v="0"/>
    <x v="96"/>
    <n v="45"/>
    <n v="45"/>
  </r>
  <r>
    <x v="13126"/>
    <x v="13126"/>
    <x v="0"/>
    <x v="49"/>
    <n v="150"/>
    <n v="150"/>
  </r>
  <r>
    <x v="13127"/>
    <x v="13127"/>
    <x v="0"/>
    <x v="21"/>
    <n v="200"/>
    <n v="200"/>
  </r>
  <r>
    <x v="13128"/>
    <x v="13128"/>
    <x v="0"/>
    <x v="35"/>
    <n v="170"/>
    <n v="170"/>
  </r>
  <r>
    <x v="13129"/>
    <x v="13129"/>
    <x v="0"/>
    <x v="21"/>
    <n v="200"/>
    <n v="200"/>
  </r>
  <r>
    <x v="13130"/>
    <x v="13130"/>
    <x v="0"/>
    <x v="13"/>
    <n v="110"/>
    <n v="110"/>
  </r>
  <r>
    <x v="13131"/>
    <x v="13131"/>
    <x v="0"/>
    <x v="12"/>
    <n v="50"/>
    <n v="50"/>
  </r>
  <r>
    <x v="13132"/>
    <x v="13132"/>
    <x v="1"/>
    <x v="14"/>
    <n v="65"/>
    <n v="65"/>
  </r>
  <r>
    <x v="13133"/>
    <x v="13133"/>
    <x v="1"/>
    <x v="8"/>
    <n v="80"/>
    <n v="80"/>
  </r>
  <r>
    <x v="13134"/>
    <x v="13134"/>
    <x v="0"/>
    <x v="15"/>
    <n v="20"/>
    <n v="20"/>
  </r>
  <r>
    <x v="13135"/>
    <x v="13135"/>
    <x v="0"/>
    <x v="15"/>
    <n v="20"/>
    <n v="20"/>
  </r>
  <r>
    <x v="13136"/>
    <x v="13136"/>
    <x v="0"/>
    <x v="4"/>
    <n v="100"/>
    <n v="100"/>
  </r>
  <r>
    <x v="13137"/>
    <x v="13137"/>
    <x v="0"/>
    <x v="58"/>
    <n v="680"/>
    <n v="680"/>
  </r>
  <r>
    <x v="13138"/>
    <x v="13138"/>
    <x v="0"/>
    <x v="98"/>
    <n v="460"/>
    <n v="460"/>
  </r>
  <r>
    <x v="13139"/>
    <x v="13139"/>
    <x v="0"/>
    <x v="52"/>
    <n v="430"/>
    <n v="430"/>
  </r>
  <r>
    <x v="13140"/>
    <x v="13140"/>
    <x v="0"/>
    <x v="289"/>
    <n v="334"/>
    <n v="334"/>
  </r>
  <r>
    <x v="13141"/>
    <x v="13141"/>
    <x v="0"/>
    <x v="15"/>
    <n v="20"/>
    <n v="20"/>
  </r>
  <r>
    <x v="13142"/>
    <x v="13142"/>
    <x v="0"/>
    <x v="12"/>
    <n v="50"/>
    <n v="50"/>
  </r>
  <r>
    <x v="13143"/>
    <x v="13143"/>
    <x v="1"/>
    <x v="17"/>
    <n v="380"/>
    <n v="380"/>
  </r>
  <r>
    <x v="13144"/>
    <x v="13144"/>
    <x v="0"/>
    <x v="9"/>
    <n v="250"/>
    <n v="250"/>
  </r>
  <r>
    <x v="13145"/>
    <x v="13145"/>
    <x v="0"/>
    <x v="94"/>
    <n v="230"/>
    <n v="230"/>
  </r>
  <r>
    <x v="13146"/>
    <x v="13146"/>
    <x v="0"/>
    <x v="149"/>
    <n v="85"/>
    <n v="85"/>
  </r>
  <r>
    <x v="13147"/>
    <x v="13147"/>
    <x v="0"/>
    <x v="40"/>
    <n v="10"/>
    <n v="10"/>
  </r>
  <r>
    <x v="13148"/>
    <x v="13148"/>
    <x v="0"/>
    <x v="68"/>
    <n v="130"/>
    <n v="130"/>
  </r>
  <r>
    <x v="13149"/>
    <x v="13149"/>
    <x v="1"/>
    <x v="20"/>
    <n v="320"/>
    <n v="320"/>
  </r>
  <r>
    <x v="13150"/>
    <x v="13150"/>
    <x v="0"/>
    <x v="148"/>
    <n v="410"/>
    <n v="410"/>
  </r>
  <r>
    <x v="13151"/>
    <x v="13151"/>
    <x v="0"/>
    <x v="4"/>
    <n v="100"/>
    <n v="100"/>
  </r>
  <r>
    <x v="13152"/>
    <x v="13152"/>
    <x v="0"/>
    <x v="60"/>
    <n v="25"/>
    <n v="25"/>
  </r>
  <r>
    <x v="13153"/>
    <x v="13153"/>
    <x v="1"/>
    <x v="68"/>
    <n v="130"/>
    <n v="130"/>
  </r>
  <r>
    <x v="13154"/>
    <x v="13154"/>
    <x v="0"/>
    <x v="1"/>
    <n v="30"/>
    <n v="30"/>
  </r>
  <r>
    <x v="13155"/>
    <x v="13155"/>
    <x v="0"/>
    <x v="11"/>
    <n v="180"/>
    <n v="180"/>
  </r>
  <r>
    <x v="13156"/>
    <x v="13156"/>
    <x v="0"/>
    <x v="15"/>
    <n v="20"/>
    <n v="20"/>
  </r>
  <r>
    <x v="13157"/>
    <x v="13157"/>
    <x v="1"/>
    <x v="69"/>
    <n v="179"/>
    <n v="179"/>
  </r>
  <r>
    <x v="13158"/>
    <x v="13158"/>
    <x v="0"/>
    <x v="48"/>
    <n v="190"/>
    <n v="190"/>
  </r>
  <r>
    <x v="13159"/>
    <x v="13159"/>
    <x v="0"/>
    <x v="35"/>
    <n v="170"/>
    <n v="170"/>
  </r>
  <r>
    <x v="13160"/>
    <x v="13160"/>
    <x v="0"/>
    <x v="15"/>
    <n v="20"/>
    <n v="20"/>
  </r>
  <r>
    <x v="13161"/>
    <x v="13161"/>
    <x v="0"/>
    <x v="38"/>
    <n v="160"/>
    <n v="160"/>
  </r>
  <r>
    <x v="13162"/>
    <x v="13162"/>
    <x v="0"/>
    <x v="4"/>
    <n v="100"/>
    <n v="100"/>
  </r>
  <r>
    <x v="13163"/>
    <x v="13163"/>
    <x v="0"/>
    <x v="12"/>
    <n v="50"/>
    <n v="50"/>
  </r>
  <r>
    <x v="13164"/>
    <x v="13164"/>
    <x v="0"/>
    <x v="2"/>
    <n v="40"/>
    <n v="40"/>
  </r>
  <r>
    <x v="13165"/>
    <x v="13165"/>
    <x v="0"/>
    <x v="1"/>
    <n v="30"/>
    <n v="30"/>
  </r>
  <r>
    <x v="13166"/>
    <x v="13166"/>
    <x v="0"/>
    <x v="11"/>
    <n v="180"/>
    <n v="180"/>
  </r>
  <r>
    <x v="13167"/>
    <x v="13167"/>
    <x v="1"/>
    <x v="89"/>
    <n v="95"/>
    <n v="95"/>
  </r>
  <r>
    <x v="13168"/>
    <x v="13168"/>
    <x v="1"/>
    <x v="27"/>
    <n v="140"/>
    <n v="140"/>
  </r>
  <r>
    <x v="13169"/>
    <x v="13169"/>
    <x v="1"/>
    <x v="15"/>
    <n v="20"/>
    <n v="20"/>
  </r>
  <r>
    <x v="13170"/>
    <x v="13170"/>
    <x v="0"/>
    <x v="12"/>
    <n v="50"/>
    <n v="50"/>
  </r>
  <r>
    <x v="13171"/>
    <x v="13171"/>
    <x v="1"/>
    <x v="114"/>
    <n v="205"/>
    <n v="205"/>
  </r>
  <r>
    <x v="13172"/>
    <x v="13172"/>
    <x v="0"/>
    <x v="7"/>
    <n v="125"/>
    <n v="125"/>
  </r>
  <r>
    <x v="13173"/>
    <x v="13173"/>
    <x v="0"/>
    <x v="60"/>
    <n v="25"/>
    <n v="25"/>
  </r>
  <r>
    <x v="13174"/>
    <x v="13174"/>
    <x v="0"/>
    <x v="60"/>
    <n v="25"/>
    <n v="25"/>
  </r>
  <r>
    <x v="13175"/>
    <x v="13175"/>
    <x v="0"/>
    <x v="12"/>
    <n v="50"/>
    <n v="50"/>
  </r>
  <r>
    <x v="13176"/>
    <x v="13176"/>
    <x v="1"/>
    <x v="93"/>
    <n v="75"/>
    <n v="75"/>
  </r>
  <r>
    <x v="13177"/>
    <x v="13177"/>
    <x v="0"/>
    <x v="68"/>
    <n v="130"/>
    <n v="130"/>
  </r>
  <r>
    <x v="13178"/>
    <x v="13178"/>
    <x v="1"/>
    <x v="42"/>
    <n v="60"/>
    <n v="60"/>
  </r>
  <r>
    <x v="13179"/>
    <x v="13179"/>
    <x v="0"/>
    <x v="74"/>
    <n v="245"/>
    <n v="245"/>
  </r>
  <r>
    <x v="13180"/>
    <x v="13180"/>
    <x v="0"/>
    <x v="69"/>
    <n v="179"/>
    <n v="179"/>
  </r>
  <r>
    <x v="13181"/>
    <x v="13181"/>
    <x v="0"/>
    <x v="50"/>
    <n v="35"/>
    <n v="35"/>
  </r>
  <r>
    <x v="13182"/>
    <x v="13182"/>
    <x v="1"/>
    <x v="2"/>
    <n v="40"/>
    <n v="40"/>
  </r>
  <r>
    <x v="13183"/>
    <x v="13183"/>
    <x v="1"/>
    <x v="74"/>
    <n v="245"/>
    <n v="245"/>
  </r>
  <r>
    <x v="13184"/>
    <x v="13184"/>
    <x v="0"/>
    <x v="4"/>
    <n v="100"/>
    <n v="100"/>
  </r>
  <r>
    <x v="13185"/>
    <x v="13185"/>
    <x v="0"/>
    <x v="60"/>
    <n v="25"/>
    <n v="25"/>
  </r>
  <r>
    <x v="13186"/>
    <x v="13186"/>
    <x v="1"/>
    <x v="13"/>
    <n v="110"/>
    <n v="110"/>
  </r>
  <r>
    <x v="13187"/>
    <x v="13187"/>
    <x v="1"/>
    <x v="2"/>
    <n v="40"/>
    <n v="40"/>
  </r>
  <r>
    <x v="13188"/>
    <x v="13188"/>
    <x v="0"/>
    <x v="17"/>
    <n v="380"/>
    <n v="380"/>
  </r>
  <r>
    <x v="13189"/>
    <x v="13189"/>
    <x v="0"/>
    <x v="68"/>
    <n v="130"/>
    <n v="130"/>
  </r>
  <r>
    <x v="13190"/>
    <x v="13190"/>
    <x v="1"/>
    <x v="173"/>
    <n v="119"/>
    <n v="119"/>
  </r>
  <r>
    <x v="13191"/>
    <x v="13191"/>
    <x v="0"/>
    <x v="1"/>
    <n v="30"/>
    <n v="30"/>
  </r>
  <r>
    <x v="13192"/>
    <x v="13192"/>
    <x v="1"/>
    <x v="89"/>
    <n v="95"/>
    <n v="95"/>
  </r>
  <r>
    <x v="13193"/>
    <x v="13193"/>
    <x v="0"/>
    <x v="1"/>
    <n v="30"/>
    <n v="30"/>
  </r>
  <r>
    <x v="13194"/>
    <x v="13194"/>
    <x v="1"/>
    <x v="12"/>
    <n v="50"/>
    <n v="50"/>
  </r>
  <r>
    <x v="13195"/>
    <x v="13195"/>
    <x v="1"/>
    <x v="17"/>
    <n v="380"/>
    <n v="380"/>
  </r>
  <r>
    <x v="13196"/>
    <x v="13196"/>
    <x v="0"/>
    <x v="19"/>
    <n v="70"/>
    <n v="70"/>
  </r>
  <r>
    <x v="13197"/>
    <x v="13197"/>
    <x v="0"/>
    <x v="9"/>
    <n v="250"/>
    <n v="250"/>
  </r>
  <r>
    <x v="13198"/>
    <x v="13198"/>
    <x v="0"/>
    <x v="4"/>
    <n v="100"/>
    <n v="100"/>
  </r>
  <r>
    <x v="13199"/>
    <x v="13199"/>
    <x v="1"/>
    <x v="30"/>
    <n v="120"/>
    <n v="120"/>
  </r>
  <r>
    <x v="13200"/>
    <x v="13200"/>
    <x v="0"/>
    <x v="140"/>
    <n v="180"/>
    <n v="180"/>
  </r>
  <r>
    <x v="13201"/>
    <x v="13201"/>
    <x v="0"/>
    <x v="35"/>
    <n v="170"/>
    <n v="170"/>
  </r>
  <r>
    <x v="13202"/>
    <x v="13202"/>
    <x v="1"/>
    <x v="13"/>
    <n v="110"/>
    <n v="110"/>
  </r>
  <r>
    <x v="13203"/>
    <x v="13203"/>
    <x v="0"/>
    <x v="111"/>
    <n v="105"/>
    <n v="105"/>
  </r>
  <r>
    <x v="13204"/>
    <x v="13204"/>
    <x v="0"/>
    <x v="57"/>
    <n v="115"/>
    <n v="115"/>
  </r>
  <r>
    <x v="13205"/>
    <x v="13205"/>
    <x v="0"/>
    <x v="4"/>
    <n v="100"/>
    <n v="100"/>
  </r>
  <r>
    <x v="13206"/>
    <x v="13206"/>
    <x v="1"/>
    <x v="119"/>
    <n v="550"/>
    <n v="550"/>
  </r>
  <r>
    <x v="13207"/>
    <x v="13207"/>
    <x v="0"/>
    <x v="311"/>
    <n v="695"/>
    <n v="695"/>
  </r>
  <r>
    <x v="13208"/>
    <x v="13208"/>
    <x v="0"/>
    <x v="35"/>
    <n v="170"/>
    <n v="170"/>
  </r>
  <r>
    <x v="13209"/>
    <x v="13209"/>
    <x v="0"/>
    <x v="94"/>
    <n v="230"/>
    <n v="230"/>
  </r>
  <r>
    <x v="13210"/>
    <x v="13210"/>
    <x v="1"/>
    <x v="28"/>
    <n v="90"/>
    <n v="90"/>
  </r>
  <r>
    <x v="13211"/>
    <x v="13211"/>
    <x v="0"/>
    <x v="30"/>
    <n v="120"/>
    <n v="120"/>
  </r>
  <r>
    <x v="13212"/>
    <x v="13212"/>
    <x v="1"/>
    <x v="49"/>
    <n v="150"/>
    <n v="150"/>
  </r>
  <r>
    <x v="13213"/>
    <x v="13213"/>
    <x v="0"/>
    <x v="149"/>
    <n v="85"/>
    <n v="85"/>
  </r>
  <r>
    <x v="13214"/>
    <x v="13214"/>
    <x v="1"/>
    <x v="15"/>
    <n v="20"/>
    <n v="20"/>
  </r>
  <r>
    <x v="13215"/>
    <x v="13215"/>
    <x v="1"/>
    <x v="32"/>
    <n v="300"/>
    <n v="300"/>
  </r>
  <r>
    <x v="13216"/>
    <x v="13216"/>
    <x v="1"/>
    <x v="40"/>
    <n v="10"/>
    <n v="10"/>
  </r>
  <r>
    <x v="13217"/>
    <x v="13217"/>
    <x v="1"/>
    <x v="64"/>
    <n v="280"/>
    <n v="280"/>
  </r>
  <r>
    <x v="13218"/>
    <x v="13218"/>
    <x v="0"/>
    <x v="10"/>
    <n v="240"/>
    <n v="240"/>
  </r>
  <r>
    <x v="13219"/>
    <x v="13219"/>
    <x v="0"/>
    <x v="68"/>
    <n v="130"/>
    <n v="130"/>
  </r>
  <r>
    <x v="13220"/>
    <x v="13220"/>
    <x v="1"/>
    <x v="27"/>
    <n v="140"/>
    <n v="140"/>
  </r>
  <r>
    <x v="13221"/>
    <x v="13221"/>
    <x v="0"/>
    <x v="51"/>
    <n v="330"/>
    <n v="330"/>
  </r>
  <r>
    <x v="13222"/>
    <x v="13222"/>
    <x v="0"/>
    <x v="8"/>
    <n v="80"/>
    <n v="80"/>
  </r>
  <r>
    <x v="13223"/>
    <x v="13223"/>
    <x v="1"/>
    <x v="45"/>
    <n v="145"/>
    <n v="145"/>
  </r>
  <r>
    <x v="13224"/>
    <x v="13224"/>
    <x v="1"/>
    <x v="93"/>
    <n v="75"/>
    <n v="75"/>
  </r>
  <r>
    <x v="13225"/>
    <x v="13225"/>
    <x v="1"/>
    <x v="30"/>
    <n v="120"/>
    <n v="120"/>
  </r>
  <r>
    <x v="13226"/>
    <x v="13226"/>
    <x v="0"/>
    <x v="30"/>
    <n v="120"/>
    <n v="120"/>
  </r>
  <r>
    <x v="13227"/>
    <x v="13227"/>
    <x v="0"/>
    <x v="38"/>
    <n v="160"/>
    <n v="160"/>
  </r>
  <r>
    <x v="13228"/>
    <x v="13228"/>
    <x v="0"/>
    <x v="2"/>
    <n v="40"/>
    <n v="40"/>
  </r>
  <r>
    <x v="13229"/>
    <x v="13229"/>
    <x v="1"/>
    <x v="8"/>
    <n v="80"/>
    <n v="80"/>
  </r>
  <r>
    <x v="13230"/>
    <x v="13230"/>
    <x v="1"/>
    <x v="12"/>
    <n v="50"/>
    <n v="50"/>
  </r>
  <r>
    <x v="13231"/>
    <x v="13231"/>
    <x v="0"/>
    <x v="40"/>
    <n v="10"/>
    <n v="10"/>
  </r>
  <r>
    <x v="13232"/>
    <x v="13232"/>
    <x v="1"/>
    <x v="4"/>
    <n v="100"/>
    <n v="100"/>
  </r>
  <r>
    <x v="13233"/>
    <x v="13233"/>
    <x v="0"/>
    <x v="1"/>
    <n v="30"/>
    <n v="30"/>
  </r>
  <r>
    <x v="13234"/>
    <x v="13234"/>
    <x v="1"/>
    <x v="8"/>
    <n v="80"/>
    <n v="80"/>
  </r>
  <r>
    <x v="13235"/>
    <x v="13235"/>
    <x v="0"/>
    <x v="15"/>
    <n v="20"/>
    <n v="20"/>
  </r>
  <r>
    <x v="13236"/>
    <x v="13236"/>
    <x v="0"/>
    <x v="2"/>
    <n v="40"/>
    <n v="40"/>
  </r>
  <r>
    <x v="13237"/>
    <x v="13237"/>
    <x v="1"/>
    <x v="43"/>
    <n v="350"/>
    <n v="350"/>
  </r>
  <r>
    <x v="13238"/>
    <x v="13238"/>
    <x v="1"/>
    <x v="42"/>
    <n v="60"/>
    <n v="60"/>
  </r>
  <r>
    <x v="13239"/>
    <x v="13239"/>
    <x v="1"/>
    <x v="173"/>
    <n v="119"/>
    <n v="119"/>
  </r>
  <r>
    <x v="13240"/>
    <x v="13240"/>
    <x v="0"/>
    <x v="28"/>
    <n v="90"/>
    <n v="90"/>
  </r>
  <r>
    <x v="13241"/>
    <x v="13241"/>
    <x v="0"/>
    <x v="4"/>
    <n v="100"/>
    <n v="100"/>
  </r>
  <r>
    <x v="13242"/>
    <x v="13242"/>
    <x v="0"/>
    <x v="15"/>
    <n v="20"/>
    <n v="20"/>
  </r>
  <r>
    <x v="13243"/>
    <x v="13243"/>
    <x v="0"/>
    <x v="312"/>
    <n v="772"/>
    <n v="771.5"/>
  </r>
  <r>
    <x v="13244"/>
    <x v="13244"/>
    <x v="0"/>
    <x v="28"/>
    <n v="90"/>
    <n v="90"/>
  </r>
  <r>
    <x v="13245"/>
    <x v="13245"/>
    <x v="1"/>
    <x v="30"/>
    <n v="120"/>
    <n v="120"/>
  </r>
  <r>
    <x v="13246"/>
    <x v="13246"/>
    <x v="0"/>
    <x v="9"/>
    <n v="250"/>
    <n v="250"/>
  </r>
  <r>
    <x v="13247"/>
    <x v="13247"/>
    <x v="0"/>
    <x v="11"/>
    <n v="180"/>
    <n v="180"/>
  </r>
  <r>
    <x v="13248"/>
    <x v="13248"/>
    <x v="1"/>
    <x v="2"/>
    <n v="40"/>
    <n v="40"/>
  </r>
  <r>
    <x v="13249"/>
    <x v="13249"/>
    <x v="0"/>
    <x v="54"/>
    <n v="290"/>
    <n v="290"/>
  </r>
  <r>
    <x v="13250"/>
    <x v="13250"/>
    <x v="1"/>
    <x v="149"/>
    <n v="85"/>
    <n v="85"/>
  </r>
  <r>
    <x v="13251"/>
    <x v="13251"/>
    <x v="0"/>
    <x v="1"/>
    <n v="30"/>
    <n v="30"/>
  </r>
  <r>
    <x v="13252"/>
    <x v="13252"/>
    <x v="0"/>
    <x v="8"/>
    <n v="80"/>
    <n v="80"/>
  </r>
  <r>
    <x v="13253"/>
    <x v="13253"/>
    <x v="1"/>
    <x v="88"/>
    <n v="310"/>
    <n v="310"/>
  </r>
  <r>
    <x v="13254"/>
    <x v="13254"/>
    <x v="0"/>
    <x v="23"/>
    <n v="210"/>
    <n v="210"/>
  </r>
  <r>
    <x v="13255"/>
    <x v="13255"/>
    <x v="0"/>
    <x v="15"/>
    <n v="20"/>
    <n v="20"/>
  </r>
  <r>
    <x v="13256"/>
    <x v="13256"/>
    <x v="0"/>
    <x v="26"/>
    <n v="479"/>
    <n v="479"/>
  </r>
  <r>
    <x v="13257"/>
    <x v="13257"/>
    <x v="1"/>
    <x v="11"/>
    <n v="180"/>
    <n v="180"/>
  </r>
  <r>
    <x v="13258"/>
    <x v="13258"/>
    <x v="1"/>
    <x v="173"/>
    <n v="119"/>
    <n v="119"/>
  </r>
  <r>
    <x v="13259"/>
    <x v="13259"/>
    <x v="0"/>
    <x v="141"/>
    <n v="450"/>
    <n v="450"/>
  </r>
  <r>
    <x v="13260"/>
    <x v="13260"/>
    <x v="1"/>
    <x v="205"/>
    <n v="204"/>
    <n v="204"/>
  </r>
  <r>
    <x v="13261"/>
    <x v="13261"/>
    <x v="1"/>
    <x v="125"/>
    <n v="235"/>
    <n v="235"/>
  </r>
  <r>
    <x v="13262"/>
    <x v="13262"/>
    <x v="0"/>
    <x v="11"/>
    <n v="180"/>
    <n v="180"/>
  </r>
  <r>
    <x v="13263"/>
    <x v="13263"/>
    <x v="0"/>
    <x v="48"/>
    <n v="190"/>
    <n v="190"/>
  </r>
  <r>
    <x v="13264"/>
    <x v="13264"/>
    <x v="0"/>
    <x v="12"/>
    <n v="50"/>
    <n v="50"/>
  </r>
  <r>
    <x v="13265"/>
    <x v="13265"/>
    <x v="0"/>
    <x v="30"/>
    <n v="120"/>
    <n v="120"/>
  </r>
  <r>
    <x v="13266"/>
    <x v="13266"/>
    <x v="1"/>
    <x v="92"/>
    <n v="165"/>
    <n v="165"/>
  </r>
  <r>
    <x v="13267"/>
    <x v="13267"/>
    <x v="0"/>
    <x v="60"/>
    <n v="25"/>
    <n v="25"/>
  </r>
  <r>
    <x v="13268"/>
    <x v="13268"/>
    <x v="0"/>
    <x v="164"/>
    <n v="55"/>
    <n v="55"/>
  </r>
  <r>
    <x v="13269"/>
    <x v="13269"/>
    <x v="0"/>
    <x v="141"/>
    <n v="450"/>
    <n v="450"/>
  </r>
  <r>
    <x v="13270"/>
    <x v="13270"/>
    <x v="0"/>
    <x v="40"/>
    <n v="10"/>
    <n v="10"/>
  </r>
  <r>
    <x v="13271"/>
    <x v="13271"/>
    <x v="0"/>
    <x v="60"/>
    <n v="25"/>
    <n v="25"/>
  </r>
  <r>
    <x v="13272"/>
    <x v="13272"/>
    <x v="0"/>
    <x v="111"/>
    <n v="105"/>
    <n v="105"/>
  </r>
  <r>
    <x v="13273"/>
    <x v="13273"/>
    <x v="1"/>
    <x v="148"/>
    <n v="410"/>
    <n v="410"/>
  </r>
  <r>
    <x v="13274"/>
    <x v="13274"/>
    <x v="1"/>
    <x v="11"/>
    <n v="180"/>
    <n v="180"/>
  </r>
  <r>
    <x v="13275"/>
    <x v="13275"/>
    <x v="0"/>
    <x v="15"/>
    <n v="20"/>
    <n v="20"/>
  </r>
  <r>
    <x v="13276"/>
    <x v="13276"/>
    <x v="1"/>
    <x v="31"/>
    <n v="390"/>
    <n v="390"/>
  </r>
  <r>
    <x v="13277"/>
    <x v="13277"/>
    <x v="0"/>
    <x v="12"/>
    <n v="50"/>
    <n v="50"/>
  </r>
  <r>
    <x v="13278"/>
    <x v="13278"/>
    <x v="1"/>
    <x v="31"/>
    <n v="390"/>
    <n v="390"/>
  </r>
  <r>
    <x v="13279"/>
    <x v="13279"/>
    <x v="0"/>
    <x v="94"/>
    <n v="230"/>
    <n v="230"/>
  </r>
  <r>
    <x v="13280"/>
    <x v="13280"/>
    <x v="0"/>
    <x v="45"/>
    <n v="145"/>
    <n v="145"/>
  </r>
  <r>
    <x v="13281"/>
    <x v="13281"/>
    <x v="0"/>
    <x v="11"/>
    <n v="180"/>
    <n v="180"/>
  </r>
  <r>
    <x v="13282"/>
    <x v="13282"/>
    <x v="0"/>
    <x v="60"/>
    <n v="25"/>
    <n v="25"/>
  </r>
  <r>
    <x v="13283"/>
    <x v="13283"/>
    <x v="0"/>
    <x v="27"/>
    <n v="140"/>
    <n v="140"/>
  </r>
  <r>
    <x v="13284"/>
    <x v="13284"/>
    <x v="0"/>
    <x v="93"/>
    <n v="75"/>
    <n v="75"/>
  </r>
  <r>
    <x v="13285"/>
    <x v="13285"/>
    <x v="0"/>
    <x v="49"/>
    <n v="150"/>
    <n v="150"/>
  </r>
  <r>
    <x v="13286"/>
    <x v="13286"/>
    <x v="1"/>
    <x v="9"/>
    <n v="250"/>
    <n v="250"/>
  </r>
  <r>
    <x v="13287"/>
    <x v="13287"/>
    <x v="0"/>
    <x v="27"/>
    <n v="140"/>
    <n v="140"/>
  </r>
  <r>
    <x v="13288"/>
    <x v="13288"/>
    <x v="1"/>
    <x v="30"/>
    <n v="120"/>
    <n v="120"/>
  </r>
  <r>
    <x v="13289"/>
    <x v="13289"/>
    <x v="2"/>
    <x v="150"/>
    <n v="650"/>
    <n v="650"/>
  </r>
  <r>
    <x v="13290"/>
    <x v="13290"/>
    <x v="0"/>
    <x v="51"/>
    <n v="330"/>
    <n v="330"/>
  </r>
  <r>
    <x v="13291"/>
    <x v="13291"/>
    <x v="0"/>
    <x v="27"/>
    <n v="140"/>
    <n v="140"/>
  </r>
  <r>
    <x v="13292"/>
    <x v="13292"/>
    <x v="0"/>
    <x v="60"/>
    <n v="25"/>
    <n v="25"/>
  </r>
  <r>
    <x v="13293"/>
    <x v="13293"/>
    <x v="0"/>
    <x v="12"/>
    <n v="50"/>
    <n v="50"/>
  </r>
  <r>
    <x v="13294"/>
    <x v="13294"/>
    <x v="1"/>
    <x v="42"/>
    <n v="60"/>
    <n v="60"/>
  </r>
  <r>
    <x v="13295"/>
    <x v="13295"/>
    <x v="1"/>
    <x v="30"/>
    <n v="120"/>
    <n v="120"/>
  </r>
  <r>
    <x v="13296"/>
    <x v="13296"/>
    <x v="1"/>
    <x v="43"/>
    <n v="350"/>
    <n v="350"/>
  </r>
  <r>
    <x v="13297"/>
    <x v="13297"/>
    <x v="0"/>
    <x v="42"/>
    <n v="60"/>
    <n v="60"/>
  </r>
  <r>
    <x v="13298"/>
    <x v="13298"/>
    <x v="1"/>
    <x v="2"/>
    <n v="40"/>
    <n v="40"/>
  </r>
  <r>
    <x v="13299"/>
    <x v="13299"/>
    <x v="0"/>
    <x v="21"/>
    <n v="200"/>
    <n v="200"/>
  </r>
  <r>
    <x v="13300"/>
    <x v="13300"/>
    <x v="0"/>
    <x v="36"/>
    <n v="340"/>
    <n v="340"/>
  </r>
  <r>
    <x v="13301"/>
    <x v="13301"/>
    <x v="0"/>
    <x v="30"/>
    <n v="120"/>
    <n v="120"/>
  </r>
  <r>
    <x v="13302"/>
    <x v="13302"/>
    <x v="0"/>
    <x v="60"/>
    <n v="25"/>
    <n v="25"/>
  </r>
  <r>
    <x v="13303"/>
    <x v="13303"/>
    <x v="1"/>
    <x v="42"/>
    <n v="60"/>
    <n v="60"/>
  </r>
  <r>
    <x v="13304"/>
    <x v="13304"/>
    <x v="0"/>
    <x v="110"/>
    <n v="459"/>
    <n v="459"/>
  </r>
  <r>
    <x v="13305"/>
    <x v="13305"/>
    <x v="1"/>
    <x v="20"/>
    <n v="320"/>
    <n v="320"/>
  </r>
  <r>
    <x v="13306"/>
    <x v="13306"/>
    <x v="0"/>
    <x v="123"/>
    <n v="540"/>
    <n v="540"/>
  </r>
  <r>
    <x v="13307"/>
    <x v="13307"/>
    <x v="0"/>
    <x v="49"/>
    <n v="150"/>
    <n v="150"/>
  </r>
  <r>
    <x v="13308"/>
    <x v="13308"/>
    <x v="0"/>
    <x v="50"/>
    <n v="35"/>
    <n v="35"/>
  </r>
  <r>
    <x v="13309"/>
    <x v="13309"/>
    <x v="1"/>
    <x v="49"/>
    <n v="150"/>
    <n v="150"/>
  </r>
  <r>
    <x v="13310"/>
    <x v="13310"/>
    <x v="1"/>
    <x v="15"/>
    <n v="20"/>
    <n v="20"/>
  </r>
  <r>
    <x v="13311"/>
    <x v="13311"/>
    <x v="0"/>
    <x v="42"/>
    <n v="60"/>
    <n v="60"/>
  </r>
  <r>
    <x v="13312"/>
    <x v="13312"/>
    <x v="0"/>
    <x v="15"/>
    <n v="20"/>
    <n v="20"/>
  </r>
  <r>
    <x v="13313"/>
    <x v="13313"/>
    <x v="0"/>
    <x v="12"/>
    <n v="50"/>
    <n v="50"/>
  </r>
  <r>
    <x v="13314"/>
    <x v="13314"/>
    <x v="0"/>
    <x v="21"/>
    <n v="200"/>
    <n v="200"/>
  </r>
  <r>
    <x v="13315"/>
    <x v="13315"/>
    <x v="0"/>
    <x v="13"/>
    <n v="110"/>
    <n v="110"/>
  </r>
  <r>
    <x v="13316"/>
    <x v="13316"/>
    <x v="0"/>
    <x v="35"/>
    <n v="170"/>
    <n v="170"/>
  </r>
  <r>
    <x v="13317"/>
    <x v="13317"/>
    <x v="1"/>
    <x v="54"/>
    <n v="290"/>
    <n v="290"/>
  </r>
  <r>
    <x v="13318"/>
    <x v="13318"/>
    <x v="2"/>
    <x v="14"/>
    <n v="65"/>
    <n v="65"/>
  </r>
  <r>
    <x v="13319"/>
    <x v="13319"/>
    <x v="1"/>
    <x v="12"/>
    <n v="50"/>
    <n v="50"/>
  </r>
  <r>
    <x v="13320"/>
    <x v="13320"/>
    <x v="1"/>
    <x v="89"/>
    <n v="95"/>
    <n v="95"/>
  </r>
  <r>
    <x v="13321"/>
    <x v="13321"/>
    <x v="0"/>
    <x v="4"/>
    <n v="100"/>
    <n v="100"/>
  </r>
  <r>
    <x v="13322"/>
    <x v="13322"/>
    <x v="1"/>
    <x v="99"/>
    <n v="285"/>
    <n v="285"/>
  </r>
  <r>
    <x v="13323"/>
    <x v="13323"/>
    <x v="1"/>
    <x v="27"/>
    <n v="140"/>
    <n v="140"/>
  </r>
  <r>
    <x v="13324"/>
    <x v="13324"/>
    <x v="0"/>
    <x v="39"/>
    <n v="360"/>
    <n v="360"/>
  </r>
  <r>
    <x v="13325"/>
    <x v="13325"/>
    <x v="1"/>
    <x v="8"/>
    <n v="80"/>
    <n v="80"/>
  </r>
  <r>
    <x v="13326"/>
    <x v="13326"/>
    <x v="0"/>
    <x v="30"/>
    <n v="120"/>
    <n v="120"/>
  </r>
  <r>
    <x v="13327"/>
    <x v="13327"/>
    <x v="0"/>
    <x v="3"/>
    <n v="209"/>
    <n v="209"/>
  </r>
  <r>
    <x v="13328"/>
    <x v="13328"/>
    <x v="0"/>
    <x v="140"/>
    <n v="195"/>
    <n v="195"/>
  </r>
  <r>
    <x v="13329"/>
    <x v="13329"/>
    <x v="0"/>
    <x v="313"/>
    <n v="598"/>
    <n v="598"/>
  </r>
  <r>
    <x v="13330"/>
    <x v="13330"/>
    <x v="0"/>
    <x v="4"/>
    <n v="100"/>
    <n v="100"/>
  </r>
  <r>
    <x v="13331"/>
    <x v="13331"/>
    <x v="1"/>
    <x v="27"/>
    <n v="140"/>
    <n v="140"/>
  </r>
  <r>
    <x v="13332"/>
    <x v="13332"/>
    <x v="0"/>
    <x v="173"/>
    <n v="119"/>
    <n v="119"/>
  </r>
  <r>
    <x v="13333"/>
    <x v="13333"/>
    <x v="0"/>
    <x v="15"/>
    <n v="20"/>
    <n v="20"/>
  </r>
  <r>
    <x v="13334"/>
    <x v="13334"/>
    <x v="0"/>
    <x v="15"/>
    <n v="20"/>
    <n v="20"/>
  </r>
  <r>
    <x v="13335"/>
    <x v="13335"/>
    <x v="0"/>
    <x v="15"/>
    <n v="20"/>
    <n v="20"/>
  </r>
  <r>
    <x v="13336"/>
    <x v="13336"/>
    <x v="0"/>
    <x v="4"/>
    <n v="100"/>
    <n v="100"/>
  </r>
  <r>
    <x v="13337"/>
    <x v="13337"/>
    <x v="0"/>
    <x v="149"/>
    <n v="85"/>
    <n v="85"/>
  </r>
  <r>
    <x v="13338"/>
    <x v="13338"/>
    <x v="1"/>
    <x v="30"/>
    <n v="120"/>
    <n v="120"/>
  </r>
  <r>
    <x v="13339"/>
    <x v="13339"/>
    <x v="1"/>
    <x v="23"/>
    <n v="210"/>
    <n v="210"/>
  </r>
  <r>
    <x v="13340"/>
    <x v="13340"/>
    <x v="1"/>
    <x v="19"/>
    <n v="70"/>
    <n v="70"/>
  </r>
  <r>
    <x v="13341"/>
    <x v="13341"/>
    <x v="0"/>
    <x v="2"/>
    <n v="40"/>
    <n v="40"/>
  </r>
  <r>
    <x v="13342"/>
    <x v="13342"/>
    <x v="1"/>
    <x v="37"/>
    <n v="510"/>
    <n v="510"/>
  </r>
  <r>
    <x v="13343"/>
    <x v="13343"/>
    <x v="0"/>
    <x v="53"/>
    <n v="370"/>
    <n v="370"/>
  </r>
  <r>
    <x v="13344"/>
    <x v="13344"/>
    <x v="2"/>
    <x v="27"/>
    <n v="140"/>
    <n v="140"/>
  </r>
  <r>
    <x v="13345"/>
    <x v="13345"/>
    <x v="0"/>
    <x v="2"/>
    <n v="40"/>
    <n v="40"/>
  </r>
  <r>
    <x v="13346"/>
    <x v="13346"/>
    <x v="1"/>
    <x v="93"/>
    <n v="75"/>
    <n v="75"/>
  </r>
  <r>
    <x v="13347"/>
    <x v="13347"/>
    <x v="0"/>
    <x v="2"/>
    <n v="40"/>
    <n v="40"/>
  </r>
  <r>
    <x v="13348"/>
    <x v="13348"/>
    <x v="0"/>
    <x v="2"/>
    <n v="40"/>
    <n v="40"/>
  </r>
  <r>
    <x v="13349"/>
    <x v="13349"/>
    <x v="0"/>
    <x v="4"/>
    <n v="100"/>
    <n v="100"/>
  </r>
  <r>
    <x v="13350"/>
    <x v="13350"/>
    <x v="0"/>
    <x v="1"/>
    <n v="30"/>
    <n v="30"/>
  </r>
  <r>
    <x v="13351"/>
    <x v="13351"/>
    <x v="0"/>
    <x v="141"/>
    <n v="450"/>
    <n v="450"/>
  </r>
  <r>
    <x v="13352"/>
    <x v="13352"/>
    <x v="0"/>
    <x v="89"/>
    <n v="95"/>
    <n v="95"/>
  </r>
  <r>
    <x v="13353"/>
    <x v="13353"/>
    <x v="0"/>
    <x v="150"/>
    <n v="650"/>
    <n v="650"/>
  </r>
  <r>
    <x v="13354"/>
    <x v="13354"/>
    <x v="0"/>
    <x v="13"/>
    <n v="110"/>
    <n v="110"/>
  </r>
  <r>
    <x v="13355"/>
    <x v="13355"/>
    <x v="1"/>
    <x v="12"/>
    <n v="50"/>
    <n v="50"/>
  </r>
  <r>
    <x v="13356"/>
    <x v="13356"/>
    <x v="1"/>
    <x v="2"/>
    <n v="40"/>
    <n v="40"/>
  </r>
  <r>
    <x v="13357"/>
    <x v="13357"/>
    <x v="1"/>
    <x v="4"/>
    <n v="100"/>
    <n v="100"/>
  </r>
  <r>
    <x v="13358"/>
    <x v="13358"/>
    <x v="0"/>
    <x v="13"/>
    <n v="110"/>
    <n v="110"/>
  </r>
  <r>
    <x v="13359"/>
    <x v="13359"/>
    <x v="0"/>
    <x v="26"/>
    <n v="530"/>
    <n v="530"/>
  </r>
  <r>
    <x v="13360"/>
    <x v="13360"/>
    <x v="0"/>
    <x v="69"/>
    <n v="179"/>
    <n v="179"/>
  </r>
  <r>
    <x v="13361"/>
    <x v="13361"/>
    <x v="0"/>
    <x v="173"/>
    <n v="119"/>
    <n v="119"/>
  </r>
  <r>
    <x v="13362"/>
    <x v="13362"/>
    <x v="1"/>
    <x v="30"/>
    <n v="120"/>
    <n v="120"/>
  </r>
  <r>
    <x v="13363"/>
    <x v="13363"/>
    <x v="1"/>
    <x v="5"/>
    <n v="260"/>
    <n v="260"/>
  </r>
  <r>
    <x v="13364"/>
    <x v="13364"/>
    <x v="0"/>
    <x v="12"/>
    <n v="50"/>
    <n v="50"/>
  </r>
  <r>
    <x v="13365"/>
    <x v="13365"/>
    <x v="0"/>
    <x v="22"/>
    <n v="420"/>
    <n v="420"/>
  </r>
  <r>
    <x v="13366"/>
    <x v="13366"/>
    <x v="0"/>
    <x v="30"/>
    <n v="120"/>
    <n v="120"/>
  </r>
  <r>
    <x v="13367"/>
    <x v="13367"/>
    <x v="0"/>
    <x v="49"/>
    <n v="150"/>
    <n v="150"/>
  </r>
  <r>
    <x v="13368"/>
    <x v="13368"/>
    <x v="0"/>
    <x v="93"/>
    <n v="75"/>
    <n v="75"/>
  </r>
  <r>
    <x v="13369"/>
    <x v="13369"/>
    <x v="0"/>
    <x v="12"/>
    <n v="50"/>
    <n v="50"/>
  </r>
  <r>
    <x v="13370"/>
    <x v="13370"/>
    <x v="0"/>
    <x v="30"/>
    <n v="120"/>
    <n v="120"/>
  </r>
  <r>
    <x v="13371"/>
    <x v="13371"/>
    <x v="0"/>
    <x v="38"/>
    <n v="160"/>
    <n v="160"/>
  </r>
  <r>
    <x v="13372"/>
    <x v="13372"/>
    <x v="1"/>
    <x v="11"/>
    <n v="180"/>
    <n v="180"/>
  </r>
  <r>
    <x v="13373"/>
    <x v="13373"/>
    <x v="0"/>
    <x v="12"/>
    <n v="50"/>
    <n v="50"/>
  </r>
  <r>
    <x v="13374"/>
    <x v="13374"/>
    <x v="1"/>
    <x v="1"/>
    <n v="30"/>
    <n v="30"/>
  </r>
  <r>
    <x v="13375"/>
    <x v="13375"/>
    <x v="0"/>
    <x v="12"/>
    <n v="50"/>
    <n v="50"/>
  </r>
  <r>
    <x v="13376"/>
    <x v="13376"/>
    <x v="1"/>
    <x v="16"/>
    <n v="220"/>
    <n v="220"/>
  </r>
  <r>
    <x v="13377"/>
    <x v="13377"/>
    <x v="0"/>
    <x v="64"/>
    <n v="280"/>
    <n v="280"/>
  </r>
  <r>
    <x v="13378"/>
    <x v="13378"/>
    <x v="0"/>
    <x v="12"/>
    <n v="50"/>
    <n v="50"/>
  </r>
  <r>
    <x v="13379"/>
    <x v="13379"/>
    <x v="0"/>
    <x v="180"/>
    <n v="225"/>
    <n v="225"/>
  </r>
  <r>
    <x v="13380"/>
    <x v="13380"/>
    <x v="0"/>
    <x v="40"/>
    <n v="10"/>
    <n v="10"/>
  </r>
  <r>
    <x v="13381"/>
    <x v="13381"/>
    <x v="1"/>
    <x v="12"/>
    <n v="50"/>
    <n v="50"/>
  </r>
  <r>
    <x v="13382"/>
    <x v="13382"/>
    <x v="0"/>
    <x v="40"/>
    <n v="10"/>
    <n v="10"/>
  </r>
  <r>
    <x v="13383"/>
    <x v="13383"/>
    <x v="0"/>
    <x v="38"/>
    <n v="160"/>
    <n v="160"/>
  </r>
  <r>
    <x v="13384"/>
    <x v="13384"/>
    <x v="0"/>
    <x v="30"/>
    <n v="120"/>
    <n v="120"/>
  </r>
  <r>
    <x v="13385"/>
    <x v="13385"/>
    <x v="0"/>
    <x v="30"/>
    <n v="120"/>
    <n v="120"/>
  </r>
  <r>
    <x v="13386"/>
    <x v="13386"/>
    <x v="1"/>
    <x v="38"/>
    <n v="160"/>
    <n v="160"/>
  </r>
  <r>
    <x v="13387"/>
    <x v="13387"/>
    <x v="0"/>
    <x v="15"/>
    <n v="20"/>
    <n v="20"/>
  </r>
  <r>
    <x v="13388"/>
    <x v="13388"/>
    <x v="1"/>
    <x v="15"/>
    <n v="20"/>
    <n v="20"/>
  </r>
  <r>
    <x v="13389"/>
    <x v="13389"/>
    <x v="1"/>
    <x v="21"/>
    <n v="200"/>
    <n v="200"/>
  </r>
  <r>
    <x v="13390"/>
    <x v="13390"/>
    <x v="0"/>
    <x v="60"/>
    <n v="25"/>
    <n v="25"/>
  </r>
  <r>
    <x v="13391"/>
    <x v="13391"/>
    <x v="1"/>
    <x v="36"/>
    <n v="340"/>
    <n v="340"/>
  </r>
  <r>
    <x v="13392"/>
    <x v="13392"/>
    <x v="0"/>
    <x v="173"/>
    <n v="119"/>
    <n v="119"/>
  </r>
  <r>
    <x v="13393"/>
    <x v="13393"/>
    <x v="1"/>
    <x v="30"/>
    <n v="120"/>
    <n v="120"/>
  </r>
  <r>
    <x v="13394"/>
    <x v="13394"/>
    <x v="0"/>
    <x v="21"/>
    <n v="200"/>
    <n v="200"/>
  </r>
  <r>
    <x v="13395"/>
    <x v="13395"/>
    <x v="0"/>
    <x v="42"/>
    <n v="60"/>
    <n v="60"/>
  </r>
  <r>
    <x v="13396"/>
    <x v="13396"/>
    <x v="0"/>
    <x v="8"/>
    <n v="80"/>
    <n v="80"/>
  </r>
  <r>
    <x v="13397"/>
    <x v="13397"/>
    <x v="1"/>
    <x v="28"/>
    <n v="90"/>
    <n v="90"/>
  </r>
  <r>
    <x v="13398"/>
    <x v="13398"/>
    <x v="0"/>
    <x v="12"/>
    <n v="50"/>
    <n v="50"/>
  </r>
  <r>
    <x v="13399"/>
    <x v="13399"/>
    <x v="0"/>
    <x v="8"/>
    <n v="80"/>
    <n v="80"/>
  </r>
  <r>
    <x v="13400"/>
    <x v="13400"/>
    <x v="1"/>
    <x v="12"/>
    <n v="50"/>
    <n v="50"/>
  </r>
  <r>
    <x v="13401"/>
    <x v="13401"/>
    <x v="0"/>
    <x v="88"/>
    <n v="310"/>
    <n v="310"/>
  </r>
  <r>
    <x v="13402"/>
    <x v="13402"/>
    <x v="1"/>
    <x v="30"/>
    <n v="120"/>
    <n v="120"/>
  </r>
  <r>
    <x v="13403"/>
    <x v="13403"/>
    <x v="0"/>
    <x v="19"/>
    <n v="70"/>
    <n v="70"/>
  </r>
  <r>
    <x v="13404"/>
    <x v="13404"/>
    <x v="1"/>
    <x v="42"/>
    <n v="60"/>
    <n v="60"/>
  </r>
  <r>
    <x v="13405"/>
    <x v="13405"/>
    <x v="1"/>
    <x v="27"/>
    <n v="140"/>
    <n v="140"/>
  </r>
  <r>
    <x v="13406"/>
    <x v="13406"/>
    <x v="0"/>
    <x v="2"/>
    <n v="40"/>
    <n v="40"/>
  </r>
  <r>
    <x v="13407"/>
    <x v="13407"/>
    <x v="0"/>
    <x v="20"/>
    <n v="320"/>
    <n v="320"/>
  </r>
  <r>
    <x v="13408"/>
    <x v="13408"/>
    <x v="1"/>
    <x v="161"/>
    <n v="229"/>
    <n v="229"/>
  </r>
  <r>
    <x v="13409"/>
    <x v="13409"/>
    <x v="1"/>
    <x v="32"/>
    <n v="300"/>
    <n v="300"/>
  </r>
  <r>
    <x v="13410"/>
    <x v="13410"/>
    <x v="1"/>
    <x v="8"/>
    <n v="80"/>
    <n v="80"/>
  </r>
  <r>
    <x v="13411"/>
    <x v="13411"/>
    <x v="0"/>
    <x v="28"/>
    <n v="90"/>
    <n v="90"/>
  </r>
  <r>
    <x v="13412"/>
    <x v="13412"/>
    <x v="0"/>
    <x v="54"/>
    <n v="290"/>
    <n v="290"/>
  </r>
  <r>
    <x v="13413"/>
    <x v="13413"/>
    <x v="0"/>
    <x v="15"/>
    <n v="20"/>
    <n v="20"/>
  </r>
  <r>
    <x v="13414"/>
    <x v="13414"/>
    <x v="0"/>
    <x v="64"/>
    <n v="280"/>
    <n v="280"/>
  </r>
  <r>
    <x v="13415"/>
    <x v="13415"/>
    <x v="1"/>
    <x v="261"/>
    <n v="264"/>
    <n v="264"/>
  </r>
  <r>
    <x v="13416"/>
    <x v="13416"/>
    <x v="0"/>
    <x v="13"/>
    <n v="110"/>
    <n v="110"/>
  </r>
  <r>
    <x v="13417"/>
    <x v="13417"/>
    <x v="0"/>
    <x v="120"/>
    <n v="415"/>
    <n v="415"/>
  </r>
  <r>
    <x v="13418"/>
    <x v="13418"/>
    <x v="0"/>
    <x v="21"/>
    <n v="200"/>
    <n v="200"/>
  </r>
  <r>
    <x v="13419"/>
    <x v="13419"/>
    <x v="0"/>
    <x v="79"/>
    <n v="500"/>
    <n v="500"/>
  </r>
  <r>
    <x v="13420"/>
    <x v="13420"/>
    <x v="1"/>
    <x v="38"/>
    <n v="160"/>
    <n v="160"/>
  </r>
  <r>
    <x v="13421"/>
    <x v="13421"/>
    <x v="0"/>
    <x v="27"/>
    <n v="140"/>
    <n v="140"/>
  </r>
  <r>
    <x v="13422"/>
    <x v="13422"/>
    <x v="0"/>
    <x v="30"/>
    <n v="120"/>
    <n v="120"/>
  </r>
  <r>
    <x v="13423"/>
    <x v="13423"/>
    <x v="0"/>
    <x v="41"/>
    <n v="520"/>
    <n v="520"/>
  </r>
  <r>
    <x v="13424"/>
    <x v="13424"/>
    <x v="0"/>
    <x v="20"/>
    <n v="320"/>
    <n v="320"/>
  </r>
  <r>
    <x v="13425"/>
    <x v="13425"/>
    <x v="1"/>
    <x v="26"/>
    <n v="530"/>
    <n v="530"/>
  </r>
  <r>
    <x v="13426"/>
    <x v="13426"/>
    <x v="0"/>
    <x v="30"/>
    <n v="120"/>
    <n v="120"/>
  </r>
  <r>
    <x v="13427"/>
    <x v="13427"/>
    <x v="0"/>
    <x v="30"/>
    <n v="120"/>
    <n v="120"/>
  </r>
  <r>
    <x v="13428"/>
    <x v="13428"/>
    <x v="0"/>
    <x v="42"/>
    <n v="60"/>
    <n v="60"/>
  </r>
  <r>
    <x v="13429"/>
    <x v="13429"/>
    <x v="0"/>
    <x v="40"/>
    <n v="10"/>
    <n v="10"/>
  </r>
  <r>
    <x v="13430"/>
    <x v="13430"/>
    <x v="0"/>
    <x v="21"/>
    <n v="200"/>
    <n v="200"/>
  </r>
  <r>
    <x v="13431"/>
    <x v="13431"/>
    <x v="0"/>
    <x v="48"/>
    <n v="190"/>
    <n v="190"/>
  </r>
  <r>
    <x v="13432"/>
    <x v="13432"/>
    <x v="0"/>
    <x v="42"/>
    <n v="60"/>
    <n v="60"/>
  </r>
  <r>
    <x v="13433"/>
    <x v="13433"/>
    <x v="1"/>
    <x v="173"/>
    <n v="119"/>
    <n v="119"/>
  </r>
  <r>
    <x v="13434"/>
    <x v="13434"/>
    <x v="0"/>
    <x v="1"/>
    <n v="30"/>
    <n v="30"/>
  </r>
  <r>
    <x v="13435"/>
    <x v="13435"/>
    <x v="1"/>
    <x v="11"/>
    <n v="180"/>
    <n v="180"/>
  </r>
  <r>
    <x v="13436"/>
    <x v="13436"/>
    <x v="1"/>
    <x v="29"/>
    <n v="470"/>
    <n v="470"/>
  </r>
  <r>
    <x v="13437"/>
    <x v="13437"/>
    <x v="0"/>
    <x v="27"/>
    <n v="140"/>
    <n v="140"/>
  </r>
  <r>
    <x v="13438"/>
    <x v="13438"/>
    <x v="0"/>
    <x v="19"/>
    <n v="70"/>
    <n v="70"/>
  </r>
  <r>
    <x v="13439"/>
    <x v="13439"/>
    <x v="0"/>
    <x v="2"/>
    <n v="40"/>
    <n v="40"/>
  </r>
  <r>
    <x v="13440"/>
    <x v="13440"/>
    <x v="1"/>
    <x v="93"/>
    <n v="75"/>
    <n v="75"/>
  </r>
  <r>
    <x v="13441"/>
    <x v="13441"/>
    <x v="0"/>
    <x v="27"/>
    <n v="140"/>
    <n v="140"/>
  </r>
  <r>
    <x v="13442"/>
    <x v="13442"/>
    <x v="0"/>
    <x v="30"/>
    <n v="120"/>
    <n v="120"/>
  </r>
  <r>
    <x v="13443"/>
    <x v="13443"/>
    <x v="1"/>
    <x v="12"/>
    <n v="50"/>
    <n v="50"/>
  </r>
  <r>
    <x v="13444"/>
    <x v="13444"/>
    <x v="0"/>
    <x v="15"/>
    <n v="20"/>
    <n v="20"/>
  </r>
  <r>
    <x v="13445"/>
    <x v="13445"/>
    <x v="0"/>
    <x v="15"/>
    <n v="20"/>
    <n v="20"/>
  </r>
  <r>
    <x v="13446"/>
    <x v="13446"/>
    <x v="0"/>
    <x v="107"/>
    <n v="440"/>
    <n v="440"/>
  </r>
  <r>
    <x v="13447"/>
    <x v="13447"/>
    <x v="0"/>
    <x v="42"/>
    <n v="60"/>
    <n v="60"/>
  </r>
  <r>
    <x v="13448"/>
    <x v="13448"/>
    <x v="1"/>
    <x v="12"/>
    <n v="50"/>
    <n v="50"/>
  </r>
  <r>
    <x v="13449"/>
    <x v="13449"/>
    <x v="0"/>
    <x v="2"/>
    <n v="40"/>
    <n v="40"/>
  </r>
  <r>
    <x v="13450"/>
    <x v="13450"/>
    <x v="0"/>
    <x v="12"/>
    <n v="50"/>
    <n v="50"/>
  </r>
  <r>
    <x v="13451"/>
    <x v="13451"/>
    <x v="1"/>
    <x v="94"/>
    <n v="230"/>
    <n v="230"/>
  </r>
  <r>
    <x v="13452"/>
    <x v="13452"/>
    <x v="0"/>
    <x v="2"/>
    <n v="40"/>
    <n v="40"/>
  </r>
  <r>
    <x v="13453"/>
    <x v="13453"/>
    <x v="0"/>
    <x v="85"/>
    <n v="400"/>
    <n v="400"/>
  </r>
  <r>
    <x v="13454"/>
    <x v="13454"/>
    <x v="1"/>
    <x v="51"/>
    <n v="330"/>
    <n v="330"/>
  </r>
  <r>
    <x v="13455"/>
    <x v="13455"/>
    <x v="1"/>
    <x v="148"/>
    <n v="410"/>
    <n v="410"/>
  </r>
  <r>
    <x v="13456"/>
    <x v="13456"/>
    <x v="0"/>
    <x v="17"/>
    <n v="380"/>
    <n v="380"/>
  </r>
  <r>
    <x v="13457"/>
    <x v="13457"/>
    <x v="0"/>
    <x v="15"/>
    <n v="20"/>
    <n v="20"/>
  </r>
  <r>
    <x v="13458"/>
    <x v="13458"/>
    <x v="0"/>
    <x v="1"/>
    <n v="30"/>
    <n v="30"/>
  </r>
  <r>
    <x v="13459"/>
    <x v="13459"/>
    <x v="1"/>
    <x v="4"/>
    <n v="100"/>
    <n v="100"/>
  </r>
  <r>
    <x v="13460"/>
    <x v="13460"/>
    <x v="0"/>
    <x v="12"/>
    <n v="50"/>
    <n v="50"/>
  </r>
  <r>
    <x v="13461"/>
    <x v="13461"/>
    <x v="1"/>
    <x v="60"/>
    <n v="25"/>
    <n v="25"/>
  </r>
  <r>
    <x v="13462"/>
    <x v="13462"/>
    <x v="1"/>
    <x v="2"/>
    <n v="40"/>
    <n v="40"/>
  </r>
  <r>
    <x v="13463"/>
    <x v="13463"/>
    <x v="1"/>
    <x v="42"/>
    <n v="60"/>
    <n v="60"/>
  </r>
  <r>
    <x v="13464"/>
    <x v="13464"/>
    <x v="1"/>
    <x v="28"/>
    <n v="90"/>
    <n v="90"/>
  </r>
  <r>
    <x v="13465"/>
    <x v="13465"/>
    <x v="0"/>
    <x v="30"/>
    <n v="120"/>
    <n v="120"/>
  </r>
  <r>
    <x v="13466"/>
    <x v="13466"/>
    <x v="1"/>
    <x v="48"/>
    <n v="190"/>
    <n v="190"/>
  </r>
  <r>
    <x v="13467"/>
    <x v="13467"/>
    <x v="0"/>
    <x v="93"/>
    <n v="75"/>
    <n v="75"/>
  </r>
  <r>
    <x v="13468"/>
    <x v="13468"/>
    <x v="0"/>
    <x v="10"/>
    <n v="240"/>
    <n v="240"/>
  </r>
  <r>
    <x v="13469"/>
    <x v="13469"/>
    <x v="0"/>
    <x v="16"/>
    <n v="220"/>
    <n v="220"/>
  </r>
  <r>
    <x v="13470"/>
    <x v="13470"/>
    <x v="0"/>
    <x v="4"/>
    <n v="100"/>
    <n v="100"/>
  </r>
  <r>
    <x v="13471"/>
    <x v="13471"/>
    <x v="0"/>
    <x v="35"/>
    <n v="170"/>
    <n v="170"/>
  </r>
  <r>
    <x v="13472"/>
    <x v="13472"/>
    <x v="0"/>
    <x v="60"/>
    <n v="25"/>
    <n v="25"/>
  </r>
  <r>
    <x v="13473"/>
    <x v="13473"/>
    <x v="0"/>
    <x v="40"/>
    <n v="10"/>
    <n v="10"/>
  </r>
  <r>
    <x v="13474"/>
    <x v="13474"/>
    <x v="0"/>
    <x v="28"/>
    <n v="90"/>
    <n v="90"/>
  </r>
  <r>
    <x v="13475"/>
    <x v="13475"/>
    <x v="0"/>
    <x v="40"/>
    <n v="10"/>
    <n v="10"/>
  </r>
  <r>
    <x v="13476"/>
    <x v="13476"/>
    <x v="1"/>
    <x v="28"/>
    <n v="90"/>
    <n v="90"/>
  </r>
  <r>
    <x v="13477"/>
    <x v="13477"/>
    <x v="0"/>
    <x v="64"/>
    <n v="280"/>
    <n v="280"/>
  </r>
  <r>
    <x v="13478"/>
    <x v="13478"/>
    <x v="0"/>
    <x v="10"/>
    <n v="240"/>
    <n v="240"/>
  </r>
  <r>
    <x v="13479"/>
    <x v="13479"/>
    <x v="0"/>
    <x v="275"/>
    <n v="284"/>
    <n v="284"/>
  </r>
  <r>
    <x v="13480"/>
    <x v="13480"/>
    <x v="0"/>
    <x v="15"/>
    <n v="20"/>
    <n v="20"/>
  </r>
  <r>
    <x v="13481"/>
    <x v="13481"/>
    <x v="0"/>
    <x v="4"/>
    <n v="100"/>
    <n v="100"/>
  </r>
  <r>
    <x v="13482"/>
    <x v="13482"/>
    <x v="0"/>
    <x v="30"/>
    <n v="120"/>
    <n v="120"/>
  </r>
  <r>
    <x v="13483"/>
    <x v="13483"/>
    <x v="0"/>
    <x v="11"/>
    <n v="180"/>
    <n v="180"/>
  </r>
  <r>
    <x v="13484"/>
    <x v="13484"/>
    <x v="1"/>
    <x v="191"/>
    <n v="305"/>
    <n v="305"/>
  </r>
  <r>
    <x v="13485"/>
    <x v="13485"/>
    <x v="0"/>
    <x v="13"/>
    <n v="110"/>
    <n v="110"/>
  </r>
  <r>
    <x v="13486"/>
    <x v="13486"/>
    <x v="0"/>
    <x v="13"/>
    <n v="110"/>
    <n v="110"/>
  </r>
  <r>
    <x v="13487"/>
    <x v="13487"/>
    <x v="0"/>
    <x v="8"/>
    <n v="80"/>
    <n v="80"/>
  </r>
  <r>
    <x v="13488"/>
    <x v="13488"/>
    <x v="0"/>
    <x v="7"/>
    <n v="125"/>
    <n v="125"/>
  </r>
  <r>
    <x v="13489"/>
    <x v="13489"/>
    <x v="0"/>
    <x v="30"/>
    <n v="120"/>
    <n v="120"/>
  </r>
  <r>
    <x v="13490"/>
    <x v="13490"/>
    <x v="0"/>
    <x v="32"/>
    <n v="300"/>
    <n v="300"/>
  </r>
  <r>
    <x v="13491"/>
    <x v="13491"/>
    <x v="0"/>
    <x v="12"/>
    <n v="50"/>
    <n v="50"/>
  </r>
  <r>
    <x v="13492"/>
    <x v="13492"/>
    <x v="0"/>
    <x v="39"/>
    <n v="360"/>
    <n v="360"/>
  </r>
  <r>
    <x v="13493"/>
    <x v="13493"/>
    <x v="0"/>
    <x v="32"/>
    <n v="300"/>
    <n v="300"/>
  </r>
  <r>
    <x v="13494"/>
    <x v="13494"/>
    <x v="0"/>
    <x v="12"/>
    <n v="50"/>
    <n v="50"/>
  </r>
  <r>
    <x v="13495"/>
    <x v="13495"/>
    <x v="0"/>
    <x v="42"/>
    <n v="60"/>
    <n v="60"/>
  </r>
  <r>
    <x v="13496"/>
    <x v="13496"/>
    <x v="1"/>
    <x v="3"/>
    <n v="209"/>
    <n v="209"/>
  </r>
  <r>
    <x v="13497"/>
    <x v="13497"/>
    <x v="1"/>
    <x v="93"/>
    <n v="75"/>
    <n v="75"/>
  </r>
  <r>
    <x v="13498"/>
    <x v="13498"/>
    <x v="0"/>
    <x v="9"/>
    <n v="250"/>
    <n v="250"/>
  </r>
  <r>
    <x v="13499"/>
    <x v="13499"/>
    <x v="1"/>
    <x v="65"/>
    <n v="175"/>
    <n v="175"/>
  </r>
  <r>
    <x v="13500"/>
    <x v="13500"/>
    <x v="1"/>
    <x v="19"/>
    <n v="70"/>
    <n v="70"/>
  </r>
  <r>
    <x v="13501"/>
    <x v="13501"/>
    <x v="0"/>
    <x v="60"/>
    <n v="25"/>
    <n v="25"/>
  </r>
  <r>
    <x v="13502"/>
    <x v="13502"/>
    <x v="0"/>
    <x v="15"/>
    <n v="20"/>
    <n v="20"/>
  </r>
  <r>
    <x v="13503"/>
    <x v="13503"/>
    <x v="0"/>
    <x v="92"/>
    <n v="165"/>
    <n v="165"/>
  </r>
  <r>
    <x v="13504"/>
    <x v="13504"/>
    <x v="0"/>
    <x v="42"/>
    <n v="60"/>
    <n v="60"/>
  </r>
  <r>
    <x v="13505"/>
    <x v="13505"/>
    <x v="0"/>
    <x v="30"/>
    <n v="120"/>
    <n v="120"/>
  </r>
  <r>
    <x v="13506"/>
    <x v="13506"/>
    <x v="0"/>
    <x v="38"/>
    <n v="160"/>
    <n v="160"/>
  </r>
  <r>
    <x v="13507"/>
    <x v="13507"/>
    <x v="0"/>
    <x v="12"/>
    <n v="50"/>
    <n v="50"/>
  </r>
  <r>
    <x v="13508"/>
    <x v="13508"/>
    <x v="1"/>
    <x v="182"/>
    <n v="357"/>
    <n v="357"/>
  </r>
  <r>
    <x v="13509"/>
    <x v="13509"/>
    <x v="0"/>
    <x v="23"/>
    <n v="210"/>
    <n v="210"/>
  </r>
  <r>
    <x v="13510"/>
    <x v="13510"/>
    <x v="0"/>
    <x v="15"/>
    <n v="20"/>
    <n v="20"/>
  </r>
  <r>
    <x v="13511"/>
    <x v="13511"/>
    <x v="0"/>
    <x v="15"/>
    <n v="20"/>
    <n v="20"/>
  </r>
  <r>
    <x v="13512"/>
    <x v="13512"/>
    <x v="0"/>
    <x v="8"/>
    <n v="80"/>
    <n v="80"/>
  </r>
  <r>
    <x v="13513"/>
    <x v="13513"/>
    <x v="0"/>
    <x v="11"/>
    <n v="180"/>
    <n v="180"/>
  </r>
  <r>
    <x v="13514"/>
    <x v="13514"/>
    <x v="0"/>
    <x v="68"/>
    <n v="130"/>
    <n v="130"/>
  </r>
  <r>
    <x v="13515"/>
    <x v="13515"/>
    <x v="0"/>
    <x v="15"/>
    <n v="20"/>
    <n v="20"/>
  </r>
  <r>
    <x v="13516"/>
    <x v="13516"/>
    <x v="0"/>
    <x v="4"/>
    <n v="100"/>
    <n v="100"/>
  </r>
  <r>
    <x v="13517"/>
    <x v="13517"/>
    <x v="1"/>
    <x v="83"/>
    <n v="270"/>
    <n v="270"/>
  </r>
  <r>
    <x v="13518"/>
    <x v="13518"/>
    <x v="1"/>
    <x v="42"/>
    <n v="60"/>
    <n v="60"/>
  </r>
  <r>
    <x v="13519"/>
    <x v="13519"/>
    <x v="1"/>
    <x v="30"/>
    <n v="120"/>
    <n v="120"/>
  </r>
  <r>
    <x v="13520"/>
    <x v="13520"/>
    <x v="1"/>
    <x v="252"/>
    <n v="324"/>
    <n v="324"/>
  </r>
  <r>
    <x v="13521"/>
    <x v="13521"/>
    <x v="1"/>
    <x v="42"/>
    <n v="60"/>
    <n v="60"/>
  </r>
  <r>
    <x v="13522"/>
    <x v="13522"/>
    <x v="0"/>
    <x v="23"/>
    <n v="210"/>
    <n v="210"/>
  </r>
  <r>
    <x v="13523"/>
    <x v="13523"/>
    <x v="1"/>
    <x v="16"/>
    <n v="220"/>
    <n v="220"/>
  </r>
  <r>
    <x v="13524"/>
    <x v="13524"/>
    <x v="1"/>
    <x v="42"/>
    <n v="60"/>
    <n v="60"/>
  </r>
  <r>
    <x v="13525"/>
    <x v="13525"/>
    <x v="1"/>
    <x v="7"/>
    <n v="125"/>
    <n v="125"/>
  </r>
  <r>
    <x v="13526"/>
    <x v="13526"/>
    <x v="0"/>
    <x v="28"/>
    <n v="90"/>
    <n v="90"/>
  </r>
  <r>
    <x v="13527"/>
    <x v="13527"/>
    <x v="1"/>
    <x v="30"/>
    <n v="120"/>
    <n v="120"/>
  </r>
  <r>
    <x v="13528"/>
    <x v="13528"/>
    <x v="1"/>
    <x v="48"/>
    <n v="190"/>
    <n v="190"/>
  </r>
  <r>
    <x v="13529"/>
    <x v="13529"/>
    <x v="0"/>
    <x v="50"/>
    <n v="35"/>
    <n v="35"/>
  </r>
  <r>
    <x v="13530"/>
    <x v="13530"/>
    <x v="0"/>
    <x v="32"/>
    <n v="300"/>
    <n v="300"/>
  </r>
  <r>
    <x v="13531"/>
    <x v="13531"/>
    <x v="0"/>
    <x v="30"/>
    <n v="120"/>
    <n v="120"/>
  </r>
  <r>
    <x v="13532"/>
    <x v="13532"/>
    <x v="1"/>
    <x v="27"/>
    <n v="140"/>
    <n v="140"/>
  </r>
  <r>
    <x v="13533"/>
    <x v="13533"/>
    <x v="1"/>
    <x v="15"/>
    <n v="20"/>
    <n v="20"/>
  </r>
  <r>
    <x v="13534"/>
    <x v="13534"/>
    <x v="1"/>
    <x v="17"/>
    <n v="350"/>
    <n v="349.99"/>
  </r>
  <r>
    <x v="13535"/>
    <x v="13535"/>
    <x v="1"/>
    <x v="102"/>
    <n v="135"/>
    <n v="135"/>
  </r>
  <r>
    <x v="13536"/>
    <x v="13536"/>
    <x v="1"/>
    <x v="21"/>
    <n v="200"/>
    <n v="200"/>
  </r>
  <r>
    <x v="13537"/>
    <x v="13537"/>
    <x v="1"/>
    <x v="180"/>
    <n v="225"/>
    <n v="225"/>
  </r>
  <r>
    <x v="13538"/>
    <x v="13538"/>
    <x v="0"/>
    <x v="40"/>
    <n v="10"/>
    <n v="10"/>
  </r>
  <r>
    <x v="13539"/>
    <x v="13539"/>
    <x v="0"/>
    <x v="40"/>
    <n v="10"/>
    <n v="10"/>
  </r>
  <r>
    <x v="13540"/>
    <x v="13540"/>
    <x v="1"/>
    <x v="41"/>
    <n v="520"/>
    <n v="520"/>
  </r>
  <r>
    <x v="13541"/>
    <x v="13541"/>
    <x v="0"/>
    <x v="115"/>
    <n v="215"/>
    <n v="215"/>
  </r>
  <r>
    <x v="13542"/>
    <x v="13542"/>
    <x v="0"/>
    <x v="13"/>
    <n v="110"/>
    <n v="110"/>
  </r>
  <r>
    <x v="13543"/>
    <x v="13543"/>
    <x v="0"/>
    <x v="70"/>
    <n v="620"/>
    <n v="620"/>
  </r>
  <r>
    <x v="13544"/>
    <x v="13544"/>
    <x v="0"/>
    <x v="78"/>
    <n v="465"/>
    <n v="465"/>
  </r>
  <r>
    <x v="13545"/>
    <x v="13545"/>
    <x v="0"/>
    <x v="1"/>
    <n v="30"/>
    <n v="30"/>
  </r>
  <r>
    <x v="13546"/>
    <x v="13546"/>
    <x v="1"/>
    <x v="68"/>
    <n v="130"/>
    <n v="130"/>
  </r>
  <r>
    <x v="13547"/>
    <x v="13547"/>
    <x v="0"/>
    <x v="2"/>
    <n v="40"/>
    <n v="40"/>
  </r>
  <r>
    <x v="13548"/>
    <x v="13548"/>
    <x v="0"/>
    <x v="13"/>
    <n v="110"/>
    <n v="110"/>
  </r>
  <r>
    <x v="13549"/>
    <x v="13549"/>
    <x v="0"/>
    <x v="69"/>
    <n v="179"/>
    <n v="179"/>
  </r>
  <r>
    <x v="13550"/>
    <x v="13550"/>
    <x v="0"/>
    <x v="42"/>
    <n v="60"/>
    <n v="60"/>
  </r>
  <r>
    <x v="13551"/>
    <x v="13551"/>
    <x v="0"/>
    <x v="35"/>
    <n v="170"/>
    <n v="170"/>
  </r>
  <r>
    <x v="13552"/>
    <x v="13552"/>
    <x v="0"/>
    <x v="2"/>
    <n v="40"/>
    <n v="40"/>
  </r>
  <r>
    <x v="13553"/>
    <x v="13553"/>
    <x v="3"/>
    <x v="49"/>
    <n v="150"/>
    <n v="150"/>
  </r>
  <r>
    <x v="13554"/>
    <x v="13554"/>
    <x v="0"/>
    <x v="1"/>
    <n v="30"/>
    <n v="30"/>
  </r>
  <r>
    <x v="13555"/>
    <x v="13555"/>
    <x v="1"/>
    <x v="94"/>
    <n v="230"/>
    <n v="230"/>
  </r>
  <r>
    <x v="13556"/>
    <x v="13556"/>
    <x v="0"/>
    <x v="10"/>
    <n v="240"/>
    <n v="240"/>
  </r>
  <r>
    <x v="13557"/>
    <x v="13557"/>
    <x v="1"/>
    <x v="9"/>
    <n v="250"/>
    <n v="250"/>
  </r>
  <r>
    <x v="13558"/>
    <x v="13558"/>
    <x v="0"/>
    <x v="48"/>
    <n v="190"/>
    <n v="190"/>
  </r>
  <r>
    <x v="13559"/>
    <x v="13559"/>
    <x v="1"/>
    <x v="12"/>
    <n v="50"/>
    <n v="50"/>
  </r>
  <r>
    <x v="13560"/>
    <x v="13560"/>
    <x v="1"/>
    <x v="12"/>
    <n v="50"/>
    <n v="50"/>
  </r>
  <r>
    <x v="13561"/>
    <x v="13561"/>
    <x v="0"/>
    <x v="54"/>
    <n v="290"/>
    <n v="290"/>
  </r>
  <r>
    <x v="13562"/>
    <x v="13562"/>
    <x v="0"/>
    <x v="164"/>
    <n v="55"/>
    <n v="55"/>
  </r>
  <r>
    <x v="13563"/>
    <x v="13563"/>
    <x v="0"/>
    <x v="4"/>
    <n v="100"/>
    <n v="100"/>
  </r>
  <r>
    <x v="13564"/>
    <x v="13564"/>
    <x v="0"/>
    <x v="164"/>
    <n v="55"/>
    <n v="55"/>
  </r>
  <r>
    <x v="13565"/>
    <x v="13565"/>
    <x v="0"/>
    <x v="60"/>
    <n v="25"/>
    <n v="25"/>
  </r>
  <r>
    <x v="13566"/>
    <x v="13566"/>
    <x v="0"/>
    <x v="27"/>
    <n v="140"/>
    <n v="140"/>
  </r>
  <r>
    <x v="13567"/>
    <x v="13567"/>
    <x v="1"/>
    <x v="12"/>
    <n v="50"/>
    <n v="50"/>
  </r>
  <r>
    <x v="13568"/>
    <x v="13568"/>
    <x v="1"/>
    <x v="2"/>
    <n v="40"/>
    <n v="40"/>
  </r>
  <r>
    <x v="13569"/>
    <x v="13569"/>
    <x v="1"/>
    <x v="68"/>
    <n v="130"/>
    <n v="130"/>
  </r>
  <r>
    <x v="13570"/>
    <x v="13570"/>
    <x v="1"/>
    <x v="5"/>
    <n v="260"/>
    <n v="260"/>
  </r>
  <r>
    <x v="13571"/>
    <x v="13571"/>
    <x v="1"/>
    <x v="17"/>
    <n v="380"/>
    <n v="380"/>
  </r>
  <r>
    <x v="13572"/>
    <x v="13572"/>
    <x v="0"/>
    <x v="15"/>
    <n v="20"/>
    <n v="20"/>
  </r>
  <r>
    <x v="13573"/>
    <x v="13573"/>
    <x v="0"/>
    <x v="15"/>
    <n v="20"/>
    <n v="20"/>
  </r>
  <r>
    <x v="13574"/>
    <x v="13574"/>
    <x v="0"/>
    <x v="15"/>
    <n v="20"/>
    <n v="20"/>
  </r>
  <r>
    <x v="13575"/>
    <x v="13575"/>
    <x v="0"/>
    <x v="4"/>
    <n v="100"/>
    <n v="100"/>
  </r>
  <r>
    <x v="13576"/>
    <x v="13576"/>
    <x v="0"/>
    <x v="7"/>
    <n v="125"/>
    <n v="125"/>
  </r>
  <r>
    <x v="13577"/>
    <x v="13577"/>
    <x v="1"/>
    <x v="13"/>
    <n v="110"/>
    <n v="110"/>
  </r>
  <r>
    <x v="13578"/>
    <x v="13578"/>
    <x v="0"/>
    <x v="30"/>
    <n v="120"/>
    <n v="120"/>
  </r>
  <r>
    <x v="13579"/>
    <x v="13579"/>
    <x v="0"/>
    <x v="9"/>
    <n v="250"/>
    <n v="250"/>
  </r>
  <r>
    <x v="13580"/>
    <x v="13580"/>
    <x v="0"/>
    <x v="12"/>
    <n v="50"/>
    <n v="50"/>
  </r>
  <r>
    <x v="13581"/>
    <x v="13581"/>
    <x v="0"/>
    <x v="15"/>
    <n v="20"/>
    <n v="20"/>
  </r>
  <r>
    <x v="13582"/>
    <x v="13582"/>
    <x v="1"/>
    <x v="10"/>
    <n v="240"/>
    <n v="240"/>
  </r>
  <r>
    <x v="13583"/>
    <x v="13583"/>
    <x v="1"/>
    <x v="149"/>
    <n v="85"/>
    <n v="85"/>
  </r>
  <r>
    <x v="13584"/>
    <x v="13584"/>
    <x v="0"/>
    <x v="12"/>
    <n v="50"/>
    <n v="50"/>
  </r>
  <r>
    <x v="13585"/>
    <x v="13585"/>
    <x v="0"/>
    <x v="12"/>
    <n v="50"/>
    <n v="50"/>
  </r>
  <r>
    <x v="13586"/>
    <x v="13586"/>
    <x v="0"/>
    <x v="31"/>
    <n v="390"/>
    <n v="390"/>
  </r>
  <r>
    <x v="13587"/>
    <x v="13587"/>
    <x v="1"/>
    <x v="149"/>
    <n v="85"/>
    <n v="85"/>
  </r>
  <r>
    <x v="13588"/>
    <x v="13588"/>
    <x v="0"/>
    <x v="35"/>
    <n v="170"/>
    <n v="170"/>
  </r>
  <r>
    <x v="13589"/>
    <x v="13589"/>
    <x v="0"/>
    <x v="83"/>
    <n v="270"/>
    <n v="270"/>
  </r>
  <r>
    <x v="13590"/>
    <x v="13590"/>
    <x v="1"/>
    <x v="16"/>
    <n v="220"/>
    <n v="220"/>
  </r>
  <r>
    <x v="13591"/>
    <x v="13591"/>
    <x v="1"/>
    <x v="10"/>
    <n v="240"/>
    <n v="240"/>
  </r>
  <r>
    <x v="13592"/>
    <x v="13592"/>
    <x v="1"/>
    <x v="16"/>
    <n v="220"/>
    <n v="220"/>
  </r>
  <r>
    <x v="13593"/>
    <x v="13593"/>
    <x v="0"/>
    <x v="89"/>
    <n v="95"/>
    <n v="95"/>
  </r>
  <r>
    <x v="13594"/>
    <x v="13594"/>
    <x v="0"/>
    <x v="3"/>
    <n v="209"/>
    <n v="209"/>
  </r>
  <r>
    <x v="13595"/>
    <x v="13595"/>
    <x v="0"/>
    <x v="23"/>
    <n v="210"/>
    <n v="210"/>
  </r>
  <r>
    <x v="13596"/>
    <x v="13596"/>
    <x v="0"/>
    <x v="30"/>
    <n v="120"/>
    <n v="120"/>
  </r>
  <r>
    <x v="13597"/>
    <x v="13597"/>
    <x v="1"/>
    <x v="21"/>
    <n v="200"/>
    <n v="200"/>
  </r>
  <r>
    <x v="13598"/>
    <x v="13598"/>
    <x v="0"/>
    <x v="15"/>
    <n v="20"/>
    <n v="20"/>
  </r>
  <r>
    <x v="13599"/>
    <x v="13599"/>
    <x v="0"/>
    <x v="4"/>
    <n v="100"/>
    <n v="100"/>
  </r>
  <r>
    <x v="13600"/>
    <x v="13600"/>
    <x v="0"/>
    <x v="27"/>
    <n v="140"/>
    <n v="140"/>
  </r>
  <r>
    <x v="13601"/>
    <x v="13601"/>
    <x v="0"/>
    <x v="49"/>
    <n v="150"/>
    <n v="150"/>
  </r>
  <r>
    <x v="13602"/>
    <x v="13602"/>
    <x v="0"/>
    <x v="68"/>
    <n v="130"/>
    <n v="130"/>
  </r>
  <r>
    <x v="13603"/>
    <x v="13603"/>
    <x v="0"/>
    <x v="15"/>
    <n v="20"/>
    <n v="20"/>
  </r>
  <r>
    <x v="13604"/>
    <x v="13604"/>
    <x v="0"/>
    <x v="12"/>
    <n v="50"/>
    <n v="50"/>
  </r>
  <r>
    <x v="13605"/>
    <x v="13605"/>
    <x v="0"/>
    <x v="177"/>
    <n v="238"/>
    <n v="238"/>
  </r>
  <r>
    <x v="13606"/>
    <x v="13606"/>
    <x v="0"/>
    <x v="92"/>
    <n v="165"/>
    <n v="165"/>
  </r>
  <r>
    <x v="13607"/>
    <x v="13607"/>
    <x v="0"/>
    <x v="12"/>
    <n v="50"/>
    <n v="50"/>
  </r>
  <r>
    <x v="13608"/>
    <x v="13608"/>
    <x v="1"/>
    <x v="265"/>
    <n v="625"/>
    <n v="625"/>
  </r>
  <r>
    <x v="13609"/>
    <x v="13609"/>
    <x v="0"/>
    <x v="2"/>
    <n v="40"/>
    <n v="40"/>
  </r>
  <r>
    <x v="13610"/>
    <x v="13610"/>
    <x v="0"/>
    <x v="92"/>
    <n v="165"/>
    <n v="165"/>
  </r>
  <r>
    <x v="13611"/>
    <x v="13611"/>
    <x v="0"/>
    <x v="23"/>
    <n v="210"/>
    <n v="210"/>
  </r>
  <r>
    <x v="13612"/>
    <x v="13612"/>
    <x v="1"/>
    <x v="42"/>
    <n v="60"/>
    <n v="60"/>
  </r>
  <r>
    <x v="13613"/>
    <x v="13613"/>
    <x v="1"/>
    <x v="157"/>
    <n v="139"/>
    <n v="139"/>
  </r>
  <r>
    <x v="13614"/>
    <x v="13614"/>
    <x v="1"/>
    <x v="49"/>
    <n v="150"/>
    <n v="150"/>
  </r>
  <r>
    <x v="13615"/>
    <x v="13615"/>
    <x v="0"/>
    <x v="12"/>
    <n v="50"/>
    <n v="50"/>
  </r>
  <r>
    <x v="13616"/>
    <x v="13616"/>
    <x v="0"/>
    <x v="157"/>
    <n v="139"/>
    <n v="139"/>
  </r>
  <r>
    <x v="13617"/>
    <x v="13617"/>
    <x v="0"/>
    <x v="15"/>
    <n v="20"/>
    <n v="20"/>
  </r>
  <r>
    <x v="13618"/>
    <x v="13618"/>
    <x v="0"/>
    <x v="15"/>
    <n v="20"/>
    <n v="20"/>
  </r>
  <r>
    <x v="13619"/>
    <x v="13619"/>
    <x v="0"/>
    <x v="173"/>
    <n v="119"/>
    <n v="119"/>
  </r>
  <r>
    <x v="13620"/>
    <x v="13620"/>
    <x v="0"/>
    <x v="2"/>
    <n v="40"/>
    <n v="40"/>
  </r>
  <r>
    <x v="13621"/>
    <x v="13621"/>
    <x v="1"/>
    <x v="64"/>
    <n v="280"/>
    <n v="280"/>
  </r>
  <r>
    <x v="13622"/>
    <x v="13622"/>
    <x v="0"/>
    <x v="85"/>
    <n v="360"/>
    <n v="360"/>
  </r>
  <r>
    <x v="13623"/>
    <x v="13623"/>
    <x v="1"/>
    <x v="15"/>
    <n v="20"/>
    <n v="20"/>
  </r>
  <r>
    <x v="13624"/>
    <x v="13624"/>
    <x v="1"/>
    <x v="30"/>
    <n v="120"/>
    <n v="120"/>
  </r>
  <r>
    <x v="13625"/>
    <x v="13625"/>
    <x v="0"/>
    <x v="30"/>
    <n v="120"/>
    <n v="120"/>
  </r>
  <r>
    <x v="13626"/>
    <x v="13626"/>
    <x v="0"/>
    <x v="15"/>
    <n v="20"/>
    <n v="20"/>
  </r>
  <r>
    <x v="13627"/>
    <x v="13627"/>
    <x v="0"/>
    <x v="1"/>
    <n v="30"/>
    <n v="30"/>
  </r>
  <r>
    <x v="13628"/>
    <x v="13628"/>
    <x v="0"/>
    <x v="42"/>
    <n v="60"/>
    <n v="60"/>
  </r>
  <r>
    <x v="13629"/>
    <x v="13629"/>
    <x v="1"/>
    <x v="12"/>
    <n v="50"/>
    <n v="50"/>
  </r>
  <r>
    <x v="13630"/>
    <x v="13630"/>
    <x v="0"/>
    <x v="23"/>
    <n v="210"/>
    <n v="210"/>
  </r>
  <r>
    <x v="13631"/>
    <x v="13631"/>
    <x v="1"/>
    <x v="144"/>
    <n v="299"/>
    <n v="299"/>
  </r>
  <r>
    <x v="13632"/>
    <x v="13632"/>
    <x v="0"/>
    <x v="60"/>
    <n v="25"/>
    <n v="25"/>
  </r>
  <r>
    <x v="13633"/>
    <x v="13633"/>
    <x v="0"/>
    <x v="9"/>
    <n v="250"/>
    <n v="250"/>
  </r>
  <r>
    <x v="13634"/>
    <x v="13634"/>
    <x v="0"/>
    <x v="2"/>
    <n v="40"/>
    <n v="40"/>
  </r>
  <r>
    <x v="13635"/>
    <x v="13635"/>
    <x v="0"/>
    <x v="40"/>
    <n v="10"/>
    <n v="10"/>
  </r>
  <r>
    <x v="13636"/>
    <x v="13636"/>
    <x v="1"/>
    <x v="141"/>
    <n v="450"/>
    <n v="450"/>
  </r>
  <r>
    <x v="13637"/>
    <x v="13637"/>
    <x v="0"/>
    <x v="27"/>
    <n v="140"/>
    <n v="140"/>
  </r>
  <r>
    <x v="13638"/>
    <x v="13638"/>
    <x v="0"/>
    <x v="68"/>
    <n v="130"/>
    <n v="130"/>
  </r>
  <r>
    <x v="13639"/>
    <x v="13639"/>
    <x v="0"/>
    <x v="49"/>
    <n v="150"/>
    <n v="150"/>
  </r>
  <r>
    <x v="13640"/>
    <x v="13640"/>
    <x v="0"/>
    <x v="48"/>
    <n v="190"/>
    <n v="190"/>
  </r>
  <r>
    <x v="13641"/>
    <x v="13641"/>
    <x v="0"/>
    <x v="258"/>
    <n v="459"/>
    <n v="458.5"/>
  </r>
  <r>
    <x v="13642"/>
    <x v="13642"/>
    <x v="0"/>
    <x v="28"/>
    <n v="90"/>
    <n v="90"/>
  </r>
  <r>
    <x v="13643"/>
    <x v="13643"/>
    <x v="1"/>
    <x v="149"/>
    <n v="85"/>
    <n v="85"/>
  </r>
  <r>
    <x v="13644"/>
    <x v="13644"/>
    <x v="1"/>
    <x v="15"/>
    <n v="20"/>
    <n v="20"/>
  </r>
  <r>
    <x v="13645"/>
    <x v="13645"/>
    <x v="0"/>
    <x v="12"/>
    <n v="50"/>
    <n v="50"/>
  </r>
  <r>
    <x v="13646"/>
    <x v="13646"/>
    <x v="1"/>
    <x v="68"/>
    <n v="130"/>
    <n v="130"/>
  </r>
  <r>
    <x v="13647"/>
    <x v="13647"/>
    <x v="1"/>
    <x v="30"/>
    <n v="120"/>
    <n v="120"/>
  </r>
  <r>
    <x v="13648"/>
    <x v="13648"/>
    <x v="0"/>
    <x v="42"/>
    <n v="60"/>
    <n v="60"/>
  </r>
  <r>
    <x v="13649"/>
    <x v="13649"/>
    <x v="0"/>
    <x v="94"/>
    <n v="208"/>
    <n v="208"/>
  </r>
  <r>
    <x v="13650"/>
    <x v="13650"/>
    <x v="0"/>
    <x v="10"/>
    <n v="240"/>
    <n v="240"/>
  </r>
  <r>
    <x v="13651"/>
    <x v="13651"/>
    <x v="1"/>
    <x v="23"/>
    <n v="210"/>
    <n v="210"/>
  </r>
  <r>
    <x v="13652"/>
    <x v="13652"/>
    <x v="0"/>
    <x v="14"/>
    <n v="65"/>
    <n v="65"/>
  </r>
  <r>
    <x v="13653"/>
    <x v="13653"/>
    <x v="1"/>
    <x v="15"/>
    <n v="20"/>
    <n v="20"/>
  </r>
  <r>
    <x v="13654"/>
    <x v="13654"/>
    <x v="0"/>
    <x v="42"/>
    <n v="60"/>
    <n v="60"/>
  </r>
  <r>
    <x v="13655"/>
    <x v="13655"/>
    <x v="1"/>
    <x v="42"/>
    <n v="60"/>
    <n v="60"/>
  </r>
  <r>
    <x v="13656"/>
    <x v="13656"/>
    <x v="0"/>
    <x v="21"/>
    <n v="200"/>
    <n v="200"/>
  </r>
  <r>
    <x v="13657"/>
    <x v="13657"/>
    <x v="1"/>
    <x v="54"/>
    <n v="290"/>
    <n v="290"/>
  </r>
  <r>
    <x v="13658"/>
    <x v="13658"/>
    <x v="0"/>
    <x v="64"/>
    <n v="280"/>
    <n v="280"/>
  </r>
  <r>
    <x v="13659"/>
    <x v="13659"/>
    <x v="0"/>
    <x v="83"/>
    <n v="270"/>
    <n v="270"/>
  </r>
  <r>
    <x v="13660"/>
    <x v="13660"/>
    <x v="0"/>
    <x v="49"/>
    <n v="150"/>
    <n v="150"/>
  </r>
  <r>
    <x v="13661"/>
    <x v="13661"/>
    <x v="1"/>
    <x v="51"/>
    <n v="330"/>
    <n v="330"/>
  </r>
  <r>
    <x v="13662"/>
    <x v="13662"/>
    <x v="1"/>
    <x v="53"/>
    <n v="370"/>
    <n v="370"/>
  </r>
  <r>
    <x v="13663"/>
    <x v="13663"/>
    <x v="1"/>
    <x v="103"/>
    <n v="219"/>
    <n v="219"/>
  </r>
  <r>
    <x v="13664"/>
    <x v="13664"/>
    <x v="1"/>
    <x v="164"/>
    <n v="55"/>
    <n v="55"/>
  </r>
  <r>
    <x v="13665"/>
    <x v="13665"/>
    <x v="0"/>
    <x v="2"/>
    <n v="40"/>
    <n v="40"/>
  </r>
  <r>
    <x v="13666"/>
    <x v="13666"/>
    <x v="0"/>
    <x v="51"/>
    <n v="330"/>
    <n v="330"/>
  </r>
  <r>
    <x v="13667"/>
    <x v="13667"/>
    <x v="0"/>
    <x v="15"/>
    <n v="20"/>
    <n v="20"/>
  </r>
  <r>
    <x v="13668"/>
    <x v="13668"/>
    <x v="1"/>
    <x v="39"/>
    <n v="360"/>
    <n v="360"/>
  </r>
  <r>
    <x v="13669"/>
    <x v="13669"/>
    <x v="0"/>
    <x v="40"/>
    <n v="10"/>
    <n v="10"/>
  </r>
  <r>
    <x v="13670"/>
    <x v="13670"/>
    <x v="0"/>
    <x v="40"/>
    <n v="10"/>
    <n v="10"/>
  </r>
  <r>
    <x v="13671"/>
    <x v="13671"/>
    <x v="1"/>
    <x v="189"/>
    <n v="369"/>
    <n v="369"/>
  </r>
  <r>
    <x v="13672"/>
    <x v="13672"/>
    <x v="1"/>
    <x v="30"/>
    <n v="120"/>
    <n v="120"/>
  </r>
  <r>
    <x v="13673"/>
    <x v="13673"/>
    <x v="1"/>
    <x v="13"/>
    <n v="110"/>
    <n v="110"/>
  </r>
  <r>
    <x v="13674"/>
    <x v="13674"/>
    <x v="1"/>
    <x v="35"/>
    <n v="170"/>
    <n v="170"/>
  </r>
  <r>
    <x v="13675"/>
    <x v="13675"/>
    <x v="1"/>
    <x v="12"/>
    <n v="50"/>
    <n v="50"/>
  </r>
  <r>
    <x v="13676"/>
    <x v="13676"/>
    <x v="1"/>
    <x v="51"/>
    <n v="281"/>
    <n v="280.5"/>
  </r>
  <r>
    <x v="13677"/>
    <x v="13677"/>
    <x v="0"/>
    <x v="26"/>
    <n v="463"/>
    <n v="462.5"/>
  </r>
  <r>
    <x v="13678"/>
    <x v="13678"/>
    <x v="0"/>
    <x v="3"/>
    <n v="209"/>
    <n v="209"/>
  </r>
  <r>
    <x v="13679"/>
    <x v="13679"/>
    <x v="0"/>
    <x v="161"/>
    <n v="229"/>
    <n v="229"/>
  </r>
  <r>
    <x v="13680"/>
    <x v="13680"/>
    <x v="1"/>
    <x v="10"/>
    <n v="240"/>
    <n v="240"/>
  </r>
  <r>
    <x v="13681"/>
    <x v="13681"/>
    <x v="1"/>
    <x v="206"/>
    <n v="409"/>
    <n v="409"/>
  </r>
  <r>
    <x v="13682"/>
    <x v="13682"/>
    <x v="0"/>
    <x v="19"/>
    <n v="70"/>
    <n v="70"/>
  </r>
  <r>
    <x v="13683"/>
    <x v="13683"/>
    <x v="1"/>
    <x v="15"/>
    <n v="20"/>
    <n v="20"/>
  </r>
  <r>
    <x v="13684"/>
    <x v="13684"/>
    <x v="0"/>
    <x v="15"/>
    <n v="20"/>
    <n v="20"/>
  </r>
  <r>
    <x v="13685"/>
    <x v="13685"/>
    <x v="0"/>
    <x v="8"/>
    <n v="80"/>
    <n v="80"/>
  </r>
  <r>
    <x v="13686"/>
    <x v="13686"/>
    <x v="1"/>
    <x v="49"/>
    <n v="150"/>
    <n v="150"/>
  </r>
  <r>
    <x v="13687"/>
    <x v="13687"/>
    <x v="0"/>
    <x v="15"/>
    <n v="20"/>
    <n v="20"/>
  </r>
  <r>
    <x v="13688"/>
    <x v="13688"/>
    <x v="1"/>
    <x v="2"/>
    <n v="40"/>
    <n v="40"/>
  </r>
  <r>
    <x v="13689"/>
    <x v="13689"/>
    <x v="0"/>
    <x v="5"/>
    <n v="260"/>
    <n v="260"/>
  </r>
  <r>
    <x v="13690"/>
    <x v="13690"/>
    <x v="1"/>
    <x v="300"/>
    <n v="515"/>
    <n v="515"/>
  </r>
  <r>
    <x v="13691"/>
    <x v="13691"/>
    <x v="1"/>
    <x v="83"/>
    <n v="270"/>
    <n v="270"/>
  </r>
  <r>
    <x v="13692"/>
    <x v="13692"/>
    <x v="0"/>
    <x v="2"/>
    <n v="40"/>
    <n v="40"/>
  </r>
  <r>
    <x v="13693"/>
    <x v="13693"/>
    <x v="1"/>
    <x v="27"/>
    <n v="140"/>
    <n v="140"/>
  </r>
  <r>
    <x v="13694"/>
    <x v="13694"/>
    <x v="0"/>
    <x v="68"/>
    <n v="130"/>
    <n v="130"/>
  </r>
  <r>
    <x v="13695"/>
    <x v="13695"/>
    <x v="1"/>
    <x v="30"/>
    <n v="120"/>
    <n v="120"/>
  </r>
  <r>
    <x v="13696"/>
    <x v="13696"/>
    <x v="0"/>
    <x v="40"/>
    <n v="10"/>
    <n v="10"/>
  </r>
  <r>
    <x v="13697"/>
    <x v="13697"/>
    <x v="0"/>
    <x v="1"/>
    <n v="30"/>
    <n v="30"/>
  </r>
  <r>
    <x v="13698"/>
    <x v="13698"/>
    <x v="0"/>
    <x v="12"/>
    <n v="50"/>
    <n v="50"/>
  </r>
  <r>
    <x v="13699"/>
    <x v="13699"/>
    <x v="0"/>
    <x v="15"/>
    <n v="20"/>
    <n v="20"/>
  </r>
  <r>
    <x v="13700"/>
    <x v="13700"/>
    <x v="0"/>
    <x v="142"/>
    <n v="560"/>
    <n v="560"/>
  </r>
  <r>
    <x v="13701"/>
    <x v="13701"/>
    <x v="1"/>
    <x v="35"/>
    <n v="170"/>
    <n v="170"/>
  </r>
  <r>
    <x v="13702"/>
    <x v="13702"/>
    <x v="0"/>
    <x v="175"/>
    <n v="144"/>
    <n v="144"/>
  </r>
  <r>
    <x v="13703"/>
    <x v="13703"/>
    <x v="0"/>
    <x v="4"/>
    <n v="100"/>
    <n v="100"/>
  </r>
  <r>
    <x v="13704"/>
    <x v="13704"/>
    <x v="0"/>
    <x v="148"/>
    <n v="410"/>
    <n v="410"/>
  </r>
  <r>
    <x v="13705"/>
    <x v="13705"/>
    <x v="1"/>
    <x v="23"/>
    <n v="210"/>
    <n v="210"/>
  </r>
  <r>
    <x v="13706"/>
    <x v="13706"/>
    <x v="0"/>
    <x v="173"/>
    <n v="119"/>
    <n v="119"/>
  </r>
  <r>
    <x v="13707"/>
    <x v="13707"/>
    <x v="0"/>
    <x v="31"/>
    <n v="390"/>
    <n v="390"/>
  </r>
  <r>
    <x v="13708"/>
    <x v="13708"/>
    <x v="0"/>
    <x v="54"/>
    <n v="290"/>
    <n v="290"/>
  </r>
  <r>
    <x v="13709"/>
    <x v="13709"/>
    <x v="0"/>
    <x v="12"/>
    <n v="50"/>
    <n v="50"/>
  </r>
  <r>
    <x v="13710"/>
    <x v="13710"/>
    <x v="0"/>
    <x v="2"/>
    <n v="40"/>
    <n v="40"/>
  </r>
  <r>
    <x v="13711"/>
    <x v="13711"/>
    <x v="1"/>
    <x v="37"/>
    <n v="510"/>
    <n v="510"/>
  </r>
  <r>
    <x v="13712"/>
    <x v="13712"/>
    <x v="0"/>
    <x v="15"/>
    <n v="20"/>
    <n v="20"/>
  </r>
  <r>
    <x v="13713"/>
    <x v="13713"/>
    <x v="1"/>
    <x v="49"/>
    <n v="150"/>
    <n v="150"/>
  </r>
  <r>
    <x v="13714"/>
    <x v="13714"/>
    <x v="0"/>
    <x v="27"/>
    <n v="140"/>
    <n v="140"/>
  </r>
  <r>
    <x v="13715"/>
    <x v="13715"/>
    <x v="0"/>
    <x v="8"/>
    <n v="80"/>
    <n v="80"/>
  </r>
  <r>
    <x v="13716"/>
    <x v="13716"/>
    <x v="0"/>
    <x v="101"/>
    <n v="720"/>
    <n v="720"/>
  </r>
  <r>
    <x v="13717"/>
    <x v="13717"/>
    <x v="0"/>
    <x v="2"/>
    <n v="40"/>
    <n v="40"/>
  </r>
  <r>
    <x v="13718"/>
    <x v="13718"/>
    <x v="0"/>
    <x v="42"/>
    <n v="60"/>
    <n v="60"/>
  </r>
  <r>
    <x v="13719"/>
    <x v="13719"/>
    <x v="0"/>
    <x v="2"/>
    <n v="40"/>
    <n v="40"/>
  </r>
  <r>
    <x v="13720"/>
    <x v="13720"/>
    <x v="0"/>
    <x v="10"/>
    <n v="240"/>
    <n v="240"/>
  </r>
  <r>
    <x v="13721"/>
    <x v="13721"/>
    <x v="0"/>
    <x v="1"/>
    <n v="30"/>
    <n v="30"/>
  </r>
  <r>
    <x v="13722"/>
    <x v="13722"/>
    <x v="0"/>
    <x v="60"/>
    <n v="25"/>
    <n v="25"/>
  </r>
  <r>
    <x v="13723"/>
    <x v="13723"/>
    <x v="0"/>
    <x v="48"/>
    <n v="190"/>
    <n v="190"/>
  </r>
  <r>
    <x v="13724"/>
    <x v="13724"/>
    <x v="0"/>
    <x v="9"/>
    <n v="250"/>
    <n v="250"/>
  </r>
  <r>
    <x v="13725"/>
    <x v="13725"/>
    <x v="0"/>
    <x v="19"/>
    <n v="70"/>
    <n v="70"/>
  </r>
  <r>
    <x v="13726"/>
    <x v="13726"/>
    <x v="1"/>
    <x v="15"/>
    <n v="20"/>
    <n v="20"/>
  </r>
  <r>
    <x v="13727"/>
    <x v="13727"/>
    <x v="1"/>
    <x v="98"/>
    <n v="460"/>
    <n v="460"/>
  </r>
  <r>
    <x v="13728"/>
    <x v="13728"/>
    <x v="0"/>
    <x v="24"/>
    <n v="129"/>
    <n v="129"/>
  </r>
  <r>
    <x v="13729"/>
    <x v="13729"/>
    <x v="0"/>
    <x v="28"/>
    <n v="90"/>
    <n v="90"/>
  </r>
  <r>
    <x v="13730"/>
    <x v="13730"/>
    <x v="0"/>
    <x v="12"/>
    <n v="50"/>
    <n v="50"/>
  </r>
  <r>
    <x v="13731"/>
    <x v="13731"/>
    <x v="0"/>
    <x v="8"/>
    <n v="80"/>
    <n v="80"/>
  </r>
  <r>
    <x v="13732"/>
    <x v="13732"/>
    <x v="0"/>
    <x v="1"/>
    <n v="30"/>
    <n v="30"/>
  </r>
  <r>
    <x v="13733"/>
    <x v="13733"/>
    <x v="1"/>
    <x v="93"/>
    <n v="75"/>
    <n v="75"/>
  </r>
  <r>
    <x v="13734"/>
    <x v="13734"/>
    <x v="0"/>
    <x v="23"/>
    <n v="210"/>
    <n v="210"/>
  </r>
  <r>
    <x v="13735"/>
    <x v="13735"/>
    <x v="1"/>
    <x v="67"/>
    <n v="860"/>
    <n v="860"/>
  </r>
  <r>
    <x v="13736"/>
    <x v="13736"/>
    <x v="0"/>
    <x v="3"/>
    <n v="209"/>
    <n v="209"/>
  </r>
  <r>
    <x v="13737"/>
    <x v="13737"/>
    <x v="0"/>
    <x v="140"/>
    <n v="195"/>
    <n v="195"/>
  </r>
  <r>
    <x v="13738"/>
    <x v="13738"/>
    <x v="0"/>
    <x v="30"/>
    <n v="120"/>
    <n v="120"/>
  </r>
  <r>
    <x v="13739"/>
    <x v="13739"/>
    <x v="1"/>
    <x v="5"/>
    <n v="260"/>
    <n v="260"/>
  </r>
  <r>
    <x v="13740"/>
    <x v="13740"/>
    <x v="0"/>
    <x v="94"/>
    <n v="230"/>
    <n v="230"/>
  </r>
  <r>
    <x v="13741"/>
    <x v="13741"/>
    <x v="0"/>
    <x v="1"/>
    <n v="30"/>
    <n v="30"/>
  </r>
  <r>
    <x v="13742"/>
    <x v="13742"/>
    <x v="1"/>
    <x v="12"/>
    <n v="50"/>
    <n v="50"/>
  </r>
  <r>
    <x v="13743"/>
    <x v="13743"/>
    <x v="1"/>
    <x v="38"/>
    <n v="160"/>
    <n v="160"/>
  </r>
  <r>
    <x v="13744"/>
    <x v="13744"/>
    <x v="0"/>
    <x v="13"/>
    <n v="110"/>
    <n v="110"/>
  </r>
  <r>
    <x v="13745"/>
    <x v="13745"/>
    <x v="0"/>
    <x v="15"/>
    <n v="20"/>
    <n v="20"/>
  </r>
  <r>
    <x v="13746"/>
    <x v="13746"/>
    <x v="0"/>
    <x v="15"/>
    <n v="20"/>
    <n v="20"/>
  </r>
  <r>
    <x v="13747"/>
    <x v="13747"/>
    <x v="1"/>
    <x v="191"/>
    <n v="305"/>
    <n v="305"/>
  </r>
  <r>
    <x v="13748"/>
    <x v="13748"/>
    <x v="0"/>
    <x v="2"/>
    <n v="40"/>
    <n v="40"/>
  </r>
  <r>
    <x v="13749"/>
    <x v="13749"/>
    <x v="0"/>
    <x v="40"/>
    <n v="10"/>
    <n v="10"/>
  </r>
  <r>
    <x v="13750"/>
    <x v="13750"/>
    <x v="0"/>
    <x v="15"/>
    <n v="20"/>
    <n v="20"/>
  </r>
  <r>
    <x v="13751"/>
    <x v="13751"/>
    <x v="0"/>
    <x v="27"/>
    <n v="140"/>
    <n v="140"/>
  </r>
  <r>
    <x v="13752"/>
    <x v="13752"/>
    <x v="0"/>
    <x v="11"/>
    <n v="180"/>
    <n v="180"/>
  </r>
  <r>
    <x v="13753"/>
    <x v="13753"/>
    <x v="0"/>
    <x v="15"/>
    <n v="20"/>
    <n v="20"/>
  </r>
  <r>
    <x v="13754"/>
    <x v="13754"/>
    <x v="0"/>
    <x v="100"/>
    <n v="269"/>
    <n v="269"/>
  </r>
  <r>
    <x v="13755"/>
    <x v="13755"/>
    <x v="0"/>
    <x v="93"/>
    <n v="75"/>
    <n v="75"/>
  </r>
  <r>
    <x v="13756"/>
    <x v="13756"/>
    <x v="1"/>
    <x v="19"/>
    <n v="70"/>
    <n v="70"/>
  </r>
  <r>
    <x v="13757"/>
    <x v="13757"/>
    <x v="1"/>
    <x v="149"/>
    <n v="85"/>
    <n v="85"/>
  </r>
  <r>
    <x v="13758"/>
    <x v="13758"/>
    <x v="1"/>
    <x v="93"/>
    <n v="75"/>
    <n v="75"/>
  </r>
  <r>
    <x v="13759"/>
    <x v="13759"/>
    <x v="0"/>
    <x v="40"/>
    <n v="10"/>
    <n v="10"/>
  </r>
  <r>
    <x v="13760"/>
    <x v="13760"/>
    <x v="1"/>
    <x v="28"/>
    <n v="90"/>
    <n v="90"/>
  </r>
  <r>
    <x v="13761"/>
    <x v="13761"/>
    <x v="1"/>
    <x v="102"/>
    <n v="135"/>
    <n v="135"/>
  </r>
  <r>
    <x v="13762"/>
    <x v="13762"/>
    <x v="0"/>
    <x v="43"/>
    <n v="350"/>
    <n v="350"/>
  </r>
  <r>
    <x v="13763"/>
    <x v="13763"/>
    <x v="3"/>
    <x v="48"/>
    <n v="190"/>
    <n v="190"/>
  </r>
  <r>
    <x v="13764"/>
    <x v="13764"/>
    <x v="1"/>
    <x v="88"/>
    <n v="310"/>
    <n v="310"/>
  </r>
  <r>
    <x v="13765"/>
    <x v="13765"/>
    <x v="0"/>
    <x v="4"/>
    <n v="100"/>
    <n v="100"/>
  </r>
  <r>
    <x v="13766"/>
    <x v="13766"/>
    <x v="0"/>
    <x v="13"/>
    <n v="110"/>
    <n v="110"/>
  </r>
  <r>
    <x v="13767"/>
    <x v="13767"/>
    <x v="1"/>
    <x v="30"/>
    <n v="120"/>
    <n v="120"/>
  </r>
  <r>
    <x v="13768"/>
    <x v="13768"/>
    <x v="0"/>
    <x v="64"/>
    <n v="280"/>
    <n v="280"/>
  </r>
  <r>
    <x v="13769"/>
    <x v="13769"/>
    <x v="0"/>
    <x v="12"/>
    <n v="50"/>
    <n v="50"/>
  </r>
  <r>
    <x v="13770"/>
    <x v="13770"/>
    <x v="1"/>
    <x v="10"/>
    <n v="240"/>
    <n v="240"/>
  </r>
  <r>
    <x v="13771"/>
    <x v="13771"/>
    <x v="0"/>
    <x v="28"/>
    <n v="90"/>
    <n v="90"/>
  </r>
  <r>
    <x v="13772"/>
    <x v="13772"/>
    <x v="0"/>
    <x v="30"/>
    <n v="120"/>
    <n v="120"/>
  </r>
  <r>
    <x v="13773"/>
    <x v="13773"/>
    <x v="0"/>
    <x v="115"/>
    <n v="215"/>
    <n v="215"/>
  </r>
  <r>
    <x v="13774"/>
    <x v="13774"/>
    <x v="1"/>
    <x v="149"/>
    <n v="85"/>
    <n v="85"/>
  </r>
  <r>
    <x v="13775"/>
    <x v="13775"/>
    <x v="0"/>
    <x v="11"/>
    <n v="180"/>
    <n v="180"/>
  </r>
  <r>
    <x v="13776"/>
    <x v="13776"/>
    <x v="0"/>
    <x v="40"/>
    <n v="10"/>
    <n v="10"/>
  </r>
  <r>
    <x v="13777"/>
    <x v="13777"/>
    <x v="1"/>
    <x v="40"/>
    <n v="10"/>
    <n v="10"/>
  </r>
  <r>
    <x v="13778"/>
    <x v="13778"/>
    <x v="0"/>
    <x v="116"/>
    <n v="169"/>
    <n v="169"/>
  </r>
  <r>
    <x v="13779"/>
    <x v="13779"/>
    <x v="1"/>
    <x v="28"/>
    <n v="90"/>
    <n v="90"/>
  </r>
  <r>
    <x v="13780"/>
    <x v="13780"/>
    <x v="0"/>
    <x v="115"/>
    <n v="215"/>
    <n v="215"/>
  </r>
  <r>
    <x v="13781"/>
    <x v="13781"/>
    <x v="1"/>
    <x v="173"/>
    <n v="119"/>
    <n v="119"/>
  </r>
  <r>
    <x v="13782"/>
    <x v="13782"/>
    <x v="0"/>
    <x v="8"/>
    <n v="80"/>
    <n v="80"/>
  </r>
  <r>
    <x v="13783"/>
    <x v="13783"/>
    <x v="1"/>
    <x v="0"/>
    <n v="239"/>
    <n v="239"/>
  </r>
  <r>
    <x v="13784"/>
    <x v="13784"/>
    <x v="0"/>
    <x v="12"/>
    <n v="50"/>
    <n v="50"/>
  </r>
  <r>
    <x v="13785"/>
    <x v="13785"/>
    <x v="0"/>
    <x v="42"/>
    <n v="60"/>
    <n v="60"/>
  </r>
  <r>
    <x v="13786"/>
    <x v="13786"/>
    <x v="0"/>
    <x v="30"/>
    <n v="120"/>
    <n v="120"/>
  </r>
  <r>
    <x v="13787"/>
    <x v="13787"/>
    <x v="1"/>
    <x v="48"/>
    <n v="190"/>
    <n v="190"/>
  </r>
  <r>
    <x v="13788"/>
    <x v="13788"/>
    <x v="0"/>
    <x v="83"/>
    <n v="270"/>
    <n v="270"/>
  </r>
  <r>
    <x v="13789"/>
    <x v="13789"/>
    <x v="0"/>
    <x v="36"/>
    <n v="340"/>
    <n v="340"/>
  </r>
  <r>
    <x v="13790"/>
    <x v="13790"/>
    <x v="1"/>
    <x v="30"/>
    <n v="120"/>
    <n v="120"/>
  </r>
  <r>
    <x v="13791"/>
    <x v="13791"/>
    <x v="0"/>
    <x v="21"/>
    <n v="200"/>
    <n v="200"/>
  </r>
  <r>
    <x v="13792"/>
    <x v="13792"/>
    <x v="1"/>
    <x v="7"/>
    <n v="125"/>
    <n v="125"/>
  </r>
  <r>
    <x v="13793"/>
    <x v="13793"/>
    <x v="0"/>
    <x v="1"/>
    <n v="30"/>
    <n v="30"/>
  </r>
  <r>
    <x v="13794"/>
    <x v="13794"/>
    <x v="0"/>
    <x v="4"/>
    <n v="100"/>
    <n v="100"/>
  </r>
  <r>
    <x v="13795"/>
    <x v="13795"/>
    <x v="0"/>
    <x v="12"/>
    <n v="50"/>
    <n v="50"/>
  </r>
  <r>
    <x v="13796"/>
    <x v="13796"/>
    <x v="0"/>
    <x v="2"/>
    <n v="40"/>
    <n v="40"/>
  </r>
  <r>
    <x v="13797"/>
    <x v="13797"/>
    <x v="1"/>
    <x v="28"/>
    <n v="90"/>
    <n v="90"/>
  </r>
  <r>
    <x v="13798"/>
    <x v="13798"/>
    <x v="1"/>
    <x v="7"/>
    <n v="125"/>
    <n v="125"/>
  </r>
  <r>
    <x v="13799"/>
    <x v="13799"/>
    <x v="1"/>
    <x v="42"/>
    <n v="60"/>
    <n v="60"/>
  </r>
  <r>
    <x v="13800"/>
    <x v="13800"/>
    <x v="1"/>
    <x v="49"/>
    <n v="150"/>
    <n v="150"/>
  </r>
  <r>
    <x v="13801"/>
    <x v="13801"/>
    <x v="0"/>
    <x v="12"/>
    <n v="50"/>
    <n v="50"/>
  </r>
  <r>
    <x v="13802"/>
    <x v="13802"/>
    <x v="0"/>
    <x v="88"/>
    <n v="310"/>
    <n v="310"/>
  </r>
  <r>
    <x v="13803"/>
    <x v="13803"/>
    <x v="1"/>
    <x v="27"/>
    <n v="140"/>
    <n v="140"/>
  </r>
  <r>
    <x v="13804"/>
    <x v="13804"/>
    <x v="0"/>
    <x v="15"/>
    <n v="20"/>
    <n v="20"/>
  </r>
  <r>
    <x v="13805"/>
    <x v="13805"/>
    <x v="1"/>
    <x v="11"/>
    <n v="180"/>
    <n v="180"/>
  </r>
  <r>
    <x v="13806"/>
    <x v="13806"/>
    <x v="1"/>
    <x v="125"/>
    <n v="235"/>
    <n v="235"/>
  </r>
  <r>
    <x v="13807"/>
    <x v="13807"/>
    <x v="1"/>
    <x v="19"/>
    <n v="70"/>
    <n v="70"/>
  </r>
  <r>
    <x v="13808"/>
    <x v="13808"/>
    <x v="0"/>
    <x v="42"/>
    <n v="60"/>
    <n v="60"/>
  </r>
  <r>
    <x v="13809"/>
    <x v="13809"/>
    <x v="0"/>
    <x v="50"/>
    <n v="35"/>
    <n v="35"/>
  </r>
  <r>
    <x v="13810"/>
    <x v="13810"/>
    <x v="0"/>
    <x v="42"/>
    <n v="60"/>
    <n v="60"/>
  </r>
  <r>
    <x v="13811"/>
    <x v="13811"/>
    <x v="1"/>
    <x v="15"/>
    <n v="20"/>
    <n v="20"/>
  </r>
  <r>
    <x v="13812"/>
    <x v="13812"/>
    <x v="0"/>
    <x v="15"/>
    <n v="20"/>
    <n v="20"/>
  </r>
  <r>
    <x v="13813"/>
    <x v="13813"/>
    <x v="0"/>
    <x v="23"/>
    <n v="210"/>
    <n v="210"/>
  </r>
  <r>
    <x v="13814"/>
    <x v="13814"/>
    <x v="0"/>
    <x v="15"/>
    <n v="20"/>
    <n v="20"/>
  </r>
  <r>
    <x v="13815"/>
    <x v="13815"/>
    <x v="0"/>
    <x v="42"/>
    <n v="60"/>
    <n v="60"/>
  </r>
  <r>
    <x v="13816"/>
    <x v="13816"/>
    <x v="0"/>
    <x v="40"/>
    <n v="10"/>
    <n v="10"/>
  </r>
  <r>
    <x v="13817"/>
    <x v="13817"/>
    <x v="1"/>
    <x v="30"/>
    <n v="120"/>
    <n v="120"/>
  </r>
  <r>
    <x v="13818"/>
    <x v="13818"/>
    <x v="1"/>
    <x v="30"/>
    <n v="120"/>
    <n v="120"/>
  </r>
  <r>
    <x v="13819"/>
    <x v="13819"/>
    <x v="1"/>
    <x v="19"/>
    <n v="70"/>
    <n v="70"/>
  </r>
  <r>
    <x v="13820"/>
    <x v="13820"/>
    <x v="1"/>
    <x v="63"/>
    <n v="480"/>
    <n v="480"/>
  </r>
  <r>
    <x v="13821"/>
    <x v="13821"/>
    <x v="0"/>
    <x v="4"/>
    <n v="100"/>
    <n v="100"/>
  </r>
  <r>
    <x v="13822"/>
    <x v="13822"/>
    <x v="1"/>
    <x v="161"/>
    <n v="229"/>
    <n v="229"/>
  </r>
  <r>
    <x v="13823"/>
    <x v="13823"/>
    <x v="0"/>
    <x v="57"/>
    <n v="115"/>
    <n v="115"/>
  </r>
  <r>
    <x v="13824"/>
    <x v="13824"/>
    <x v="1"/>
    <x v="19"/>
    <n v="70"/>
    <n v="70"/>
  </r>
  <r>
    <x v="13825"/>
    <x v="13825"/>
    <x v="0"/>
    <x v="40"/>
    <n v="10"/>
    <n v="10"/>
  </r>
  <r>
    <x v="13826"/>
    <x v="13826"/>
    <x v="1"/>
    <x v="8"/>
    <n v="80"/>
    <n v="80"/>
  </r>
  <r>
    <x v="13827"/>
    <x v="13827"/>
    <x v="0"/>
    <x v="94"/>
    <n v="230"/>
    <n v="230"/>
  </r>
  <r>
    <x v="13828"/>
    <x v="13828"/>
    <x v="1"/>
    <x v="38"/>
    <n v="160"/>
    <n v="160"/>
  </r>
  <r>
    <x v="13829"/>
    <x v="13829"/>
    <x v="0"/>
    <x v="2"/>
    <n v="40"/>
    <n v="40"/>
  </r>
  <r>
    <x v="13830"/>
    <x v="13830"/>
    <x v="1"/>
    <x v="57"/>
    <n v="115"/>
    <n v="115"/>
  </r>
  <r>
    <x v="13831"/>
    <x v="13831"/>
    <x v="0"/>
    <x v="60"/>
    <n v="25"/>
    <n v="25"/>
  </r>
  <r>
    <x v="13832"/>
    <x v="13832"/>
    <x v="1"/>
    <x v="35"/>
    <n v="170"/>
    <n v="170"/>
  </r>
  <r>
    <x v="13833"/>
    <x v="13833"/>
    <x v="0"/>
    <x v="141"/>
    <n v="450"/>
    <n v="450"/>
  </r>
  <r>
    <x v="13834"/>
    <x v="13834"/>
    <x v="0"/>
    <x v="40"/>
    <n v="10"/>
    <n v="10"/>
  </r>
  <r>
    <x v="13835"/>
    <x v="13835"/>
    <x v="0"/>
    <x v="4"/>
    <n v="100"/>
    <n v="100"/>
  </r>
  <r>
    <x v="13836"/>
    <x v="13836"/>
    <x v="0"/>
    <x v="30"/>
    <n v="120"/>
    <n v="120"/>
  </r>
  <r>
    <x v="13837"/>
    <x v="13837"/>
    <x v="1"/>
    <x v="12"/>
    <n v="50"/>
    <n v="50"/>
  </r>
  <r>
    <x v="13838"/>
    <x v="13838"/>
    <x v="1"/>
    <x v="30"/>
    <n v="120"/>
    <n v="120"/>
  </r>
  <r>
    <x v="13839"/>
    <x v="13839"/>
    <x v="1"/>
    <x v="23"/>
    <n v="210"/>
    <n v="210"/>
  </r>
  <r>
    <x v="13840"/>
    <x v="13840"/>
    <x v="1"/>
    <x v="164"/>
    <n v="55"/>
    <n v="55"/>
  </r>
  <r>
    <x v="13841"/>
    <x v="13841"/>
    <x v="0"/>
    <x v="7"/>
    <n v="125"/>
    <n v="125"/>
  </r>
  <r>
    <x v="13842"/>
    <x v="13842"/>
    <x v="1"/>
    <x v="40"/>
    <n v="10"/>
    <n v="10"/>
  </r>
  <r>
    <x v="13843"/>
    <x v="13843"/>
    <x v="0"/>
    <x v="15"/>
    <n v="20"/>
    <n v="20"/>
  </r>
  <r>
    <x v="13844"/>
    <x v="13844"/>
    <x v="1"/>
    <x v="35"/>
    <n v="170"/>
    <n v="170"/>
  </r>
  <r>
    <x v="13845"/>
    <x v="13845"/>
    <x v="0"/>
    <x v="51"/>
    <n v="330"/>
    <n v="330"/>
  </r>
  <r>
    <x v="13846"/>
    <x v="13846"/>
    <x v="1"/>
    <x v="173"/>
    <n v="119"/>
    <n v="119"/>
  </r>
  <r>
    <x v="13847"/>
    <x v="13847"/>
    <x v="2"/>
    <x v="314"/>
    <n v="908"/>
    <n v="908"/>
  </r>
  <r>
    <x v="13848"/>
    <x v="13848"/>
    <x v="0"/>
    <x v="12"/>
    <n v="50"/>
    <n v="50"/>
  </r>
  <r>
    <x v="13849"/>
    <x v="13849"/>
    <x v="0"/>
    <x v="11"/>
    <n v="180"/>
    <n v="180"/>
  </r>
  <r>
    <x v="13850"/>
    <x v="13850"/>
    <x v="0"/>
    <x v="131"/>
    <n v="189"/>
    <n v="189"/>
  </r>
  <r>
    <x v="13851"/>
    <x v="13851"/>
    <x v="0"/>
    <x v="32"/>
    <n v="300"/>
    <n v="300"/>
  </r>
  <r>
    <x v="13852"/>
    <x v="13852"/>
    <x v="0"/>
    <x v="4"/>
    <n v="100"/>
    <n v="100"/>
  </r>
  <r>
    <x v="13853"/>
    <x v="13853"/>
    <x v="0"/>
    <x v="64"/>
    <n v="280"/>
    <n v="280"/>
  </r>
  <r>
    <x v="13854"/>
    <x v="13854"/>
    <x v="0"/>
    <x v="42"/>
    <n v="60"/>
    <n v="60"/>
  </r>
  <r>
    <x v="13855"/>
    <x v="13855"/>
    <x v="0"/>
    <x v="42"/>
    <n v="60"/>
    <n v="60"/>
  </r>
  <r>
    <x v="13856"/>
    <x v="13856"/>
    <x v="1"/>
    <x v="49"/>
    <n v="150"/>
    <n v="150"/>
  </r>
  <r>
    <x v="13857"/>
    <x v="13857"/>
    <x v="0"/>
    <x v="2"/>
    <n v="40"/>
    <n v="40"/>
  </r>
  <r>
    <x v="13858"/>
    <x v="13858"/>
    <x v="0"/>
    <x v="49"/>
    <n v="150"/>
    <n v="150"/>
  </r>
  <r>
    <x v="13859"/>
    <x v="13859"/>
    <x v="1"/>
    <x v="40"/>
    <n v="10"/>
    <n v="10"/>
  </r>
  <r>
    <x v="13860"/>
    <x v="13860"/>
    <x v="0"/>
    <x v="19"/>
    <n v="70"/>
    <n v="70"/>
  </r>
  <r>
    <x v="13861"/>
    <x v="13861"/>
    <x v="1"/>
    <x v="38"/>
    <n v="160"/>
    <n v="160"/>
  </r>
  <r>
    <x v="13862"/>
    <x v="13862"/>
    <x v="0"/>
    <x v="32"/>
    <n v="300"/>
    <n v="300"/>
  </r>
  <r>
    <x v="13863"/>
    <x v="13863"/>
    <x v="0"/>
    <x v="8"/>
    <n v="80"/>
    <n v="80"/>
  </r>
  <r>
    <x v="13864"/>
    <x v="13864"/>
    <x v="0"/>
    <x v="1"/>
    <n v="30"/>
    <n v="30"/>
  </r>
  <r>
    <x v="13865"/>
    <x v="13865"/>
    <x v="0"/>
    <x v="1"/>
    <n v="30"/>
    <n v="30"/>
  </r>
  <r>
    <x v="13866"/>
    <x v="13866"/>
    <x v="0"/>
    <x v="11"/>
    <n v="180"/>
    <n v="180"/>
  </r>
  <r>
    <x v="13867"/>
    <x v="13867"/>
    <x v="0"/>
    <x v="19"/>
    <n v="70"/>
    <n v="70"/>
  </r>
  <r>
    <x v="13868"/>
    <x v="13868"/>
    <x v="1"/>
    <x v="19"/>
    <n v="70"/>
    <n v="70"/>
  </r>
  <r>
    <x v="13869"/>
    <x v="13869"/>
    <x v="1"/>
    <x v="12"/>
    <n v="50"/>
    <n v="50"/>
  </r>
  <r>
    <x v="13870"/>
    <x v="13870"/>
    <x v="1"/>
    <x v="19"/>
    <n v="70"/>
    <n v="70"/>
  </r>
  <r>
    <x v="13871"/>
    <x v="13871"/>
    <x v="0"/>
    <x v="4"/>
    <n v="100"/>
    <n v="100"/>
  </r>
  <r>
    <x v="13872"/>
    <x v="13872"/>
    <x v="0"/>
    <x v="40"/>
    <n v="10"/>
    <n v="10"/>
  </r>
  <r>
    <x v="13873"/>
    <x v="13873"/>
    <x v="0"/>
    <x v="7"/>
    <n v="125"/>
    <n v="125"/>
  </r>
  <r>
    <x v="13874"/>
    <x v="13874"/>
    <x v="0"/>
    <x v="15"/>
    <n v="20"/>
    <n v="20"/>
  </r>
  <r>
    <x v="13875"/>
    <x v="13875"/>
    <x v="1"/>
    <x v="19"/>
    <n v="70"/>
    <n v="70"/>
  </r>
  <r>
    <x v="13876"/>
    <x v="13876"/>
    <x v="0"/>
    <x v="38"/>
    <n v="160"/>
    <n v="160"/>
  </r>
  <r>
    <x v="13877"/>
    <x v="13877"/>
    <x v="0"/>
    <x v="12"/>
    <n v="50"/>
    <n v="50"/>
  </r>
  <r>
    <x v="13878"/>
    <x v="13878"/>
    <x v="1"/>
    <x v="45"/>
    <n v="145"/>
    <n v="145"/>
  </r>
  <r>
    <x v="13879"/>
    <x v="13879"/>
    <x v="1"/>
    <x v="69"/>
    <n v="179"/>
    <n v="179"/>
  </r>
  <r>
    <x v="13880"/>
    <x v="13880"/>
    <x v="0"/>
    <x v="4"/>
    <n v="100"/>
    <n v="100"/>
  </r>
  <r>
    <x v="13881"/>
    <x v="13881"/>
    <x v="0"/>
    <x v="68"/>
    <n v="130"/>
    <n v="130"/>
  </r>
  <r>
    <x v="13882"/>
    <x v="13882"/>
    <x v="2"/>
    <x v="315"/>
    <m/>
    <n v="433"/>
  </r>
  <r>
    <x v="13883"/>
    <x v="13883"/>
    <x v="0"/>
    <x v="35"/>
    <n v="170"/>
    <n v="170"/>
  </r>
  <r>
    <x v="13884"/>
    <x v="13884"/>
    <x v="0"/>
    <x v="27"/>
    <n v="140"/>
    <n v="140"/>
  </r>
  <r>
    <x v="13885"/>
    <x v="13885"/>
    <x v="0"/>
    <x v="2"/>
    <n v="40"/>
    <n v="40"/>
  </r>
  <r>
    <x v="13886"/>
    <x v="13886"/>
    <x v="1"/>
    <x v="102"/>
    <n v="135"/>
    <n v="135"/>
  </r>
  <r>
    <x v="13887"/>
    <x v="13887"/>
    <x v="1"/>
    <x v="38"/>
    <n v="160"/>
    <n v="160"/>
  </r>
  <r>
    <x v="13888"/>
    <x v="13888"/>
    <x v="1"/>
    <x v="52"/>
    <n v="430"/>
    <n v="430"/>
  </r>
  <r>
    <x v="13889"/>
    <x v="13889"/>
    <x v="1"/>
    <x v="139"/>
    <n v="315"/>
    <n v="315"/>
  </r>
  <r>
    <x v="13890"/>
    <x v="13890"/>
    <x v="0"/>
    <x v="28"/>
    <n v="90"/>
    <n v="90"/>
  </r>
  <r>
    <x v="13891"/>
    <x v="13891"/>
    <x v="0"/>
    <x v="42"/>
    <n v="60"/>
    <n v="60"/>
  </r>
  <r>
    <x v="13892"/>
    <x v="13892"/>
    <x v="0"/>
    <x v="15"/>
    <n v="20"/>
    <n v="20"/>
  </r>
  <r>
    <x v="13893"/>
    <x v="13893"/>
    <x v="0"/>
    <x v="149"/>
    <n v="85"/>
    <n v="85"/>
  </r>
  <r>
    <x v="13894"/>
    <x v="13894"/>
    <x v="0"/>
    <x v="13"/>
    <n v="110"/>
    <n v="110"/>
  </r>
  <r>
    <x v="13895"/>
    <x v="13895"/>
    <x v="0"/>
    <x v="39"/>
    <n v="360"/>
    <n v="360"/>
  </r>
  <r>
    <x v="13896"/>
    <x v="13896"/>
    <x v="0"/>
    <x v="19"/>
    <n v="70"/>
    <n v="70"/>
  </r>
  <r>
    <x v="13897"/>
    <x v="13897"/>
    <x v="0"/>
    <x v="2"/>
    <n v="40"/>
    <n v="40"/>
  </r>
  <r>
    <x v="13898"/>
    <x v="13898"/>
    <x v="1"/>
    <x v="39"/>
    <n v="360"/>
    <n v="360"/>
  </r>
  <r>
    <x v="13899"/>
    <x v="13899"/>
    <x v="1"/>
    <x v="27"/>
    <n v="140"/>
    <n v="140"/>
  </r>
  <r>
    <x v="13900"/>
    <x v="13900"/>
    <x v="0"/>
    <x v="2"/>
    <n v="40"/>
    <n v="40"/>
  </r>
  <r>
    <x v="13901"/>
    <x v="13901"/>
    <x v="0"/>
    <x v="15"/>
    <n v="20"/>
    <n v="20"/>
  </r>
  <r>
    <x v="13902"/>
    <x v="13902"/>
    <x v="0"/>
    <x v="21"/>
    <n v="200"/>
    <n v="200"/>
  </r>
  <r>
    <x v="13903"/>
    <x v="13903"/>
    <x v="1"/>
    <x v="194"/>
    <n v="255"/>
    <n v="255"/>
  </r>
  <r>
    <x v="13904"/>
    <x v="13904"/>
    <x v="0"/>
    <x v="27"/>
    <n v="140"/>
    <n v="140"/>
  </r>
  <r>
    <x v="13905"/>
    <x v="13905"/>
    <x v="0"/>
    <x v="37"/>
    <n v="510"/>
    <n v="510"/>
  </r>
  <r>
    <x v="13906"/>
    <x v="13906"/>
    <x v="0"/>
    <x v="2"/>
    <n v="40"/>
    <n v="40"/>
  </r>
  <r>
    <x v="13907"/>
    <x v="13907"/>
    <x v="1"/>
    <x v="10"/>
    <n v="240"/>
    <n v="240"/>
  </r>
  <r>
    <x v="13908"/>
    <x v="13908"/>
    <x v="0"/>
    <x v="16"/>
    <n v="220"/>
    <n v="220"/>
  </r>
  <r>
    <x v="13909"/>
    <x v="13909"/>
    <x v="1"/>
    <x v="8"/>
    <n v="80"/>
    <n v="80"/>
  </r>
  <r>
    <x v="13910"/>
    <x v="13910"/>
    <x v="0"/>
    <x v="45"/>
    <n v="145"/>
    <n v="145"/>
  </r>
  <r>
    <x v="13911"/>
    <x v="13911"/>
    <x v="0"/>
    <x v="94"/>
    <n v="230"/>
    <n v="230"/>
  </r>
  <r>
    <x v="13912"/>
    <x v="13912"/>
    <x v="2"/>
    <x v="173"/>
    <n v="119"/>
    <n v="119"/>
  </r>
  <r>
    <x v="13913"/>
    <x v="13913"/>
    <x v="0"/>
    <x v="165"/>
    <n v="265"/>
    <n v="265"/>
  </r>
  <r>
    <x v="13914"/>
    <x v="13914"/>
    <x v="0"/>
    <x v="8"/>
    <n v="80"/>
    <n v="80"/>
  </r>
  <r>
    <x v="13915"/>
    <x v="13915"/>
    <x v="1"/>
    <x v="141"/>
    <n v="450"/>
    <n v="450"/>
  </r>
  <r>
    <x v="13916"/>
    <x v="13916"/>
    <x v="0"/>
    <x v="12"/>
    <n v="50"/>
    <n v="50"/>
  </r>
  <r>
    <x v="13917"/>
    <x v="13917"/>
    <x v="0"/>
    <x v="12"/>
    <n v="50"/>
    <n v="50"/>
  </r>
  <r>
    <x v="13918"/>
    <x v="13918"/>
    <x v="0"/>
    <x v="15"/>
    <n v="20"/>
    <n v="20"/>
  </r>
  <r>
    <x v="13919"/>
    <x v="13919"/>
    <x v="0"/>
    <x v="53"/>
    <n v="370"/>
    <n v="370"/>
  </r>
  <r>
    <x v="13920"/>
    <x v="13920"/>
    <x v="0"/>
    <x v="7"/>
    <n v="125"/>
    <n v="125"/>
  </r>
  <r>
    <x v="13921"/>
    <x v="13921"/>
    <x v="0"/>
    <x v="20"/>
    <n v="320"/>
    <n v="320"/>
  </r>
  <r>
    <x v="13922"/>
    <x v="13922"/>
    <x v="1"/>
    <x v="89"/>
    <n v="95"/>
    <n v="95"/>
  </r>
  <r>
    <x v="13923"/>
    <x v="13923"/>
    <x v="0"/>
    <x v="42"/>
    <n v="60"/>
    <n v="60"/>
  </r>
  <r>
    <x v="13924"/>
    <x v="13924"/>
    <x v="0"/>
    <x v="9"/>
    <n v="250"/>
    <n v="250"/>
  </r>
  <r>
    <x v="13925"/>
    <x v="13925"/>
    <x v="0"/>
    <x v="27"/>
    <n v="140"/>
    <n v="140"/>
  </r>
  <r>
    <x v="13926"/>
    <x v="13926"/>
    <x v="1"/>
    <x v="42"/>
    <n v="60"/>
    <n v="60"/>
  </r>
  <r>
    <x v="13927"/>
    <x v="13927"/>
    <x v="0"/>
    <x v="2"/>
    <n v="40"/>
    <n v="40"/>
  </r>
  <r>
    <x v="13928"/>
    <x v="13928"/>
    <x v="0"/>
    <x v="30"/>
    <n v="120"/>
    <n v="120"/>
  </r>
  <r>
    <x v="13929"/>
    <x v="13929"/>
    <x v="1"/>
    <x v="89"/>
    <n v="95"/>
    <n v="95"/>
  </r>
  <r>
    <x v="13930"/>
    <x v="13930"/>
    <x v="1"/>
    <x v="27"/>
    <n v="140"/>
    <n v="140"/>
  </r>
  <r>
    <x v="13931"/>
    <x v="13931"/>
    <x v="0"/>
    <x v="12"/>
    <n v="50"/>
    <n v="50"/>
  </r>
  <r>
    <x v="13932"/>
    <x v="13932"/>
    <x v="0"/>
    <x v="27"/>
    <n v="140"/>
    <n v="140"/>
  </r>
  <r>
    <x v="13933"/>
    <x v="13933"/>
    <x v="0"/>
    <x v="15"/>
    <n v="20"/>
    <n v="20"/>
  </r>
  <r>
    <x v="13934"/>
    <x v="13934"/>
    <x v="0"/>
    <x v="30"/>
    <n v="120"/>
    <n v="120"/>
  </r>
  <r>
    <x v="13935"/>
    <x v="13935"/>
    <x v="1"/>
    <x v="2"/>
    <n v="40"/>
    <n v="40"/>
  </r>
  <r>
    <x v="13936"/>
    <x v="13936"/>
    <x v="0"/>
    <x v="89"/>
    <n v="95"/>
    <n v="95"/>
  </r>
  <r>
    <x v="13937"/>
    <x v="13937"/>
    <x v="0"/>
    <x v="15"/>
    <n v="20"/>
    <n v="20"/>
  </r>
  <r>
    <x v="13938"/>
    <x v="13938"/>
    <x v="1"/>
    <x v="30"/>
    <n v="120"/>
    <n v="120"/>
  </r>
  <r>
    <x v="13939"/>
    <x v="13939"/>
    <x v="0"/>
    <x v="42"/>
    <n v="60"/>
    <n v="60"/>
  </r>
  <r>
    <x v="13940"/>
    <x v="13940"/>
    <x v="1"/>
    <x v="94"/>
    <n v="230"/>
    <n v="230"/>
  </r>
  <r>
    <x v="13941"/>
    <x v="13941"/>
    <x v="0"/>
    <x v="12"/>
    <n v="50"/>
    <n v="50"/>
  </r>
  <r>
    <x v="13942"/>
    <x v="13942"/>
    <x v="1"/>
    <x v="28"/>
    <n v="90"/>
    <n v="90"/>
  </r>
  <r>
    <x v="13943"/>
    <x v="13943"/>
    <x v="1"/>
    <x v="125"/>
    <n v="235"/>
    <n v="235"/>
  </r>
  <r>
    <x v="13944"/>
    <x v="13944"/>
    <x v="1"/>
    <x v="4"/>
    <n v="100"/>
    <n v="100"/>
  </r>
  <r>
    <x v="13945"/>
    <x v="13945"/>
    <x v="0"/>
    <x v="2"/>
    <n v="40"/>
    <n v="40"/>
  </r>
  <r>
    <x v="13946"/>
    <x v="13946"/>
    <x v="0"/>
    <x v="4"/>
    <n v="100"/>
    <n v="100"/>
  </r>
  <r>
    <x v="13947"/>
    <x v="13947"/>
    <x v="0"/>
    <x v="48"/>
    <n v="190"/>
    <n v="190"/>
  </r>
  <r>
    <x v="13948"/>
    <x v="13948"/>
    <x v="0"/>
    <x v="15"/>
    <n v="20"/>
    <n v="20"/>
  </r>
  <r>
    <x v="13949"/>
    <x v="13949"/>
    <x v="1"/>
    <x v="54"/>
    <n v="290"/>
    <n v="290"/>
  </r>
  <r>
    <x v="13950"/>
    <x v="13950"/>
    <x v="0"/>
    <x v="1"/>
    <n v="30"/>
    <n v="30"/>
  </r>
  <r>
    <x v="13951"/>
    <x v="13951"/>
    <x v="0"/>
    <x v="173"/>
    <n v="119"/>
    <n v="119"/>
  </r>
  <r>
    <x v="13952"/>
    <x v="13952"/>
    <x v="0"/>
    <x v="13"/>
    <n v="110"/>
    <n v="110"/>
  </r>
  <r>
    <x v="13953"/>
    <x v="13953"/>
    <x v="3"/>
    <x v="21"/>
    <n v="200"/>
    <n v="200"/>
  </r>
  <r>
    <x v="13954"/>
    <x v="13954"/>
    <x v="0"/>
    <x v="4"/>
    <n v="100"/>
    <n v="100"/>
  </r>
  <r>
    <x v="13955"/>
    <x v="13955"/>
    <x v="0"/>
    <x v="116"/>
    <n v="169"/>
    <n v="169"/>
  </r>
  <r>
    <x v="13956"/>
    <x v="13956"/>
    <x v="0"/>
    <x v="64"/>
    <n v="280"/>
    <n v="280"/>
  </r>
  <r>
    <x v="13957"/>
    <x v="13957"/>
    <x v="0"/>
    <x v="28"/>
    <n v="90"/>
    <n v="90"/>
  </r>
  <r>
    <x v="13958"/>
    <x v="13958"/>
    <x v="1"/>
    <x v="48"/>
    <n v="190"/>
    <n v="190"/>
  </r>
  <r>
    <x v="13959"/>
    <x v="13959"/>
    <x v="0"/>
    <x v="15"/>
    <n v="20"/>
    <n v="20"/>
  </r>
  <r>
    <x v="13960"/>
    <x v="13960"/>
    <x v="1"/>
    <x v="51"/>
    <n v="330"/>
    <n v="330"/>
  </r>
  <r>
    <x v="13961"/>
    <x v="13961"/>
    <x v="0"/>
    <x v="85"/>
    <n v="400"/>
    <n v="400"/>
  </r>
  <r>
    <x v="13962"/>
    <x v="13962"/>
    <x v="0"/>
    <x v="15"/>
    <n v="20"/>
    <n v="20"/>
  </r>
  <r>
    <x v="13963"/>
    <x v="13963"/>
    <x v="1"/>
    <x v="2"/>
    <n v="40"/>
    <n v="40"/>
  </r>
  <r>
    <x v="13964"/>
    <x v="13964"/>
    <x v="0"/>
    <x v="15"/>
    <n v="20"/>
    <n v="20"/>
  </r>
  <r>
    <x v="13965"/>
    <x v="13965"/>
    <x v="1"/>
    <x v="48"/>
    <n v="190"/>
    <n v="190"/>
  </r>
  <r>
    <x v="13966"/>
    <x v="13966"/>
    <x v="1"/>
    <x v="49"/>
    <n v="150"/>
    <n v="150"/>
  </r>
  <r>
    <x v="13967"/>
    <x v="13967"/>
    <x v="0"/>
    <x v="2"/>
    <n v="40"/>
    <n v="40"/>
  </r>
  <r>
    <x v="13968"/>
    <x v="13968"/>
    <x v="0"/>
    <x v="40"/>
    <n v="10"/>
    <n v="10"/>
  </r>
  <r>
    <x v="13969"/>
    <x v="13969"/>
    <x v="0"/>
    <x v="60"/>
    <n v="25"/>
    <n v="25"/>
  </r>
  <r>
    <x v="13970"/>
    <x v="13970"/>
    <x v="0"/>
    <x v="68"/>
    <n v="130"/>
    <n v="130"/>
  </r>
  <r>
    <x v="13971"/>
    <x v="13971"/>
    <x v="0"/>
    <x v="49"/>
    <n v="150"/>
    <n v="150"/>
  </r>
  <r>
    <x v="13972"/>
    <x v="13972"/>
    <x v="0"/>
    <x v="11"/>
    <n v="180"/>
    <n v="180"/>
  </r>
  <r>
    <x v="13973"/>
    <x v="13973"/>
    <x v="1"/>
    <x v="8"/>
    <n v="80"/>
    <n v="80"/>
  </r>
  <r>
    <x v="13974"/>
    <x v="13974"/>
    <x v="0"/>
    <x v="2"/>
    <n v="40"/>
    <n v="40"/>
  </r>
  <r>
    <x v="13975"/>
    <x v="13975"/>
    <x v="0"/>
    <x v="42"/>
    <n v="60"/>
    <n v="60"/>
  </r>
  <r>
    <x v="13976"/>
    <x v="13976"/>
    <x v="0"/>
    <x v="12"/>
    <n v="50"/>
    <n v="50"/>
  </r>
  <r>
    <x v="13977"/>
    <x v="13977"/>
    <x v="0"/>
    <x v="89"/>
    <n v="95"/>
    <n v="95"/>
  </r>
  <r>
    <x v="13978"/>
    <x v="13978"/>
    <x v="0"/>
    <x v="27"/>
    <n v="140"/>
    <n v="140"/>
  </r>
  <r>
    <x v="13979"/>
    <x v="13979"/>
    <x v="1"/>
    <x v="19"/>
    <n v="70"/>
    <n v="70"/>
  </r>
  <r>
    <x v="13980"/>
    <x v="13980"/>
    <x v="0"/>
    <x v="161"/>
    <n v="229"/>
    <n v="229"/>
  </r>
  <r>
    <x v="13981"/>
    <x v="13981"/>
    <x v="0"/>
    <x v="34"/>
    <n v="490"/>
    <n v="490"/>
  </r>
  <r>
    <x v="13982"/>
    <x v="13982"/>
    <x v="1"/>
    <x v="10"/>
    <n v="240"/>
    <n v="240"/>
  </r>
  <r>
    <x v="13983"/>
    <x v="13983"/>
    <x v="1"/>
    <x v="11"/>
    <n v="180"/>
    <n v="180"/>
  </r>
  <r>
    <x v="13984"/>
    <x v="13984"/>
    <x v="0"/>
    <x v="45"/>
    <n v="145"/>
    <n v="145"/>
  </r>
  <r>
    <x v="13985"/>
    <x v="13985"/>
    <x v="0"/>
    <x v="216"/>
    <n v="509"/>
    <n v="509"/>
  </r>
  <r>
    <x v="13986"/>
    <x v="13986"/>
    <x v="0"/>
    <x v="4"/>
    <n v="100"/>
    <n v="100"/>
  </r>
  <r>
    <x v="13987"/>
    <x v="13987"/>
    <x v="1"/>
    <x v="39"/>
    <n v="360"/>
    <n v="360"/>
  </r>
  <r>
    <x v="13988"/>
    <x v="13988"/>
    <x v="1"/>
    <x v="89"/>
    <n v="95"/>
    <n v="95"/>
  </r>
  <r>
    <x v="13989"/>
    <x v="13989"/>
    <x v="0"/>
    <x v="22"/>
    <n v="420"/>
    <n v="420"/>
  </r>
  <r>
    <x v="13990"/>
    <x v="13990"/>
    <x v="0"/>
    <x v="69"/>
    <n v="179"/>
    <n v="179"/>
  </r>
  <r>
    <x v="13991"/>
    <x v="13991"/>
    <x v="0"/>
    <x v="42"/>
    <n v="60"/>
    <n v="60"/>
  </r>
  <r>
    <x v="13992"/>
    <x v="13992"/>
    <x v="0"/>
    <x v="111"/>
    <n v="105"/>
    <n v="105"/>
  </r>
  <r>
    <x v="13993"/>
    <x v="13993"/>
    <x v="0"/>
    <x v="35"/>
    <n v="170"/>
    <n v="170"/>
  </r>
  <r>
    <x v="13994"/>
    <x v="13994"/>
    <x v="0"/>
    <x v="49"/>
    <n v="150"/>
    <n v="150"/>
  </r>
  <r>
    <x v="13995"/>
    <x v="13995"/>
    <x v="1"/>
    <x v="19"/>
    <n v="70"/>
    <n v="70"/>
  </r>
  <r>
    <x v="13996"/>
    <x v="13996"/>
    <x v="0"/>
    <x v="30"/>
    <n v="120"/>
    <n v="120"/>
  </r>
  <r>
    <x v="13997"/>
    <x v="13997"/>
    <x v="0"/>
    <x v="10"/>
    <n v="240"/>
    <n v="240"/>
  </r>
  <r>
    <x v="13998"/>
    <x v="13998"/>
    <x v="1"/>
    <x v="27"/>
    <n v="140"/>
    <n v="140"/>
  </r>
  <r>
    <x v="13999"/>
    <x v="13999"/>
    <x v="0"/>
    <x v="42"/>
    <n v="60"/>
    <n v="60"/>
  </r>
  <r>
    <x v="14000"/>
    <x v="14000"/>
    <x v="0"/>
    <x v="28"/>
    <n v="90"/>
    <n v="90"/>
  </r>
  <r>
    <x v="14001"/>
    <x v="14001"/>
    <x v="0"/>
    <x v="42"/>
    <n v="60"/>
    <n v="60"/>
  </r>
  <r>
    <x v="14002"/>
    <x v="14002"/>
    <x v="0"/>
    <x v="1"/>
    <n v="30"/>
    <n v="30"/>
  </r>
  <r>
    <x v="14003"/>
    <x v="14003"/>
    <x v="1"/>
    <x v="2"/>
    <n v="40"/>
    <n v="40"/>
  </r>
  <r>
    <x v="14004"/>
    <x v="14004"/>
    <x v="0"/>
    <x v="28"/>
    <n v="90"/>
    <n v="90"/>
  </r>
  <r>
    <x v="14005"/>
    <x v="14005"/>
    <x v="1"/>
    <x v="42"/>
    <n v="60"/>
    <n v="60"/>
  </r>
  <r>
    <x v="14006"/>
    <x v="14006"/>
    <x v="1"/>
    <x v="42"/>
    <n v="60"/>
    <n v="60"/>
  </r>
  <r>
    <x v="14007"/>
    <x v="14007"/>
    <x v="1"/>
    <x v="149"/>
    <n v="85"/>
    <n v="85"/>
  </r>
  <r>
    <x v="14008"/>
    <x v="14008"/>
    <x v="1"/>
    <x v="30"/>
    <n v="120"/>
    <n v="120"/>
  </r>
  <r>
    <x v="14009"/>
    <x v="14009"/>
    <x v="0"/>
    <x v="60"/>
    <n v="25"/>
    <n v="25"/>
  </r>
  <r>
    <x v="14010"/>
    <x v="14010"/>
    <x v="0"/>
    <x v="4"/>
    <n v="100"/>
    <n v="100"/>
  </r>
  <r>
    <x v="14011"/>
    <x v="14011"/>
    <x v="0"/>
    <x v="15"/>
    <n v="20"/>
    <n v="20"/>
  </r>
  <r>
    <x v="14012"/>
    <x v="14012"/>
    <x v="0"/>
    <x v="15"/>
    <n v="20"/>
    <n v="20"/>
  </r>
  <r>
    <x v="14013"/>
    <x v="14013"/>
    <x v="0"/>
    <x v="9"/>
    <n v="250"/>
    <n v="250"/>
  </r>
  <r>
    <x v="14014"/>
    <x v="14014"/>
    <x v="0"/>
    <x v="1"/>
    <n v="30"/>
    <n v="30"/>
  </r>
  <r>
    <x v="14015"/>
    <x v="14015"/>
    <x v="0"/>
    <x v="79"/>
    <n v="500"/>
    <n v="500"/>
  </r>
  <r>
    <x v="14016"/>
    <x v="14016"/>
    <x v="0"/>
    <x v="11"/>
    <n v="180"/>
    <n v="180"/>
  </r>
  <r>
    <x v="14017"/>
    <x v="14017"/>
    <x v="1"/>
    <x v="13"/>
    <n v="110"/>
    <n v="110"/>
  </r>
  <r>
    <x v="14018"/>
    <x v="14018"/>
    <x v="0"/>
    <x v="40"/>
    <n v="10"/>
    <n v="10"/>
  </r>
  <r>
    <x v="14019"/>
    <x v="14019"/>
    <x v="0"/>
    <x v="19"/>
    <n v="70"/>
    <n v="70"/>
  </r>
  <r>
    <x v="14020"/>
    <x v="14020"/>
    <x v="1"/>
    <x v="85"/>
    <n v="400"/>
    <n v="400"/>
  </r>
  <r>
    <x v="14021"/>
    <x v="14021"/>
    <x v="0"/>
    <x v="27"/>
    <n v="140"/>
    <n v="140"/>
  </r>
  <r>
    <x v="14022"/>
    <x v="14022"/>
    <x v="0"/>
    <x v="2"/>
    <n v="40"/>
    <n v="40"/>
  </r>
  <r>
    <x v="14023"/>
    <x v="14023"/>
    <x v="1"/>
    <x v="2"/>
    <n v="40"/>
    <n v="40"/>
  </r>
  <r>
    <x v="14024"/>
    <x v="14024"/>
    <x v="0"/>
    <x v="38"/>
    <n v="160"/>
    <n v="160"/>
  </r>
  <r>
    <x v="14025"/>
    <x v="14025"/>
    <x v="0"/>
    <x v="64"/>
    <n v="280"/>
    <n v="280"/>
  </r>
  <r>
    <x v="14026"/>
    <x v="14026"/>
    <x v="1"/>
    <x v="14"/>
    <n v="65"/>
    <n v="65"/>
  </r>
  <r>
    <x v="14027"/>
    <x v="14027"/>
    <x v="0"/>
    <x v="12"/>
    <n v="50"/>
    <n v="50"/>
  </r>
  <r>
    <x v="14028"/>
    <x v="14028"/>
    <x v="0"/>
    <x v="88"/>
    <n v="310"/>
    <n v="310"/>
  </r>
  <r>
    <x v="14029"/>
    <x v="14029"/>
    <x v="1"/>
    <x v="12"/>
    <n v="50"/>
    <n v="50"/>
  </r>
  <r>
    <x v="14030"/>
    <x v="14030"/>
    <x v="0"/>
    <x v="15"/>
    <n v="20"/>
    <n v="20"/>
  </r>
  <r>
    <x v="14031"/>
    <x v="14031"/>
    <x v="0"/>
    <x v="30"/>
    <n v="120"/>
    <n v="120"/>
  </r>
  <r>
    <x v="14032"/>
    <x v="14032"/>
    <x v="0"/>
    <x v="30"/>
    <n v="120"/>
    <n v="120"/>
  </r>
  <r>
    <x v="14033"/>
    <x v="14033"/>
    <x v="0"/>
    <x v="30"/>
    <n v="120"/>
    <n v="120"/>
  </r>
  <r>
    <x v="14034"/>
    <x v="14034"/>
    <x v="1"/>
    <x v="111"/>
    <n v="105"/>
    <n v="105"/>
  </r>
  <r>
    <x v="14035"/>
    <x v="14035"/>
    <x v="1"/>
    <x v="40"/>
    <n v="10"/>
    <n v="10"/>
  </r>
  <r>
    <x v="14036"/>
    <x v="14036"/>
    <x v="1"/>
    <x v="15"/>
    <n v="20"/>
    <n v="20"/>
  </r>
  <r>
    <x v="14037"/>
    <x v="14037"/>
    <x v="0"/>
    <x v="48"/>
    <n v="190"/>
    <n v="190"/>
  </r>
  <r>
    <x v="14038"/>
    <x v="14038"/>
    <x v="0"/>
    <x v="7"/>
    <n v="125"/>
    <n v="125"/>
  </r>
  <r>
    <x v="14039"/>
    <x v="14039"/>
    <x v="1"/>
    <x v="42"/>
    <n v="60"/>
    <n v="60"/>
  </r>
  <r>
    <x v="14040"/>
    <x v="14040"/>
    <x v="1"/>
    <x v="63"/>
    <n v="480"/>
    <n v="480"/>
  </r>
  <r>
    <x v="14041"/>
    <x v="14041"/>
    <x v="1"/>
    <x v="27"/>
    <n v="140"/>
    <n v="140"/>
  </r>
  <r>
    <x v="14042"/>
    <x v="14042"/>
    <x v="0"/>
    <x v="53"/>
    <n v="370"/>
    <n v="370"/>
  </r>
  <r>
    <x v="14043"/>
    <x v="14043"/>
    <x v="0"/>
    <x v="92"/>
    <n v="165"/>
    <n v="165"/>
  </r>
  <r>
    <x v="14044"/>
    <x v="14044"/>
    <x v="0"/>
    <x v="28"/>
    <n v="90"/>
    <n v="90"/>
  </r>
  <r>
    <x v="14045"/>
    <x v="14045"/>
    <x v="0"/>
    <x v="25"/>
    <n v="149"/>
    <n v="149"/>
  </r>
  <r>
    <x v="14046"/>
    <x v="14046"/>
    <x v="0"/>
    <x v="15"/>
    <n v="20"/>
    <n v="20"/>
  </r>
  <r>
    <x v="14047"/>
    <x v="14047"/>
    <x v="0"/>
    <x v="83"/>
    <n v="270"/>
    <n v="270"/>
  </r>
  <r>
    <x v="14048"/>
    <x v="14048"/>
    <x v="1"/>
    <x v="30"/>
    <n v="120"/>
    <n v="120"/>
  </r>
  <r>
    <x v="14049"/>
    <x v="14049"/>
    <x v="0"/>
    <x v="23"/>
    <n v="210"/>
    <n v="210"/>
  </r>
  <r>
    <x v="14050"/>
    <x v="14050"/>
    <x v="0"/>
    <x v="15"/>
    <n v="20"/>
    <n v="20"/>
  </r>
  <r>
    <x v="14051"/>
    <x v="14051"/>
    <x v="0"/>
    <x v="42"/>
    <n v="60"/>
    <n v="60"/>
  </r>
  <r>
    <x v="14052"/>
    <x v="14052"/>
    <x v="0"/>
    <x v="42"/>
    <n v="60"/>
    <n v="60"/>
  </r>
  <r>
    <x v="14053"/>
    <x v="14053"/>
    <x v="0"/>
    <x v="51"/>
    <n v="330"/>
    <n v="330"/>
  </r>
  <r>
    <x v="14054"/>
    <x v="14054"/>
    <x v="1"/>
    <x v="43"/>
    <n v="350"/>
    <n v="350"/>
  </r>
  <r>
    <x v="14055"/>
    <x v="14055"/>
    <x v="1"/>
    <x v="42"/>
    <n v="60"/>
    <n v="60"/>
  </r>
  <r>
    <x v="14056"/>
    <x v="14056"/>
    <x v="1"/>
    <x v="2"/>
    <n v="40"/>
    <n v="40"/>
  </r>
  <r>
    <x v="14057"/>
    <x v="14057"/>
    <x v="1"/>
    <x v="42"/>
    <n v="60"/>
    <n v="60"/>
  </r>
  <r>
    <x v="14058"/>
    <x v="14058"/>
    <x v="0"/>
    <x v="9"/>
    <n v="250"/>
    <n v="250"/>
  </r>
  <r>
    <x v="14059"/>
    <x v="14059"/>
    <x v="1"/>
    <x v="28"/>
    <n v="90"/>
    <n v="90"/>
  </r>
  <r>
    <x v="14060"/>
    <x v="14060"/>
    <x v="0"/>
    <x v="100"/>
    <n v="269"/>
    <n v="269"/>
  </r>
  <r>
    <x v="14061"/>
    <x v="14061"/>
    <x v="0"/>
    <x v="60"/>
    <n v="25"/>
    <n v="25"/>
  </r>
  <r>
    <x v="14062"/>
    <x v="14062"/>
    <x v="1"/>
    <x v="34"/>
    <n v="490"/>
    <n v="490"/>
  </r>
  <r>
    <x v="14063"/>
    <x v="14063"/>
    <x v="1"/>
    <x v="2"/>
    <n v="40"/>
    <n v="40"/>
  </r>
  <r>
    <x v="14064"/>
    <x v="14064"/>
    <x v="1"/>
    <x v="30"/>
    <n v="120"/>
    <n v="120"/>
  </r>
  <r>
    <x v="14065"/>
    <x v="14065"/>
    <x v="0"/>
    <x v="15"/>
    <n v="20"/>
    <n v="20"/>
  </r>
  <r>
    <x v="14066"/>
    <x v="14066"/>
    <x v="1"/>
    <x v="42"/>
    <n v="60"/>
    <n v="60"/>
  </r>
  <r>
    <x v="14067"/>
    <x v="14067"/>
    <x v="3"/>
    <x v="173"/>
    <n v="119"/>
    <n v="119"/>
  </r>
  <r>
    <x v="14068"/>
    <x v="14068"/>
    <x v="0"/>
    <x v="15"/>
    <n v="20"/>
    <n v="20"/>
  </r>
  <r>
    <x v="14069"/>
    <x v="14069"/>
    <x v="1"/>
    <x v="57"/>
    <n v="115"/>
    <n v="115"/>
  </r>
  <r>
    <x v="14070"/>
    <x v="14070"/>
    <x v="0"/>
    <x v="40"/>
    <n v="10"/>
    <n v="10"/>
  </r>
  <r>
    <x v="14071"/>
    <x v="14071"/>
    <x v="0"/>
    <x v="2"/>
    <n v="40"/>
    <n v="40"/>
  </r>
  <r>
    <x v="14072"/>
    <x v="14072"/>
    <x v="0"/>
    <x v="60"/>
    <n v="25"/>
    <n v="25"/>
  </r>
  <r>
    <x v="14073"/>
    <x v="14073"/>
    <x v="0"/>
    <x v="48"/>
    <n v="190"/>
    <n v="190"/>
  </r>
  <r>
    <x v="14074"/>
    <x v="14074"/>
    <x v="0"/>
    <x v="49"/>
    <n v="150"/>
    <n v="150"/>
  </r>
  <r>
    <x v="14075"/>
    <x v="14075"/>
    <x v="0"/>
    <x v="10"/>
    <n v="240"/>
    <n v="240"/>
  </r>
  <r>
    <x v="14076"/>
    <x v="14076"/>
    <x v="0"/>
    <x v="15"/>
    <n v="20"/>
    <n v="20"/>
  </r>
  <r>
    <x v="14077"/>
    <x v="14077"/>
    <x v="0"/>
    <x v="126"/>
    <n v="155"/>
    <n v="155"/>
  </r>
  <r>
    <x v="14078"/>
    <x v="14078"/>
    <x v="0"/>
    <x v="40"/>
    <n v="10"/>
    <n v="10"/>
  </r>
  <r>
    <x v="14079"/>
    <x v="14079"/>
    <x v="1"/>
    <x v="30"/>
    <n v="120"/>
    <n v="120"/>
  </r>
  <r>
    <x v="14080"/>
    <x v="14080"/>
    <x v="0"/>
    <x v="12"/>
    <n v="50"/>
    <n v="50"/>
  </r>
  <r>
    <x v="14081"/>
    <x v="14081"/>
    <x v="0"/>
    <x v="15"/>
    <n v="20"/>
    <n v="20"/>
  </r>
  <r>
    <x v="14082"/>
    <x v="14082"/>
    <x v="0"/>
    <x v="15"/>
    <n v="20"/>
    <n v="20"/>
  </r>
  <r>
    <x v="14083"/>
    <x v="14083"/>
    <x v="1"/>
    <x v="42"/>
    <n v="60"/>
    <n v="60"/>
  </r>
  <r>
    <x v="14084"/>
    <x v="14084"/>
    <x v="1"/>
    <x v="12"/>
    <n v="50"/>
    <n v="50"/>
  </r>
  <r>
    <x v="14085"/>
    <x v="14085"/>
    <x v="0"/>
    <x v="27"/>
    <n v="140"/>
    <n v="140"/>
  </r>
  <r>
    <x v="14086"/>
    <x v="14086"/>
    <x v="0"/>
    <x v="83"/>
    <n v="270"/>
    <n v="270"/>
  </r>
  <r>
    <x v="14087"/>
    <x v="14087"/>
    <x v="0"/>
    <x v="40"/>
    <n v="10"/>
    <n v="10"/>
  </r>
  <r>
    <x v="14088"/>
    <x v="14088"/>
    <x v="1"/>
    <x v="30"/>
    <n v="120"/>
    <n v="120"/>
  </r>
  <r>
    <x v="14089"/>
    <x v="14089"/>
    <x v="1"/>
    <x v="15"/>
    <n v="20"/>
    <n v="20"/>
  </r>
  <r>
    <x v="14090"/>
    <x v="14090"/>
    <x v="1"/>
    <x v="54"/>
    <n v="290"/>
    <n v="290"/>
  </r>
  <r>
    <x v="14091"/>
    <x v="14091"/>
    <x v="0"/>
    <x v="30"/>
    <n v="120"/>
    <n v="120"/>
  </r>
  <r>
    <x v="14092"/>
    <x v="14092"/>
    <x v="0"/>
    <x v="41"/>
    <n v="520"/>
    <n v="520"/>
  </r>
  <r>
    <x v="14093"/>
    <x v="14093"/>
    <x v="0"/>
    <x v="4"/>
    <n v="100"/>
    <n v="100"/>
  </r>
  <r>
    <x v="14094"/>
    <x v="14094"/>
    <x v="0"/>
    <x v="32"/>
    <n v="300"/>
    <n v="300"/>
  </r>
  <r>
    <x v="14095"/>
    <x v="14095"/>
    <x v="1"/>
    <x v="40"/>
    <n v="10"/>
    <n v="10"/>
  </r>
  <r>
    <x v="14096"/>
    <x v="14096"/>
    <x v="0"/>
    <x v="64"/>
    <n v="280"/>
    <n v="280"/>
  </r>
  <r>
    <x v="14097"/>
    <x v="14097"/>
    <x v="0"/>
    <x v="12"/>
    <n v="50"/>
    <n v="50"/>
  </r>
  <r>
    <x v="14098"/>
    <x v="14098"/>
    <x v="0"/>
    <x v="8"/>
    <n v="80"/>
    <n v="80"/>
  </r>
  <r>
    <x v="14099"/>
    <x v="14099"/>
    <x v="0"/>
    <x v="40"/>
    <n v="10"/>
    <n v="10"/>
  </r>
  <r>
    <x v="14100"/>
    <x v="14100"/>
    <x v="1"/>
    <x v="4"/>
    <n v="100"/>
    <n v="100"/>
  </r>
  <r>
    <x v="14101"/>
    <x v="14101"/>
    <x v="1"/>
    <x v="60"/>
    <n v="25"/>
    <n v="25"/>
  </r>
  <r>
    <x v="14102"/>
    <x v="14102"/>
    <x v="1"/>
    <x v="30"/>
    <n v="120"/>
    <n v="120"/>
  </r>
  <r>
    <x v="14103"/>
    <x v="14103"/>
    <x v="0"/>
    <x v="115"/>
    <n v="200"/>
    <n v="200.01"/>
  </r>
  <r>
    <x v="14104"/>
    <x v="14104"/>
    <x v="0"/>
    <x v="155"/>
    <n v="309"/>
    <n v="309"/>
  </r>
  <r>
    <x v="14105"/>
    <x v="14105"/>
    <x v="0"/>
    <x v="15"/>
    <n v="20"/>
    <n v="20"/>
  </r>
  <r>
    <x v="14106"/>
    <x v="14106"/>
    <x v="0"/>
    <x v="19"/>
    <n v="70"/>
    <n v="70"/>
  </r>
  <r>
    <x v="14107"/>
    <x v="14107"/>
    <x v="0"/>
    <x v="15"/>
    <n v="20"/>
    <n v="20"/>
  </r>
  <r>
    <x v="14108"/>
    <x v="14108"/>
    <x v="0"/>
    <x v="19"/>
    <n v="70"/>
    <n v="70"/>
  </r>
  <r>
    <x v="14109"/>
    <x v="14109"/>
    <x v="0"/>
    <x v="12"/>
    <n v="50"/>
    <n v="50"/>
  </r>
  <r>
    <x v="14110"/>
    <x v="14110"/>
    <x v="1"/>
    <x v="49"/>
    <n v="150"/>
    <n v="150"/>
  </r>
  <r>
    <x v="14111"/>
    <x v="14111"/>
    <x v="1"/>
    <x v="149"/>
    <n v="85"/>
    <n v="85"/>
  </r>
  <r>
    <x v="14112"/>
    <x v="14112"/>
    <x v="0"/>
    <x v="2"/>
    <n v="40"/>
    <n v="40"/>
  </r>
  <r>
    <x v="14113"/>
    <x v="14113"/>
    <x v="1"/>
    <x v="57"/>
    <n v="115"/>
    <n v="115"/>
  </r>
  <r>
    <x v="14114"/>
    <x v="14114"/>
    <x v="0"/>
    <x v="114"/>
    <n v="205"/>
    <n v="205"/>
  </r>
  <r>
    <x v="14115"/>
    <x v="14115"/>
    <x v="1"/>
    <x v="5"/>
    <n v="260"/>
    <n v="260"/>
  </r>
  <r>
    <x v="14116"/>
    <x v="14116"/>
    <x v="1"/>
    <x v="57"/>
    <n v="115"/>
    <n v="115"/>
  </r>
  <r>
    <x v="14117"/>
    <x v="14117"/>
    <x v="0"/>
    <x v="111"/>
    <n v="105"/>
    <n v="105"/>
  </r>
  <r>
    <x v="14118"/>
    <x v="14118"/>
    <x v="0"/>
    <x v="42"/>
    <n v="60"/>
    <n v="60"/>
  </r>
  <r>
    <x v="14119"/>
    <x v="14119"/>
    <x v="0"/>
    <x v="42"/>
    <n v="60"/>
    <n v="60"/>
  </r>
  <r>
    <x v="14120"/>
    <x v="14120"/>
    <x v="0"/>
    <x v="15"/>
    <n v="20"/>
    <n v="20"/>
  </r>
  <r>
    <x v="14121"/>
    <x v="14121"/>
    <x v="1"/>
    <x v="2"/>
    <n v="40"/>
    <n v="40"/>
  </r>
  <r>
    <x v="14122"/>
    <x v="14122"/>
    <x v="0"/>
    <x v="19"/>
    <n v="70"/>
    <n v="70"/>
  </r>
  <r>
    <x v="14123"/>
    <x v="14123"/>
    <x v="0"/>
    <x v="42"/>
    <n v="60"/>
    <n v="60"/>
  </r>
  <r>
    <x v="14124"/>
    <x v="14124"/>
    <x v="0"/>
    <x v="20"/>
    <n v="320"/>
    <n v="320"/>
  </r>
  <r>
    <x v="14125"/>
    <x v="14125"/>
    <x v="0"/>
    <x v="19"/>
    <n v="70"/>
    <n v="70"/>
  </r>
  <r>
    <x v="14126"/>
    <x v="14126"/>
    <x v="1"/>
    <x v="175"/>
    <n v="144"/>
    <n v="144"/>
  </r>
  <r>
    <x v="14127"/>
    <x v="14127"/>
    <x v="3"/>
    <x v="30"/>
    <n v="120"/>
    <n v="120"/>
  </r>
  <r>
    <x v="14128"/>
    <x v="14128"/>
    <x v="1"/>
    <x v="19"/>
    <n v="70"/>
    <n v="70"/>
  </r>
  <r>
    <x v="14129"/>
    <x v="14129"/>
    <x v="0"/>
    <x v="27"/>
    <n v="140"/>
    <n v="140"/>
  </r>
  <r>
    <x v="14130"/>
    <x v="14130"/>
    <x v="0"/>
    <x v="1"/>
    <n v="30"/>
    <n v="30"/>
  </r>
  <r>
    <x v="14131"/>
    <x v="14131"/>
    <x v="0"/>
    <x v="11"/>
    <n v="180"/>
    <n v="180"/>
  </r>
  <r>
    <x v="14132"/>
    <x v="14132"/>
    <x v="1"/>
    <x v="14"/>
    <n v="65"/>
    <n v="65"/>
  </r>
  <r>
    <x v="14133"/>
    <x v="14133"/>
    <x v="0"/>
    <x v="64"/>
    <n v="280"/>
    <n v="280"/>
  </r>
  <r>
    <x v="14134"/>
    <x v="14134"/>
    <x v="1"/>
    <x v="3"/>
    <n v="209"/>
    <n v="209"/>
  </r>
  <r>
    <x v="14135"/>
    <x v="14135"/>
    <x v="0"/>
    <x v="15"/>
    <n v="20"/>
    <n v="20"/>
  </r>
  <r>
    <x v="14136"/>
    <x v="14136"/>
    <x v="1"/>
    <x v="96"/>
    <n v="45"/>
    <n v="45"/>
  </r>
  <r>
    <x v="14137"/>
    <x v="14137"/>
    <x v="0"/>
    <x v="52"/>
    <n v="430"/>
    <n v="430"/>
  </r>
  <r>
    <x v="14138"/>
    <x v="14138"/>
    <x v="1"/>
    <x v="30"/>
    <n v="120"/>
    <n v="120"/>
  </r>
  <r>
    <x v="14139"/>
    <x v="14139"/>
    <x v="0"/>
    <x v="108"/>
    <n v="185"/>
    <n v="185"/>
  </r>
  <r>
    <x v="14140"/>
    <x v="14140"/>
    <x v="0"/>
    <x v="153"/>
    <n v="425"/>
    <n v="425"/>
  </r>
  <r>
    <x v="14141"/>
    <x v="14141"/>
    <x v="0"/>
    <x v="11"/>
    <n v="180"/>
    <n v="180"/>
  </r>
  <r>
    <x v="14142"/>
    <x v="14142"/>
    <x v="0"/>
    <x v="93"/>
    <n v="75"/>
    <n v="75"/>
  </r>
  <r>
    <x v="14143"/>
    <x v="14143"/>
    <x v="0"/>
    <x v="27"/>
    <n v="140"/>
    <n v="140"/>
  </r>
  <r>
    <x v="14144"/>
    <x v="14144"/>
    <x v="1"/>
    <x v="93"/>
    <n v="75"/>
    <n v="75"/>
  </r>
  <r>
    <x v="14145"/>
    <x v="14145"/>
    <x v="0"/>
    <x v="45"/>
    <n v="145"/>
    <n v="145"/>
  </r>
  <r>
    <x v="14146"/>
    <x v="14146"/>
    <x v="1"/>
    <x v="23"/>
    <n v="210"/>
    <n v="210"/>
  </r>
  <r>
    <x v="14147"/>
    <x v="14147"/>
    <x v="1"/>
    <x v="48"/>
    <n v="190"/>
    <n v="190"/>
  </r>
  <r>
    <x v="14148"/>
    <x v="14148"/>
    <x v="1"/>
    <x v="11"/>
    <n v="180"/>
    <n v="180"/>
  </r>
  <r>
    <x v="14149"/>
    <x v="14149"/>
    <x v="0"/>
    <x v="23"/>
    <n v="210"/>
    <n v="210"/>
  </r>
  <r>
    <x v="14150"/>
    <x v="14150"/>
    <x v="1"/>
    <x v="2"/>
    <n v="40"/>
    <n v="40"/>
  </r>
  <r>
    <x v="14151"/>
    <x v="14151"/>
    <x v="0"/>
    <x v="88"/>
    <n v="279"/>
    <n v="279"/>
  </r>
  <r>
    <x v="14152"/>
    <x v="14152"/>
    <x v="0"/>
    <x v="49"/>
    <n v="150"/>
    <n v="150"/>
  </r>
  <r>
    <x v="14153"/>
    <x v="14153"/>
    <x v="0"/>
    <x v="9"/>
    <n v="250"/>
    <n v="250"/>
  </r>
  <r>
    <x v="14154"/>
    <x v="14154"/>
    <x v="0"/>
    <x v="16"/>
    <n v="220"/>
    <n v="220"/>
  </r>
  <r>
    <x v="14155"/>
    <x v="14155"/>
    <x v="0"/>
    <x v="60"/>
    <n v="25"/>
    <n v="25"/>
  </r>
  <r>
    <x v="14156"/>
    <x v="14156"/>
    <x v="1"/>
    <x v="12"/>
    <n v="50"/>
    <n v="50"/>
  </r>
  <r>
    <x v="14157"/>
    <x v="14157"/>
    <x v="0"/>
    <x v="63"/>
    <n v="480"/>
    <n v="480"/>
  </r>
  <r>
    <x v="14158"/>
    <x v="14158"/>
    <x v="0"/>
    <x v="90"/>
    <n v="820"/>
    <n v="820"/>
  </r>
  <r>
    <x v="14159"/>
    <x v="14159"/>
    <x v="0"/>
    <x v="51"/>
    <n v="330"/>
    <n v="330"/>
  </r>
  <r>
    <x v="14160"/>
    <x v="14160"/>
    <x v="2"/>
    <x v="29"/>
    <n v="470"/>
    <n v="470"/>
  </r>
  <r>
    <x v="14161"/>
    <x v="14161"/>
    <x v="0"/>
    <x v="53"/>
    <n v="370"/>
    <n v="370"/>
  </r>
  <r>
    <x v="14162"/>
    <x v="14162"/>
    <x v="1"/>
    <x v="111"/>
    <n v="105"/>
    <n v="105"/>
  </r>
  <r>
    <x v="14163"/>
    <x v="14163"/>
    <x v="1"/>
    <x v="12"/>
    <n v="50"/>
    <n v="50"/>
  </r>
  <r>
    <x v="14164"/>
    <x v="14164"/>
    <x v="0"/>
    <x v="71"/>
    <n v="319"/>
    <n v="319"/>
  </r>
  <r>
    <x v="14165"/>
    <x v="14165"/>
    <x v="0"/>
    <x v="42"/>
    <n v="60"/>
    <n v="60"/>
  </r>
  <r>
    <x v="14166"/>
    <x v="14166"/>
    <x v="0"/>
    <x v="48"/>
    <n v="190"/>
    <n v="190"/>
  </r>
  <r>
    <x v="14167"/>
    <x v="14167"/>
    <x v="0"/>
    <x v="42"/>
    <n v="60"/>
    <n v="60"/>
  </r>
  <r>
    <x v="14168"/>
    <x v="14168"/>
    <x v="1"/>
    <x v="68"/>
    <n v="130"/>
    <n v="130"/>
  </r>
  <r>
    <x v="14169"/>
    <x v="14169"/>
    <x v="0"/>
    <x v="23"/>
    <n v="210"/>
    <n v="210"/>
  </r>
  <r>
    <x v="14170"/>
    <x v="14170"/>
    <x v="0"/>
    <x v="12"/>
    <n v="50"/>
    <n v="50"/>
  </r>
  <r>
    <x v="14171"/>
    <x v="14171"/>
    <x v="0"/>
    <x v="4"/>
    <n v="100"/>
    <n v="100"/>
  </r>
  <r>
    <x v="14172"/>
    <x v="14172"/>
    <x v="0"/>
    <x v="2"/>
    <n v="40"/>
    <n v="40"/>
  </r>
  <r>
    <x v="14173"/>
    <x v="14173"/>
    <x v="0"/>
    <x v="93"/>
    <n v="75"/>
    <n v="75"/>
  </r>
  <r>
    <x v="14174"/>
    <x v="14174"/>
    <x v="1"/>
    <x v="164"/>
    <n v="55"/>
    <n v="55"/>
  </r>
  <r>
    <x v="14175"/>
    <x v="14175"/>
    <x v="0"/>
    <x v="1"/>
    <n v="30"/>
    <n v="30"/>
  </r>
  <r>
    <x v="14176"/>
    <x v="14176"/>
    <x v="1"/>
    <x v="148"/>
    <n v="410"/>
    <n v="410"/>
  </r>
  <r>
    <x v="14177"/>
    <x v="14177"/>
    <x v="0"/>
    <x v="30"/>
    <n v="120"/>
    <n v="120"/>
  </r>
  <r>
    <x v="14178"/>
    <x v="14178"/>
    <x v="0"/>
    <x v="30"/>
    <n v="120"/>
    <n v="120"/>
  </r>
  <r>
    <x v="14179"/>
    <x v="14179"/>
    <x v="0"/>
    <x v="16"/>
    <n v="220"/>
    <n v="220"/>
  </r>
  <r>
    <x v="14180"/>
    <x v="14180"/>
    <x v="1"/>
    <x v="31"/>
    <n v="390"/>
    <n v="390"/>
  </r>
  <r>
    <x v="14181"/>
    <x v="14181"/>
    <x v="0"/>
    <x v="60"/>
    <n v="25"/>
    <n v="25"/>
  </r>
  <r>
    <x v="14182"/>
    <x v="14182"/>
    <x v="1"/>
    <x v="49"/>
    <n v="150"/>
    <n v="150"/>
  </r>
  <r>
    <x v="14183"/>
    <x v="14183"/>
    <x v="0"/>
    <x v="7"/>
    <n v="125"/>
    <n v="125"/>
  </r>
  <r>
    <x v="14184"/>
    <x v="14184"/>
    <x v="1"/>
    <x v="93"/>
    <n v="75"/>
    <n v="75"/>
  </r>
  <r>
    <x v="14185"/>
    <x v="14185"/>
    <x v="1"/>
    <x v="89"/>
    <n v="95"/>
    <n v="95"/>
  </r>
  <r>
    <x v="14186"/>
    <x v="14186"/>
    <x v="0"/>
    <x v="12"/>
    <n v="50"/>
    <n v="50"/>
  </r>
  <r>
    <x v="14187"/>
    <x v="14187"/>
    <x v="1"/>
    <x v="28"/>
    <n v="90"/>
    <n v="90"/>
  </r>
  <r>
    <x v="14188"/>
    <x v="14188"/>
    <x v="0"/>
    <x v="11"/>
    <n v="180"/>
    <n v="180"/>
  </r>
  <r>
    <x v="14189"/>
    <x v="14189"/>
    <x v="1"/>
    <x v="60"/>
    <n v="25"/>
    <n v="25"/>
  </r>
  <r>
    <x v="14190"/>
    <x v="14190"/>
    <x v="0"/>
    <x v="60"/>
    <n v="25"/>
    <n v="25"/>
  </r>
  <r>
    <x v="14191"/>
    <x v="14191"/>
    <x v="0"/>
    <x v="93"/>
    <n v="75"/>
    <n v="75"/>
  </r>
  <r>
    <x v="14192"/>
    <x v="14192"/>
    <x v="1"/>
    <x v="111"/>
    <n v="105"/>
    <n v="105"/>
  </r>
  <r>
    <x v="14193"/>
    <x v="14193"/>
    <x v="1"/>
    <x v="23"/>
    <n v="210"/>
    <n v="210"/>
  </r>
  <r>
    <x v="14194"/>
    <x v="14194"/>
    <x v="0"/>
    <x v="23"/>
    <n v="210"/>
    <n v="210"/>
  </r>
  <r>
    <x v="14195"/>
    <x v="14195"/>
    <x v="0"/>
    <x v="2"/>
    <n v="40"/>
    <n v="40"/>
  </r>
  <r>
    <x v="14196"/>
    <x v="14196"/>
    <x v="0"/>
    <x v="28"/>
    <n v="90"/>
    <n v="90"/>
  </r>
  <r>
    <x v="14197"/>
    <x v="14197"/>
    <x v="0"/>
    <x v="8"/>
    <n v="80"/>
    <n v="80"/>
  </r>
  <r>
    <x v="14198"/>
    <x v="14198"/>
    <x v="1"/>
    <x v="68"/>
    <n v="130"/>
    <n v="130"/>
  </r>
  <r>
    <x v="14199"/>
    <x v="14199"/>
    <x v="0"/>
    <x v="15"/>
    <n v="20"/>
    <n v="20"/>
  </r>
  <r>
    <x v="14200"/>
    <x v="14200"/>
    <x v="1"/>
    <x v="36"/>
    <n v="340"/>
    <n v="340"/>
  </r>
  <r>
    <x v="14201"/>
    <x v="14201"/>
    <x v="1"/>
    <x v="8"/>
    <n v="80"/>
    <n v="80"/>
  </r>
  <r>
    <x v="14202"/>
    <x v="14202"/>
    <x v="0"/>
    <x v="27"/>
    <n v="140"/>
    <n v="140"/>
  </r>
  <r>
    <x v="14203"/>
    <x v="14203"/>
    <x v="0"/>
    <x v="49"/>
    <n v="150"/>
    <n v="150"/>
  </r>
  <r>
    <x v="14204"/>
    <x v="14204"/>
    <x v="0"/>
    <x v="40"/>
    <n v="10"/>
    <n v="10"/>
  </r>
  <r>
    <x v="14205"/>
    <x v="14205"/>
    <x v="0"/>
    <x v="15"/>
    <n v="20"/>
    <n v="20"/>
  </r>
  <r>
    <x v="14206"/>
    <x v="14206"/>
    <x v="0"/>
    <x v="1"/>
    <n v="30"/>
    <n v="30"/>
  </r>
  <r>
    <x v="14207"/>
    <x v="14207"/>
    <x v="1"/>
    <x v="94"/>
    <n v="230"/>
    <n v="230"/>
  </r>
  <r>
    <x v="14208"/>
    <x v="14208"/>
    <x v="0"/>
    <x v="93"/>
    <n v="75"/>
    <n v="75"/>
  </r>
  <r>
    <x v="14209"/>
    <x v="14209"/>
    <x v="1"/>
    <x v="68"/>
    <n v="130"/>
    <n v="130"/>
  </r>
  <r>
    <x v="14210"/>
    <x v="14210"/>
    <x v="1"/>
    <x v="16"/>
    <n v="220"/>
    <n v="220"/>
  </r>
  <r>
    <x v="14211"/>
    <x v="14211"/>
    <x v="1"/>
    <x v="5"/>
    <n v="260"/>
    <n v="260"/>
  </r>
  <r>
    <x v="14212"/>
    <x v="14212"/>
    <x v="0"/>
    <x v="8"/>
    <n v="80"/>
    <n v="80"/>
  </r>
  <r>
    <x v="14213"/>
    <x v="14213"/>
    <x v="1"/>
    <x v="148"/>
    <n v="410"/>
    <n v="410"/>
  </r>
  <r>
    <x v="14214"/>
    <x v="14214"/>
    <x v="0"/>
    <x v="2"/>
    <n v="40"/>
    <n v="40"/>
  </r>
  <r>
    <x v="14215"/>
    <x v="14215"/>
    <x v="0"/>
    <x v="15"/>
    <n v="20"/>
    <n v="20"/>
  </r>
  <r>
    <x v="14216"/>
    <x v="14216"/>
    <x v="0"/>
    <x v="34"/>
    <n v="400"/>
    <n v="400"/>
  </r>
  <r>
    <x v="14217"/>
    <x v="14217"/>
    <x v="0"/>
    <x v="15"/>
    <n v="20"/>
    <n v="20"/>
  </r>
  <r>
    <x v="14218"/>
    <x v="14218"/>
    <x v="0"/>
    <x v="21"/>
    <n v="200"/>
    <n v="200"/>
  </r>
  <r>
    <x v="14219"/>
    <x v="14219"/>
    <x v="0"/>
    <x v="2"/>
    <n v="40"/>
    <n v="40"/>
  </r>
  <r>
    <x v="14220"/>
    <x v="14220"/>
    <x v="0"/>
    <x v="15"/>
    <n v="20"/>
    <n v="20"/>
  </r>
  <r>
    <x v="14221"/>
    <x v="14221"/>
    <x v="1"/>
    <x v="68"/>
    <n v="130"/>
    <n v="130"/>
  </r>
  <r>
    <x v="14222"/>
    <x v="14222"/>
    <x v="1"/>
    <x v="154"/>
    <n v="347"/>
    <n v="346.5"/>
  </r>
  <r>
    <x v="14223"/>
    <x v="14223"/>
    <x v="1"/>
    <x v="12"/>
    <n v="50"/>
    <n v="50"/>
  </r>
  <r>
    <x v="14224"/>
    <x v="14224"/>
    <x v="1"/>
    <x v="42"/>
    <n v="60"/>
    <n v="60"/>
  </r>
  <r>
    <x v="14225"/>
    <x v="14225"/>
    <x v="0"/>
    <x v="140"/>
    <n v="195"/>
    <n v="195"/>
  </r>
  <r>
    <x v="14226"/>
    <x v="14226"/>
    <x v="0"/>
    <x v="15"/>
    <n v="20"/>
    <n v="20"/>
  </r>
  <r>
    <x v="14227"/>
    <x v="14227"/>
    <x v="1"/>
    <x v="191"/>
    <n v="305"/>
    <n v="305"/>
  </r>
  <r>
    <x v="14228"/>
    <x v="14228"/>
    <x v="1"/>
    <x v="30"/>
    <n v="120"/>
    <n v="120"/>
  </r>
  <r>
    <x v="14229"/>
    <x v="14229"/>
    <x v="1"/>
    <x v="12"/>
    <n v="50"/>
    <n v="50"/>
  </r>
  <r>
    <x v="14230"/>
    <x v="14230"/>
    <x v="0"/>
    <x v="40"/>
    <n v="10"/>
    <n v="10"/>
  </r>
  <r>
    <x v="14231"/>
    <x v="14231"/>
    <x v="1"/>
    <x v="44"/>
    <n v="600"/>
    <n v="600"/>
  </r>
  <r>
    <x v="14232"/>
    <x v="14232"/>
    <x v="0"/>
    <x v="5"/>
    <n v="260"/>
    <n v="260"/>
  </r>
  <r>
    <x v="14233"/>
    <x v="14233"/>
    <x v="1"/>
    <x v="53"/>
    <n v="370"/>
    <n v="370"/>
  </r>
  <r>
    <x v="14234"/>
    <x v="14234"/>
    <x v="0"/>
    <x v="193"/>
    <n v="730"/>
    <n v="730"/>
  </r>
  <r>
    <x v="14235"/>
    <x v="14235"/>
    <x v="1"/>
    <x v="4"/>
    <n v="100"/>
    <n v="100"/>
  </r>
  <r>
    <x v="14236"/>
    <x v="14236"/>
    <x v="0"/>
    <x v="182"/>
    <n v="357"/>
    <n v="357"/>
  </r>
  <r>
    <x v="14237"/>
    <x v="14237"/>
    <x v="1"/>
    <x v="23"/>
    <n v="210"/>
    <n v="210"/>
  </r>
  <r>
    <x v="14238"/>
    <x v="14238"/>
    <x v="0"/>
    <x v="49"/>
    <n v="150"/>
    <n v="150"/>
  </r>
  <r>
    <x v="14239"/>
    <x v="14239"/>
    <x v="0"/>
    <x v="89"/>
    <n v="95"/>
    <n v="95"/>
  </r>
  <r>
    <x v="14240"/>
    <x v="14240"/>
    <x v="0"/>
    <x v="40"/>
    <n v="10"/>
    <n v="10"/>
  </r>
  <r>
    <x v="14241"/>
    <x v="14241"/>
    <x v="0"/>
    <x v="16"/>
    <n v="220"/>
    <n v="220"/>
  </r>
  <r>
    <x v="14242"/>
    <x v="14242"/>
    <x v="1"/>
    <x v="4"/>
    <n v="100"/>
    <n v="100"/>
  </r>
  <r>
    <x v="14243"/>
    <x v="14243"/>
    <x v="0"/>
    <x v="48"/>
    <n v="190"/>
    <n v="190"/>
  </r>
  <r>
    <x v="14244"/>
    <x v="14244"/>
    <x v="0"/>
    <x v="35"/>
    <n v="170"/>
    <n v="170"/>
  </r>
  <r>
    <x v="14245"/>
    <x v="14245"/>
    <x v="1"/>
    <x v="69"/>
    <n v="179"/>
    <n v="179"/>
  </r>
  <r>
    <x v="14246"/>
    <x v="14246"/>
    <x v="0"/>
    <x v="48"/>
    <n v="190"/>
    <n v="190"/>
  </r>
  <r>
    <x v="14247"/>
    <x v="14247"/>
    <x v="1"/>
    <x v="40"/>
    <n v="10"/>
    <n v="10"/>
  </r>
  <r>
    <x v="14248"/>
    <x v="14248"/>
    <x v="0"/>
    <x v="30"/>
    <n v="120"/>
    <n v="120"/>
  </r>
  <r>
    <x v="14249"/>
    <x v="14249"/>
    <x v="0"/>
    <x v="4"/>
    <n v="100"/>
    <n v="100"/>
  </r>
  <r>
    <x v="14250"/>
    <x v="14250"/>
    <x v="1"/>
    <x v="42"/>
    <n v="60"/>
    <n v="60"/>
  </r>
  <r>
    <x v="14251"/>
    <x v="14251"/>
    <x v="0"/>
    <x v="64"/>
    <n v="280"/>
    <n v="280"/>
  </r>
  <r>
    <x v="14252"/>
    <x v="14252"/>
    <x v="0"/>
    <x v="11"/>
    <n v="180"/>
    <n v="180"/>
  </r>
  <r>
    <x v="14253"/>
    <x v="14253"/>
    <x v="0"/>
    <x v="5"/>
    <n v="260"/>
    <n v="260"/>
  </r>
  <r>
    <x v="14254"/>
    <x v="14254"/>
    <x v="0"/>
    <x v="10"/>
    <n v="240"/>
    <n v="240"/>
  </r>
  <r>
    <x v="14255"/>
    <x v="14255"/>
    <x v="1"/>
    <x v="21"/>
    <n v="200"/>
    <n v="200"/>
  </r>
  <r>
    <x v="14256"/>
    <x v="14256"/>
    <x v="0"/>
    <x v="28"/>
    <n v="90"/>
    <n v="90"/>
  </r>
  <r>
    <x v="14257"/>
    <x v="14257"/>
    <x v="0"/>
    <x v="32"/>
    <n v="300"/>
    <n v="300"/>
  </r>
  <r>
    <x v="14258"/>
    <x v="14258"/>
    <x v="0"/>
    <x v="35"/>
    <n v="170"/>
    <n v="170"/>
  </r>
  <r>
    <x v="14259"/>
    <x v="14259"/>
    <x v="0"/>
    <x v="30"/>
    <n v="120"/>
    <n v="120"/>
  </r>
  <r>
    <x v="14260"/>
    <x v="14260"/>
    <x v="1"/>
    <x v="16"/>
    <n v="220"/>
    <n v="220"/>
  </r>
  <r>
    <x v="14261"/>
    <x v="14261"/>
    <x v="1"/>
    <x v="2"/>
    <n v="40"/>
    <n v="40"/>
  </r>
  <r>
    <x v="14262"/>
    <x v="14262"/>
    <x v="2"/>
    <x v="11"/>
    <n v="180"/>
    <n v="180"/>
  </r>
  <r>
    <x v="14263"/>
    <x v="14263"/>
    <x v="0"/>
    <x v="4"/>
    <n v="100"/>
    <n v="100"/>
  </r>
  <r>
    <x v="14264"/>
    <x v="14264"/>
    <x v="1"/>
    <x v="173"/>
    <n v="119"/>
    <n v="119"/>
  </r>
  <r>
    <x v="14265"/>
    <x v="14265"/>
    <x v="0"/>
    <x v="1"/>
    <n v="30"/>
    <n v="30"/>
  </r>
  <r>
    <x v="14266"/>
    <x v="14266"/>
    <x v="1"/>
    <x v="51"/>
    <n v="330"/>
    <n v="330"/>
  </r>
  <r>
    <x v="14267"/>
    <x v="14267"/>
    <x v="1"/>
    <x v="49"/>
    <n v="150"/>
    <n v="150"/>
  </r>
  <r>
    <x v="14268"/>
    <x v="14268"/>
    <x v="0"/>
    <x v="38"/>
    <n v="160"/>
    <n v="160"/>
  </r>
  <r>
    <x v="14269"/>
    <x v="14269"/>
    <x v="1"/>
    <x v="49"/>
    <n v="150"/>
    <n v="150"/>
  </r>
  <r>
    <x v="14270"/>
    <x v="14270"/>
    <x v="1"/>
    <x v="5"/>
    <n v="260"/>
    <n v="260"/>
  </r>
  <r>
    <x v="14271"/>
    <x v="14271"/>
    <x v="0"/>
    <x v="42"/>
    <n v="60"/>
    <n v="60"/>
  </r>
  <r>
    <x v="14272"/>
    <x v="14272"/>
    <x v="1"/>
    <x v="131"/>
    <n v="189"/>
    <n v="189"/>
  </r>
  <r>
    <x v="14273"/>
    <x v="14273"/>
    <x v="0"/>
    <x v="1"/>
    <n v="30"/>
    <n v="30"/>
  </r>
  <r>
    <x v="14274"/>
    <x v="14274"/>
    <x v="0"/>
    <x v="27"/>
    <n v="140"/>
    <n v="140"/>
  </r>
  <r>
    <x v="14275"/>
    <x v="14275"/>
    <x v="0"/>
    <x v="2"/>
    <n v="40"/>
    <n v="40"/>
  </r>
  <r>
    <x v="14276"/>
    <x v="14276"/>
    <x v="0"/>
    <x v="148"/>
    <n v="410"/>
    <n v="410"/>
  </r>
  <r>
    <x v="14277"/>
    <x v="14277"/>
    <x v="0"/>
    <x v="13"/>
    <n v="110"/>
    <n v="110"/>
  </r>
  <r>
    <x v="14278"/>
    <x v="14278"/>
    <x v="0"/>
    <x v="23"/>
    <n v="210"/>
    <n v="210"/>
  </r>
  <r>
    <x v="14279"/>
    <x v="14279"/>
    <x v="0"/>
    <x v="21"/>
    <n v="200"/>
    <n v="200"/>
  </r>
  <r>
    <x v="14280"/>
    <x v="14280"/>
    <x v="0"/>
    <x v="15"/>
    <n v="20"/>
    <n v="20"/>
  </r>
  <r>
    <x v="14281"/>
    <x v="14281"/>
    <x v="0"/>
    <x v="68"/>
    <n v="130"/>
    <n v="130"/>
  </r>
  <r>
    <x v="14282"/>
    <x v="14282"/>
    <x v="1"/>
    <x v="17"/>
    <n v="380"/>
    <n v="380"/>
  </r>
  <r>
    <x v="14283"/>
    <x v="14283"/>
    <x v="0"/>
    <x v="12"/>
    <n v="50"/>
    <n v="50"/>
  </r>
  <r>
    <x v="14284"/>
    <x v="14284"/>
    <x v="0"/>
    <x v="16"/>
    <n v="220"/>
    <n v="220"/>
  </r>
  <r>
    <x v="14285"/>
    <x v="14285"/>
    <x v="0"/>
    <x v="35"/>
    <n v="170"/>
    <n v="170"/>
  </r>
  <r>
    <x v="14286"/>
    <x v="14286"/>
    <x v="0"/>
    <x v="2"/>
    <n v="40"/>
    <n v="40"/>
  </r>
  <r>
    <x v="14287"/>
    <x v="14287"/>
    <x v="0"/>
    <x v="44"/>
    <n v="600"/>
    <n v="600"/>
  </r>
  <r>
    <x v="14288"/>
    <x v="14288"/>
    <x v="1"/>
    <x v="11"/>
    <n v="180"/>
    <n v="180"/>
  </r>
  <r>
    <x v="14289"/>
    <x v="14289"/>
    <x v="1"/>
    <x v="12"/>
    <n v="50"/>
    <n v="50"/>
  </r>
  <r>
    <x v="14290"/>
    <x v="14290"/>
    <x v="0"/>
    <x v="42"/>
    <n v="60"/>
    <n v="60"/>
  </r>
  <r>
    <x v="14291"/>
    <x v="14291"/>
    <x v="0"/>
    <x v="5"/>
    <n v="260"/>
    <n v="260"/>
  </r>
  <r>
    <x v="14292"/>
    <x v="14292"/>
    <x v="0"/>
    <x v="42"/>
    <n v="60"/>
    <n v="60"/>
  </r>
  <r>
    <x v="14293"/>
    <x v="14293"/>
    <x v="0"/>
    <x v="4"/>
    <n v="100"/>
    <n v="100"/>
  </r>
  <r>
    <x v="14294"/>
    <x v="14294"/>
    <x v="3"/>
    <x v="100"/>
    <n v="269"/>
    <n v="269"/>
  </r>
  <r>
    <x v="14295"/>
    <x v="14295"/>
    <x v="0"/>
    <x v="13"/>
    <n v="110"/>
    <n v="110"/>
  </r>
  <r>
    <x v="14296"/>
    <x v="14296"/>
    <x v="0"/>
    <x v="12"/>
    <n v="50"/>
    <n v="50"/>
  </r>
  <r>
    <x v="14297"/>
    <x v="14297"/>
    <x v="0"/>
    <x v="188"/>
    <n v="335"/>
    <n v="335"/>
  </r>
  <r>
    <x v="14298"/>
    <x v="14298"/>
    <x v="0"/>
    <x v="60"/>
    <n v="25"/>
    <n v="25"/>
  </r>
  <r>
    <x v="14299"/>
    <x v="14299"/>
    <x v="1"/>
    <x v="30"/>
    <n v="120"/>
    <n v="120"/>
  </r>
  <r>
    <x v="14300"/>
    <x v="14300"/>
    <x v="0"/>
    <x v="85"/>
    <n v="400"/>
    <n v="400"/>
  </r>
  <r>
    <x v="14301"/>
    <x v="14301"/>
    <x v="0"/>
    <x v="85"/>
    <n v="400"/>
    <n v="400"/>
  </r>
  <r>
    <x v="14302"/>
    <x v="14302"/>
    <x v="0"/>
    <x v="4"/>
    <n v="100"/>
    <n v="100"/>
  </r>
  <r>
    <x v="14303"/>
    <x v="14303"/>
    <x v="1"/>
    <x v="30"/>
    <n v="120"/>
    <n v="120"/>
  </r>
  <r>
    <x v="14304"/>
    <x v="14304"/>
    <x v="0"/>
    <x v="50"/>
    <n v="35"/>
    <n v="35"/>
  </r>
  <r>
    <x v="14305"/>
    <x v="14305"/>
    <x v="0"/>
    <x v="4"/>
    <n v="100"/>
    <n v="100"/>
  </r>
  <r>
    <x v="14306"/>
    <x v="14306"/>
    <x v="0"/>
    <x v="10"/>
    <n v="240"/>
    <n v="240"/>
  </r>
  <r>
    <x v="14307"/>
    <x v="14307"/>
    <x v="0"/>
    <x v="27"/>
    <n v="140"/>
    <n v="140"/>
  </r>
  <r>
    <x v="14308"/>
    <x v="14308"/>
    <x v="0"/>
    <x v="30"/>
    <n v="120"/>
    <n v="120"/>
  </r>
  <r>
    <x v="14309"/>
    <x v="14309"/>
    <x v="0"/>
    <x v="15"/>
    <n v="20"/>
    <n v="20"/>
  </r>
  <r>
    <x v="14310"/>
    <x v="14310"/>
    <x v="1"/>
    <x v="19"/>
    <n v="70"/>
    <n v="70"/>
  </r>
  <r>
    <x v="14311"/>
    <x v="14311"/>
    <x v="1"/>
    <x v="32"/>
    <n v="300"/>
    <n v="300"/>
  </r>
  <r>
    <x v="14312"/>
    <x v="14312"/>
    <x v="0"/>
    <x v="13"/>
    <n v="110"/>
    <n v="110"/>
  </r>
  <r>
    <x v="14313"/>
    <x v="14313"/>
    <x v="0"/>
    <x v="40"/>
    <n v="10"/>
    <n v="10"/>
  </r>
  <r>
    <x v="14314"/>
    <x v="14314"/>
    <x v="0"/>
    <x v="19"/>
    <n v="70"/>
    <n v="70"/>
  </r>
  <r>
    <x v="14315"/>
    <x v="14315"/>
    <x v="0"/>
    <x v="12"/>
    <n v="50"/>
    <n v="50"/>
  </r>
  <r>
    <x v="14316"/>
    <x v="14316"/>
    <x v="1"/>
    <x v="11"/>
    <n v="180"/>
    <n v="180"/>
  </r>
  <r>
    <x v="14317"/>
    <x v="14317"/>
    <x v="0"/>
    <x v="94"/>
    <n v="230"/>
    <n v="230"/>
  </r>
  <r>
    <x v="14318"/>
    <x v="14318"/>
    <x v="0"/>
    <x v="27"/>
    <n v="140"/>
    <n v="140"/>
  </r>
  <r>
    <x v="14319"/>
    <x v="14319"/>
    <x v="0"/>
    <x v="27"/>
    <n v="140"/>
    <n v="140"/>
  </r>
  <r>
    <x v="14320"/>
    <x v="14320"/>
    <x v="0"/>
    <x v="12"/>
    <n v="50"/>
    <n v="50"/>
  </r>
  <r>
    <x v="14321"/>
    <x v="14321"/>
    <x v="0"/>
    <x v="94"/>
    <n v="230"/>
    <n v="230"/>
  </r>
  <r>
    <x v="14322"/>
    <x v="14322"/>
    <x v="1"/>
    <x v="173"/>
    <n v="119"/>
    <n v="119"/>
  </r>
  <r>
    <x v="14323"/>
    <x v="14323"/>
    <x v="0"/>
    <x v="10"/>
    <n v="240"/>
    <n v="240"/>
  </r>
  <r>
    <x v="14324"/>
    <x v="14324"/>
    <x v="1"/>
    <x v="70"/>
    <n v="620"/>
    <n v="620"/>
  </r>
  <r>
    <x v="14325"/>
    <x v="14325"/>
    <x v="0"/>
    <x v="40"/>
    <n v="10"/>
    <n v="10"/>
  </r>
  <r>
    <x v="14326"/>
    <x v="14326"/>
    <x v="0"/>
    <x v="40"/>
    <n v="10"/>
    <n v="10"/>
  </r>
  <r>
    <x v="14327"/>
    <x v="14327"/>
    <x v="0"/>
    <x v="31"/>
    <n v="390"/>
    <n v="390"/>
  </r>
  <r>
    <x v="14328"/>
    <x v="14328"/>
    <x v="0"/>
    <x v="11"/>
    <n v="180"/>
    <n v="180"/>
  </r>
  <r>
    <x v="14329"/>
    <x v="14329"/>
    <x v="0"/>
    <x v="4"/>
    <n v="100"/>
    <n v="100"/>
  </r>
  <r>
    <x v="14330"/>
    <x v="14330"/>
    <x v="0"/>
    <x v="42"/>
    <n v="60"/>
    <n v="60"/>
  </r>
  <r>
    <x v="14331"/>
    <x v="14331"/>
    <x v="1"/>
    <x v="118"/>
    <n v="355"/>
    <n v="355"/>
  </r>
  <r>
    <x v="14332"/>
    <x v="14332"/>
    <x v="1"/>
    <x v="40"/>
    <n v="10"/>
    <n v="10"/>
  </r>
  <r>
    <x v="14333"/>
    <x v="14333"/>
    <x v="0"/>
    <x v="1"/>
    <n v="30"/>
    <n v="30"/>
  </r>
  <r>
    <x v="14334"/>
    <x v="14334"/>
    <x v="0"/>
    <x v="64"/>
    <n v="280"/>
    <n v="280"/>
  </r>
  <r>
    <x v="14335"/>
    <x v="14335"/>
    <x v="1"/>
    <x v="38"/>
    <n v="160"/>
    <n v="160"/>
  </r>
  <r>
    <x v="14336"/>
    <x v="14336"/>
    <x v="0"/>
    <x v="1"/>
    <n v="30"/>
    <n v="30"/>
  </r>
  <r>
    <x v="14337"/>
    <x v="14337"/>
    <x v="1"/>
    <x v="2"/>
    <n v="40"/>
    <n v="40"/>
  </r>
  <r>
    <x v="14338"/>
    <x v="14338"/>
    <x v="0"/>
    <x v="15"/>
    <n v="20"/>
    <n v="20"/>
  </r>
  <r>
    <x v="14339"/>
    <x v="14339"/>
    <x v="1"/>
    <x v="42"/>
    <n v="60"/>
    <n v="60"/>
  </r>
  <r>
    <x v="14340"/>
    <x v="14340"/>
    <x v="0"/>
    <x v="2"/>
    <n v="40"/>
    <n v="40"/>
  </r>
  <r>
    <x v="14341"/>
    <x v="14341"/>
    <x v="0"/>
    <x v="45"/>
    <n v="145"/>
    <n v="145"/>
  </r>
  <r>
    <x v="14342"/>
    <x v="14342"/>
    <x v="0"/>
    <x v="15"/>
    <n v="20"/>
    <n v="20"/>
  </r>
  <r>
    <x v="14343"/>
    <x v="14343"/>
    <x v="1"/>
    <x v="40"/>
    <n v="10"/>
    <n v="10"/>
  </r>
  <r>
    <x v="14344"/>
    <x v="14344"/>
    <x v="1"/>
    <x v="68"/>
    <n v="130"/>
    <n v="130"/>
  </r>
  <r>
    <x v="14345"/>
    <x v="14345"/>
    <x v="0"/>
    <x v="30"/>
    <n v="120"/>
    <n v="120"/>
  </r>
  <r>
    <x v="14346"/>
    <x v="14346"/>
    <x v="0"/>
    <x v="12"/>
    <n v="50"/>
    <n v="50"/>
  </r>
  <r>
    <x v="14347"/>
    <x v="14347"/>
    <x v="1"/>
    <x v="202"/>
    <n v="378"/>
    <n v="378"/>
  </r>
  <r>
    <x v="14348"/>
    <x v="14348"/>
    <x v="0"/>
    <x v="12"/>
    <n v="50"/>
    <n v="50"/>
  </r>
  <r>
    <x v="14349"/>
    <x v="14349"/>
    <x v="1"/>
    <x v="74"/>
    <n v="245"/>
    <n v="245"/>
  </r>
  <r>
    <x v="14350"/>
    <x v="14350"/>
    <x v="0"/>
    <x v="12"/>
    <n v="50"/>
    <n v="50"/>
  </r>
  <r>
    <x v="14351"/>
    <x v="14351"/>
    <x v="1"/>
    <x v="15"/>
    <n v="20"/>
    <n v="20"/>
  </r>
  <r>
    <x v="14352"/>
    <x v="14352"/>
    <x v="0"/>
    <x v="102"/>
    <n v="135"/>
    <n v="135"/>
  </r>
  <r>
    <x v="14353"/>
    <x v="14353"/>
    <x v="0"/>
    <x v="1"/>
    <n v="30"/>
    <n v="30"/>
  </r>
  <r>
    <x v="14354"/>
    <x v="14354"/>
    <x v="0"/>
    <x v="19"/>
    <n v="70"/>
    <n v="70"/>
  </r>
  <r>
    <x v="14355"/>
    <x v="14355"/>
    <x v="1"/>
    <x v="19"/>
    <n v="70"/>
    <n v="70"/>
  </r>
  <r>
    <x v="14356"/>
    <x v="14356"/>
    <x v="1"/>
    <x v="12"/>
    <n v="50"/>
    <n v="50"/>
  </r>
  <r>
    <x v="14357"/>
    <x v="14357"/>
    <x v="1"/>
    <x v="2"/>
    <n v="40"/>
    <n v="40"/>
  </r>
  <r>
    <x v="14358"/>
    <x v="14358"/>
    <x v="0"/>
    <x v="48"/>
    <n v="190"/>
    <n v="190"/>
  </r>
  <r>
    <x v="14359"/>
    <x v="14359"/>
    <x v="1"/>
    <x v="16"/>
    <n v="220"/>
    <n v="220"/>
  </r>
  <r>
    <x v="14360"/>
    <x v="14360"/>
    <x v="0"/>
    <x v="2"/>
    <n v="40"/>
    <n v="40"/>
  </r>
  <r>
    <x v="14361"/>
    <x v="14361"/>
    <x v="1"/>
    <x v="2"/>
    <n v="40"/>
    <n v="40"/>
  </r>
  <r>
    <x v="14362"/>
    <x v="14362"/>
    <x v="0"/>
    <x v="30"/>
    <n v="120"/>
    <n v="120"/>
  </r>
  <r>
    <x v="14363"/>
    <x v="14363"/>
    <x v="1"/>
    <x v="30"/>
    <n v="120"/>
    <n v="120"/>
  </r>
  <r>
    <x v="14364"/>
    <x v="14364"/>
    <x v="0"/>
    <x v="111"/>
    <n v="105"/>
    <n v="105"/>
  </r>
  <r>
    <x v="14365"/>
    <x v="14365"/>
    <x v="0"/>
    <x v="2"/>
    <n v="40"/>
    <n v="40"/>
  </r>
  <r>
    <x v="14366"/>
    <x v="14366"/>
    <x v="0"/>
    <x v="27"/>
    <n v="140"/>
    <n v="140"/>
  </r>
  <r>
    <x v="14367"/>
    <x v="14367"/>
    <x v="0"/>
    <x v="28"/>
    <n v="90"/>
    <n v="90"/>
  </r>
  <r>
    <x v="14368"/>
    <x v="14368"/>
    <x v="1"/>
    <x v="173"/>
    <n v="119"/>
    <n v="119"/>
  </r>
  <r>
    <x v="14369"/>
    <x v="14369"/>
    <x v="0"/>
    <x v="140"/>
    <n v="195"/>
    <n v="195"/>
  </r>
  <r>
    <x v="14370"/>
    <x v="14370"/>
    <x v="0"/>
    <x v="64"/>
    <n v="280"/>
    <n v="280"/>
  </r>
  <r>
    <x v="14371"/>
    <x v="14371"/>
    <x v="1"/>
    <x v="9"/>
    <n v="250"/>
    <n v="250"/>
  </r>
  <r>
    <x v="14372"/>
    <x v="14372"/>
    <x v="1"/>
    <x v="144"/>
    <n v="299"/>
    <n v="299"/>
  </r>
  <r>
    <x v="14373"/>
    <x v="14373"/>
    <x v="1"/>
    <x v="64"/>
    <n v="280"/>
    <n v="280"/>
  </r>
  <r>
    <x v="14374"/>
    <x v="14374"/>
    <x v="0"/>
    <x v="83"/>
    <n v="270"/>
    <n v="270"/>
  </r>
  <r>
    <x v="14375"/>
    <x v="14375"/>
    <x v="0"/>
    <x v="4"/>
    <n v="100"/>
    <n v="100"/>
  </r>
  <r>
    <x v="14376"/>
    <x v="14376"/>
    <x v="0"/>
    <x v="149"/>
    <n v="85"/>
    <n v="85"/>
  </r>
  <r>
    <x v="14377"/>
    <x v="14377"/>
    <x v="0"/>
    <x v="30"/>
    <n v="120"/>
    <n v="120"/>
  </r>
  <r>
    <x v="14378"/>
    <x v="14378"/>
    <x v="1"/>
    <x v="13"/>
    <n v="110"/>
    <n v="110"/>
  </r>
  <r>
    <x v="14379"/>
    <x v="14379"/>
    <x v="1"/>
    <x v="68"/>
    <n v="130"/>
    <n v="130"/>
  </r>
  <r>
    <x v="14380"/>
    <x v="14380"/>
    <x v="3"/>
    <x v="21"/>
    <n v="200"/>
    <n v="200"/>
  </r>
  <r>
    <x v="14381"/>
    <x v="14381"/>
    <x v="0"/>
    <x v="0"/>
    <n v="239"/>
    <n v="239"/>
  </r>
  <r>
    <x v="14382"/>
    <x v="14382"/>
    <x v="0"/>
    <x v="5"/>
    <n v="260"/>
    <n v="260"/>
  </r>
  <r>
    <x v="14383"/>
    <x v="14383"/>
    <x v="0"/>
    <x v="194"/>
    <n v="255"/>
    <n v="255"/>
  </r>
  <r>
    <x v="14384"/>
    <x v="14384"/>
    <x v="0"/>
    <x v="8"/>
    <n v="80"/>
    <n v="80"/>
  </r>
  <r>
    <x v="14385"/>
    <x v="14385"/>
    <x v="0"/>
    <x v="42"/>
    <n v="60"/>
    <n v="60"/>
  </r>
  <r>
    <x v="14386"/>
    <x v="14386"/>
    <x v="0"/>
    <x v="30"/>
    <n v="120"/>
    <n v="120"/>
  </r>
  <r>
    <x v="14387"/>
    <x v="14387"/>
    <x v="3"/>
    <x v="10"/>
    <n v="216"/>
    <n v="216"/>
  </r>
  <r>
    <x v="14388"/>
    <x v="14388"/>
    <x v="0"/>
    <x v="96"/>
    <n v="45"/>
    <n v="45"/>
  </r>
  <r>
    <x v="14389"/>
    <x v="14389"/>
    <x v="0"/>
    <x v="40"/>
    <n v="10"/>
    <n v="10"/>
  </r>
  <r>
    <x v="14390"/>
    <x v="14390"/>
    <x v="0"/>
    <x v="27"/>
    <n v="140"/>
    <n v="140"/>
  </r>
  <r>
    <x v="14391"/>
    <x v="14391"/>
    <x v="0"/>
    <x v="15"/>
    <n v="20"/>
    <n v="20"/>
  </r>
  <r>
    <x v="14392"/>
    <x v="14392"/>
    <x v="1"/>
    <x v="28"/>
    <n v="90"/>
    <n v="90"/>
  </r>
  <r>
    <x v="14393"/>
    <x v="14393"/>
    <x v="1"/>
    <x v="68"/>
    <n v="130"/>
    <n v="130"/>
  </r>
  <r>
    <x v="14394"/>
    <x v="14394"/>
    <x v="0"/>
    <x v="21"/>
    <n v="200"/>
    <n v="200"/>
  </r>
  <r>
    <x v="14395"/>
    <x v="14395"/>
    <x v="0"/>
    <x v="102"/>
    <n v="135"/>
    <n v="135"/>
  </r>
  <r>
    <x v="14396"/>
    <x v="14396"/>
    <x v="1"/>
    <x v="54"/>
    <n v="290"/>
    <n v="290"/>
  </r>
  <r>
    <x v="14397"/>
    <x v="14397"/>
    <x v="0"/>
    <x v="60"/>
    <n v="25"/>
    <n v="25"/>
  </r>
  <r>
    <x v="14398"/>
    <x v="14398"/>
    <x v="0"/>
    <x v="50"/>
    <n v="35"/>
    <n v="35"/>
  </r>
  <r>
    <x v="14399"/>
    <x v="14399"/>
    <x v="1"/>
    <x v="68"/>
    <n v="130"/>
    <n v="130"/>
  </r>
  <r>
    <x v="14400"/>
    <x v="14400"/>
    <x v="0"/>
    <x v="12"/>
    <n v="50"/>
    <n v="50"/>
  </r>
  <r>
    <x v="14401"/>
    <x v="14401"/>
    <x v="0"/>
    <x v="114"/>
    <n v="205"/>
    <n v="205"/>
  </r>
  <r>
    <x v="14402"/>
    <x v="14402"/>
    <x v="1"/>
    <x v="1"/>
    <n v="30"/>
    <n v="30"/>
  </r>
  <r>
    <x v="14403"/>
    <x v="14403"/>
    <x v="0"/>
    <x v="42"/>
    <n v="60"/>
    <n v="60"/>
  </r>
  <r>
    <x v="14404"/>
    <x v="14404"/>
    <x v="0"/>
    <x v="12"/>
    <n v="50"/>
    <n v="50"/>
  </r>
  <r>
    <x v="14405"/>
    <x v="14405"/>
    <x v="1"/>
    <x v="41"/>
    <n v="520"/>
    <n v="520"/>
  </r>
  <r>
    <x v="14406"/>
    <x v="14406"/>
    <x v="1"/>
    <x v="30"/>
    <n v="120"/>
    <n v="120"/>
  </r>
  <r>
    <x v="14407"/>
    <x v="14407"/>
    <x v="0"/>
    <x v="30"/>
    <n v="120"/>
    <n v="120"/>
  </r>
  <r>
    <x v="14408"/>
    <x v="14408"/>
    <x v="0"/>
    <x v="42"/>
    <n v="60"/>
    <n v="60"/>
  </r>
  <r>
    <x v="14409"/>
    <x v="14409"/>
    <x v="0"/>
    <x v="27"/>
    <n v="140"/>
    <n v="140"/>
  </r>
  <r>
    <x v="14410"/>
    <x v="14410"/>
    <x v="0"/>
    <x v="144"/>
    <n v="299"/>
    <n v="299"/>
  </r>
  <r>
    <x v="14411"/>
    <x v="14411"/>
    <x v="0"/>
    <x v="8"/>
    <n v="80"/>
    <n v="80"/>
  </r>
  <r>
    <x v="14412"/>
    <x v="14412"/>
    <x v="0"/>
    <x v="12"/>
    <n v="50"/>
    <n v="50"/>
  </r>
  <r>
    <x v="14413"/>
    <x v="14413"/>
    <x v="0"/>
    <x v="21"/>
    <n v="200"/>
    <n v="200"/>
  </r>
  <r>
    <x v="14414"/>
    <x v="14414"/>
    <x v="0"/>
    <x v="15"/>
    <n v="20"/>
    <n v="20"/>
  </r>
  <r>
    <x v="14415"/>
    <x v="14415"/>
    <x v="0"/>
    <x v="1"/>
    <n v="30"/>
    <n v="30"/>
  </r>
  <r>
    <x v="14416"/>
    <x v="14416"/>
    <x v="0"/>
    <x v="173"/>
    <n v="119"/>
    <n v="119"/>
  </r>
  <r>
    <x v="14417"/>
    <x v="14417"/>
    <x v="0"/>
    <x v="38"/>
    <n v="160"/>
    <n v="160"/>
  </r>
  <r>
    <x v="14418"/>
    <x v="14418"/>
    <x v="0"/>
    <x v="15"/>
    <n v="20"/>
    <n v="20"/>
  </r>
  <r>
    <x v="14419"/>
    <x v="14419"/>
    <x v="0"/>
    <x v="30"/>
    <n v="120"/>
    <n v="120"/>
  </r>
  <r>
    <x v="14420"/>
    <x v="14420"/>
    <x v="0"/>
    <x v="12"/>
    <n v="50"/>
    <n v="50"/>
  </r>
  <r>
    <x v="14421"/>
    <x v="14421"/>
    <x v="0"/>
    <x v="30"/>
    <n v="120"/>
    <n v="120"/>
  </r>
  <r>
    <x v="14422"/>
    <x v="14422"/>
    <x v="1"/>
    <x v="9"/>
    <n v="230"/>
    <n v="230"/>
  </r>
  <r>
    <x v="14423"/>
    <x v="14423"/>
    <x v="1"/>
    <x v="51"/>
    <n v="330"/>
    <n v="330"/>
  </r>
  <r>
    <x v="14424"/>
    <x v="14424"/>
    <x v="1"/>
    <x v="16"/>
    <n v="220"/>
    <n v="220"/>
  </r>
  <r>
    <x v="14425"/>
    <x v="14425"/>
    <x v="0"/>
    <x v="49"/>
    <n v="150"/>
    <n v="150"/>
  </r>
  <r>
    <x v="14426"/>
    <x v="14426"/>
    <x v="0"/>
    <x v="15"/>
    <n v="20"/>
    <n v="20"/>
  </r>
  <r>
    <x v="14427"/>
    <x v="14427"/>
    <x v="0"/>
    <x v="2"/>
    <n v="40"/>
    <n v="40"/>
  </r>
  <r>
    <x v="14428"/>
    <x v="14428"/>
    <x v="2"/>
    <x v="10"/>
    <n v="240"/>
    <n v="240"/>
  </r>
  <r>
    <x v="14429"/>
    <x v="14429"/>
    <x v="0"/>
    <x v="4"/>
    <n v="100"/>
    <n v="100"/>
  </r>
  <r>
    <x v="14430"/>
    <x v="14430"/>
    <x v="1"/>
    <x v="42"/>
    <n v="60"/>
    <n v="60"/>
  </r>
  <r>
    <x v="14431"/>
    <x v="14431"/>
    <x v="1"/>
    <x v="35"/>
    <n v="170"/>
    <n v="170"/>
  </r>
  <r>
    <x v="14432"/>
    <x v="14432"/>
    <x v="0"/>
    <x v="111"/>
    <n v="105"/>
    <n v="105"/>
  </r>
  <r>
    <x v="14433"/>
    <x v="14433"/>
    <x v="1"/>
    <x v="38"/>
    <n v="160"/>
    <n v="160"/>
  </r>
  <r>
    <x v="14434"/>
    <x v="14434"/>
    <x v="1"/>
    <x v="15"/>
    <n v="20"/>
    <n v="20"/>
  </r>
  <r>
    <x v="14435"/>
    <x v="14435"/>
    <x v="1"/>
    <x v="30"/>
    <n v="120"/>
    <n v="120"/>
  </r>
  <r>
    <x v="14436"/>
    <x v="14436"/>
    <x v="0"/>
    <x v="15"/>
    <n v="20"/>
    <n v="20"/>
  </r>
  <r>
    <x v="14437"/>
    <x v="14437"/>
    <x v="0"/>
    <x v="211"/>
    <n v="349"/>
    <n v="349"/>
  </r>
  <r>
    <x v="14438"/>
    <x v="14438"/>
    <x v="0"/>
    <x v="15"/>
    <n v="20"/>
    <n v="20"/>
  </r>
  <r>
    <x v="14439"/>
    <x v="14439"/>
    <x v="1"/>
    <x v="42"/>
    <n v="60"/>
    <n v="60"/>
  </r>
  <r>
    <x v="14440"/>
    <x v="14440"/>
    <x v="1"/>
    <x v="27"/>
    <n v="140"/>
    <n v="140"/>
  </r>
  <r>
    <x v="14441"/>
    <x v="14441"/>
    <x v="1"/>
    <x v="24"/>
    <n v="129"/>
    <n v="129"/>
  </r>
  <r>
    <x v="14442"/>
    <x v="14442"/>
    <x v="0"/>
    <x v="22"/>
    <n v="420"/>
    <n v="420"/>
  </r>
  <r>
    <x v="14443"/>
    <x v="14443"/>
    <x v="0"/>
    <x v="39"/>
    <n v="360"/>
    <n v="360"/>
  </r>
  <r>
    <x v="14444"/>
    <x v="14444"/>
    <x v="0"/>
    <x v="12"/>
    <n v="50"/>
    <n v="50"/>
  </r>
  <r>
    <x v="14445"/>
    <x v="14445"/>
    <x v="0"/>
    <x v="38"/>
    <n v="160"/>
    <n v="160"/>
  </r>
  <r>
    <x v="14446"/>
    <x v="14446"/>
    <x v="1"/>
    <x v="11"/>
    <n v="180"/>
    <n v="180"/>
  </r>
  <r>
    <x v="14447"/>
    <x v="14447"/>
    <x v="1"/>
    <x v="4"/>
    <n v="100"/>
    <n v="100"/>
  </r>
  <r>
    <x v="14448"/>
    <x v="14448"/>
    <x v="0"/>
    <x v="11"/>
    <n v="180"/>
    <n v="180"/>
  </r>
  <r>
    <x v="14449"/>
    <x v="14449"/>
    <x v="1"/>
    <x v="51"/>
    <n v="330"/>
    <n v="330"/>
  </r>
  <r>
    <x v="14450"/>
    <x v="14450"/>
    <x v="1"/>
    <x v="23"/>
    <n v="210"/>
    <n v="210"/>
  </r>
  <r>
    <x v="14451"/>
    <x v="14451"/>
    <x v="0"/>
    <x v="1"/>
    <n v="30"/>
    <n v="30"/>
  </r>
  <r>
    <x v="14452"/>
    <x v="14452"/>
    <x v="0"/>
    <x v="57"/>
    <n v="115"/>
    <n v="115"/>
  </r>
  <r>
    <x v="14453"/>
    <x v="14453"/>
    <x v="0"/>
    <x v="38"/>
    <n v="160"/>
    <n v="160"/>
  </r>
  <r>
    <x v="14454"/>
    <x v="14454"/>
    <x v="1"/>
    <x v="2"/>
    <n v="40"/>
    <n v="40"/>
  </r>
  <r>
    <x v="14455"/>
    <x v="14455"/>
    <x v="1"/>
    <x v="42"/>
    <n v="60"/>
    <n v="60"/>
  </r>
  <r>
    <x v="14456"/>
    <x v="14456"/>
    <x v="0"/>
    <x v="15"/>
    <n v="20"/>
    <n v="20"/>
  </r>
  <r>
    <x v="14457"/>
    <x v="14457"/>
    <x v="1"/>
    <x v="4"/>
    <n v="100"/>
    <n v="100"/>
  </r>
  <r>
    <x v="14458"/>
    <x v="14458"/>
    <x v="0"/>
    <x v="4"/>
    <n v="100"/>
    <n v="100"/>
  </r>
  <r>
    <x v="14459"/>
    <x v="14459"/>
    <x v="1"/>
    <x v="149"/>
    <n v="85"/>
    <n v="85"/>
  </r>
  <r>
    <x v="14460"/>
    <x v="14460"/>
    <x v="0"/>
    <x v="48"/>
    <n v="190"/>
    <n v="190"/>
  </r>
  <r>
    <x v="14461"/>
    <x v="14461"/>
    <x v="0"/>
    <x v="27"/>
    <n v="140"/>
    <n v="140"/>
  </r>
  <r>
    <x v="14462"/>
    <x v="14462"/>
    <x v="2"/>
    <x v="12"/>
    <n v="50"/>
    <n v="50"/>
  </r>
  <r>
    <x v="14463"/>
    <x v="14463"/>
    <x v="1"/>
    <x v="23"/>
    <n v="210"/>
    <n v="210"/>
  </r>
  <r>
    <x v="14464"/>
    <x v="14464"/>
    <x v="0"/>
    <x v="63"/>
    <n v="480"/>
    <n v="480"/>
  </r>
  <r>
    <x v="14465"/>
    <x v="14465"/>
    <x v="0"/>
    <x v="1"/>
    <n v="30"/>
    <n v="30"/>
  </r>
  <r>
    <x v="14466"/>
    <x v="14466"/>
    <x v="1"/>
    <x v="64"/>
    <n v="280"/>
    <n v="280"/>
  </r>
  <r>
    <x v="14467"/>
    <x v="14467"/>
    <x v="0"/>
    <x v="38"/>
    <n v="160"/>
    <n v="160"/>
  </r>
  <r>
    <x v="14468"/>
    <x v="14468"/>
    <x v="0"/>
    <x v="40"/>
    <n v="10"/>
    <n v="10"/>
  </r>
  <r>
    <x v="14469"/>
    <x v="14469"/>
    <x v="1"/>
    <x v="192"/>
    <n v="420"/>
    <n v="420"/>
  </r>
  <r>
    <x v="14470"/>
    <x v="14470"/>
    <x v="0"/>
    <x v="2"/>
    <n v="40"/>
    <n v="40"/>
  </r>
  <r>
    <x v="14471"/>
    <x v="14471"/>
    <x v="1"/>
    <x v="38"/>
    <n v="160"/>
    <n v="160"/>
  </r>
  <r>
    <x v="14472"/>
    <x v="14472"/>
    <x v="0"/>
    <x v="59"/>
    <n v="298"/>
    <n v="298"/>
  </r>
  <r>
    <x v="14473"/>
    <x v="14473"/>
    <x v="1"/>
    <x v="83"/>
    <n v="270"/>
    <n v="270"/>
  </r>
  <r>
    <x v="14474"/>
    <x v="14474"/>
    <x v="0"/>
    <x v="15"/>
    <n v="20"/>
    <n v="20"/>
  </r>
  <r>
    <x v="14475"/>
    <x v="14475"/>
    <x v="0"/>
    <x v="13"/>
    <n v="110"/>
    <n v="110"/>
  </r>
  <r>
    <x v="14476"/>
    <x v="14476"/>
    <x v="0"/>
    <x v="4"/>
    <n v="100"/>
    <n v="100"/>
  </r>
  <r>
    <x v="14477"/>
    <x v="14477"/>
    <x v="1"/>
    <x v="10"/>
    <n v="240"/>
    <n v="240"/>
  </r>
  <r>
    <x v="14478"/>
    <x v="14478"/>
    <x v="1"/>
    <x v="45"/>
    <n v="145"/>
    <n v="145"/>
  </r>
  <r>
    <x v="14479"/>
    <x v="14479"/>
    <x v="0"/>
    <x v="60"/>
    <n v="25"/>
    <n v="25"/>
  </r>
  <r>
    <x v="14480"/>
    <x v="14480"/>
    <x v="0"/>
    <x v="10"/>
    <n v="240"/>
    <n v="240"/>
  </r>
  <r>
    <x v="14481"/>
    <x v="14481"/>
    <x v="0"/>
    <x v="39"/>
    <n v="360"/>
    <n v="360"/>
  </r>
  <r>
    <x v="14482"/>
    <x v="14482"/>
    <x v="1"/>
    <x v="36"/>
    <n v="340"/>
    <n v="340"/>
  </r>
  <r>
    <x v="14483"/>
    <x v="14483"/>
    <x v="0"/>
    <x v="12"/>
    <n v="50"/>
    <n v="50"/>
  </r>
  <r>
    <x v="14484"/>
    <x v="14484"/>
    <x v="0"/>
    <x v="50"/>
    <n v="35"/>
    <n v="35"/>
  </r>
  <r>
    <x v="14485"/>
    <x v="14485"/>
    <x v="1"/>
    <x v="38"/>
    <n v="160"/>
    <n v="160"/>
  </r>
  <r>
    <x v="14486"/>
    <x v="14486"/>
    <x v="3"/>
    <x v="12"/>
    <n v="50"/>
    <n v="50"/>
  </r>
  <r>
    <x v="14487"/>
    <x v="14487"/>
    <x v="0"/>
    <x v="32"/>
    <n v="300"/>
    <n v="300"/>
  </r>
  <r>
    <x v="14488"/>
    <x v="14488"/>
    <x v="0"/>
    <x v="28"/>
    <n v="90"/>
    <n v="90"/>
  </r>
  <r>
    <x v="14489"/>
    <x v="14489"/>
    <x v="0"/>
    <x v="98"/>
    <n v="460"/>
    <n v="460"/>
  </r>
  <r>
    <x v="14490"/>
    <x v="14490"/>
    <x v="0"/>
    <x v="42"/>
    <n v="60"/>
    <n v="60"/>
  </r>
  <r>
    <x v="14491"/>
    <x v="14491"/>
    <x v="1"/>
    <x v="10"/>
    <n v="240"/>
    <n v="240"/>
  </r>
  <r>
    <x v="14492"/>
    <x v="14492"/>
    <x v="1"/>
    <x v="42"/>
    <n v="60"/>
    <n v="60"/>
  </r>
  <r>
    <x v="14493"/>
    <x v="14493"/>
    <x v="0"/>
    <x v="1"/>
    <n v="30"/>
    <n v="30"/>
  </r>
  <r>
    <x v="14494"/>
    <x v="14494"/>
    <x v="0"/>
    <x v="30"/>
    <n v="120"/>
    <n v="120"/>
  </r>
  <r>
    <x v="14495"/>
    <x v="14495"/>
    <x v="1"/>
    <x v="9"/>
    <n v="250"/>
    <n v="250"/>
  </r>
  <r>
    <x v="14496"/>
    <x v="14496"/>
    <x v="0"/>
    <x v="1"/>
    <n v="30"/>
    <n v="30"/>
  </r>
  <r>
    <x v="14497"/>
    <x v="14497"/>
    <x v="1"/>
    <x v="15"/>
    <n v="20"/>
    <n v="20"/>
  </r>
  <r>
    <x v="14498"/>
    <x v="14498"/>
    <x v="1"/>
    <x v="14"/>
    <n v="65"/>
    <n v="65"/>
  </r>
  <r>
    <x v="14499"/>
    <x v="14499"/>
    <x v="0"/>
    <x v="42"/>
    <n v="60"/>
    <n v="60"/>
  </r>
  <r>
    <x v="14500"/>
    <x v="14500"/>
    <x v="0"/>
    <x v="37"/>
    <n v="510"/>
    <n v="510"/>
  </r>
  <r>
    <x v="14501"/>
    <x v="14501"/>
    <x v="0"/>
    <x v="49"/>
    <n v="150"/>
    <n v="150"/>
  </r>
  <r>
    <x v="14502"/>
    <x v="14502"/>
    <x v="1"/>
    <x v="70"/>
    <n v="620"/>
    <n v="620"/>
  </r>
  <r>
    <x v="14503"/>
    <x v="14503"/>
    <x v="1"/>
    <x v="28"/>
    <n v="90"/>
    <n v="90"/>
  </r>
  <r>
    <x v="14504"/>
    <x v="14504"/>
    <x v="0"/>
    <x v="42"/>
    <n v="60"/>
    <n v="60"/>
  </r>
  <r>
    <x v="14505"/>
    <x v="14505"/>
    <x v="1"/>
    <x v="11"/>
    <n v="180"/>
    <n v="180"/>
  </r>
  <r>
    <x v="14506"/>
    <x v="14506"/>
    <x v="1"/>
    <x v="40"/>
    <n v="10"/>
    <n v="10"/>
  </r>
  <r>
    <x v="14507"/>
    <x v="14507"/>
    <x v="0"/>
    <x v="16"/>
    <n v="220"/>
    <n v="220"/>
  </r>
  <r>
    <x v="14508"/>
    <x v="14508"/>
    <x v="1"/>
    <x v="93"/>
    <n v="75"/>
    <n v="75"/>
  </r>
  <r>
    <x v="14509"/>
    <x v="14509"/>
    <x v="0"/>
    <x v="15"/>
    <n v="20"/>
    <n v="20"/>
  </r>
  <r>
    <x v="14510"/>
    <x v="14510"/>
    <x v="1"/>
    <x v="88"/>
    <n v="310"/>
    <n v="310"/>
  </r>
  <r>
    <x v="14511"/>
    <x v="14511"/>
    <x v="0"/>
    <x v="35"/>
    <n v="170"/>
    <n v="170"/>
  </r>
  <r>
    <x v="14512"/>
    <x v="14512"/>
    <x v="0"/>
    <x v="15"/>
    <n v="20"/>
    <n v="20"/>
  </r>
  <r>
    <x v="14513"/>
    <x v="14513"/>
    <x v="0"/>
    <x v="15"/>
    <n v="20"/>
    <n v="20"/>
  </r>
  <r>
    <x v="14514"/>
    <x v="14514"/>
    <x v="1"/>
    <x v="23"/>
    <n v="210"/>
    <n v="210"/>
  </r>
  <r>
    <x v="14515"/>
    <x v="14515"/>
    <x v="0"/>
    <x v="8"/>
    <n v="80"/>
    <n v="80"/>
  </r>
  <r>
    <x v="14516"/>
    <x v="14516"/>
    <x v="0"/>
    <x v="1"/>
    <n v="30"/>
    <n v="30"/>
  </r>
  <r>
    <x v="14517"/>
    <x v="14517"/>
    <x v="0"/>
    <x v="103"/>
    <n v="219"/>
    <n v="219"/>
  </r>
  <r>
    <x v="14518"/>
    <x v="14518"/>
    <x v="0"/>
    <x v="42"/>
    <n v="60"/>
    <n v="60"/>
  </r>
  <r>
    <x v="14519"/>
    <x v="14519"/>
    <x v="0"/>
    <x v="23"/>
    <n v="210"/>
    <n v="210"/>
  </r>
  <r>
    <x v="14520"/>
    <x v="14520"/>
    <x v="0"/>
    <x v="1"/>
    <n v="30"/>
    <n v="30"/>
  </r>
  <r>
    <x v="14521"/>
    <x v="14521"/>
    <x v="1"/>
    <x v="102"/>
    <n v="135"/>
    <n v="135"/>
  </r>
  <r>
    <x v="14522"/>
    <x v="14522"/>
    <x v="0"/>
    <x v="16"/>
    <n v="220"/>
    <n v="220"/>
  </r>
  <r>
    <x v="14523"/>
    <x v="14523"/>
    <x v="0"/>
    <x v="5"/>
    <n v="260"/>
    <n v="260"/>
  </r>
  <r>
    <x v="14524"/>
    <x v="14524"/>
    <x v="1"/>
    <x v="0"/>
    <n v="239"/>
    <n v="239"/>
  </r>
  <r>
    <x v="14525"/>
    <x v="14525"/>
    <x v="1"/>
    <x v="8"/>
    <n v="80"/>
    <n v="80"/>
  </r>
  <r>
    <x v="14526"/>
    <x v="14526"/>
    <x v="0"/>
    <x v="42"/>
    <n v="60"/>
    <n v="60"/>
  </r>
  <r>
    <x v="14527"/>
    <x v="14527"/>
    <x v="0"/>
    <x v="161"/>
    <n v="229"/>
    <n v="229"/>
  </r>
  <r>
    <x v="14528"/>
    <x v="14528"/>
    <x v="0"/>
    <x v="15"/>
    <n v="20"/>
    <n v="20"/>
  </r>
  <r>
    <x v="14529"/>
    <x v="14529"/>
    <x v="0"/>
    <x v="19"/>
    <n v="70"/>
    <n v="70"/>
  </r>
  <r>
    <x v="14530"/>
    <x v="14530"/>
    <x v="0"/>
    <x v="12"/>
    <n v="50"/>
    <n v="50"/>
  </r>
  <r>
    <x v="14531"/>
    <x v="14531"/>
    <x v="0"/>
    <x v="12"/>
    <n v="50"/>
    <n v="50"/>
  </r>
  <r>
    <x v="14532"/>
    <x v="14532"/>
    <x v="0"/>
    <x v="32"/>
    <n v="300"/>
    <n v="300"/>
  </r>
  <r>
    <x v="14533"/>
    <x v="14533"/>
    <x v="0"/>
    <x v="29"/>
    <n v="470"/>
    <n v="470"/>
  </r>
  <r>
    <x v="14534"/>
    <x v="14534"/>
    <x v="0"/>
    <x v="19"/>
    <n v="70"/>
    <n v="70"/>
  </r>
  <r>
    <x v="14535"/>
    <x v="14535"/>
    <x v="0"/>
    <x v="54"/>
    <n v="290"/>
    <n v="290"/>
  </r>
  <r>
    <x v="14536"/>
    <x v="14536"/>
    <x v="0"/>
    <x v="89"/>
    <n v="95"/>
    <n v="95"/>
  </r>
  <r>
    <x v="14537"/>
    <x v="14537"/>
    <x v="0"/>
    <x v="42"/>
    <n v="60"/>
    <n v="60"/>
  </r>
  <r>
    <x v="14538"/>
    <x v="14538"/>
    <x v="1"/>
    <x v="2"/>
    <n v="40"/>
    <n v="40"/>
  </r>
  <r>
    <x v="14539"/>
    <x v="14539"/>
    <x v="1"/>
    <x v="68"/>
    <n v="130"/>
    <n v="130"/>
  </r>
  <r>
    <x v="14540"/>
    <x v="14540"/>
    <x v="1"/>
    <x v="42"/>
    <n v="60"/>
    <n v="60"/>
  </r>
  <r>
    <x v="14541"/>
    <x v="14541"/>
    <x v="1"/>
    <x v="149"/>
    <n v="85"/>
    <n v="85"/>
  </r>
  <r>
    <x v="14542"/>
    <x v="14542"/>
    <x v="0"/>
    <x v="12"/>
    <n v="50"/>
    <n v="50"/>
  </r>
  <r>
    <x v="14543"/>
    <x v="14543"/>
    <x v="1"/>
    <x v="13"/>
    <n v="110"/>
    <n v="110"/>
  </r>
  <r>
    <x v="14544"/>
    <x v="14544"/>
    <x v="1"/>
    <x v="42"/>
    <n v="60"/>
    <n v="60"/>
  </r>
  <r>
    <x v="14545"/>
    <x v="14545"/>
    <x v="1"/>
    <x v="27"/>
    <n v="140"/>
    <n v="140"/>
  </r>
  <r>
    <x v="14546"/>
    <x v="14546"/>
    <x v="0"/>
    <x v="15"/>
    <n v="20"/>
    <n v="20"/>
  </r>
  <r>
    <x v="14547"/>
    <x v="14547"/>
    <x v="0"/>
    <x v="15"/>
    <n v="20"/>
    <n v="20"/>
  </r>
  <r>
    <x v="14548"/>
    <x v="14548"/>
    <x v="0"/>
    <x v="1"/>
    <n v="30"/>
    <n v="30"/>
  </r>
  <r>
    <x v="14549"/>
    <x v="14549"/>
    <x v="1"/>
    <x v="96"/>
    <n v="45"/>
    <n v="45"/>
  </r>
  <r>
    <x v="14550"/>
    <x v="14550"/>
    <x v="0"/>
    <x v="49"/>
    <n v="150"/>
    <n v="150"/>
  </r>
  <r>
    <x v="14551"/>
    <x v="14551"/>
    <x v="0"/>
    <x v="1"/>
    <n v="30"/>
    <n v="30"/>
  </r>
  <r>
    <x v="14552"/>
    <x v="14552"/>
    <x v="0"/>
    <x v="12"/>
    <n v="50"/>
    <n v="50"/>
  </r>
  <r>
    <x v="14553"/>
    <x v="14553"/>
    <x v="0"/>
    <x v="1"/>
    <n v="30"/>
    <n v="30"/>
  </r>
  <r>
    <x v="14554"/>
    <x v="14554"/>
    <x v="0"/>
    <x v="30"/>
    <n v="120"/>
    <n v="120"/>
  </r>
  <r>
    <x v="14555"/>
    <x v="14555"/>
    <x v="1"/>
    <x v="30"/>
    <n v="120"/>
    <n v="120"/>
  </r>
  <r>
    <x v="14556"/>
    <x v="14556"/>
    <x v="0"/>
    <x v="2"/>
    <n v="40"/>
    <n v="40"/>
  </r>
  <r>
    <x v="14557"/>
    <x v="14557"/>
    <x v="0"/>
    <x v="42"/>
    <n v="60"/>
    <n v="60"/>
  </r>
  <r>
    <x v="14558"/>
    <x v="14558"/>
    <x v="1"/>
    <x v="34"/>
    <n v="490"/>
    <n v="490"/>
  </r>
  <r>
    <x v="14559"/>
    <x v="14559"/>
    <x v="0"/>
    <x v="93"/>
    <n v="75"/>
    <n v="75"/>
  </r>
  <r>
    <x v="14560"/>
    <x v="14560"/>
    <x v="0"/>
    <x v="28"/>
    <n v="90"/>
    <n v="90"/>
  </r>
  <r>
    <x v="14561"/>
    <x v="14561"/>
    <x v="1"/>
    <x v="4"/>
    <n v="100"/>
    <n v="100"/>
  </r>
  <r>
    <x v="14562"/>
    <x v="14562"/>
    <x v="0"/>
    <x v="15"/>
    <n v="20"/>
    <n v="20"/>
  </r>
  <r>
    <x v="14563"/>
    <x v="14563"/>
    <x v="0"/>
    <x v="15"/>
    <n v="20"/>
    <n v="20"/>
  </r>
  <r>
    <x v="14564"/>
    <x v="14564"/>
    <x v="0"/>
    <x v="19"/>
    <n v="70"/>
    <n v="70"/>
  </r>
  <r>
    <x v="14565"/>
    <x v="14565"/>
    <x v="1"/>
    <x v="106"/>
    <n v="610"/>
    <n v="610"/>
  </r>
  <r>
    <x v="14566"/>
    <x v="14566"/>
    <x v="0"/>
    <x v="12"/>
    <n v="50"/>
    <n v="50"/>
  </r>
  <r>
    <x v="14567"/>
    <x v="14567"/>
    <x v="1"/>
    <x v="15"/>
    <n v="20"/>
    <n v="20"/>
  </r>
  <r>
    <x v="14568"/>
    <x v="14568"/>
    <x v="0"/>
    <x v="12"/>
    <n v="50"/>
    <n v="50"/>
  </r>
  <r>
    <x v="14569"/>
    <x v="14569"/>
    <x v="1"/>
    <x v="83"/>
    <n v="270"/>
    <n v="270"/>
  </r>
  <r>
    <x v="14570"/>
    <x v="14570"/>
    <x v="0"/>
    <x v="4"/>
    <n v="100"/>
    <n v="100"/>
  </r>
  <r>
    <x v="14571"/>
    <x v="14571"/>
    <x v="1"/>
    <x v="93"/>
    <n v="75"/>
    <n v="75"/>
  </r>
  <r>
    <x v="14572"/>
    <x v="14572"/>
    <x v="1"/>
    <x v="21"/>
    <n v="200"/>
    <n v="200"/>
  </r>
  <r>
    <x v="14573"/>
    <x v="14573"/>
    <x v="1"/>
    <x v="39"/>
    <n v="360"/>
    <n v="360"/>
  </r>
  <r>
    <x v="14574"/>
    <x v="14574"/>
    <x v="0"/>
    <x v="1"/>
    <n v="30"/>
    <n v="30"/>
  </r>
  <r>
    <x v="14575"/>
    <x v="14575"/>
    <x v="0"/>
    <x v="85"/>
    <n v="400"/>
    <n v="400"/>
  </r>
  <r>
    <x v="14576"/>
    <x v="14576"/>
    <x v="0"/>
    <x v="10"/>
    <n v="240"/>
    <n v="240"/>
  </r>
  <r>
    <x v="14577"/>
    <x v="14577"/>
    <x v="1"/>
    <x v="51"/>
    <n v="330"/>
    <n v="330"/>
  </r>
  <r>
    <x v="14578"/>
    <x v="14578"/>
    <x v="0"/>
    <x v="8"/>
    <n v="80"/>
    <n v="80"/>
  </r>
  <r>
    <x v="14579"/>
    <x v="14579"/>
    <x v="1"/>
    <x v="27"/>
    <n v="140"/>
    <n v="140"/>
  </r>
  <r>
    <x v="14580"/>
    <x v="14580"/>
    <x v="0"/>
    <x v="130"/>
    <n v="259"/>
    <n v="259"/>
  </r>
  <r>
    <x v="14581"/>
    <x v="14581"/>
    <x v="0"/>
    <x v="15"/>
    <n v="20"/>
    <n v="20"/>
  </r>
  <r>
    <x v="14582"/>
    <x v="14582"/>
    <x v="0"/>
    <x v="93"/>
    <n v="75"/>
    <n v="75"/>
  </r>
  <r>
    <x v="14583"/>
    <x v="14583"/>
    <x v="0"/>
    <x v="51"/>
    <n v="330"/>
    <n v="330"/>
  </r>
  <r>
    <x v="14584"/>
    <x v="14584"/>
    <x v="1"/>
    <x v="21"/>
    <n v="200"/>
    <n v="200"/>
  </r>
  <r>
    <x v="14585"/>
    <x v="14585"/>
    <x v="0"/>
    <x v="148"/>
    <n v="410"/>
    <n v="410"/>
  </r>
  <r>
    <x v="14586"/>
    <x v="14586"/>
    <x v="1"/>
    <x v="42"/>
    <n v="60"/>
    <n v="60"/>
  </r>
  <r>
    <x v="14587"/>
    <x v="14587"/>
    <x v="0"/>
    <x v="23"/>
    <n v="210"/>
    <n v="210"/>
  </r>
  <r>
    <x v="14588"/>
    <x v="14588"/>
    <x v="0"/>
    <x v="13"/>
    <n v="110"/>
    <n v="110"/>
  </r>
  <r>
    <x v="14589"/>
    <x v="14589"/>
    <x v="0"/>
    <x v="15"/>
    <n v="20"/>
    <n v="20"/>
  </r>
  <r>
    <x v="14590"/>
    <x v="14590"/>
    <x v="0"/>
    <x v="30"/>
    <n v="120"/>
    <n v="120"/>
  </r>
  <r>
    <x v="14591"/>
    <x v="14591"/>
    <x v="1"/>
    <x v="7"/>
    <n v="125"/>
    <n v="125"/>
  </r>
  <r>
    <x v="14592"/>
    <x v="14592"/>
    <x v="0"/>
    <x v="57"/>
    <n v="115"/>
    <n v="115"/>
  </r>
  <r>
    <x v="14593"/>
    <x v="14593"/>
    <x v="0"/>
    <x v="20"/>
    <n v="320"/>
    <n v="320"/>
  </r>
  <r>
    <x v="14594"/>
    <x v="14594"/>
    <x v="0"/>
    <x v="15"/>
    <n v="20"/>
    <n v="20"/>
  </r>
  <r>
    <x v="14595"/>
    <x v="14595"/>
    <x v="0"/>
    <x v="10"/>
    <n v="240"/>
    <n v="240"/>
  </r>
  <r>
    <x v="14596"/>
    <x v="14596"/>
    <x v="0"/>
    <x v="93"/>
    <n v="75"/>
    <n v="75"/>
  </r>
  <r>
    <x v="14597"/>
    <x v="14597"/>
    <x v="1"/>
    <x v="83"/>
    <n v="270"/>
    <n v="270"/>
  </r>
  <r>
    <x v="14598"/>
    <x v="14598"/>
    <x v="1"/>
    <x v="21"/>
    <n v="200"/>
    <n v="200"/>
  </r>
  <r>
    <x v="14599"/>
    <x v="14599"/>
    <x v="1"/>
    <x v="15"/>
    <n v="20"/>
    <n v="20"/>
  </r>
  <r>
    <x v="14600"/>
    <x v="14600"/>
    <x v="0"/>
    <x v="154"/>
    <n v="385"/>
    <n v="385"/>
  </r>
  <r>
    <x v="14601"/>
    <x v="14601"/>
    <x v="0"/>
    <x v="23"/>
    <n v="210"/>
    <n v="210"/>
  </r>
  <r>
    <x v="14602"/>
    <x v="14602"/>
    <x v="1"/>
    <x v="9"/>
    <n v="250"/>
    <n v="250"/>
  </r>
  <r>
    <x v="14603"/>
    <x v="14603"/>
    <x v="3"/>
    <x v="102"/>
    <n v="135"/>
    <n v="135"/>
  </r>
  <r>
    <x v="14604"/>
    <x v="14604"/>
    <x v="0"/>
    <x v="30"/>
    <n v="120"/>
    <n v="120"/>
  </r>
  <r>
    <x v="14605"/>
    <x v="14605"/>
    <x v="1"/>
    <x v="38"/>
    <n v="160"/>
    <n v="160"/>
  </r>
  <r>
    <x v="14606"/>
    <x v="14606"/>
    <x v="0"/>
    <x v="157"/>
    <n v="139"/>
    <n v="139"/>
  </r>
  <r>
    <x v="14607"/>
    <x v="14607"/>
    <x v="0"/>
    <x v="21"/>
    <n v="200"/>
    <n v="200"/>
  </r>
  <r>
    <x v="14608"/>
    <x v="14608"/>
    <x v="0"/>
    <x v="3"/>
    <n v="209"/>
    <n v="209"/>
  </r>
  <r>
    <x v="14609"/>
    <x v="14609"/>
    <x v="0"/>
    <x v="42"/>
    <n v="60"/>
    <n v="60"/>
  </r>
  <r>
    <x v="14610"/>
    <x v="14610"/>
    <x v="0"/>
    <x v="1"/>
    <n v="30"/>
    <n v="30"/>
  </r>
  <r>
    <x v="14611"/>
    <x v="14611"/>
    <x v="0"/>
    <x v="15"/>
    <n v="20"/>
    <n v="20"/>
  </r>
  <r>
    <x v="14612"/>
    <x v="14612"/>
    <x v="0"/>
    <x v="11"/>
    <n v="180"/>
    <n v="180"/>
  </r>
  <r>
    <x v="14613"/>
    <x v="14613"/>
    <x v="1"/>
    <x v="233"/>
    <n v="555"/>
    <n v="555"/>
  </r>
  <r>
    <x v="14614"/>
    <x v="14614"/>
    <x v="0"/>
    <x v="27"/>
    <n v="140"/>
    <n v="140"/>
  </r>
  <r>
    <x v="14615"/>
    <x v="14615"/>
    <x v="0"/>
    <x v="1"/>
    <n v="30"/>
    <n v="30"/>
  </r>
  <r>
    <x v="14616"/>
    <x v="14616"/>
    <x v="1"/>
    <x v="8"/>
    <n v="80"/>
    <n v="80"/>
  </r>
  <r>
    <x v="14617"/>
    <x v="14617"/>
    <x v="0"/>
    <x v="19"/>
    <n v="70"/>
    <n v="70"/>
  </r>
  <r>
    <x v="14618"/>
    <x v="14618"/>
    <x v="0"/>
    <x v="49"/>
    <n v="150"/>
    <n v="150"/>
  </r>
  <r>
    <x v="14619"/>
    <x v="14619"/>
    <x v="1"/>
    <x v="108"/>
    <n v="185"/>
    <n v="185"/>
  </r>
  <r>
    <x v="14620"/>
    <x v="14620"/>
    <x v="0"/>
    <x v="103"/>
    <n v="219"/>
    <n v="219"/>
  </r>
  <r>
    <x v="14621"/>
    <x v="14621"/>
    <x v="1"/>
    <x v="15"/>
    <n v="20"/>
    <n v="20"/>
  </r>
  <r>
    <x v="14622"/>
    <x v="14622"/>
    <x v="1"/>
    <x v="15"/>
    <n v="20"/>
    <n v="20"/>
  </r>
  <r>
    <x v="14623"/>
    <x v="14623"/>
    <x v="0"/>
    <x v="96"/>
    <n v="45"/>
    <n v="45"/>
  </r>
  <r>
    <x v="14624"/>
    <x v="14624"/>
    <x v="1"/>
    <x v="49"/>
    <n v="150"/>
    <n v="150"/>
  </r>
  <r>
    <x v="14625"/>
    <x v="14625"/>
    <x v="0"/>
    <x v="108"/>
    <n v="185"/>
    <n v="185"/>
  </r>
  <r>
    <x v="14626"/>
    <x v="14626"/>
    <x v="0"/>
    <x v="1"/>
    <n v="30"/>
    <n v="30"/>
  </r>
  <r>
    <x v="14627"/>
    <x v="14627"/>
    <x v="0"/>
    <x v="30"/>
    <n v="120"/>
    <n v="120"/>
  </r>
  <r>
    <x v="14628"/>
    <x v="14628"/>
    <x v="0"/>
    <x v="21"/>
    <n v="200"/>
    <n v="200"/>
  </r>
  <r>
    <x v="14629"/>
    <x v="14629"/>
    <x v="0"/>
    <x v="27"/>
    <n v="140"/>
    <n v="140"/>
  </r>
  <r>
    <x v="14630"/>
    <x v="14630"/>
    <x v="1"/>
    <x v="270"/>
    <n v="1000"/>
    <n v="1000"/>
  </r>
  <r>
    <x v="14631"/>
    <x v="14631"/>
    <x v="0"/>
    <x v="79"/>
    <n v="500"/>
    <n v="500"/>
  </r>
  <r>
    <x v="14632"/>
    <x v="14632"/>
    <x v="0"/>
    <x v="10"/>
    <n v="240"/>
    <n v="240"/>
  </r>
  <r>
    <x v="14633"/>
    <x v="14633"/>
    <x v="1"/>
    <x v="51"/>
    <n v="330"/>
    <n v="330"/>
  </r>
  <r>
    <x v="14634"/>
    <x v="14634"/>
    <x v="0"/>
    <x v="68"/>
    <n v="130"/>
    <n v="130"/>
  </r>
  <r>
    <x v="14635"/>
    <x v="14635"/>
    <x v="0"/>
    <x v="35"/>
    <n v="170"/>
    <n v="170"/>
  </r>
  <r>
    <x v="14636"/>
    <x v="14636"/>
    <x v="0"/>
    <x v="38"/>
    <n v="160"/>
    <n v="160"/>
  </r>
  <r>
    <x v="14637"/>
    <x v="14637"/>
    <x v="0"/>
    <x v="30"/>
    <n v="120"/>
    <n v="120"/>
  </r>
  <r>
    <x v="14638"/>
    <x v="14638"/>
    <x v="0"/>
    <x v="85"/>
    <n v="400"/>
    <n v="400"/>
  </r>
  <r>
    <x v="14639"/>
    <x v="14639"/>
    <x v="0"/>
    <x v="116"/>
    <n v="169"/>
    <n v="169"/>
  </r>
  <r>
    <x v="14640"/>
    <x v="14640"/>
    <x v="0"/>
    <x v="88"/>
    <n v="310"/>
    <n v="310"/>
  </r>
  <r>
    <x v="14641"/>
    <x v="14641"/>
    <x v="0"/>
    <x v="12"/>
    <n v="50"/>
    <n v="50"/>
  </r>
  <r>
    <x v="14642"/>
    <x v="14642"/>
    <x v="1"/>
    <x v="79"/>
    <n v="500"/>
    <n v="500"/>
  </r>
  <r>
    <x v="14643"/>
    <x v="14643"/>
    <x v="1"/>
    <x v="8"/>
    <n v="80"/>
    <n v="80"/>
  </r>
  <r>
    <x v="14644"/>
    <x v="14644"/>
    <x v="0"/>
    <x v="30"/>
    <n v="120"/>
    <n v="120"/>
  </r>
  <r>
    <x v="14645"/>
    <x v="14645"/>
    <x v="0"/>
    <x v="15"/>
    <n v="20"/>
    <n v="20"/>
  </r>
  <r>
    <x v="14646"/>
    <x v="14646"/>
    <x v="0"/>
    <x v="40"/>
    <n v="10"/>
    <n v="10"/>
  </r>
  <r>
    <x v="14647"/>
    <x v="14647"/>
    <x v="1"/>
    <x v="30"/>
    <n v="120"/>
    <n v="120"/>
  </r>
  <r>
    <x v="14648"/>
    <x v="14648"/>
    <x v="0"/>
    <x v="4"/>
    <n v="100"/>
    <n v="100"/>
  </r>
  <r>
    <x v="14649"/>
    <x v="14649"/>
    <x v="1"/>
    <x v="15"/>
    <n v="20"/>
    <n v="20"/>
  </r>
  <r>
    <x v="14650"/>
    <x v="14650"/>
    <x v="1"/>
    <x v="12"/>
    <n v="50"/>
    <n v="50"/>
  </r>
  <r>
    <x v="14651"/>
    <x v="14651"/>
    <x v="0"/>
    <x v="12"/>
    <n v="50"/>
    <n v="50"/>
  </r>
  <r>
    <x v="14652"/>
    <x v="14652"/>
    <x v="0"/>
    <x v="156"/>
    <n v="295"/>
    <n v="295"/>
  </r>
  <r>
    <x v="14653"/>
    <x v="14653"/>
    <x v="1"/>
    <x v="38"/>
    <n v="160"/>
    <n v="160"/>
  </r>
  <r>
    <x v="14654"/>
    <x v="14654"/>
    <x v="0"/>
    <x v="12"/>
    <n v="50"/>
    <n v="50"/>
  </r>
  <r>
    <x v="14655"/>
    <x v="14655"/>
    <x v="1"/>
    <x v="53"/>
    <n v="370"/>
    <n v="370"/>
  </r>
  <r>
    <x v="14656"/>
    <x v="14656"/>
    <x v="1"/>
    <x v="51"/>
    <n v="330"/>
    <n v="330"/>
  </r>
  <r>
    <x v="14657"/>
    <x v="14657"/>
    <x v="0"/>
    <x v="12"/>
    <n v="50"/>
    <n v="50"/>
  </r>
  <r>
    <x v="14658"/>
    <x v="14658"/>
    <x v="1"/>
    <x v="38"/>
    <n v="160"/>
    <n v="160"/>
  </r>
  <r>
    <x v="14659"/>
    <x v="14659"/>
    <x v="0"/>
    <x v="48"/>
    <n v="190"/>
    <n v="190"/>
  </r>
  <r>
    <x v="14660"/>
    <x v="14660"/>
    <x v="0"/>
    <x v="27"/>
    <n v="140"/>
    <n v="140"/>
  </r>
  <r>
    <x v="14661"/>
    <x v="14661"/>
    <x v="0"/>
    <x v="12"/>
    <n v="50"/>
    <n v="50"/>
  </r>
  <r>
    <x v="14662"/>
    <x v="14662"/>
    <x v="1"/>
    <x v="148"/>
    <n v="410"/>
    <n v="410"/>
  </r>
  <r>
    <x v="14663"/>
    <x v="14663"/>
    <x v="0"/>
    <x v="15"/>
    <n v="20"/>
    <n v="20"/>
  </r>
  <r>
    <x v="14664"/>
    <x v="14664"/>
    <x v="0"/>
    <x v="161"/>
    <n v="229"/>
    <n v="229"/>
  </r>
  <r>
    <x v="14665"/>
    <x v="14665"/>
    <x v="0"/>
    <x v="49"/>
    <n v="150"/>
    <n v="150"/>
  </r>
  <r>
    <x v="14666"/>
    <x v="14666"/>
    <x v="0"/>
    <x v="11"/>
    <n v="180"/>
    <n v="180"/>
  </r>
  <r>
    <x v="14667"/>
    <x v="14667"/>
    <x v="0"/>
    <x v="16"/>
    <n v="200"/>
    <n v="200"/>
  </r>
  <r>
    <x v="14668"/>
    <x v="14668"/>
    <x v="1"/>
    <x v="149"/>
    <n v="85"/>
    <n v="85"/>
  </r>
  <r>
    <x v="14669"/>
    <x v="14669"/>
    <x v="0"/>
    <x v="42"/>
    <n v="60"/>
    <n v="60"/>
  </r>
  <r>
    <x v="14670"/>
    <x v="14670"/>
    <x v="1"/>
    <x v="83"/>
    <n v="270"/>
    <n v="270"/>
  </r>
  <r>
    <x v="14671"/>
    <x v="14671"/>
    <x v="0"/>
    <x v="2"/>
    <n v="40"/>
    <n v="40"/>
  </r>
  <r>
    <x v="14672"/>
    <x v="14672"/>
    <x v="1"/>
    <x v="107"/>
    <n v="440"/>
    <n v="440"/>
  </r>
  <r>
    <x v="14673"/>
    <x v="14673"/>
    <x v="0"/>
    <x v="38"/>
    <n v="160"/>
    <n v="160"/>
  </r>
  <r>
    <x v="14674"/>
    <x v="14674"/>
    <x v="0"/>
    <x v="1"/>
    <n v="30"/>
    <n v="30"/>
  </r>
  <r>
    <x v="14675"/>
    <x v="14675"/>
    <x v="1"/>
    <x v="28"/>
    <n v="90"/>
    <n v="90"/>
  </r>
  <r>
    <x v="14676"/>
    <x v="14676"/>
    <x v="0"/>
    <x v="40"/>
    <n v="10"/>
    <n v="10"/>
  </r>
  <r>
    <x v="14677"/>
    <x v="14677"/>
    <x v="0"/>
    <x v="5"/>
    <n v="260"/>
    <n v="260"/>
  </r>
  <r>
    <x v="14678"/>
    <x v="14678"/>
    <x v="1"/>
    <x v="94"/>
    <n v="230"/>
    <n v="230"/>
  </r>
  <r>
    <x v="14679"/>
    <x v="14679"/>
    <x v="0"/>
    <x v="60"/>
    <n v="25"/>
    <n v="25"/>
  </r>
  <r>
    <x v="14680"/>
    <x v="14680"/>
    <x v="0"/>
    <x v="2"/>
    <n v="40"/>
    <n v="40"/>
  </r>
  <r>
    <x v="14681"/>
    <x v="14681"/>
    <x v="1"/>
    <x v="35"/>
    <n v="170"/>
    <n v="170"/>
  </r>
  <r>
    <x v="14682"/>
    <x v="14682"/>
    <x v="0"/>
    <x v="23"/>
    <n v="210"/>
    <n v="210"/>
  </r>
  <r>
    <x v="14683"/>
    <x v="14683"/>
    <x v="0"/>
    <x v="12"/>
    <n v="50"/>
    <n v="50"/>
  </r>
  <r>
    <x v="14684"/>
    <x v="14684"/>
    <x v="0"/>
    <x v="4"/>
    <n v="100"/>
    <n v="100"/>
  </r>
  <r>
    <x v="14685"/>
    <x v="14685"/>
    <x v="0"/>
    <x v="7"/>
    <n v="125"/>
    <n v="125"/>
  </r>
  <r>
    <x v="14686"/>
    <x v="14686"/>
    <x v="0"/>
    <x v="12"/>
    <n v="50"/>
    <n v="50"/>
  </r>
  <r>
    <x v="14687"/>
    <x v="14687"/>
    <x v="0"/>
    <x v="4"/>
    <n v="100"/>
    <n v="100"/>
  </r>
  <r>
    <x v="14688"/>
    <x v="14688"/>
    <x v="1"/>
    <x v="13"/>
    <n v="110"/>
    <n v="110"/>
  </r>
  <r>
    <x v="14689"/>
    <x v="14689"/>
    <x v="1"/>
    <x v="12"/>
    <n v="50"/>
    <n v="50"/>
  </r>
  <r>
    <x v="14690"/>
    <x v="14690"/>
    <x v="0"/>
    <x v="12"/>
    <n v="50"/>
    <n v="50"/>
  </r>
  <r>
    <x v="14691"/>
    <x v="14691"/>
    <x v="0"/>
    <x v="2"/>
    <n v="40"/>
    <n v="40"/>
  </r>
  <r>
    <x v="14692"/>
    <x v="14692"/>
    <x v="0"/>
    <x v="39"/>
    <n v="360"/>
    <n v="360"/>
  </r>
  <r>
    <x v="14693"/>
    <x v="14693"/>
    <x v="0"/>
    <x v="1"/>
    <n v="30"/>
    <n v="30"/>
  </r>
  <r>
    <x v="14694"/>
    <x v="14694"/>
    <x v="0"/>
    <x v="177"/>
    <n v="238"/>
    <n v="238"/>
  </r>
  <r>
    <x v="14695"/>
    <x v="14695"/>
    <x v="0"/>
    <x v="63"/>
    <n v="480"/>
    <n v="480"/>
  </r>
  <r>
    <x v="14696"/>
    <x v="14696"/>
    <x v="0"/>
    <x v="15"/>
    <n v="20"/>
    <n v="20"/>
  </r>
  <r>
    <x v="14697"/>
    <x v="14697"/>
    <x v="1"/>
    <x v="49"/>
    <n v="150"/>
    <n v="150"/>
  </r>
  <r>
    <x v="14698"/>
    <x v="14698"/>
    <x v="1"/>
    <x v="40"/>
    <n v="10"/>
    <n v="10"/>
  </r>
  <r>
    <x v="14699"/>
    <x v="14699"/>
    <x v="0"/>
    <x v="4"/>
    <n v="100"/>
    <n v="100"/>
  </r>
  <r>
    <x v="14700"/>
    <x v="14700"/>
    <x v="1"/>
    <x v="35"/>
    <n v="170"/>
    <n v="170"/>
  </r>
  <r>
    <x v="14701"/>
    <x v="14701"/>
    <x v="0"/>
    <x v="68"/>
    <n v="130"/>
    <n v="130"/>
  </r>
  <r>
    <x v="14702"/>
    <x v="14702"/>
    <x v="0"/>
    <x v="9"/>
    <n v="250"/>
    <n v="250"/>
  </r>
  <r>
    <x v="14703"/>
    <x v="14703"/>
    <x v="1"/>
    <x v="40"/>
    <n v="10"/>
    <n v="10"/>
  </r>
  <r>
    <x v="14704"/>
    <x v="14704"/>
    <x v="0"/>
    <x v="38"/>
    <n v="160"/>
    <n v="160"/>
  </r>
  <r>
    <x v="14705"/>
    <x v="14705"/>
    <x v="0"/>
    <x v="15"/>
    <n v="20"/>
    <n v="20"/>
  </r>
  <r>
    <x v="14706"/>
    <x v="14706"/>
    <x v="0"/>
    <x v="54"/>
    <n v="290"/>
    <n v="290"/>
  </r>
  <r>
    <x v="14707"/>
    <x v="14707"/>
    <x v="1"/>
    <x v="12"/>
    <n v="50"/>
    <n v="50"/>
  </r>
  <r>
    <x v="14708"/>
    <x v="14708"/>
    <x v="1"/>
    <x v="12"/>
    <n v="50"/>
    <n v="50"/>
  </r>
  <r>
    <x v="14709"/>
    <x v="14709"/>
    <x v="0"/>
    <x v="12"/>
    <n v="50"/>
    <n v="50"/>
  </r>
  <r>
    <x v="14710"/>
    <x v="14710"/>
    <x v="0"/>
    <x v="1"/>
    <n v="30"/>
    <n v="30"/>
  </r>
  <r>
    <x v="14711"/>
    <x v="14711"/>
    <x v="1"/>
    <x v="35"/>
    <n v="170"/>
    <n v="170"/>
  </r>
  <r>
    <x v="14712"/>
    <x v="14712"/>
    <x v="0"/>
    <x v="45"/>
    <n v="145"/>
    <n v="145"/>
  </r>
  <r>
    <x v="14713"/>
    <x v="14713"/>
    <x v="1"/>
    <x v="30"/>
    <n v="120"/>
    <n v="120"/>
  </r>
  <r>
    <x v="14714"/>
    <x v="14714"/>
    <x v="1"/>
    <x v="17"/>
    <n v="380"/>
    <n v="380"/>
  </r>
  <r>
    <x v="14715"/>
    <x v="14715"/>
    <x v="0"/>
    <x v="36"/>
    <n v="250"/>
    <n v="250"/>
  </r>
  <r>
    <x v="14716"/>
    <x v="14716"/>
    <x v="1"/>
    <x v="20"/>
    <n v="320"/>
    <n v="320"/>
  </r>
  <r>
    <x v="14717"/>
    <x v="14717"/>
    <x v="0"/>
    <x v="8"/>
    <n v="80"/>
    <n v="80"/>
  </r>
  <r>
    <x v="14718"/>
    <x v="14718"/>
    <x v="0"/>
    <x v="209"/>
    <n v="370"/>
    <n v="370"/>
  </r>
  <r>
    <x v="14719"/>
    <x v="14719"/>
    <x v="3"/>
    <x v="12"/>
    <n v="50"/>
    <n v="50"/>
  </r>
  <r>
    <x v="14720"/>
    <x v="14720"/>
    <x v="0"/>
    <x v="30"/>
    <n v="120"/>
    <n v="120"/>
  </r>
  <r>
    <x v="14721"/>
    <x v="14721"/>
    <x v="1"/>
    <x v="5"/>
    <n v="260"/>
    <n v="260"/>
  </r>
  <r>
    <x v="14722"/>
    <x v="14722"/>
    <x v="1"/>
    <x v="19"/>
    <n v="70"/>
    <n v="70"/>
  </r>
  <r>
    <x v="14723"/>
    <x v="14723"/>
    <x v="0"/>
    <x v="12"/>
    <n v="50"/>
    <n v="50"/>
  </r>
  <r>
    <x v="14724"/>
    <x v="14724"/>
    <x v="0"/>
    <x v="27"/>
    <n v="140"/>
    <n v="140"/>
  </r>
  <r>
    <x v="14725"/>
    <x v="14725"/>
    <x v="0"/>
    <x v="28"/>
    <n v="90"/>
    <n v="90"/>
  </r>
  <r>
    <x v="14726"/>
    <x v="14726"/>
    <x v="0"/>
    <x v="8"/>
    <n v="80"/>
    <n v="80"/>
  </r>
  <r>
    <x v="14727"/>
    <x v="14727"/>
    <x v="0"/>
    <x v="30"/>
    <n v="120"/>
    <n v="120"/>
  </r>
  <r>
    <x v="14728"/>
    <x v="14728"/>
    <x v="3"/>
    <x v="2"/>
    <n v="40"/>
    <n v="40"/>
  </r>
  <r>
    <x v="14729"/>
    <x v="14729"/>
    <x v="0"/>
    <x v="40"/>
    <n v="10"/>
    <n v="10"/>
  </r>
  <r>
    <x v="14730"/>
    <x v="14730"/>
    <x v="0"/>
    <x v="1"/>
    <n v="30"/>
    <n v="30"/>
  </r>
  <r>
    <x v="14731"/>
    <x v="14731"/>
    <x v="1"/>
    <x v="316"/>
    <n v="1047"/>
    <n v="1047.0999999999999"/>
  </r>
  <r>
    <x v="14732"/>
    <x v="14732"/>
    <x v="1"/>
    <x v="27"/>
    <n v="140"/>
    <n v="140"/>
  </r>
  <r>
    <x v="14733"/>
    <x v="14733"/>
    <x v="0"/>
    <x v="57"/>
    <n v="115"/>
    <n v="115"/>
  </r>
  <r>
    <x v="14734"/>
    <x v="14734"/>
    <x v="1"/>
    <x v="83"/>
    <n v="270"/>
    <n v="270"/>
  </r>
  <r>
    <x v="14735"/>
    <x v="14735"/>
    <x v="1"/>
    <x v="12"/>
    <n v="50"/>
    <n v="50"/>
  </r>
  <r>
    <x v="14736"/>
    <x v="14736"/>
    <x v="0"/>
    <x v="15"/>
    <n v="20"/>
    <n v="20"/>
  </r>
  <r>
    <x v="14737"/>
    <x v="14737"/>
    <x v="1"/>
    <x v="2"/>
    <n v="40"/>
    <n v="40"/>
  </r>
  <r>
    <x v="14738"/>
    <x v="14738"/>
    <x v="1"/>
    <x v="177"/>
    <n v="238"/>
    <n v="238"/>
  </r>
  <r>
    <x v="14739"/>
    <x v="14739"/>
    <x v="0"/>
    <x v="2"/>
    <n v="40"/>
    <n v="40"/>
  </r>
  <r>
    <x v="14740"/>
    <x v="14740"/>
    <x v="1"/>
    <x v="15"/>
    <n v="20"/>
    <n v="20"/>
  </r>
  <r>
    <x v="14741"/>
    <x v="14741"/>
    <x v="0"/>
    <x v="42"/>
    <n v="60"/>
    <n v="60"/>
  </r>
  <r>
    <x v="14742"/>
    <x v="14742"/>
    <x v="0"/>
    <x v="15"/>
    <n v="20"/>
    <n v="20"/>
  </r>
  <r>
    <x v="14743"/>
    <x v="14743"/>
    <x v="1"/>
    <x v="17"/>
    <n v="380"/>
    <n v="380"/>
  </r>
  <r>
    <x v="14744"/>
    <x v="14744"/>
    <x v="0"/>
    <x v="15"/>
    <n v="20"/>
    <n v="20"/>
  </r>
  <r>
    <x v="14745"/>
    <x v="14745"/>
    <x v="1"/>
    <x v="8"/>
    <n v="70"/>
    <n v="70"/>
  </r>
  <r>
    <x v="14746"/>
    <x v="14746"/>
    <x v="1"/>
    <x v="86"/>
    <n v="457"/>
    <n v="457"/>
  </r>
  <r>
    <x v="14747"/>
    <x v="14747"/>
    <x v="1"/>
    <x v="4"/>
    <n v="100"/>
    <n v="100"/>
  </r>
  <r>
    <x v="14748"/>
    <x v="14748"/>
    <x v="0"/>
    <x v="15"/>
    <n v="20"/>
    <n v="20"/>
  </r>
  <r>
    <x v="14749"/>
    <x v="14749"/>
    <x v="0"/>
    <x v="94"/>
    <n v="230"/>
    <n v="230"/>
  </r>
  <r>
    <x v="14750"/>
    <x v="14750"/>
    <x v="0"/>
    <x v="94"/>
    <n v="230"/>
    <n v="230"/>
  </r>
  <r>
    <x v="14751"/>
    <x v="14751"/>
    <x v="2"/>
    <x v="140"/>
    <n v="195"/>
    <n v="195"/>
  </r>
  <r>
    <x v="14752"/>
    <x v="14752"/>
    <x v="1"/>
    <x v="38"/>
    <n v="160"/>
    <n v="160"/>
  </r>
  <r>
    <x v="14753"/>
    <x v="14753"/>
    <x v="1"/>
    <x v="27"/>
    <n v="120"/>
    <n v="120"/>
  </r>
  <r>
    <x v="14754"/>
    <x v="14754"/>
    <x v="0"/>
    <x v="42"/>
    <n v="60"/>
    <n v="60"/>
  </r>
  <r>
    <x v="14755"/>
    <x v="14755"/>
    <x v="0"/>
    <x v="8"/>
    <n v="80"/>
    <n v="80"/>
  </r>
  <r>
    <x v="14756"/>
    <x v="14756"/>
    <x v="1"/>
    <x v="2"/>
    <n v="40"/>
    <n v="40"/>
  </r>
  <r>
    <x v="14757"/>
    <x v="14757"/>
    <x v="1"/>
    <x v="8"/>
    <n v="80"/>
    <n v="80"/>
  </r>
  <r>
    <x v="14758"/>
    <x v="14758"/>
    <x v="0"/>
    <x v="8"/>
    <n v="80"/>
    <n v="80"/>
  </r>
  <r>
    <x v="14759"/>
    <x v="14759"/>
    <x v="1"/>
    <x v="94"/>
    <n v="230"/>
    <n v="230"/>
  </r>
  <r>
    <x v="14760"/>
    <x v="14760"/>
    <x v="1"/>
    <x v="15"/>
    <n v="20"/>
    <n v="20"/>
  </r>
  <r>
    <x v="14761"/>
    <x v="14761"/>
    <x v="0"/>
    <x v="12"/>
    <n v="50"/>
    <n v="50"/>
  </r>
  <r>
    <x v="14762"/>
    <x v="14762"/>
    <x v="0"/>
    <x v="4"/>
    <n v="100"/>
    <n v="100"/>
  </r>
  <r>
    <x v="14763"/>
    <x v="14763"/>
    <x v="0"/>
    <x v="1"/>
    <n v="30"/>
    <n v="30"/>
  </r>
  <r>
    <x v="14764"/>
    <x v="14764"/>
    <x v="0"/>
    <x v="38"/>
    <n v="160"/>
    <n v="160"/>
  </r>
  <r>
    <x v="14765"/>
    <x v="14765"/>
    <x v="0"/>
    <x v="31"/>
    <n v="390"/>
    <n v="390"/>
  </r>
  <r>
    <x v="14766"/>
    <x v="14766"/>
    <x v="1"/>
    <x v="83"/>
    <n v="270"/>
    <n v="270"/>
  </r>
  <r>
    <x v="14767"/>
    <x v="14767"/>
    <x v="1"/>
    <x v="2"/>
    <n v="40"/>
    <n v="40"/>
  </r>
  <r>
    <x v="14768"/>
    <x v="14768"/>
    <x v="1"/>
    <x v="11"/>
    <n v="180"/>
    <n v="180"/>
  </r>
  <r>
    <x v="14769"/>
    <x v="14769"/>
    <x v="0"/>
    <x v="29"/>
    <n v="470"/>
    <n v="470"/>
  </r>
  <r>
    <x v="14770"/>
    <x v="14770"/>
    <x v="0"/>
    <x v="40"/>
    <n v="10"/>
    <n v="10"/>
  </r>
  <r>
    <x v="14771"/>
    <x v="14771"/>
    <x v="0"/>
    <x v="114"/>
    <n v="205"/>
    <n v="205"/>
  </r>
  <r>
    <x v="14772"/>
    <x v="14772"/>
    <x v="1"/>
    <x v="4"/>
    <n v="100"/>
    <n v="100"/>
  </r>
  <r>
    <x v="14773"/>
    <x v="14773"/>
    <x v="0"/>
    <x v="184"/>
    <n v="359"/>
    <n v="359"/>
  </r>
  <r>
    <x v="14774"/>
    <x v="14774"/>
    <x v="1"/>
    <x v="40"/>
    <n v="10"/>
    <n v="10"/>
  </r>
  <r>
    <x v="14775"/>
    <x v="14775"/>
    <x v="1"/>
    <x v="4"/>
    <n v="100"/>
    <n v="100"/>
  </r>
  <r>
    <x v="14776"/>
    <x v="14776"/>
    <x v="1"/>
    <x v="28"/>
    <n v="90"/>
    <n v="90"/>
  </r>
  <r>
    <x v="14777"/>
    <x v="14777"/>
    <x v="1"/>
    <x v="173"/>
    <n v="119"/>
    <n v="119"/>
  </r>
  <r>
    <x v="14778"/>
    <x v="14778"/>
    <x v="0"/>
    <x v="27"/>
    <n v="140"/>
    <n v="140"/>
  </r>
  <r>
    <x v="14779"/>
    <x v="14779"/>
    <x v="0"/>
    <x v="1"/>
    <n v="30"/>
    <n v="30"/>
  </r>
  <r>
    <x v="14780"/>
    <x v="14780"/>
    <x v="1"/>
    <x v="28"/>
    <n v="90"/>
    <n v="90"/>
  </r>
  <r>
    <x v="14781"/>
    <x v="14781"/>
    <x v="0"/>
    <x v="12"/>
    <n v="50"/>
    <n v="50"/>
  </r>
  <r>
    <x v="14782"/>
    <x v="14782"/>
    <x v="1"/>
    <x v="4"/>
    <n v="100"/>
    <n v="100"/>
  </r>
  <r>
    <x v="14783"/>
    <x v="14783"/>
    <x v="0"/>
    <x v="23"/>
    <n v="210"/>
    <n v="210"/>
  </r>
  <r>
    <x v="14784"/>
    <x v="14784"/>
    <x v="1"/>
    <x v="22"/>
    <n v="420"/>
    <n v="420"/>
  </r>
  <r>
    <x v="14785"/>
    <x v="14785"/>
    <x v="0"/>
    <x v="60"/>
    <n v="25"/>
    <n v="25"/>
  </r>
  <r>
    <x v="14786"/>
    <x v="14786"/>
    <x v="0"/>
    <x v="8"/>
    <n v="80"/>
    <n v="80"/>
  </r>
  <r>
    <x v="14787"/>
    <x v="14787"/>
    <x v="1"/>
    <x v="40"/>
    <n v="10"/>
    <n v="10"/>
  </r>
  <r>
    <x v="14788"/>
    <x v="14788"/>
    <x v="1"/>
    <x v="65"/>
    <n v="175"/>
    <n v="175"/>
  </r>
  <r>
    <x v="14789"/>
    <x v="14789"/>
    <x v="1"/>
    <x v="42"/>
    <n v="60"/>
    <n v="60"/>
  </r>
  <r>
    <x v="14790"/>
    <x v="14790"/>
    <x v="0"/>
    <x v="2"/>
    <n v="40"/>
    <n v="40"/>
  </r>
  <r>
    <x v="14791"/>
    <x v="14791"/>
    <x v="0"/>
    <x v="173"/>
    <n v="119"/>
    <n v="119"/>
  </r>
  <r>
    <x v="14792"/>
    <x v="14792"/>
    <x v="0"/>
    <x v="28"/>
    <n v="90"/>
    <n v="90"/>
  </r>
  <r>
    <x v="14793"/>
    <x v="14793"/>
    <x v="0"/>
    <x v="27"/>
    <n v="140"/>
    <n v="140"/>
  </r>
  <r>
    <x v="14794"/>
    <x v="14794"/>
    <x v="0"/>
    <x v="42"/>
    <n v="60"/>
    <n v="60"/>
  </r>
  <r>
    <x v="14795"/>
    <x v="14795"/>
    <x v="0"/>
    <x v="1"/>
    <n v="30"/>
    <n v="30"/>
  </r>
  <r>
    <x v="14796"/>
    <x v="14796"/>
    <x v="0"/>
    <x v="30"/>
    <n v="120"/>
    <n v="120"/>
  </r>
  <r>
    <x v="14797"/>
    <x v="14797"/>
    <x v="1"/>
    <x v="8"/>
    <n v="80"/>
    <n v="80"/>
  </r>
  <r>
    <x v="14798"/>
    <x v="14798"/>
    <x v="0"/>
    <x v="100"/>
    <n v="269"/>
    <n v="269"/>
  </r>
  <r>
    <x v="14799"/>
    <x v="14799"/>
    <x v="1"/>
    <x v="4"/>
    <n v="100"/>
    <n v="100"/>
  </r>
  <r>
    <x v="14800"/>
    <x v="14800"/>
    <x v="0"/>
    <x v="38"/>
    <n v="160"/>
    <n v="160"/>
  </r>
  <r>
    <x v="14801"/>
    <x v="14801"/>
    <x v="0"/>
    <x v="21"/>
    <n v="200"/>
    <n v="200"/>
  </r>
  <r>
    <x v="14802"/>
    <x v="14802"/>
    <x v="0"/>
    <x v="4"/>
    <n v="100"/>
    <n v="100"/>
  </r>
  <r>
    <x v="14803"/>
    <x v="14803"/>
    <x v="0"/>
    <x v="9"/>
    <n v="250"/>
    <n v="250"/>
  </r>
  <r>
    <x v="14804"/>
    <x v="14804"/>
    <x v="0"/>
    <x v="94"/>
    <n v="230"/>
    <n v="230"/>
  </r>
  <r>
    <x v="14805"/>
    <x v="14805"/>
    <x v="0"/>
    <x v="1"/>
    <n v="30"/>
    <n v="30"/>
  </r>
  <r>
    <x v="14806"/>
    <x v="14806"/>
    <x v="0"/>
    <x v="142"/>
    <n v="560"/>
    <n v="560"/>
  </r>
  <r>
    <x v="14807"/>
    <x v="14807"/>
    <x v="0"/>
    <x v="1"/>
    <n v="30"/>
    <n v="30"/>
  </r>
  <r>
    <x v="14808"/>
    <x v="14808"/>
    <x v="0"/>
    <x v="23"/>
    <n v="210"/>
    <n v="210"/>
  </r>
  <r>
    <x v="14809"/>
    <x v="14809"/>
    <x v="0"/>
    <x v="15"/>
    <n v="20"/>
    <n v="20"/>
  </r>
  <r>
    <x v="14810"/>
    <x v="14810"/>
    <x v="1"/>
    <x v="42"/>
    <n v="60"/>
    <n v="60"/>
  </r>
  <r>
    <x v="14811"/>
    <x v="14811"/>
    <x v="0"/>
    <x v="27"/>
    <n v="140"/>
    <n v="140"/>
  </r>
  <r>
    <x v="14812"/>
    <x v="14812"/>
    <x v="1"/>
    <x v="12"/>
    <n v="50"/>
    <n v="50"/>
  </r>
  <r>
    <x v="14813"/>
    <x v="14813"/>
    <x v="1"/>
    <x v="27"/>
    <n v="140"/>
    <n v="140"/>
  </r>
  <r>
    <x v="14814"/>
    <x v="14814"/>
    <x v="1"/>
    <x v="5"/>
    <n v="260"/>
    <n v="260"/>
  </r>
  <r>
    <x v="14815"/>
    <x v="14815"/>
    <x v="0"/>
    <x v="32"/>
    <n v="300"/>
    <n v="300"/>
  </r>
  <r>
    <x v="14816"/>
    <x v="14816"/>
    <x v="0"/>
    <x v="30"/>
    <n v="120"/>
    <n v="120"/>
  </r>
  <r>
    <x v="14817"/>
    <x v="14817"/>
    <x v="1"/>
    <x v="11"/>
    <n v="180"/>
    <n v="180"/>
  </r>
  <r>
    <x v="14818"/>
    <x v="14818"/>
    <x v="0"/>
    <x v="68"/>
    <n v="130"/>
    <n v="130"/>
  </r>
  <r>
    <x v="14819"/>
    <x v="14819"/>
    <x v="0"/>
    <x v="4"/>
    <n v="100"/>
    <n v="100"/>
  </r>
  <r>
    <x v="14820"/>
    <x v="14820"/>
    <x v="0"/>
    <x v="40"/>
    <n v="10"/>
    <n v="10"/>
  </r>
  <r>
    <x v="14821"/>
    <x v="14821"/>
    <x v="1"/>
    <x v="40"/>
    <n v="10"/>
    <n v="10"/>
  </r>
  <r>
    <x v="14822"/>
    <x v="14822"/>
    <x v="0"/>
    <x v="23"/>
    <n v="210"/>
    <n v="210"/>
  </r>
  <r>
    <x v="14823"/>
    <x v="14823"/>
    <x v="0"/>
    <x v="4"/>
    <n v="100"/>
    <n v="100"/>
  </r>
  <r>
    <x v="14824"/>
    <x v="14824"/>
    <x v="1"/>
    <x v="68"/>
    <n v="130"/>
    <n v="130"/>
  </r>
  <r>
    <x v="14825"/>
    <x v="14825"/>
    <x v="1"/>
    <x v="40"/>
    <n v="10"/>
    <n v="10"/>
  </r>
  <r>
    <x v="14826"/>
    <x v="14826"/>
    <x v="0"/>
    <x v="12"/>
    <n v="50"/>
    <n v="50"/>
  </r>
  <r>
    <x v="14827"/>
    <x v="14827"/>
    <x v="0"/>
    <x v="4"/>
    <n v="100"/>
    <n v="100"/>
  </r>
  <r>
    <x v="14828"/>
    <x v="14828"/>
    <x v="1"/>
    <x v="4"/>
    <n v="100"/>
    <n v="100"/>
  </r>
  <r>
    <x v="14829"/>
    <x v="14829"/>
    <x v="0"/>
    <x v="317"/>
    <n v="514"/>
    <n v="514"/>
  </r>
  <r>
    <x v="14830"/>
    <x v="14830"/>
    <x v="0"/>
    <x v="114"/>
    <n v="205"/>
    <n v="205"/>
  </r>
  <r>
    <x v="14831"/>
    <x v="14831"/>
    <x v="0"/>
    <x v="94"/>
    <n v="230"/>
    <n v="230"/>
  </r>
  <r>
    <x v="14832"/>
    <x v="14832"/>
    <x v="1"/>
    <x v="30"/>
    <n v="120"/>
    <n v="120"/>
  </r>
  <r>
    <x v="14833"/>
    <x v="14833"/>
    <x v="0"/>
    <x v="11"/>
    <n v="180"/>
    <n v="180"/>
  </r>
  <r>
    <x v="14834"/>
    <x v="14834"/>
    <x v="0"/>
    <x v="42"/>
    <n v="60"/>
    <n v="60"/>
  </r>
  <r>
    <x v="14835"/>
    <x v="14835"/>
    <x v="0"/>
    <x v="16"/>
    <n v="220"/>
    <n v="220"/>
  </r>
  <r>
    <x v="14836"/>
    <x v="14836"/>
    <x v="1"/>
    <x v="12"/>
    <n v="50"/>
    <n v="50"/>
  </r>
  <r>
    <x v="14837"/>
    <x v="14837"/>
    <x v="0"/>
    <x v="15"/>
    <n v="20"/>
    <n v="20"/>
  </r>
  <r>
    <x v="14838"/>
    <x v="14838"/>
    <x v="0"/>
    <x v="42"/>
    <n v="60"/>
    <n v="60"/>
  </r>
  <r>
    <x v="14839"/>
    <x v="14839"/>
    <x v="0"/>
    <x v="13"/>
    <n v="110"/>
    <n v="110"/>
  </r>
  <r>
    <x v="14840"/>
    <x v="14840"/>
    <x v="0"/>
    <x v="11"/>
    <n v="180"/>
    <n v="180"/>
  </r>
  <r>
    <x v="14841"/>
    <x v="14841"/>
    <x v="1"/>
    <x v="11"/>
    <n v="162"/>
    <n v="162"/>
  </r>
  <r>
    <x v="14842"/>
    <x v="14842"/>
    <x v="1"/>
    <x v="173"/>
    <n v="119"/>
    <n v="119"/>
  </r>
  <r>
    <x v="14843"/>
    <x v="14843"/>
    <x v="0"/>
    <x v="19"/>
    <n v="70"/>
    <n v="70"/>
  </r>
  <r>
    <x v="14844"/>
    <x v="14844"/>
    <x v="0"/>
    <x v="30"/>
    <n v="120"/>
    <n v="120"/>
  </r>
  <r>
    <x v="14845"/>
    <x v="14845"/>
    <x v="0"/>
    <x v="28"/>
    <n v="90"/>
    <n v="90"/>
  </r>
  <r>
    <x v="14846"/>
    <x v="14846"/>
    <x v="0"/>
    <x v="38"/>
    <n v="160"/>
    <n v="160"/>
  </r>
  <r>
    <x v="14847"/>
    <x v="14847"/>
    <x v="1"/>
    <x v="14"/>
    <n v="65"/>
    <n v="65"/>
  </r>
  <r>
    <x v="14848"/>
    <x v="14848"/>
    <x v="0"/>
    <x v="164"/>
    <n v="55"/>
    <n v="55"/>
  </r>
  <r>
    <x v="14849"/>
    <x v="14849"/>
    <x v="1"/>
    <x v="42"/>
    <n v="60"/>
    <n v="60"/>
  </r>
  <r>
    <x v="14850"/>
    <x v="14850"/>
    <x v="0"/>
    <x v="58"/>
    <n v="680"/>
    <n v="680"/>
  </r>
  <r>
    <x v="14851"/>
    <x v="14851"/>
    <x v="1"/>
    <x v="11"/>
    <n v="180"/>
    <n v="180"/>
  </r>
  <r>
    <x v="14852"/>
    <x v="14852"/>
    <x v="0"/>
    <x v="36"/>
    <n v="340"/>
    <n v="340"/>
  </r>
  <r>
    <x v="14853"/>
    <x v="14853"/>
    <x v="1"/>
    <x v="15"/>
    <n v="20"/>
    <n v="20"/>
  </r>
  <r>
    <x v="14854"/>
    <x v="14854"/>
    <x v="0"/>
    <x v="4"/>
    <n v="100"/>
    <n v="100"/>
  </r>
  <r>
    <x v="14855"/>
    <x v="14855"/>
    <x v="0"/>
    <x v="4"/>
    <n v="100"/>
    <n v="100"/>
  </r>
  <r>
    <x v="14856"/>
    <x v="14856"/>
    <x v="0"/>
    <x v="38"/>
    <n v="160"/>
    <n v="160"/>
  </r>
  <r>
    <x v="14857"/>
    <x v="14857"/>
    <x v="1"/>
    <x v="27"/>
    <n v="140"/>
    <n v="140"/>
  </r>
  <r>
    <x v="14858"/>
    <x v="14858"/>
    <x v="0"/>
    <x v="12"/>
    <n v="50"/>
    <n v="50"/>
  </r>
  <r>
    <x v="14859"/>
    <x v="14859"/>
    <x v="1"/>
    <x v="4"/>
    <n v="100"/>
    <n v="100"/>
  </r>
  <r>
    <x v="14860"/>
    <x v="14860"/>
    <x v="1"/>
    <x v="71"/>
    <n v="319"/>
    <n v="319"/>
  </r>
  <r>
    <x v="14861"/>
    <x v="14861"/>
    <x v="0"/>
    <x v="40"/>
    <n v="10"/>
    <n v="10"/>
  </r>
  <r>
    <x v="14862"/>
    <x v="14862"/>
    <x v="1"/>
    <x v="21"/>
    <n v="200"/>
    <n v="200"/>
  </r>
  <r>
    <x v="14863"/>
    <x v="14863"/>
    <x v="0"/>
    <x v="60"/>
    <n v="25"/>
    <n v="25"/>
  </r>
  <r>
    <x v="14864"/>
    <x v="14864"/>
    <x v="0"/>
    <x v="318"/>
    <n v="1075"/>
    <n v="1075"/>
  </r>
  <r>
    <x v="14865"/>
    <x v="14865"/>
    <x v="0"/>
    <x v="28"/>
    <n v="90"/>
    <n v="90"/>
  </r>
  <r>
    <x v="14866"/>
    <x v="14866"/>
    <x v="0"/>
    <x v="1"/>
    <n v="30"/>
    <n v="30"/>
  </r>
  <r>
    <x v="14867"/>
    <x v="14867"/>
    <x v="0"/>
    <x v="15"/>
    <n v="20"/>
    <n v="20"/>
  </r>
  <r>
    <x v="14868"/>
    <x v="14868"/>
    <x v="1"/>
    <x v="173"/>
    <n v="119"/>
    <n v="119"/>
  </r>
  <r>
    <x v="14869"/>
    <x v="14869"/>
    <x v="0"/>
    <x v="1"/>
    <n v="30"/>
    <n v="30"/>
  </r>
  <r>
    <x v="14870"/>
    <x v="14870"/>
    <x v="0"/>
    <x v="92"/>
    <n v="165"/>
    <n v="165"/>
  </r>
  <r>
    <x v="14871"/>
    <x v="14871"/>
    <x v="0"/>
    <x v="173"/>
    <n v="119"/>
    <n v="119"/>
  </r>
  <r>
    <x v="14872"/>
    <x v="14872"/>
    <x v="1"/>
    <x v="51"/>
    <n v="330"/>
    <n v="330"/>
  </r>
  <r>
    <x v="14873"/>
    <x v="14873"/>
    <x v="0"/>
    <x v="64"/>
    <n v="280"/>
    <n v="280"/>
  </r>
  <r>
    <x v="14874"/>
    <x v="14874"/>
    <x v="0"/>
    <x v="4"/>
    <n v="100"/>
    <n v="100"/>
  </r>
  <r>
    <x v="14875"/>
    <x v="14875"/>
    <x v="1"/>
    <x v="30"/>
    <n v="120"/>
    <n v="120"/>
  </r>
  <r>
    <x v="14876"/>
    <x v="14876"/>
    <x v="0"/>
    <x v="2"/>
    <n v="40"/>
    <n v="40"/>
  </r>
  <r>
    <x v="14877"/>
    <x v="14877"/>
    <x v="0"/>
    <x v="30"/>
    <n v="120"/>
    <n v="120"/>
  </r>
  <r>
    <x v="14878"/>
    <x v="14878"/>
    <x v="0"/>
    <x v="4"/>
    <n v="100"/>
    <n v="100"/>
  </r>
  <r>
    <x v="14879"/>
    <x v="14879"/>
    <x v="0"/>
    <x v="35"/>
    <n v="170"/>
    <n v="170"/>
  </r>
  <r>
    <x v="14880"/>
    <x v="14880"/>
    <x v="0"/>
    <x v="94"/>
    <n v="230"/>
    <n v="230"/>
  </r>
  <r>
    <x v="14881"/>
    <x v="14881"/>
    <x v="0"/>
    <x v="15"/>
    <n v="20"/>
    <n v="20"/>
  </r>
  <r>
    <x v="14882"/>
    <x v="14882"/>
    <x v="0"/>
    <x v="71"/>
    <n v="319"/>
    <n v="319"/>
  </r>
  <r>
    <x v="14883"/>
    <x v="14883"/>
    <x v="0"/>
    <x v="4"/>
    <n v="100"/>
    <n v="100"/>
  </r>
  <r>
    <x v="14884"/>
    <x v="14884"/>
    <x v="0"/>
    <x v="4"/>
    <n v="100"/>
    <n v="100"/>
  </r>
  <r>
    <x v="14885"/>
    <x v="14885"/>
    <x v="0"/>
    <x v="4"/>
    <n v="100"/>
    <n v="100"/>
  </r>
  <r>
    <x v="14886"/>
    <x v="14886"/>
    <x v="0"/>
    <x v="13"/>
    <n v="110"/>
    <n v="110"/>
  </r>
  <r>
    <x v="14887"/>
    <x v="14887"/>
    <x v="0"/>
    <x v="2"/>
    <n v="40"/>
    <n v="40"/>
  </r>
  <r>
    <x v="14888"/>
    <x v="14888"/>
    <x v="0"/>
    <x v="1"/>
    <n v="30"/>
    <n v="30"/>
  </r>
  <r>
    <x v="14889"/>
    <x v="14889"/>
    <x v="0"/>
    <x v="28"/>
    <n v="90"/>
    <n v="90"/>
  </r>
  <r>
    <x v="14890"/>
    <x v="14890"/>
    <x v="0"/>
    <x v="4"/>
    <n v="100"/>
    <n v="100"/>
  </r>
  <r>
    <x v="14891"/>
    <x v="14891"/>
    <x v="0"/>
    <x v="2"/>
    <n v="40"/>
    <n v="40"/>
  </r>
  <r>
    <x v="14892"/>
    <x v="14892"/>
    <x v="0"/>
    <x v="15"/>
    <n v="20"/>
    <n v="20"/>
  </r>
  <r>
    <x v="14893"/>
    <x v="14893"/>
    <x v="2"/>
    <x v="12"/>
    <n v="50"/>
    <n v="50"/>
  </r>
  <r>
    <x v="14894"/>
    <x v="14894"/>
    <x v="1"/>
    <x v="19"/>
    <n v="70"/>
    <n v="70"/>
  </r>
  <r>
    <x v="14895"/>
    <x v="14895"/>
    <x v="3"/>
    <x v="12"/>
    <n v="50"/>
    <n v="50"/>
  </r>
  <r>
    <x v="14896"/>
    <x v="14896"/>
    <x v="0"/>
    <x v="319"/>
    <n v="735"/>
    <n v="734.5"/>
  </r>
  <r>
    <x v="14897"/>
    <x v="14897"/>
    <x v="1"/>
    <x v="49"/>
    <n v="150"/>
    <n v="150"/>
  </r>
  <r>
    <x v="14898"/>
    <x v="14898"/>
    <x v="0"/>
    <x v="15"/>
    <n v="20"/>
    <n v="20"/>
  </r>
  <r>
    <x v="14899"/>
    <x v="14899"/>
    <x v="0"/>
    <x v="83"/>
    <n v="270"/>
    <n v="270"/>
  </r>
  <r>
    <x v="14900"/>
    <x v="14900"/>
    <x v="0"/>
    <x v="98"/>
    <n v="460"/>
    <n v="460"/>
  </r>
  <r>
    <x v="14901"/>
    <x v="14901"/>
    <x v="1"/>
    <x v="42"/>
    <n v="60"/>
    <n v="60"/>
  </r>
  <r>
    <x v="14902"/>
    <x v="14902"/>
    <x v="0"/>
    <x v="40"/>
    <n v="10"/>
    <n v="10"/>
  </r>
  <r>
    <x v="14903"/>
    <x v="14903"/>
    <x v="0"/>
    <x v="4"/>
    <n v="100"/>
    <n v="100"/>
  </r>
  <r>
    <x v="14904"/>
    <x v="14904"/>
    <x v="0"/>
    <x v="1"/>
    <n v="30"/>
    <n v="30"/>
  </r>
  <r>
    <x v="14905"/>
    <x v="14905"/>
    <x v="0"/>
    <x v="28"/>
    <n v="90"/>
    <n v="90"/>
  </r>
  <r>
    <x v="14906"/>
    <x v="14906"/>
    <x v="0"/>
    <x v="5"/>
    <n v="260"/>
    <n v="260"/>
  </r>
  <r>
    <x v="14907"/>
    <x v="14907"/>
    <x v="1"/>
    <x v="60"/>
    <n v="25"/>
    <n v="25"/>
  </r>
  <r>
    <x v="14908"/>
    <x v="14908"/>
    <x v="0"/>
    <x v="28"/>
    <n v="90"/>
    <n v="90"/>
  </r>
  <r>
    <x v="14909"/>
    <x v="14909"/>
    <x v="0"/>
    <x v="49"/>
    <n v="150"/>
    <n v="150"/>
  </r>
  <r>
    <x v="14910"/>
    <x v="14910"/>
    <x v="0"/>
    <x v="191"/>
    <n v="305"/>
    <n v="305"/>
  </r>
  <r>
    <x v="14911"/>
    <x v="14911"/>
    <x v="1"/>
    <x v="40"/>
    <n v="10"/>
    <n v="10"/>
  </r>
  <r>
    <x v="14912"/>
    <x v="14912"/>
    <x v="0"/>
    <x v="47"/>
    <n v="325"/>
    <n v="325"/>
  </r>
  <r>
    <x v="14913"/>
    <x v="14913"/>
    <x v="0"/>
    <x v="4"/>
    <n v="100"/>
    <n v="100"/>
  </r>
  <r>
    <x v="14914"/>
    <x v="14914"/>
    <x v="0"/>
    <x v="21"/>
    <n v="200"/>
    <n v="200"/>
  </r>
  <r>
    <x v="14915"/>
    <x v="14915"/>
    <x v="0"/>
    <x v="96"/>
    <n v="45"/>
    <n v="45"/>
  </r>
  <r>
    <x v="14916"/>
    <x v="14916"/>
    <x v="0"/>
    <x v="2"/>
    <n v="40"/>
    <n v="40"/>
  </r>
  <r>
    <x v="14917"/>
    <x v="14917"/>
    <x v="1"/>
    <x v="10"/>
    <n v="220"/>
    <n v="220"/>
  </r>
  <r>
    <x v="14918"/>
    <x v="14918"/>
    <x v="0"/>
    <x v="21"/>
    <n v="200"/>
    <n v="200"/>
  </r>
  <r>
    <x v="14919"/>
    <x v="14919"/>
    <x v="1"/>
    <x v="68"/>
    <n v="130"/>
    <n v="130"/>
  </r>
  <r>
    <x v="14920"/>
    <x v="14920"/>
    <x v="0"/>
    <x v="32"/>
    <n v="300"/>
    <n v="300"/>
  </r>
  <r>
    <x v="14921"/>
    <x v="14921"/>
    <x v="1"/>
    <x v="35"/>
    <n v="170"/>
    <n v="170"/>
  </r>
  <r>
    <x v="14922"/>
    <x v="14922"/>
    <x v="0"/>
    <x v="4"/>
    <n v="100"/>
    <n v="100"/>
  </r>
  <r>
    <x v="14923"/>
    <x v="14923"/>
    <x v="0"/>
    <x v="35"/>
    <n v="170"/>
    <n v="170"/>
  </r>
  <r>
    <x v="14924"/>
    <x v="14924"/>
    <x v="0"/>
    <x v="19"/>
    <n v="70"/>
    <n v="70"/>
  </r>
  <r>
    <x v="14925"/>
    <x v="14925"/>
    <x v="0"/>
    <x v="114"/>
    <n v="205"/>
    <n v="205"/>
  </r>
  <r>
    <x v="14926"/>
    <x v="14926"/>
    <x v="0"/>
    <x v="94"/>
    <n v="230"/>
    <n v="230"/>
  </r>
  <r>
    <x v="14927"/>
    <x v="14927"/>
    <x v="1"/>
    <x v="42"/>
    <n v="60"/>
    <n v="60"/>
  </r>
  <r>
    <x v="14928"/>
    <x v="14928"/>
    <x v="1"/>
    <x v="30"/>
    <n v="120"/>
    <n v="120"/>
  </r>
  <r>
    <x v="14929"/>
    <x v="14929"/>
    <x v="0"/>
    <x v="7"/>
    <n v="125"/>
    <n v="125"/>
  </r>
  <r>
    <x v="14930"/>
    <x v="14930"/>
    <x v="1"/>
    <x v="52"/>
    <n v="430"/>
    <n v="430"/>
  </r>
  <r>
    <x v="14931"/>
    <x v="14931"/>
    <x v="1"/>
    <x v="123"/>
    <n v="540"/>
    <n v="540"/>
  </r>
  <r>
    <x v="14932"/>
    <x v="14932"/>
    <x v="0"/>
    <x v="4"/>
    <n v="100"/>
    <n v="100"/>
  </r>
  <r>
    <x v="14933"/>
    <x v="14933"/>
    <x v="0"/>
    <x v="149"/>
    <n v="85"/>
    <n v="85"/>
  </r>
  <r>
    <x v="14934"/>
    <x v="14934"/>
    <x v="1"/>
    <x v="68"/>
    <n v="130"/>
    <n v="130"/>
  </r>
  <r>
    <x v="14935"/>
    <x v="14935"/>
    <x v="0"/>
    <x v="88"/>
    <n v="310"/>
    <n v="310"/>
  </r>
  <r>
    <x v="14936"/>
    <x v="14936"/>
    <x v="0"/>
    <x v="16"/>
    <n v="220"/>
    <n v="220"/>
  </r>
  <r>
    <x v="14937"/>
    <x v="14937"/>
    <x v="1"/>
    <x v="320"/>
    <n v="2975"/>
    <n v="2975"/>
  </r>
  <r>
    <x v="14938"/>
    <x v="14938"/>
    <x v="1"/>
    <x v="83"/>
    <n v="270"/>
    <n v="270"/>
  </r>
  <r>
    <x v="14939"/>
    <x v="14939"/>
    <x v="0"/>
    <x v="15"/>
    <n v="20"/>
    <n v="20"/>
  </r>
  <r>
    <x v="14940"/>
    <x v="14940"/>
    <x v="0"/>
    <x v="9"/>
    <n v="250"/>
    <n v="250"/>
  </r>
  <r>
    <x v="14941"/>
    <x v="14941"/>
    <x v="1"/>
    <x v="43"/>
    <n v="350"/>
    <n v="350"/>
  </r>
  <r>
    <x v="14942"/>
    <x v="14942"/>
    <x v="0"/>
    <x v="1"/>
    <n v="30"/>
    <n v="30"/>
  </r>
  <r>
    <x v="14943"/>
    <x v="14943"/>
    <x v="1"/>
    <x v="68"/>
    <n v="130"/>
    <n v="130"/>
  </r>
  <r>
    <x v="14944"/>
    <x v="14944"/>
    <x v="0"/>
    <x v="30"/>
    <n v="120"/>
    <n v="120"/>
  </r>
  <r>
    <x v="14945"/>
    <x v="14945"/>
    <x v="0"/>
    <x v="93"/>
    <n v="75"/>
    <n v="75"/>
  </r>
  <r>
    <x v="14946"/>
    <x v="14946"/>
    <x v="0"/>
    <x v="85"/>
    <n v="400"/>
    <n v="400"/>
  </r>
  <r>
    <x v="14947"/>
    <x v="14947"/>
    <x v="0"/>
    <x v="42"/>
    <n v="60"/>
    <n v="60"/>
  </r>
  <r>
    <x v="14948"/>
    <x v="14948"/>
    <x v="0"/>
    <x v="16"/>
    <n v="220"/>
    <n v="220"/>
  </r>
  <r>
    <x v="14949"/>
    <x v="14949"/>
    <x v="0"/>
    <x v="49"/>
    <n v="150"/>
    <n v="150"/>
  </r>
  <r>
    <x v="14950"/>
    <x v="14950"/>
    <x v="0"/>
    <x v="21"/>
    <n v="200"/>
    <n v="200"/>
  </r>
  <r>
    <x v="14951"/>
    <x v="14951"/>
    <x v="0"/>
    <x v="2"/>
    <n v="40"/>
    <n v="40"/>
  </r>
  <r>
    <x v="14952"/>
    <x v="14952"/>
    <x v="0"/>
    <x v="2"/>
    <n v="40"/>
    <n v="40"/>
  </r>
  <r>
    <x v="14953"/>
    <x v="14953"/>
    <x v="0"/>
    <x v="40"/>
    <n v="10"/>
    <n v="10"/>
  </r>
  <r>
    <x v="14954"/>
    <x v="14954"/>
    <x v="0"/>
    <x v="10"/>
    <n v="240"/>
    <n v="240"/>
  </r>
  <r>
    <x v="14955"/>
    <x v="14955"/>
    <x v="0"/>
    <x v="12"/>
    <n v="50"/>
    <n v="50"/>
  </r>
  <r>
    <x v="14956"/>
    <x v="14956"/>
    <x v="0"/>
    <x v="2"/>
    <n v="40"/>
    <n v="40"/>
  </r>
  <r>
    <x v="14957"/>
    <x v="14957"/>
    <x v="0"/>
    <x v="12"/>
    <n v="50"/>
    <n v="50"/>
  </r>
  <r>
    <x v="14958"/>
    <x v="14958"/>
    <x v="0"/>
    <x v="21"/>
    <n v="200"/>
    <n v="200"/>
  </r>
  <r>
    <x v="14959"/>
    <x v="14959"/>
    <x v="0"/>
    <x v="16"/>
    <n v="220"/>
    <n v="220"/>
  </r>
  <r>
    <x v="14960"/>
    <x v="14960"/>
    <x v="0"/>
    <x v="40"/>
    <n v="10"/>
    <n v="10"/>
  </r>
  <r>
    <x v="14961"/>
    <x v="14961"/>
    <x v="0"/>
    <x v="164"/>
    <n v="55"/>
    <n v="55"/>
  </r>
  <r>
    <x v="14962"/>
    <x v="14962"/>
    <x v="0"/>
    <x v="16"/>
    <n v="220"/>
    <n v="220"/>
  </r>
  <r>
    <x v="14963"/>
    <x v="14963"/>
    <x v="0"/>
    <x v="19"/>
    <n v="70"/>
    <n v="70"/>
  </r>
  <r>
    <x v="14964"/>
    <x v="14964"/>
    <x v="0"/>
    <x v="23"/>
    <n v="210"/>
    <n v="210"/>
  </r>
  <r>
    <x v="14965"/>
    <x v="14965"/>
    <x v="0"/>
    <x v="60"/>
    <n v="25"/>
    <n v="25"/>
  </r>
  <r>
    <x v="14966"/>
    <x v="14966"/>
    <x v="0"/>
    <x v="60"/>
    <n v="25"/>
    <n v="25"/>
  </r>
  <r>
    <x v="14967"/>
    <x v="14967"/>
    <x v="1"/>
    <x v="2"/>
    <n v="40"/>
    <n v="40"/>
  </r>
  <r>
    <x v="14968"/>
    <x v="14968"/>
    <x v="1"/>
    <x v="4"/>
    <n v="100"/>
    <n v="100"/>
  </r>
  <r>
    <x v="14969"/>
    <x v="14969"/>
    <x v="1"/>
    <x v="30"/>
    <n v="120"/>
    <n v="120"/>
  </r>
  <r>
    <x v="14970"/>
    <x v="14970"/>
    <x v="0"/>
    <x v="173"/>
    <n v="119"/>
    <n v="119"/>
  </r>
  <r>
    <x v="14971"/>
    <x v="14971"/>
    <x v="0"/>
    <x v="10"/>
    <n v="240"/>
    <n v="240"/>
  </r>
  <r>
    <x v="14972"/>
    <x v="14972"/>
    <x v="1"/>
    <x v="116"/>
    <n v="169"/>
    <n v="169"/>
  </r>
  <r>
    <x v="14973"/>
    <x v="14973"/>
    <x v="1"/>
    <x v="32"/>
    <n v="300"/>
    <n v="300"/>
  </r>
  <r>
    <x v="14974"/>
    <x v="14974"/>
    <x v="0"/>
    <x v="1"/>
    <n v="30"/>
    <n v="30"/>
  </r>
  <r>
    <x v="14975"/>
    <x v="14975"/>
    <x v="0"/>
    <x v="19"/>
    <n v="70"/>
    <n v="70"/>
  </r>
  <r>
    <x v="14976"/>
    <x v="14976"/>
    <x v="0"/>
    <x v="38"/>
    <n v="160"/>
    <n v="160"/>
  </r>
  <r>
    <x v="14977"/>
    <x v="14977"/>
    <x v="0"/>
    <x v="8"/>
    <n v="80"/>
    <n v="80"/>
  </r>
  <r>
    <x v="14978"/>
    <x v="14978"/>
    <x v="0"/>
    <x v="51"/>
    <n v="330"/>
    <n v="330"/>
  </r>
  <r>
    <x v="14979"/>
    <x v="14979"/>
    <x v="0"/>
    <x v="11"/>
    <n v="180"/>
    <n v="180"/>
  </r>
  <r>
    <x v="14980"/>
    <x v="14980"/>
    <x v="0"/>
    <x v="15"/>
    <n v="20"/>
    <n v="20"/>
  </r>
  <r>
    <x v="14981"/>
    <x v="14981"/>
    <x v="0"/>
    <x v="158"/>
    <n v="199"/>
    <n v="199"/>
  </r>
  <r>
    <x v="14982"/>
    <x v="14982"/>
    <x v="0"/>
    <x v="68"/>
    <n v="130"/>
    <n v="130"/>
  </r>
  <r>
    <x v="14983"/>
    <x v="14983"/>
    <x v="0"/>
    <x v="30"/>
    <n v="120"/>
    <n v="120"/>
  </r>
  <r>
    <x v="14984"/>
    <x v="14984"/>
    <x v="0"/>
    <x v="8"/>
    <n v="80"/>
    <n v="80"/>
  </r>
  <r>
    <x v="14985"/>
    <x v="14985"/>
    <x v="0"/>
    <x v="15"/>
    <n v="20"/>
    <n v="20"/>
  </r>
  <r>
    <x v="14986"/>
    <x v="14986"/>
    <x v="0"/>
    <x v="28"/>
    <n v="90"/>
    <n v="90"/>
  </r>
  <r>
    <x v="14987"/>
    <x v="14987"/>
    <x v="0"/>
    <x v="35"/>
    <n v="170"/>
    <n v="170"/>
  </r>
  <r>
    <x v="14988"/>
    <x v="14988"/>
    <x v="0"/>
    <x v="40"/>
    <n v="10"/>
    <n v="10"/>
  </r>
  <r>
    <x v="14989"/>
    <x v="14989"/>
    <x v="0"/>
    <x v="15"/>
    <n v="20"/>
    <n v="20"/>
  </r>
  <r>
    <x v="14990"/>
    <x v="14990"/>
    <x v="0"/>
    <x v="2"/>
    <n v="40"/>
    <n v="40"/>
  </r>
  <r>
    <x v="14991"/>
    <x v="14991"/>
    <x v="1"/>
    <x v="13"/>
    <n v="110"/>
    <n v="110"/>
  </r>
  <r>
    <x v="14992"/>
    <x v="14992"/>
    <x v="0"/>
    <x v="13"/>
    <n v="110"/>
    <n v="110"/>
  </r>
  <r>
    <x v="14993"/>
    <x v="14993"/>
    <x v="0"/>
    <x v="12"/>
    <n v="50"/>
    <n v="50"/>
  </r>
  <r>
    <x v="14994"/>
    <x v="14994"/>
    <x v="0"/>
    <x v="19"/>
    <n v="70"/>
    <n v="70"/>
  </r>
  <r>
    <x v="14995"/>
    <x v="14995"/>
    <x v="0"/>
    <x v="8"/>
    <n v="80"/>
    <n v="80"/>
  </r>
  <r>
    <x v="14996"/>
    <x v="14996"/>
    <x v="1"/>
    <x v="42"/>
    <n v="60"/>
    <n v="60"/>
  </r>
  <r>
    <x v="14997"/>
    <x v="14997"/>
    <x v="0"/>
    <x v="43"/>
    <n v="350"/>
    <n v="350"/>
  </r>
  <r>
    <x v="14998"/>
    <x v="14998"/>
    <x v="2"/>
    <x v="64"/>
    <n v="280"/>
    <n v="280"/>
  </r>
  <r>
    <x v="14999"/>
    <x v="14999"/>
    <x v="0"/>
    <x v="15"/>
    <n v="20"/>
    <n v="20"/>
  </r>
  <r>
    <x v="15000"/>
    <x v="15000"/>
    <x v="0"/>
    <x v="10"/>
    <n v="240"/>
    <n v="240"/>
  </r>
  <r>
    <x v="15001"/>
    <x v="15001"/>
    <x v="0"/>
    <x v="23"/>
    <n v="210"/>
    <n v="210"/>
  </r>
  <r>
    <x v="15002"/>
    <x v="15002"/>
    <x v="0"/>
    <x v="50"/>
    <n v="35"/>
    <n v="35"/>
  </r>
  <r>
    <x v="15003"/>
    <x v="15003"/>
    <x v="0"/>
    <x v="42"/>
    <n v="60"/>
    <n v="60"/>
  </r>
  <r>
    <x v="15004"/>
    <x v="15004"/>
    <x v="0"/>
    <x v="40"/>
    <n v="10"/>
    <n v="10"/>
  </r>
  <r>
    <x v="15005"/>
    <x v="15005"/>
    <x v="0"/>
    <x v="19"/>
    <n v="70"/>
    <n v="70"/>
  </r>
  <r>
    <x v="15006"/>
    <x v="15006"/>
    <x v="1"/>
    <x v="12"/>
    <n v="50"/>
    <n v="50"/>
  </r>
  <r>
    <x v="15007"/>
    <x v="15007"/>
    <x v="0"/>
    <x v="13"/>
    <n v="110"/>
    <n v="110"/>
  </r>
  <r>
    <x v="15008"/>
    <x v="15008"/>
    <x v="0"/>
    <x v="125"/>
    <n v="235"/>
    <n v="235"/>
  </r>
  <r>
    <x v="15009"/>
    <x v="15009"/>
    <x v="1"/>
    <x v="4"/>
    <n v="100"/>
    <n v="100"/>
  </r>
  <r>
    <x v="15010"/>
    <x v="15010"/>
    <x v="0"/>
    <x v="60"/>
    <n v="25"/>
    <n v="25"/>
  </r>
  <r>
    <x v="15011"/>
    <x v="15011"/>
    <x v="0"/>
    <x v="108"/>
    <n v="185"/>
    <n v="185"/>
  </r>
  <r>
    <x v="15012"/>
    <x v="15012"/>
    <x v="0"/>
    <x v="49"/>
    <n v="150"/>
    <n v="150"/>
  </r>
  <r>
    <x v="15013"/>
    <x v="15013"/>
    <x v="0"/>
    <x v="47"/>
    <n v="325"/>
    <n v="325"/>
  </r>
  <r>
    <x v="15014"/>
    <x v="15014"/>
    <x v="0"/>
    <x v="7"/>
    <n v="125"/>
    <n v="125"/>
  </r>
  <r>
    <x v="15015"/>
    <x v="15015"/>
    <x v="1"/>
    <x v="42"/>
    <n v="60"/>
    <n v="60"/>
  </r>
  <r>
    <x v="15016"/>
    <x v="15016"/>
    <x v="0"/>
    <x v="19"/>
    <n v="70"/>
    <n v="70"/>
  </r>
  <r>
    <x v="15017"/>
    <x v="15017"/>
    <x v="0"/>
    <x v="15"/>
    <n v="20"/>
    <n v="20"/>
  </r>
  <r>
    <x v="15018"/>
    <x v="15018"/>
    <x v="0"/>
    <x v="1"/>
    <n v="30"/>
    <n v="30"/>
  </r>
  <r>
    <x v="15019"/>
    <x v="15019"/>
    <x v="0"/>
    <x v="228"/>
    <n v="535"/>
    <n v="535"/>
  </r>
  <r>
    <x v="15020"/>
    <x v="15020"/>
    <x v="0"/>
    <x v="4"/>
    <n v="100"/>
    <n v="100"/>
  </r>
  <r>
    <x v="15021"/>
    <x v="15021"/>
    <x v="0"/>
    <x v="149"/>
    <n v="85"/>
    <n v="85"/>
  </r>
  <r>
    <x v="15022"/>
    <x v="15022"/>
    <x v="0"/>
    <x v="16"/>
    <n v="220"/>
    <n v="220"/>
  </r>
  <r>
    <x v="15023"/>
    <x v="15023"/>
    <x v="0"/>
    <x v="53"/>
    <n v="370"/>
    <n v="370"/>
  </r>
  <r>
    <x v="15024"/>
    <x v="15024"/>
    <x v="0"/>
    <x v="2"/>
    <n v="40"/>
    <n v="40"/>
  </r>
  <r>
    <x v="15025"/>
    <x v="15025"/>
    <x v="0"/>
    <x v="12"/>
    <n v="50"/>
    <n v="50"/>
  </r>
  <r>
    <x v="15026"/>
    <x v="15026"/>
    <x v="0"/>
    <x v="15"/>
    <n v="20"/>
    <n v="20"/>
  </r>
  <r>
    <x v="15027"/>
    <x v="15027"/>
    <x v="1"/>
    <x v="15"/>
    <n v="20"/>
    <n v="20"/>
  </r>
  <r>
    <x v="15028"/>
    <x v="15028"/>
    <x v="0"/>
    <x v="23"/>
    <n v="210"/>
    <n v="210"/>
  </r>
  <r>
    <x v="15029"/>
    <x v="15029"/>
    <x v="1"/>
    <x v="27"/>
    <n v="140"/>
    <n v="140"/>
  </r>
  <r>
    <x v="15030"/>
    <x v="15030"/>
    <x v="1"/>
    <x v="8"/>
    <n v="80"/>
    <n v="80"/>
  </r>
  <r>
    <x v="15031"/>
    <x v="15031"/>
    <x v="0"/>
    <x v="85"/>
    <n v="400"/>
    <n v="400"/>
  </r>
  <r>
    <x v="15032"/>
    <x v="15032"/>
    <x v="0"/>
    <x v="12"/>
    <n v="50"/>
    <n v="50"/>
  </r>
  <r>
    <x v="15033"/>
    <x v="15033"/>
    <x v="0"/>
    <x v="2"/>
    <n v="40"/>
    <n v="40"/>
  </r>
  <r>
    <x v="15034"/>
    <x v="15034"/>
    <x v="1"/>
    <x v="4"/>
    <n v="100"/>
    <n v="100"/>
  </r>
  <r>
    <x v="15035"/>
    <x v="15035"/>
    <x v="0"/>
    <x v="4"/>
    <n v="100"/>
    <n v="100"/>
  </r>
  <r>
    <x v="15036"/>
    <x v="15036"/>
    <x v="1"/>
    <x v="57"/>
    <n v="115"/>
    <n v="115"/>
  </r>
  <r>
    <x v="15037"/>
    <x v="15037"/>
    <x v="0"/>
    <x v="49"/>
    <n v="150"/>
    <n v="150"/>
  </r>
  <r>
    <x v="15038"/>
    <x v="15038"/>
    <x v="1"/>
    <x v="49"/>
    <n v="150"/>
    <n v="150"/>
  </r>
  <r>
    <x v="15039"/>
    <x v="15039"/>
    <x v="0"/>
    <x v="2"/>
    <n v="40"/>
    <n v="40"/>
  </r>
  <r>
    <x v="15040"/>
    <x v="15040"/>
    <x v="0"/>
    <x v="1"/>
    <n v="30"/>
    <n v="30"/>
  </r>
  <r>
    <x v="15041"/>
    <x v="15041"/>
    <x v="1"/>
    <x v="12"/>
    <n v="50"/>
    <n v="50"/>
  </r>
  <r>
    <x v="15042"/>
    <x v="15042"/>
    <x v="0"/>
    <x v="12"/>
    <n v="50"/>
    <n v="50"/>
  </r>
  <r>
    <x v="15043"/>
    <x v="15043"/>
    <x v="1"/>
    <x v="13"/>
    <n v="110"/>
    <n v="110"/>
  </r>
  <r>
    <x v="15044"/>
    <x v="15044"/>
    <x v="0"/>
    <x v="11"/>
    <n v="180"/>
    <n v="180"/>
  </r>
  <r>
    <x v="15045"/>
    <x v="15045"/>
    <x v="0"/>
    <x v="23"/>
    <n v="200"/>
    <n v="200"/>
  </r>
  <r>
    <x v="15046"/>
    <x v="15046"/>
    <x v="1"/>
    <x v="28"/>
    <n v="90"/>
    <n v="90"/>
  </r>
  <r>
    <x v="15047"/>
    <x v="15047"/>
    <x v="0"/>
    <x v="69"/>
    <n v="179"/>
    <n v="179"/>
  </r>
  <r>
    <x v="15048"/>
    <x v="15048"/>
    <x v="0"/>
    <x v="40"/>
    <n v="10"/>
    <n v="10"/>
  </r>
  <r>
    <x v="15049"/>
    <x v="15049"/>
    <x v="0"/>
    <x v="1"/>
    <n v="30"/>
    <n v="30"/>
  </r>
  <r>
    <x v="15050"/>
    <x v="15050"/>
    <x v="0"/>
    <x v="30"/>
    <n v="120"/>
    <n v="120"/>
  </r>
  <r>
    <x v="15051"/>
    <x v="15051"/>
    <x v="0"/>
    <x v="104"/>
    <n v="250"/>
    <n v="250"/>
  </r>
  <r>
    <x v="15052"/>
    <x v="15052"/>
    <x v="0"/>
    <x v="38"/>
    <n v="160"/>
    <n v="160"/>
  </r>
  <r>
    <x v="15053"/>
    <x v="15053"/>
    <x v="0"/>
    <x v="40"/>
    <n v="10"/>
    <n v="10"/>
  </r>
  <r>
    <x v="15054"/>
    <x v="15054"/>
    <x v="0"/>
    <x v="13"/>
    <n v="110"/>
    <n v="110"/>
  </r>
  <r>
    <x v="15055"/>
    <x v="15055"/>
    <x v="0"/>
    <x v="144"/>
    <n v="299"/>
    <n v="299"/>
  </r>
  <r>
    <x v="15056"/>
    <x v="15056"/>
    <x v="0"/>
    <x v="40"/>
    <n v="10"/>
    <n v="10"/>
  </r>
  <r>
    <x v="15057"/>
    <x v="15057"/>
    <x v="0"/>
    <x v="51"/>
    <n v="330"/>
    <n v="330"/>
  </r>
  <r>
    <x v="15058"/>
    <x v="15058"/>
    <x v="0"/>
    <x v="38"/>
    <n v="160"/>
    <n v="160"/>
  </r>
  <r>
    <x v="15059"/>
    <x v="15059"/>
    <x v="1"/>
    <x v="13"/>
    <n v="110"/>
    <n v="110"/>
  </r>
  <r>
    <x v="15060"/>
    <x v="15060"/>
    <x v="0"/>
    <x v="60"/>
    <n v="25"/>
    <n v="25"/>
  </r>
  <r>
    <x v="15061"/>
    <x v="15061"/>
    <x v="1"/>
    <x v="11"/>
    <n v="180"/>
    <n v="180"/>
  </r>
  <r>
    <x v="15062"/>
    <x v="15062"/>
    <x v="1"/>
    <x v="68"/>
    <n v="130"/>
    <n v="130"/>
  </r>
  <r>
    <x v="15063"/>
    <x v="15063"/>
    <x v="0"/>
    <x v="30"/>
    <n v="120"/>
    <n v="120"/>
  </r>
  <r>
    <x v="15064"/>
    <x v="15064"/>
    <x v="0"/>
    <x v="27"/>
    <n v="140"/>
    <n v="140"/>
  </r>
  <r>
    <x v="15065"/>
    <x v="15065"/>
    <x v="1"/>
    <x v="93"/>
    <n v="75"/>
    <n v="75"/>
  </r>
  <r>
    <x v="15066"/>
    <x v="15066"/>
    <x v="1"/>
    <x v="173"/>
    <n v="119"/>
    <n v="119"/>
  </r>
  <r>
    <x v="15067"/>
    <x v="15067"/>
    <x v="1"/>
    <x v="16"/>
    <n v="220"/>
    <n v="220"/>
  </r>
  <r>
    <x v="15068"/>
    <x v="15068"/>
    <x v="1"/>
    <x v="14"/>
    <n v="65"/>
    <n v="65"/>
  </r>
  <r>
    <x v="15069"/>
    <x v="15069"/>
    <x v="0"/>
    <x v="92"/>
    <n v="165"/>
    <n v="165"/>
  </r>
  <r>
    <x v="15070"/>
    <x v="15070"/>
    <x v="1"/>
    <x v="42"/>
    <n v="60"/>
    <n v="60"/>
  </r>
  <r>
    <x v="15071"/>
    <x v="15071"/>
    <x v="1"/>
    <x v="60"/>
    <n v="25"/>
    <n v="25"/>
  </r>
  <r>
    <x v="15072"/>
    <x v="15072"/>
    <x v="1"/>
    <x v="21"/>
    <n v="200"/>
    <n v="200"/>
  </r>
  <r>
    <x v="15073"/>
    <x v="15073"/>
    <x v="0"/>
    <x v="28"/>
    <n v="90"/>
    <n v="90"/>
  </r>
  <r>
    <x v="15074"/>
    <x v="15074"/>
    <x v="0"/>
    <x v="35"/>
    <n v="170"/>
    <n v="170"/>
  </r>
  <r>
    <x v="15075"/>
    <x v="15075"/>
    <x v="0"/>
    <x v="144"/>
    <n v="299"/>
    <n v="299"/>
  </r>
  <r>
    <x v="15076"/>
    <x v="15076"/>
    <x v="0"/>
    <x v="116"/>
    <n v="169"/>
    <n v="169"/>
  </r>
  <r>
    <x v="15077"/>
    <x v="15077"/>
    <x v="3"/>
    <x v="122"/>
    <n v="364"/>
    <n v="364"/>
  </r>
  <r>
    <x v="15078"/>
    <x v="15078"/>
    <x v="0"/>
    <x v="12"/>
    <n v="50"/>
    <n v="50"/>
  </r>
  <r>
    <x v="15079"/>
    <x v="15079"/>
    <x v="0"/>
    <x v="2"/>
    <n v="40"/>
    <n v="40"/>
  </r>
  <r>
    <x v="15080"/>
    <x v="15080"/>
    <x v="0"/>
    <x v="8"/>
    <n v="80"/>
    <n v="80"/>
  </r>
  <r>
    <x v="15081"/>
    <x v="15081"/>
    <x v="0"/>
    <x v="21"/>
    <n v="200"/>
    <n v="200"/>
  </r>
  <r>
    <x v="15082"/>
    <x v="15082"/>
    <x v="0"/>
    <x v="4"/>
    <n v="100"/>
    <n v="100"/>
  </r>
  <r>
    <x v="15083"/>
    <x v="15083"/>
    <x v="0"/>
    <x v="214"/>
    <n v="449"/>
    <n v="449"/>
  </r>
  <r>
    <x v="15084"/>
    <x v="15084"/>
    <x v="0"/>
    <x v="4"/>
    <n v="100"/>
    <n v="100"/>
  </r>
  <r>
    <x v="15085"/>
    <x v="15085"/>
    <x v="0"/>
    <x v="2"/>
    <n v="40"/>
    <n v="40"/>
  </r>
  <r>
    <x v="15086"/>
    <x v="15086"/>
    <x v="1"/>
    <x v="40"/>
    <n v="10"/>
    <n v="10"/>
  </r>
  <r>
    <x v="15087"/>
    <x v="15087"/>
    <x v="1"/>
    <x v="30"/>
    <n v="120"/>
    <n v="120"/>
  </r>
  <r>
    <x v="15088"/>
    <x v="15088"/>
    <x v="1"/>
    <x v="1"/>
    <n v="30"/>
    <n v="30"/>
  </r>
  <r>
    <x v="15089"/>
    <x v="15089"/>
    <x v="0"/>
    <x v="1"/>
    <n v="30"/>
    <n v="30"/>
  </r>
  <r>
    <x v="15090"/>
    <x v="15090"/>
    <x v="0"/>
    <x v="94"/>
    <n v="230"/>
    <n v="230"/>
  </r>
  <r>
    <x v="15091"/>
    <x v="15091"/>
    <x v="0"/>
    <x v="49"/>
    <n v="150"/>
    <n v="150"/>
  </r>
  <r>
    <x v="15092"/>
    <x v="15092"/>
    <x v="0"/>
    <x v="40"/>
    <n v="10"/>
    <n v="10"/>
  </r>
  <r>
    <x v="15093"/>
    <x v="15093"/>
    <x v="1"/>
    <x v="15"/>
    <n v="20"/>
    <n v="20"/>
  </r>
  <r>
    <x v="15094"/>
    <x v="15094"/>
    <x v="0"/>
    <x v="28"/>
    <n v="90"/>
    <n v="90"/>
  </r>
  <r>
    <x v="15095"/>
    <x v="15095"/>
    <x v="1"/>
    <x v="10"/>
    <n v="240"/>
    <n v="240"/>
  </r>
  <r>
    <x v="15096"/>
    <x v="15096"/>
    <x v="0"/>
    <x v="42"/>
    <n v="60"/>
    <n v="60"/>
  </r>
  <r>
    <x v="15097"/>
    <x v="15097"/>
    <x v="0"/>
    <x v="8"/>
    <n v="80"/>
    <n v="80"/>
  </r>
  <r>
    <x v="15098"/>
    <x v="15098"/>
    <x v="0"/>
    <x v="42"/>
    <n v="60"/>
    <n v="60"/>
  </r>
  <r>
    <x v="15099"/>
    <x v="15099"/>
    <x v="0"/>
    <x v="28"/>
    <n v="90"/>
    <n v="90"/>
  </r>
  <r>
    <x v="15100"/>
    <x v="15100"/>
    <x v="0"/>
    <x v="42"/>
    <n v="60"/>
    <n v="60"/>
  </r>
  <r>
    <x v="15101"/>
    <x v="15101"/>
    <x v="0"/>
    <x v="15"/>
    <n v="20"/>
    <n v="20"/>
  </r>
  <r>
    <x v="15102"/>
    <x v="15102"/>
    <x v="1"/>
    <x v="19"/>
    <n v="60"/>
    <n v="60"/>
  </r>
  <r>
    <x v="15103"/>
    <x v="15103"/>
    <x v="0"/>
    <x v="173"/>
    <n v="119"/>
    <n v="119"/>
  </r>
  <r>
    <x v="15104"/>
    <x v="15104"/>
    <x v="1"/>
    <x v="10"/>
    <n v="240"/>
    <n v="240"/>
  </r>
  <r>
    <x v="15105"/>
    <x v="15105"/>
    <x v="0"/>
    <x v="40"/>
    <n v="10"/>
    <n v="10"/>
  </r>
  <r>
    <x v="15106"/>
    <x v="15106"/>
    <x v="1"/>
    <x v="30"/>
    <n v="120"/>
    <n v="120"/>
  </r>
  <r>
    <x v="15107"/>
    <x v="15107"/>
    <x v="1"/>
    <x v="26"/>
    <n v="530"/>
    <n v="530"/>
  </r>
  <r>
    <x v="15108"/>
    <x v="15108"/>
    <x v="1"/>
    <x v="13"/>
    <n v="110"/>
    <n v="110"/>
  </r>
  <r>
    <x v="15109"/>
    <x v="15109"/>
    <x v="1"/>
    <x v="17"/>
    <n v="380"/>
    <n v="380"/>
  </r>
  <r>
    <x v="15110"/>
    <x v="15110"/>
    <x v="0"/>
    <x v="158"/>
    <n v="199"/>
    <n v="199"/>
  </r>
  <r>
    <x v="15111"/>
    <x v="15111"/>
    <x v="0"/>
    <x v="27"/>
    <n v="140"/>
    <n v="140"/>
  </r>
  <r>
    <x v="15112"/>
    <x v="15112"/>
    <x v="0"/>
    <x v="15"/>
    <n v="20"/>
    <n v="20"/>
  </r>
  <r>
    <x v="15113"/>
    <x v="15113"/>
    <x v="0"/>
    <x v="149"/>
    <n v="85"/>
    <n v="85"/>
  </r>
  <r>
    <x v="15114"/>
    <x v="15114"/>
    <x v="1"/>
    <x v="74"/>
    <n v="245"/>
    <n v="245"/>
  </r>
  <r>
    <x v="15115"/>
    <x v="15115"/>
    <x v="0"/>
    <x v="30"/>
    <n v="120"/>
    <n v="120"/>
  </r>
  <r>
    <x v="15116"/>
    <x v="15116"/>
    <x v="0"/>
    <x v="2"/>
    <n v="40"/>
    <n v="40"/>
  </r>
  <r>
    <x v="15117"/>
    <x v="15117"/>
    <x v="0"/>
    <x v="42"/>
    <n v="60"/>
    <n v="60"/>
  </r>
  <r>
    <x v="15118"/>
    <x v="15118"/>
    <x v="0"/>
    <x v="54"/>
    <n v="290"/>
    <n v="290"/>
  </r>
  <r>
    <x v="15119"/>
    <x v="15119"/>
    <x v="0"/>
    <x v="30"/>
    <n v="120"/>
    <n v="120"/>
  </r>
  <r>
    <x v="15120"/>
    <x v="15120"/>
    <x v="0"/>
    <x v="15"/>
    <n v="20"/>
    <n v="20"/>
  </r>
  <r>
    <x v="15121"/>
    <x v="15121"/>
    <x v="2"/>
    <x v="114"/>
    <n v="205"/>
    <n v="205"/>
  </r>
  <r>
    <x v="15122"/>
    <x v="15122"/>
    <x v="1"/>
    <x v="2"/>
    <n v="40"/>
    <n v="40"/>
  </r>
  <r>
    <x v="15123"/>
    <x v="15123"/>
    <x v="0"/>
    <x v="49"/>
    <n v="150"/>
    <n v="150"/>
  </r>
  <r>
    <x v="15124"/>
    <x v="15124"/>
    <x v="0"/>
    <x v="60"/>
    <n v="25"/>
    <n v="25"/>
  </r>
  <r>
    <x v="15125"/>
    <x v="15125"/>
    <x v="1"/>
    <x v="24"/>
    <n v="129"/>
    <n v="129"/>
  </r>
  <r>
    <x v="15126"/>
    <x v="15126"/>
    <x v="1"/>
    <x v="19"/>
    <n v="70"/>
    <n v="70"/>
  </r>
  <r>
    <x v="15127"/>
    <x v="15127"/>
    <x v="0"/>
    <x v="8"/>
    <n v="80"/>
    <n v="80"/>
  </r>
  <r>
    <x v="15128"/>
    <x v="15128"/>
    <x v="0"/>
    <x v="48"/>
    <n v="190"/>
    <n v="190"/>
  </r>
  <r>
    <x v="15129"/>
    <x v="15129"/>
    <x v="0"/>
    <x v="89"/>
    <n v="95"/>
    <n v="95"/>
  </r>
  <r>
    <x v="15130"/>
    <x v="15130"/>
    <x v="1"/>
    <x v="8"/>
    <n v="80"/>
    <n v="80"/>
  </r>
  <r>
    <x v="15131"/>
    <x v="15131"/>
    <x v="1"/>
    <x v="35"/>
    <n v="170"/>
    <n v="170"/>
  </r>
  <r>
    <x v="15132"/>
    <x v="15132"/>
    <x v="0"/>
    <x v="21"/>
    <n v="200"/>
    <n v="200"/>
  </r>
  <r>
    <x v="15133"/>
    <x v="15133"/>
    <x v="1"/>
    <x v="173"/>
    <n v="119"/>
    <n v="119"/>
  </r>
  <r>
    <x v="15134"/>
    <x v="15134"/>
    <x v="1"/>
    <x v="30"/>
    <n v="120"/>
    <n v="120"/>
  </r>
  <r>
    <x v="15135"/>
    <x v="15135"/>
    <x v="0"/>
    <x v="9"/>
    <n v="250"/>
    <n v="250"/>
  </r>
  <r>
    <x v="15136"/>
    <x v="15136"/>
    <x v="0"/>
    <x v="15"/>
    <n v="20"/>
    <n v="20"/>
  </r>
  <r>
    <x v="15137"/>
    <x v="15137"/>
    <x v="1"/>
    <x v="94"/>
    <n v="230"/>
    <n v="230"/>
  </r>
  <r>
    <x v="15138"/>
    <x v="15138"/>
    <x v="1"/>
    <x v="27"/>
    <n v="140"/>
    <n v="140"/>
  </r>
  <r>
    <x v="15139"/>
    <x v="15139"/>
    <x v="0"/>
    <x v="68"/>
    <n v="130"/>
    <n v="130"/>
  </r>
  <r>
    <x v="15140"/>
    <x v="15140"/>
    <x v="0"/>
    <x v="49"/>
    <n v="150"/>
    <n v="150"/>
  </r>
  <r>
    <x v="15141"/>
    <x v="15141"/>
    <x v="3"/>
    <x v="1"/>
    <n v="30"/>
    <n v="30"/>
  </r>
  <r>
    <x v="15142"/>
    <x v="15142"/>
    <x v="3"/>
    <x v="23"/>
    <n v="210"/>
    <n v="210"/>
  </r>
  <r>
    <x v="15143"/>
    <x v="15143"/>
    <x v="1"/>
    <x v="27"/>
    <n v="140"/>
    <n v="140"/>
  </r>
  <r>
    <x v="15144"/>
    <x v="15144"/>
    <x v="1"/>
    <x v="94"/>
    <n v="230"/>
    <n v="230"/>
  </r>
  <r>
    <x v="15145"/>
    <x v="15145"/>
    <x v="1"/>
    <x v="12"/>
    <n v="50"/>
    <n v="50"/>
  </r>
  <r>
    <x v="15146"/>
    <x v="15146"/>
    <x v="1"/>
    <x v="4"/>
    <n v="100"/>
    <n v="100"/>
  </r>
  <r>
    <x v="15147"/>
    <x v="15147"/>
    <x v="0"/>
    <x v="10"/>
    <n v="240"/>
    <n v="240"/>
  </r>
  <r>
    <x v="15148"/>
    <x v="15148"/>
    <x v="1"/>
    <x v="17"/>
    <n v="380"/>
    <n v="380"/>
  </r>
  <r>
    <x v="15149"/>
    <x v="15149"/>
    <x v="1"/>
    <x v="27"/>
    <n v="140"/>
    <n v="140"/>
  </r>
  <r>
    <x v="15150"/>
    <x v="15150"/>
    <x v="0"/>
    <x v="8"/>
    <n v="80"/>
    <n v="80"/>
  </r>
  <r>
    <x v="15151"/>
    <x v="15151"/>
    <x v="0"/>
    <x v="48"/>
    <n v="190"/>
    <n v="190"/>
  </r>
  <r>
    <x v="15152"/>
    <x v="15152"/>
    <x v="1"/>
    <x v="11"/>
    <n v="180"/>
    <n v="180"/>
  </r>
  <r>
    <x v="15153"/>
    <x v="15153"/>
    <x v="1"/>
    <x v="38"/>
    <n v="150"/>
    <n v="150"/>
  </r>
  <r>
    <x v="15154"/>
    <x v="15154"/>
    <x v="0"/>
    <x v="42"/>
    <n v="60"/>
    <n v="60"/>
  </r>
  <r>
    <x v="15155"/>
    <x v="15155"/>
    <x v="0"/>
    <x v="23"/>
    <n v="210"/>
    <n v="210"/>
  </r>
  <r>
    <x v="15156"/>
    <x v="15156"/>
    <x v="0"/>
    <x v="1"/>
    <n v="30"/>
    <n v="30"/>
  </r>
  <r>
    <x v="15157"/>
    <x v="15157"/>
    <x v="1"/>
    <x v="15"/>
    <n v="20"/>
    <n v="20"/>
  </r>
  <r>
    <x v="15158"/>
    <x v="15158"/>
    <x v="0"/>
    <x v="16"/>
    <n v="220"/>
    <n v="220"/>
  </r>
  <r>
    <x v="15159"/>
    <x v="15159"/>
    <x v="0"/>
    <x v="12"/>
    <n v="50"/>
    <n v="50"/>
  </r>
  <r>
    <x v="15160"/>
    <x v="15160"/>
    <x v="0"/>
    <x v="1"/>
    <n v="30"/>
    <n v="30"/>
  </r>
  <r>
    <x v="15161"/>
    <x v="15161"/>
    <x v="1"/>
    <x v="5"/>
    <n v="260"/>
    <n v="260"/>
  </r>
  <r>
    <x v="15162"/>
    <x v="15162"/>
    <x v="0"/>
    <x v="4"/>
    <n v="100"/>
    <n v="100"/>
  </r>
  <r>
    <x v="15163"/>
    <x v="15163"/>
    <x v="0"/>
    <x v="15"/>
    <n v="20"/>
    <n v="20"/>
  </r>
  <r>
    <x v="15164"/>
    <x v="15164"/>
    <x v="0"/>
    <x v="12"/>
    <n v="50"/>
    <n v="50"/>
  </r>
  <r>
    <x v="15165"/>
    <x v="15165"/>
    <x v="0"/>
    <x v="15"/>
    <n v="20"/>
    <n v="20"/>
  </r>
  <r>
    <x v="15166"/>
    <x v="15166"/>
    <x v="1"/>
    <x v="131"/>
    <n v="189"/>
    <n v="189"/>
  </r>
  <r>
    <x v="15167"/>
    <x v="15167"/>
    <x v="1"/>
    <x v="11"/>
    <n v="180"/>
    <n v="180"/>
  </r>
  <r>
    <x v="15168"/>
    <x v="15168"/>
    <x v="0"/>
    <x v="12"/>
    <n v="50"/>
    <n v="50"/>
  </r>
  <r>
    <x v="15169"/>
    <x v="15169"/>
    <x v="0"/>
    <x v="15"/>
    <n v="20"/>
    <n v="20"/>
  </r>
  <r>
    <x v="15170"/>
    <x v="15170"/>
    <x v="0"/>
    <x v="64"/>
    <n v="280"/>
    <n v="280"/>
  </r>
  <r>
    <x v="15171"/>
    <x v="15171"/>
    <x v="1"/>
    <x v="30"/>
    <n v="120"/>
    <n v="120"/>
  </r>
  <r>
    <x v="15172"/>
    <x v="15172"/>
    <x v="0"/>
    <x v="12"/>
    <n v="50"/>
    <n v="50"/>
  </r>
  <r>
    <x v="15173"/>
    <x v="15173"/>
    <x v="0"/>
    <x v="15"/>
    <n v="20"/>
    <n v="20"/>
  </r>
  <r>
    <x v="15174"/>
    <x v="15174"/>
    <x v="0"/>
    <x v="115"/>
    <n v="215"/>
    <n v="215"/>
  </r>
  <r>
    <x v="15175"/>
    <x v="15175"/>
    <x v="0"/>
    <x v="11"/>
    <n v="180"/>
    <n v="180"/>
  </r>
  <r>
    <x v="15176"/>
    <x v="15176"/>
    <x v="1"/>
    <x v="19"/>
    <n v="70"/>
    <n v="70"/>
  </r>
  <r>
    <x v="15177"/>
    <x v="15177"/>
    <x v="0"/>
    <x v="15"/>
    <n v="20"/>
    <n v="20"/>
  </r>
  <r>
    <x v="15178"/>
    <x v="15178"/>
    <x v="0"/>
    <x v="2"/>
    <n v="40"/>
    <n v="40"/>
  </r>
  <r>
    <x v="15179"/>
    <x v="15179"/>
    <x v="0"/>
    <x v="4"/>
    <n v="100"/>
    <n v="100"/>
  </r>
  <r>
    <x v="15180"/>
    <x v="15180"/>
    <x v="0"/>
    <x v="21"/>
    <n v="200"/>
    <n v="200"/>
  </r>
  <r>
    <x v="15181"/>
    <x v="15181"/>
    <x v="0"/>
    <x v="94"/>
    <n v="230"/>
    <n v="230"/>
  </r>
  <r>
    <x v="15182"/>
    <x v="15182"/>
    <x v="3"/>
    <x v="9"/>
    <n v="250"/>
    <n v="250"/>
  </r>
  <r>
    <x v="15183"/>
    <x v="15183"/>
    <x v="0"/>
    <x v="15"/>
    <n v="20"/>
    <n v="20"/>
  </r>
  <r>
    <x v="15184"/>
    <x v="15184"/>
    <x v="1"/>
    <x v="10"/>
    <n v="240"/>
    <n v="240"/>
  </r>
  <r>
    <x v="15185"/>
    <x v="15185"/>
    <x v="0"/>
    <x v="64"/>
    <n v="280"/>
    <n v="280"/>
  </r>
  <r>
    <x v="15186"/>
    <x v="15186"/>
    <x v="0"/>
    <x v="9"/>
    <n v="250"/>
    <n v="250"/>
  </r>
  <r>
    <x v="15187"/>
    <x v="15187"/>
    <x v="1"/>
    <x v="58"/>
    <n v="680"/>
    <n v="680"/>
  </r>
  <r>
    <x v="15188"/>
    <x v="15188"/>
    <x v="0"/>
    <x v="104"/>
    <n v="275"/>
    <n v="275"/>
  </r>
  <r>
    <x v="15189"/>
    <x v="15189"/>
    <x v="0"/>
    <x v="40"/>
    <n v="10"/>
    <n v="10"/>
  </r>
  <r>
    <x v="15190"/>
    <x v="15190"/>
    <x v="0"/>
    <x v="42"/>
    <n v="60"/>
    <n v="60"/>
  </r>
  <r>
    <x v="15191"/>
    <x v="15191"/>
    <x v="0"/>
    <x v="80"/>
    <n v="400"/>
    <n v="400"/>
  </r>
  <r>
    <x v="15192"/>
    <x v="15192"/>
    <x v="0"/>
    <x v="4"/>
    <n v="100"/>
    <n v="100"/>
  </r>
  <r>
    <x v="15193"/>
    <x v="15193"/>
    <x v="0"/>
    <x v="40"/>
    <n v="10"/>
    <n v="10"/>
  </r>
  <r>
    <x v="15194"/>
    <x v="15194"/>
    <x v="0"/>
    <x v="50"/>
    <n v="35"/>
    <n v="35"/>
  </r>
  <r>
    <x v="15195"/>
    <x v="15195"/>
    <x v="1"/>
    <x v="2"/>
    <n v="40"/>
    <n v="40"/>
  </r>
  <r>
    <x v="15196"/>
    <x v="15196"/>
    <x v="1"/>
    <x v="49"/>
    <n v="150"/>
    <n v="150"/>
  </r>
  <r>
    <x v="15197"/>
    <x v="15197"/>
    <x v="0"/>
    <x v="12"/>
    <n v="50"/>
    <n v="50"/>
  </r>
  <r>
    <x v="15198"/>
    <x v="15198"/>
    <x v="0"/>
    <x v="30"/>
    <n v="120"/>
    <n v="120"/>
  </r>
  <r>
    <x v="15199"/>
    <x v="15199"/>
    <x v="0"/>
    <x v="12"/>
    <n v="50"/>
    <n v="50"/>
  </r>
  <r>
    <x v="15200"/>
    <x v="15200"/>
    <x v="0"/>
    <x v="116"/>
    <n v="169"/>
    <n v="169"/>
  </r>
  <r>
    <x v="15201"/>
    <x v="15201"/>
    <x v="0"/>
    <x v="49"/>
    <n v="150"/>
    <n v="150"/>
  </r>
  <r>
    <x v="15202"/>
    <x v="15202"/>
    <x v="0"/>
    <x v="39"/>
    <n v="360"/>
    <n v="360"/>
  </r>
  <r>
    <x v="15203"/>
    <x v="15203"/>
    <x v="1"/>
    <x v="13"/>
    <n v="110"/>
    <n v="110"/>
  </r>
  <r>
    <x v="15204"/>
    <x v="15204"/>
    <x v="1"/>
    <x v="15"/>
    <n v="20"/>
    <n v="20"/>
  </r>
  <r>
    <x v="15205"/>
    <x v="15205"/>
    <x v="0"/>
    <x v="28"/>
    <n v="90"/>
    <n v="90"/>
  </r>
  <r>
    <x v="15206"/>
    <x v="15206"/>
    <x v="0"/>
    <x v="51"/>
    <n v="330"/>
    <n v="330"/>
  </r>
  <r>
    <x v="15207"/>
    <x v="15207"/>
    <x v="0"/>
    <x v="4"/>
    <n v="100"/>
    <n v="100"/>
  </r>
  <r>
    <x v="15208"/>
    <x v="15208"/>
    <x v="0"/>
    <x v="27"/>
    <n v="140"/>
    <n v="140"/>
  </r>
  <r>
    <x v="15209"/>
    <x v="15209"/>
    <x v="0"/>
    <x v="83"/>
    <n v="270"/>
    <n v="270"/>
  </r>
  <r>
    <x v="15210"/>
    <x v="15210"/>
    <x v="0"/>
    <x v="15"/>
    <n v="20"/>
    <n v="20"/>
  </r>
  <r>
    <x v="15211"/>
    <x v="15211"/>
    <x v="1"/>
    <x v="12"/>
    <n v="50"/>
    <n v="50"/>
  </r>
  <r>
    <x v="15212"/>
    <x v="15212"/>
    <x v="0"/>
    <x v="42"/>
    <n v="60"/>
    <n v="60"/>
  </r>
  <r>
    <x v="15213"/>
    <x v="15213"/>
    <x v="0"/>
    <x v="15"/>
    <n v="20"/>
    <n v="20"/>
  </r>
  <r>
    <x v="15214"/>
    <x v="15214"/>
    <x v="0"/>
    <x v="65"/>
    <n v="175"/>
    <n v="175"/>
  </r>
  <r>
    <x v="15215"/>
    <x v="15215"/>
    <x v="1"/>
    <x v="27"/>
    <n v="140"/>
    <n v="140"/>
  </r>
  <r>
    <x v="15216"/>
    <x v="15216"/>
    <x v="0"/>
    <x v="49"/>
    <n v="150"/>
    <n v="150"/>
  </r>
  <r>
    <x v="15217"/>
    <x v="15217"/>
    <x v="1"/>
    <x v="2"/>
    <n v="40"/>
    <n v="40"/>
  </r>
  <r>
    <x v="15218"/>
    <x v="15218"/>
    <x v="1"/>
    <x v="64"/>
    <n v="280"/>
    <n v="280"/>
  </r>
  <r>
    <x v="15219"/>
    <x v="15219"/>
    <x v="0"/>
    <x v="27"/>
    <n v="140"/>
    <n v="140"/>
  </r>
  <r>
    <x v="15220"/>
    <x v="15220"/>
    <x v="1"/>
    <x v="15"/>
    <n v="20"/>
    <n v="20"/>
  </r>
  <r>
    <x v="15221"/>
    <x v="15221"/>
    <x v="0"/>
    <x v="51"/>
    <n v="330"/>
    <n v="330"/>
  </r>
  <r>
    <x v="15222"/>
    <x v="15222"/>
    <x v="1"/>
    <x v="12"/>
    <n v="50"/>
    <n v="50"/>
  </r>
  <r>
    <x v="15223"/>
    <x v="15223"/>
    <x v="1"/>
    <x v="10"/>
    <n v="200"/>
    <n v="200"/>
  </r>
  <r>
    <x v="15224"/>
    <x v="15224"/>
    <x v="0"/>
    <x v="94"/>
    <n v="230"/>
    <n v="230"/>
  </r>
  <r>
    <x v="15225"/>
    <x v="15225"/>
    <x v="0"/>
    <x v="12"/>
    <n v="50"/>
    <n v="50"/>
  </r>
  <r>
    <x v="15226"/>
    <x v="15226"/>
    <x v="0"/>
    <x v="30"/>
    <n v="120"/>
    <n v="120"/>
  </r>
  <r>
    <x v="15227"/>
    <x v="15227"/>
    <x v="1"/>
    <x v="14"/>
    <n v="65"/>
    <n v="65"/>
  </r>
  <r>
    <x v="15228"/>
    <x v="15228"/>
    <x v="1"/>
    <x v="7"/>
    <n v="125"/>
    <n v="125"/>
  </r>
  <r>
    <x v="15229"/>
    <x v="15229"/>
    <x v="0"/>
    <x v="42"/>
    <n v="60"/>
    <n v="60"/>
  </r>
  <r>
    <x v="15230"/>
    <x v="15230"/>
    <x v="0"/>
    <x v="12"/>
    <n v="50"/>
    <n v="50"/>
  </r>
  <r>
    <x v="15231"/>
    <x v="15231"/>
    <x v="1"/>
    <x v="4"/>
    <n v="100"/>
    <n v="100"/>
  </r>
  <r>
    <x v="15232"/>
    <x v="15232"/>
    <x v="0"/>
    <x v="2"/>
    <n v="40"/>
    <n v="40"/>
  </r>
  <r>
    <x v="15233"/>
    <x v="15233"/>
    <x v="0"/>
    <x v="60"/>
    <n v="25"/>
    <n v="25"/>
  </r>
  <r>
    <x v="15234"/>
    <x v="15234"/>
    <x v="0"/>
    <x v="40"/>
    <n v="10"/>
    <n v="10"/>
  </r>
  <r>
    <x v="15235"/>
    <x v="15235"/>
    <x v="0"/>
    <x v="1"/>
    <n v="30"/>
    <n v="30"/>
  </r>
  <r>
    <x v="15236"/>
    <x v="15236"/>
    <x v="0"/>
    <x v="148"/>
    <n v="410"/>
    <n v="410"/>
  </r>
  <r>
    <x v="15237"/>
    <x v="15237"/>
    <x v="1"/>
    <x v="89"/>
    <n v="95"/>
    <n v="95"/>
  </r>
  <r>
    <x v="15238"/>
    <x v="15238"/>
    <x v="0"/>
    <x v="23"/>
    <n v="210"/>
    <n v="210"/>
  </r>
  <r>
    <x v="15239"/>
    <x v="15239"/>
    <x v="1"/>
    <x v="54"/>
    <n v="290"/>
    <n v="290"/>
  </r>
  <r>
    <x v="15240"/>
    <x v="15240"/>
    <x v="0"/>
    <x v="12"/>
    <n v="50"/>
    <n v="50"/>
  </r>
  <r>
    <x v="15241"/>
    <x v="15241"/>
    <x v="1"/>
    <x v="31"/>
    <n v="390"/>
    <n v="390"/>
  </r>
  <r>
    <x v="15242"/>
    <x v="15242"/>
    <x v="1"/>
    <x v="4"/>
    <n v="100"/>
    <n v="100"/>
  </r>
  <r>
    <x v="15243"/>
    <x v="15243"/>
    <x v="1"/>
    <x v="28"/>
    <n v="90"/>
    <n v="90"/>
  </r>
  <r>
    <x v="15244"/>
    <x v="15244"/>
    <x v="0"/>
    <x v="15"/>
    <n v="20"/>
    <n v="20"/>
  </r>
  <r>
    <x v="15245"/>
    <x v="15245"/>
    <x v="0"/>
    <x v="20"/>
    <n v="320"/>
    <n v="320"/>
  </r>
  <r>
    <x v="15246"/>
    <x v="15246"/>
    <x v="0"/>
    <x v="48"/>
    <n v="190"/>
    <n v="190"/>
  </r>
  <r>
    <x v="15247"/>
    <x v="15247"/>
    <x v="0"/>
    <x v="14"/>
    <n v="65"/>
    <n v="65"/>
  </r>
  <r>
    <x v="15248"/>
    <x v="15248"/>
    <x v="0"/>
    <x v="12"/>
    <n v="50"/>
    <n v="50"/>
  </r>
  <r>
    <x v="15249"/>
    <x v="15249"/>
    <x v="0"/>
    <x v="28"/>
    <n v="90"/>
    <n v="90"/>
  </r>
  <r>
    <x v="15250"/>
    <x v="15250"/>
    <x v="0"/>
    <x v="4"/>
    <n v="100"/>
    <n v="100"/>
  </r>
  <r>
    <x v="15251"/>
    <x v="15251"/>
    <x v="0"/>
    <x v="5"/>
    <n v="260"/>
    <n v="260"/>
  </r>
  <r>
    <x v="15252"/>
    <x v="15252"/>
    <x v="1"/>
    <x v="130"/>
    <n v="259"/>
    <n v="259"/>
  </r>
  <r>
    <x v="15253"/>
    <x v="15253"/>
    <x v="0"/>
    <x v="15"/>
    <n v="20"/>
    <n v="20"/>
  </r>
  <r>
    <x v="15254"/>
    <x v="15254"/>
    <x v="0"/>
    <x v="28"/>
    <n v="80"/>
    <n v="80"/>
  </r>
  <r>
    <x v="15255"/>
    <x v="15255"/>
    <x v="1"/>
    <x v="27"/>
    <n v="140"/>
    <n v="140"/>
  </r>
  <r>
    <x v="15256"/>
    <x v="15256"/>
    <x v="0"/>
    <x v="15"/>
    <n v="20"/>
    <n v="20"/>
  </r>
  <r>
    <x v="15257"/>
    <x v="15257"/>
    <x v="0"/>
    <x v="12"/>
    <n v="50"/>
    <n v="50"/>
  </r>
  <r>
    <x v="15258"/>
    <x v="15258"/>
    <x v="0"/>
    <x v="103"/>
    <n v="219"/>
    <n v="219"/>
  </r>
  <r>
    <x v="15259"/>
    <x v="15259"/>
    <x v="1"/>
    <x v="111"/>
    <n v="105"/>
    <n v="105"/>
  </r>
  <r>
    <x v="15260"/>
    <x v="15260"/>
    <x v="0"/>
    <x v="8"/>
    <n v="80"/>
    <n v="80"/>
  </r>
  <r>
    <x v="15261"/>
    <x v="15261"/>
    <x v="3"/>
    <x v="19"/>
    <n v="70"/>
    <n v="70"/>
  </r>
  <r>
    <x v="15262"/>
    <x v="15262"/>
    <x v="0"/>
    <x v="60"/>
    <n v="25"/>
    <n v="25"/>
  </r>
  <r>
    <x v="15263"/>
    <x v="15263"/>
    <x v="1"/>
    <x v="45"/>
    <n v="145"/>
    <n v="145"/>
  </r>
  <r>
    <x v="15264"/>
    <x v="15264"/>
    <x v="0"/>
    <x v="173"/>
    <n v="119"/>
    <n v="119"/>
  </r>
  <r>
    <x v="15265"/>
    <x v="15265"/>
    <x v="1"/>
    <x v="141"/>
    <n v="450"/>
    <n v="450"/>
  </r>
  <r>
    <x v="15266"/>
    <x v="15266"/>
    <x v="0"/>
    <x v="4"/>
    <n v="100"/>
    <n v="100"/>
  </r>
  <r>
    <x v="15267"/>
    <x v="15267"/>
    <x v="0"/>
    <x v="85"/>
    <n v="400"/>
    <n v="400"/>
  </r>
  <r>
    <x v="15268"/>
    <x v="15268"/>
    <x v="0"/>
    <x v="68"/>
    <n v="100"/>
    <n v="100"/>
  </r>
  <r>
    <x v="15269"/>
    <x v="15269"/>
    <x v="1"/>
    <x v="27"/>
    <n v="140"/>
    <n v="140"/>
  </r>
  <r>
    <x v="15270"/>
    <x v="15270"/>
    <x v="0"/>
    <x v="42"/>
    <n v="60"/>
    <n v="60"/>
  </r>
  <r>
    <x v="15271"/>
    <x v="15271"/>
    <x v="0"/>
    <x v="5"/>
    <n v="260"/>
    <n v="260"/>
  </r>
  <r>
    <x v="15272"/>
    <x v="15272"/>
    <x v="1"/>
    <x v="22"/>
    <n v="420"/>
    <n v="420"/>
  </r>
  <r>
    <x v="15273"/>
    <x v="15273"/>
    <x v="0"/>
    <x v="138"/>
    <n v="580"/>
    <n v="580"/>
  </r>
  <r>
    <x v="15274"/>
    <x v="15274"/>
    <x v="0"/>
    <x v="108"/>
    <n v="185"/>
    <n v="185"/>
  </r>
  <r>
    <x v="15275"/>
    <x v="15275"/>
    <x v="0"/>
    <x v="12"/>
    <n v="50"/>
    <n v="50"/>
  </r>
  <r>
    <x v="15276"/>
    <x v="15276"/>
    <x v="0"/>
    <x v="68"/>
    <n v="130"/>
    <n v="130"/>
  </r>
  <r>
    <x v="15277"/>
    <x v="15277"/>
    <x v="0"/>
    <x v="15"/>
    <n v="20"/>
    <n v="20"/>
  </r>
  <r>
    <x v="15278"/>
    <x v="15278"/>
    <x v="0"/>
    <x v="15"/>
    <n v="20"/>
    <n v="20"/>
  </r>
  <r>
    <x v="15279"/>
    <x v="15279"/>
    <x v="0"/>
    <x v="4"/>
    <n v="100"/>
    <n v="100"/>
  </r>
  <r>
    <x v="15280"/>
    <x v="15280"/>
    <x v="1"/>
    <x v="64"/>
    <n v="252"/>
    <n v="252"/>
  </r>
  <r>
    <x v="15281"/>
    <x v="15281"/>
    <x v="0"/>
    <x v="11"/>
    <n v="180"/>
    <n v="180"/>
  </r>
  <r>
    <x v="15282"/>
    <x v="15282"/>
    <x v="0"/>
    <x v="15"/>
    <n v="20"/>
    <n v="20"/>
  </r>
  <r>
    <x v="15283"/>
    <x v="15283"/>
    <x v="1"/>
    <x v="68"/>
    <n v="130"/>
    <n v="130"/>
  </r>
  <r>
    <x v="15284"/>
    <x v="15284"/>
    <x v="0"/>
    <x v="40"/>
    <n v="10"/>
    <n v="10"/>
  </r>
  <r>
    <x v="15285"/>
    <x v="15285"/>
    <x v="1"/>
    <x v="111"/>
    <n v="105"/>
    <n v="105"/>
  </r>
  <r>
    <x v="15286"/>
    <x v="15286"/>
    <x v="1"/>
    <x v="27"/>
    <n v="140"/>
    <n v="140"/>
  </r>
  <r>
    <x v="15287"/>
    <x v="15287"/>
    <x v="0"/>
    <x v="321"/>
    <n v="940"/>
    <n v="940"/>
  </r>
  <r>
    <x v="15288"/>
    <x v="15288"/>
    <x v="0"/>
    <x v="19"/>
    <n v="70"/>
    <n v="70"/>
  </r>
  <r>
    <x v="15289"/>
    <x v="15289"/>
    <x v="1"/>
    <x v="9"/>
    <n v="250"/>
    <n v="250"/>
  </r>
  <r>
    <x v="15290"/>
    <x v="15290"/>
    <x v="0"/>
    <x v="15"/>
    <n v="20"/>
    <n v="20"/>
  </r>
  <r>
    <x v="15291"/>
    <x v="15291"/>
    <x v="0"/>
    <x v="60"/>
    <n v="25"/>
    <n v="25"/>
  </r>
  <r>
    <x v="15292"/>
    <x v="15292"/>
    <x v="0"/>
    <x v="104"/>
    <n v="275"/>
    <n v="275"/>
  </r>
  <r>
    <x v="15293"/>
    <x v="15293"/>
    <x v="0"/>
    <x v="12"/>
    <n v="50"/>
    <n v="50"/>
  </r>
  <r>
    <x v="15294"/>
    <x v="15294"/>
    <x v="0"/>
    <x v="4"/>
    <n v="100"/>
    <n v="100"/>
  </r>
  <r>
    <x v="15295"/>
    <x v="15295"/>
    <x v="0"/>
    <x v="49"/>
    <n v="150"/>
    <n v="150"/>
  </r>
  <r>
    <x v="15296"/>
    <x v="15296"/>
    <x v="0"/>
    <x v="1"/>
    <n v="30"/>
    <n v="30"/>
  </r>
  <r>
    <x v="15297"/>
    <x v="15297"/>
    <x v="1"/>
    <x v="2"/>
    <n v="40"/>
    <n v="40"/>
  </r>
  <r>
    <x v="15298"/>
    <x v="15298"/>
    <x v="0"/>
    <x v="1"/>
    <n v="30"/>
    <n v="30"/>
  </r>
  <r>
    <x v="15299"/>
    <x v="15299"/>
    <x v="1"/>
    <x v="30"/>
    <n v="120"/>
    <n v="120"/>
  </r>
  <r>
    <x v="15300"/>
    <x v="15300"/>
    <x v="0"/>
    <x v="15"/>
    <n v="20"/>
    <n v="20"/>
  </r>
  <r>
    <x v="15301"/>
    <x v="15301"/>
    <x v="0"/>
    <x v="68"/>
    <n v="130"/>
    <n v="130"/>
  </r>
  <r>
    <x v="15302"/>
    <x v="15302"/>
    <x v="0"/>
    <x v="19"/>
    <n v="70"/>
    <n v="70"/>
  </r>
  <r>
    <x v="15303"/>
    <x v="15303"/>
    <x v="0"/>
    <x v="2"/>
    <n v="40"/>
    <n v="40"/>
  </r>
  <r>
    <x v="15304"/>
    <x v="15304"/>
    <x v="0"/>
    <x v="184"/>
    <n v="359"/>
    <n v="359"/>
  </r>
  <r>
    <x v="15305"/>
    <x v="15305"/>
    <x v="0"/>
    <x v="30"/>
    <n v="120"/>
    <n v="120"/>
  </r>
  <r>
    <x v="15306"/>
    <x v="15306"/>
    <x v="0"/>
    <x v="42"/>
    <n v="60"/>
    <n v="60"/>
  </r>
  <r>
    <x v="15307"/>
    <x v="15307"/>
    <x v="0"/>
    <x v="48"/>
    <n v="190"/>
    <n v="190"/>
  </r>
  <r>
    <x v="15308"/>
    <x v="15308"/>
    <x v="1"/>
    <x v="49"/>
    <n v="150"/>
    <n v="150"/>
  </r>
  <r>
    <x v="15309"/>
    <x v="15309"/>
    <x v="0"/>
    <x v="4"/>
    <n v="100"/>
    <n v="100"/>
  </r>
  <r>
    <x v="15310"/>
    <x v="15310"/>
    <x v="0"/>
    <x v="322"/>
    <n v="710"/>
    <n v="709.75"/>
  </r>
  <r>
    <x v="15311"/>
    <x v="15311"/>
    <x v="0"/>
    <x v="49"/>
    <n v="150"/>
    <n v="150"/>
  </r>
  <r>
    <x v="15312"/>
    <x v="15312"/>
    <x v="0"/>
    <x v="12"/>
    <n v="50"/>
    <n v="50"/>
  </r>
  <r>
    <x v="15313"/>
    <x v="15313"/>
    <x v="0"/>
    <x v="12"/>
    <n v="50"/>
    <n v="50"/>
  </r>
  <r>
    <x v="15314"/>
    <x v="15314"/>
    <x v="0"/>
    <x v="15"/>
    <n v="20"/>
    <n v="20"/>
  </r>
  <r>
    <x v="15315"/>
    <x v="15315"/>
    <x v="0"/>
    <x v="2"/>
    <n v="40"/>
    <n v="40"/>
  </r>
  <r>
    <x v="15316"/>
    <x v="15316"/>
    <x v="1"/>
    <x v="20"/>
    <n v="320"/>
    <n v="320"/>
  </r>
  <r>
    <x v="15317"/>
    <x v="15317"/>
    <x v="1"/>
    <x v="158"/>
    <n v="199"/>
    <n v="199"/>
  </r>
  <r>
    <x v="15318"/>
    <x v="15318"/>
    <x v="1"/>
    <x v="50"/>
    <n v="35"/>
    <n v="35"/>
  </r>
  <r>
    <x v="15319"/>
    <x v="15319"/>
    <x v="0"/>
    <x v="118"/>
    <n v="355"/>
    <n v="355"/>
  </r>
  <r>
    <x v="15320"/>
    <x v="15320"/>
    <x v="0"/>
    <x v="15"/>
    <n v="20"/>
    <n v="20"/>
  </r>
  <r>
    <x v="15321"/>
    <x v="15321"/>
    <x v="0"/>
    <x v="12"/>
    <n v="50"/>
    <n v="50"/>
  </r>
  <r>
    <x v="15322"/>
    <x v="15322"/>
    <x v="0"/>
    <x v="58"/>
    <n v="680"/>
    <n v="680"/>
  </r>
  <r>
    <x v="15323"/>
    <x v="15323"/>
    <x v="0"/>
    <x v="21"/>
    <n v="200"/>
    <n v="200"/>
  </r>
  <r>
    <x v="15324"/>
    <x v="15324"/>
    <x v="1"/>
    <x v="12"/>
    <n v="50"/>
    <n v="50"/>
  </r>
  <r>
    <x v="15325"/>
    <x v="15325"/>
    <x v="0"/>
    <x v="22"/>
    <n v="420"/>
    <n v="420"/>
  </r>
  <r>
    <x v="15326"/>
    <x v="15326"/>
    <x v="1"/>
    <x v="39"/>
    <n v="360"/>
    <n v="360"/>
  </r>
  <r>
    <x v="15327"/>
    <x v="15327"/>
    <x v="0"/>
    <x v="60"/>
    <n v="25"/>
    <n v="25"/>
  </r>
  <r>
    <x v="15328"/>
    <x v="15328"/>
    <x v="0"/>
    <x v="27"/>
    <n v="140"/>
    <n v="140"/>
  </r>
  <r>
    <x v="15329"/>
    <x v="15329"/>
    <x v="0"/>
    <x v="12"/>
    <n v="50"/>
    <n v="50"/>
  </r>
  <r>
    <x v="15330"/>
    <x v="15330"/>
    <x v="1"/>
    <x v="15"/>
    <n v="20"/>
    <n v="20"/>
  </r>
  <r>
    <x v="15331"/>
    <x v="15331"/>
    <x v="0"/>
    <x v="1"/>
    <n v="30"/>
    <n v="30"/>
  </r>
  <r>
    <x v="15332"/>
    <x v="15332"/>
    <x v="0"/>
    <x v="42"/>
    <n v="60"/>
    <n v="60"/>
  </r>
  <r>
    <x v="15333"/>
    <x v="15333"/>
    <x v="0"/>
    <x v="15"/>
    <n v="20"/>
    <n v="20"/>
  </r>
  <r>
    <x v="15334"/>
    <x v="15334"/>
    <x v="0"/>
    <x v="48"/>
    <n v="190"/>
    <n v="190"/>
  </r>
  <r>
    <x v="15335"/>
    <x v="15335"/>
    <x v="0"/>
    <x v="23"/>
    <n v="210"/>
    <n v="210"/>
  </r>
  <r>
    <x v="15336"/>
    <x v="15336"/>
    <x v="0"/>
    <x v="2"/>
    <n v="40"/>
    <n v="40"/>
  </r>
  <r>
    <x v="15337"/>
    <x v="15337"/>
    <x v="0"/>
    <x v="93"/>
    <n v="75"/>
    <n v="75"/>
  </r>
  <r>
    <x v="15338"/>
    <x v="15338"/>
    <x v="0"/>
    <x v="15"/>
    <n v="20"/>
    <n v="20"/>
  </r>
  <r>
    <x v="15339"/>
    <x v="15339"/>
    <x v="0"/>
    <x v="15"/>
    <n v="20"/>
    <n v="20"/>
  </r>
  <r>
    <x v="15340"/>
    <x v="15340"/>
    <x v="1"/>
    <x v="12"/>
    <n v="50"/>
    <n v="50"/>
  </r>
  <r>
    <x v="15341"/>
    <x v="15341"/>
    <x v="0"/>
    <x v="9"/>
    <n v="250"/>
    <n v="250"/>
  </r>
  <r>
    <x v="15342"/>
    <x v="15342"/>
    <x v="0"/>
    <x v="15"/>
    <n v="20"/>
    <n v="20"/>
  </r>
  <r>
    <x v="15343"/>
    <x v="15343"/>
    <x v="1"/>
    <x v="40"/>
    <n v="10"/>
    <n v="10"/>
  </r>
  <r>
    <x v="15344"/>
    <x v="15344"/>
    <x v="0"/>
    <x v="15"/>
    <n v="20"/>
    <n v="20"/>
  </r>
  <r>
    <x v="15345"/>
    <x v="15345"/>
    <x v="0"/>
    <x v="12"/>
    <n v="50"/>
    <n v="50"/>
  </r>
  <r>
    <x v="15346"/>
    <x v="15346"/>
    <x v="0"/>
    <x v="180"/>
    <n v="225"/>
    <n v="225"/>
  </r>
  <r>
    <x v="15347"/>
    <x v="15347"/>
    <x v="0"/>
    <x v="15"/>
    <n v="20"/>
    <n v="20"/>
  </r>
  <r>
    <x v="15348"/>
    <x v="15348"/>
    <x v="0"/>
    <x v="2"/>
    <n v="40"/>
    <n v="40"/>
  </r>
  <r>
    <x v="15349"/>
    <x v="15349"/>
    <x v="0"/>
    <x v="1"/>
    <n v="30"/>
    <n v="30"/>
  </r>
  <r>
    <x v="15350"/>
    <x v="15350"/>
    <x v="0"/>
    <x v="8"/>
    <n v="80"/>
    <n v="80"/>
  </r>
  <r>
    <x v="15351"/>
    <x v="15351"/>
    <x v="0"/>
    <x v="15"/>
    <n v="20"/>
    <n v="20"/>
  </r>
  <r>
    <x v="15352"/>
    <x v="15352"/>
    <x v="1"/>
    <x v="54"/>
    <n v="290"/>
    <n v="290"/>
  </r>
  <r>
    <x v="15353"/>
    <x v="15353"/>
    <x v="0"/>
    <x v="141"/>
    <n v="450"/>
    <n v="450"/>
  </r>
  <r>
    <x v="15354"/>
    <x v="15354"/>
    <x v="1"/>
    <x v="68"/>
    <n v="130"/>
    <n v="130"/>
  </r>
  <r>
    <x v="15355"/>
    <x v="15355"/>
    <x v="1"/>
    <x v="4"/>
    <n v="100"/>
    <n v="100"/>
  </r>
  <r>
    <x v="15356"/>
    <x v="15356"/>
    <x v="0"/>
    <x v="42"/>
    <n v="60"/>
    <n v="60"/>
  </r>
  <r>
    <x v="15357"/>
    <x v="15357"/>
    <x v="1"/>
    <x v="4"/>
    <n v="100"/>
    <n v="100"/>
  </r>
  <r>
    <x v="15358"/>
    <x v="15358"/>
    <x v="0"/>
    <x v="12"/>
    <n v="50"/>
    <n v="50"/>
  </r>
  <r>
    <x v="15359"/>
    <x v="15359"/>
    <x v="0"/>
    <x v="19"/>
    <n v="70"/>
    <n v="70"/>
  </r>
  <r>
    <x v="15360"/>
    <x v="15360"/>
    <x v="1"/>
    <x v="42"/>
    <n v="60"/>
    <n v="60"/>
  </r>
  <r>
    <x v="15361"/>
    <x v="15361"/>
    <x v="1"/>
    <x v="12"/>
    <n v="50"/>
    <n v="50"/>
  </r>
  <r>
    <x v="15362"/>
    <x v="15362"/>
    <x v="0"/>
    <x v="27"/>
    <n v="140"/>
    <n v="140"/>
  </r>
  <r>
    <x v="15363"/>
    <x v="15363"/>
    <x v="0"/>
    <x v="15"/>
    <n v="20"/>
    <n v="20"/>
  </r>
  <r>
    <x v="15364"/>
    <x v="15364"/>
    <x v="0"/>
    <x v="21"/>
    <n v="200"/>
    <n v="200"/>
  </r>
  <r>
    <x v="15365"/>
    <x v="15365"/>
    <x v="0"/>
    <x v="15"/>
    <n v="20"/>
    <n v="20"/>
  </r>
  <r>
    <x v="15366"/>
    <x v="15366"/>
    <x v="0"/>
    <x v="49"/>
    <n v="150"/>
    <n v="150"/>
  </r>
  <r>
    <x v="15367"/>
    <x v="15367"/>
    <x v="0"/>
    <x v="30"/>
    <n v="120"/>
    <n v="120"/>
  </r>
  <r>
    <x v="15368"/>
    <x v="15368"/>
    <x v="1"/>
    <x v="4"/>
    <n v="100"/>
    <n v="100"/>
  </r>
  <r>
    <x v="15369"/>
    <x v="15369"/>
    <x v="0"/>
    <x v="48"/>
    <n v="190"/>
    <n v="190"/>
  </r>
  <r>
    <x v="15370"/>
    <x v="15370"/>
    <x v="0"/>
    <x v="60"/>
    <n v="25"/>
    <n v="25"/>
  </r>
  <r>
    <x v="15371"/>
    <x v="15371"/>
    <x v="0"/>
    <x v="270"/>
    <n v="1000"/>
    <n v="1000"/>
  </r>
  <r>
    <x v="15372"/>
    <x v="15372"/>
    <x v="1"/>
    <x v="126"/>
    <n v="155"/>
    <n v="155"/>
  </r>
  <r>
    <x v="15373"/>
    <x v="15373"/>
    <x v="1"/>
    <x v="116"/>
    <n v="169"/>
    <n v="169"/>
  </r>
  <r>
    <x v="15374"/>
    <x v="15374"/>
    <x v="0"/>
    <x v="28"/>
    <n v="90"/>
    <n v="90"/>
  </r>
  <r>
    <x v="15375"/>
    <x v="15375"/>
    <x v="0"/>
    <x v="12"/>
    <n v="50"/>
    <n v="50"/>
  </r>
  <r>
    <x v="15376"/>
    <x v="15376"/>
    <x v="1"/>
    <x v="27"/>
    <n v="140"/>
    <n v="140"/>
  </r>
  <r>
    <x v="15377"/>
    <x v="15377"/>
    <x v="0"/>
    <x v="11"/>
    <n v="180"/>
    <n v="180"/>
  </r>
  <r>
    <x v="15378"/>
    <x v="15378"/>
    <x v="0"/>
    <x v="40"/>
    <n v="10"/>
    <n v="10"/>
  </r>
  <r>
    <x v="15379"/>
    <x v="15379"/>
    <x v="1"/>
    <x v="13"/>
    <n v="110"/>
    <n v="110"/>
  </r>
  <r>
    <x v="15380"/>
    <x v="15380"/>
    <x v="0"/>
    <x v="210"/>
    <n v="405"/>
    <n v="405"/>
  </r>
  <r>
    <x v="15381"/>
    <x v="15381"/>
    <x v="1"/>
    <x v="42"/>
    <n v="60"/>
    <n v="60"/>
  </r>
  <r>
    <x v="15382"/>
    <x v="15382"/>
    <x v="0"/>
    <x v="2"/>
    <n v="40"/>
    <n v="40"/>
  </r>
  <r>
    <x v="15383"/>
    <x v="15383"/>
    <x v="0"/>
    <x v="68"/>
    <n v="130"/>
    <n v="130"/>
  </r>
  <r>
    <x v="15384"/>
    <x v="15384"/>
    <x v="1"/>
    <x v="69"/>
    <n v="179"/>
    <n v="179"/>
  </r>
  <r>
    <x v="15385"/>
    <x v="15385"/>
    <x v="0"/>
    <x v="4"/>
    <n v="100"/>
    <n v="100"/>
  </r>
  <r>
    <x v="15386"/>
    <x v="15386"/>
    <x v="0"/>
    <x v="42"/>
    <n v="60"/>
    <n v="60"/>
  </r>
  <r>
    <x v="15387"/>
    <x v="15387"/>
    <x v="1"/>
    <x v="10"/>
    <n v="240"/>
    <n v="240"/>
  </r>
  <r>
    <x v="15388"/>
    <x v="15388"/>
    <x v="1"/>
    <x v="12"/>
    <n v="50"/>
    <n v="50"/>
  </r>
  <r>
    <x v="15389"/>
    <x v="15389"/>
    <x v="0"/>
    <x v="8"/>
    <n v="80"/>
    <n v="80"/>
  </r>
  <r>
    <x v="15390"/>
    <x v="15390"/>
    <x v="0"/>
    <x v="23"/>
    <n v="210"/>
    <n v="210"/>
  </r>
  <r>
    <x v="15391"/>
    <x v="15391"/>
    <x v="0"/>
    <x v="22"/>
    <n v="420"/>
    <n v="420"/>
  </r>
  <r>
    <x v="15392"/>
    <x v="15392"/>
    <x v="1"/>
    <x v="42"/>
    <n v="60"/>
    <n v="60"/>
  </r>
  <r>
    <x v="15393"/>
    <x v="15393"/>
    <x v="1"/>
    <x v="8"/>
    <n v="80"/>
    <n v="80"/>
  </r>
  <r>
    <x v="15394"/>
    <x v="15394"/>
    <x v="1"/>
    <x v="15"/>
    <n v="20"/>
    <n v="20"/>
  </r>
  <r>
    <x v="15395"/>
    <x v="15395"/>
    <x v="0"/>
    <x v="94"/>
    <n v="230"/>
    <n v="230"/>
  </r>
  <r>
    <x v="15396"/>
    <x v="15396"/>
    <x v="1"/>
    <x v="42"/>
    <n v="60"/>
    <n v="60"/>
  </r>
  <r>
    <x v="15397"/>
    <x v="15397"/>
    <x v="0"/>
    <x v="28"/>
    <n v="90"/>
    <n v="90"/>
  </r>
  <r>
    <x v="15398"/>
    <x v="15398"/>
    <x v="0"/>
    <x v="12"/>
    <n v="50"/>
    <n v="50"/>
  </r>
  <r>
    <x v="15399"/>
    <x v="15399"/>
    <x v="0"/>
    <x v="15"/>
    <n v="20"/>
    <n v="20"/>
  </r>
  <r>
    <x v="15400"/>
    <x v="15400"/>
    <x v="1"/>
    <x v="2"/>
    <n v="40"/>
    <n v="40"/>
  </r>
  <r>
    <x v="15401"/>
    <x v="15401"/>
    <x v="1"/>
    <x v="12"/>
    <n v="50"/>
    <n v="50"/>
  </r>
  <r>
    <x v="15402"/>
    <x v="15402"/>
    <x v="0"/>
    <x v="16"/>
    <n v="220"/>
    <n v="220"/>
  </r>
  <r>
    <x v="15403"/>
    <x v="15403"/>
    <x v="1"/>
    <x v="85"/>
    <n v="400"/>
    <n v="400"/>
  </r>
  <r>
    <x v="15404"/>
    <x v="15404"/>
    <x v="0"/>
    <x v="15"/>
    <n v="20"/>
    <n v="20"/>
  </r>
  <r>
    <x v="15405"/>
    <x v="15405"/>
    <x v="1"/>
    <x v="5"/>
    <n v="200"/>
    <n v="200"/>
  </r>
  <r>
    <x v="15406"/>
    <x v="15406"/>
    <x v="0"/>
    <x v="111"/>
    <n v="105"/>
    <n v="105"/>
  </r>
  <r>
    <x v="15407"/>
    <x v="15407"/>
    <x v="0"/>
    <x v="30"/>
    <n v="120"/>
    <n v="120"/>
  </r>
  <r>
    <x v="15408"/>
    <x v="15408"/>
    <x v="0"/>
    <x v="1"/>
    <n v="30"/>
    <n v="30"/>
  </r>
  <r>
    <x v="15409"/>
    <x v="15409"/>
    <x v="0"/>
    <x v="12"/>
    <n v="50"/>
    <n v="50"/>
  </r>
  <r>
    <x v="15410"/>
    <x v="15410"/>
    <x v="0"/>
    <x v="15"/>
    <n v="20"/>
    <n v="20"/>
  </r>
  <r>
    <x v="15411"/>
    <x v="15411"/>
    <x v="0"/>
    <x v="15"/>
    <n v="20"/>
    <n v="20"/>
  </r>
  <r>
    <x v="15412"/>
    <x v="15412"/>
    <x v="1"/>
    <x v="16"/>
    <n v="220"/>
    <n v="220"/>
  </r>
  <r>
    <x v="15413"/>
    <x v="15413"/>
    <x v="0"/>
    <x v="15"/>
    <n v="20"/>
    <n v="20"/>
  </r>
  <r>
    <x v="15414"/>
    <x v="15414"/>
    <x v="0"/>
    <x v="38"/>
    <n v="160"/>
    <n v="160"/>
  </r>
  <r>
    <x v="15415"/>
    <x v="15415"/>
    <x v="0"/>
    <x v="15"/>
    <n v="20"/>
    <n v="20"/>
  </r>
  <r>
    <x v="15416"/>
    <x v="15416"/>
    <x v="0"/>
    <x v="232"/>
    <n v="389"/>
    <n v="389"/>
  </r>
  <r>
    <x v="15417"/>
    <x v="15417"/>
    <x v="0"/>
    <x v="2"/>
    <n v="40"/>
    <n v="40"/>
  </r>
  <r>
    <x v="15418"/>
    <x v="15418"/>
    <x v="1"/>
    <x v="4"/>
    <n v="100"/>
    <n v="100"/>
  </r>
  <r>
    <x v="15419"/>
    <x v="15419"/>
    <x v="1"/>
    <x v="30"/>
    <n v="120"/>
    <n v="120"/>
  </r>
  <r>
    <x v="15420"/>
    <x v="15420"/>
    <x v="0"/>
    <x v="92"/>
    <n v="165"/>
    <n v="165"/>
  </r>
  <r>
    <x v="15421"/>
    <x v="15421"/>
    <x v="0"/>
    <x v="126"/>
    <n v="155"/>
    <n v="155"/>
  </r>
  <r>
    <x v="15422"/>
    <x v="15422"/>
    <x v="1"/>
    <x v="13"/>
    <n v="110"/>
    <n v="110"/>
  </r>
  <r>
    <x v="15423"/>
    <x v="15423"/>
    <x v="0"/>
    <x v="1"/>
    <n v="30"/>
    <n v="30"/>
  </r>
  <r>
    <x v="15424"/>
    <x v="15424"/>
    <x v="0"/>
    <x v="40"/>
    <n v="10"/>
    <n v="10"/>
  </r>
  <r>
    <x v="15425"/>
    <x v="15425"/>
    <x v="0"/>
    <x v="4"/>
    <n v="100"/>
    <n v="100"/>
  </r>
  <r>
    <x v="15426"/>
    <x v="15426"/>
    <x v="0"/>
    <x v="89"/>
    <n v="95"/>
    <n v="95"/>
  </r>
  <r>
    <x v="15427"/>
    <x v="15427"/>
    <x v="0"/>
    <x v="8"/>
    <n v="80"/>
    <n v="80"/>
  </r>
  <r>
    <x v="15428"/>
    <x v="15428"/>
    <x v="0"/>
    <x v="20"/>
    <n v="320"/>
    <n v="320"/>
  </r>
  <r>
    <x v="15429"/>
    <x v="15429"/>
    <x v="0"/>
    <x v="15"/>
    <n v="20"/>
    <n v="20"/>
  </r>
  <r>
    <x v="15430"/>
    <x v="15430"/>
    <x v="1"/>
    <x v="36"/>
    <n v="340"/>
    <n v="340"/>
  </r>
  <r>
    <x v="15431"/>
    <x v="15431"/>
    <x v="0"/>
    <x v="1"/>
    <n v="30"/>
    <n v="30"/>
  </r>
  <r>
    <x v="15432"/>
    <x v="15432"/>
    <x v="1"/>
    <x v="4"/>
    <n v="100"/>
    <n v="100"/>
  </r>
  <r>
    <x v="15433"/>
    <x v="15433"/>
    <x v="0"/>
    <x v="15"/>
    <n v="20"/>
    <n v="20"/>
  </r>
  <r>
    <x v="15434"/>
    <x v="15434"/>
    <x v="0"/>
    <x v="12"/>
    <n v="50"/>
    <n v="50"/>
  </r>
  <r>
    <x v="15435"/>
    <x v="15435"/>
    <x v="1"/>
    <x v="27"/>
    <n v="140"/>
    <n v="140"/>
  </r>
  <r>
    <x v="15436"/>
    <x v="15436"/>
    <x v="0"/>
    <x v="8"/>
    <n v="80"/>
    <n v="80"/>
  </r>
  <r>
    <x v="15437"/>
    <x v="15437"/>
    <x v="0"/>
    <x v="19"/>
    <n v="70"/>
    <n v="70"/>
  </r>
  <r>
    <x v="15438"/>
    <x v="15438"/>
    <x v="1"/>
    <x v="15"/>
    <n v="20"/>
    <n v="20"/>
  </r>
  <r>
    <x v="15439"/>
    <x v="15439"/>
    <x v="0"/>
    <x v="1"/>
    <n v="30"/>
    <n v="30"/>
  </r>
  <r>
    <x v="15440"/>
    <x v="15440"/>
    <x v="0"/>
    <x v="15"/>
    <n v="20"/>
    <n v="20"/>
  </r>
  <r>
    <x v="15441"/>
    <x v="15441"/>
    <x v="1"/>
    <x v="12"/>
    <n v="50"/>
    <n v="50"/>
  </r>
  <r>
    <x v="15442"/>
    <x v="15442"/>
    <x v="0"/>
    <x v="54"/>
    <n v="290"/>
    <n v="290"/>
  </r>
  <r>
    <x v="15443"/>
    <x v="15443"/>
    <x v="0"/>
    <x v="11"/>
    <n v="180"/>
    <n v="180"/>
  </r>
  <r>
    <x v="15444"/>
    <x v="15444"/>
    <x v="0"/>
    <x v="15"/>
    <n v="20"/>
    <n v="20"/>
  </r>
  <r>
    <x v="15445"/>
    <x v="15445"/>
    <x v="1"/>
    <x v="40"/>
    <n v="10"/>
    <n v="10"/>
  </r>
  <r>
    <x v="15446"/>
    <x v="15446"/>
    <x v="0"/>
    <x v="4"/>
    <n v="100"/>
    <n v="100"/>
  </r>
  <r>
    <x v="15447"/>
    <x v="15447"/>
    <x v="0"/>
    <x v="15"/>
    <n v="20"/>
    <n v="20"/>
  </r>
  <r>
    <x v="15448"/>
    <x v="15448"/>
    <x v="0"/>
    <x v="42"/>
    <n v="60"/>
    <n v="60"/>
  </r>
  <r>
    <x v="15449"/>
    <x v="15449"/>
    <x v="0"/>
    <x v="2"/>
    <n v="40"/>
    <n v="40"/>
  </r>
  <r>
    <x v="15450"/>
    <x v="15450"/>
    <x v="0"/>
    <x v="68"/>
    <n v="130"/>
    <n v="130"/>
  </r>
  <r>
    <x v="15451"/>
    <x v="15451"/>
    <x v="0"/>
    <x v="15"/>
    <n v="20"/>
    <n v="20"/>
  </r>
  <r>
    <x v="15452"/>
    <x v="15452"/>
    <x v="0"/>
    <x v="15"/>
    <n v="20"/>
    <n v="20"/>
  </r>
  <r>
    <x v="15453"/>
    <x v="15453"/>
    <x v="0"/>
    <x v="19"/>
    <n v="70"/>
    <n v="70"/>
  </r>
  <r>
    <x v="15454"/>
    <x v="15454"/>
    <x v="0"/>
    <x v="49"/>
    <n v="150"/>
    <n v="150"/>
  </r>
  <r>
    <x v="15455"/>
    <x v="15455"/>
    <x v="1"/>
    <x v="2"/>
    <n v="40"/>
    <n v="40"/>
  </r>
  <r>
    <x v="15456"/>
    <x v="15456"/>
    <x v="1"/>
    <x v="30"/>
    <n v="120"/>
    <n v="120"/>
  </r>
  <r>
    <x v="15457"/>
    <x v="15457"/>
    <x v="0"/>
    <x v="2"/>
    <n v="40"/>
    <n v="40"/>
  </r>
  <r>
    <x v="15458"/>
    <x v="15458"/>
    <x v="0"/>
    <x v="42"/>
    <n v="60"/>
    <n v="60"/>
  </r>
  <r>
    <x v="15459"/>
    <x v="15459"/>
    <x v="0"/>
    <x v="49"/>
    <n v="150"/>
    <n v="150"/>
  </r>
  <r>
    <x v="15460"/>
    <x v="15460"/>
    <x v="1"/>
    <x v="164"/>
    <n v="55"/>
    <n v="55"/>
  </r>
  <r>
    <x v="15461"/>
    <x v="15461"/>
    <x v="0"/>
    <x v="19"/>
    <n v="70"/>
    <n v="70"/>
  </r>
  <r>
    <x v="15462"/>
    <x v="15462"/>
    <x v="0"/>
    <x v="106"/>
    <n v="519"/>
    <n v="518.5"/>
  </r>
  <r>
    <x v="15463"/>
    <x v="15463"/>
    <x v="0"/>
    <x v="63"/>
    <n v="480"/>
    <n v="480"/>
  </r>
  <r>
    <x v="15464"/>
    <x v="15464"/>
    <x v="0"/>
    <x v="4"/>
    <n v="100"/>
    <n v="100"/>
  </r>
  <r>
    <x v="15465"/>
    <x v="15465"/>
    <x v="0"/>
    <x v="19"/>
    <n v="70"/>
    <n v="70"/>
  </r>
  <r>
    <x v="15466"/>
    <x v="15466"/>
    <x v="0"/>
    <x v="88"/>
    <n v="267"/>
    <n v="266.5"/>
  </r>
  <r>
    <x v="15467"/>
    <x v="15467"/>
    <x v="0"/>
    <x v="15"/>
    <n v="20"/>
    <n v="20"/>
  </r>
  <r>
    <x v="15468"/>
    <x v="15468"/>
    <x v="1"/>
    <x v="16"/>
    <n v="220"/>
    <n v="220"/>
  </r>
  <r>
    <x v="15469"/>
    <x v="15469"/>
    <x v="0"/>
    <x v="40"/>
    <n v="10"/>
    <n v="10"/>
  </r>
  <r>
    <x v="15470"/>
    <x v="15470"/>
    <x v="0"/>
    <x v="15"/>
    <n v="20"/>
    <n v="20"/>
  </r>
  <r>
    <x v="15471"/>
    <x v="15471"/>
    <x v="0"/>
    <x v="189"/>
    <n v="369"/>
    <n v="369"/>
  </r>
  <r>
    <x v="15472"/>
    <x v="15472"/>
    <x v="0"/>
    <x v="1"/>
    <n v="30"/>
    <n v="30"/>
  </r>
  <r>
    <x v="15473"/>
    <x v="15473"/>
    <x v="1"/>
    <x v="42"/>
    <n v="60"/>
    <n v="60"/>
  </r>
  <r>
    <x v="15474"/>
    <x v="15474"/>
    <x v="1"/>
    <x v="2"/>
    <n v="40"/>
    <n v="40"/>
  </r>
  <r>
    <x v="15475"/>
    <x v="15475"/>
    <x v="1"/>
    <x v="38"/>
    <n v="160"/>
    <n v="160"/>
  </r>
  <r>
    <x v="15476"/>
    <x v="15476"/>
    <x v="1"/>
    <x v="15"/>
    <n v="20"/>
    <n v="20"/>
  </r>
  <r>
    <x v="15477"/>
    <x v="15477"/>
    <x v="0"/>
    <x v="15"/>
    <n v="20"/>
    <n v="20"/>
  </r>
  <r>
    <x v="15478"/>
    <x v="15478"/>
    <x v="1"/>
    <x v="27"/>
    <n v="140"/>
    <n v="140"/>
  </r>
  <r>
    <x v="15479"/>
    <x v="15479"/>
    <x v="1"/>
    <x v="28"/>
    <n v="90"/>
    <n v="90"/>
  </r>
  <r>
    <x v="15480"/>
    <x v="15480"/>
    <x v="0"/>
    <x v="42"/>
    <n v="60"/>
    <n v="60"/>
  </r>
  <r>
    <x v="15481"/>
    <x v="15481"/>
    <x v="0"/>
    <x v="2"/>
    <n v="40"/>
    <n v="40"/>
  </r>
  <r>
    <x v="15482"/>
    <x v="15482"/>
    <x v="0"/>
    <x v="42"/>
    <n v="60"/>
    <n v="60"/>
  </r>
  <r>
    <x v="15483"/>
    <x v="15483"/>
    <x v="1"/>
    <x v="3"/>
    <n v="209"/>
    <n v="209"/>
  </r>
  <r>
    <x v="15484"/>
    <x v="15484"/>
    <x v="0"/>
    <x v="4"/>
    <n v="100"/>
    <n v="100"/>
  </r>
  <r>
    <x v="15485"/>
    <x v="15485"/>
    <x v="1"/>
    <x v="60"/>
    <n v="25"/>
    <n v="25"/>
  </r>
  <r>
    <x v="15486"/>
    <x v="15486"/>
    <x v="0"/>
    <x v="15"/>
    <n v="20"/>
    <n v="20"/>
  </r>
  <r>
    <x v="15487"/>
    <x v="15487"/>
    <x v="0"/>
    <x v="60"/>
    <n v="25"/>
    <n v="25"/>
  </r>
  <r>
    <x v="15488"/>
    <x v="15488"/>
    <x v="0"/>
    <x v="15"/>
    <n v="20"/>
    <n v="20"/>
  </r>
  <r>
    <x v="15489"/>
    <x v="15489"/>
    <x v="0"/>
    <x v="11"/>
    <n v="180"/>
    <n v="180"/>
  </r>
  <r>
    <x v="15490"/>
    <x v="15490"/>
    <x v="0"/>
    <x v="28"/>
    <n v="90"/>
    <n v="90"/>
  </r>
  <r>
    <x v="15491"/>
    <x v="15491"/>
    <x v="1"/>
    <x v="4"/>
    <n v="100"/>
    <n v="100"/>
  </r>
  <r>
    <x v="15492"/>
    <x v="15492"/>
    <x v="0"/>
    <x v="8"/>
    <n v="80"/>
    <n v="80"/>
  </r>
  <r>
    <x v="15493"/>
    <x v="15493"/>
    <x v="0"/>
    <x v="12"/>
    <n v="50"/>
    <n v="50"/>
  </r>
  <r>
    <x v="15494"/>
    <x v="15494"/>
    <x v="0"/>
    <x v="15"/>
    <n v="20"/>
    <n v="20"/>
  </r>
  <r>
    <x v="15495"/>
    <x v="15495"/>
    <x v="0"/>
    <x v="12"/>
    <n v="50"/>
    <n v="50"/>
  </r>
  <r>
    <x v="15496"/>
    <x v="15496"/>
    <x v="0"/>
    <x v="15"/>
    <n v="20"/>
    <n v="20"/>
  </r>
  <r>
    <x v="15497"/>
    <x v="15497"/>
    <x v="0"/>
    <x v="4"/>
    <n v="100"/>
    <n v="100"/>
  </r>
  <r>
    <x v="15498"/>
    <x v="15498"/>
    <x v="0"/>
    <x v="8"/>
    <n v="80"/>
    <n v="80"/>
  </r>
  <r>
    <x v="15499"/>
    <x v="15499"/>
    <x v="1"/>
    <x v="27"/>
    <n v="140"/>
    <n v="140"/>
  </r>
  <r>
    <x v="15500"/>
    <x v="15500"/>
    <x v="1"/>
    <x v="4"/>
    <n v="100"/>
    <n v="100"/>
  </r>
  <r>
    <x v="15501"/>
    <x v="15501"/>
    <x v="1"/>
    <x v="68"/>
    <n v="130"/>
    <n v="130"/>
  </r>
  <r>
    <x v="15502"/>
    <x v="15502"/>
    <x v="1"/>
    <x v="19"/>
    <n v="70"/>
    <n v="70"/>
  </r>
  <r>
    <x v="15503"/>
    <x v="15503"/>
    <x v="0"/>
    <x v="8"/>
    <n v="80"/>
    <n v="80"/>
  </r>
  <r>
    <x v="15504"/>
    <x v="15504"/>
    <x v="1"/>
    <x v="119"/>
    <n v="550"/>
    <n v="550"/>
  </r>
  <r>
    <x v="15505"/>
    <x v="15505"/>
    <x v="0"/>
    <x v="60"/>
    <n v="25"/>
    <n v="25"/>
  </r>
  <r>
    <x v="15506"/>
    <x v="15506"/>
    <x v="1"/>
    <x v="100"/>
    <n v="269"/>
    <n v="269"/>
  </r>
  <r>
    <x v="15507"/>
    <x v="15507"/>
    <x v="0"/>
    <x v="3"/>
    <n v="209"/>
    <n v="209"/>
  </r>
  <r>
    <x v="15508"/>
    <x v="15508"/>
    <x v="0"/>
    <x v="49"/>
    <n v="150"/>
    <n v="150"/>
  </r>
  <r>
    <x v="15509"/>
    <x v="15509"/>
    <x v="0"/>
    <x v="248"/>
    <n v="488"/>
    <n v="488"/>
  </r>
  <r>
    <x v="15510"/>
    <x v="15510"/>
    <x v="0"/>
    <x v="28"/>
    <n v="90"/>
    <n v="90"/>
  </r>
  <r>
    <x v="15511"/>
    <x v="15511"/>
    <x v="1"/>
    <x v="60"/>
    <n v="25"/>
    <n v="25"/>
  </r>
  <r>
    <x v="15512"/>
    <x v="15512"/>
    <x v="0"/>
    <x v="19"/>
    <n v="70"/>
    <n v="70"/>
  </r>
  <r>
    <x v="15513"/>
    <x v="15513"/>
    <x v="0"/>
    <x v="1"/>
    <n v="30"/>
    <n v="30"/>
  </r>
  <r>
    <x v="15514"/>
    <x v="15514"/>
    <x v="0"/>
    <x v="140"/>
    <n v="195"/>
    <n v="195"/>
  </r>
  <r>
    <x v="15515"/>
    <x v="15515"/>
    <x v="1"/>
    <x v="125"/>
    <n v="235"/>
    <n v="235"/>
  </r>
  <r>
    <x v="15516"/>
    <x v="15516"/>
    <x v="0"/>
    <x v="173"/>
    <n v="119"/>
    <n v="119"/>
  </r>
  <r>
    <x v="15517"/>
    <x v="15517"/>
    <x v="1"/>
    <x v="49"/>
    <n v="150"/>
    <n v="150"/>
  </r>
  <r>
    <x v="15518"/>
    <x v="15518"/>
    <x v="0"/>
    <x v="15"/>
    <n v="20"/>
    <n v="20"/>
  </r>
  <r>
    <x v="15519"/>
    <x v="15519"/>
    <x v="0"/>
    <x v="13"/>
    <n v="110"/>
    <n v="110"/>
  </r>
  <r>
    <x v="15520"/>
    <x v="15520"/>
    <x v="0"/>
    <x v="15"/>
    <n v="20"/>
    <n v="20"/>
  </r>
  <r>
    <x v="15521"/>
    <x v="15521"/>
    <x v="0"/>
    <x v="1"/>
    <n v="30"/>
    <n v="30"/>
  </r>
  <r>
    <x v="15522"/>
    <x v="15522"/>
    <x v="1"/>
    <x v="175"/>
    <n v="144"/>
    <n v="144"/>
  </r>
  <r>
    <x v="15523"/>
    <x v="15523"/>
    <x v="1"/>
    <x v="36"/>
    <n v="340"/>
    <n v="340"/>
  </r>
  <r>
    <x v="15524"/>
    <x v="15524"/>
    <x v="0"/>
    <x v="21"/>
    <n v="200"/>
    <n v="200"/>
  </r>
  <r>
    <x v="15525"/>
    <x v="15525"/>
    <x v="1"/>
    <x v="15"/>
    <n v="20"/>
    <n v="20"/>
  </r>
  <r>
    <x v="15526"/>
    <x v="15526"/>
    <x v="0"/>
    <x v="36"/>
    <n v="340"/>
    <n v="340"/>
  </r>
  <r>
    <x v="15527"/>
    <x v="15527"/>
    <x v="1"/>
    <x v="51"/>
    <n v="330"/>
    <n v="330"/>
  </r>
  <r>
    <x v="15528"/>
    <x v="15528"/>
    <x v="0"/>
    <x v="49"/>
    <n v="150"/>
    <n v="150"/>
  </r>
  <r>
    <x v="15529"/>
    <x v="15529"/>
    <x v="1"/>
    <x v="42"/>
    <n v="60"/>
    <n v="60"/>
  </r>
  <r>
    <x v="15530"/>
    <x v="15530"/>
    <x v="0"/>
    <x v="27"/>
    <n v="140"/>
    <n v="140"/>
  </r>
  <r>
    <x v="15531"/>
    <x v="15531"/>
    <x v="0"/>
    <x v="93"/>
    <n v="75"/>
    <n v="75"/>
  </r>
  <r>
    <x v="15532"/>
    <x v="15532"/>
    <x v="0"/>
    <x v="15"/>
    <n v="20"/>
    <n v="20"/>
  </r>
  <r>
    <x v="15533"/>
    <x v="15533"/>
    <x v="0"/>
    <x v="30"/>
    <n v="120"/>
    <n v="120"/>
  </r>
  <r>
    <x v="15534"/>
    <x v="15534"/>
    <x v="0"/>
    <x v="2"/>
    <n v="40"/>
    <n v="40"/>
  </r>
  <r>
    <x v="15535"/>
    <x v="15535"/>
    <x v="0"/>
    <x v="15"/>
    <n v="20"/>
    <n v="20"/>
  </r>
  <r>
    <x v="15536"/>
    <x v="15536"/>
    <x v="1"/>
    <x v="38"/>
    <n v="160"/>
    <n v="160"/>
  </r>
  <r>
    <x v="15537"/>
    <x v="15537"/>
    <x v="0"/>
    <x v="4"/>
    <n v="100"/>
    <n v="100"/>
  </r>
  <r>
    <x v="15538"/>
    <x v="15538"/>
    <x v="0"/>
    <x v="216"/>
    <n v="439"/>
    <n v="438.65"/>
  </r>
  <r>
    <x v="15539"/>
    <x v="15539"/>
    <x v="0"/>
    <x v="19"/>
    <n v="70"/>
    <n v="70"/>
  </r>
  <r>
    <x v="15540"/>
    <x v="15540"/>
    <x v="0"/>
    <x v="30"/>
    <n v="120"/>
    <n v="120"/>
  </r>
  <r>
    <x v="15541"/>
    <x v="15541"/>
    <x v="1"/>
    <x v="27"/>
    <n v="140"/>
    <n v="140"/>
  </r>
  <r>
    <x v="15542"/>
    <x v="15542"/>
    <x v="0"/>
    <x v="28"/>
    <n v="90"/>
    <n v="90"/>
  </r>
  <r>
    <x v="15543"/>
    <x v="15543"/>
    <x v="0"/>
    <x v="42"/>
    <n v="60"/>
    <n v="60"/>
  </r>
  <r>
    <x v="15544"/>
    <x v="15544"/>
    <x v="0"/>
    <x v="1"/>
    <n v="30"/>
    <n v="30"/>
  </r>
  <r>
    <x v="15545"/>
    <x v="15545"/>
    <x v="0"/>
    <x v="19"/>
    <n v="70"/>
    <n v="70"/>
  </r>
  <r>
    <x v="15546"/>
    <x v="15546"/>
    <x v="0"/>
    <x v="21"/>
    <n v="200"/>
    <n v="200"/>
  </r>
  <r>
    <x v="15547"/>
    <x v="15547"/>
    <x v="0"/>
    <x v="4"/>
    <n v="100"/>
    <n v="100"/>
  </r>
  <r>
    <x v="15548"/>
    <x v="15548"/>
    <x v="1"/>
    <x v="11"/>
    <n v="180"/>
    <n v="180"/>
  </r>
  <r>
    <x v="15549"/>
    <x v="15549"/>
    <x v="1"/>
    <x v="45"/>
    <n v="145"/>
    <n v="145"/>
  </r>
  <r>
    <x v="15550"/>
    <x v="15550"/>
    <x v="0"/>
    <x v="68"/>
    <n v="130"/>
    <n v="130"/>
  </r>
  <r>
    <x v="15551"/>
    <x v="15551"/>
    <x v="0"/>
    <x v="184"/>
    <n v="359"/>
    <n v="359"/>
  </r>
  <r>
    <x v="15552"/>
    <x v="15552"/>
    <x v="0"/>
    <x v="102"/>
    <n v="135"/>
    <n v="135"/>
  </r>
  <r>
    <x v="15553"/>
    <x v="15553"/>
    <x v="0"/>
    <x v="15"/>
    <n v="20"/>
    <n v="20"/>
  </r>
  <r>
    <x v="15554"/>
    <x v="15554"/>
    <x v="0"/>
    <x v="12"/>
    <n v="50"/>
    <n v="50"/>
  </r>
  <r>
    <x v="15555"/>
    <x v="15555"/>
    <x v="0"/>
    <x v="12"/>
    <n v="50"/>
    <n v="50"/>
  </r>
  <r>
    <x v="15556"/>
    <x v="15556"/>
    <x v="1"/>
    <x v="12"/>
    <n v="50"/>
    <n v="50"/>
  </r>
  <r>
    <x v="15557"/>
    <x v="15557"/>
    <x v="1"/>
    <x v="12"/>
    <n v="50"/>
    <n v="50"/>
  </r>
  <r>
    <x v="15558"/>
    <x v="15558"/>
    <x v="1"/>
    <x v="8"/>
    <n v="80"/>
    <n v="80"/>
  </r>
  <r>
    <x v="15559"/>
    <x v="15559"/>
    <x v="0"/>
    <x v="68"/>
    <n v="130"/>
    <n v="130"/>
  </r>
  <r>
    <x v="15560"/>
    <x v="15560"/>
    <x v="0"/>
    <x v="23"/>
    <n v="210"/>
    <n v="210"/>
  </r>
  <r>
    <x v="15561"/>
    <x v="15561"/>
    <x v="0"/>
    <x v="12"/>
    <n v="50"/>
    <n v="50"/>
  </r>
  <r>
    <x v="15562"/>
    <x v="15562"/>
    <x v="0"/>
    <x v="15"/>
    <n v="20"/>
    <n v="20"/>
  </r>
  <r>
    <x v="15563"/>
    <x v="15563"/>
    <x v="0"/>
    <x v="12"/>
    <n v="50"/>
    <n v="50"/>
  </r>
  <r>
    <x v="15564"/>
    <x v="15564"/>
    <x v="1"/>
    <x v="2"/>
    <n v="40"/>
    <n v="40"/>
  </r>
  <r>
    <x v="15565"/>
    <x v="15565"/>
    <x v="0"/>
    <x v="126"/>
    <n v="155"/>
    <n v="155"/>
  </r>
  <r>
    <x v="15566"/>
    <x v="15566"/>
    <x v="0"/>
    <x v="4"/>
    <n v="100"/>
    <n v="100"/>
  </r>
  <r>
    <x v="15567"/>
    <x v="15567"/>
    <x v="1"/>
    <x v="12"/>
    <n v="50"/>
    <n v="50"/>
  </r>
  <r>
    <x v="15568"/>
    <x v="15568"/>
    <x v="0"/>
    <x v="15"/>
    <n v="20"/>
    <n v="20"/>
  </r>
  <r>
    <x v="15569"/>
    <x v="15569"/>
    <x v="0"/>
    <x v="1"/>
    <n v="30"/>
    <n v="30"/>
  </r>
  <r>
    <x v="15570"/>
    <x v="15570"/>
    <x v="0"/>
    <x v="164"/>
    <n v="55"/>
    <n v="55"/>
  </r>
  <r>
    <x v="15571"/>
    <x v="15571"/>
    <x v="0"/>
    <x v="48"/>
    <n v="190"/>
    <n v="190"/>
  </r>
  <r>
    <x v="15572"/>
    <x v="15572"/>
    <x v="1"/>
    <x v="50"/>
    <n v="35"/>
    <n v="35"/>
  </r>
  <r>
    <x v="15573"/>
    <x v="15573"/>
    <x v="0"/>
    <x v="12"/>
    <n v="50"/>
    <n v="50"/>
  </r>
  <r>
    <x v="15574"/>
    <x v="15574"/>
    <x v="0"/>
    <x v="21"/>
    <n v="200"/>
    <n v="200"/>
  </r>
  <r>
    <x v="15575"/>
    <x v="15575"/>
    <x v="2"/>
    <x v="27"/>
    <n v="140"/>
    <n v="140"/>
  </r>
  <r>
    <x v="15576"/>
    <x v="15576"/>
    <x v="0"/>
    <x v="173"/>
    <n v="119"/>
    <n v="119"/>
  </r>
  <r>
    <x v="15577"/>
    <x v="15577"/>
    <x v="0"/>
    <x v="2"/>
    <n v="40"/>
    <n v="40"/>
  </r>
  <r>
    <x v="15578"/>
    <x v="15578"/>
    <x v="0"/>
    <x v="12"/>
    <n v="50"/>
    <n v="50"/>
  </r>
  <r>
    <x v="15579"/>
    <x v="15579"/>
    <x v="0"/>
    <x v="38"/>
    <n v="160"/>
    <n v="160"/>
  </r>
  <r>
    <x v="15580"/>
    <x v="15580"/>
    <x v="2"/>
    <x v="16"/>
    <n v="220"/>
    <n v="220"/>
  </r>
  <r>
    <x v="15581"/>
    <x v="15581"/>
    <x v="2"/>
    <x v="12"/>
    <n v="50"/>
    <n v="50"/>
  </r>
  <r>
    <x v="15582"/>
    <x v="15582"/>
    <x v="0"/>
    <x v="4"/>
    <n v="100"/>
    <n v="100"/>
  </r>
  <r>
    <x v="15583"/>
    <x v="15583"/>
    <x v="2"/>
    <x v="209"/>
    <n v="375"/>
    <n v="375"/>
  </r>
  <r>
    <x v="15584"/>
    <x v="15584"/>
    <x v="1"/>
    <x v="4"/>
    <n v="100"/>
    <n v="100"/>
  </r>
  <r>
    <x v="15585"/>
    <x v="15585"/>
    <x v="0"/>
    <x v="38"/>
    <n v="160"/>
    <n v="160"/>
  </r>
  <r>
    <x v="15586"/>
    <x v="15586"/>
    <x v="0"/>
    <x v="9"/>
    <n v="250"/>
    <n v="250"/>
  </r>
  <r>
    <x v="15587"/>
    <x v="15587"/>
    <x v="2"/>
    <x v="214"/>
    <n v="449"/>
    <n v="449"/>
  </r>
  <r>
    <x v="15588"/>
    <x v="15588"/>
    <x v="1"/>
    <x v="40"/>
    <n v="10"/>
    <n v="10"/>
  </r>
  <r>
    <x v="15589"/>
    <x v="15589"/>
    <x v="1"/>
    <x v="94"/>
    <n v="230"/>
    <n v="230"/>
  </r>
  <r>
    <x v="15590"/>
    <x v="15590"/>
    <x v="1"/>
    <x v="68"/>
    <n v="130"/>
    <n v="130"/>
  </r>
  <r>
    <x v="15591"/>
    <x v="15591"/>
    <x v="0"/>
    <x v="10"/>
    <n v="240"/>
    <n v="240"/>
  </r>
  <r>
    <x v="15592"/>
    <x v="15592"/>
    <x v="0"/>
    <x v="11"/>
    <n v="163"/>
    <n v="163"/>
  </r>
  <r>
    <x v="15593"/>
    <x v="15593"/>
    <x v="0"/>
    <x v="13"/>
    <n v="110"/>
    <n v="110"/>
  </r>
  <r>
    <x v="15594"/>
    <x v="15594"/>
    <x v="0"/>
    <x v="23"/>
    <n v="210"/>
    <n v="210"/>
  </r>
  <r>
    <x v="15595"/>
    <x v="15595"/>
    <x v="0"/>
    <x v="2"/>
    <n v="40"/>
    <n v="40"/>
  </r>
  <r>
    <x v="15596"/>
    <x v="15596"/>
    <x v="0"/>
    <x v="4"/>
    <n v="100"/>
    <n v="100"/>
  </r>
  <r>
    <x v="15597"/>
    <x v="15597"/>
    <x v="0"/>
    <x v="28"/>
    <n v="90"/>
    <n v="90"/>
  </r>
  <r>
    <x v="15598"/>
    <x v="15598"/>
    <x v="0"/>
    <x v="5"/>
    <n v="260"/>
    <n v="260"/>
  </r>
  <r>
    <x v="15599"/>
    <x v="15599"/>
    <x v="1"/>
    <x v="49"/>
    <n v="150"/>
    <n v="150"/>
  </r>
  <r>
    <x v="15600"/>
    <x v="15600"/>
    <x v="1"/>
    <x v="173"/>
    <n v="119"/>
    <n v="119"/>
  </r>
  <r>
    <x v="15601"/>
    <x v="15601"/>
    <x v="0"/>
    <x v="1"/>
    <n v="30"/>
    <n v="30"/>
  </r>
  <r>
    <x v="15602"/>
    <x v="15602"/>
    <x v="1"/>
    <x v="11"/>
    <n v="180"/>
    <n v="180"/>
  </r>
  <r>
    <x v="15603"/>
    <x v="15603"/>
    <x v="0"/>
    <x v="1"/>
    <n v="30"/>
    <n v="30"/>
  </r>
  <r>
    <x v="15604"/>
    <x v="15604"/>
    <x v="0"/>
    <x v="15"/>
    <n v="20"/>
    <n v="20"/>
  </r>
  <r>
    <x v="15605"/>
    <x v="15605"/>
    <x v="0"/>
    <x v="2"/>
    <n v="40"/>
    <n v="40"/>
  </r>
  <r>
    <x v="15606"/>
    <x v="15606"/>
    <x v="1"/>
    <x v="4"/>
    <n v="100"/>
    <n v="100"/>
  </r>
  <r>
    <x v="15607"/>
    <x v="15607"/>
    <x v="0"/>
    <x v="40"/>
    <n v="10"/>
    <n v="10"/>
  </r>
  <r>
    <x v="15608"/>
    <x v="15608"/>
    <x v="1"/>
    <x v="102"/>
    <n v="135"/>
    <n v="135"/>
  </r>
  <r>
    <x v="15609"/>
    <x v="15609"/>
    <x v="0"/>
    <x v="13"/>
    <n v="110"/>
    <n v="110"/>
  </r>
  <r>
    <x v="15610"/>
    <x v="15610"/>
    <x v="0"/>
    <x v="93"/>
    <n v="75"/>
    <n v="75"/>
  </r>
  <r>
    <x v="15611"/>
    <x v="15611"/>
    <x v="1"/>
    <x v="102"/>
    <n v="135"/>
    <n v="135"/>
  </r>
  <r>
    <x v="15612"/>
    <x v="15612"/>
    <x v="1"/>
    <x v="20"/>
    <n v="320"/>
    <n v="320"/>
  </r>
  <r>
    <x v="15613"/>
    <x v="15613"/>
    <x v="3"/>
    <x v="2"/>
    <n v="40"/>
    <n v="40"/>
  </r>
  <r>
    <x v="15614"/>
    <x v="15614"/>
    <x v="0"/>
    <x v="15"/>
    <n v="20"/>
    <n v="20"/>
  </r>
  <r>
    <x v="15615"/>
    <x v="15615"/>
    <x v="3"/>
    <x v="2"/>
    <n v="40"/>
    <n v="40"/>
  </r>
  <r>
    <x v="15616"/>
    <x v="15616"/>
    <x v="0"/>
    <x v="2"/>
    <n v="40"/>
    <n v="40"/>
  </r>
  <r>
    <x v="15617"/>
    <x v="15617"/>
    <x v="0"/>
    <x v="23"/>
    <n v="210"/>
    <n v="210"/>
  </r>
  <r>
    <x v="15618"/>
    <x v="15618"/>
    <x v="0"/>
    <x v="4"/>
    <n v="100"/>
    <n v="100"/>
  </r>
  <r>
    <x v="15619"/>
    <x v="15619"/>
    <x v="1"/>
    <x v="20"/>
    <n v="320"/>
    <n v="320"/>
  </r>
  <r>
    <x v="15620"/>
    <x v="15620"/>
    <x v="0"/>
    <x v="11"/>
    <n v="180"/>
    <n v="180"/>
  </r>
  <r>
    <x v="15621"/>
    <x v="15621"/>
    <x v="1"/>
    <x v="15"/>
    <n v="20"/>
    <n v="20"/>
  </r>
  <r>
    <x v="15622"/>
    <x v="15622"/>
    <x v="0"/>
    <x v="15"/>
    <n v="20"/>
    <n v="20"/>
  </r>
  <r>
    <x v="15623"/>
    <x v="15623"/>
    <x v="1"/>
    <x v="27"/>
    <n v="140"/>
    <n v="140"/>
  </r>
  <r>
    <x v="15624"/>
    <x v="15624"/>
    <x v="1"/>
    <x v="13"/>
    <n v="110"/>
    <n v="110"/>
  </r>
  <r>
    <x v="15625"/>
    <x v="15625"/>
    <x v="0"/>
    <x v="50"/>
    <n v="35"/>
    <n v="35"/>
  </r>
  <r>
    <x v="15626"/>
    <x v="15626"/>
    <x v="0"/>
    <x v="15"/>
    <n v="20"/>
    <n v="20"/>
  </r>
  <r>
    <x v="15627"/>
    <x v="15627"/>
    <x v="1"/>
    <x v="1"/>
    <n v="30"/>
    <n v="30"/>
  </r>
  <r>
    <x v="15628"/>
    <x v="15628"/>
    <x v="0"/>
    <x v="42"/>
    <n v="60"/>
    <n v="60"/>
  </r>
  <r>
    <x v="15629"/>
    <x v="15629"/>
    <x v="0"/>
    <x v="1"/>
    <n v="30"/>
    <n v="30"/>
  </r>
  <r>
    <x v="15630"/>
    <x v="15630"/>
    <x v="0"/>
    <x v="9"/>
    <n v="250"/>
    <n v="250"/>
  </r>
  <r>
    <x v="15631"/>
    <x v="15631"/>
    <x v="0"/>
    <x v="116"/>
    <n v="169"/>
    <n v="169"/>
  </r>
  <r>
    <x v="15632"/>
    <x v="15632"/>
    <x v="0"/>
    <x v="9"/>
    <n v="250"/>
    <n v="250"/>
  </r>
  <r>
    <x v="15633"/>
    <x v="15633"/>
    <x v="0"/>
    <x v="10"/>
    <n v="240"/>
    <n v="240"/>
  </r>
  <r>
    <x v="15634"/>
    <x v="15634"/>
    <x v="0"/>
    <x v="40"/>
    <n v="10"/>
    <n v="10"/>
  </r>
  <r>
    <x v="15635"/>
    <x v="15635"/>
    <x v="0"/>
    <x v="12"/>
    <n v="50"/>
    <n v="50"/>
  </r>
  <r>
    <x v="15636"/>
    <x v="15636"/>
    <x v="0"/>
    <x v="99"/>
    <n v="285"/>
    <n v="285"/>
  </r>
  <r>
    <x v="15637"/>
    <x v="15637"/>
    <x v="0"/>
    <x v="101"/>
    <n v="652"/>
    <n v="652"/>
  </r>
  <r>
    <x v="15638"/>
    <x v="15638"/>
    <x v="0"/>
    <x v="38"/>
    <n v="160"/>
    <n v="160"/>
  </r>
  <r>
    <x v="15639"/>
    <x v="15639"/>
    <x v="0"/>
    <x v="2"/>
    <n v="40"/>
    <n v="40"/>
  </r>
  <r>
    <x v="15640"/>
    <x v="15640"/>
    <x v="2"/>
    <x v="35"/>
    <n v="170"/>
    <n v="170"/>
  </r>
  <r>
    <x v="15641"/>
    <x v="15641"/>
    <x v="1"/>
    <x v="11"/>
    <n v="180"/>
    <n v="180"/>
  </r>
  <r>
    <x v="15642"/>
    <x v="15642"/>
    <x v="0"/>
    <x v="60"/>
    <n v="25"/>
    <n v="25"/>
  </r>
  <r>
    <x v="15643"/>
    <x v="15643"/>
    <x v="0"/>
    <x v="11"/>
    <n v="180"/>
    <n v="180"/>
  </r>
  <r>
    <x v="15644"/>
    <x v="15644"/>
    <x v="1"/>
    <x v="40"/>
    <n v="10"/>
    <n v="10"/>
  </r>
  <r>
    <x v="15645"/>
    <x v="15645"/>
    <x v="1"/>
    <x v="19"/>
    <n v="70"/>
    <n v="70"/>
  </r>
  <r>
    <x v="15646"/>
    <x v="15646"/>
    <x v="0"/>
    <x v="15"/>
    <n v="20"/>
    <n v="20"/>
  </r>
  <r>
    <x v="15647"/>
    <x v="15647"/>
    <x v="1"/>
    <x v="64"/>
    <n v="280"/>
    <n v="280"/>
  </r>
  <r>
    <x v="15648"/>
    <x v="15648"/>
    <x v="0"/>
    <x v="12"/>
    <n v="50"/>
    <n v="50"/>
  </r>
  <r>
    <x v="15649"/>
    <x v="15649"/>
    <x v="0"/>
    <x v="28"/>
    <n v="90"/>
    <n v="90"/>
  </r>
  <r>
    <x v="15650"/>
    <x v="15650"/>
    <x v="0"/>
    <x v="12"/>
    <n v="50"/>
    <n v="50"/>
  </r>
  <r>
    <x v="15651"/>
    <x v="15651"/>
    <x v="0"/>
    <x v="1"/>
    <n v="30"/>
    <n v="30"/>
  </r>
  <r>
    <x v="15652"/>
    <x v="15652"/>
    <x v="0"/>
    <x v="37"/>
    <n v="510"/>
    <n v="510"/>
  </r>
  <r>
    <x v="15653"/>
    <x v="15653"/>
    <x v="1"/>
    <x v="204"/>
    <n v="400"/>
    <n v="400"/>
  </r>
  <r>
    <x v="15654"/>
    <x v="15654"/>
    <x v="0"/>
    <x v="11"/>
    <n v="180"/>
    <n v="180"/>
  </r>
  <r>
    <x v="15655"/>
    <x v="15655"/>
    <x v="0"/>
    <x v="27"/>
    <n v="140"/>
    <n v="140"/>
  </r>
  <r>
    <x v="15656"/>
    <x v="15656"/>
    <x v="0"/>
    <x v="40"/>
    <n v="10"/>
    <n v="10"/>
  </r>
  <r>
    <x v="15657"/>
    <x v="15657"/>
    <x v="0"/>
    <x v="49"/>
    <n v="150"/>
    <n v="150"/>
  </r>
  <r>
    <x v="15658"/>
    <x v="15658"/>
    <x v="0"/>
    <x v="15"/>
    <n v="20"/>
    <n v="20"/>
  </r>
  <r>
    <x v="15659"/>
    <x v="15659"/>
    <x v="0"/>
    <x v="42"/>
    <n v="60"/>
    <n v="60"/>
  </r>
  <r>
    <x v="15660"/>
    <x v="15660"/>
    <x v="0"/>
    <x v="12"/>
    <n v="50"/>
    <n v="50"/>
  </r>
  <r>
    <x v="15661"/>
    <x v="15661"/>
    <x v="0"/>
    <x v="100"/>
    <n v="269"/>
    <n v="269"/>
  </r>
  <r>
    <x v="15662"/>
    <x v="15662"/>
    <x v="1"/>
    <x v="32"/>
    <n v="300"/>
    <n v="300"/>
  </r>
  <r>
    <x v="15663"/>
    <x v="15663"/>
    <x v="0"/>
    <x v="68"/>
    <n v="130"/>
    <n v="130"/>
  </r>
  <r>
    <x v="15664"/>
    <x v="15664"/>
    <x v="0"/>
    <x v="11"/>
    <n v="180"/>
    <n v="180"/>
  </r>
  <r>
    <x v="15665"/>
    <x v="15665"/>
    <x v="1"/>
    <x v="223"/>
    <n v="328"/>
    <n v="328"/>
  </r>
  <r>
    <x v="15666"/>
    <x v="15666"/>
    <x v="1"/>
    <x v="11"/>
    <n v="180"/>
    <n v="180"/>
  </r>
  <r>
    <x v="15667"/>
    <x v="15667"/>
    <x v="0"/>
    <x v="12"/>
    <n v="50"/>
    <n v="50"/>
  </r>
  <r>
    <x v="15668"/>
    <x v="15668"/>
    <x v="0"/>
    <x v="83"/>
    <n v="270"/>
    <n v="270"/>
  </r>
  <r>
    <x v="15669"/>
    <x v="15669"/>
    <x v="1"/>
    <x v="127"/>
    <n v="289"/>
    <n v="289"/>
  </r>
  <r>
    <x v="15670"/>
    <x v="15670"/>
    <x v="0"/>
    <x v="1"/>
    <n v="30"/>
    <n v="30"/>
  </r>
  <r>
    <x v="15671"/>
    <x v="15671"/>
    <x v="0"/>
    <x v="38"/>
    <n v="160"/>
    <n v="160"/>
  </r>
  <r>
    <x v="15672"/>
    <x v="15672"/>
    <x v="0"/>
    <x v="35"/>
    <n v="170"/>
    <n v="170"/>
  </r>
  <r>
    <x v="15673"/>
    <x v="15673"/>
    <x v="0"/>
    <x v="38"/>
    <n v="160"/>
    <n v="160"/>
  </r>
  <r>
    <x v="15674"/>
    <x v="15674"/>
    <x v="0"/>
    <x v="15"/>
    <n v="20"/>
    <n v="20"/>
  </r>
  <r>
    <x v="15675"/>
    <x v="15675"/>
    <x v="0"/>
    <x v="9"/>
    <n v="250"/>
    <n v="250"/>
  </r>
  <r>
    <x v="15676"/>
    <x v="15676"/>
    <x v="1"/>
    <x v="12"/>
    <n v="50"/>
    <n v="50"/>
  </r>
  <r>
    <x v="15677"/>
    <x v="15677"/>
    <x v="0"/>
    <x v="12"/>
    <n v="50"/>
    <n v="50"/>
  </r>
  <r>
    <x v="15678"/>
    <x v="15678"/>
    <x v="0"/>
    <x v="164"/>
    <n v="55"/>
    <n v="55"/>
  </r>
  <r>
    <x v="15679"/>
    <x v="15679"/>
    <x v="0"/>
    <x v="2"/>
    <n v="40"/>
    <n v="40"/>
  </r>
  <r>
    <x v="15680"/>
    <x v="15680"/>
    <x v="0"/>
    <x v="57"/>
    <n v="115"/>
    <n v="115"/>
  </r>
  <r>
    <x v="15681"/>
    <x v="15681"/>
    <x v="0"/>
    <x v="2"/>
    <n v="40"/>
    <n v="40"/>
  </r>
  <r>
    <x v="15682"/>
    <x v="15682"/>
    <x v="1"/>
    <x v="4"/>
    <n v="100"/>
    <n v="100"/>
  </r>
  <r>
    <x v="15683"/>
    <x v="15683"/>
    <x v="1"/>
    <x v="30"/>
    <n v="120"/>
    <n v="120"/>
  </r>
  <r>
    <x v="15684"/>
    <x v="15684"/>
    <x v="0"/>
    <x v="12"/>
    <n v="50"/>
    <n v="50"/>
  </r>
  <r>
    <x v="15685"/>
    <x v="15685"/>
    <x v="0"/>
    <x v="15"/>
    <n v="20"/>
    <n v="20"/>
  </r>
  <r>
    <x v="15686"/>
    <x v="15686"/>
    <x v="0"/>
    <x v="13"/>
    <n v="110"/>
    <n v="110"/>
  </r>
  <r>
    <x v="15687"/>
    <x v="15687"/>
    <x v="0"/>
    <x v="15"/>
    <n v="20"/>
    <n v="20"/>
  </r>
  <r>
    <x v="15688"/>
    <x v="15688"/>
    <x v="1"/>
    <x v="68"/>
    <n v="130"/>
    <n v="130"/>
  </r>
  <r>
    <x v="15689"/>
    <x v="15689"/>
    <x v="1"/>
    <x v="4"/>
    <n v="100"/>
    <n v="100"/>
  </r>
  <r>
    <x v="15690"/>
    <x v="15690"/>
    <x v="0"/>
    <x v="27"/>
    <n v="140"/>
    <n v="140"/>
  </r>
  <r>
    <x v="15691"/>
    <x v="15691"/>
    <x v="0"/>
    <x v="15"/>
    <n v="20"/>
    <n v="20"/>
  </r>
  <r>
    <x v="15692"/>
    <x v="15692"/>
    <x v="1"/>
    <x v="13"/>
    <n v="110"/>
    <n v="110"/>
  </r>
  <r>
    <x v="15693"/>
    <x v="15693"/>
    <x v="0"/>
    <x v="49"/>
    <n v="150"/>
    <n v="150"/>
  </r>
  <r>
    <x v="15694"/>
    <x v="15694"/>
    <x v="1"/>
    <x v="4"/>
    <n v="100"/>
    <n v="100"/>
  </r>
  <r>
    <x v="15695"/>
    <x v="15695"/>
    <x v="0"/>
    <x v="15"/>
    <n v="20"/>
    <n v="20"/>
  </r>
  <r>
    <x v="15696"/>
    <x v="15696"/>
    <x v="0"/>
    <x v="15"/>
    <n v="20"/>
    <n v="20"/>
  </r>
  <r>
    <x v="15697"/>
    <x v="15697"/>
    <x v="0"/>
    <x v="16"/>
    <n v="220"/>
    <n v="220"/>
  </r>
  <r>
    <x v="15698"/>
    <x v="15698"/>
    <x v="1"/>
    <x v="11"/>
    <n v="180"/>
    <n v="180"/>
  </r>
  <r>
    <x v="15699"/>
    <x v="15699"/>
    <x v="1"/>
    <x v="19"/>
    <n v="70"/>
    <n v="70"/>
  </r>
  <r>
    <x v="15700"/>
    <x v="15700"/>
    <x v="1"/>
    <x v="2"/>
    <n v="40"/>
    <n v="40"/>
  </r>
  <r>
    <x v="15701"/>
    <x v="15701"/>
    <x v="0"/>
    <x v="64"/>
    <n v="280"/>
    <n v="280"/>
  </r>
  <r>
    <x v="15702"/>
    <x v="15702"/>
    <x v="0"/>
    <x v="4"/>
    <n v="100"/>
    <n v="100"/>
  </r>
  <r>
    <x v="15703"/>
    <x v="15703"/>
    <x v="0"/>
    <x v="35"/>
    <n v="170"/>
    <n v="170"/>
  </r>
  <r>
    <x v="15704"/>
    <x v="15704"/>
    <x v="0"/>
    <x v="15"/>
    <n v="20"/>
    <n v="20"/>
  </r>
  <r>
    <x v="15705"/>
    <x v="15705"/>
    <x v="0"/>
    <x v="40"/>
    <n v="10"/>
    <n v="10"/>
  </r>
  <r>
    <x v="15706"/>
    <x v="15706"/>
    <x v="0"/>
    <x v="19"/>
    <n v="70"/>
    <n v="70"/>
  </r>
  <r>
    <x v="15707"/>
    <x v="15707"/>
    <x v="3"/>
    <x v="120"/>
    <n v="370"/>
    <n v="369.99"/>
  </r>
  <r>
    <x v="15708"/>
    <x v="15708"/>
    <x v="0"/>
    <x v="12"/>
    <n v="50"/>
    <n v="50"/>
  </r>
  <r>
    <x v="15709"/>
    <x v="15709"/>
    <x v="1"/>
    <x v="36"/>
    <n v="340"/>
    <n v="340"/>
  </r>
  <r>
    <x v="15710"/>
    <x v="15710"/>
    <x v="0"/>
    <x v="164"/>
    <n v="55"/>
    <n v="55"/>
  </r>
  <r>
    <x v="15711"/>
    <x v="15711"/>
    <x v="1"/>
    <x v="13"/>
    <n v="110"/>
    <n v="110"/>
  </r>
  <r>
    <x v="15712"/>
    <x v="15712"/>
    <x v="3"/>
    <x v="85"/>
    <n v="400"/>
    <n v="400"/>
  </r>
  <r>
    <x v="15713"/>
    <x v="15713"/>
    <x v="0"/>
    <x v="15"/>
    <n v="20"/>
    <n v="20"/>
  </r>
  <r>
    <x v="15714"/>
    <x v="15714"/>
    <x v="1"/>
    <x v="94"/>
    <n v="230"/>
    <n v="230"/>
  </r>
  <r>
    <x v="15715"/>
    <x v="15715"/>
    <x v="0"/>
    <x v="15"/>
    <n v="20"/>
    <n v="20"/>
  </r>
  <r>
    <x v="15716"/>
    <x v="15716"/>
    <x v="0"/>
    <x v="8"/>
    <n v="80"/>
    <n v="80"/>
  </r>
  <r>
    <x v="15717"/>
    <x v="15717"/>
    <x v="0"/>
    <x v="173"/>
    <n v="119"/>
    <n v="119"/>
  </r>
  <r>
    <x v="15718"/>
    <x v="15718"/>
    <x v="0"/>
    <x v="15"/>
    <n v="20"/>
    <n v="20"/>
  </r>
  <r>
    <x v="15719"/>
    <x v="15719"/>
    <x v="0"/>
    <x v="30"/>
    <n v="120"/>
    <n v="120"/>
  </r>
  <r>
    <x v="15720"/>
    <x v="15720"/>
    <x v="1"/>
    <x v="173"/>
    <n v="119"/>
    <n v="119"/>
  </r>
  <r>
    <x v="15721"/>
    <x v="15721"/>
    <x v="0"/>
    <x v="23"/>
    <n v="210"/>
    <n v="210"/>
  </r>
  <r>
    <x v="15722"/>
    <x v="15722"/>
    <x v="1"/>
    <x v="12"/>
    <n v="50"/>
    <n v="50"/>
  </r>
  <r>
    <x v="15723"/>
    <x v="15723"/>
    <x v="0"/>
    <x v="63"/>
    <n v="480"/>
    <n v="480"/>
  </r>
  <r>
    <x v="15724"/>
    <x v="15724"/>
    <x v="0"/>
    <x v="15"/>
    <n v="20"/>
    <n v="20"/>
  </r>
  <r>
    <x v="15725"/>
    <x v="15725"/>
    <x v="0"/>
    <x v="11"/>
    <n v="180"/>
    <n v="180"/>
  </r>
  <r>
    <x v="15726"/>
    <x v="15726"/>
    <x v="1"/>
    <x v="9"/>
    <n v="250"/>
    <n v="250"/>
  </r>
  <r>
    <x v="15727"/>
    <x v="15727"/>
    <x v="1"/>
    <x v="23"/>
    <n v="210"/>
    <n v="210"/>
  </r>
  <r>
    <x v="15728"/>
    <x v="15728"/>
    <x v="1"/>
    <x v="40"/>
    <n v="10"/>
    <n v="10"/>
  </r>
  <r>
    <x v="15729"/>
    <x v="15729"/>
    <x v="0"/>
    <x v="138"/>
    <n v="580"/>
    <n v="580"/>
  </r>
  <r>
    <x v="15730"/>
    <x v="15730"/>
    <x v="0"/>
    <x v="8"/>
    <n v="80"/>
    <n v="80"/>
  </r>
  <r>
    <x v="15731"/>
    <x v="15731"/>
    <x v="1"/>
    <x v="111"/>
    <n v="105"/>
    <n v="105"/>
  </r>
  <r>
    <x v="15732"/>
    <x v="15732"/>
    <x v="0"/>
    <x v="4"/>
    <n v="100"/>
    <n v="100"/>
  </r>
  <r>
    <x v="15733"/>
    <x v="15733"/>
    <x v="0"/>
    <x v="38"/>
    <n v="160"/>
    <n v="160"/>
  </r>
  <r>
    <x v="15734"/>
    <x v="15734"/>
    <x v="0"/>
    <x v="8"/>
    <n v="80"/>
    <n v="80"/>
  </r>
  <r>
    <x v="15735"/>
    <x v="15735"/>
    <x v="1"/>
    <x v="42"/>
    <n v="60"/>
    <n v="60"/>
  </r>
  <r>
    <x v="15736"/>
    <x v="15736"/>
    <x v="0"/>
    <x v="40"/>
    <n v="10"/>
    <n v="10"/>
  </r>
  <r>
    <x v="15737"/>
    <x v="15737"/>
    <x v="0"/>
    <x v="23"/>
    <n v="210"/>
    <n v="210"/>
  </r>
  <r>
    <x v="15738"/>
    <x v="15738"/>
    <x v="0"/>
    <x v="19"/>
    <n v="70"/>
    <n v="70"/>
  </r>
  <r>
    <x v="15739"/>
    <x v="15739"/>
    <x v="0"/>
    <x v="28"/>
    <n v="90"/>
    <n v="90"/>
  </r>
  <r>
    <x v="15740"/>
    <x v="15740"/>
    <x v="0"/>
    <x v="19"/>
    <n v="70"/>
    <n v="70"/>
  </r>
  <r>
    <x v="15741"/>
    <x v="15741"/>
    <x v="1"/>
    <x v="4"/>
    <n v="100"/>
    <n v="100"/>
  </r>
  <r>
    <x v="15742"/>
    <x v="15742"/>
    <x v="0"/>
    <x v="68"/>
    <n v="130"/>
    <n v="130"/>
  </r>
  <r>
    <x v="15743"/>
    <x v="15743"/>
    <x v="0"/>
    <x v="60"/>
    <n v="25"/>
    <n v="25"/>
  </r>
  <r>
    <x v="15744"/>
    <x v="15744"/>
    <x v="1"/>
    <x v="8"/>
    <n v="80"/>
    <n v="80"/>
  </r>
  <r>
    <x v="15745"/>
    <x v="15745"/>
    <x v="1"/>
    <x v="15"/>
    <n v="20"/>
    <n v="20"/>
  </r>
  <r>
    <x v="15746"/>
    <x v="15746"/>
    <x v="0"/>
    <x v="42"/>
    <n v="60"/>
    <n v="60"/>
  </r>
  <r>
    <x v="15747"/>
    <x v="15747"/>
    <x v="0"/>
    <x v="141"/>
    <n v="406"/>
    <n v="406"/>
  </r>
  <r>
    <x v="15748"/>
    <x v="15748"/>
    <x v="0"/>
    <x v="30"/>
    <n v="120"/>
    <n v="120"/>
  </r>
  <r>
    <x v="15749"/>
    <x v="15749"/>
    <x v="0"/>
    <x v="48"/>
    <n v="190"/>
    <n v="190"/>
  </r>
  <r>
    <x v="15750"/>
    <x v="15750"/>
    <x v="0"/>
    <x v="12"/>
    <n v="50"/>
    <n v="50"/>
  </r>
  <r>
    <x v="15751"/>
    <x v="15751"/>
    <x v="0"/>
    <x v="28"/>
    <n v="90"/>
    <n v="90"/>
  </r>
  <r>
    <x v="15752"/>
    <x v="15752"/>
    <x v="0"/>
    <x v="2"/>
    <n v="40"/>
    <n v="40"/>
  </r>
  <r>
    <x v="15753"/>
    <x v="15753"/>
    <x v="1"/>
    <x v="27"/>
    <n v="140"/>
    <n v="140"/>
  </r>
  <r>
    <x v="15754"/>
    <x v="15754"/>
    <x v="0"/>
    <x v="60"/>
    <n v="25"/>
    <n v="25"/>
  </r>
  <r>
    <x v="15755"/>
    <x v="15755"/>
    <x v="1"/>
    <x v="32"/>
    <n v="300"/>
    <n v="300"/>
  </r>
  <r>
    <x v="15756"/>
    <x v="15756"/>
    <x v="0"/>
    <x v="68"/>
    <n v="130"/>
    <n v="130"/>
  </r>
  <r>
    <x v="15757"/>
    <x v="15757"/>
    <x v="1"/>
    <x v="60"/>
    <n v="25"/>
    <n v="25"/>
  </r>
  <r>
    <x v="15758"/>
    <x v="15758"/>
    <x v="1"/>
    <x v="4"/>
    <n v="100"/>
    <n v="100"/>
  </r>
  <r>
    <x v="15759"/>
    <x v="15759"/>
    <x v="0"/>
    <x v="12"/>
    <n v="50"/>
    <n v="50"/>
  </r>
  <r>
    <x v="15760"/>
    <x v="15760"/>
    <x v="0"/>
    <x v="12"/>
    <n v="50"/>
    <n v="50"/>
  </r>
  <r>
    <x v="15761"/>
    <x v="15761"/>
    <x v="0"/>
    <x v="15"/>
    <n v="20"/>
    <n v="20"/>
  </r>
  <r>
    <x v="15762"/>
    <x v="15762"/>
    <x v="1"/>
    <x v="19"/>
    <n v="70"/>
    <n v="70"/>
  </r>
  <r>
    <x v="15763"/>
    <x v="15763"/>
    <x v="0"/>
    <x v="49"/>
    <n v="150"/>
    <n v="150"/>
  </r>
  <r>
    <x v="15764"/>
    <x v="15764"/>
    <x v="1"/>
    <x v="19"/>
    <n v="70"/>
    <n v="70"/>
  </r>
  <r>
    <x v="15765"/>
    <x v="15765"/>
    <x v="0"/>
    <x v="88"/>
    <n v="310"/>
    <n v="310"/>
  </r>
  <r>
    <x v="15766"/>
    <x v="15766"/>
    <x v="1"/>
    <x v="68"/>
    <n v="130"/>
    <n v="130"/>
  </r>
  <r>
    <x v="15767"/>
    <x v="15767"/>
    <x v="0"/>
    <x v="15"/>
    <n v="20"/>
    <n v="20"/>
  </r>
  <r>
    <x v="15768"/>
    <x v="15768"/>
    <x v="0"/>
    <x v="28"/>
    <n v="90"/>
    <n v="90"/>
  </r>
  <r>
    <x v="15769"/>
    <x v="15769"/>
    <x v="1"/>
    <x v="42"/>
    <n v="60"/>
    <n v="60"/>
  </r>
  <r>
    <x v="15770"/>
    <x v="15770"/>
    <x v="0"/>
    <x v="12"/>
    <n v="50"/>
    <n v="50"/>
  </r>
  <r>
    <x v="15771"/>
    <x v="15771"/>
    <x v="0"/>
    <x v="15"/>
    <n v="20"/>
    <n v="20"/>
  </r>
  <r>
    <x v="15772"/>
    <x v="15772"/>
    <x v="0"/>
    <x v="27"/>
    <n v="140"/>
    <n v="140"/>
  </r>
  <r>
    <x v="15773"/>
    <x v="15773"/>
    <x v="0"/>
    <x v="115"/>
    <n v="215"/>
    <n v="215"/>
  </r>
  <r>
    <x v="15774"/>
    <x v="15774"/>
    <x v="0"/>
    <x v="2"/>
    <n v="40"/>
    <n v="40"/>
  </r>
  <r>
    <x v="15775"/>
    <x v="15775"/>
    <x v="1"/>
    <x v="70"/>
    <n v="620"/>
    <n v="620"/>
  </r>
  <r>
    <x v="15776"/>
    <x v="15776"/>
    <x v="0"/>
    <x v="42"/>
    <n v="60"/>
    <n v="60"/>
  </r>
  <r>
    <x v="15777"/>
    <x v="15777"/>
    <x v="0"/>
    <x v="16"/>
    <n v="220"/>
    <n v="220"/>
  </r>
  <r>
    <x v="15778"/>
    <x v="15778"/>
    <x v="0"/>
    <x v="35"/>
    <n v="170"/>
    <n v="170"/>
  </r>
  <r>
    <x v="15779"/>
    <x v="15779"/>
    <x v="0"/>
    <x v="42"/>
    <n v="60"/>
    <n v="60"/>
  </r>
  <r>
    <x v="15780"/>
    <x v="15780"/>
    <x v="0"/>
    <x v="12"/>
    <n v="50"/>
    <n v="50"/>
  </r>
  <r>
    <x v="15781"/>
    <x v="15781"/>
    <x v="1"/>
    <x v="40"/>
    <n v="10"/>
    <n v="10"/>
  </r>
  <r>
    <x v="15782"/>
    <x v="15782"/>
    <x v="1"/>
    <x v="89"/>
    <n v="95"/>
    <n v="95"/>
  </r>
  <r>
    <x v="15783"/>
    <x v="15783"/>
    <x v="0"/>
    <x v="12"/>
    <n v="50"/>
    <n v="50"/>
  </r>
  <r>
    <x v="15784"/>
    <x v="15784"/>
    <x v="0"/>
    <x v="15"/>
    <n v="20"/>
    <n v="20"/>
  </r>
  <r>
    <x v="15785"/>
    <x v="15785"/>
    <x v="0"/>
    <x v="68"/>
    <n v="130"/>
    <n v="130"/>
  </r>
  <r>
    <x v="15786"/>
    <x v="15786"/>
    <x v="0"/>
    <x v="12"/>
    <n v="50"/>
    <n v="50"/>
  </r>
  <r>
    <x v="15787"/>
    <x v="15787"/>
    <x v="0"/>
    <x v="15"/>
    <n v="20"/>
    <n v="20"/>
  </r>
  <r>
    <x v="15788"/>
    <x v="15788"/>
    <x v="0"/>
    <x v="2"/>
    <n v="40"/>
    <n v="40"/>
  </r>
  <r>
    <x v="15789"/>
    <x v="15789"/>
    <x v="0"/>
    <x v="38"/>
    <n v="160"/>
    <n v="160"/>
  </r>
  <r>
    <x v="15790"/>
    <x v="15790"/>
    <x v="0"/>
    <x v="11"/>
    <n v="180"/>
    <n v="180"/>
  </r>
  <r>
    <x v="15791"/>
    <x v="15791"/>
    <x v="1"/>
    <x v="2"/>
    <n v="40"/>
    <n v="40"/>
  </r>
  <r>
    <x v="15792"/>
    <x v="15792"/>
    <x v="0"/>
    <x v="2"/>
    <n v="40"/>
    <n v="40"/>
  </r>
  <r>
    <x v="15793"/>
    <x v="15793"/>
    <x v="0"/>
    <x v="15"/>
    <n v="20"/>
    <n v="20"/>
  </r>
  <r>
    <x v="15794"/>
    <x v="15794"/>
    <x v="0"/>
    <x v="12"/>
    <n v="50"/>
    <n v="50"/>
  </r>
  <r>
    <x v="15795"/>
    <x v="15795"/>
    <x v="1"/>
    <x v="11"/>
    <n v="180"/>
    <n v="180"/>
  </r>
  <r>
    <x v="15796"/>
    <x v="15796"/>
    <x v="1"/>
    <x v="13"/>
    <n v="110"/>
    <n v="110"/>
  </r>
  <r>
    <x v="15797"/>
    <x v="15797"/>
    <x v="1"/>
    <x v="16"/>
    <n v="220"/>
    <n v="220"/>
  </r>
  <r>
    <x v="15798"/>
    <x v="15798"/>
    <x v="0"/>
    <x v="2"/>
    <n v="40"/>
    <n v="40"/>
  </r>
  <r>
    <x v="15799"/>
    <x v="15799"/>
    <x v="0"/>
    <x v="94"/>
    <n v="230"/>
    <n v="230"/>
  </r>
  <r>
    <x v="15800"/>
    <x v="15800"/>
    <x v="1"/>
    <x v="173"/>
    <n v="119"/>
    <n v="119"/>
  </r>
  <r>
    <x v="15801"/>
    <x v="15801"/>
    <x v="1"/>
    <x v="12"/>
    <n v="50"/>
    <n v="50"/>
  </r>
  <r>
    <x v="15802"/>
    <x v="15802"/>
    <x v="0"/>
    <x v="323"/>
    <n v="1260"/>
    <n v="1259.75"/>
  </r>
  <r>
    <x v="15803"/>
    <x v="15803"/>
    <x v="0"/>
    <x v="12"/>
    <n v="50"/>
    <n v="50"/>
  </r>
  <r>
    <x v="15804"/>
    <x v="15804"/>
    <x v="1"/>
    <x v="27"/>
    <n v="140"/>
    <n v="140"/>
  </r>
  <r>
    <x v="15805"/>
    <x v="15805"/>
    <x v="0"/>
    <x v="30"/>
    <n v="120"/>
    <n v="120"/>
  </r>
  <r>
    <x v="15806"/>
    <x v="15806"/>
    <x v="0"/>
    <x v="15"/>
    <n v="20"/>
    <n v="20"/>
  </r>
  <r>
    <x v="15807"/>
    <x v="15807"/>
    <x v="0"/>
    <x v="173"/>
    <n v="119"/>
    <n v="119"/>
  </r>
  <r>
    <x v="15808"/>
    <x v="15808"/>
    <x v="1"/>
    <x v="42"/>
    <n v="60"/>
    <n v="60"/>
  </r>
  <r>
    <x v="15809"/>
    <x v="15809"/>
    <x v="1"/>
    <x v="12"/>
    <n v="50"/>
    <n v="50"/>
  </r>
  <r>
    <x v="15810"/>
    <x v="15810"/>
    <x v="0"/>
    <x v="108"/>
    <n v="185"/>
    <n v="185"/>
  </r>
  <r>
    <x v="15811"/>
    <x v="15811"/>
    <x v="0"/>
    <x v="50"/>
    <n v="35"/>
    <n v="35"/>
  </r>
  <r>
    <x v="15812"/>
    <x v="15812"/>
    <x v="1"/>
    <x v="19"/>
    <n v="70"/>
    <n v="70"/>
  </r>
  <r>
    <x v="15813"/>
    <x v="15813"/>
    <x v="0"/>
    <x v="7"/>
    <n v="125"/>
    <n v="125"/>
  </r>
  <r>
    <x v="15814"/>
    <x v="15814"/>
    <x v="0"/>
    <x v="12"/>
    <n v="50"/>
    <n v="50"/>
  </r>
  <r>
    <x v="15815"/>
    <x v="15815"/>
    <x v="0"/>
    <x v="49"/>
    <n v="150"/>
    <n v="150"/>
  </r>
  <r>
    <x v="15816"/>
    <x v="15816"/>
    <x v="1"/>
    <x v="23"/>
    <n v="210"/>
    <n v="210"/>
  </r>
  <r>
    <x v="15817"/>
    <x v="15817"/>
    <x v="1"/>
    <x v="37"/>
    <n v="510"/>
    <n v="510"/>
  </r>
  <r>
    <x v="15818"/>
    <x v="15818"/>
    <x v="0"/>
    <x v="49"/>
    <n v="150"/>
    <n v="150"/>
  </r>
  <r>
    <x v="15819"/>
    <x v="15819"/>
    <x v="0"/>
    <x v="12"/>
    <n v="50"/>
    <n v="50"/>
  </r>
  <r>
    <x v="15820"/>
    <x v="15820"/>
    <x v="1"/>
    <x v="12"/>
    <n v="50"/>
    <n v="50"/>
  </r>
  <r>
    <x v="15821"/>
    <x v="15821"/>
    <x v="0"/>
    <x v="45"/>
    <n v="145"/>
    <n v="145"/>
  </r>
  <r>
    <x v="15822"/>
    <x v="15822"/>
    <x v="0"/>
    <x v="5"/>
    <n v="260"/>
    <n v="260"/>
  </r>
  <r>
    <x v="15823"/>
    <x v="15823"/>
    <x v="0"/>
    <x v="28"/>
    <n v="90"/>
    <n v="90"/>
  </r>
  <r>
    <x v="15824"/>
    <x v="15824"/>
    <x v="0"/>
    <x v="114"/>
    <n v="205"/>
    <n v="205"/>
  </r>
  <r>
    <x v="15825"/>
    <x v="15825"/>
    <x v="0"/>
    <x v="13"/>
    <n v="110"/>
    <n v="110"/>
  </r>
  <r>
    <x v="15826"/>
    <x v="15826"/>
    <x v="0"/>
    <x v="30"/>
    <n v="120"/>
    <n v="120"/>
  </r>
  <r>
    <x v="15827"/>
    <x v="15827"/>
    <x v="0"/>
    <x v="40"/>
    <n v="10"/>
    <n v="10"/>
  </r>
  <r>
    <x v="15828"/>
    <x v="15828"/>
    <x v="0"/>
    <x v="148"/>
    <n v="410"/>
    <n v="410"/>
  </r>
  <r>
    <x v="15829"/>
    <x v="15829"/>
    <x v="0"/>
    <x v="42"/>
    <n v="60"/>
    <n v="60"/>
  </r>
  <r>
    <x v="15830"/>
    <x v="15830"/>
    <x v="0"/>
    <x v="98"/>
    <n v="460"/>
    <n v="460"/>
  </r>
  <r>
    <x v="15831"/>
    <x v="15831"/>
    <x v="0"/>
    <x v="173"/>
    <n v="119"/>
    <n v="119"/>
  </r>
  <r>
    <x v="15832"/>
    <x v="15832"/>
    <x v="0"/>
    <x v="21"/>
    <n v="200"/>
    <n v="200"/>
  </r>
  <r>
    <x v="15833"/>
    <x v="15833"/>
    <x v="0"/>
    <x v="43"/>
    <n v="350"/>
    <n v="350"/>
  </r>
  <r>
    <x v="15834"/>
    <x v="15834"/>
    <x v="0"/>
    <x v="68"/>
    <n v="130"/>
    <n v="130"/>
  </r>
  <r>
    <x v="15835"/>
    <x v="15835"/>
    <x v="0"/>
    <x v="12"/>
    <n v="50"/>
    <n v="50"/>
  </r>
  <r>
    <x v="15836"/>
    <x v="15836"/>
    <x v="1"/>
    <x v="27"/>
    <n v="140"/>
    <n v="140"/>
  </r>
  <r>
    <x v="15837"/>
    <x v="15837"/>
    <x v="0"/>
    <x v="48"/>
    <n v="170"/>
    <n v="170"/>
  </r>
  <r>
    <x v="15838"/>
    <x v="15838"/>
    <x v="1"/>
    <x v="60"/>
    <n v="25"/>
    <n v="25"/>
  </r>
  <r>
    <x v="15839"/>
    <x v="15839"/>
    <x v="0"/>
    <x v="19"/>
    <n v="70"/>
    <n v="70"/>
  </r>
  <r>
    <x v="15840"/>
    <x v="15840"/>
    <x v="0"/>
    <x v="15"/>
    <n v="20"/>
    <n v="20"/>
  </r>
  <r>
    <x v="15841"/>
    <x v="15841"/>
    <x v="1"/>
    <x v="118"/>
    <n v="355"/>
    <n v="355"/>
  </r>
  <r>
    <x v="15842"/>
    <x v="15842"/>
    <x v="0"/>
    <x v="15"/>
    <n v="20"/>
    <n v="20"/>
  </r>
  <r>
    <x v="15843"/>
    <x v="15843"/>
    <x v="1"/>
    <x v="161"/>
    <n v="229"/>
    <n v="229"/>
  </r>
  <r>
    <x v="15844"/>
    <x v="15844"/>
    <x v="1"/>
    <x v="9"/>
    <n v="250"/>
    <n v="250"/>
  </r>
  <r>
    <x v="15845"/>
    <x v="15845"/>
    <x v="0"/>
    <x v="12"/>
    <n v="50"/>
    <n v="50"/>
  </r>
  <r>
    <x v="15846"/>
    <x v="15846"/>
    <x v="0"/>
    <x v="32"/>
    <n v="300"/>
    <n v="300"/>
  </r>
  <r>
    <x v="15847"/>
    <x v="15847"/>
    <x v="1"/>
    <x v="115"/>
    <n v="215"/>
    <n v="215"/>
  </r>
  <r>
    <x v="15848"/>
    <x v="15848"/>
    <x v="0"/>
    <x v="15"/>
    <n v="20"/>
    <n v="20"/>
  </r>
  <r>
    <x v="15849"/>
    <x v="15849"/>
    <x v="0"/>
    <x v="27"/>
    <n v="140"/>
    <n v="140"/>
  </r>
  <r>
    <x v="15850"/>
    <x v="15850"/>
    <x v="1"/>
    <x v="38"/>
    <n v="160"/>
    <n v="160"/>
  </r>
  <r>
    <x v="15851"/>
    <x v="15851"/>
    <x v="0"/>
    <x v="35"/>
    <n v="170"/>
    <n v="170"/>
  </r>
  <r>
    <x v="15852"/>
    <x v="15852"/>
    <x v="1"/>
    <x v="30"/>
    <n v="120"/>
    <n v="120"/>
  </r>
  <r>
    <x v="15853"/>
    <x v="15853"/>
    <x v="1"/>
    <x v="250"/>
    <n v="194"/>
    <n v="194"/>
  </r>
  <r>
    <x v="15854"/>
    <x v="15854"/>
    <x v="0"/>
    <x v="19"/>
    <n v="70"/>
    <n v="70"/>
  </r>
  <r>
    <x v="15855"/>
    <x v="15855"/>
    <x v="1"/>
    <x v="12"/>
    <n v="50"/>
    <n v="50"/>
  </r>
  <r>
    <x v="15856"/>
    <x v="15856"/>
    <x v="0"/>
    <x v="35"/>
    <n v="170"/>
    <n v="170"/>
  </r>
  <r>
    <x v="15857"/>
    <x v="15857"/>
    <x v="1"/>
    <x v="28"/>
    <n v="90"/>
    <n v="90"/>
  </r>
  <r>
    <x v="15858"/>
    <x v="15858"/>
    <x v="0"/>
    <x v="111"/>
    <n v="105"/>
    <n v="105"/>
  </r>
  <r>
    <x v="15859"/>
    <x v="15859"/>
    <x v="0"/>
    <x v="173"/>
    <n v="119"/>
    <n v="119"/>
  </r>
  <r>
    <x v="15860"/>
    <x v="15860"/>
    <x v="0"/>
    <x v="49"/>
    <n v="150"/>
    <n v="150"/>
  </r>
  <r>
    <x v="15861"/>
    <x v="15861"/>
    <x v="0"/>
    <x v="4"/>
    <n v="100"/>
    <n v="100"/>
  </r>
  <r>
    <x v="15862"/>
    <x v="15862"/>
    <x v="0"/>
    <x v="21"/>
    <n v="200"/>
    <n v="200"/>
  </r>
  <r>
    <x v="15863"/>
    <x v="15863"/>
    <x v="0"/>
    <x v="2"/>
    <n v="40"/>
    <n v="40"/>
  </r>
  <r>
    <x v="15864"/>
    <x v="15864"/>
    <x v="0"/>
    <x v="15"/>
    <n v="20"/>
    <n v="20"/>
  </r>
  <r>
    <x v="15865"/>
    <x v="15865"/>
    <x v="0"/>
    <x v="15"/>
    <n v="20"/>
    <n v="20"/>
  </r>
  <r>
    <x v="15866"/>
    <x v="15866"/>
    <x v="1"/>
    <x v="83"/>
    <n v="270"/>
    <n v="270"/>
  </r>
  <r>
    <x v="15867"/>
    <x v="15867"/>
    <x v="1"/>
    <x v="12"/>
    <n v="50"/>
    <n v="50"/>
  </r>
  <r>
    <x v="15868"/>
    <x v="15868"/>
    <x v="0"/>
    <x v="15"/>
    <n v="20"/>
    <n v="20"/>
  </r>
  <r>
    <x v="15869"/>
    <x v="15869"/>
    <x v="0"/>
    <x v="12"/>
    <n v="50"/>
    <n v="50"/>
  </r>
  <r>
    <x v="15870"/>
    <x v="15870"/>
    <x v="1"/>
    <x v="21"/>
    <n v="200"/>
    <n v="200"/>
  </r>
  <r>
    <x v="15871"/>
    <x v="15871"/>
    <x v="0"/>
    <x v="85"/>
    <n v="400"/>
    <n v="400"/>
  </r>
  <r>
    <x v="15872"/>
    <x v="15872"/>
    <x v="0"/>
    <x v="142"/>
    <n v="560"/>
    <n v="560"/>
  </r>
  <r>
    <x v="15873"/>
    <x v="15873"/>
    <x v="1"/>
    <x v="9"/>
    <n v="250"/>
    <n v="250"/>
  </r>
  <r>
    <x v="15874"/>
    <x v="15874"/>
    <x v="0"/>
    <x v="214"/>
    <n v="449"/>
    <n v="449"/>
  </r>
  <r>
    <x v="15875"/>
    <x v="15875"/>
    <x v="1"/>
    <x v="30"/>
    <n v="120"/>
    <n v="120"/>
  </r>
  <r>
    <x v="15876"/>
    <x v="15876"/>
    <x v="0"/>
    <x v="50"/>
    <n v="35"/>
    <n v="35"/>
  </r>
  <r>
    <x v="15877"/>
    <x v="15877"/>
    <x v="1"/>
    <x v="88"/>
    <n v="310"/>
    <n v="310"/>
  </r>
  <r>
    <x v="15878"/>
    <x v="15878"/>
    <x v="0"/>
    <x v="15"/>
    <n v="20"/>
    <n v="20"/>
  </r>
  <r>
    <x v="15879"/>
    <x v="15879"/>
    <x v="1"/>
    <x v="68"/>
    <n v="130"/>
    <n v="130"/>
  </r>
  <r>
    <x v="15880"/>
    <x v="15880"/>
    <x v="1"/>
    <x v="4"/>
    <n v="100"/>
    <n v="100"/>
  </r>
  <r>
    <x v="15881"/>
    <x v="15881"/>
    <x v="1"/>
    <x v="2"/>
    <n v="40"/>
    <n v="40"/>
  </r>
  <r>
    <x v="15882"/>
    <x v="15882"/>
    <x v="0"/>
    <x v="30"/>
    <n v="120"/>
    <n v="120"/>
  </r>
  <r>
    <x v="15883"/>
    <x v="15883"/>
    <x v="1"/>
    <x v="12"/>
    <n v="50"/>
    <n v="50"/>
  </r>
  <r>
    <x v="15884"/>
    <x v="15884"/>
    <x v="0"/>
    <x v="51"/>
    <n v="330"/>
    <n v="330"/>
  </r>
  <r>
    <x v="15885"/>
    <x v="15885"/>
    <x v="0"/>
    <x v="32"/>
    <n v="300"/>
    <n v="300"/>
  </r>
  <r>
    <x v="15886"/>
    <x v="15886"/>
    <x v="0"/>
    <x v="12"/>
    <n v="50"/>
    <n v="50"/>
  </r>
  <r>
    <x v="15887"/>
    <x v="15887"/>
    <x v="1"/>
    <x v="4"/>
    <n v="100"/>
    <n v="100"/>
  </r>
  <r>
    <x v="15888"/>
    <x v="15888"/>
    <x v="0"/>
    <x v="5"/>
    <n v="260"/>
    <n v="260"/>
  </r>
  <r>
    <x v="15889"/>
    <x v="15889"/>
    <x v="1"/>
    <x v="39"/>
    <n v="360"/>
    <n v="360"/>
  </r>
  <r>
    <x v="15890"/>
    <x v="15890"/>
    <x v="0"/>
    <x v="8"/>
    <n v="80"/>
    <n v="80"/>
  </r>
  <r>
    <x v="15891"/>
    <x v="15891"/>
    <x v="0"/>
    <x v="4"/>
    <n v="100"/>
    <n v="100"/>
  </r>
  <r>
    <x v="15892"/>
    <x v="15892"/>
    <x v="1"/>
    <x v="92"/>
    <n v="165"/>
    <n v="165"/>
  </r>
  <r>
    <x v="15893"/>
    <x v="15893"/>
    <x v="1"/>
    <x v="9"/>
    <n v="250"/>
    <n v="250"/>
  </r>
  <r>
    <x v="15894"/>
    <x v="15894"/>
    <x v="1"/>
    <x v="15"/>
    <n v="20"/>
    <n v="20"/>
  </r>
  <r>
    <x v="15895"/>
    <x v="15895"/>
    <x v="1"/>
    <x v="15"/>
    <n v="20"/>
    <n v="20"/>
  </r>
  <r>
    <x v="15896"/>
    <x v="15896"/>
    <x v="1"/>
    <x v="15"/>
    <n v="20"/>
    <n v="20"/>
  </r>
  <r>
    <x v="15897"/>
    <x v="15897"/>
    <x v="0"/>
    <x v="48"/>
    <n v="190"/>
    <n v="190"/>
  </r>
  <r>
    <x v="15898"/>
    <x v="15898"/>
    <x v="1"/>
    <x v="12"/>
    <n v="50"/>
    <n v="50"/>
  </r>
  <r>
    <x v="15899"/>
    <x v="15899"/>
    <x v="1"/>
    <x v="2"/>
    <n v="40"/>
    <n v="40"/>
  </r>
  <r>
    <x v="15900"/>
    <x v="15900"/>
    <x v="0"/>
    <x v="40"/>
    <n v="10"/>
    <n v="10"/>
  </r>
  <r>
    <x v="15901"/>
    <x v="15901"/>
    <x v="1"/>
    <x v="60"/>
    <n v="25"/>
    <n v="25"/>
  </r>
  <r>
    <x v="15902"/>
    <x v="15902"/>
    <x v="1"/>
    <x v="15"/>
    <n v="20"/>
    <n v="20"/>
  </r>
  <r>
    <x v="15903"/>
    <x v="15903"/>
    <x v="0"/>
    <x v="139"/>
    <n v="315"/>
    <n v="315"/>
  </r>
  <r>
    <x v="15904"/>
    <x v="15904"/>
    <x v="0"/>
    <x v="60"/>
    <n v="25"/>
    <n v="25"/>
  </r>
  <r>
    <x v="15905"/>
    <x v="15905"/>
    <x v="1"/>
    <x v="38"/>
    <n v="160"/>
    <n v="160"/>
  </r>
  <r>
    <x v="15906"/>
    <x v="15906"/>
    <x v="0"/>
    <x v="30"/>
    <n v="120"/>
    <n v="120"/>
  </r>
  <r>
    <x v="15907"/>
    <x v="15907"/>
    <x v="1"/>
    <x v="13"/>
    <n v="110"/>
    <n v="110"/>
  </r>
  <r>
    <x v="15908"/>
    <x v="15908"/>
    <x v="0"/>
    <x v="65"/>
    <n v="175"/>
    <n v="175"/>
  </r>
  <r>
    <x v="15909"/>
    <x v="15909"/>
    <x v="0"/>
    <x v="60"/>
    <n v="25"/>
    <n v="25"/>
  </r>
  <r>
    <x v="15910"/>
    <x v="15910"/>
    <x v="0"/>
    <x v="15"/>
    <n v="20"/>
    <n v="20"/>
  </r>
  <r>
    <x v="15911"/>
    <x v="15911"/>
    <x v="0"/>
    <x v="1"/>
    <n v="30"/>
    <n v="30"/>
  </r>
  <r>
    <x v="15912"/>
    <x v="15912"/>
    <x v="0"/>
    <x v="5"/>
    <n v="260"/>
    <n v="260"/>
  </r>
  <r>
    <x v="15913"/>
    <x v="15913"/>
    <x v="1"/>
    <x v="12"/>
    <n v="50"/>
    <n v="50"/>
  </r>
  <r>
    <x v="15914"/>
    <x v="15914"/>
    <x v="1"/>
    <x v="30"/>
    <n v="120"/>
    <n v="120"/>
  </r>
  <r>
    <x v="15915"/>
    <x v="15915"/>
    <x v="1"/>
    <x v="161"/>
    <n v="229"/>
    <n v="229"/>
  </r>
  <r>
    <x v="15916"/>
    <x v="15916"/>
    <x v="1"/>
    <x v="161"/>
    <n v="229"/>
    <n v="229"/>
  </r>
  <r>
    <x v="15917"/>
    <x v="15917"/>
    <x v="0"/>
    <x v="15"/>
    <n v="20"/>
    <n v="20"/>
  </r>
  <r>
    <x v="15918"/>
    <x v="15918"/>
    <x v="0"/>
    <x v="177"/>
    <n v="238"/>
    <n v="238"/>
  </r>
  <r>
    <x v="15919"/>
    <x v="15919"/>
    <x v="0"/>
    <x v="21"/>
    <n v="200"/>
    <n v="200"/>
  </r>
  <r>
    <x v="15920"/>
    <x v="15920"/>
    <x v="1"/>
    <x v="5"/>
    <n v="260"/>
    <n v="260"/>
  </r>
  <r>
    <x v="15921"/>
    <x v="15921"/>
    <x v="0"/>
    <x v="111"/>
    <n v="105"/>
    <n v="105"/>
  </r>
  <r>
    <x v="15922"/>
    <x v="15922"/>
    <x v="3"/>
    <x v="30"/>
    <n v="120"/>
    <n v="120"/>
  </r>
  <r>
    <x v="15923"/>
    <x v="15923"/>
    <x v="1"/>
    <x v="35"/>
    <n v="170"/>
    <n v="170"/>
  </r>
  <r>
    <x v="15924"/>
    <x v="15924"/>
    <x v="0"/>
    <x v="52"/>
    <n v="430"/>
    <n v="430"/>
  </r>
  <r>
    <x v="15925"/>
    <x v="15925"/>
    <x v="1"/>
    <x v="83"/>
    <n v="270"/>
    <n v="270"/>
  </r>
  <r>
    <x v="15926"/>
    <x v="15926"/>
    <x v="0"/>
    <x v="19"/>
    <n v="70"/>
    <n v="70"/>
  </r>
  <r>
    <x v="15927"/>
    <x v="15927"/>
    <x v="0"/>
    <x v="40"/>
    <n v="10"/>
    <n v="10"/>
  </r>
  <r>
    <x v="15928"/>
    <x v="15928"/>
    <x v="0"/>
    <x v="15"/>
    <n v="20"/>
    <n v="20"/>
  </r>
  <r>
    <x v="15929"/>
    <x v="15929"/>
    <x v="0"/>
    <x v="12"/>
    <n v="50"/>
    <n v="50"/>
  </r>
  <r>
    <x v="15930"/>
    <x v="15930"/>
    <x v="0"/>
    <x v="42"/>
    <n v="60"/>
    <n v="60"/>
  </r>
  <r>
    <x v="15931"/>
    <x v="15931"/>
    <x v="0"/>
    <x v="68"/>
    <n v="130"/>
    <n v="130"/>
  </r>
  <r>
    <x v="15932"/>
    <x v="15932"/>
    <x v="1"/>
    <x v="3"/>
    <n v="209"/>
    <n v="209"/>
  </r>
  <r>
    <x v="15933"/>
    <x v="15933"/>
    <x v="3"/>
    <x v="21"/>
    <n v="180"/>
    <n v="180"/>
  </r>
  <r>
    <x v="15934"/>
    <x v="15934"/>
    <x v="1"/>
    <x v="11"/>
    <n v="180"/>
    <n v="180"/>
  </r>
  <r>
    <x v="15935"/>
    <x v="15935"/>
    <x v="1"/>
    <x v="27"/>
    <n v="140"/>
    <n v="140"/>
  </r>
  <r>
    <x v="15936"/>
    <x v="15936"/>
    <x v="0"/>
    <x v="1"/>
    <n v="30"/>
    <n v="30"/>
  </r>
  <r>
    <x v="15937"/>
    <x v="15937"/>
    <x v="1"/>
    <x v="210"/>
    <n v="365"/>
    <n v="364.5"/>
  </r>
  <r>
    <x v="15938"/>
    <x v="15938"/>
    <x v="0"/>
    <x v="19"/>
    <n v="70"/>
    <n v="70"/>
  </r>
  <r>
    <x v="15939"/>
    <x v="15939"/>
    <x v="0"/>
    <x v="223"/>
    <n v="328"/>
    <n v="328"/>
  </r>
  <r>
    <x v="15940"/>
    <x v="15940"/>
    <x v="0"/>
    <x v="15"/>
    <n v="20"/>
    <n v="20"/>
  </r>
  <r>
    <x v="15941"/>
    <x v="15941"/>
    <x v="0"/>
    <x v="40"/>
    <n v="10"/>
    <n v="10"/>
  </r>
  <r>
    <x v="15942"/>
    <x v="15942"/>
    <x v="1"/>
    <x v="11"/>
    <n v="180"/>
    <n v="180"/>
  </r>
  <r>
    <x v="15943"/>
    <x v="15943"/>
    <x v="1"/>
    <x v="44"/>
    <n v="600"/>
    <n v="600"/>
  </r>
  <r>
    <x v="15944"/>
    <x v="15944"/>
    <x v="0"/>
    <x v="23"/>
    <n v="210"/>
    <n v="210"/>
  </r>
  <r>
    <x v="15945"/>
    <x v="15945"/>
    <x v="1"/>
    <x v="68"/>
    <n v="130"/>
    <n v="130"/>
  </r>
  <r>
    <x v="15946"/>
    <x v="15946"/>
    <x v="0"/>
    <x v="12"/>
    <n v="50"/>
    <n v="50"/>
  </r>
  <r>
    <x v="15947"/>
    <x v="15947"/>
    <x v="0"/>
    <x v="1"/>
    <n v="30"/>
    <n v="30"/>
  </r>
  <r>
    <x v="15948"/>
    <x v="15948"/>
    <x v="1"/>
    <x v="261"/>
    <n v="264"/>
    <n v="264"/>
  </r>
  <r>
    <x v="15949"/>
    <x v="15949"/>
    <x v="0"/>
    <x v="313"/>
    <n v="598"/>
    <n v="598"/>
  </r>
  <r>
    <x v="15950"/>
    <x v="15950"/>
    <x v="1"/>
    <x v="196"/>
    <n v="469"/>
    <n v="469"/>
  </r>
  <r>
    <x v="15951"/>
    <x v="15951"/>
    <x v="0"/>
    <x v="15"/>
    <n v="20"/>
    <n v="20"/>
  </r>
  <r>
    <x v="15952"/>
    <x v="15952"/>
    <x v="1"/>
    <x v="164"/>
    <n v="55"/>
    <n v="55"/>
  </r>
  <r>
    <x v="15953"/>
    <x v="15953"/>
    <x v="1"/>
    <x v="57"/>
    <n v="115"/>
    <n v="115"/>
  </r>
  <r>
    <x v="15954"/>
    <x v="15954"/>
    <x v="1"/>
    <x v="10"/>
    <n v="240"/>
    <n v="240"/>
  </r>
  <r>
    <x v="15955"/>
    <x v="15955"/>
    <x v="1"/>
    <x v="40"/>
    <n v="10"/>
    <n v="10"/>
  </r>
  <r>
    <x v="15956"/>
    <x v="15956"/>
    <x v="0"/>
    <x v="2"/>
    <n v="40"/>
    <n v="40"/>
  </r>
  <r>
    <x v="15957"/>
    <x v="15957"/>
    <x v="1"/>
    <x v="49"/>
    <n v="150"/>
    <n v="150"/>
  </r>
  <r>
    <x v="15958"/>
    <x v="15958"/>
    <x v="1"/>
    <x v="151"/>
    <n v="345"/>
    <n v="345"/>
  </r>
  <r>
    <x v="15959"/>
    <x v="15959"/>
    <x v="0"/>
    <x v="15"/>
    <n v="20"/>
    <n v="20"/>
  </r>
  <r>
    <x v="15960"/>
    <x v="15960"/>
    <x v="0"/>
    <x v="65"/>
    <n v="175"/>
    <n v="175"/>
  </r>
  <r>
    <x v="15961"/>
    <x v="15961"/>
    <x v="0"/>
    <x v="12"/>
    <n v="50"/>
    <n v="50"/>
  </r>
  <r>
    <x v="15962"/>
    <x v="15962"/>
    <x v="1"/>
    <x v="68"/>
    <n v="130"/>
    <n v="130"/>
  </r>
  <r>
    <x v="15963"/>
    <x v="15963"/>
    <x v="0"/>
    <x v="15"/>
    <n v="20"/>
    <n v="20"/>
  </r>
  <r>
    <x v="15964"/>
    <x v="15964"/>
    <x v="0"/>
    <x v="21"/>
    <n v="200"/>
    <n v="200"/>
  </r>
  <r>
    <x v="15965"/>
    <x v="15965"/>
    <x v="0"/>
    <x v="36"/>
    <n v="300"/>
    <n v="299.99"/>
  </r>
  <r>
    <x v="15966"/>
    <x v="15966"/>
    <x v="0"/>
    <x v="27"/>
    <n v="140"/>
    <n v="140"/>
  </r>
  <r>
    <x v="15967"/>
    <x v="15967"/>
    <x v="1"/>
    <x v="32"/>
    <n v="300"/>
    <n v="300"/>
  </r>
  <r>
    <x v="15968"/>
    <x v="15968"/>
    <x v="0"/>
    <x v="19"/>
    <n v="70"/>
    <n v="70"/>
  </r>
  <r>
    <x v="15969"/>
    <x v="15969"/>
    <x v="0"/>
    <x v="1"/>
    <n v="30"/>
    <n v="30"/>
  </r>
  <r>
    <x v="15970"/>
    <x v="15970"/>
    <x v="0"/>
    <x v="15"/>
    <n v="20"/>
    <n v="20"/>
  </r>
  <r>
    <x v="15971"/>
    <x v="15971"/>
    <x v="1"/>
    <x v="30"/>
    <n v="120"/>
    <n v="120"/>
  </r>
  <r>
    <x v="15972"/>
    <x v="15972"/>
    <x v="1"/>
    <x v="173"/>
    <n v="119"/>
    <n v="119"/>
  </r>
  <r>
    <x v="15973"/>
    <x v="15973"/>
    <x v="1"/>
    <x v="4"/>
    <n v="100"/>
    <n v="100"/>
  </r>
  <r>
    <x v="15974"/>
    <x v="15974"/>
    <x v="0"/>
    <x v="49"/>
    <n v="150"/>
    <n v="150"/>
  </r>
  <r>
    <x v="15975"/>
    <x v="15975"/>
    <x v="1"/>
    <x v="42"/>
    <n v="60"/>
    <n v="60"/>
  </r>
  <r>
    <x v="15976"/>
    <x v="15976"/>
    <x v="0"/>
    <x v="42"/>
    <n v="60"/>
    <n v="60"/>
  </r>
  <r>
    <x v="15977"/>
    <x v="15977"/>
    <x v="0"/>
    <x v="40"/>
    <n v="10"/>
    <n v="10"/>
  </r>
  <r>
    <x v="15978"/>
    <x v="15978"/>
    <x v="0"/>
    <x v="1"/>
    <n v="30"/>
    <n v="30"/>
  </r>
  <r>
    <x v="15979"/>
    <x v="15979"/>
    <x v="0"/>
    <x v="4"/>
    <n v="100"/>
    <n v="100"/>
  </r>
  <r>
    <x v="15980"/>
    <x v="15980"/>
    <x v="0"/>
    <x v="15"/>
    <n v="20"/>
    <n v="20"/>
  </r>
  <r>
    <x v="15981"/>
    <x v="15981"/>
    <x v="1"/>
    <x v="4"/>
    <n v="100"/>
    <n v="100"/>
  </r>
  <r>
    <x v="15982"/>
    <x v="15982"/>
    <x v="0"/>
    <x v="51"/>
    <n v="330"/>
    <n v="330"/>
  </r>
  <r>
    <x v="15983"/>
    <x v="15983"/>
    <x v="0"/>
    <x v="49"/>
    <n v="150"/>
    <n v="150"/>
  </r>
  <r>
    <x v="15984"/>
    <x v="15984"/>
    <x v="0"/>
    <x v="12"/>
    <n v="50"/>
    <n v="50"/>
  </r>
  <r>
    <x v="15985"/>
    <x v="15985"/>
    <x v="0"/>
    <x v="21"/>
    <n v="200"/>
    <n v="200"/>
  </r>
  <r>
    <x v="15986"/>
    <x v="15986"/>
    <x v="0"/>
    <x v="2"/>
    <n v="40"/>
    <n v="40"/>
  </r>
  <r>
    <x v="15987"/>
    <x v="15987"/>
    <x v="0"/>
    <x v="60"/>
    <n v="25"/>
    <n v="25"/>
  </r>
  <r>
    <x v="15988"/>
    <x v="15988"/>
    <x v="0"/>
    <x v="15"/>
    <n v="20"/>
    <n v="20"/>
  </r>
  <r>
    <x v="15989"/>
    <x v="15989"/>
    <x v="0"/>
    <x v="4"/>
    <n v="100"/>
    <n v="100"/>
  </r>
  <r>
    <x v="15990"/>
    <x v="15990"/>
    <x v="1"/>
    <x v="8"/>
    <n v="80"/>
    <n v="80"/>
  </r>
  <r>
    <x v="15991"/>
    <x v="15991"/>
    <x v="0"/>
    <x v="8"/>
    <n v="80"/>
    <n v="80"/>
  </r>
  <r>
    <x v="15992"/>
    <x v="15992"/>
    <x v="0"/>
    <x v="2"/>
    <n v="40"/>
    <n v="40"/>
  </r>
  <r>
    <x v="15993"/>
    <x v="15993"/>
    <x v="0"/>
    <x v="21"/>
    <n v="200"/>
    <n v="200"/>
  </r>
  <r>
    <x v="15994"/>
    <x v="15994"/>
    <x v="0"/>
    <x v="15"/>
    <n v="20"/>
    <n v="20"/>
  </r>
  <r>
    <x v="15995"/>
    <x v="15995"/>
    <x v="3"/>
    <x v="68"/>
    <n v="130"/>
    <n v="130"/>
  </r>
  <r>
    <x v="15996"/>
    <x v="15996"/>
    <x v="1"/>
    <x v="13"/>
    <n v="110"/>
    <n v="110"/>
  </r>
  <r>
    <x v="15997"/>
    <x v="15997"/>
    <x v="0"/>
    <x v="15"/>
    <n v="20"/>
    <n v="20"/>
  </r>
  <r>
    <x v="15998"/>
    <x v="15998"/>
    <x v="0"/>
    <x v="12"/>
    <n v="50"/>
    <n v="50"/>
  </r>
  <r>
    <x v="15999"/>
    <x v="15999"/>
    <x v="0"/>
    <x v="48"/>
    <n v="190"/>
    <n v="190"/>
  </r>
  <r>
    <x v="16000"/>
    <x v="16000"/>
    <x v="0"/>
    <x v="90"/>
    <n v="820"/>
    <n v="820"/>
  </r>
  <r>
    <x v="16001"/>
    <x v="16001"/>
    <x v="1"/>
    <x v="4"/>
    <n v="100"/>
    <n v="100"/>
  </r>
  <r>
    <x v="16002"/>
    <x v="16002"/>
    <x v="0"/>
    <x v="23"/>
    <n v="210"/>
    <n v="210"/>
  </r>
  <r>
    <x v="16003"/>
    <x v="16003"/>
    <x v="0"/>
    <x v="19"/>
    <n v="70"/>
    <n v="70"/>
  </r>
  <r>
    <x v="16004"/>
    <x v="16004"/>
    <x v="0"/>
    <x v="42"/>
    <n v="60"/>
    <n v="60"/>
  </r>
  <r>
    <x v="16005"/>
    <x v="16005"/>
    <x v="0"/>
    <x v="15"/>
    <n v="20"/>
    <n v="20"/>
  </r>
  <r>
    <x v="16006"/>
    <x v="16006"/>
    <x v="0"/>
    <x v="23"/>
    <n v="210"/>
    <n v="210"/>
  </r>
  <r>
    <x v="16007"/>
    <x v="16007"/>
    <x v="0"/>
    <x v="0"/>
    <n v="239"/>
    <n v="239"/>
  </r>
  <r>
    <x v="16008"/>
    <x v="16008"/>
    <x v="0"/>
    <x v="173"/>
    <n v="119"/>
    <n v="119"/>
  </r>
  <r>
    <x v="16009"/>
    <x v="16009"/>
    <x v="1"/>
    <x v="23"/>
    <n v="210"/>
    <n v="210"/>
  </r>
  <r>
    <x v="16010"/>
    <x v="16010"/>
    <x v="1"/>
    <x v="17"/>
    <n v="380"/>
    <n v="380"/>
  </r>
  <r>
    <x v="16011"/>
    <x v="16011"/>
    <x v="0"/>
    <x v="11"/>
    <n v="180"/>
    <n v="180"/>
  </r>
  <r>
    <x v="16012"/>
    <x v="16012"/>
    <x v="0"/>
    <x v="21"/>
    <n v="200"/>
    <n v="200"/>
  </r>
  <r>
    <x v="16013"/>
    <x v="16013"/>
    <x v="0"/>
    <x v="125"/>
    <n v="235"/>
    <n v="235"/>
  </r>
  <r>
    <x v="16014"/>
    <x v="16014"/>
    <x v="1"/>
    <x v="9"/>
    <n v="250"/>
    <n v="250"/>
  </r>
  <r>
    <x v="16015"/>
    <x v="16015"/>
    <x v="0"/>
    <x v="30"/>
    <n v="120"/>
    <n v="120"/>
  </r>
  <r>
    <x v="16016"/>
    <x v="16016"/>
    <x v="0"/>
    <x v="42"/>
    <n v="60"/>
    <n v="60"/>
  </r>
  <r>
    <x v="16017"/>
    <x v="16017"/>
    <x v="0"/>
    <x v="27"/>
    <n v="140"/>
    <n v="140"/>
  </r>
  <r>
    <x v="16018"/>
    <x v="16018"/>
    <x v="0"/>
    <x v="60"/>
    <n v="25"/>
    <n v="25"/>
  </r>
  <r>
    <x v="16019"/>
    <x v="16019"/>
    <x v="0"/>
    <x v="15"/>
    <n v="20"/>
    <n v="20"/>
  </r>
  <r>
    <x v="16020"/>
    <x v="16020"/>
    <x v="0"/>
    <x v="40"/>
    <n v="10"/>
    <n v="10"/>
  </r>
  <r>
    <x v="16021"/>
    <x v="16021"/>
    <x v="0"/>
    <x v="15"/>
    <n v="20"/>
    <n v="20"/>
  </r>
  <r>
    <x v="16022"/>
    <x v="16022"/>
    <x v="0"/>
    <x v="2"/>
    <n v="40"/>
    <n v="40"/>
  </r>
  <r>
    <x v="16023"/>
    <x v="16023"/>
    <x v="0"/>
    <x v="27"/>
    <n v="140"/>
    <n v="140"/>
  </r>
  <r>
    <x v="16024"/>
    <x v="16024"/>
    <x v="0"/>
    <x v="39"/>
    <n v="360"/>
    <n v="360"/>
  </r>
  <r>
    <x v="16025"/>
    <x v="16025"/>
    <x v="0"/>
    <x v="2"/>
    <n v="40"/>
    <n v="40"/>
  </r>
  <r>
    <x v="16026"/>
    <x v="16026"/>
    <x v="1"/>
    <x v="21"/>
    <n v="200"/>
    <n v="200"/>
  </r>
  <r>
    <x v="16027"/>
    <x v="16027"/>
    <x v="1"/>
    <x v="30"/>
    <n v="120"/>
    <n v="120"/>
  </r>
  <r>
    <x v="16028"/>
    <x v="16028"/>
    <x v="0"/>
    <x v="15"/>
    <n v="20"/>
    <n v="20"/>
  </r>
  <r>
    <x v="16029"/>
    <x v="16029"/>
    <x v="1"/>
    <x v="324"/>
    <n v="494"/>
    <n v="494"/>
  </r>
  <r>
    <x v="16030"/>
    <x v="16030"/>
    <x v="0"/>
    <x v="96"/>
    <n v="45"/>
    <n v="45"/>
  </r>
  <r>
    <x v="16031"/>
    <x v="16031"/>
    <x v="1"/>
    <x v="168"/>
    <n v="455"/>
    <n v="455"/>
  </r>
  <r>
    <x v="16032"/>
    <x v="16032"/>
    <x v="1"/>
    <x v="30"/>
    <n v="120"/>
    <n v="120"/>
  </r>
  <r>
    <x v="16033"/>
    <x v="16033"/>
    <x v="0"/>
    <x v="15"/>
    <n v="20"/>
    <n v="20"/>
  </r>
  <r>
    <x v="16034"/>
    <x v="16034"/>
    <x v="0"/>
    <x v="15"/>
    <n v="20"/>
    <n v="20"/>
  </r>
  <r>
    <x v="16035"/>
    <x v="16035"/>
    <x v="1"/>
    <x v="49"/>
    <n v="150"/>
    <n v="150"/>
  </r>
  <r>
    <x v="16036"/>
    <x v="16036"/>
    <x v="0"/>
    <x v="11"/>
    <n v="180"/>
    <n v="180"/>
  </r>
  <r>
    <x v="16037"/>
    <x v="16037"/>
    <x v="1"/>
    <x v="11"/>
    <n v="180"/>
    <n v="180"/>
  </r>
  <r>
    <x v="16038"/>
    <x v="16038"/>
    <x v="0"/>
    <x v="12"/>
    <n v="50"/>
    <n v="50"/>
  </r>
  <r>
    <x v="16039"/>
    <x v="16039"/>
    <x v="0"/>
    <x v="12"/>
    <n v="50"/>
    <n v="50"/>
  </r>
  <r>
    <x v="16040"/>
    <x v="16040"/>
    <x v="1"/>
    <x v="4"/>
    <n v="100"/>
    <n v="100"/>
  </r>
  <r>
    <x v="16041"/>
    <x v="16041"/>
    <x v="0"/>
    <x v="32"/>
    <n v="300"/>
    <n v="300"/>
  </r>
  <r>
    <x v="16042"/>
    <x v="16042"/>
    <x v="0"/>
    <x v="42"/>
    <n v="60"/>
    <n v="60"/>
  </r>
  <r>
    <x v="16043"/>
    <x v="16043"/>
    <x v="0"/>
    <x v="32"/>
    <n v="300"/>
    <n v="300"/>
  </r>
  <r>
    <x v="16044"/>
    <x v="16044"/>
    <x v="0"/>
    <x v="23"/>
    <n v="210"/>
    <n v="210"/>
  </r>
  <r>
    <x v="16045"/>
    <x v="16045"/>
    <x v="1"/>
    <x v="4"/>
    <n v="100"/>
    <n v="100"/>
  </r>
  <r>
    <x v="16046"/>
    <x v="16046"/>
    <x v="1"/>
    <x v="12"/>
    <n v="50"/>
    <n v="50"/>
  </r>
  <r>
    <x v="16047"/>
    <x v="16047"/>
    <x v="0"/>
    <x v="48"/>
    <n v="190"/>
    <n v="190"/>
  </r>
  <r>
    <x v="16048"/>
    <x v="16048"/>
    <x v="1"/>
    <x v="16"/>
    <n v="220"/>
    <n v="220"/>
  </r>
  <r>
    <x v="16049"/>
    <x v="16049"/>
    <x v="0"/>
    <x v="12"/>
    <n v="50"/>
    <n v="50"/>
  </r>
  <r>
    <x v="16050"/>
    <x v="16050"/>
    <x v="0"/>
    <x v="126"/>
    <n v="155"/>
    <n v="155"/>
  </r>
  <r>
    <x v="16051"/>
    <x v="16051"/>
    <x v="0"/>
    <x v="5"/>
    <n v="260"/>
    <n v="260"/>
  </r>
  <r>
    <x v="16052"/>
    <x v="16052"/>
    <x v="0"/>
    <x v="15"/>
    <n v="20"/>
    <n v="20"/>
  </r>
  <r>
    <x v="16053"/>
    <x v="16053"/>
    <x v="1"/>
    <x v="12"/>
    <n v="50"/>
    <n v="50"/>
  </r>
  <r>
    <x v="16054"/>
    <x v="16054"/>
    <x v="0"/>
    <x v="12"/>
    <n v="50"/>
    <n v="50"/>
  </r>
  <r>
    <x v="16055"/>
    <x v="16055"/>
    <x v="0"/>
    <x v="11"/>
    <n v="180"/>
    <n v="180"/>
  </r>
  <r>
    <x v="16056"/>
    <x v="16056"/>
    <x v="1"/>
    <x v="35"/>
    <n v="170"/>
    <n v="170"/>
  </r>
  <r>
    <x v="16057"/>
    <x v="16057"/>
    <x v="1"/>
    <x v="2"/>
    <n v="40"/>
    <n v="40"/>
  </r>
  <r>
    <x v="16058"/>
    <x v="16058"/>
    <x v="0"/>
    <x v="2"/>
    <n v="40"/>
    <n v="40"/>
  </r>
  <r>
    <x v="16059"/>
    <x v="16059"/>
    <x v="0"/>
    <x v="15"/>
    <n v="20"/>
    <n v="20"/>
  </r>
  <r>
    <x v="16060"/>
    <x v="16060"/>
    <x v="1"/>
    <x v="15"/>
    <n v="20"/>
    <n v="20"/>
  </r>
  <r>
    <x v="16061"/>
    <x v="16061"/>
    <x v="0"/>
    <x v="12"/>
    <n v="50"/>
    <n v="50"/>
  </r>
  <r>
    <x v="16062"/>
    <x v="16062"/>
    <x v="1"/>
    <x v="85"/>
    <n v="400"/>
    <n v="400"/>
  </r>
  <r>
    <x v="16063"/>
    <x v="16063"/>
    <x v="1"/>
    <x v="12"/>
    <n v="50"/>
    <n v="50"/>
  </r>
  <r>
    <x v="16064"/>
    <x v="16064"/>
    <x v="0"/>
    <x v="12"/>
    <n v="50"/>
    <n v="50"/>
  </r>
  <r>
    <x v="16065"/>
    <x v="16065"/>
    <x v="0"/>
    <x v="15"/>
    <n v="20"/>
    <n v="20"/>
  </r>
  <r>
    <x v="16066"/>
    <x v="16066"/>
    <x v="1"/>
    <x v="30"/>
    <n v="120"/>
    <n v="120"/>
  </r>
  <r>
    <x v="16067"/>
    <x v="16067"/>
    <x v="0"/>
    <x v="144"/>
    <n v="299"/>
    <n v="299"/>
  </r>
  <r>
    <x v="16068"/>
    <x v="16068"/>
    <x v="0"/>
    <x v="1"/>
    <n v="30"/>
    <n v="30"/>
  </r>
  <r>
    <x v="16069"/>
    <x v="16069"/>
    <x v="0"/>
    <x v="38"/>
    <n v="160"/>
    <n v="160"/>
  </r>
  <r>
    <x v="16070"/>
    <x v="16070"/>
    <x v="0"/>
    <x v="35"/>
    <n v="170"/>
    <n v="170"/>
  </r>
  <r>
    <x v="16071"/>
    <x v="16071"/>
    <x v="0"/>
    <x v="15"/>
    <n v="20"/>
    <n v="20"/>
  </r>
  <r>
    <x v="16072"/>
    <x v="16072"/>
    <x v="0"/>
    <x v="2"/>
    <n v="40"/>
    <n v="40"/>
  </r>
  <r>
    <x v="16073"/>
    <x v="16073"/>
    <x v="0"/>
    <x v="40"/>
    <n v="10"/>
    <n v="10"/>
  </r>
  <r>
    <x v="16074"/>
    <x v="16074"/>
    <x v="0"/>
    <x v="38"/>
    <n v="160"/>
    <n v="160"/>
  </r>
  <r>
    <x v="16075"/>
    <x v="16075"/>
    <x v="1"/>
    <x v="28"/>
    <n v="90"/>
    <n v="90"/>
  </r>
  <r>
    <x v="16076"/>
    <x v="16076"/>
    <x v="1"/>
    <x v="50"/>
    <n v="35"/>
    <n v="35"/>
  </r>
  <r>
    <x v="16077"/>
    <x v="16077"/>
    <x v="0"/>
    <x v="40"/>
    <n v="10"/>
    <n v="10"/>
  </r>
  <r>
    <x v="16078"/>
    <x v="16078"/>
    <x v="0"/>
    <x v="12"/>
    <n v="50"/>
    <n v="50"/>
  </r>
  <r>
    <x v="16079"/>
    <x v="16079"/>
    <x v="0"/>
    <x v="171"/>
    <n v="630"/>
    <n v="630"/>
  </r>
  <r>
    <x v="16080"/>
    <x v="16080"/>
    <x v="1"/>
    <x v="27"/>
    <n v="140"/>
    <n v="140"/>
  </r>
  <r>
    <x v="16081"/>
    <x v="16081"/>
    <x v="1"/>
    <x v="107"/>
    <n v="440"/>
    <n v="440"/>
  </r>
  <r>
    <x v="16082"/>
    <x v="16082"/>
    <x v="1"/>
    <x v="108"/>
    <n v="185"/>
    <n v="185"/>
  </r>
  <r>
    <x v="16083"/>
    <x v="16083"/>
    <x v="0"/>
    <x v="83"/>
    <n v="270"/>
    <n v="270"/>
  </r>
  <r>
    <x v="16084"/>
    <x v="16084"/>
    <x v="0"/>
    <x v="27"/>
    <n v="140"/>
    <n v="140"/>
  </r>
  <r>
    <x v="16085"/>
    <x v="16085"/>
    <x v="0"/>
    <x v="15"/>
    <n v="20"/>
    <n v="20"/>
  </r>
  <r>
    <x v="16086"/>
    <x v="16086"/>
    <x v="0"/>
    <x v="42"/>
    <n v="60"/>
    <n v="60"/>
  </r>
  <r>
    <x v="16087"/>
    <x v="16087"/>
    <x v="0"/>
    <x v="173"/>
    <n v="119"/>
    <n v="119"/>
  </r>
  <r>
    <x v="16088"/>
    <x v="16088"/>
    <x v="0"/>
    <x v="4"/>
    <n v="100"/>
    <n v="100"/>
  </r>
  <r>
    <x v="16089"/>
    <x v="16089"/>
    <x v="0"/>
    <x v="19"/>
    <n v="70"/>
    <n v="70"/>
  </r>
  <r>
    <x v="16090"/>
    <x v="16090"/>
    <x v="0"/>
    <x v="40"/>
    <n v="10"/>
    <n v="10"/>
  </r>
  <r>
    <x v="16091"/>
    <x v="16091"/>
    <x v="1"/>
    <x v="48"/>
    <n v="190"/>
    <n v="190"/>
  </r>
  <r>
    <x v="16092"/>
    <x v="16092"/>
    <x v="1"/>
    <x v="12"/>
    <n v="50"/>
    <n v="50"/>
  </r>
  <r>
    <x v="16093"/>
    <x v="16093"/>
    <x v="0"/>
    <x v="49"/>
    <n v="150"/>
    <n v="150"/>
  </r>
  <r>
    <x v="16094"/>
    <x v="16094"/>
    <x v="1"/>
    <x v="223"/>
    <n v="328"/>
    <n v="328"/>
  </r>
  <r>
    <x v="16095"/>
    <x v="16095"/>
    <x v="1"/>
    <x v="108"/>
    <n v="185"/>
    <n v="185"/>
  </r>
  <r>
    <x v="16096"/>
    <x v="16096"/>
    <x v="1"/>
    <x v="10"/>
    <n v="240"/>
    <n v="240"/>
  </r>
  <r>
    <x v="16097"/>
    <x v="16097"/>
    <x v="0"/>
    <x v="148"/>
    <n v="410"/>
    <n v="410"/>
  </r>
  <r>
    <x v="16098"/>
    <x v="16098"/>
    <x v="0"/>
    <x v="4"/>
    <n v="100"/>
    <n v="100"/>
  </r>
  <r>
    <x v="16099"/>
    <x v="16099"/>
    <x v="1"/>
    <x v="173"/>
    <n v="119"/>
    <n v="119"/>
  </r>
  <r>
    <x v="16100"/>
    <x v="16100"/>
    <x v="1"/>
    <x v="39"/>
    <n v="360"/>
    <n v="360"/>
  </r>
  <r>
    <x v="16101"/>
    <x v="16101"/>
    <x v="0"/>
    <x v="40"/>
    <n v="10"/>
    <n v="10"/>
  </r>
  <r>
    <x v="16102"/>
    <x v="16102"/>
    <x v="0"/>
    <x v="40"/>
    <n v="10"/>
    <n v="10"/>
  </r>
  <r>
    <x v="16103"/>
    <x v="16103"/>
    <x v="0"/>
    <x v="8"/>
    <n v="80"/>
    <n v="80"/>
  </r>
  <r>
    <x v="16104"/>
    <x v="16104"/>
    <x v="1"/>
    <x v="2"/>
    <n v="40"/>
    <n v="40"/>
  </r>
  <r>
    <x v="16105"/>
    <x v="16105"/>
    <x v="0"/>
    <x v="12"/>
    <n v="50"/>
    <n v="50"/>
  </r>
  <r>
    <x v="16106"/>
    <x v="16106"/>
    <x v="1"/>
    <x v="17"/>
    <n v="380"/>
    <n v="380"/>
  </r>
  <r>
    <x v="16107"/>
    <x v="16107"/>
    <x v="0"/>
    <x v="102"/>
    <n v="135"/>
    <n v="135"/>
  </r>
  <r>
    <x v="16108"/>
    <x v="16108"/>
    <x v="0"/>
    <x v="94"/>
    <n v="230"/>
    <n v="230"/>
  </r>
  <r>
    <x v="16109"/>
    <x v="16109"/>
    <x v="0"/>
    <x v="11"/>
    <n v="180"/>
    <n v="180"/>
  </r>
  <r>
    <x v="16110"/>
    <x v="16110"/>
    <x v="1"/>
    <x v="8"/>
    <n v="80"/>
    <n v="80"/>
  </r>
  <r>
    <x v="16111"/>
    <x v="16111"/>
    <x v="1"/>
    <x v="11"/>
    <n v="180"/>
    <n v="180"/>
  </r>
  <r>
    <x v="16112"/>
    <x v="16112"/>
    <x v="0"/>
    <x v="42"/>
    <n v="60"/>
    <n v="60"/>
  </r>
  <r>
    <x v="16113"/>
    <x v="16113"/>
    <x v="0"/>
    <x v="1"/>
    <n v="30"/>
    <n v="30"/>
  </r>
  <r>
    <x v="16114"/>
    <x v="16114"/>
    <x v="0"/>
    <x v="2"/>
    <n v="40"/>
    <n v="40"/>
  </r>
  <r>
    <x v="16115"/>
    <x v="16115"/>
    <x v="1"/>
    <x v="220"/>
    <n v="1050"/>
    <n v="1050"/>
  </r>
  <r>
    <x v="16116"/>
    <x v="16116"/>
    <x v="0"/>
    <x v="23"/>
    <n v="210"/>
    <n v="210"/>
  </r>
  <r>
    <x v="16117"/>
    <x v="16117"/>
    <x v="0"/>
    <x v="4"/>
    <n v="100"/>
    <n v="100"/>
  </r>
  <r>
    <x v="16118"/>
    <x v="16118"/>
    <x v="0"/>
    <x v="60"/>
    <n v="25"/>
    <n v="25"/>
  </r>
  <r>
    <x v="16119"/>
    <x v="16119"/>
    <x v="1"/>
    <x v="23"/>
    <n v="210"/>
    <n v="210"/>
  </r>
  <r>
    <x v="16120"/>
    <x v="16120"/>
    <x v="1"/>
    <x v="13"/>
    <n v="110"/>
    <n v="110"/>
  </r>
  <r>
    <x v="16121"/>
    <x v="16121"/>
    <x v="1"/>
    <x v="50"/>
    <n v="35"/>
    <n v="35"/>
  </r>
  <r>
    <x v="16122"/>
    <x v="16122"/>
    <x v="1"/>
    <x v="30"/>
    <n v="120"/>
    <n v="120"/>
  </r>
  <r>
    <x v="16123"/>
    <x v="16123"/>
    <x v="0"/>
    <x v="30"/>
    <n v="100"/>
    <n v="100"/>
  </r>
  <r>
    <x v="16124"/>
    <x v="16124"/>
    <x v="1"/>
    <x v="42"/>
    <n v="60"/>
    <n v="60"/>
  </r>
  <r>
    <x v="16125"/>
    <x v="16125"/>
    <x v="0"/>
    <x v="35"/>
    <n v="170"/>
    <n v="170"/>
  </r>
  <r>
    <x v="16126"/>
    <x v="16126"/>
    <x v="0"/>
    <x v="15"/>
    <n v="20"/>
    <n v="20"/>
  </r>
  <r>
    <x v="16127"/>
    <x v="16127"/>
    <x v="0"/>
    <x v="4"/>
    <n v="100"/>
    <n v="100"/>
  </r>
  <r>
    <x v="16128"/>
    <x v="16128"/>
    <x v="0"/>
    <x v="156"/>
    <n v="295"/>
    <n v="295"/>
  </r>
  <r>
    <x v="16129"/>
    <x v="16129"/>
    <x v="0"/>
    <x v="40"/>
    <n v="10"/>
    <n v="10"/>
  </r>
  <r>
    <x v="16130"/>
    <x v="16130"/>
    <x v="0"/>
    <x v="177"/>
    <n v="238"/>
    <n v="238"/>
  </r>
  <r>
    <x v="16131"/>
    <x v="16131"/>
    <x v="1"/>
    <x v="42"/>
    <n v="60"/>
    <n v="60"/>
  </r>
  <r>
    <x v="16132"/>
    <x v="16132"/>
    <x v="1"/>
    <x v="27"/>
    <n v="140"/>
    <n v="140"/>
  </r>
  <r>
    <x v="16133"/>
    <x v="16133"/>
    <x v="1"/>
    <x v="42"/>
    <n v="60"/>
    <n v="60"/>
  </r>
  <r>
    <x v="16134"/>
    <x v="16134"/>
    <x v="0"/>
    <x v="28"/>
    <n v="90"/>
    <n v="90"/>
  </r>
  <r>
    <x v="16135"/>
    <x v="16135"/>
    <x v="0"/>
    <x v="149"/>
    <n v="85"/>
    <n v="85"/>
  </r>
  <r>
    <x v="16136"/>
    <x v="16136"/>
    <x v="0"/>
    <x v="8"/>
    <n v="80"/>
    <n v="80"/>
  </r>
  <r>
    <x v="16137"/>
    <x v="16137"/>
    <x v="0"/>
    <x v="89"/>
    <n v="95"/>
    <n v="95"/>
  </r>
  <r>
    <x v="16138"/>
    <x v="16138"/>
    <x v="1"/>
    <x v="27"/>
    <n v="140"/>
    <n v="140"/>
  </r>
  <r>
    <x v="16139"/>
    <x v="16139"/>
    <x v="1"/>
    <x v="16"/>
    <n v="220"/>
    <n v="220"/>
  </r>
  <r>
    <x v="16140"/>
    <x v="16140"/>
    <x v="0"/>
    <x v="12"/>
    <n v="50"/>
    <n v="50"/>
  </r>
  <r>
    <x v="16141"/>
    <x v="16141"/>
    <x v="1"/>
    <x v="2"/>
    <n v="40"/>
    <n v="40"/>
  </r>
  <r>
    <x v="16142"/>
    <x v="16142"/>
    <x v="0"/>
    <x v="111"/>
    <n v="105"/>
    <n v="105"/>
  </r>
  <r>
    <x v="16143"/>
    <x v="16143"/>
    <x v="1"/>
    <x v="12"/>
    <n v="50"/>
    <n v="50"/>
  </r>
  <r>
    <x v="16144"/>
    <x v="16144"/>
    <x v="3"/>
    <x v="5"/>
    <n v="260"/>
    <n v="260"/>
  </r>
  <r>
    <x v="16145"/>
    <x v="16145"/>
    <x v="1"/>
    <x v="94"/>
    <n v="230"/>
    <n v="230"/>
  </r>
  <r>
    <x v="16146"/>
    <x v="16146"/>
    <x v="0"/>
    <x v="35"/>
    <n v="170"/>
    <n v="170"/>
  </r>
  <r>
    <x v="16147"/>
    <x v="16147"/>
    <x v="0"/>
    <x v="28"/>
    <n v="90"/>
    <n v="90"/>
  </r>
  <r>
    <x v="16148"/>
    <x v="16148"/>
    <x v="1"/>
    <x v="8"/>
    <n v="80"/>
    <n v="80"/>
  </r>
  <r>
    <x v="16149"/>
    <x v="16149"/>
    <x v="0"/>
    <x v="177"/>
    <n v="238"/>
    <n v="238"/>
  </r>
  <r>
    <x v="16150"/>
    <x v="16150"/>
    <x v="0"/>
    <x v="53"/>
    <n v="370"/>
    <n v="370"/>
  </r>
  <r>
    <x v="16151"/>
    <x v="16151"/>
    <x v="0"/>
    <x v="68"/>
    <n v="130"/>
    <n v="130"/>
  </r>
  <r>
    <x v="16152"/>
    <x v="16152"/>
    <x v="0"/>
    <x v="13"/>
    <n v="110"/>
    <n v="110"/>
  </r>
  <r>
    <x v="16153"/>
    <x v="16153"/>
    <x v="0"/>
    <x v="12"/>
    <n v="50"/>
    <n v="50"/>
  </r>
  <r>
    <x v="16154"/>
    <x v="16154"/>
    <x v="0"/>
    <x v="48"/>
    <n v="190"/>
    <n v="190"/>
  </r>
  <r>
    <x v="16155"/>
    <x v="16155"/>
    <x v="0"/>
    <x v="15"/>
    <n v="20"/>
    <n v="20"/>
  </r>
  <r>
    <x v="16156"/>
    <x v="16156"/>
    <x v="0"/>
    <x v="21"/>
    <n v="200"/>
    <n v="200"/>
  </r>
  <r>
    <x v="16157"/>
    <x v="16157"/>
    <x v="1"/>
    <x v="4"/>
    <n v="100"/>
    <n v="100"/>
  </r>
  <r>
    <x v="16158"/>
    <x v="16158"/>
    <x v="0"/>
    <x v="8"/>
    <n v="80"/>
    <n v="80"/>
  </r>
  <r>
    <x v="16159"/>
    <x v="16159"/>
    <x v="0"/>
    <x v="31"/>
    <n v="353"/>
    <n v="353"/>
  </r>
  <r>
    <x v="16160"/>
    <x v="16160"/>
    <x v="0"/>
    <x v="40"/>
    <n v="10"/>
    <n v="10"/>
  </r>
  <r>
    <x v="16161"/>
    <x v="16161"/>
    <x v="0"/>
    <x v="49"/>
    <n v="150"/>
    <n v="150"/>
  </r>
  <r>
    <x v="16162"/>
    <x v="16162"/>
    <x v="0"/>
    <x v="12"/>
    <n v="50"/>
    <n v="50"/>
  </r>
  <r>
    <x v="16163"/>
    <x v="16163"/>
    <x v="0"/>
    <x v="68"/>
    <n v="130"/>
    <n v="130"/>
  </r>
  <r>
    <x v="16164"/>
    <x v="16164"/>
    <x v="1"/>
    <x v="184"/>
    <n v="359"/>
    <n v="359"/>
  </r>
  <r>
    <x v="16165"/>
    <x v="16165"/>
    <x v="0"/>
    <x v="12"/>
    <n v="50"/>
    <n v="50"/>
  </r>
  <r>
    <x v="16166"/>
    <x v="16166"/>
    <x v="1"/>
    <x v="16"/>
    <n v="220"/>
    <n v="220"/>
  </r>
  <r>
    <x v="16167"/>
    <x v="16167"/>
    <x v="3"/>
    <x v="42"/>
    <n v="60"/>
    <n v="60"/>
  </r>
  <r>
    <x v="16168"/>
    <x v="16168"/>
    <x v="0"/>
    <x v="1"/>
    <n v="30"/>
    <n v="30"/>
  </r>
  <r>
    <x v="16169"/>
    <x v="16169"/>
    <x v="0"/>
    <x v="15"/>
    <n v="20"/>
    <n v="20"/>
  </r>
  <r>
    <x v="16170"/>
    <x v="16170"/>
    <x v="1"/>
    <x v="19"/>
    <n v="70"/>
    <n v="70"/>
  </r>
  <r>
    <x v="16171"/>
    <x v="16171"/>
    <x v="0"/>
    <x v="4"/>
    <n v="100"/>
    <n v="100"/>
  </r>
  <r>
    <x v="16172"/>
    <x v="16172"/>
    <x v="0"/>
    <x v="21"/>
    <n v="200"/>
    <n v="200"/>
  </r>
  <r>
    <x v="16173"/>
    <x v="16173"/>
    <x v="0"/>
    <x v="49"/>
    <n v="150"/>
    <n v="150"/>
  </r>
  <r>
    <x v="16174"/>
    <x v="16174"/>
    <x v="0"/>
    <x v="60"/>
    <n v="25"/>
    <n v="25"/>
  </r>
  <r>
    <x v="16175"/>
    <x v="16175"/>
    <x v="1"/>
    <x v="12"/>
    <n v="50"/>
    <n v="50"/>
  </r>
  <r>
    <x v="16176"/>
    <x v="16176"/>
    <x v="0"/>
    <x v="12"/>
    <n v="50"/>
    <n v="50"/>
  </r>
  <r>
    <x v="16177"/>
    <x v="16177"/>
    <x v="1"/>
    <x v="13"/>
    <n v="110"/>
    <n v="110"/>
  </r>
  <r>
    <x v="16178"/>
    <x v="16178"/>
    <x v="0"/>
    <x v="126"/>
    <n v="155"/>
    <n v="155"/>
  </r>
  <r>
    <x v="16179"/>
    <x v="16179"/>
    <x v="1"/>
    <x v="173"/>
    <n v="119"/>
    <n v="119"/>
  </r>
  <r>
    <x v="16180"/>
    <x v="16180"/>
    <x v="0"/>
    <x v="123"/>
    <n v="540"/>
    <n v="540"/>
  </r>
  <r>
    <x v="16181"/>
    <x v="16181"/>
    <x v="0"/>
    <x v="17"/>
    <n v="380"/>
    <n v="380"/>
  </r>
  <r>
    <x v="16182"/>
    <x v="16182"/>
    <x v="0"/>
    <x v="12"/>
    <n v="50"/>
    <n v="50"/>
  </r>
  <r>
    <x v="16183"/>
    <x v="16183"/>
    <x v="0"/>
    <x v="21"/>
    <n v="200"/>
    <n v="200"/>
  </r>
  <r>
    <x v="16184"/>
    <x v="16184"/>
    <x v="0"/>
    <x v="5"/>
    <n v="260"/>
    <n v="260"/>
  </r>
  <r>
    <x v="16185"/>
    <x v="16185"/>
    <x v="0"/>
    <x v="49"/>
    <n v="150"/>
    <n v="150"/>
  </r>
  <r>
    <x v="16186"/>
    <x v="16186"/>
    <x v="0"/>
    <x v="107"/>
    <n v="440"/>
    <n v="440"/>
  </r>
  <r>
    <x v="16187"/>
    <x v="16187"/>
    <x v="1"/>
    <x v="2"/>
    <n v="40"/>
    <n v="40"/>
  </r>
  <r>
    <x v="16188"/>
    <x v="16188"/>
    <x v="1"/>
    <x v="30"/>
    <n v="120"/>
    <n v="120"/>
  </r>
  <r>
    <x v="16189"/>
    <x v="16189"/>
    <x v="0"/>
    <x v="49"/>
    <n v="150"/>
    <n v="150"/>
  </r>
  <r>
    <x v="16190"/>
    <x v="16190"/>
    <x v="0"/>
    <x v="2"/>
    <n v="40"/>
    <n v="40"/>
  </r>
  <r>
    <x v="16191"/>
    <x v="16191"/>
    <x v="0"/>
    <x v="54"/>
    <n v="290"/>
    <n v="29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33">
  <r>
    <x v="0"/>
    <x v="0"/>
    <s v="Cash"/>
    <n v="10"/>
    <x v="0"/>
    <n v="10"/>
    <x v="0"/>
    <d v="1899-12-30T23:56:47"/>
  </r>
  <r>
    <x v="1"/>
    <x v="1"/>
    <s v="Cash"/>
    <n v="20"/>
    <x v="1"/>
    <n v="20"/>
    <x v="0"/>
    <d v="1899-12-30T23:50:09"/>
  </r>
  <r>
    <x v="2"/>
    <x v="2"/>
    <s v="Cash"/>
    <n v="40"/>
    <x v="2"/>
    <n v="40"/>
    <x v="0"/>
    <d v="1899-12-30T23:47:13"/>
  </r>
  <r>
    <x v="3"/>
    <x v="3"/>
    <s v="Cash"/>
    <n v="85"/>
    <x v="3"/>
    <n v="85"/>
    <x v="0"/>
    <d v="1899-12-30T23:36:11"/>
  </r>
  <r>
    <x v="4"/>
    <x v="4"/>
    <s v="Cash"/>
    <n v="40"/>
    <x v="2"/>
    <n v="40"/>
    <x v="0"/>
    <d v="1899-12-30T23:29:01"/>
  </r>
  <r>
    <x v="5"/>
    <x v="5"/>
    <s v="Cash"/>
    <n v="50"/>
    <x v="4"/>
    <n v="50"/>
    <x v="0"/>
    <d v="1899-12-30T23:23:13"/>
  </r>
  <r>
    <x v="6"/>
    <x v="6"/>
    <s v="Other [Phone Pay]"/>
    <n v="270"/>
    <x v="5"/>
    <n v="270"/>
    <x v="0"/>
    <d v="1899-12-30T23:22:04"/>
  </r>
  <r>
    <x v="7"/>
    <x v="7"/>
    <s v="Cash"/>
    <n v="90"/>
    <x v="6"/>
    <n v="60"/>
    <x v="0"/>
    <d v="1899-12-30T22:59:12"/>
  </r>
  <r>
    <x v="8"/>
    <x v="8"/>
    <s v="Cash"/>
    <n v="310"/>
    <x v="7"/>
    <n v="310"/>
    <x v="0"/>
    <d v="1899-12-30T21:51:41"/>
  </r>
  <r>
    <x v="9"/>
    <x v="9"/>
    <s v="Other [Phone Pay]"/>
    <n v="160"/>
    <x v="8"/>
    <n v="160"/>
    <x v="0"/>
    <d v="1899-12-30T21:47:58"/>
  </r>
  <r>
    <x v="10"/>
    <x v="10"/>
    <s v="Cash"/>
    <n v="160"/>
    <x v="8"/>
    <n v="160"/>
    <x v="0"/>
    <d v="1899-12-30T21:25:01"/>
  </r>
  <r>
    <x v="11"/>
    <x v="11"/>
    <s v="Cash"/>
    <n v="180"/>
    <x v="9"/>
    <n v="180"/>
    <x v="0"/>
    <d v="1899-12-30T21:15:35"/>
  </r>
  <r>
    <x v="12"/>
    <x v="12"/>
    <s v="Cash"/>
    <n v="90"/>
    <x v="10"/>
    <n v="90"/>
    <x v="0"/>
    <d v="1899-12-30T20:59:24"/>
  </r>
  <r>
    <x v="13"/>
    <x v="13"/>
    <s v="Other [Phone Pay]"/>
    <n v="440"/>
    <x v="11"/>
    <n v="440"/>
    <x v="0"/>
    <d v="1899-12-30T20:13:53"/>
  </r>
  <r>
    <x v="14"/>
    <x v="14"/>
    <s v="Cash"/>
    <n v="60"/>
    <x v="6"/>
    <n v="60"/>
    <x v="0"/>
    <d v="1899-12-30T20:11:22"/>
  </r>
  <r>
    <x v="15"/>
    <x v="15"/>
    <s v="Cash"/>
    <n v="220"/>
    <x v="12"/>
    <n v="220"/>
    <x v="0"/>
    <d v="1899-12-30T19:44:25"/>
  </r>
  <r>
    <x v="16"/>
    <x v="16"/>
    <s v="Cash"/>
    <n v="160"/>
    <x v="8"/>
    <n v="160"/>
    <x v="0"/>
    <d v="1899-12-30T19:12:52"/>
  </r>
  <r>
    <x v="17"/>
    <x v="17"/>
    <s v="Other [Phone Pay]"/>
    <n v="160"/>
    <x v="8"/>
    <n v="160"/>
    <x v="0"/>
    <d v="1899-12-30T18:47:59"/>
  </r>
  <r>
    <x v="18"/>
    <x v="18"/>
    <s v="Cash"/>
    <n v="60"/>
    <x v="6"/>
    <n v="60"/>
    <x v="0"/>
    <d v="1899-12-30T18:41:16"/>
  </r>
  <r>
    <x v="19"/>
    <x v="19"/>
    <s v="Cash"/>
    <n v="75"/>
    <x v="13"/>
    <n v="75"/>
    <x v="0"/>
    <d v="1899-12-30T18:39:09"/>
  </r>
  <r>
    <x v="20"/>
    <x v="20"/>
    <s v="Cash"/>
    <n v="20"/>
    <x v="1"/>
    <n v="20"/>
    <x v="0"/>
    <d v="1899-12-30T18:27:38"/>
  </r>
  <r>
    <x v="21"/>
    <x v="21"/>
    <s v="Cash"/>
    <n v="10"/>
    <x v="0"/>
    <n v="10"/>
    <x v="0"/>
    <d v="1899-12-30T17:51:23"/>
  </r>
  <r>
    <x v="22"/>
    <x v="22"/>
    <s v="Cash"/>
    <n v="189"/>
    <x v="14"/>
    <n v="189"/>
    <x v="0"/>
    <d v="1899-12-30T17:44:20"/>
  </r>
  <r>
    <x v="23"/>
    <x v="23"/>
    <s v="Cash"/>
    <n v="250"/>
    <x v="15"/>
    <n v="250"/>
    <x v="0"/>
    <d v="1899-12-30T17:09:16"/>
  </r>
  <r>
    <x v="24"/>
    <x v="24"/>
    <s v="Cash"/>
    <n v="20"/>
    <x v="1"/>
    <n v="20"/>
    <x v="0"/>
    <d v="1899-12-30T16:53:47"/>
  </r>
  <r>
    <x v="25"/>
    <x v="25"/>
    <s v="Cash"/>
    <n v="50"/>
    <x v="4"/>
    <n v="50"/>
    <x v="0"/>
    <d v="1899-12-30T16:35:02"/>
  </r>
  <r>
    <x v="26"/>
    <x v="26"/>
    <s v="Cash"/>
    <n v="230"/>
    <x v="16"/>
    <n v="230"/>
    <x v="0"/>
    <d v="1899-12-30T16:18:49"/>
  </r>
  <r>
    <x v="27"/>
    <x v="27"/>
    <s v="Other [Phone Pay]"/>
    <n v="170"/>
    <x v="17"/>
    <n v="170"/>
    <x v="0"/>
    <d v="1899-12-30T15:52:36"/>
  </r>
  <r>
    <x v="28"/>
    <x v="28"/>
    <s v="Cash"/>
    <n v="80"/>
    <x v="18"/>
    <n v="80"/>
    <x v="0"/>
    <d v="1899-12-30T15:43:35"/>
  </r>
  <r>
    <x v="29"/>
    <x v="29"/>
    <s v="Cash"/>
    <n v="155"/>
    <x v="19"/>
    <n v="155"/>
    <x v="0"/>
    <d v="1899-12-30T15:28:47"/>
  </r>
  <r>
    <x v="30"/>
    <x v="30"/>
    <s v="Cash"/>
    <n v="40"/>
    <x v="2"/>
    <n v="40"/>
    <x v="0"/>
    <d v="1899-12-30T15:28:37"/>
  </r>
  <r>
    <x v="31"/>
    <x v="31"/>
    <s v="Cash"/>
    <n v="80"/>
    <x v="18"/>
    <n v="80"/>
    <x v="0"/>
    <d v="1899-12-30T15:04:54"/>
  </r>
  <r>
    <x v="32"/>
    <x v="32"/>
    <s v="Other [Phone Pay]"/>
    <n v="40"/>
    <x v="2"/>
    <n v="40"/>
    <x v="0"/>
    <d v="1899-12-30T15:04:46"/>
  </r>
  <r>
    <x v="33"/>
    <x v="33"/>
    <s v="Cash"/>
    <n v="20"/>
    <x v="1"/>
    <n v="20"/>
    <x v="0"/>
    <d v="1899-12-30T14:35:10"/>
  </r>
  <r>
    <x v="34"/>
    <x v="34"/>
    <s v="Cash"/>
    <n v="139"/>
    <x v="20"/>
    <n v="139"/>
    <x v="0"/>
    <d v="1899-12-30T14:11:32"/>
  </r>
  <r>
    <x v="35"/>
    <x v="35"/>
    <s v="Cash"/>
    <n v="610"/>
    <x v="21"/>
    <n v="610"/>
    <x v="0"/>
    <d v="1899-12-30T14:10:29"/>
  </r>
  <r>
    <x v="36"/>
    <x v="36"/>
    <s v="Cash"/>
    <n v="270"/>
    <x v="5"/>
    <n v="270"/>
    <x v="0"/>
    <d v="1899-12-30T11:52:07"/>
  </r>
  <r>
    <x v="37"/>
    <x v="37"/>
    <s v="Cash"/>
    <n v="129"/>
    <x v="22"/>
    <n v="129"/>
    <x v="0"/>
    <d v="1899-12-30T11:36:17"/>
  </r>
  <r>
    <x v="38"/>
    <x v="38"/>
    <s v="Cash"/>
    <n v="199"/>
    <x v="23"/>
    <n v="199"/>
    <x v="0"/>
    <d v="1899-12-30T11:16:25"/>
  </r>
  <r>
    <x v="39"/>
    <x v="39"/>
    <s v="Cash"/>
    <n v="70"/>
    <x v="24"/>
    <n v="70"/>
    <x v="0"/>
    <d v="1899-12-30T10:44:03"/>
  </r>
  <r>
    <x v="40"/>
    <x v="40"/>
    <s v="Other [Phone Pay]"/>
    <n v="440"/>
    <x v="11"/>
    <n v="440"/>
    <x v="0"/>
    <d v="1899-12-30T01:10:17"/>
  </r>
  <r>
    <x v="41"/>
    <x v="41"/>
    <s v="Other [Phone Pay]"/>
    <n v="220"/>
    <x v="12"/>
    <n v="220"/>
    <x v="0"/>
    <d v="1899-12-30T00:54:07"/>
  </r>
  <r>
    <x v="42"/>
    <x v="42"/>
    <s v="Cash"/>
    <n v="310"/>
    <x v="7"/>
    <n v="310"/>
    <x v="0"/>
    <d v="1899-12-30T00:44:43"/>
  </r>
  <r>
    <x v="43"/>
    <x v="43"/>
    <s v="Other [Phone Pay]"/>
    <n v="200"/>
    <x v="25"/>
    <n v="200"/>
    <x v="0"/>
    <d v="1899-12-30T00:22:51"/>
  </r>
  <r>
    <x v="44"/>
    <x v="44"/>
    <s v="Cash"/>
    <n v="1450"/>
    <x v="26"/>
    <n v="1450"/>
    <x v="1"/>
    <d v="1899-12-30T23:54:11"/>
  </r>
  <r>
    <x v="45"/>
    <x v="45"/>
    <s v="Cash"/>
    <n v="460"/>
    <x v="27"/>
    <n v="460"/>
    <x v="1"/>
    <d v="1899-12-30T23:30:02"/>
  </r>
  <r>
    <x v="46"/>
    <x v="46"/>
    <s v="Other [Phone Pay]"/>
    <n v="170"/>
    <x v="17"/>
    <n v="170"/>
    <x v="1"/>
    <d v="1899-12-30T23:03:17"/>
  </r>
  <r>
    <x v="47"/>
    <x v="47"/>
    <s v="Other [Phone Pay]"/>
    <n v="120"/>
    <x v="28"/>
    <n v="120"/>
    <x v="1"/>
    <d v="1899-12-30T22:43:23"/>
  </r>
  <r>
    <x v="48"/>
    <x v="48"/>
    <s v="Cash"/>
    <n v="290"/>
    <x v="29"/>
    <n v="246.5"/>
    <x v="1"/>
    <d v="1899-12-30T22:38:20"/>
  </r>
  <r>
    <x v="49"/>
    <x v="49"/>
    <s v="Cash"/>
    <n v="30"/>
    <x v="30"/>
    <n v="30"/>
    <x v="1"/>
    <d v="1899-12-30T22:37:09"/>
  </r>
  <r>
    <x v="50"/>
    <x v="50"/>
    <s v="Other [Phone Pay]"/>
    <n v="110"/>
    <x v="31"/>
    <n v="110"/>
    <x v="1"/>
    <d v="1899-12-30T22:13:23"/>
  </r>
  <r>
    <x v="51"/>
    <x v="51"/>
    <s v="Other [Phone Pay]"/>
    <n v="100"/>
    <x v="32"/>
    <n v="100"/>
    <x v="1"/>
    <d v="1899-12-30T21:58:33"/>
  </r>
  <r>
    <x v="52"/>
    <x v="52"/>
    <s v="Cash"/>
    <n v="430"/>
    <x v="33"/>
    <n v="430"/>
    <x v="1"/>
    <d v="1899-12-30T21:45:31"/>
  </r>
  <r>
    <x v="53"/>
    <x v="53"/>
    <s v="Other [Phone Pay]"/>
    <n v="20"/>
    <x v="1"/>
    <n v="20"/>
    <x v="1"/>
    <d v="1899-12-30T21:14:48"/>
  </r>
  <r>
    <x v="54"/>
    <x v="54"/>
    <s v="Other [Phone Pay]"/>
    <n v="440"/>
    <x v="11"/>
    <n v="440"/>
    <x v="1"/>
    <d v="1899-12-30T21:13:38"/>
  </r>
  <r>
    <x v="55"/>
    <x v="55"/>
    <s v="Cash"/>
    <n v="129"/>
    <x v="22"/>
    <n v="129"/>
    <x v="1"/>
    <d v="1899-12-30T21:06:48"/>
  </r>
  <r>
    <x v="56"/>
    <x v="56"/>
    <s v="Cash"/>
    <n v="20"/>
    <x v="1"/>
    <n v="20"/>
    <x v="1"/>
    <d v="1899-12-30T20:39:28"/>
  </r>
  <r>
    <x v="57"/>
    <x v="57"/>
    <s v="Cash"/>
    <n v="20"/>
    <x v="1"/>
    <n v="20"/>
    <x v="1"/>
    <d v="1899-12-30T20:31:58"/>
  </r>
  <r>
    <x v="58"/>
    <x v="58"/>
    <s v="Cash"/>
    <n v="640"/>
    <x v="34"/>
    <n v="640"/>
    <x v="1"/>
    <d v="1899-12-30T20:17:32"/>
  </r>
  <r>
    <x v="59"/>
    <x v="59"/>
    <s v="Cash"/>
    <n v="445"/>
    <x v="35"/>
    <n v="445"/>
    <x v="1"/>
    <d v="1899-12-30T20:05:42"/>
  </r>
  <r>
    <x v="60"/>
    <x v="60"/>
    <s v="Cash"/>
    <n v="60"/>
    <x v="6"/>
    <n v="60"/>
    <x v="1"/>
    <d v="1899-12-30T19:30:37"/>
  </r>
  <r>
    <x v="61"/>
    <x v="61"/>
    <s v="Other [Phone Pay]"/>
    <n v="60"/>
    <x v="6"/>
    <n v="60"/>
    <x v="1"/>
    <d v="1899-12-30T18:44:34"/>
  </r>
  <r>
    <x v="62"/>
    <x v="62"/>
    <s v="Other [Phone Pay]"/>
    <n v="400"/>
    <x v="36"/>
    <n v="400"/>
    <x v="1"/>
    <d v="1899-12-30T18:42:17"/>
  </r>
  <r>
    <x v="63"/>
    <x v="63"/>
    <s v="Cash"/>
    <n v="259"/>
    <x v="37"/>
    <n v="259"/>
    <x v="1"/>
    <d v="1899-12-30T18:14:09"/>
  </r>
  <r>
    <x v="64"/>
    <x v="64"/>
    <s v="Other [Phone Pay]"/>
    <n v="220"/>
    <x v="12"/>
    <n v="220"/>
    <x v="1"/>
    <d v="1899-12-30T17:47:18"/>
  </r>
  <r>
    <x v="65"/>
    <x v="65"/>
    <s v="Cash"/>
    <n v="60"/>
    <x v="6"/>
    <n v="60"/>
    <x v="1"/>
    <d v="1899-12-30T17:46:49"/>
  </r>
  <r>
    <x v="66"/>
    <x v="66"/>
    <s v="Cash"/>
    <n v="40"/>
    <x v="2"/>
    <n v="40"/>
    <x v="1"/>
    <d v="1899-12-30T16:54:27"/>
  </r>
  <r>
    <x v="67"/>
    <x v="67"/>
    <s v="Cash"/>
    <n v="140"/>
    <x v="38"/>
    <n v="140"/>
    <x v="1"/>
    <d v="1899-12-30T16:33:52"/>
  </r>
  <r>
    <x v="68"/>
    <x v="68"/>
    <s v="Cash"/>
    <n v="60"/>
    <x v="6"/>
    <n v="60"/>
    <x v="1"/>
    <d v="1899-12-30T16:28:33"/>
  </r>
  <r>
    <x v="69"/>
    <x v="69"/>
    <s v="Cash"/>
    <n v="60"/>
    <x v="6"/>
    <n v="60"/>
    <x v="1"/>
    <d v="1899-12-30T15:57:42"/>
  </r>
  <r>
    <x v="70"/>
    <x v="70"/>
    <s v="Cash"/>
    <n v="239"/>
    <x v="39"/>
    <n v="239"/>
    <x v="1"/>
    <d v="1899-12-30T15:55:04"/>
  </r>
  <r>
    <x v="71"/>
    <x v="71"/>
    <s v="Cash"/>
    <n v="200"/>
    <x v="25"/>
    <n v="200"/>
    <x v="1"/>
    <d v="1899-12-30T15:02:04"/>
  </r>
  <r>
    <x v="72"/>
    <x v="72"/>
    <s v="Cash"/>
    <n v="10"/>
    <x v="0"/>
    <n v="10"/>
    <x v="1"/>
    <d v="1899-12-30T14:51:10"/>
  </r>
  <r>
    <x v="73"/>
    <x v="73"/>
    <s v="Cash"/>
    <n v="115"/>
    <x v="40"/>
    <n v="115"/>
    <x v="1"/>
    <d v="1899-12-30T14:34:54"/>
  </r>
  <r>
    <x v="74"/>
    <x v="74"/>
    <s v="Other [Phone Pay]"/>
    <n v="490"/>
    <x v="41"/>
    <n v="490"/>
    <x v="1"/>
    <d v="1899-12-30T14:17:49"/>
  </r>
  <r>
    <x v="75"/>
    <x v="75"/>
    <s v="Cash"/>
    <n v="330"/>
    <x v="42"/>
    <n v="330"/>
    <x v="1"/>
    <d v="1899-12-30T14:01:54"/>
  </r>
  <r>
    <x v="76"/>
    <x v="76"/>
    <s v="Cash"/>
    <n v="210"/>
    <x v="43"/>
    <n v="210"/>
    <x v="1"/>
    <d v="1899-12-30T12:54:32"/>
  </r>
  <r>
    <x v="77"/>
    <x v="77"/>
    <s v="Cash"/>
    <n v="60"/>
    <x v="6"/>
    <n v="60"/>
    <x v="1"/>
    <d v="1899-12-30T10:45:05"/>
  </r>
  <r>
    <x v="78"/>
    <x v="78"/>
    <s v="Cash"/>
    <n v="10"/>
    <x v="0"/>
    <n v="10"/>
    <x v="1"/>
    <d v="1899-12-30T01:10:32"/>
  </r>
  <r>
    <x v="79"/>
    <x v="79"/>
    <s v="Cash"/>
    <n v="80"/>
    <x v="18"/>
    <n v="80"/>
    <x v="1"/>
    <d v="1899-12-30T00:57:56"/>
  </r>
  <r>
    <x v="80"/>
    <x v="80"/>
    <s v="Cash"/>
    <n v="80"/>
    <x v="18"/>
    <n v="80"/>
    <x v="1"/>
    <d v="1899-12-30T00:44:50"/>
  </r>
  <r>
    <x v="81"/>
    <x v="81"/>
    <s v="Other [Phone Pay]"/>
    <n v="40"/>
    <x v="2"/>
    <n v="40"/>
    <x v="1"/>
    <d v="1899-12-30T00:34:50"/>
  </r>
  <r>
    <x v="82"/>
    <x v="82"/>
    <s v="Other [Phone Pay]"/>
    <n v="220"/>
    <x v="12"/>
    <n v="220"/>
    <x v="2"/>
    <d v="1899-12-30T23:17:06"/>
  </r>
  <r>
    <x v="83"/>
    <x v="83"/>
    <s v="Cash"/>
    <n v="20"/>
    <x v="1"/>
    <n v="20"/>
    <x v="2"/>
    <d v="1899-12-30T23:15:24"/>
  </r>
  <r>
    <x v="84"/>
    <x v="84"/>
    <s v="Other [Phone Pay]"/>
    <n v="220"/>
    <x v="12"/>
    <n v="220"/>
    <x v="2"/>
    <d v="1899-12-30T23:12:46"/>
  </r>
  <r>
    <x v="85"/>
    <x v="85"/>
    <s v="Other [Phone Pay]"/>
    <n v="80"/>
    <x v="18"/>
    <n v="80"/>
    <x v="2"/>
    <d v="1899-12-30T23:07:37"/>
  </r>
  <r>
    <x v="86"/>
    <x v="86"/>
    <s v="Other [Phone Pay]"/>
    <n v="160"/>
    <x v="8"/>
    <n v="160"/>
    <x v="2"/>
    <d v="1899-12-30T23:04:01"/>
  </r>
  <r>
    <x v="87"/>
    <x v="87"/>
    <s v="Other [Phone Pay]"/>
    <n v="60"/>
    <x v="6"/>
    <n v="60"/>
    <x v="2"/>
    <d v="1899-12-30T22:39:54"/>
  </r>
  <r>
    <x v="88"/>
    <x v="88"/>
    <s v="Other [Phone Pay]"/>
    <n v="60"/>
    <x v="6"/>
    <n v="60"/>
    <x v="2"/>
    <d v="1899-12-30T22:08:32"/>
  </r>
  <r>
    <x v="89"/>
    <x v="89"/>
    <s v="Other [Phone Pay]"/>
    <n v="169"/>
    <x v="44"/>
    <n v="169"/>
    <x v="2"/>
    <d v="1899-12-30T21:18:54"/>
  </r>
  <r>
    <x v="90"/>
    <x v="90"/>
    <s v="Cash"/>
    <n v="100"/>
    <x v="32"/>
    <n v="100"/>
    <x v="2"/>
    <d v="1899-12-30T21:16:08"/>
  </r>
  <r>
    <x v="91"/>
    <x v="91"/>
    <s v="Cash"/>
    <n v="80"/>
    <x v="18"/>
    <n v="80"/>
    <x v="2"/>
    <d v="1899-12-30T21:15:59"/>
  </r>
  <r>
    <x v="92"/>
    <x v="92"/>
    <s v="Cash"/>
    <n v="40"/>
    <x v="2"/>
    <n v="40"/>
    <x v="2"/>
    <d v="1899-12-30T21:04:03"/>
  </r>
  <r>
    <x v="93"/>
    <x v="93"/>
    <s v="Cash"/>
    <n v="110"/>
    <x v="31"/>
    <n v="110"/>
    <x v="2"/>
    <d v="1899-12-30T21:02:40"/>
  </r>
  <r>
    <x v="94"/>
    <x v="94"/>
    <s v="Cash"/>
    <n v="80"/>
    <x v="18"/>
    <n v="80"/>
    <x v="2"/>
    <d v="1899-12-30T20:44:28"/>
  </r>
  <r>
    <x v="95"/>
    <x v="95"/>
    <s v="Other [Phone Pay]"/>
    <n v="80"/>
    <x v="18"/>
    <n v="80"/>
    <x v="2"/>
    <d v="1899-12-30T20:19:52"/>
  </r>
  <r>
    <x v="96"/>
    <x v="96"/>
    <s v="Other [Phone Pay]"/>
    <n v="60"/>
    <x v="6"/>
    <n v="60"/>
    <x v="2"/>
    <d v="1899-12-30T20:10:58"/>
  </r>
  <r>
    <x v="97"/>
    <x v="97"/>
    <s v="Other [Phone Pay]"/>
    <n v="10"/>
    <x v="0"/>
    <n v="10"/>
    <x v="2"/>
    <d v="1899-12-30T19:11:00"/>
  </r>
  <r>
    <x v="98"/>
    <x v="98"/>
    <s v="Other [Phone Pay]"/>
    <n v="80"/>
    <x v="18"/>
    <n v="80"/>
    <x v="2"/>
    <d v="1899-12-30T18:58:20"/>
  </r>
  <r>
    <x v="99"/>
    <x v="99"/>
    <s v="Other [Phone Pay]"/>
    <n v="260"/>
    <x v="45"/>
    <n v="260"/>
    <x v="2"/>
    <d v="1899-12-30T18:46:25"/>
  </r>
  <r>
    <x v="100"/>
    <x v="100"/>
    <s v="Other [Phone Pay]"/>
    <n v="100"/>
    <x v="32"/>
    <n v="100"/>
    <x v="2"/>
    <d v="1899-12-30T18:33:03"/>
  </r>
  <r>
    <x v="101"/>
    <x v="101"/>
    <s v="Other [Phone Pay]"/>
    <n v="239"/>
    <x v="39"/>
    <n v="239"/>
    <x v="2"/>
    <d v="1899-12-30T18:27:33"/>
  </r>
  <r>
    <x v="102"/>
    <x v="102"/>
    <s v="Other [Phone Pay]"/>
    <n v="190"/>
    <x v="46"/>
    <n v="190"/>
    <x v="2"/>
    <d v="1899-12-30T18:26:29"/>
  </r>
  <r>
    <x v="103"/>
    <x v="103"/>
    <s v="Other [Phone Pay]"/>
    <n v="70"/>
    <x v="24"/>
    <n v="70"/>
    <x v="2"/>
    <d v="1899-12-30T18:08:18"/>
  </r>
  <r>
    <x v="104"/>
    <x v="104"/>
    <s v="Cash"/>
    <n v="160"/>
    <x v="8"/>
    <n v="160"/>
    <x v="2"/>
    <d v="1899-12-30T18:05:58"/>
  </r>
  <r>
    <x v="105"/>
    <x v="105"/>
    <s v="Other [Phone Pay]"/>
    <n v="120"/>
    <x v="28"/>
    <n v="120"/>
    <x v="2"/>
    <d v="1899-12-30T17:24:24"/>
  </r>
  <r>
    <x v="106"/>
    <x v="106"/>
    <s v="Cash"/>
    <n v="670"/>
    <x v="47"/>
    <n v="670"/>
    <x v="2"/>
    <d v="1899-12-30T16:10:43"/>
  </r>
  <r>
    <x v="107"/>
    <x v="107"/>
    <s v="Cash"/>
    <n v="229"/>
    <x v="48"/>
    <n v="229"/>
    <x v="2"/>
    <d v="1899-12-30T15:46:16"/>
  </r>
  <r>
    <x v="108"/>
    <x v="108"/>
    <s v="Other [Phone Pay]"/>
    <n v="260"/>
    <x v="45"/>
    <n v="260"/>
    <x v="2"/>
    <d v="1899-12-30T15:36:21"/>
  </r>
  <r>
    <x v="109"/>
    <x v="109"/>
    <s v="Other [Phone Pay]"/>
    <n v="80"/>
    <x v="18"/>
    <n v="80"/>
    <x v="2"/>
    <d v="1899-12-30T14:58:41"/>
  </r>
  <r>
    <x v="110"/>
    <x v="110"/>
    <s v="Cash"/>
    <n v="50"/>
    <x v="4"/>
    <n v="50"/>
    <x v="2"/>
    <d v="1899-12-30T14:32:27"/>
  </r>
  <r>
    <x v="111"/>
    <x v="111"/>
    <s v="Other [Phone Pay]"/>
    <n v="129"/>
    <x v="22"/>
    <n v="129"/>
    <x v="2"/>
    <d v="1899-12-30T13:44:21"/>
  </r>
  <r>
    <x v="112"/>
    <x v="112"/>
    <s v="Other [Phone Pay]"/>
    <n v="150"/>
    <x v="49"/>
    <n v="150"/>
    <x v="2"/>
    <d v="1899-12-30T13:14:22"/>
  </r>
  <r>
    <x v="113"/>
    <x v="113"/>
    <s v="Cash"/>
    <n v="270"/>
    <x v="5"/>
    <n v="270"/>
    <x v="2"/>
    <d v="1899-12-30T13:13:59"/>
  </r>
  <r>
    <x v="114"/>
    <x v="114"/>
    <s v="Other [Phone Pay]"/>
    <n v="430"/>
    <x v="33"/>
    <n v="430"/>
    <x v="2"/>
    <d v="1899-12-30T12:45:26"/>
  </r>
  <r>
    <x v="115"/>
    <x v="115"/>
    <s v="Cash"/>
    <n v="129"/>
    <x v="22"/>
    <n v="129"/>
    <x v="2"/>
    <d v="1899-12-30T11:56:41"/>
  </r>
  <r>
    <x v="116"/>
    <x v="116"/>
    <s v="Other [Phone Pay]"/>
    <n v="240"/>
    <x v="50"/>
    <n v="240"/>
    <x v="2"/>
    <d v="1899-12-30T11:56:36"/>
  </r>
  <r>
    <x v="117"/>
    <x v="117"/>
    <s v="Other [Phone Pay]"/>
    <n v="40"/>
    <x v="2"/>
    <n v="40"/>
    <x v="2"/>
    <d v="1899-12-30T11:56:09"/>
  </r>
  <r>
    <x v="118"/>
    <x v="118"/>
    <s v="Cash"/>
    <n v="100"/>
    <x v="32"/>
    <n v="100"/>
    <x v="2"/>
    <d v="1899-12-30T11:03:26"/>
  </r>
  <r>
    <x v="119"/>
    <x v="119"/>
    <s v="Cash"/>
    <n v="115"/>
    <x v="40"/>
    <n v="115"/>
    <x v="2"/>
    <d v="1899-12-30T00:58:29"/>
  </r>
  <r>
    <x v="120"/>
    <x v="120"/>
    <s v="Cash"/>
    <n v="160"/>
    <x v="8"/>
    <n v="160"/>
    <x v="3"/>
    <d v="1899-12-30T23:50:01"/>
  </r>
  <r>
    <x v="121"/>
    <x v="121"/>
    <s v="Cash"/>
    <n v="110"/>
    <x v="31"/>
    <n v="110"/>
    <x v="3"/>
    <d v="1899-12-30T23:18:39"/>
  </r>
  <r>
    <x v="122"/>
    <x v="122"/>
    <s v="Other [Phone Pay]"/>
    <n v="130"/>
    <x v="51"/>
    <n v="130"/>
    <x v="3"/>
    <d v="1899-12-30T22:58:34"/>
  </r>
  <r>
    <x v="123"/>
    <x v="123"/>
    <s v="Cash"/>
    <n v="170"/>
    <x v="17"/>
    <n v="170"/>
    <x v="3"/>
    <d v="1899-12-30T22:43:34"/>
  </r>
  <r>
    <x v="124"/>
    <x v="124"/>
    <s v="Other [Phone Pay]"/>
    <n v="20"/>
    <x v="1"/>
    <n v="20"/>
    <x v="3"/>
    <d v="1899-12-30T22:41:06"/>
  </r>
  <r>
    <x v="125"/>
    <x v="125"/>
    <s v="Cash"/>
    <n v="40"/>
    <x v="2"/>
    <n v="40"/>
    <x v="3"/>
    <d v="1899-12-30T22:28:18"/>
  </r>
  <r>
    <x v="126"/>
    <x v="126"/>
    <s v="Cash"/>
    <n v="20"/>
    <x v="1"/>
    <n v="20"/>
    <x v="3"/>
    <d v="1899-12-30T22:12:17"/>
  </r>
  <r>
    <x v="127"/>
    <x v="127"/>
    <s v="Other [Phone Pay]"/>
    <n v="140"/>
    <x v="38"/>
    <n v="140"/>
    <x v="3"/>
    <d v="1899-12-30T20:20:55"/>
  </r>
  <r>
    <x v="128"/>
    <x v="128"/>
    <s v="Cash"/>
    <n v="440"/>
    <x v="11"/>
    <n v="440"/>
    <x v="3"/>
    <d v="1899-12-30T20:18:02"/>
  </r>
  <r>
    <x v="129"/>
    <x v="129"/>
    <s v="Cash"/>
    <n v="390"/>
    <x v="52"/>
    <n v="390"/>
    <x v="3"/>
    <d v="1899-12-30T20:17:08"/>
  </r>
  <r>
    <x v="130"/>
    <x v="130"/>
    <s v="Other [Phone Pay]"/>
    <n v="258"/>
    <x v="53"/>
    <n v="258"/>
    <x v="3"/>
    <d v="1899-12-30T20:06:13"/>
  </r>
  <r>
    <x v="131"/>
    <x v="131"/>
    <s v="Other [Phone Pay]"/>
    <n v="60"/>
    <x v="6"/>
    <n v="60"/>
    <x v="3"/>
    <d v="1899-12-30T19:25:52"/>
  </r>
  <r>
    <x v="132"/>
    <x v="132"/>
    <s v="Cash"/>
    <n v="20"/>
    <x v="1"/>
    <n v="20"/>
    <x v="3"/>
    <d v="1899-12-30T19:15:19"/>
  </r>
  <r>
    <x v="133"/>
    <x v="133"/>
    <s v="Cash"/>
    <n v="20"/>
    <x v="1"/>
    <n v="20"/>
    <x v="3"/>
    <d v="1899-12-30T19:09:15"/>
  </r>
  <r>
    <x v="134"/>
    <x v="134"/>
    <s v="Cash"/>
    <n v="80"/>
    <x v="18"/>
    <n v="80"/>
    <x v="3"/>
    <d v="1899-12-30T19:07:33"/>
  </r>
  <r>
    <x v="135"/>
    <x v="135"/>
    <s v="Other [Phone Pay]"/>
    <n v="20"/>
    <x v="1"/>
    <n v="20"/>
    <x v="3"/>
    <d v="1899-12-30T18:48:21"/>
  </r>
  <r>
    <x v="136"/>
    <x v="136"/>
    <s v="Other [Phone Pay]"/>
    <n v="220"/>
    <x v="12"/>
    <n v="220"/>
    <x v="3"/>
    <d v="1899-12-30T18:27:39"/>
  </r>
  <r>
    <x v="137"/>
    <x v="137"/>
    <s v="Other [Phone Pay]"/>
    <n v="90"/>
    <x v="10"/>
    <n v="90"/>
    <x v="3"/>
    <d v="1899-12-30T18:21:38"/>
  </r>
  <r>
    <x v="138"/>
    <x v="138"/>
    <s v="Cash"/>
    <n v="20"/>
    <x v="1"/>
    <n v="20"/>
    <x v="3"/>
    <d v="1899-12-30T18:12:57"/>
  </r>
  <r>
    <x v="139"/>
    <x v="139"/>
    <s v="Cash"/>
    <n v="425"/>
    <x v="54"/>
    <n v="425"/>
    <x v="3"/>
    <d v="1899-12-30T17:56:41"/>
  </r>
  <r>
    <x v="140"/>
    <x v="140"/>
    <s v="Cash"/>
    <n v="20"/>
    <x v="1"/>
    <n v="20"/>
    <x v="3"/>
    <d v="1899-12-30T17:55:41"/>
  </r>
  <r>
    <x v="141"/>
    <x v="141"/>
    <s v="Cash"/>
    <n v="170"/>
    <x v="17"/>
    <n v="170"/>
    <x v="3"/>
    <d v="1899-12-30T17:53:50"/>
  </r>
  <r>
    <x v="142"/>
    <x v="142"/>
    <s v="Other [Phone Pay]"/>
    <n v="280"/>
    <x v="55"/>
    <n v="280"/>
    <x v="3"/>
    <d v="1899-12-30T17:36:59"/>
  </r>
  <r>
    <x v="143"/>
    <x v="143"/>
    <s v="Other [Phone Pay]"/>
    <n v="110"/>
    <x v="31"/>
    <n v="110"/>
    <x v="3"/>
    <d v="1899-12-30T17:35:28"/>
  </r>
  <r>
    <x v="144"/>
    <x v="144"/>
    <s v="Other [Phone Pay]"/>
    <n v="60"/>
    <x v="6"/>
    <n v="60"/>
    <x v="3"/>
    <d v="1899-12-30T17:04:20"/>
  </r>
  <r>
    <x v="145"/>
    <x v="145"/>
    <s v="Cash"/>
    <n v="584"/>
    <x v="56"/>
    <n v="584"/>
    <x v="3"/>
    <d v="1899-12-30T16:22:31"/>
  </r>
  <r>
    <x v="146"/>
    <x v="146"/>
    <s v="Other [Phone Pay]"/>
    <n v="160"/>
    <x v="8"/>
    <n v="160"/>
    <x v="3"/>
    <d v="1899-12-30T15:52:22"/>
  </r>
  <r>
    <x v="147"/>
    <x v="147"/>
    <s v="Other [Phone Pay]"/>
    <n v="209"/>
    <x v="57"/>
    <n v="209"/>
    <x v="3"/>
    <d v="1899-12-30T15:49:29"/>
  </r>
  <r>
    <x v="148"/>
    <x v="148"/>
    <s v="Cash"/>
    <n v="60"/>
    <x v="6"/>
    <n v="60"/>
    <x v="3"/>
    <d v="1899-12-30T14:28:43"/>
  </r>
  <r>
    <x v="149"/>
    <x v="149"/>
    <s v="Cash"/>
    <n v="110"/>
    <x v="31"/>
    <n v="110"/>
    <x v="3"/>
    <d v="1899-12-30T14:21:55"/>
  </r>
  <r>
    <x v="150"/>
    <x v="150"/>
    <s v="Cash"/>
    <n v="80"/>
    <x v="18"/>
    <n v="80"/>
    <x v="3"/>
    <d v="1899-12-30T14:06:59"/>
  </r>
  <r>
    <x v="151"/>
    <x v="151"/>
    <s v="Cash"/>
    <n v="570"/>
    <x v="58"/>
    <n v="570"/>
    <x v="3"/>
    <d v="1899-12-30T13:46:49"/>
  </r>
  <r>
    <x v="152"/>
    <x v="152"/>
    <s v="Cash"/>
    <n v="300"/>
    <x v="59"/>
    <n v="300"/>
    <x v="3"/>
    <d v="1899-12-30T13:44:46"/>
  </r>
  <r>
    <x v="153"/>
    <x v="153"/>
    <s v="Cash"/>
    <n v="440"/>
    <x v="11"/>
    <n v="440"/>
    <x v="3"/>
    <d v="1899-12-30T13:42:46"/>
  </r>
  <r>
    <x v="154"/>
    <x v="154"/>
    <s v="Cash"/>
    <n v="299"/>
    <x v="60"/>
    <n v="299"/>
    <x v="3"/>
    <d v="1899-12-30T13:39:41"/>
  </r>
  <r>
    <x v="155"/>
    <x v="155"/>
    <s v="Cash"/>
    <n v="129"/>
    <x v="22"/>
    <n v="129"/>
    <x v="3"/>
    <d v="1899-12-30T13:17:37"/>
  </r>
  <r>
    <x v="156"/>
    <x v="156"/>
    <s v="Cash"/>
    <n v="310"/>
    <x v="7"/>
    <n v="310"/>
    <x v="3"/>
    <d v="1899-12-30T13:11:21"/>
  </r>
  <r>
    <x v="157"/>
    <x v="157"/>
    <s v="Cash"/>
    <n v="140"/>
    <x v="38"/>
    <n v="140"/>
    <x v="3"/>
    <d v="1899-12-30T13:06:07"/>
  </r>
  <r>
    <x v="158"/>
    <x v="158"/>
    <s v="Cash"/>
    <n v="129"/>
    <x v="22"/>
    <n v="129"/>
    <x v="3"/>
    <d v="1899-12-30T13:01:10"/>
  </r>
  <r>
    <x v="159"/>
    <x v="159"/>
    <s v="Cash"/>
    <n v="150"/>
    <x v="49"/>
    <n v="150"/>
    <x v="3"/>
    <d v="1899-12-30T12:26:40"/>
  </r>
  <r>
    <x v="160"/>
    <x v="160"/>
    <s v="Cash"/>
    <n v="80"/>
    <x v="18"/>
    <n v="80"/>
    <x v="3"/>
    <d v="1899-12-30T12:17:03"/>
  </r>
  <r>
    <x v="161"/>
    <x v="161"/>
    <s v="Cash"/>
    <n v="55"/>
    <x v="61"/>
    <n v="55"/>
    <x v="3"/>
    <d v="1899-12-30T12:15:58"/>
  </r>
  <r>
    <x v="162"/>
    <x v="162"/>
    <s v="Cash"/>
    <n v="55"/>
    <x v="61"/>
    <n v="55"/>
    <x v="3"/>
    <d v="1899-12-30T12:15:43"/>
  </r>
  <r>
    <x v="163"/>
    <x v="163"/>
    <s v="Cash"/>
    <n v="199"/>
    <x v="23"/>
    <n v="199"/>
    <x v="3"/>
    <d v="1899-12-30T11:35:28"/>
  </r>
  <r>
    <x v="164"/>
    <x v="164"/>
    <s v="Cash"/>
    <n v="240"/>
    <x v="50"/>
    <n v="240"/>
    <x v="3"/>
    <d v="1899-12-30T11:35:19"/>
  </r>
  <r>
    <x v="165"/>
    <x v="165"/>
    <s v="Cash"/>
    <n v="160"/>
    <x v="8"/>
    <n v="160"/>
    <x v="3"/>
    <d v="1899-12-30T11:35:10"/>
  </r>
  <r>
    <x v="166"/>
    <x v="166"/>
    <s v="Cash"/>
    <n v="170"/>
    <x v="17"/>
    <n v="170"/>
    <x v="3"/>
    <d v="1899-12-30T10:48:45"/>
  </r>
  <r>
    <x v="167"/>
    <x v="167"/>
    <s v="Cash"/>
    <n v="60"/>
    <x v="6"/>
    <n v="60"/>
    <x v="3"/>
    <d v="1899-12-30T10:48:38"/>
  </r>
  <r>
    <x v="168"/>
    <x v="168"/>
    <s v="Other [Phone Pay]"/>
    <n v="190"/>
    <x v="46"/>
    <n v="190"/>
    <x v="3"/>
    <d v="1899-12-30T00:11:46"/>
  </r>
  <r>
    <x v="169"/>
    <x v="169"/>
    <s v="Other [Phone Pay]"/>
    <n v="200"/>
    <x v="25"/>
    <n v="200"/>
    <x v="4"/>
    <d v="1899-12-30T22:12:23"/>
  </r>
  <r>
    <x v="170"/>
    <x v="170"/>
    <s v="Other [Phone Pay]"/>
    <n v="160"/>
    <x v="8"/>
    <n v="160"/>
    <x v="4"/>
    <d v="1899-12-30T21:21:26"/>
  </r>
  <r>
    <x v="171"/>
    <x v="171"/>
    <s v="Other [Phone Pay]"/>
    <n v="360"/>
    <x v="62"/>
    <n v="360"/>
    <x v="4"/>
    <d v="1899-12-30T21:19:15"/>
  </r>
  <r>
    <x v="172"/>
    <x v="172"/>
    <s v="Other [Phone Pay]"/>
    <n v="140"/>
    <x v="38"/>
    <n v="140"/>
    <x v="4"/>
    <d v="1899-12-30T21:14:18"/>
  </r>
  <r>
    <x v="173"/>
    <x v="173"/>
    <s v="Cash"/>
    <n v="129"/>
    <x v="22"/>
    <n v="129"/>
    <x v="4"/>
    <d v="1899-12-30T21:07:31"/>
  </r>
  <r>
    <x v="174"/>
    <x v="174"/>
    <s v="Cash"/>
    <n v="130"/>
    <x v="51"/>
    <n v="130"/>
    <x v="4"/>
    <d v="1899-12-30T20:37:54"/>
  </r>
  <r>
    <x v="175"/>
    <x v="175"/>
    <s v="Cash"/>
    <n v="20"/>
    <x v="1"/>
    <n v="20"/>
    <x v="4"/>
    <d v="1899-12-30T20:24:55"/>
  </r>
  <r>
    <x v="176"/>
    <x v="176"/>
    <s v="Other [Phone Pay]"/>
    <n v="149"/>
    <x v="63"/>
    <n v="149"/>
    <x v="4"/>
    <d v="1899-12-30T20:20:30"/>
  </r>
  <r>
    <x v="177"/>
    <x v="177"/>
    <s v="Other [Phone Pay]"/>
    <n v="130"/>
    <x v="51"/>
    <n v="130"/>
    <x v="4"/>
    <d v="1899-12-30T20:12:42"/>
  </r>
  <r>
    <x v="178"/>
    <x v="178"/>
    <s v="Other [Phone Pay]"/>
    <n v="30"/>
    <x v="30"/>
    <n v="30"/>
    <x v="4"/>
    <d v="1899-12-30T20:03:24"/>
  </r>
  <r>
    <x v="179"/>
    <x v="179"/>
    <s v="Cash"/>
    <n v="20"/>
    <x v="1"/>
    <n v="20"/>
    <x v="4"/>
    <d v="1899-12-30T19:33:18"/>
  </r>
  <r>
    <x v="180"/>
    <x v="180"/>
    <s v="Cash"/>
    <n v="360"/>
    <x v="62"/>
    <n v="360"/>
    <x v="4"/>
    <d v="1899-12-30T18:46:39"/>
  </r>
  <r>
    <x v="181"/>
    <x v="181"/>
    <s v="Cash"/>
    <n v="280"/>
    <x v="55"/>
    <n v="280"/>
    <x v="4"/>
    <d v="1899-12-30T18:45:48"/>
  </r>
  <r>
    <x v="182"/>
    <x v="182"/>
    <s v="Other [Phone Pay]"/>
    <n v="60"/>
    <x v="6"/>
    <n v="60"/>
    <x v="4"/>
    <d v="1899-12-30T18:38:26"/>
  </r>
  <r>
    <x v="183"/>
    <x v="183"/>
    <s v="Other [Phone Pay]"/>
    <n v="100"/>
    <x v="32"/>
    <n v="100"/>
    <x v="4"/>
    <d v="1899-12-30T18:32:29"/>
  </r>
  <r>
    <x v="184"/>
    <x v="184"/>
    <s v="Cash"/>
    <n v="70"/>
    <x v="24"/>
    <n v="70"/>
    <x v="4"/>
    <d v="1899-12-30T18:18:13"/>
  </r>
  <r>
    <x v="185"/>
    <x v="185"/>
    <s v="Cash"/>
    <n v="135"/>
    <x v="64"/>
    <n v="135"/>
    <x v="4"/>
    <d v="1899-12-30T18:09:49"/>
  </r>
  <r>
    <x v="186"/>
    <x v="186"/>
    <s v="Other [Phone Pay]"/>
    <n v="60"/>
    <x v="6"/>
    <n v="60"/>
    <x v="4"/>
    <d v="1899-12-30T17:56:16"/>
  </r>
  <r>
    <x v="187"/>
    <x v="187"/>
    <s v="Other [Phone Pay]"/>
    <n v="40"/>
    <x v="2"/>
    <n v="40"/>
    <x v="4"/>
    <d v="1899-12-30T17:55:38"/>
  </r>
  <r>
    <x v="188"/>
    <x v="188"/>
    <s v="Other [Phone Pay]"/>
    <n v="300"/>
    <x v="59"/>
    <n v="300"/>
    <x v="4"/>
    <d v="1899-12-30T17:53:05"/>
  </r>
  <r>
    <x v="189"/>
    <x v="189"/>
    <s v="Other [Phone Pay]"/>
    <n v="330"/>
    <x v="42"/>
    <n v="330"/>
    <x v="4"/>
    <d v="1899-12-30T17:08:48"/>
  </r>
  <r>
    <x v="190"/>
    <x v="190"/>
    <s v="Other [Phone Pay]"/>
    <n v="60"/>
    <x v="6"/>
    <n v="60"/>
    <x v="4"/>
    <d v="1899-12-30T16:40:40"/>
  </r>
  <r>
    <x v="191"/>
    <x v="191"/>
    <s v="Cash"/>
    <n v="10"/>
    <x v="0"/>
    <n v="10"/>
    <x v="4"/>
    <d v="1899-12-30T16:38:38"/>
  </r>
  <r>
    <x v="192"/>
    <x v="192"/>
    <s v="Other [Phone Pay]"/>
    <n v="45"/>
    <x v="65"/>
    <n v="45"/>
    <x v="4"/>
    <d v="1899-12-30T16:30:40"/>
  </r>
  <r>
    <x v="193"/>
    <x v="193"/>
    <s v="Cash"/>
    <n v="190"/>
    <x v="46"/>
    <n v="190"/>
    <x v="4"/>
    <d v="1899-12-30T16:17:14"/>
  </r>
  <r>
    <x v="194"/>
    <x v="194"/>
    <s v="Cash"/>
    <n v="258"/>
    <x v="53"/>
    <n v="258"/>
    <x v="4"/>
    <d v="1899-12-30T16:08:11"/>
  </r>
  <r>
    <x v="195"/>
    <x v="195"/>
    <s v="Other [Phone Pay]"/>
    <n v="370"/>
    <x v="66"/>
    <n v="370"/>
    <x v="4"/>
    <d v="1899-12-30T16:03:34"/>
  </r>
  <r>
    <x v="196"/>
    <x v="196"/>
    <s v="Other [Phone Pay]"/>
    <n v="265"/>
    <x v="67"/>
    <n v="265"/>
    <x v="4"/>
    <d v="1899-12-30T14:49:54"/>
  </r>
  <r>
    <x v="197"/>
    <x v="197"/>
    <s v="Other [Phone Pay]"/>
    <n v="150"/>
    <x v="49"/>
    <n v="150"/>
    <x v="4"/>
    <d v="1899-12-30T14:29:59"/>
  </r>
  <r>
    <x v="198"/>
    <x v="198"/>
    <s v="Other [Phone Pay]"/>
    <n v="80"/>
    <x v="18"/>
    <n v="80"/>
    <x v="4"/>
    <d v="1899-12-30T14:19:21"/>
  </r>
  <r>
    <x v="199"/>
    <x v="199"/>
    <s v="Other [Phone Pay]"/>
    <n v="480"/>
    <x v="68"/>
    <n v="480"/>
    <x v="4"/>
    <d v="1899-12-30T13:53:05"/>
  </r>
  <r>
    <x v="200"/>
    <x v="200"/>
    <s v="Cash"/>
    <n v="399"/>
    <x v="69"/>
    <n v="399"/>
    <x v="4"/>
    <d v="1899-12-30T13:28:31"/>
  </r>
  <r>
    <x v="201"/>
    <x v="201"/>
    <s v="Other [Phone Pay]"/>
    <n v="35"/>
    <x v="70"/>
    <n v="35"/>
    <x v="4"/>
    <d v="1899-12-30T13:27:54"/>
  </r>
  <r>
    <x v="202"/>
    <x v="202"/>
    <s v="Other [Phone Pay]"/>
    <n v="339"/>
    <x v="71"/>
    <n v="339"/>
    <x v="4"/>
    <d v="1899-12-30T12:49:59"/>
  </r>
  <r>
    <x v="203"/>
    <x v="203"/>
    <s v="Cash"/>
    <n v="727"/>
    <x v="72"/>
    <n v="727"/>
    <x v="4"/>
    <d v="1899-12-30T12:49:50"/>
  </r>
  <r>
    <x v="204"/>
    <x v="204"/>
    <s v="Other [Phone Pay]"/>
    <n v="170"/>
    <x v="17"/>
    <n v="170"/>
    <x v="4"/>
    <d v="1899-12-30T12:03:13"/>
  </r>
  <r>
    <x v="205"/>
    <x v="205"/>
    <s v="Cash"/>
    <n v="80"/>
    <x v="18"/>
    <n v="80"/>
    <x v="4"/>
    <d v="1899-12-30T12:01:04"/>
  </r>
  <r>
    <x v="206"/>
    <x v="206"/>
    <s v="Cash"/>
    <n v="60"/>
    <x v="6"/>
    <n v="60"/>
    <x v="4"/>
    <d v="1899-12-30T10:43:16"/>
  </r>
  <r>
    <x v="207"/>
    <x v="207"/>
    <s v="Cash"/>
    <n v="80"/>
    <x v="18"/>
    <n v="80"/>
    <x v="4"/>
    <d v="1899-12-30T10:42:51"/>
  </r>
  <r>
    <x v="208"/>
    <x v="208"/>
    <s v="Cash"/>
    <n v="220"/>
    <x v="12"/>
    <n v="220"/>
    <x v="4"/>
    <d v="1899-12-30T00:33:37"/>
  </r>
  <r>
    <x v="209"/>
    <x v="209"/>
    <s v="Cash"/>
    <n v="295"/>
    <x v="73"/>
    <n v="295"/>
    <x v="4"/>
    <d v="1899-12-30T00:25:17"/>
  </r>
  <r>
    <x v="210"/>
    <x v="210"/>
    <s v="Other [Phone Pay]"/>
    <n v="310"/>
    <x v="7"/>
    <n v="310"/>
    <x v="4"/>
    <d v="1899-12-30T00:24:51"/>
  </r>
  <r>
    <x v="211"/>
    <x v="211"/>
    <s v="Other [Phone Pay]"/>
    <n v="100"/>
    <x v="32"/>
    <n v="100"/>
    <x v="4"/>
    <d v="1899-12-30T00:21:10"/>
  </r>
  <r>
    <x v="212"/>
    <x v="212"/>
    <s v="Cash"/>
    <n v="20"/>
    <x v="1"/>
    <n v="20"/>
    <x v="4"/>
    <d v="1899-12-30T00:17:37"/>
  </r>
  <r>
    <x v="213"/>
    <x v="213"/>
    <s v="Other [Phone Pay]"/>
    <n v="385"/>
    <x v="74"/>
    <n v="385"/>
    <x v="4"/>
    <d v="1899-12-30T00:00:49"/>
  </r>
  <r>
    <x v="214"/>
    <x v="214"/>
    <s v="Cash"/>
    <n v="80"/>
    <x v="18"/>
    <n v="80"/>
    <x v="5"/>
    <d v="1899-12-30T23:56:22"/>
  </r>
  <r>
    <x v="215"/>
    <x v="215"/>
    <s v="Cash"/>
    <n v="60"/>
    <x v="6"/>
    <n v="60"/>
    <x v="5"/>
    <d v="1899-12-30T23:55:27"/>
  </r>
  <r>
    <x v="216"/>
    <x v="216"/>
    <s v="Other [Phone Pay]"/>
    <n v="258"/>
    <x v="53"/>
    <n v="258"/>
    <x v="5"/>
    <d v="1899-12-30T23:39:06"/>
  </r>
  <r>
    <x v="217"/>
    <x v="217"/>
    <s v="Other [Phone Pay]"/>
    <n v="50"/>
    <x v="4"/>
    <n v="50"/>
    <x v="5"/>
    <d v="1899-12-30T23:33:48"/>
  </r>
  <r>
    <x v="218"/>
    <x v="218"/>
    <s v="Cash"/>
    <n v="40"/>
    <x v="2"/>
    <n v="40"/>
    <x v="5"/>
    <d v="1899-12-30T23:28:49"/>
  </r>
  <r>
    <x v="219"/>
    <x v="219"/>
    <s v="Other [Phone Pay]"/>
    <n v="235"/>
    <x v="75"/>
    <n v="235"/>
    <x v="5"/>
    <d v="1899-12-30T23:14:54"/>
  </r>
  <r>
    <x v="220"/>
    <x v="220"/>
    <s v="Cash"/>
    <n v="140"/>
    <x v="38"/>
    <n v="140"/>
    <x v="5"/>
    <d v="1899-12-30T23:14:17"/>
  </r>
  <r>
    <x v="221"/>
    <x v="221"/>
    <s v="Other [Phone Pay]"/>
    <n v="75"/>
    <x v="13"/>
    <n v="75"/>
    <x v="5"/>
    <d v="1899-12-30T23:07:47"/>
  </r>
  <r>
    <x v="222"/>
    <x v="222"/>
    <s v="Cash"/>
    <n v="50"/>
    <x v="4"/>
    <n v="50"/>
    <x v="5"/>
    <d v="1899-12-30T22:59:01"/>
  </r>
  <r>
    <x v="223"/>
    <x v="223"/>
    <s v="Cash"/>
    <n v="80"/>
    <x v="18"/>
    <n v="80"/>
    <x v="5"/>
    <d v="1899-12-30T22:42:54"/>
  </r>
  <r>
    <x v="224"/>
    <x v="224"/>
    <s v="Cash"/>
    <n v="120"/>
    <x v="28"/>
    <n v="120"/>
    <x v="5"/>
    <d v="1899-12-30T22:16:59"/>
  </r>
  <r>
    <x v="225"/>
    <x v="225"/>
    <s v="Cash"/>
    <n v="50"/>
    <x v="4"/>
    <n v="50"/>
    <x v="5"/>
    <d v="1899-12-30T21:58:35"/>
  </r>
  <r>
    <x v="226"/>
    <x v="226"/>
    <s v="Other [Phone Pay]"/>
    <n v="60"/>
    <x v="6"/>
    <n v="60"/>
    <x v="5"/>
    <d v="1899-12-30T21:22:23"/>
  </r>
  <r>
    <x v="227"/>
    <x v="227"/>
    <s v="Cash"/>
    <n v="20"/>
    <x v="1"/>
    <n v="20"/>
    <x v="5"/>
    <d v="1899-12-30T21:20:47"/>
  </r>
  <r>
    <x v="228"/>
    <x v="228"/>
    <s v="Cash"/>
    <n v="270"/>
    <x v="5"/>
    <n v="270"/>
    <x v="5"/>
    <d v="1899-12-30T21:20:38"/>
  </r>
  <r>
    <x v="229"/>
    <x v="229"/>
    <s v="Cash"/>
    <n v="450"/>
    <x v="76"/>
    <n v="450"/>
    <x v="5"/>
    <d v="1899-12-30T21:10:03"/>
  </r>
  <r>
    <x v="230"/>
    <x v="230"/>
    <s v="Cash"/>
    <n v="20"/>
    <x v="1"/>
    <n v="20"/>
    <x v="5"/>
    <d v="1899-12-30T20:06:38"/>
  </r>
  <r>
    <x v="231"/>
    <x v="231"/>
    <s v="Other [Phone Pay]"/>
    <n v="100"/>
    <x v="32"/>
    <n v="100"/>
    <x v="5"/>
    <d v="1899-12-30T19:35:18"/>
  </r>
  <r>
    <x v="232"/>
    <x v="232"/>
    <s v="Other [Phone Pay]"/>
    <n v="199"/>
    <x v="23"/>
    <n v="199"/>
    <x v="5"/>
    <d v="1899-12-30T18:43:19"/>
  </r>
  <r>
    <x v="233"/>
    <x v="233"/>
    <s v="Cash"/>
    <n v="160"/>
    <x v="8"/>
    <n v="160"/>
    <x v="5"/>
    <d v="1899-12-30T18:43:02"/>
  </r>
  <r>
    <x v="234"/>
    <x v="234"/>
    <s v="Other [Phone Pay]"/>
    <n v="125"/>
    <x v="77"/>
    <n v="125"/>
    <x v="5"/>
    <d v="1899-12-30T18:21:30"/>
  </r>
  <r>
    <x v="235"/>
    <x v="235"/>
    <s v="Cash"/>
    <n v="125"/>
    <x v="77"/>
    <n v="125"/>
    <x v="5"/>
    <d v="1899-12-30T17:36:58"/>
  </r>
  <r>
    <x v="236"/>
    <x v="236"/>
    <s v="Other [Phone Pay]"/>
    <n v="235"/>
    <x v="75"/>
    <n v="235"/>
    <x v="5"/>
    <d v="1899-12-30T16:33:11"/>
  </r>
  <r>
    <x v="237"/>
    <x v="237"/>
    <s v="Cash"/>
    <n v="100"/>
    <x v="32"/>
    <n v="100"/>
    <x v="5"/>
    <d v="1899-12-30T16:32:16"/>
  </r>
  <r>
    <x v="238"/>
    <x v="238"/>
    <s v="Cash"/>
    <n v="70"/>
    <x v="24"/>
    <n v="70"/>
    <x v="5"/>
    <d v="1899-12-30T15:59:35"/>
  </r>
  <r>
    <x v="239"/>
    <x v="239"/>
    <s v="Cash"/>
    <n v="410"/>
    <x v="78"/>
    <n v="410"/>
    <x v="5"/>
    <d v="1899-12-30T15:41:32"/>
  </r>
  <r>
    <x v="240"/>
    <x v="240"/>
    <s v="Cash"/>
    <n v="300"/>
    <x v="59"/>
    <n v="300"/>
    <x v="5"/>
    <d v="1899-12-30T14:42:54"/>
  </r>
  <r>
    <x v="241"/>
    <x v="241"/>
    <s v="Cash"/>
    <n v="480"/>
    <x v="68"/>
    <n v="480"/>
    <x v="5"/>
    <d v="1899-12-30T14:08:07"/>
  </r>
  <r>
    <x v="242"/>
    <x v="242"/>
    <s v="Cash"/>
    <n v="259"/>
    <x v="37"/>
    <n v="259"/>
    <x v="5"/>
    <d v="1899-12-30T14:06:52"/>
  </r>
  <r>
    <x v="243"/>
    <x v="243"/>
    <s v="Cash"/>
    <n v="85"/>
    <x v="3"/>
    <n v="85"/>
    <x v="5"/>
    <d v="1899-12-30T14:04:25"/>
  </r>
  <r>
    <x v="244"/>
    <x v="244"/>
    <s v="Cash"/>
    <n v="230"/>
    <x v="16"/>
    <n v="230"/>
    <x v="5"/>
    <d v="1899-12-30T13:30:28"/>
  </r>
  <r>
    <x v="245"/>
    <x v="245"/>
    <s v="Cash"/>
    <n v="100"/>
    <x v="32"/>
    <n v="100"/>
    <x v="5"/>
    <d v="1899-12-30T13:12:00"/>
  </r>
  <r>
    <x v="246"/>
    <x v="246"/>
    <s v="Cash"/>
    <n v="180"/>
    <x v="9"/>
    <n v="180"/>
    <x v="5"/>
    <d v="1899-12-30T11:28:53"/>
  </r>
  <r>
    <x v="247"/>
    <x v="247"/>
    <s v="Cash"/>
    <n v="60"/>
    <x v="6"/>
    <n v="60"/>
    <x v="5"/>
    <d v="1899-12-30T11:05:41"/>
  </r>
  <r>
    <x v="248"/>
    <x v="248"/>
    <s v="Cash"/>
    <n v="80"/>
    <x v="18"/>
    <n v="80"/>
    <x v="5"/>
    <d v="1899-12-30T10:51:07"/>
  </r>
  <r>
    <x v="249"/>
    <x v="249"/>
    <s v="Cash"/>
    <n v="80"/>
    <x v="18"/>
    <n v="80"/>
    <x v="5"/>
    <d v="1899-12-30T10:39:38"/>
  </r>
  <r>
    <x v="250"/>
    <x v="250"/>
    <s v="Cash"/>
    <n v="130"/>
    <x v="51"/>
    <n v="130"/>
    <x v="5"/>
    <d v="1899-12-30T00:25:19"/>
  </r>
  <r>
    <x v="251"/>
    <x v="251"/>
    <s v="Cash"/>
    <n v="20"/>
    <x v="1"/>
    <n v="20"/>
    <x v="5"/>
    <d v="1899-12-30T00:25:07"/>
  </r>
  <r>
    <x v="252"/>
    <x v="252"/>
    <s v="Cash"/>
    <n v="40"/>
    <x v="2"/>
    <n v="40"/>
    <x v="6"/>
    <d v="1899-12-30T23:54:45"/>
  </r>
  <r>
    <x v="253"/>
    <x v="253"/>
    <s v="Cash"/>
    <n v="20"/>
    <x v="1"/>
    <n v="20"/>
    <x v="6"/>
    <d v="1899-12-30T23:38:53"/>
  </r>
  <r>
    <x v="254"/>
    <x v="254"/>
    <s v="Other [Phone Pay]"/>
    <n v="10"/>
    <x v="0"/>
    <n v="10"/>
    <x v="6"/>
    <d v="1899-12-30T23:22:51"/>
  </r>
  <r>
    <x v="255"/>
    <x v="255"/>
    <s v="Other [Phone Pay]"/>
    <n v="60"/>
    <x v="6"/>
    <n v="60"/>
    <x v="6"/>
    <d v="1899-12-30T22:48:12"/>
  </r>
  <r>
    <x v="256"/>
    <x v="256"/>
    <s v="Cash"/>
    <n v="180"/>
    <x v="9"/>
    <n v="180"/>
    <x v="6"/>
    <d v="1899-12-30T22:37:29"/>
  </r>
  <r>
    <x v="257"/>
    <x v="257"/>
    <s v="Other [Phone Pay]"/>
    <n v="75"/>
    <x v="13"/>
    <n v="75"/>
    <x v="6"/>
    <d v="1899-12-30T22:24:07"/>
  </r>
  <r>
    <x v="258"/>
    <x v="258"/>
    <s v="Other [Phone Pay]"/>
    <n v="160"/>
    <x v="8"/>
    <n v="160"/>
    <x v="6"/>
    <d v="1899-12-30T22:08:59"/>
  </r>
  <r>
    <x v="259"/>
    <x v="259"/>
    <s v="Other [Phone Pay]"/>
    <n v="100"/>
    <x v="32"/>
    <n v="100"/>
    <x v="6"/>
    <d v="1899-12-30T22:03:17"/>
  </r>
  <r>
    <x v="260"/>
    <x v="260"/>
    <s v="Cash"/>
    <n v="250"/>
    <x v="15"/>
    <n v="250"/>
    <x v="6"/>
    <d v="1899-12-30T21:27:33"/>
  </r>
  <r>
    <x v="261"/>
    <x v="261"/>
    <s v="Cash"/>
    <n v="20"/>
    <x v="1"/>
    <n v="20"/>
    <x v="6"/>
    <d v="1899-12-30T21:13:23"/>
  </r>
  <r>
    <x v="262"/>
    <x v="262"/>
    <s v="Cash"/>
    <n v="20"/>
    <x v="1"/>
    <n v="20"/>
    <x v="6"/>
    <d v="1899-12-30T20:53:01"/>
  </r>
  <r>
    <x v="263"/>
    <x v="263"/>
    <s v="Other [Phone Pay]"/>
    <n v="120"/>
    <x v="28"/>
    <n v="120"/>
    <x v="6"/>
    <d v="1899-12-30T20:51:35"/>
  </r>
  <r>
    <x v="264"/>
    <x v="264"/>
    <s v="Cash"/>
    <n v="160"/>
    <x v="8"/>
    <n v="160"/>
    <x v="6"/>
    <d v="1899-12-30T20:05:30"/>
  </r>
  <r>
    <x v="265"/>
    <x v="265"/>
    <s v="Cash"/>
    <n v="90"/>
    <x v="10"/>
    <n v="90"/>
    <x v="6"/>
    <d v="1899-12-30T19:41:37"/>
  </r>
  <r>
    <x v="266"/>
    <x v="266"/>
    <s v="Cash"/>
    <n v="80"/>
    <x v="18"/>
    <n v="80"/>
    <x v="6"/>
    <d v="1899-12-30T19:30:00"/>
  </r>
  <r>
    <x v="267"/>
    <x v="267"/>
    <s v="Other [Phone Pay]"/>
    <n v="140"/>
    <x v="38"/>
    <n v="140"/>
    <x v="6"/>
    <d v="1899-12-30T19:05:04"/>
  </r>
  <r>
    <x v="268"/>
    <x v="268"/>
    <s v="Other [Phone Pay]"/>
    <n v="60"/>
    <x v="6"/>
    <n v="60"/>
    <x v="6"/>
    <d v="1899-12-30T18:48:20"/>
  </r>
  <r>
    <x v="269"/>
    <x v="269"/>
    <s v="Other [Phone Pay]"/>
    <n v="129"/>
    <x v="22"/>
    <n v="129"/>
    <x v="6"/>
    <d v="1899-12-30T18:46:58"/>
  </r>
  <r>
    <x v="270"/>
    <x v="270"/>
    <s v="Other [Phone Pay]"/>
    <n v="240"/>
    <x v="50"/>
    <n v="240"/>
    <x v="6"/>
    <d v="1899-12-30T18:46:43"/>
  </r>
  <r>
    <x v="271"/>
    <x v="271"/>
    <s v="Other [Phone Pay]"/>
    <n v="400"/>
    <x v="36"/>
    <n v="400"/>
    <x v="6"/>
    <d v="1899-12-30T18:28:42"/>
  </r>
  <r>
    <x v="272"/>
    <x v="272"/>
    <s v="Other [Phone Pay]"/>
    <n v="170"/>
    <x v="17"/>
    <n v="170"/>
    <x v="6"/>
    <d v="1899-12-30T17:30:35"/>
  </r>
  <r>
    <x v="273"/>
    <x v="273"/>
    <s v="Cash"/>
    <n v="20"/>
    <x v="1"/>
    <n v="20"/>
    <x v="6"/>
    <d v="1899-12-30T17:12:59"/>
  </r>
  <r>
    <x v="274"/>
    <x v="274"/>
    <s v="Cash"/>
    <n v="1150"/>
    <x v="79"/>
    <n v="1000"/>
    <x v="6"/>
    <d v="1899-12-30T17:05:25"/>
  </r>
  <r>
    <x v="275"/>
    <x v="275"/>
    <s v="Cash"/>
    <n v="50"/>
    <x v="4"/>
    <n v="50"/>
    <x v="6"/>
    <d v="1899-12-30T17:02:12"/>
  </r>
  <r>
    <x v="276"/>
    <x v="276"/>
    <s v="Cash"/>
    <n v="110"/>
    <x v="31"/>
    <n v="110"/>
    <x v="6"/>
    <d v="1899-12-30T16:26:47"/>
  </r>
  <r>
    <x v="277"/>
    <x v="277"/>
    <s v="Other [Phone Pay]"/>
    <n v="190"/>
    <x v="46"/>
    <n v="190"/>
    <x v="6"/>
    <d v="1899-12-30T15:59:36"/>
  </r>
  <r>
    <x v="278"/>
    <x v="278"/>
    <s v="Cash"/>
    <n v="110"/>
    <x v="31"/>
    <n v="110"/>
    <x v="6"/>
    <d v="1899-12-30T15:59:27"/>
  </r>
  <r>
    <x v="279"/>
    <x v="279"/>
    <s v="Cash"/>
    <n v="85"/>
    <x v="3"/>
    <n v="85"/>
    <x v="6"/>
    <d v="1899-12-30T15:46:16"/>
  </r>
  <r>
    <x v="280"/>
    <x v="280"/>
    <s v="Other [Phone Pay]"/>
    <n v="350"/>
    <x v="80"/>
    <n v="350"/>
    <x v="6"/>
    <d v="1899-12-30T15:04:30"/>
  </r>
  <r>
    <x v="281"/>
    <x v="281"/>
    <s v="Other [Phone Pay]"/>
    <n v="25"/>
    <x v="81"/>
    <n v="25"/>
    <x v="6"/>
    <d v="1899-12-30T14:58:49"/>
  </r>
  <r>
    <x v="282"/>
    <x v="282"/>
    <s v="Other [Phone Pay]"/>
    <n v="40"/>
    <x v="2"/>
    <n v="40"/>
    <x v="6"/>
    <d v="1899-12-30T14:41:58"/>
  </r>
  <r>
    <x v="283"/>
    <x v="283"/>
    <s v="Other [Phone Pay]"/>
    <n v="259"/>
    <x v="37"/>
    <n v="259"/>
    <x v="6"/>
    <d v="1899-12-30T14:27:45"/>
  </r>
  <r>
    <x v="284"/>
    <x v="284"/>
    <s v="Other [Phone Pay]"/>
    <n v="210"/>
    <x v="43"/>
    <n v="210"/>
    <x v="6"/>
    <d v="1899-12-30T13:35:57"/>
  </r>
  <r>
    <x v="285"/>
    <x v="285"/>
    <s v="Cash"/>
    <n v="60"/>
    <x v="6"/>
    <n v="60"/>
    <x v="6"/>
    <d v="1899-12-30T13:19:52"/>
  </r>
  <r>
    <x v="286"/>
    <x v="286"/>
    <s v="Cash"/>
    <n v="258"/>
    <x v="53"/>
    <n v="258"/>
    <x v="6"/>
    <d v="1899-12-30T12:52:34"/>
  </r>
  <r>
    <x v="287"/>
    <x v="287"/>
    <s v="Cash"/>
    <n v="387"/>
    <x v="82"/>
    <n v="387"/>
    <x v="6"/>
    <d v="1899-12-30T12:34:14"/>
  </r>
  <r>
    <x v="288"/>
    <x v="288"/>
    <s v="Other [Phone Pay]"/>
    <n v="268"/>
    <x v="83"/>
    <n v="268"/>
    <x v="6"/>
    <d v="1899-12-30T12:13:09"/>
  </r>
  <r>
    <x v="289"/>
    <x v="289"/>
    <s v="Cash"/>
    <n v="440"/>
    <x v="11"/>
    <n v="440"/>
    <x v="6"/>
    <d v="1899-12-30T11:20:58"/>
  </r>
  <r>
    <x v="290"/>
    <x v="290"/>
    <s v="Other [Phone Pay]"/>
    <n v="120"/>
    <x v="28"/>
    <n v="120"/>
    <x v="6"/>
    <d v="1899-12-30T00:37:16"/>
  </r>
  <r>
    <x v="291"/>
    <x v="291"/>
    <s v="Other [Phone Pay]"/>
    <n v="230"/>
    <x v="16"/>
    <n v="230"/>
    <x v="7"/>
    <d v="1899-12-30T22:17:31"/>
  </r>
  <r>
    <x v="292"/>
    <x v="292"/>
    <s v="Other [Phone Pay]"/>
    <n v="80"/>
    <x v="18"/>
    <n v="80"/>
    <x v="7"/>
    <d v="1899-12-30T22:17:20"/>
  </r>
  <r>
    <x v="293"/>
    <x v="293"/>
    <s v="Other [Phone Pay]"/>
    <n v="50"/>
    <x v="4"/>
    <n v="50"/>
    <x v="7"/>
    <d v="1899-12-30T22:16:56"/>
  </r>
  <r>
    <x v="294"/>
    <x v="294"/>
    <s v="Cash"/>
    <n v="340"/>
    <x v="84"/>
    <n v="340"/>
    <x v="7"/>
    <d v="1899-12-30T22:16:46"/>
  </r>
  <r>
    <x v="295"/>
    <x v="295"/>
    <s v="Other [Phone Pay]"/>
    <n v="220"/>
    <x v="12"/>
    <n v="220"/>
    <x v="7"/>
    <d v="1899-12-30T20:33:17"/>
  </r>
  <r>
    <x v="296"/>
    <x v="296"/>
    <s v="Other [Phone Pay]"/>
    <n v="165"/>
    <x v="85"/>
    <n v="165"/>
    <x v="7"/>
    <d v="1899-12-30T20:32:54"/>
  </r>
  <r>
    <x v="297"/>
    <x v="297"/>
    <s v="Cash"/>
    <n v="270"/>
    <x v="5"/>
    <n v="270"/>
    <x v="7"/>
    <d v="1899-12-30T20:25:55"/>
  </r>
  <r>
    <x v="298"/>
    <x v="298"/>
    <s v="Cash"/>
    <n v="455"/>
    <x v="86"/>
    <n v="455"/>
    <x v="7"/>
    <d v="1899-12-30T20:24:52"/>
  </r>
  <r>
    <x v="299"/>
    <x v="299"/>
    <s v="Other [Phone Pay]"/>
    <n v="70"/>
    <x v="24"/>
    <n v="70"/>
    <x v="7"/>
    <d v="1899-12-30T20:10:51"/>
  </r>
  <r>
    <x v="300"/>
    <x v="300"/>
    <s v="Other [Phone Pay]"/>
    <n v="180"/>
    <x v="9"/>
    <n v="180"/>
    <x v="7"/>
    <d v="1899-12-30T19:50:40"/>
  </r>
  <r>
    <x v="301"/>
    <x v="301"/>
    <s v="Other [Phone Pay]"/>
    <n v="85"/>
    <x v="3"/>
    <n v="85"/>
    <x v="7"/>
    <d v="1899-12-30T18:52:56"/>
  </r>
  <r>
    <x v="302"/>
    <x v="302"/>
    <s v="Cash"/>
    <n v="250"/>
    <x v="15"/>
    <n v="250"/>
    <x v="7"/>
    <d v="1899-12-30T18:20:29"/>
  </r>
  <r>
    <x v="303"/>
    <x v="303"/>
    <s v="Cash"/>
    <n v="20"/>
    <x v="1"/>
    <n v="20"/>
    <x v="7"/>
    <d v="1899-12-30T18:15:48"/>
  </r>
  <r>
    <x v="304"/>
    <x v="304"/>
    <s v="Cash"/>
    <n v="340"/>
    <x v="84"/>
    <n v="340"/>
    <x v="7"/>
    <d v="1899-12-30T18:14:02"/>
  </r>
  <r>
    <x v="305"/>
    <x v="305"/>
    <s v="Other [Phone Pay]"/>
    <n v="160"/>
    <x v="8"/>
    <n v="160"/>
    <x v="7"/>
    <d v="1899-12-30T18:01:31"/>
  </r>
  <r>
    <x v="306"/>
    <x v="306"/>
    <s v="Cash"/>
    <n v="130"/>
    <x v="51"/>
    <n v="130"/>
    <x v="7"/>
    <d v="1899-12-30T17:09:59"/>
  </r>
  <r>
    <x v="307"/>
    <x v="307"/>
    <s v="Other [Phone Pay]"/>
    <n v="40"/>
    <x v="2"/>
    <n v="40"/>
    <x v="7"/>
    <d v="1899-12-30T16:28:25"/>
  </r>
  <r>
    <x v="308"/>
    <x v="308"/>
    <s v="Cash"/>
    <n v="280"/>
    <x v="55"/>
    <n v="280"/>
    <x v="7"/>
    <d v="1899-12-30T16:21:55"/>
  </r>
  <r>
    <x v="309"/>
    <x v="309"/>
    <s v="Cash"/>
    <n v="60"/>
    <x v="6"/>
    <n v="60"/>
    <x v="7"/>
    <d v="1899-12-30T16:20:23"/>
  </r>
  <r>
    <x v="310"/>
    <x v="310"/>
    <s v="Cash"/>
    <n v="115"/>
    <x v="40"/>
    <n v="115"/>
    <x v="7"/>
    <d v="1899-12-30T15:33:48"/>
  </r>
  <r>
    <x v="311"/>
    <x v="311"/>
    <s v="Cash"/>
    <n v="229"/>
    <x v="48"/>
    <n v="229"/>
    <x v="7"/>
    <d v="1899-12-30T15:08:15"/>
  </r>
  <r>
    <x v="312"/>
    <x v="312"/>
    <s v="Cash"/>
    <n v="150"/>
    <x v="49"/>
    <n v="150"/>
    <x v="7"/>
    <d v="1899-12-30T14:26:51"/>
  </r>
  <r>
    <x v="313"/>
    <x v="313"/>
    <s v="Cash"/>
    <n v="135"/>
    <x v="64"/>
    <n v="135"/>
    <x v="7"/>
    <d v="1899-12-30T14:14:41"/>
  </r>
  <r>
    <x v="314"/>
    <x v="314"/>
    <s v="Cash"/>
    <n v="329"/>
    <x v="87"/>
    <n v="329"/>
    <x v="7"/>
    <d v="1899-12-30T12:56:05"/>
  </r>
  <r>
    <x v="315"/>
    <x v="315"/>
    <s v="Cash"/>
    <n v="10"/>
    <x v="0"/>
    <n v="10"/>
    <x v="7"/>
    <d v="1899-12-30T12:12:36"/>
  </r>
  <r>
    <x v="316"/>
    <x v="316"/>
    <s v="Other [Phone Pay]"/>
    <n v="25"/>
    <x v="81"/>
    <n v="25"/>
    <x v="7"/>
    <d v="1899-12-30T12:10:25"/>
  </r>
  <r>
    <x v="317"/>
    <x v="317"/>
    <s v="Other [Phone Pay]"/>
    <n v="1580"/>
    <x v="88"/>
    <n v="1580"/>
    <x v="7"/>
    <d v="1899-12-30T11:39:26"/>
  </r>
  <r>
    <x v="318"/>
    <x v="318"/>
    <s v="Other [Phone Pay]"/>
    <n v="630"/>
    <x v="89"/>
    <n v="630"/>
    <x v="7"/>
    <d v="1899-12-30T00:35:31"/>
  </r>
  <r>
    <x v="319"/>
    <x v="319"/>
    <s v="Other [Phone Pay]"/>
    <n v="210"/>
    <x v="43"/>
    <n v="210"/>
    <x v="7"/>
    <d v="1899-12-30T00:30:28"/>
  </r>
  <r>
    <x v="320"/>
    <x v="320"/>
    <s v="Cash"/>
    <n v="100"/>
    <x v="32"/>
    <n v="100"/>
    <x v="7"/>
    <d v="1899-12-30T00:20:55"/>
  </r>
  <r>
    <x v="321"/>
    <x v="321"/>
    <s v="Cash"/>
    <n v="620"/>
    <x v="90"/>
    <n v="620"/>
    <x v="8"/>
    <d v="1899-12-30T23:48:53"/>
  </r>
  <r>
    <x v="322"/>
    <x v="322"/>
    <s v="Cash"/>
    <n v="400"/>
    <x v="36"/>
    <n v="400"/>
    <x v="8"/>
    <d v="1899-12-30T23:46:31"/>
  </r>
  <r>
    <x v="323"/>
    <x v="323"/>
    <s v="Cash"/>
    <n v="250"/>
    <x v="15"/>
    <n v="250"/>
    <x v="8"/>
    <d v="1899-12-30T23:20:12"/>
  </r>
  <r>
    <x v="324"/>
    <x v="324"/>
    <s v="Other [Phone Pay]"/>
    <n v="250"/>
    <x v="15"/>
    <n v="250"/>
    <x v="8"/>
    <d v="1899-12-30T23:03:21"/>
  </r>
  <r>
    <x v="325"/>
    <x v="325"/>
    <s v="Cash"/>
    <n v="50"/>
    <x v="4"/>
    <n v="50"/>
    <x v="8"/>
    <d v="1899-12-30T22:21:28"/>
  </r>
  <r>
    <x v="326"/>
    <x v="326"/>
    <s v="Cash"/>
    <n v="180"/>
    <x v="9"/>
    <n v="180"/>
    <x v="8"/>
    <d v="1899-12-30T21:39:34"/>
  </r>
  <r>
    <x v="327"/>
    <x v="327"/>
    <s v="Cash"/>
    <n v="10"/>
    <x v="0"/>
    <n v="10"/>
    <x v="8"/>
    <d v="1899-12-30T21:30:25"/>
  </r>
  <r>
    <x v="328"/>
    <x v="328"/>
    <s v="Cash"/>
    <n v="20"/>
    <x v="1"/>
    <n v="20"/>
    <x v="8"/>
    <d v="1899-12-30T21:25:49"/>
  </r>
  <r>
    <x v="329"/>
    <x v="329"/>
    <s v="Other [Phone Pay]"/>
    <n v="290"/>
    <x v="91"/>
    <n v="290"/>
    <x v="8"/>
    <d v="1899-12-30T21:25:45"/>
  </r>
  <r>
    <x v="330"/>
    <x v="330"/>
    <s v="Cash"/>
    <n v="250"/>
    <x v="15"/>
    <n v="250"/>
    <x v="8"/>
    <d v="1899-12-30T21:24:23"/>
  </r>
  <r>
    <x v="331"/>
    <x v="331"/>
    <s v="Cash"/>
    <n v="10"/>
    <x v="0"/>
    <n v="10"/>
    <x v="8"/>
    <d v="1899-12-30T21:20:10"/>
  </r>
  <r>
    <x v="332"/>
    <x v="332"/>
    <s v="Other [Phone Pay]"/>
    <n v="35"/>
    <x v="70"/>
    <n v="35"/>
    <x v="8"/>
    <d v="1899-12-30T20:50:17"/>
  </r>
  <r>
    <x v="333"/>
    <x v="333"/>
    <s v="Other [Phone Pay]"/>
    <n v="260"/>
    <x v="45"/>
    <n v="260"/>
    <x v="8"/>
    <d v="1899-12-30T20:22:35"/>
  </r>
  <r>
    <x v="334"/>
    <x v="334"/>
    <s v="Other [Phone Pay]"/>
    <n v="50"/>
    <x v="4"/>
    <n v="50"/>
    <x v="8"/>
    <d v="1899-12-30T20:16:35"/>
  </r>
  <r>
    <x v="335"/>
    <x v="335"/>
    <s v="Other [Phone Pay]"/>
    <n v="229"/>
    <x v="48"/>
    <n v="229"/>
    <x v="8"/>
    <d v="1899-12-30T19:46:45"/>
  </r>
  <r>
    <x v="336"/>
    <x v="336"/>
    <s v="Cash"/>
    <n v="200"/>
    <x v="25"/>
    <n v="200"/>
    <x v="8"/>
    <d v="1899-12-30T19:46:05"/>
  </r>
  <r>
    <x v="337"/>
    <x v="337"/>
    <s v="Cash"/>
    <n v="285"/>
    <x v="92"/>
    <n v="285"/>
    <x v="8"/>
    <d v="1899-12-30T18:41:52"/>
  </r>
  <r>
    <x v="338"/>
    <x v="338"/>
    <s v="Other [Phone Pay]"/>
    <n v="360"/>
    <x v="62"/>
    <n v="360"/>
    <x v="8"/>
    <d v="1899-12-30T18:28:37"/>
  </r>
  <r>
    <x v="339"/>
    <x v="339"/>
    <s v="Other [Phone Pay]"/>
    <n v="60"/>
    <x v="6"/>
    <n v="60"/>
    <x v="8"/>
    <d v="1899-12-30T18:23:28"/>
  </r>
  <r>
    <x v="340"/>
    <x v="340"/>
    <s v="Cash"/>
    <n v="20"/>
    <x v="1"/>
    <n v="20"/>
    <x v="8"/>
    <d v="1899-12-30T18:17:59"/>
  </r>
  <r>
    <x v="341"/>
    <x v="341"/>
    <s v="Other [Phone Pay]"/>
    <n v="90"/>
    <x v="13"/>
    <n v="75"/>
    <x v="8"/>
    <d v="1899-12-30T18:07:32"/>
  </r>
  <r>
    <x v="342"/>
    <x v="342"/>
    <s v="Cash"/>
    <n v="140"/>
    <x v="38"/>
    <n v="140"/>
    <x v="8"/>
    <d v="1899-12-30T17:49:32"/>
  </r>
  <r>
    <x v="343"/>
    <x v="343"/>
    <s v="Cash"/>
    <n v="370"/>
    <x v="66"/>
    <n v="370"/>
    <x v="8"/>
    <d v="1899-12-30T17:13:04"/>
  </r>
  <r>
    <x v="344"/>
    <x v="344"/>
    <s v="Other [Phone Pay]"/>
    <n v="120"/>
    <x v="28"/>
    <n v="120"/>
    <x v="8"/>
    <d v="1899-12-30T16:44:46"/>
  </r>
  <r>
    <x v="345"/>
    <x v="345"/>
    <s v="Other [Phone Pay]"/>
    <n v="150"/>
    <x v="49"/>
    <n v="150"/>
    <x v="8"/>
    <d v="1899-12-30T16:44:35"/>
  </r>
  <r>
    <x v="346"/>
    <x v="346"/>
    <s v="Other [Phone Pay]"/>
    <n v="110"/>
    <x v="31"/>
    <n v="110"/>
    <x v="8"/>
    <d v="1899-12-30T16:31:41"/>
  </r>
  <r>
    <x v="347"/>
    <x v="347"/>
    <s v="Cash"/>
    <n v="90"/>
    <x v="10"/>
    <n v="90"/>
    <x v="8"/>
    <d v="1899-12-30T15:12:51"/>
  </r>
  <r>
    <x v="348"/>
    <x v="348"/>
    <s v="Other [Phone Pay]"/>
    <n v="269"/>
    <x v="93"/>
    <n v="269"/>
    <x v="8"/>
    <d v="1899-12-30T14:57:00"/>
  </r>
  <r>
    <x v="349"/>
    <x v="349"/>
    <s v="Cash"/>
    <n v="10"/>
    <x v="0"/>
    <n v="10"/>
    <x v="8"/>
    <d v="1899-12-30T14:45:21"/>
  </r>
  <r>
    <x v="350"/>
    <x v="350"/>
    <s v="Other [Phone Pay]"/>
    <n v="190"/>
    <x v="46"/>
    <n v="190"/>
    <x v="8"/>
    <d v="1899-12-30T14:29:28"/>
  </r>
  <r>
    <x v="351"/>
    <x v="351"/>
    <s v="Cash"/>
    <n v="160"/>
    <x v="8"/>
    <n v="160"/>
    <x v="8"/>
    <d v="1899-12-30T14:27:20"/>
  </r>
  <r>
    <x v="352"/>
    <x v="352"/>
    <s v="Cash"/>
    <n v="50"/>
    <x v="4"/>
    <n v="50"/>
    <x v="8"/>
    <d v="1899-12-30T14:22:07"/>
  </r>
  <r>
    <x v="353"/>
    <x v="353"/>
    <s v="Other [Phone Pay]"/>
    <n v="50"/>
    <x v="4"/>
    <n v="50"/>
    <x v="8"/>
    <d v="1899-12-30T13:56:07"/>
  </r>
  <r>
    <x v="354"/>
    <x v="354"/>
    <s v="Other [Phone Pay]"/>
    <n v="60"/>
    <x v="6"/>
    <n v="60"/>
    <x v="8"/>
    <d v="1899-12-30T13:55:55"/>
  </r>
  <r>
    <x v="355"/>
    <x v="355"/>
    <s v="Other [Phone Pay]"/>
    <n v="189"/>
    <x v="14"/>
    <n v="189"/>
    <x v="8"/>
    <d v="1899-12-30T13:55:33"/>
  </r>
  <r>
    <x v="356"/>
    <x v="356"/>
    <s v="Cash"/>
    <n v="265"/>
    <x v="67"/>
    <n v="265"/>
    <x v="8"/>
    <d v="1899-12-30T13:55:23"/>
  </r>
  <r>
    <x v="357"/>
    <x v="357"/>
    <s v="Cash"/>
    <n v="40"/>
    <x v="2"/>
    <n v="40"/>
    <x v="8"/>
    <d v="1899-12-30T13:26:37"/>
  </r>
  <r>
    <x v="358"/>
    <x v="358"/>
    <s v="Other [Phone Pay]"/>
    <n v="240"/>
    <x v="50"/>
    <n v="240"/>
    <x v="8"/>
    <d v="1899-12-30T12:03:49"/>
  </r>
  <r>
    <x v="359"/>
    <x v="359"/>
    <s v="Cash"/>
    <n v="169"/>
    <x v="44"/>
    <n v="169"/>
    <x v="8"/>
    <d v="1899-12-30T12:03:42"/>
  </r>
  <r>
    <x v="360"/>
    <x v="360"/>
    <s v="Cash"/>
    <n v="360"/>
    <x v="62"/>
    <n v="360"/>
    <x v="9"/>
    <d v="1899-12-30T23:01:20"/>
  </r>
  <r>
    <x v="361"/>
    <x v="361"/>
    <s v="Cash"/>
    <n v="140"/>
    <x v="38"/>
    <n v="140"/>
    <x v="9"/>
    <d v="1899-12-30T22:44:39"/>
  </r>
  <r>
    <x v="362"/>
    <x v="362"/>
    <s v="Other [Phone Pay]"/>
    <n v="20"/>
    <x v="1"/>
    <n v="20"/>
    <x v="9"/>
    <d v="1899-12-30T22:25:51"/>
  </r>
  <r>
    <x v="363"/>
    <x v="363"/>
    <s v="Other [Phone Pay]"/>
    <n v="50"/>
    <x v="4"/>
    <n v="50"/>
    <x v="9"/>
    <d v="1899-12-30T21:56:52"/>
  </r>
  <r>
    <x v="364"/>
    <x v="364"/>
    <s v="Other [Phone Pay]"/>
    <n v="180"/>
    <x v="9"/>
    <n v="180"/>
    <x v="9"/>
    <d v="1899-12-30T21:55:41"/>
  </r>
  <r>
    <x v="365"/>
    <x v="365"/>
    <s v="Cash"/>
    <n v="20"/>
    <x v="1"/>
    <n v="20"/>
    <x v="9"/>
    <d v="1899-12-30T20:58:43"/>
  </r>
  <r>
    <x v="366"/>
    <x v="366"/>
    <s v="Other [Phone Pay]"/>
    <n v="50"/>
    <x v="4"/>
    <n v="50"/>
    <x v="9"/>
    <d v="1899-12-30T20:56:15"/>
  </r>
  <r>
    <x v="367"/>
    <x v="367"/>
    <s v="Cash"/>
    <n v="40"/>
    <x v="2"/>
    <n v="40"/>
    <x v="9"/>
    <d v="1899-12-30T20:54:22"/>
  </r>
  <r>
    <x v="368"/>
    <x v="368"/>
    <s v="Cash"/>
    <n v="200"/>
    <x v="25"/>
    <n v="200"/>
    <x v="9"/>
    <d v="1899-12-30T20:41:31"/>
  </r>
  <r>
    <x v="369"/>
    <x v="369"/>
    <s v="Cash"/>
    <n v="50"/>
    <x v="4"/>
    <n v="50"/>
    <x v="9"/>
    <d v="1899-12-30T18:35:56"/>
  </r>
  <r>
    <x v="370"/>
    <x v="370"/>
    <s v="Other [Phone Pay]"/>
    <n v="70"/>
    <x v="24"/>
    <n v="70"/>
    <x v="9"/>
    <d v="1899-12-30T18:30:01"/>
  </r>
  <r>
    <x v="371"/>
    <x v="371"/>
    <s v="Cash"/>
    <n v="40"/>
    <x v="2"/>
    <n v="40"/>
    <x v="9"/>
    <d v="1899-12-30T18:22:47"/>
  </r>
  <r>
    <x v="372"/>
    <x v="372"/>
    <s v="Other [Phone Pay]"/>
    <n v="130"/>
    <x v="51"/>
    <n v="130"/>
    <x v="9"/>
    <d v="1899-12-30T18:21:49"/>
  </r>
  <r>
    <x v="373"/>
    <x v="373"/>
    <s v="Other [Phone Pay]"/>
    <n v="170"/>
    <x v="17"/>
    <n v="170"/>
    <x v="9"/>
    <d v="1899-12-30T17:44:46"/>
  </r>
  <r>
    <x v="374"/>
    <x v="374"/>
    <s v="Other [Phone Pay]"/>
    <n v="160"/>
    <x v="8"/>
    <n v="160"/>
    <x v="9"/>
    <d v="1899-12-30T17:27:19"/>
  </r>
  <r>
    <x v="375"/>
    <x v="375"/>
    <s v="Cash"/>
    <n v="180"/>
    <x v="9"/>
    <n v="180"/>
    <x v="9"/>
    <d v="1899-12-30T17:07:43"/>
  </r>
  <r>
    <x v="376"/>
    <x v="376"/>
    <s v="Other [Phone Pay]"/>
    <n v="80"/>
    <x v="18"/>
    <n v="80"/>
    <x v="9"/>
    <d v="1899-12-30T15:50:23"/>
  </r>
  <r>
    <x v="377"/>
    <x v="377"/>
    <s v="Other [Phone Pay]"/>
    <n v="265"/>
    <x v="67"/>
    <n v="265"/>
    <x v="9"/>
    <d v="1899-12-30T15:13:54"/>
  </r>
  <r>
    <x v="378"/>
    <x v="378"/>
    <s v="Cash"/>
    <n v="60"/>
    <x v="6"/>
    <n v="60"/>
    <x v="9"/>
    <d v="1899-12-30T15:10:13"/>
  </r>
  <r>
    <x v="379"/>
    <x v="379"/>
    <s v="Other [Phone Pay]"/>
    <n v="320"/>
    <x v="94"/>
    <n v="320"/>
    <x v="9"/>
    <d v="1899-12-30T14:29:18"/>
  </r>
  <r>
    <x v="380"/>
    <x v="380"/>
    <s v="Cash"/>
    <n v="160"/>
    <x v="8"/>
    <n v="160"/>
    <x v="9"/>
    <d v="1899-12-30T13:46:31"/>
  </r>
  <r>
    <x v="381"/>
    <x v="381"/>
    <s v="Cash"/>
    <n v="200"/>
    <x v="25"/>
    <n v="200"/>
    <x v="9"/>
    <d v="1899-12-30T13:22:10"/>
  </r>
  <r>
    <x v="382"/>
    <x v="382"/>
    <s v="Cash"/>
    <n v="150"/>
    <x v="49"/>
    <n v="150"/>
    <x v="9"/>
    <d v="1899-12-30T13:16:06"/>
  </r>
  <r>
    <x v="383"/>
    <x v="383"/>
    <s v="Cash"/>
    <n v="240"/>
    <x v="50"/>
    <n v="240"/>
    <x v="9"/>
    <d v="1899-12-30T12:59:13"/>
  </r>
  <r>
    <x v="384"/>
    <x v="384"/>
    <s v="Other [Phone Pay]"/>
    <n v="120"/>
    <x v="28"/>
    <n v="120"/>
    <x v="9"/>
    <d v="1899-12-30T12:43:48"/>
  </r>
  <r>
    <x v="385"/>
    <x v="385"/>
    <s v="Other [Phone Pay]"/>
    <n v="797"/>
    <x v="95"/>
    <n v="797"/>
    <x v="9"/>
    <d v="1899-12-30T12:19:51"/>
  </r>
  <r>
    <x v="386"/>
    <x v="386"/>
    <s v="Cash"/>
    <n v="179"/>
    <x v="96"/>
    <n v="179"/>
    <x v="9"/>
    <d v="1899-12-30T12:12:46"/>
  </r>
  <r>
    <x v="387"/>
    <x v="387"/>
    <s v="Other [Phone Pay]"/>
    <n v="65"/>
    <x v="97"/>
    <n v="65"/>
    <x v="9"/>
    <d v="1899-12-30T12:04:28"/>
  </r>
  <r>
    <x v="388"/>
    <x v="388"/>
    <s v="Cash"/>
    <n v="65"/>
    <x v="97"/>
    <n v="65"/>
    <x v="9"/>
    <d v="1899-12-30T12:03:58"/>
  </r>
  <r>
    <x v="389"/>
    <x v="389"/>
    <s v="Cash"/>
    <n v="120"/>
    <x v="28"/>
    <n v="120"/>
    <x v="9"/>
    <d v="1899-12-30T00:26:51"/>
  </r>
  <r>
    <x v="390"/>
    <x v="390"/>
    <s v="Cash"/>
    <n v="20"/>
    <x v="1"/>
    <n v="20"/>
    <x v="9"/>
    <d v="1899-12-30T00:26:37"/>
  </r>
  <r>
    <x v="391"/>
    <x v="391"/>
    <s v="Other [Phone Pay]"/>
    <n v="280"/>
    <x v="55"/>
    <n v="280"/>
    <x v="9"/>
    <d v="1899-12-30T00:17:20"/>
  </r>
  <r>
    <x v="392"/>
    <x v="392"/>
    <s v="Cash"/>
    <n v="10"/>
    <x v="0"/>
    <n v="10"/>
    <x v="10"/>
    <d v="1899-12-30T23:33:06"/>
  </r>
  <r>
    <x v="393"/>
    <x v="393"/>
    <s v="Cash"/>
    <n v="140"/>
    <x v="38"/>
    <n v="140"/>
    <x v="10"/>
    <d v="1899-12-30T23:19:15"/>
  </r>
  <r>
    <x v="394"/>
    <x v="394"/>
    <s v="Cash"/>
    <n v="20"/>
    <x v="1"/>
    <n v="20"/>
    <x v="10"/>
    <d v="1899-12-30T23:12:25"/>
  </r>
  <r>
    <x v="395"/>
    <x v="395"/>
    <s v="Other [Phone Pay]"/>
    <n v="25"/>
    <x v="81"/>
    <n v="25"/>
    <x v="10"/>
    <d v="1899-12-30T23:11:54"/>
  </r>
  <r>
    <x v="396"/>
    <x v="396"/>
    <s v="Other [Phone Pay]"/>
    <n v="250"/>
    <x v="15"/>
    <n v="250"/>
    <x v="10"/>
    <d v="1899-12-30T23:11:37"/>
  </r>
  <r>
    <x v="397"/>
    <x v="397"/>
    <s v="Cash"/>
    <n v="260"/>
    <x v="45"/>
    <n v="260"/>
    <x v="10"/>
    <d v="1899-12-30T22:29:23"/>
  </r>
  <r>
    <x v="398"/>
    <x v="398"/>
    <s v="Cash"/>
    <n v="80"/>
    <x v="18"/>
    <n v="80"/>
    <x v="10"/>
    <d v="1899-12-30T22:28:25"/>
  </r>
  <r>
    <x v="399"/>
    <x v="399"/>
    <s v="Other [Phone Pay]"/>
    <n v="25"/>
    <x v="81"/>
    <n v="25"/>
    <x v="10"/>
    <d v="1899-12-30T21:44:22"/>
  </r>
  <r>
    <x v="400"/>
    <x v="400"/>
    <s v="Cash"/>
    <n v="140"/>
    <x v="38"/>
    <n v="140"/>
    <x v="10"/>
    <d v="1899-12-30T21:42:09"/>
  </r>
  <r>
    <x v="401"/>
    <x v="401"/>
    <s v="Other [Phone Pay]"/>
    <n v="119"/>
    <x v="98"/>
    <n v="119"/>
    <x v="10"/>
    <d v="1899-12-30T21:37:21"/>
  </r>
  <r>
    <x v="402"/>
    <x v="402"/>
    <s v="Cash"/>
    <n v="120"/>
    <x v="28"/>
    <n v="120"/>
    <x v="10"/>
    <d v="1899-12-30T21:17:18"/>
  </r>
  <r>
    <x v="403"/>
    <x v="403"/>
    <s v="Other [Phone Pay]"/>
    <n v="119"/>
    <x v="98"/>
    <n v="119"/>
    <x v="10"/>
    <d v="1899-12-30T21:15:38"/>
  </r>
  <r>
    <x v="404"/>
    <x v="404"/>
    <s v="Cash"/>
    <n v="100"/>
    <x v="32"/>
    <n v="100"/>
    <x v="10"/>
    <d v="1899-12-30T21:15:18"/>
  </r>
  <r>
    <x v="405"/>
    <x v="405"/>
    <s v="Other [Phone Pay]"/>
    <n v="50"/>
    <x v="4"/>
    <n v="50"/>
    <x v="10"/>
    <d v="1899-12-30T20:30:35"/>
  </r>
  <r>
    <x v="406"/>
    <x v="406"/>
    <s v="Other [Phone Pay]"/>
    <n v="10"/>
    <x v="0"/>
    <n v="10"/>
    <x v="10"/>
    <d v="1899-12-30T20:04:52"/>
  </r>
  <r>
    <x v="407"/>
    <x v="407"/>
    <s v="Cash"/>
    <n v="100"/>
    <x v="32"/>
    <n v="100"/>
    <x v="10"/>
    <d v="1899-12-30T20:01:50"/>
  </r>
  <r>
    <x v="408"/>
    <x v="408"/>
    <s v="Cash"/>
    <n v="20"/>
    <x v="1"/>
    <n v="20"/>
    <x v="10"/>
    <d v="1899-12-30T19:55:33"/>
  </r>
  <r>
    <x v="409"/>
    <x v="409"/>
    <s v="Cash"/>
    <n v="110"/>
    <x v="31"/>
    <n v="110"/>
    <x v="10"/>
    <d v="1899-12-30T19:41:21"/>
  </r>
  <r>
    <x v="410"/>
    <x v="410"/>
    <s v="Cash"/>
    <n v="170"/>
    <x v="17"/>
    <n v="170"/>
    <x v="10"/>
    <d v="1899-12-30T19:34:06"/>
  </r>
  <r>
    <x v="411"/>
    <x v="411"/>
    <s v="Cash"/>
    <n v="160"/>
    <x v="8"/>
    <n v="160"/>
    <x v="10"/>
    <d v="1899-12-30T19:27:07"/>
  </r>
  <r>
    <x v="412"/>
    <x v="412"/>
    <s v="Other [Phone Pay]"/>
    <n v="110"/>
    <x v="31"/>
    <n v="110"/>
    <x v="10"/>
    <d v="1899-12-30T18:51:33"/>
  </r>
  <r>
    <x v="413"/>
    <x v="413"/>
    <s v="Other [Phone Pay]"/>
    <n v="380"/>
    <x v="99"/>
    <n v="380"/>
    <x v="10"/>
    <d v="1899-12-30T18:46:02"/>
  </r>
  <r>
    <x v="414"/>
    <x v="414"/>
    <s v="Other [Phone Pay]"/>
    <n v="20"/>
    <x v="1"/>
    <n v="20"/>
    <x v="10"/>
    <d v="1899-12-30T18:22:18"/>
  </r>
  <r>
    <x v="415"/>
    <x v="415"/>
    <s v="Cash"/>
    <n v="20"/>
    <x v="1"/>
    <n v="20"/>
    <x v="10"/>
    <d v="1899-12-30T18:05:57"/>
  </r>
  <r>
    <x v="416"/>
    <x v="416"/>
    <s v="Other [Phone Pay]"/>
    <n v="40"/>
    <x v="2"/>
    <n v="40"/>
    <x v="10"/>
    <d v="1899-12-30T17:53:19"/>
  </r>
  <r>
    <x v="417"/>
    <x v="417"/>
    <s v="Other [Phone Pay]"/>
    <n v="230"/>
    <x v="16"/>
    <n v="230"/>
    <x v="10"/>
    <d v="1899-12-30T15:58:33"/>
  </r>
  <r>
    <x v="418"/>
    <x v="418"/>
    <s v="Other [Phone Pay]"/>
    <n v="200"/>
    <x v="25"/>
    <n v="200"/>
    <x v="10"/>
    <d v="1899-12-30T15:03:12"/>
  </r>
  <r>
    <x v="419"/>
    <x v="419"/>
    <s v="Other [Phone Pay]"/>
    <n v="904"/>
    <x v="100"/>
    <n v="904"/>
    <x v="10"/>
    <d v="1899-12-30T13:06:41"/>
  </r>
  <r>
    <x v="420"/>
    <x v="420"/>
    <s v="Cash"/>
    <n v="60"/>
    <x v="6"/>
    <n v="60"/>
    <x v="10"/>
    <d v="1899-12-30T11:54:48"/>
  </r>
  <r>
    <x v="421"/>
    <x v="421"/>
    <s v="Cash"/>
    <n v="50"/>
    <x v="4"/>
    <n v="50"/>
    <x v="10"/>
    <d v="1899-12-30T11:29:46"/>
  </r>
  <r>
    <x v="422"/>
    <x v="422"/>
    <s v="Cash"/>
    <n v="230"/>
    <x v="16"/>
    <n v="230"/>
    <x v="10"/>
    <d v="1899-12-30T11:25:33"/>
  </r>
  <r>
    <x v="423"/>
    <x v="423"/>
    <s v="Other [Phone Pay]"/>
    <n v="40"/>
    <x v="2"/>
    <n v="40"/>
    <x v="10"/>
    <d v="1899-12-30T10:57:19"/>
  </r>
  <r>
    <x v="424"/>
    <x v="424"/>
    <s v="Cash"/>
    <n v="110"/>
    <x v="31"/>
    <n v="110"/>
    <x v="10"/>
    <d v="1899-12-30T10:57:12"/>
  </r>
  <r>
    <x v="425"/>
    <x v="425"/>
    <s v="Other [Phone Pay]"/>
    <n v="40"/>
    <x v="2"/>
    <n v="40"/>
    <x v="10"/>
    <d v="1899-12-30T01:26:20"/>
  </r>
  <r>
    <x v="426"/>
    <x v="426"/>
    <s v="Cash"/>
    <n v="130"/>
    <x v="51"/>
    <n v="130"/>
    <x v="11"/>
    <d v="1899-12-30T23:59:44"/>
  </r>
  <r>
    <x v="427"/>
    <x v="427"/>
    <s v="Cash"/>
    <n v="20"/>
    <x v="1"/>
    <n v="20"/>
    <x v="11"/>
    <d v="1899-12-30T23:54:25"/>
  </r>
  <r>
    <x v="428"/>
    <x v="428"/>
    <s v="Other [Phone Pay]"/>
    <n v="140"/>
    <x v="38"/>
    <n v="140"/>
    <x v="11"/>
    <d v="1899-12-30T23:50:18"/>
  </r>
  <r>
    <x v="429"/>
    <x v="429"/>
    <s v="Other [Phone Pay]"/>
    <n v="100"/>
    <x v="32"/>
    <n v="100"/>
    <x v="11"/>
    <d v="1899-12-30T22:31:10"/>
  </r>
  <r>
    <x v="430"/>
    <x v="430"/>
    <s v="Cash"/>
    <n v="50"/>
    <x v="4"/>
    <n v="50"/>
    <x v="11"/>
    <d v="1899-12-30T21:34:24"/>
  </r>
  <r>
    <x v="431"/>
    <x v="431"/>
    <s v="Other [Phone Pay]"/>
    <n v="390"/>
    <x v="52"/>
    <n v="390"/>
    <x v="11"/>
    <d v="1899-12-30T21:16:35"/>
  </r>
  <r>
    <x v="432"/>
    <x v="432"/>
    <s v="Other [Phone Pay]"/>
    <n v="100"/>
    <x v="32"/>
    <n v="100"/>
    <x v="11"/>
    <d v="1899-12-30T20:55:32"/>
  </r>
  <r>
    <x v="433"/>
    <x v="433"/>
    <s v="Other [Phone Pay]"/>
    <n v="144"/>
    <x v="101"/>
    <n v="144"/>
    <x v="11"/>
    <d v="1899-12-30T20:26:06"/>
  </r>
  <r>
    <x v="434"/>
    <x v="434"/>
    <s v="Other [Phone Pay]"/>
    <n v="40"/>
    <x v="2"/>
    <n v="40"/>
    <x v="11"/>
    <d v="1899-12-30T20:23:57"/>
  </r>
  <r>
    <x v="435"/>
    <x v="435"/>
    <s v="Other [Phone Pay]"/>
    <n v="350"/>
    <x v="80"/>
    <n v="350"/>
    <x v="11"/>
    <d v="1899-12-30T20:14:56"/>
  </r>
  <r>
    <x v="436"/>
    <x v="436"/>
    <s v="Cash"/>
    <n v="75"/>
    <x v="13"/>
    <n v="75"/>
    <x v="11"/>
    <d v="1899-12-30T20:13:25"/>
  </r>
  <r>
    <x v="437"/>
    <x v="437"/>
    <s v="Other [Phone Pay]"/>
    <n v="60"/>
    <x v="6"/>
    <n v="60"/>
    <x v="11"/>
    <d v="1899-12-30T20:08:56"/>
  </r>
  <r>
    <x v="438"/>
    <x v="438"/>
    <s v="Cash"/>
    <n v="350"/>
    <x v="80"/>
    <n v="350"/>
    <x v="11"/>
    <d v="1899-12-30T19:15:41"/>
  </r>
  <r>
    <x v="439"/>
    <x v="439"/>
    <s v="Other [Phone Pay]"/>
    <n v="60"/>
    <x v="6"/>
    <n v="60"/>
    <x v="11"/>
    <d v="1899-12-30T19:12:42"/>
  </r>
  <r>
    <x v="440"/>
    <x v="440"/>
    <s v="Other [Phone Pay]"/>
    <n v="110"/>
    <x v="31"/>
    <n v="110"/>
    <x v="11"/>
    <d v="1899-12-30T18:59:57"/>
  </r>
  <r>
    <x v="441"/>
    <x v="441"/>
    <s v="Cash"/>
    <n v="110"/>
    <x v="31"/>
    <n v="110"/>
    <x v="11"/>
    <d v="1899-12-30T18:22:00"/>
  </r>
  <r>
    <x v="442"/>
    <x v="442"/>
    <s v="Cash"/>
    <n v="150"/>
    <x v="49"/>
    <n v="150"/>
    <x v="11"/>
    <d v="1899-12-30T18:20:26"/>
  </r>
  <r>
    <x v="443"/>
    <x v="443"/>
    <s v="Other [Phone Pay]"/>
    <n v="130"/>
    <x v="51"/>
    <n v="130"/>
    <x v="11"/>
    <d v="1899-12-30T18:20:07"/>
  </r>
  <r>
    <x v="444"/>
    <x v="444"/>
    <s v="Cash"/>
    <n v="315"/>
    <x v="102"/>
    <n v="315"/>
    <x v="11"/>
    <d v="1899-12-30T18:01:43"/>
  </r>
  <r>
    <x v="445"/>
    <x v="445"/>
    <s v="Other [Phone Pay]"/>
    <n v="100"/>
    <x v="32"/>
    <n v="100"/>
    <x v="11"/>
    <d v="1899-12-30T17:59:58"/>
  </r>
  <r>
    <x v="446"/>
    <x v="446"/>
    <s v="Cash"/>
    <n v="120"/>
    <x v="28"/>
    <n v="120"/>
    <x v="11"/>
    <d v="1899-12-30T17:32:36"/>
  </r>
  <r>
    <x v="447"/>
    <x v="447"/>
    <s v="Cash"/>
    <n v="200"/>
    <x v="25"/>
    <n v="200"/>
    <x v="11"/>
    <d v="1899-12-30T17:09:26"/>
  </r>
  <r>
    <x v="448"/>
    <x v="448"/>
    <s v="Cash"/>
    <n v="240"/>
    <x v="50"/>
    <n v="240"/>
    <x v="11"/>
    <d v="1899-12-30T16:53:50"/>
  </r>
  <r>
    <x v="449"/>
    <x v="449"/>
    <s v="Other [Phone Pay]"/>
    <n v="95"/>
    <x v="103"/>
    <n v="95"/>
    <x v="11"/>
    <d v="1899-12-30T16:52:48"/>
  </r>
  <r>
    <x v="450"/>
    <x v="450"/>
    <s v="Other [Phone Pay]"/>
    <n v="10"/>
    <x v="0"/>
    <n v="10"/>
    <x v="11"/>
    <d v="1899-12-30T16:21:46"/>
  </r>
  <r>
    <x v="451"/>
    <x v="451"/>
    <s v="Cash"/>
    <n v="120"/>
    <x v="28"/>
    <n v="120"/>
    <x v="11"/>
    <d v="1899-12-30T16:13:03"/>
  </r>
  <r>
    <x v="452"/>
    <x v="452"/>
    <s v="Cash"/>
    <n v="190"/>
    <x v="46"/>
    <n v="190"/>
    <x v="11"/>
    <d v="1899-12-30T16:12:21"/>
  </r>
  <r>
    <x v="453"/>
    <x v="453"/>
    <s v="Cash"/>
    <n v="10"/>
    <x v="0"/>
    <n v="10"/>
    <x v="11"/>
    <d v="1899-12-30T15:38:47"/>
  </r>
  <r>
    <x v="454"/>
    <x v="454"/>
    <s v="Other [Phone Pay]"/>
    <n v="20"/>
    <x v="1"/>
    <n v="20"/>
    <x v="11"/>
    <d v="1899-12-30T15:03:07"/>
  </r>
  <r>
    <x v="455"/>
    <x v="455"/>
    <s v="Other [Phone Pay]"/>
    <n v="220"/>
    <x v="12"/>
    <n v="220"/>
    <x v="11"/>
    <d v="1899-12-30T14:44:36"/>
  </r>
  <r>
    <x v="456"/>
    <x v="456"/>
    <s v="Other [Phone Pay]"/>
    <n v="130"/>
    <x v="51"/>
    <n v="130"/>
    <x v="11"/>
    <d v="1899-12-30T14:41:17"/>
  </r>
  <r>
    <x v="457"/>
    <x v="457"/>
    <s v="Other [Phone Pay]"/>
    <n v="180"/>
    <x v="9"/>
    <n v="180"/>
    <x v="11"/>
    <d v="1899-12-30T13:49:35"/>
  </r>
  <r>
    <x v="458"/>
    <x v="458"/>
    <s v="Cash"/>
    <n v="120"/>
    <x v="28"/>
    <n v="120"/>
    <x v="11"/>
    <d v="1899-12-30T12:49:45"/>
  </r>
  <r>
    <x v="459"/>
    <x v="459"/>
    <s v="Cash"/>
    <n v="279"/>
    <x v="104"/>
    <n v="279"/>
    <x v="11"/>
    <d v="1899-12-30T12:27:59"/>
  </r>
  <r>
    <x v="460"/>
    <x v="460"/>
    <s v="Cash"/>
    <n v="310"/>
    <x v="7"/>
    <n v="310"/>
    <x v="11"/>
    <d v="1899-12-30T12:24:42"/>
  </r>
  <r>
    <x v="461"/>
    <x v="461"/>
    <s v="Cash"/>
    <n v="180"/>
    <x v="9"/>
    <n v="180"/>
    <x v="11"/>
    <d v="1899-12-30T12:10:01"/>
  </r>
  <r>
    <x v="462"/>
    <x v="462"/>
    <s v="Other [Phone Pay]"/>
    <n v="119"/>
    <x v="98"/>
    <n v="119"/>
    <x v="11"/>
    <d v="1899-12-30T11:49:08"/>
  </r>
  <r>
    <x v="463"/>
    <x v="463"/>
    <s v="Other [Phone Pay]"/>
    <n v="50"/>
    <x v="4"/>
    <n v="50"/>
    <x v="11"/>
    <d v="1899-12-30T11:46:05"/>
  </r>
  <r>
    <x v="464"/>
    <x v="464"/>
    <s v="Other [Phone Pay]"/>
    <n v="280"/>
    <x v="55"/>
    <n v="280"/>
    <x v="11"/>
    <d v="1899-12-30T11:45:56"/>
  </r>
  <r>
    <x v="465"/>
    <x v="465"/>
    <s v="Cash"/>
    <n v="100"/>
    <x v="32"/>
    <n v="100"/>
    <x v="11"/>
    <d v="1899-12-30T01:21:40"/>
  </r>
  <r>
    <x v="466"/>
    <x v="466"/>
    <s v="Other [Phone Pay]"/>
    <n v="50"/>
    <x v="4"/>
    <n v="50"/>
    <x v="12"/>
    <d v="1899-12-30T23:49:26"/>
  </r>
  <r>
    <x v="467"/>
    <x v="467"/>
    <s v="Other [Phone Pay]"/>
    <n v="65"/>
    <x v="97"/>
    <n v="65"/>
    <x v="12"/>
    <d v="1899-12-30T23:35:06"/>
  </r>
  <r>
    <x v="468"/>
    <x v="468"/>
    <s v="Other [Phone Pay]"/>
    <n v="175"/>
    <x v="105"/>
    <n v="175"/>
    <x v="12"/>
    <d v="1899-12-30T23:14:52"/>
  </r>
  <r>
    <x v="469"/>
    <x v="469"/>
    <s v="Cash"/>
    <n v="20"/>
    <x v="1"/>
    <n v="20"/>
    <x v="12"/>
    <d v="1899-12-30T23:13:43"/>
  </r>
  <r>
    <x v="470"/>
    <x v="470"/>
    <s v="Other [Phone Pay]"/>
    <n v="119"/>
    <x v="98"/>
    <n v="119"/>
    <x v="12"/>
    <d v="1899-12-30T21:49:03"/>
  </r>
  <r>
    <x v="471"/>
    <x v="471"/>
    <s v="Cash"/>
    <n v="140"/>
    <x v="38"/>
    <n v="140"/>
    <x v="12"/>
    <d v="1899-12-30T20:32:34"/>
  </r>
  <r>
    <x v="472"/>
    <x v="472"/>
    <s v="Cash"/>
    <n v="10"/>
    <x v="0"/>
    <n v="10"/>
    <x v="12"/>
    <d v="1899-12-30T20:26:38"/>
  </r>
  <r>
    <x v="473"/>
    <x v="473"/>
    <s v="Other [Phone Pay]"/>
    <n v="450"/>
    <x v="76"/>
    <n v="450"/>
    <x v="12"/>
    <d v="1899-12-30T20:25:30"/>
  </r>
  <r>
    <x v="474"/>
    <x v="474"/>
    <s v="Other [Phone Pay]"/>
    <n v="160"/>
    <x v="8"/>
    <n v="160"/>
    <x v="12"/>
    <d v="1899-12-30T20:11:30"/>
  </r>
  <r>
    <x v="475"/>
    <x v="475"/>
    <s v="Cash"/>
    <n v="50"/>
    <x v="4"/>
    <n v="50"/>
    <x v="12"/>
    <d v="1899-12-30T19:30:01"/>
  </r>
  <r>
    <x v="476"/>
    <x v="476"/>
    <s v="Other [Phone Pay]"/>
    <n v="160"/>
    <x v="8"/>
    <n v="160"/>
    <x v="12"/>
    <d v="1899-12-30T18:24:17"/>
  </r>
  <r>
    <x v="477"/>
    <x v="477"/>
    <s v="Cash"/>
    <n v="180"/>
    <x v="9"/>
    <n v="180"/>
    <x v="12"/>
    <d v="1899-12-30T18:15:04"/>
  </r>
  <r>
    <x v="478"/>
    <x v="478"/>
    <s v="Cash"/>
    <n v="20"/>
    <x v="1"/>
    <n v="20"/>
    <x v="12"/>
    <d v="1899-12-30T18:14:45"/>
  </r>
  <r>
    <x v="479"/>
    <x v="479"/>
    <s v="Cash"/>
    <n v="180"/>
    <x v="9"/>
    <n v="180"/>
    <x v="12"/>
    <d v="1899-12-30T16:24:30"/>
  </r>
  <r>
    <x v="480"/>
    <x v="480"/>
    <s v="Other [Phone Pay]"/>
    <n v="40"/>
    <x v="2"/>
    <n v="40"/>
    <x v="12"/>
    <d v="1899-12-30T16:15:59"/>
  </r>
  <r>
    <x v="481"/>
    <x v="481"/>
    <s v="Cash"/>
    <n v="50"/>
    <x v="4"/>
    <n v="50"/>
    <x v="12"/>
    <d v="1899-12-30T16:02:00"/>
  </r>
  <r>
    <x v="482"/>
    <x v="482"/>
    <s v="Other [Phone Pay]"/>
    <n v="119"/>
    <x v="98"/>
    <n v="119"/>
    <x v="12"/>
    <d v="1899-12-30T14:39:40"/>
  </r>
  <r>
    <x v="483"/>
    <x v="483"/>
    <s v="Other [Phone Pay]"/>
    <n v="320"/>
    <x v="94"/>
    <n v="320"/>
    <x v="12"/>
    <d v="1899-12-30T14:17:46"/>
  </r>
  <r>
    <x v="484"/>
    <x v="484"/>
    <s v="Cash"/>
    <n v="220"/>
    <x v="12"/>
    <n v="220"/>
    <x v="12"/>
    <d v="1899-12-30T13:31:09"/>
  </r>
  <r>
    <x v="485"/>
    <x v="485"/>
    <s v="Cash"/>
    <n v="10"/>
    <x v="0"/>
    <n v="10"/>
    <x v="12"/>
    <d v="1899-12-30T13:22:18"/>
  </r>
  <r>
    <x v="486"/>
    <x v="486"/>
    <s v="Cash"/>
    <n v="100"/>
    <x v="32"/>
    <n v="100"/>
    <x v="12"/>
    <d v="1899-12-30T12:57:05"/>
  </r>
  <r>
    <x v="487"/>
    <x v="487"/>
    <s v="Cash"/>
    <n v="119"/>
    <x v="98"/>
    <n v="119"/>
    <x v="12"/>
    <d v="1899-12-30T12:38:20"/>
  </r>
  <r>
    <x v="488"/>
    <x v="488"/>
    <s v="Cash"/>
    <n v="288"/>
    <x v="106"/>
    <n v="288"/>
    <x v="12"/>
    <d v="1899-12-30T12:09:15"/>
  </r>
  <r>
    <x v="489"/>
    <x v="489"/>
    <s v="Cash"/>
    <n v="70"/>
    <x v="24"/>
    <n v="70"/>
    <x v="12"/>
    <d v="1899-12-30T11:36:03"/>
  </r>
  <r>
    <x v="490"/>
    <x v="490"/>
    <s v="Cash"/>
    <n v="60"/>
    <x v="6"/>
    <n v="60"/>
    <x v="12"/>
    <d v="1899-12-30T10:23:06"/>
  </r>
  <r>
    <x v="491"/>
    <x v="491"/>
    <s v="Cash"/>
    <n v="260"/>
    <x v="45"/>
    <n v="260"/>
    <x v="12"/>
    <d v="1899-12-30T00:46:41"/>
  </r>
  <r>
    <x v="492"/>
    <x v="492"/>
    <s v="Cash"/>
    <n v="20"/>
    <x v="1"/>
    <n v="20"/>
    <x v="12"/>
    <d v="1899-12-30T00:20:03"/>
  </r>
  <r>
    <x v="493"/>
    <x v="493"/>
    <s v="Cash"/>
    <n v="40"/>
    <x v="2"/>
    <n v="40"/>
    <x v="12"/>
    <d v="1899-12-30T00:15:00"/>
  </r>
  <r>
    <x v="494"/>
    <x v="494"/>
    <s v="Other [Phone Pay]"/>
    <n v="50"/>
    <x v="4"/>
    <n v="50"/>
    <x v="12"/>
    <d v="1899-12-30T00:04:48"/>
  </r>
  <r>
    <x v="495"/>
    <x v="495"/>
    <s v="Cash"/>
    <n v="250"/>
    <x v="15"/>
    <n v="250"/>
    <x v="13"/>
    <d v="1899-12-30T23:45:54"/>
  </r>
  <r>
    <x v="496"/>
    <x v="496"/>
    <s v="Cash"/>
    <n v="60"/>
    <x v="6"/>
    <n v="60"/>
    <x v="13"/>
    <d v="1899-12-30T23:02:00"/>
  </r>
  <r>
    <x v="497"/>
    <x v="497"/>
    <s v="Other [Phone Pay]"/>
    <n v="10"/>
    <x v="0"/>
    <n v="10"/>
    <x v="13"/>
    <d v="1899-12-30T22:43:31"/>
  </r>
  <r>
    <x v="498"/>
    <x v="498"/>
    <s v="Other [Phone Pay]"/>
    <n v="380"/>
    <x v="99"/>
    <n v="380"/>
    <x v="13"/>
    <d v="1899-12-30T22:11:48"/>
  </r>
  <r>
    <x v="499"/>
    <x v="499"/>
    <s v="Other [Phone Pay]"/>
    <n v="160"/>
    <x v="8"/>
    <n v="160"/>
    <x v="13"/>
    <d v="1899-12-30T21:45:04"/>
  </r>
  <r>
    <x v="500"/>
    <x v="500"/>
    <s v="Other [Phone Pay]"/>
    <n v="90"/>
    <x v="10"/>
    <n v="90"/>
    <x v="13"/>
    <d v="1899-12-30T21:24:35"/>
  </r>
  <r>
    <x v="501"/>
    <x v="501"/>
    <s v="Cash"/>
    <n v="340"/>
    <x v="84"/>
    <n v="340"/>
    <x v="13"/>
    <d v="1899-12-30T21:14:36"/>
  </r>
  <r>
    <x v="502"/>
    <x v="502"/>
    <s v="Cash"/>
    <n v="20"/>
    <x v="1"/>
    <n v="20"/>
    <x v="13"/>
    <d v="1899-12-30T21:09:31"/>
  </r>
  <r>
    <x v="503"/>
    <x v="503"/>
    <s v="Cash"/>
    <n v="180"/>
    <x v="9"/>
    <n v="180"/>
    <x v="13"/>
    <d v="1899-12-30T21:08:56"/>
  </r>
  <r>
    <x v="504"/>
    <x v="504"/>
    <s v="Cash"/>
    <n v="280"/>
    <x v="15"/>
    <n v="250"/>
    <x v="13"/>
    <d v="1899-12-30T20:41:02"/>
  </r>
  <r>
    <x v="505"/>
    <x v="505"/>
    <s v="Other [Phone Pay]"/>
    <n v="220"/>
    <x v="12"/>
    <n v="220"/>
    <x v="13"/>
    <d v="1899-12-30T20:12:49"/>
  </r>
  <r>
    <x v="506"/>
    <x v="506"/>
    <s v="Other [Phone Pay]"/>
    <n v="238"/>
    <x v="107"/>
    <n v="238"/>
    <x v="13"/>
    <d v="1899-12-30T19:41:30"/>
  </r>
  <r>
    <x v="507"/>
    <x v="507"/>
    <s v="Other [Phone Pay]"/>
    <n v="90"/>
    <x v="10"/>
    <n v="90"/>
    <x v="13"/>
    <d v="1899-12-30T19:03:35"/>
  </r>
  <r>
    <x v="508"/>
    <x v="508"/>
    <s v="Other [Phone Pay]"/>
    <n v="90"/>
    <x v="10"/>
    <n v="90"/>
    <x v="13"/>
    <d v="1899-12-30T19:03:07"/>
  </r>
  <r>
    <x v="509"/>
    <x v="509"/>
    <s v="Cash"/>
    <n v="60"/>
    <x v="6"/>
    <n v="60"/>
    <x v="13"/>
    <d v="1899-12-30T18:15:31"/>
  </r>
  <r>
    <x v="510"/>
    <x v="510"/>
    <s v="Other [Phone Pay]"/>
    <n v="25"/>
    <x v="81"/>
    <n v="25"/>
    <x v="13"/>
    <d v="1899-12-30T18:09:36"/>
  </r>
  <r>
    <x v="511"/>
    <x v="511"/>
    <s v="Other [Phone Pay]"/>
    <n v="50"/>
    <x v="4"/>
    <n v="50"/>
    <x v="13"/>
    <d v="1899-12-30T17:04:48"/>
  </r>
  <r>
    <x v="512"/>
    <x v="512"/>
    <s v="Other [Phone Pay]"/>
    <n v="80"/>
    <x v="18"/>
    <n v="80"/>
    <x v="13"/>
    <d v="1899-12-30T16:49:55"/>
  </r>
  <r>
    <x v="513"/>
    <x v="513"/>
    <s v="Other [Phone Pay]"/>
    <n v="130"/>
    <x v="51"/>
    <n v="130"/>
    <x v="13"/>
    <d v="1899-12-30T16:34:12"/>
  </r>
  <r>
    <x v="514"/>
    <x v="514"/>
    <s v="Cash"/>
    <n v="160"/>
    <x v="8"/>
    <n v="160"/>
    <x v="13"/>
    <d v="1899-12-30T16:14:17"/>
  </r>
  <r>
    <x v="515"/>
    <x v="515"/>
    <s v="Other [Phone Pay]"/>
    <n v="100"/>
    <x v="32"/>
    <n v="100"/>
    <x v="13"/>
    <d v="1899-12-30T16:12:56"/>
  </r>
  <r>
    <x v="516"/>
    <x v="516"/>
    <s v="Other [Phone Pay]"/>
    <n v="260"/>
    <x v="45"/>
    <n v="260"/>
    <x v="13"/>
    <d v="1899-12-30T15:45:06"/>
  </r>
  <r>
    <x v="517"/>
    <x v="517"/>
    <s v="Other [Phone Pay]"/>
    <n v="170"/>
    <x v="17"/>
    <n v="170"/>
    <x v="13"/>
    <d v="1899-12-30T15:16:12"/>
  </r>
  <r>
    <x v="518"/>
    <x v="518"/>
    <s v="Other [Phone Pay]"/>
    <n v="140"/>
    <x v="38"/>
    <n v="140"/>
    <x v="13"/>
    <d v="1899-12-30T14:50:51"/>
  </r>
  <r>
    <x v="519"/>
    <x v="519"/>
    <s v="Cash"/>
    <n v="70"/>
    <x v="24"/>
    <n v="70"/>
    <x v="13"/>
    <d v="1899-12-30T14:32:37"/>
  </r>
  <r>
    <x v="520"/>
    <x v="520"/>
    <s v="Other [Phone Pay]"/>
    <n v="130"/>
    <x v="51"/>
    <n v="130"/>
    <x v="13"/>
    <d v="1899-12-30T13:56:50"/>
  </r>
  <r>
    <x v="521"/>
    <x v="521"/>
    <s v="Cash"/>
    <n v="300"/>
    <x v="59"/>
    <n v="300"/>
    <x v="13"/>
    <d v="1899-12-30T13:54:47"/>
  </r>
  <r>
    <x v="522"/>
    <x v="522"/>
    <s v="Cash"/>
    <n v="220"/>
    <x v="12"/>
    <n v="220"/>
    <x v="13"/>
    <d v="1899-12-30T13:17:35"/>
  </r>
  <r>
    <x v="523"/>
    <x v="523"/>
    <s v="Cash"/>
    <n v="70"/>
    <x v="24"/>
    <n v="70"/>
    <x v="13"/>
    <d v="1899-12-30T13:13:50"/>
  </r>
  <r>
    <x v="524"/>
    <x v="524"/>
    <s v="Cash"/>
    <n v="60"/>
    <x v="6"/>
    <n v="60"/>
    <x v="13"/>
    <d v="1899-12-30T13:10:08"/>
  </r>
  <r>
    <x v="525"/>
    <x v="525"/>
    <s v="Other [Phone Pay]"/>
    <n v="290"/>
    <x v="91"/>
    <n v="290"/>
    <x v="13"/>
    <d v="1899-12-30T12:58:38"/>
  </r>
  <r>
    <x v="526"/>
    <x v="526"/>
    <s v="Cash"/>
    <n v="180"/>
    <x v="9"/>
    <n v="180"/>
    <x v="13"/>
    <d v="1899-12-30T12:57:40"/>
  </r>
  <r>
    <x v="527"/>
    <x v="527"/>
    <s v="Other [Phone Pay]"/>
    <n v="200"/>
    <x v="25"/>
    <n v="200"/>
    <x v="13"/>
    <d v="1899-12-30T12:40:34"/>
  </r>
  <r>
    <x v="528"/>
    <x v="528"/>
    <s v="Cash"/>
    <n v="309"/>
    <x v="108"/>
    <n v="309"/>
    <x v="13"/>
    <d v="1899-12-30T11:59:23"/>
  </r>
  <r>
    <x v="529"/>
    <x v="529"/>
    <s v="Other [Phone Pay]"/>
    <n v="340"/>
    <x v="84"/>
    <n v="340"/>
    <x v="13"/>
    <d v="1899-12-30T11:24:06"/>
  </r>
  <r>
    <x v="530"/>
    <x v="530"/>
    <s v="Other [Phone Pay]"/>
    <n v="550"/>
    <x v="109"/>
    <n v="550"/>
    <x v="13"/>
    <d v="1899-12-30T10:55:59"/>
  </r>
  <r>
    <x v="531"/>
    <x v="531"/>
    <s v="Other [Phone Pay]"/>
    <n v="100"/>
    <x v="32"/>
    <n v="100"/>
    <x v="13"/>
    <d v="1899-12-30T10:40:27"/>
  </r>
  <r>
    <x v="532"/>
    <x v="532"/>
    <s v="Cash"/>
    <n v="110"/>
    <x v="31"/>
    <n v="110"/>
    <x v="13"/>
    <d v="1899-12-30T10:40:19"/>
  </r>
  <r>
    <x v="533"/>
    <x v="533"/>
    <s v="Other [Phone Pay]"/>
    <n v="270"/>
    <x v="5"/>
    <n v="270"/>
    <x v="13"/>
    <d v="1899-12-30T10:18:46"/>
  </r>
  <r>
    <x v="534"/>
    <x v="534"/>
    <s v="Other [Phone Pay]"/>
    <n v="60"/>
    <x v="6"/>
    <n v="60"/>
    <x v="13"/>
    <d v="1899-12-30T00:40:16"/>
  </r>
  <r>
    <x v="535"/>
    <x v="535"/>
    <s v="Other [Phone Pay]"/>
    <n v="140"/>
    <x v="38"/>
    <n v="140"/>
    <x v="13"/>
    <d v="1899-12-30T00:22:36"/>
  </r>
  <r>
    <x v="536"/>
    <x v="536"/>
    <s v="Other [Phone Pay]"/>
    <n v="270"/>
    <x v="5"/>
    <n v="270"/>
    <x v="14"/>
    <d v="1899-12-30T23:42:11"/>
  </r>
  <r>
    <x v="537"/>
    <x v="537"/>
    <s v="Other [Phone Pay]"/>
    <n v="139"/>
    <x v="20"/>
    <n v="139"/>
    <x v="14"/>
    <d v="1899-12-30T23:41:46"/>
  </r>
  <r>
    <x v="538"/>
    <x v="538"/>
    <s v="Cash"/>
    <n v="179"/>
    <x v="96"/>
    <n v="179"/>
    <x v="14"/>
    <d v="1899-12-30T23:41:36"/>
  </r>
  <r>
    <x v="539"/>
    <x v="539"/>
    <s v="Cash"/>
    <n v="190"/>
    <x v="46"/>
    <n v="190"/>
    <x v="14"/>
    <d v="1899-12-30T23:37:46"/>
  </r>
  <r>
    <x v="540"/>
    <x v="540"/>
    <s v="Other [Phone Pay]"/>
    <n v="60"/>
    <x v="6"/>
    <n v="60"/>
    <x v="14"/>
    <d v="1899-12-30T22:39:22"/>
  </r>
  <r>
    <x v="541"/>
    <x v="541"/>
    <s v="Cash"/>
    <n v="70"/>
    <x v="24"/>
    <n v="70"/>
    <x v="14"/>
    <d v="1899-12-30T22:28:16"/>
  </r>
  <r>
    <x v="542"/>
    <x v="542"/>
    <s v="Other [Phone Pay]"/>
    <n v="50"/>
    <x v="4"/>
    <n v="50"/>
    <x v="14"/>
    <d v="1899-12-30T22:09:18"/>
  </r>
  <r>
    <x v="543"/>
    <x v="543"/>
    <s v="Cash"/>
    <n v="140"/>
    <x v="38"/>
    <n v="140"/>
    <x v="14"/>
    <d v="1899-12-30T21:44:47"/>
  </r>
  <r>
    <x v="544"/>
    <x v="544"/>
    <s v="Other [Phone Pay]"/>
    <n v="100"/>
    <x v="32"/>
    <n v="100"/>
    <x v="14"/>
    <d v="1899-12-30T21:44:32"/>
  </r>
  <r>
    <x v="545"/>
    <x v="545"/>
    <s v="Cash"/>
    <n v="40"/>
    <x v="2"/>
    <n v="40"/>
    <x v="14"/>
    <d v="1899-12-30T21:42:09"/>
  </r>
  <r>
    <x v="546"/>
    <x v="546"/>
    <s v="Cash"/>
    <n v="20"/>
    <x v="1"/>
    <n v="20"/>
    <x v="14"/>
    <d v="1899-12-30T21:41:58"/>
  </r>
  <r>
    <x v="547"/>
    <x v="547"/>
    <s v="Cash"/>
    <n v="70"/>
    <x v="24"/>
    <n v="70"/>
    <x v="14"/>
    <d v="1899-12-30T21:16:40"/>
  </r>
  <r>
    <x v="548"/>
    <x v="548"/>
    <s v="Cash"/>
    <n v="50"/>
    <x v="4"/>
    <n v="50"/>
    <x v="14"/>
    <d v="1899-12-30T21:11:59"/>
  </r>
  <r>
    <x v="549"/>
    <x v="549"/>
    <s v="Cash"/>
    <n v="238"/>
    <x v="107"/>
    <n v="238"/>
    <x v="14"/>
    <d v="1899-12-30T20:51:52"/>
  </r>
  <r>
    <x v="550"/>
    <x v="550"/>
    <s v="Other [Phone Pay]"/>
    <n v="250"/>
    <x v="15"/>
    <n v="250"/>
    <x v="14"/>
    <d v="1899-12-30T20:24:14"/>
  </r>
  <r>
    <x v="551"/>
    <x v="551"/>
    <s v="Other [Phone Pay]"/>
    <n v="119"/>
    <x v="98"/>
    <n v="119"/>
    <x v="14"/>
    <d v="1899-12-30T19:38:50"/>
  </r>
  <r>
    <x v="552"/>
    <x v="552"/>
    <s v="Cash"/>
    <n v="190"/>
    <x v="46"/>
    <n v="190"/>
    <x v="14"/>
    <d v="1899-12-30T19:25:48"/>
  </r>
  <r>
    <x v="553"/>
    <x v="553"/>
    <s v="Other [Phone Pay]"/>
    <n v="110"/>
    <x v="31"/>
    <n v="110"/>
    <x v="14"/>
    <d v="1899-12-30T19:01:09"/>
  </r>
  <r>
    <x v="554"/>
    <x v="554"/>
    <s v="Cash"/>
    <n v="40"/>
    <x v="2"/>
    <n v="40"/>
    <x v="14"/>
    <d v="1899-12-30T18:39:54"/>
  </r>
  <r>
    <x v="555"/>
    <x v="555"/>
    <s v="Cash"/>
    <n v="180"/>
    <x v="9"/>
    <n v="180"/>
    <x v="14"/>
    <d v="1899-12-30T18:22:54"/>
  </r>
  <r>
    <x v="556"/>
    <x v="556"/>
    <s v="Cash"/>
    <n v="120"/>
    <x v="28"/>
    <n v="120"/>
    <x v="14"/>
    <d v="1899-12-30T17:17:50"/>
  </r>
  <r>
    <x v="557"/>
    <x v="557"/>
    <s v="Other [Phone Pay]"/>
    <n v="120"/>
    <x v="28"/>
    <n v="120"/>
    <x v="14"/>
    <d v="1899-12-30T17:02:32"/>
  </r>
  <r>
    <x v="558"/>
    <x v="558"/>
    <s v="Other [Phone Pay]"/>
    <n v="75"/>
    <x v="13"/>
    <n v="75"/>
    <x v="14"/>
    <d v="1899-12-30T16:39:24"/>
  </r>
  <r>
    <x v="559"/>
    <x v="559"/>
    <s v="Other [Phone Pay]"/>
    <n v="50"/>
    <x v="4"/>
    <n v="50"/>
    <x v="14"/>
    <d v="1899-12-30T16:39:00"/>
  </r>
  <r>
    <x v="560"/>
    <x v="560"/>
    <s v="Other [Phone Pay]"/>
    <n v="40"/>
    <x v="2"/>
    <n v="40"/>
    <x v="14"/>
    <d v="1899-12-30T16:18:46"/>
  </r>
  <r>
    <x v="561"/>
    <x v="561"/>
    <s v="Cash"/>
    <n v="120"/>
    <x v="28"/>
    <n v="120"/>
    <x v="14"/>
    <d v="1899-12-30T15:19:58"/>
  </r>
  <r>
    <x v="562"/>
    <x v="562"/>
    <s v="Other [Phone Pay]"/>
    <n v="269"/>
    <x v="93"/>
    <n v="269"/>
    <x v="14"/>
    <d v="1899-12-30T14:59:50"/>
  </r>
  <r>
    <x v="563"/>
    <x v="563"/>
    <s v="Cash"/>
    <n v="180"/>
    <x v="9"/>
    <n v="180"/>
    <x v="14"/>
    <d v="1899-12-30T13:50:35"/>
  </r>
  <r>
    <x v="564"/>
    <x v="564"/>
    <s v="Other [Phone Pay]"/>
    <n v="140"/>
    <x v="38"/>
    <n v="140"/>
    <x v="14"/>
    <d v="1899-12-30T13:32:37"/>
  </r>
  <r>
    <x v="565"/>
    <x v="565"/>
    <s v="Cash"/>
    <n v="90"/>
    <x v="10"/>
    <n v="90"/>
    <x v="14"/>
    <d v="1899-12-30T13:26:55"/>
  </r>
  <r>
    <x v="566"/>
    <x v="566"/>
    <s v="Other [Phone Pay]"/>
    <n v="400"/>
    <x v="80"/>
    <n v="350"/>
    <x v="14"/>
    <d v="1899-12-30T13:26:34"/>
  </r>
  <r>
    <x v="567"/>
    <x v="567"/>
    <s v="Other [Phone Pay]"/>
    <n v="20"/>
    <x v="1"/>
    <n v="20"/>
    <x v="14"/>
    <d v="1899-12-30T12:55:40"/>
  </r>
  <r>
    <x v="568"/>
    <x v="568"/>
    <s v="Other [Phone Pay]"/>
    <n v="399"/>
    <x v="69"/>
    <n v="399"/>
    <x v="14"/>
    <d v="1899-12-30T12:54:55"/>
  </r>
  <r>
    <x v="569"/>
    <x v="569"/>
    <s v="Other [Phone Pay]"/>
    <n v="119"/>
    <x v="98"/>
    <n v="119"/>
    <x v="14"/>
    <d v="1899-12-30T12:32:31"/>
  </r>
  <r>
    <x v="570"/>
    <x v="570"/>
    <s v="Cash"/>
    <n v="80"/>
    <x v="18"/>
    <n v="80"/>
    <x v="14"/>
    <d v="1899-12-30T12:04:53"/>
  </r>
  <r>
    <x v="571"/>
    <x v="571"/>
    <s v="Cash"/>
    <n v="100"/>
    <x v="32"/>
    <n v="100"/>
    <x v="14"/>
    <d v="1899-12-30T12:04:46"/>
  </r>
  <r>
    <x v="572"/>
    <x v="572"/>
    <s v="Other [Phone Pay]"/>
    <n v="100"/>
    <x v="32"/>
    <n v="100"/>
    <x v="14"/>
    <d v="1899-12-30T00:30:18"/>
  </r>
  <r>
    <x v="573"/>
    <x v="573"/>
    <s v="Cash"/>
    <n v="160"/>
    <x v="8"/>
    <n v="160"/>
    <x v="14"/>
    <d v="1899-12-30T00:25:55"/>
  </r>
  <r>
    <x v="574"/>
    <x v="574"/>
    <s v="Cash"/>
    <n v="120"/>
    <x v="28"/>
    <n v="120"/>
    <x v="15"/>
    <d v="1899-12-30T22:59:41"/>
  </r>
  <r>
    <x v="575"/>
    <x v="575"/>
    <s v="Cash"/>
    <n v="230"/>
    <x v="16"/>
    <n v="230"/>
    <x v="15"/>
    <d v="1899-12-30T22:59:33"/>
  </r>
  <r>
    <x v="576"/>
    <x v="576"/>
    <s v="Cash"/>
    <n v="20"/>
    <x v="1"/>
    <n v="20"/>
    <x v="15"/>
    <d v="1899-12-30T21:54:45"/>
  </r>
  <r>
    <x v="577"/>
    <x v="577"/>
    <s v="Cash"/>
    <n v="360"/>
    <x v="62"/>
    <n v="360"/>
    <x v="15"/>
    <d v="1899-12-30T21:51:55"/>
  </r>
  <r>
    <x v="578"/>
    <x v="578"/>
    <s v="Other [Phone Pay]"/>
    <n v="220"/>
    <x v="12"/>
    <n v="220"/>
    <x v="15"/>
    <d v="1899-12-30T21:45:01"/>
  </r>
  <r>
    <x v="579"/>
    <x v="579"/>
    <s v="Cash"/>
    <n v="184"/>
    <x v="110"/>
    <n v="184"/>
    <x v="15"/>
    <d v="1899-12-30T21:44:55"/>
  </r>
  <r>
    <x v="580"/>
    <x v="580"/>
    <s v="Cash"/>
    <n v="170"/>
    <x v="17"/>
    <n v="170"/>
    <x v="15"/>
    <d v="1899-12-30T21:11:23"/>
  </r>
  <r>
    <x v="581"/>
    <x v="581"/>
    <s v="Other [Phone Pay]"/>
    <n v="525"/>
    <x v="111"/>
    <n v="525"/>
    <x v="15"/>
    <d v="1899-12-30T20:52:58"/>
  </r>
  <r>
    <x v="582"/>
    <x v="582"/>
    <s v="Cash"/>
    <n v="225"/>
    <x v="112"/>
    <n v="225"/>
    <x v="15"/>
    <d v="1899-12-30T20:39:13"/>
  </r>
  <r>
    <x v="583"/>
    <x v="583"/>
    <s v="Cash"/>
    <n v="50"/>
    <x v="4"/>
    <n v="50"/>
    <x v="15"/>
    <d v="1899-12-30T20:26:21"/>
  </r>
  <r>
    <x v="584"/>
    <x v="584"/>
    <s v="Other [Phone Pay]"/>
    <n v="348"/>
    <x v="113"/>
    <n v="348"/>
    <x v="15"/>
    <d v="1899-12-30T20:21:43"/>
  </r>
  <r>
    <x v="585"/>
    <x v="585"/>
    <s v="Other [Phone Pay]"/>
    <n v="480"/>
    <x v="68"/>
    <n v="480"/>
    <x v="15"/>
    <d v="1899-12-30T19:35:40"/>
  </r>
  <r>
    <x v="586"/>
    <x v="586"/>
    <s v="Other [Phone Pay]"/>
    <n v="260"/>
    <x v="45"/>
    <n v="260"/>
    <x v="15"/>
    <d v="1899-12-30T18:47:56"/>
  </r>
  <r>
    <x v="587"/>
    <x v="587"/>
    <s v="Other [Phone Pay]"/>
    <n v="119"/>
    <x v="98"/>
    <n v="119"/>
    <x v="15"/>
    <d v="1899-12-30T17:33:09"/>
  </r>
  <r>
    <x v="588"/>
    <x v="588"/>
    <s v="Cash"/>
    <n v="119"/>
    <x v="98"/>
    <n v="119"/>
    <x v="15"/>
    <d v="1899-12-30T17:32:54"/>
  </r>
  <r>
    <x v="589"/>
    <x v="589"/>
    <s v="Other [Phone Pay]"/>
    <n v="120"/>
    <x v="28"/>
    <n v="120"/>
    <x v="15"/>
    <d v="1899-12-30T17:13:17"/>
  </r>
  <r>
    <x v="590"/>
    <x v="590"/>
    <s v="Cash"/>
    <n v="10"/>
    <x v="0"/>
    <n v="10"/>
    <x v="15"/>
    <d v="1899-12-30T17:08:37"/>
  </r>
  <r>
    <x v="591"/>
    <x v="591"/>
    <s v="Other [Phone Pay]"/>
    <n v="240"/>
    <x v="50"/>
    <n v="240"/>
    <x v="15"/>
    <d v="1899-12-30T16:58:31"/>
  </r>
  <r>
    <x v="592"/>
    <x v="592"/>
    <s v="Other [Phone Pay]"/>
    <n v="140"/>
    <x v="38"/>
    <n v="140"/>
    <x v="15"/>
    <d v="1899-12-30T16:38:03"/>
  </r>
  <r>
    <x v="593"/>
    <x v="593"/>
    <s v="Other [Phone Pay]"/>
    <n v="190"/>
    <x v="46"/>
    <n v="190"/>
    <x v="15"/>
    <d v="1899-12-30T16:28:32"/>
  </r>
  <r>
    <x v="594"/>
    <x v="594"/>
    <s v="Other [Phone Pay]"/>
    <n v="60"/>
    <x v="6"/>
    <n v="60"/>
    <x v="15"/>
    <d v="1899-12-30T15:26:32"/>
  </r>
  <r>
    <x v="595"/>
    <x v="595"/>
    <s v="Cash"/>
    <n v="60"/>
    <x v="6"/>
    <n v="60"/>
    <x v="15"/>
    <d v="1899-12-30T14:56:46"/>
  </r>
  <r>
    <x v="596"/>
    <x v="596"/>
    <s v="Cash"/>
    <n v="200"/>
    <x v="25"/>
    <n v="200"/>
    <x v="15"/>
    <d v="1899-12-30T13:53:11"/>
  </r>
  <r>
    <x v="597"/>
    <x v="597"/>
    <s v="Other [Phone Pay]"/>
    <n v="60"/>
    <x v="6"/>
    <n v="60"/>
    <x v="15"/>
    <d v="1899-12-30T13:39:49"/>
  </r>
  <r>
    <x v="598"/>
    <x v="598"/>
    <s v="Cash"/>
    <n v="25"/>
    <x v="81"/>
    <n v="25"/>
    <x v="15"/>
    <d v="1899-12-30T13:09:42"/>
  </r>
  <r>
    <x v="599"/>
    <x v="599"/>
    <s v="Cash"/>
    <n v="120"/>
    <x v="28"/>
    <n v="120"/>
    <x v="15"/>
    <d v="1899-12-30T12:42:44"/>
  </r>
  <r>
    <x v="600"/>
    <x v="600"/>
    <s v="Cash"/>
    <n v="190"/>
    <x v="46"/>
    <n v="190"/>
    <x v="15"/>
    <d v="1899-12-30T12:42:24"/>
  </r>
  <r>
    <x v="601"/>
    <x v="601"/>
    <s v="Cash"/>
    <n v="270"/>
    <x v="5"/>
    <n v="270"/>
    <x v="15"/>
    <d v="1899-12-30T12:41:24"/>
  </r>
  <r>
    <x v="602"/>
    <x v="602"/>
    <s v="Cash"/>
    <n v="420"/>
    <x v="114"/>
    <n v="420"/>
    <x v="15"/>
    <d v="1899-12-30T12:13:23"/>
  </r>
  <r>
    <x v="603"/>
    <x v="603"/>
    <s v="Cash"/>
    <n v="50"/>
    <x v="4"/>
    <n v="50"/>
    <x v="15"/>
    <d v="1899-12-30T00:39:43"/>
  </r>
  <r>
    <x v="604"/>
    <x v="604"/>
    <s v="Cash"/>
    <n v="140"/>
    <x v="38"/>
    <n v="140"/>
    <x v="15"/>
    <d v="1899-12-30T00:37:44"/>
  </r>
  <r>
    <x v="605"/>
    <x v="605"/>
    <s v="Other [Phone Pay]"/>
    <n v="120"/>
    <x v="28"/>
    <n v="120"/>
    <x v="15"/>
    <d v="1899-12-30T00:14:57"/>
  </r>
  <r>
    <x v="606"/>
    <x v="606"/>
    <s v="Cash"/>
    <n v="300"/>
    <x v="59"/>
    <n v="300"/>
    <x v="15"/>
    <d v="1899-12-30T00:03:45"/>
  </r>
  <r>
    <x v="607"/>
    <x v="607"/>
    <s v="Cash"/>
    <n v="160"/>
    <x v="8"/>
    <n v="160"/>
    <x v="16"/>
    <d v="1899-12-30T23:38:19"/>
  </r>
  <r>
    <x v="608"/>
    <x v="608"/>
    <s v="Cash"/>
    <n v="150"/>
    <x v="49"/>
    <n v="150"/>
    <x v="16"/>
    <d v="1899-12-30T23:11:01"/>
  </r>
  <r>
    <x v="609"/>
    <x v="609"/>
    <s v="Other [Phone Pay]"/>
    <n v="100"/>
    <x v="32"/>
    <n v="100"/>
    <x v="16"/>
    <d v="1899-12-30T23:04:59"/>
  </r>
  <r>
    <x v="610"/>
    <x v="610"/>
    <s v="Other [Phone Pay]"/>
    <n v="210"/>
    <x v="43"/>
    <n v="210"/>
    <x v="16"/>
    <d v="1899-12-30T21:52:40"/>
  </r>
  <r>
    <x v="611"/>
    <x v="611"/>
    <s v="Cash"/>
    <n v="240"/>
    <x v="50"/>
    <n v="240"/>
    <x v="16"/>
    <d v="1899-12-30T21:52:14"/>
  </r>
  <r>
    <x v="612"/>
    <x v="612"/>
    <s v="Cash"/>
    <n v="160"/>
    <x v="8"/>
    <n v="160"/>
    <x v="16"/>
    <d v="1899-12-30T21:51:26"/>
  </r>
  <r>
    <x v="613"/>
    <x v="613"/>
    <s v="Other [Phone Pay]"/>
    <n v="270"/>
    <x v="5"/>
    <n v="270"/>
    <x v="16"/>
    <d v="1899-12-30T21:50:50"/>
  </r>
  <r>
    <x v="614"/>
    <x v="614"/>
    <s v="Other [Phone Pay]"/>
    <n v="185"/>
    <x v="115"/>
    <n v="185"/>
    <x v="16"/>
    <d v="1899-12-30T20:41:33"/>
  </r>
  <r>
    <x v="615"/>
    <x v="615"/>
    <s v="Cash"/>
    <n v="70"/>
    <x v="24"/>
    <n v="70"/>
    <x v="16"/>
    <d v="1899-12-30T20:20:16"/>
  </r>
  <r>
    <x v="616"/>
    <x v="616"/>
    <s v="Other [Phone Pay]"/>
    <n v="240"/>
    <x v="50"/>
    <n v="240"/>
    <x v="16"/>
    <d v="1899-12-30T20:19:43"/>
  </r>
  <r>
    <x v="617"/>
    <x v="617"/>
    <s v="Other [Phone Pay]"/>
    <n v="500"/>
    <x v="116"/>
    <n v="500"/>
    <x v="16"/>
    <d v="1899-12-30T18:29:52"/>
  </r>
  <r>
    <x v="618"/>
    <x v="618"/>
    <s v="Cash"/>
    <n v="80"/>
    <x v="18"/>
    <n v="80"/>
    <x v="16"/>
    <d v="1899-12-30T17:34:14"/>
  </r>
  <r>
    <x v="619"/>
    <x v="619"/>
    <s v="Other [Phone Pay]"/>
    <n v="300"/>
    <x v="59"/>
    <n v="300"/>
    <x v="16"/>
    <d v="1899-12-30T17:33:03"/>
  </r>
  <r>
    <x v="620"/>
    <x v="620"/>
    <s v="Other [Phone Pay]"/>
    <n v="105"/>
    <x v="117"/>
    <n v="105"/>
    <x v="16"/>
    <d v="1899-12-30T17:19:53"/>
  </r>
  <r>
    <x v="621"/>
    <x v="621"/>
    <s v="Other [Phone Pay]"/>
    <n v="430"/>
    <x v="33"/>
    <n v="430"/>
    <x v="16"/>
    <d v="1899-12-30T16:16:52"/>
  </r>
  <r>
    <x v="622"/>
    <x v="622"/>
    <s v="Other [Phone Pay]"/>
    <n v="230"/>
    <x v="16"/>
    <n v="230"/>
    <x v="16"/>
    <d v="1899-12-30T16:10:05"/>
  </r>
  <r>
    <x v="623"/>
    <x v="623"/>
    <s v="Other [Phone Pay]"/>
    <n v="220"/>
    <x v="12"/>
    <n v="220"/>
    <x v="16"/>
    <d v="1899-12-30T15:06:42"/>
  </r>
  <r>
    <x v="624"/>
    <x v="624"/>
    <s v="Other [Phone Pay]"/>
    <n v="180"/>
    <x v="9"/>
    <n v="180"/>
    <x v="16"/>
    <d v="1899-12-30T15:00:36"/>
  </r>
  <r>
    <x v="625"/>
    <x v="625"/>
    <s v="Cash"/>
    <n v="390"/>
    <x v="52"/>
    <n v="390"/>
    <x v="16"/>
    <d v="1899-12-30T14:34:36"/>
  </r>
  <r>
    <x v="626"/>
    <x v="626"/>
    <s v="Other [Phone Pay]"/>
    <n v="460"/>
    <x v="27"/>
    <n v="460"/>
    <x v="16"/>
    <d v="1899-12-30T14:33:33"/>
  </r>
  <r>
    <x v="627"/>
    <x v="627"/>
    <s v="Other [Phone Pay]"/>
    <n v="70"/>
    <x v="24"/>
    <n v="70"/>
    <x v="16"/>
    <d v="1899-12-30T14:26:28"/>
  </r>
  <r>
    <x v="628"/>
    <x v="628"/>
    <s v="Other [Phone Pay]"/>
    <n v="195"/>
    <x v="118"/>
    <n v="195"/>
    <x v="16"/>
    <d v="1899-12-30T14:22:41"/>
  </r>
  <r>
    <x v="629"/>
    <x v="629"/>
    <s v="Other [Phone Pay]"/>
    <n v="240"/>
    <x v="50"/>
    <n v="240"/>
    <x v="16"/>
    <d v="1899-12-30T14:16:24"/>
  </r>
  <r>
    <x v="630"/>
    <x v="630"/>
    <s v="Cash"/>
    <n v="380"/>
    <x v="99"/>
    <n v="380"/>
    <x v="16"/>
    <d v="1899-12-30T13:59:25"/>
  </r>
  <r>
    <x v="631"/>
    <x v="631"/>
    <s v="Other [Phone Pay]"/>
    <n v="230"/>
    <x v="16"/>
    <n v="230"/>
    <x v="16"/>
    <d v="1899-12-30T13:51:14"/>
  </r>
  <r>
    <x v="632"/>
    <x v="632"/>
    <s v="Other [Phone Pay]"/>
    <n v="285"/>
    <x v="92"/>
    <n v="285"/>
    <x v="16"/>
    <d v="1899-12-30T13:44:31"/>
  </r>
  <r>
    <x v="633"/>
    <x v="633"/>
    <s v="Cash"/>
    <n v="95"/>
    <x v="103"/>
    <n v="95"/>
    <x v="16"/>
    <d v="1899-12-30T12:38:34"/>
  </r>
  <r>
    <x v="634"/>
    <x v="634"/>
    <s v="Other [Phone Pay]"/>
    <n v="160"/>
    <x v="8"/>
    <n v="160"/>
    <x v="16"/>
    <d v="1899-12-30T12:19:15"/>
  </r>
  <r>
    <x v="635"/>
    <x v="635"/>
    <s v="Cash"/>
    <n v="400"/>
    <x v="36"/>
    <n v="400"/>
    <x v="16"/>
    <d v="1899-12-30T12:07:37"/>
  </r>
  <r>
    <x v="636"/>
    <x v="636"/>
    <s v="Cash"/>
    <n v="10"/>
    <x v="0"/>
    <n v="10"/>
    <x v="16"/>
    <d v="1899-12-30T11:54:35"/>
  </r>
  <r>
    <x v="637"/>
    <x v="637"/>
    <s v="Cash"/>
    <n v="290"/>
    <x v="91"/>
    <n v="290"/>
    <x v="16"/>
    <d v="1899-12-30T11:41:35"/>
  </r>
  <r>
    <x v="638"/>
    <x v="638"/>
    <s v="Cash"/>
    <n v="30"/>
    <x v="30"/>
    <n v="30"/>
    <x v="16"/>
    <d v="1899-12-30T11:41:21"/>
  </r>
  <r>
    <x v="639"/>
    <x v="639"/>
    <s v="Other [Phone Pay]"/>
    <n v="200"/>
    <x v="25"/>
    <n v="200"/>
    <x v="16"/>
    <d v="1899-12-30T11:41:14"/>
  </r>
  <r>
    <x v="640"/>
    <x v="640"/>
    <s v="Cash"/>
    <n v="200"/>
    <x v="25"/>
    <n v="200"/>
    <x v="16"/>
    <d v="1899-12-30T11:41:00"/>
  </r>
  <r>
    <x v="641"/>
    <x v="641"/>
    <s v="Other [Phone Pay]"/>
    <n v="215"/>
    <x v="119"/>
    <n v="215"/>
    <x v="16"/>
    <d v="1899-12-30T11:28:40"/>
  </r>
  <r>
    <x v="642"/>
    <x v="642"/>
    <s v="Other [Phone Pay]"/>
    <n v="140"/>
    <x v="38"/>
    <n v="140"/>
    <x v="16"/>
    <d v="1899-12-30T00:19:25"/>
  </r>
  <r>
    <x v="643"/>
    <x v="643"/>
    <s v="Cash"/>
    <n v="200"/>
    <x v="25"/>
    <n v="200"/>
    <x v="16"/>
    <d v="1899-12-30T00:19:09"/>
  </r>
  <r>
    <x v="644"/>
    <x v="644"/>
    <s v="Cash"/>
    <n v="95"/>
    <x v="103"/>
    <n v="95"/>
    <x v="16"/>
    <d v="1899-12-30T00:00:57"/>
  </r>
  <r>
    <x v="645"/>
    <x v="645"/>
    <s v="Cash"/>
    <n v="90"/>
    <x v="10"/>
    <n v="90"/>
    <x v="17"/>
    <d v="1899-12-30T22:20:55"/>
  </r>
  <r>
    <x v="646"/>
    <x v="646"/>
    <s v="Other [Phone Pay]"/>
    <n v="205"/>
    <x v="120"/>
    <n v="205"/>
    <x v="17"/>
    <d v="1899-12-30T21:24:25"/>
  </r>
  <r>
    <x v="647"/>
    <x v="647"/>
    <s v="Other [Phone Pay]"/>
    <n v="40"/>
    <x v="2"/>
    <n v="40"/>
    <x v="17"/>
    <d v="1899-12-30T21:23:55"/>
  </r>
  <r>
    <x v="648"/>
    <x v="648"/>
    <s v="Cash"/>
    <n v="20"/>
    <x v="1"/>
    <n v="20"/>
    <x v="17"/>
    <d v="1899-12-30T20:52:31"/>
  </r>
  <r>
    <x v="649"/>
    <x v="649"/>
    <s v="Cash"/>
    <n v="50"/>
    <x v="4"/>
    <n v="50"/>
    <x v="17"/>
    <d v="1899-12-30T20:47:12"/>
  </r>
  <r>
    <x v="650"/>
    <x v="650"/>
    <s v="Cash"/>
    <n v="320"/>
    <x v="94"/>
    <n v="320"/>
    <x v="17"/>
    <d v="1899-12-30T20:32:23"/>
  </r>
  <r>
    <x v="651"/>
    <x v="651"/>
    <s v="Other [Phone Pay]"/>
    <n v="295"/>
    <x v="73"/>
    <n v="295"/>
    <x v="17"/>
    <d v="1899-12-30T19:31:55"/>
  </r>
  <r>
    <x v="652"/>
    <x v="652"/>
    <s v="Other [Phone Pay]"/>
    <n v="60"/>
    <x v="6"/>
    <n v="60"/>
    <x v="17"/>
    <d v="1899-12-30T18:17:28"/>
  </r>
  <r>
    <x v="653"/>
    <x v="653"/>
    <s v="Other [Phone Pay]"/>
    <n v="50"/>
    <x v="4"/>
    <n v="50"/>
    <x v="17"/>
    <d v="1899-12-30T18:16:16"/>
  </r>
  <r>
    <x v="654"/>
    <x v="654"/>
    <s v="Cash"/>
    <n v="115"/>
    <x v="40"/>
    <n v="115"/>
    <x v="17"/>
    <d v="1899-12-30T17:44:24"/>
  </r>
  <r>
    <x v="655"/>
    <x v="655"/>
    <s v="Cash"/>
    <n v="169"/>
    <x v="44"/>
    <n v="169"/>
    <x v="17"/>
    <d v="1899-12-30T17:43:04"/>
  </r>
  <r>
    <x v="656"/>
    <x v="656"/>
    <s v="Cash"/>
    <n v="325"/>
    <x v="121"/>
    <n v="325"/>
    <x v="17"/>
    <d v="1899-12-30T17:40:12"/>
  </r>
  <r>
    <x v="657"/>
    <x v="657"/>
    <s v="Other [Phone Pay]"/>
    <n v="190"/>
    <x v="46"/>
    <n v="190"/>
    <x v="17"/>
    <d v="1899-12-30T17:27:56"/>
  </r>
  <r>
    <x v="658"/>
    <x v="658"/>
    <s v="Cash"/>
    <n v="119"/>
    <x v="98"/>
    <n v="119"/>
    <x v="17"/>
    <d v="1899-12-30T17:20:51"/>
  </r>
  <r>
    <x v="659"/>
    <x v="659"/>
    <s v="Other [Phone Pay]"/>
    <n v="169"/>
    <x v="44"/>
    <n v="169"/>
    <x v="17"/>
    <d v="1899-12-30T15:57:03"/>
  </r>
  <r>
    <x v="660"/>
    <x v="660"/>
    <s v="Other [Phone Pay]"/>
    <n v="80"/>
    <x v="18"/>
    <n v="80"/>
    <x v="17"/>
    <d v="1899-12-30T15:45:10"/>
  </r>
  <r>
    <x v="661"/>
    <x v="661"/>
    <s v="Cash"/>
    <n v="160"/>
    <x v="8"/>
    <n v="160"/>
    <x v="17"/>
    <d v="1899-12-30T15:40:19"/>
  </r>
  <r>
    <x v="662"/>
    <x v="662"/>
    <s v="Other [Phone Pay]"/>
    <n v="140"/>
    <x v="38"/>
    <n v="140"/>
    <x v="17"/>
    <d v="1899-12-30T15:23:02"/>
  </r>
  <r>
    <x v="663"/>
    <x v="663"/>
    <s v="Cash"/>
    <n v="310"/>
    <x v="7"/>
    <n v="310"/>
    <x v="17"/>
    <d v="1899-12-30T14:53:39"/>
  </r>
  <r>
    <x v="664"/>
    <x v="664"/>
    <s v="Cash"/>
    <n v="195"/>
    <x v="118"/>
    <n v="195"/>
    <x v="17"/>
    <d v="1899-12-30T14:27:04"/>
  </r>
  <r>
    <x v="665"/>
    <x v="665"/>
    <s v="Cash"/>
    <n v="320"/>
    <x v="94"/>
    <n v="320"/>
    <x v="17"/>
    <d v="1899-12-30T14:26:45"/>
  </r>
  <r>
    <x v="666"/>
    <x v="666"/>
    <s v="Cash"/>
    <n v="100"/>
    <x v="32"/>
    <n v="100"/>
    <x v="17"/>
    <d v="1899-12-30T14:19:28"/>
  </r>
  <r>
    <x v="667"/>
    <x v="667"/>
    <s v="Other [Phone Pay]"/>
    <n v="100"/>
    <x v="32"/>
    <n v="100"/>
    <x v="17"/>
    <d v="1899-12-30T13:57:11"/>
  </r>
  <r>
    <x v="668"/>
    <x v="668"/>
    <s v="Cash"/>
    <n v="238"/>
    <x v="107"/>
    <n v="238"/>
    <x v="17"/>
    <d v="1899-12-30T13:10:30"/>
  </r>
  <r>
    <x v="669"/>
    <x v="669"/>
    <s v="Other [Phone Pay]"/>
    <n v="119"/>
    <x v="98"/>
    <n v="119"/>
    <x v="17"/>
    <d v="1899-12-30T12:57:03"/>
  </r>
  <r>
    <x v="670"/>
    <x v="670"/>
    <s v="Cash"/>
    <n v="350"/>
    <x v="80"/>
    <n v="350"/>
    <x v="17"/>
    <d v="1899-12-30T12:56:54"/>
  </r>
  <r>
    <x v="671"/>
    <x v="671"/>
    <s v="Other [Phone Pay]"/>
    <n v="540"/>
    <x v="122"/>
    <n v="540"/>
    <x v="17"/>
    <d v="1899-12-30T12:55:44"/>
  </r>
  <r>
    <x v="672"/>
    <x v="672"/>
    <s v="Other [Phone Pay]"/>
    <n v="140"/>
    <x v="38"/>
    <n v="140"/>
    <x v="17"/>
    <d v="1899-12-30T11:50:13"/>
  </r>
  <r>
    <x v="673"/>
    <x v="673"/>
    <s v="Cash"/>
    <n v="200"/>
    <x v="25"/>
    <n v="200"/>
    <x v="18"/>
    <d v="1899-12-30T23:45:49"/>
  </r>
  <r>
    <x v="674"/>
    <x v="674"/>
    <s v="Other [Phone Pay]"/>
    <n v="100"/>
    <x v="32"/>
    <n v="100"/>
    <x v="18"/>
    <d v="1899-12-30T23:44:47"/>
  </r>
  <r>
    <x v="675"/>
    <x v="675"/>
    <s v="Other [Phone Pay]"/>
    <n v="180"/>
    <x v="9"/>
    <n v="180"/>
    <x v="18"/>
    <d v="1899-12-30T23:41:19"/>
  </r>
  <r>
    <x v="676"/>
    <x v="676"/>
    <s v="Cash"/>
    <n v="230"/>
    <x v="123"/>
    <n v="211.6"/>
    <x v="18"/>
    <d v="1899-12-30T23:39:16"/>
  </r>
  <r>
    <x v="677"/>
    <x v="677"/>
    <s v="Other [Phone Pay]"/>
    <n v="140"/>
    <x v="38"/>
    <n v="140"/>
    <x v="18"/>
    <d v="1899-12-30T22:46:39"/>
  </r>
  <r>
    <x v="678"/>
    <x v="678"/>
    <s v="Other [Phone Pay]"/>
    <n v="65"/>
    <x v="97"/>
    <n v="65"/>
    <x v="18"/>
    <d v="1899-12-30T22:44:20"/>
  </r>
  <r>
    <x v="679"/>
    <x v="679"/>
    <s v="Other [Phone Pay]"/>
    <n v="195"/>
    <x v="118"/>
    <n v="195"/>
    <x v="18"/>
    <d v="1899-12-30T21:44:29"/>
  </r>
  <r>
    <x v="680"/>
    <x v="680"/>
    <s v="Other [Phone Pay]"/>
    <n v="100"/>
    <x v="32"/>
    <n v="100"/>
    <x v="18"/>
    <d v="1899-12-30T21:17:14"/>
  </r>
  <r>
    <x v="681"/>
    <x v="681"/>
    <s v="Cash"/>
    <n v="70"/>
    <x v="24"/>
    <n v="70"/>
    <x v="18"/>
    <d v="1899-12-30T20:53:49"/>
  </r>
  <r>
    <x v="682"/>
    <x v="682"/>
    <s v="Cash"/>
    <n v="680"/>
    <x v="124"/>
    <n v="680"/>
    <x v="18"/>
    <d v="1899-12-30T20:04:06"/>
  </r>
  <r>
    <x v="683"/>
    <x v="683"/>
    <s v="Other [Phone Pay]"/>
    <n v="238"/>
    <x v="107"/>
    <n v="238"/>
    <x v="18"/>
    <d v="1899-12-30T19:51:26"/>
  </r>
  <r>
    <x v="684"/>
    <x v="684"/>
    <s v="Cash"/>
    <n v="40"/>
    <x v="2"/>
    <n v="40"/>
    <x v="18"/>
    <d v="1899-12-30T19:29:00"/>
  </r>
  <r>
    <x v="685"/>
    <x v="685"/>
    <s v="Cash"/>
    <n v="209"/>
    <x v="57"/>
    <n v="209"/>
    <x v="18"/>
    <d v="1899-12-30T18:53:40"/>
  </r>
  <r>
    <x v="686"/>
    <x v="686"/>
    <s v="Cash"/>
    <n v="140"/>
    <x v="38"/>
    <n v="140"/>
    <x v="18"/>
    <d v="1899-12-30T18:26:41"/>
  </r>
  <r>
    <x v="687"/>
    <x v="687"/>
    <s v="Other [Phone Pay]"/>
    <n v="325"/>
    <x v="121"/>
    <n v="325"/>
    <x v="18"/>
    <d v="1899-12-30T17:56:42"/>
  </r>
  <r>
    <x v="688"/>
    <x v="688"/>
    <s v="Cash"/>
    <n v="120"/>
    <x v="28"/>
    <n v="120"/>
    <x v="18"/>
    <d v="1899-12-30T17:56:09"/>
  </r>
  <r>
    <x v="689"/>
    <x v="689"/>
    <s v="Cash"/>
    <n v="209"/>
    <x v="57"/>
    <n v="209"/>
    <x v="18"/>
    <d v="1899-12-30T17:10:59"/>
  </r>
  <r>
    <x v="690"/>
    <x v="690"/>
    <s v="Other [Phone Pay]"/>
    <n v="60"/>
    <x v="6"/>
    <n v="60"/>
    <x v="18"/>
    <d v="1899-12-30T17:01:16"/>
  </r>
  <r>
    <x v="691"/>
    <x v="691"/>
    <s v="Cash"/>
    <n v="119"/>
    <x v="98"/>
    <n v="119"/>
    <x v="18"/>
    <d v="1899-12-30T16:51:10"/>
  </r>
  <r>
    <x v="692"/>
    <x v="692"/>
    <s v="Cash"/>
    <n v="120"/>
    <x v="28"/>
    <n v="120"/>
    <x v="18"/>
    <d v="1899-12-30T16:48:04"/>
  </r>
  <r>
    <x v="693"/>
    <x v="693"/>
    <s v="Other [Phone Pay]"/>
    <n v="279"/>
    <x v="104"/>
    <n v="279"/>
    <x v="18"/>
    <d v="1899-12-30T16:07:18"/>
  </r>
  <r>
    <x v="694"/>
    <x v="694"/>
    <s v="Cash"/>
    <n v="90"/>
    <x v="10"/>
    <n v="90"/>
    <x v="18"/>
    <d v="1899-12-30T15:27:10"/>
  </r>
  <r>
    <x v="695"/>
    <x v="695"/>
    <s v="Other [Phone Pay]"/>
    <n v="357"/>
    <x v="125"/>
    <n v="357"/>
    <x v="18"/>
    <d v="1899-12-30T15:27:01"/>
  </r>
  <r>
    <x v="696"/>
    <x v="696"/>
    <s v="Other [Phone Pay]"/>
    <n v="280"/>
    <x v="55"/>
    <n v="280"/>
    <x v="18"/>
    <d v="1899-12-30T15:17:23"/>
  </r>
  <r>
    <x v="697"/>
    <x v="697"/>
    <s v="Cash"/>
    <n v="300"/>
    <x v="59"/>
    <n v="300"/>
    <x v="18"/>
    <d v="1899-12-30T15:14:58"/>
  </r>
  <r>
    <x v="698"/>
    <x v="698"/>
    <s v="Cash"/>
    <n v="240"/>
    <x v="50"/>
    <n v="240"/>
    <x v="18"/>
    <d v="1899-12-30T14:39:18"/>
  </r>
  <r>
    <x v="699"/>
    <x v="699"/>
    <s v="Cash"/>
    <n v="170"/>
    <x v="17"/>
    <n v="170"/>
    <x v="18"/>
    <d v="1899-12-30T14:29:28"/>
  </r>
  <r>
    <x v="700"/>
    <x v="700"/>
    <s v="Cash"/>
    <n v="150"/>
    <x v="49"/>
    <n v="150"/>
    <x v="18"/>
    <d v="1899-12-30T14:17:30"/>
  </r>
  <r>
    <x v="701"/>
    <x v="701"/>
    <s v="Cash"/>
    <n v="240"/>
    <x v="50"/>
    <n v="240"/>
    <x v="18"/>
    <d v="1899-12-30T13:42:02"/>
  </r>
  <r>
    <x v="702"/>
    <x v="702"/>
    <s v="Other [Phone Pay]"/>
    <n v="240"/>
    <x v="50"/>
    <n v="240"/>
    <x v="18"/>
    <d v="1899-12-30T13:25:15"/>
  </r>
  <r>
    <x v="703"/>
    <x v="703"/>
    <s v="Other [Phone Pay]"/>
    <n v="40"/>
    <x v="2"/>
    <n v="40"/>
    <x v="18"/>
    <d v="1899-12-30T12:46:20"/>
  </r>
  <r>
    <x v="704"/>
    <x v="704"/>
    <s v="Cash"/>
    <n v="50"/>
    <x v="4"/>
    <n v="50"/>
    <x v="18"/>
    <d v="1899-12-30T12:46:14"/>
  </r>
  <r>
    <x v="705"/>
    <x v="705"/>
    <s v="Other [Phone Pay]"/>
    <n v="360"/>
    <x v="62"/>
    <n v="360"/>
    <x v="18"/>
    <d v="1899-12-30T12:10:48"/>
  </r>
  <r>
    <x v="706"/>
    <x v="706"/>
    <s v="Cash"/>
    <n v="220"/>
    <x v="12"/>
    <n v="220"/>
    <x v="18"/>
    <d v="1899-12-30T11:58:54"/>
  </r>
  <r>
    <x v="707"/>
    <x v="707"/>
    <s v="Other [Phone Pay]"/>
    <n v="440"/>
    <x v="11"/>
    <n v="440"/>
    <x v="18"/>
    <d v="1899-12-30T00:29:47"/>
  </r>
  <r>
    <x v="708"/>
    <x v="708"/>
    <s v="Other [Phone Pay]"/>
    <n v="250"/>
    <x v="15"/>
    <n v="250"/>
    <x v="18"/>
    <d v="1899-12-30T00:29:13"/>
  </r>
  <r>
    <x v="709"/>
    <x v="709"/>
    <s v="Cash"/>
    <n v="220"/>
    <x v="12"/>
    <n v="220"/>
    <x v="18"/>
    <d v="1899-12-30T00:28:47"/>
  </r>
  <r>
    <x v="710"/>
    <x v="710"/>
    <s v="Cash"/>
    <n v="190"/>
    <x v="46"/>
    <n v="190"/>
    <x v="18"/>
    <d v="1899-12-30T00:07:48"/>
  </r>
  <r>
    <x v="711"/>
    <x v="711"/>
    <s v="Cash"/>
    <n v="110"/>
    <x v="31"/>
    <n v="110"/>
    <x v="19"/>
    <d v="1899-12-30T23:09:02"/>
  </r>
  <r>
    <x v="712"/>
    <x v="712"/>
    <s v="Other [Phone Pay]"/>
    <n v="30"/>
    <x v="30"/>
    <n v="30"/>
    <x v="19"/>
    <d v="1899-12-30T23:07:49"/>
  </r>
  <r>
    <x v="713"/>
    <x v="713"/>
    <s v="Cash"/>
    <n v="90"/>
    <x v="10"/>
    <n v="90"/>
    <x v="19"/>
    <d v="1899-12-30T23:03:05"/>
  </r>
  <r>
    <x v="714"/>
    <x v="714"/>
    <s v="Cash"/>
    <n v="100"/>
    <x v="32"/>
    <n v="100"/>
    <x v="19"/>
    <d v="1899-12-30T23:02:57"/>
  </r>
  <r>
    <x v="715"/>
    <x v="715"/>
    <s v="Cash"/>
    <n v="20"/>
    <x v="1"/>
    <n v="20"/>
    <x v="19"/>
    <d v="1899-12-30T22:57:06"/>
  </r>
  <r>
    <x v="716"/>
    <x v="716"/>
    <s v="Cash"/>
    <n v="65"/>
    <x v="97"/>
    <n v="65"/>
    <x v="19"/>
    <d v="1899-12-30T22:56:52"/>
  </r>
  <r>
    <x v="717"/>
    <x v="717"/>
    <s v="Other [Phone Pay]"/>
    <n v="238"/>
    <x v="107"/>
    <n v="238"/>
    <x v="19"/>
    <d v="1899-12-30T22:56:39"/>
  </r>
  <r>
    <x v="718"/>
    <x v="718"/>
    <s v="Cash"/>
    <n v="778"/>
    <x v="126"/>
    <n v="778"/>
    <x v="19"/>
    <d v="1899-12-30T21:39:06"/>
  </r>
  <r>
    <x v="719"/>
    <x v="719"/>
    <s v="Cash"/>
    <n v="100"/>
    <x v="32"/>
    <n v="100"/>
    <x v="19"/>
    <d v="1899-12-30T21:37:57"/>
  </r>
  <r>
    <x v="720"/>
    <x v="720"/>
    <s v="Other [Phone Pay]"/>
    <n v="50"/>
    <x v="4"/>
    <n v="50"/>
    <x v="19"/>
    <d v="1899-12-30T20:39:34"/>
  </r>
  <r>
    <x v="721"/>
    <x v="721"/>
    <s v="Other [Phone Pay]"/>
    <n v="110"/>
    <x v="31"/>
    <n v="110"/>
    <x v="19"/>
    <d v="1899-12-30T18:51:03"/>
  </r>
  <r>
    <x v="722"/>
    <x v="722"/>
    <s v="Other [Phone Pay]"/>
    <n v="140"/>
    <x v="38"/>
    <n v="140"/>
    <x v="19"/>
    <d v="1899-12-30T18:36:29"/>
  </r>
  <r>
    <x v="723"/>
    <x v="723"/>
    <s v="Other [Phone Pay]"/>
    <n v="50"/>
    <x v="4"/>
    <n v="50"/>
    <x v="19"/>
    <d v="1899-12-30T18:17:07"/>
  </r>
  <r>
    <x v="724"/>
    <x v="724"/>
    <s v="Other [Phone Pay]"/>
    <n v="25"/>
    <x v="81"/>
    <n v="25"/>
    <x v="19"/>
    <d v="1899-12-30T17:46:07"/>
  </r>
  <r>
    <x v="725"/>
    <x v="725"/>
    <s v="Cash"/>
    <n v="308"/>
    <x v="127"/>
    <n v="308"/>
    <x v="19"/>
    <d v="1899-12-30T17:45:51"/>
  </r>
  <r>
    <x v="726"/>
    <x v="726"/>
    <s v="Other [Phone Pay]"/>
    <n v="50"/>
    <x v="4"/>
    <n v="50"/>
    <x v="19"/>
    <d v="1899-12-30T16:20:36"/>
  </r>
  <r>
    <x v="727"/>
    <x v="727"/>
    <s v="Cash"/>
    <n v="465"/>
    <x v="128"/>
    <n v="465"/>
    <x v="19"/>
    <d v="1899-12-30T16:17:44"/>
  </r>
  <r>
    <x v="728"/>
    <x v="728"/>
    <s v="Cash"/>
    <n v="230"/>
    <x v="16"/>
    <n v="230"/>
    <x v="19"/>
    <d v="1899-12-30T15:49:40"/>
  </r>
  <r>
    <x v="729"/>
    <x v="729"/>
    <s v="Cash"/>
    <n v="120"/>
    <x v="28"/>
    <n v="120"/>
    <x v="19"/>
    <d v="1899-12-30T15:48:24"/>
  </r>
  <r>
    <x v="730"/>
    <x v="730"/>
    <s v="Other [Phone Pay]"/>
    <n v="90"/>
    <x v="10"/>
    <n v="90"/>
    <x v="19"/>
    <d v="1899-12-30T15:04:03"/>
  </r>
  <r>
    <x v="731"/>
    <x v="731"/>
    <s v="Cash"/>
    <n v="150"/>
    <x v="49"/>
    <n v="150"/>
    <x v="19"/>
    <d v="1899-12-30T14:08:56"/>
  </r>
  <r>
    <x v="732"/>
    <x v="732"/>
    <s v="Cash"/>
    <n v="80"/>
    <x v="18"/>
    <n v="80"/>
    <x v="19"/>
    <d v="1899-12-30T13:58:08"/>
  </r>
  <r>
    <x v="733"/>
    <x v="733"/>
    <s v="Cash"/>
    <n v="330"/>
    <x v="42"/>
    <n v="330"/>
    <x v="19"/>
    <d v="1899-12-30T13:57:35"/>
  </r>
  <r>
    <x v="734"/>
    <x v="734"/>
    <s v="Cash"/>
    <n v="210"/>
    <x v="43"/>
    <n v="210"/>
    <x v="19"/>
    <d v="1899-12-30T13:25:11"/>
  </r>
  <r>
    <x v="735"/>
    <x v="735"/>
    <s v="Other [Phone Pay]"/>
    <n v="500"/>
    <x v="116"/>
    <n v="500"/>
    <x v="19"/>
    <d v="1899-12-30T12:59:31"/>
  </r>
  <r>
    <x v="736"/>
    <x v="736"/>
    <s v="Other [Phone Pay]"/>
    <n v="170"/>
    <x v="17"/>
    <n v="170"/>
    <x v="19"/>
    <d v="1899-12-30T12:54:15"/>
  </r>
  <r>
    <x v="737"/>
    <x v="737"/>
    <s v="Cash"/>
    <n v="110"/>
    <x v="31"/>
    <n v="110"/>
    <x v="19"/>
    <d v="1899-12-30T12:44:40"/>
  </r>
  <r>
    <x v="738"/>
    <x v="738"/>
    <s v="Cash"/>
    <n v="350"/>
    <x v="80"/>
    <n v="350"/>
    <x v="19"/>
    <d v="1899-12-30T12:15:19"/>
  </r>
  <r>
    <x v="739"/>
    <x v="739"/>
    <s v="Cash"/>
    <n v="120"/>
    <x v="28"/>
    <n v="120"/>
    <x v="19"/>
    <d v="1899-12-30T12:14:40"/>
  </r>
  <r>
    <x v="740"/>
    <x v="740"/>
    <s v="Cash"/>
    <n v="30"/>
    <x v="30"/>
    <n v="30"/>
    <x v="19"/>
    <d v="1899-12-30T11:52:18"/>
  </r>
  <r>
    <x v="741"/>
    <x v="741"/>
    <s v="Other [Phone Pay]"/>
    <n v="290"/>
    <x v="91"/>
    <n v="290"/>
    <x v="19"/>
    <d v="1899-12-30T11:52:04"/>
  </r>
  <r>
    <x v="742"/>
    <x v="742"/>
    <s v="Cash"/>
    <n v="359"/>
    <x v="129"/>
    <n v="359"/>
    <x v="19"/>
    <d v="1899-12-30T11:21:14"/>
  </r>
  <r>
    <x v="743"/>
    <x v="743"/>
    <s v="Other [Phone Pay]"/>
    <n v="100"/>
    <x v="32"/>
    <n v="100"/>
    <x v="19"/>
    <d v="1899-12-30T00:54:51"/>
  </r>
  <r>
    <x v="744"/>
    <x v="744"/>
    <s v="Cash"/>
    <n v="75"/>
    <x v="13"/>
    <n v="75"/>
    <x v="19"/>
    <d v="1899-12-30T00:21:53"/>
  </r>
  <r>
    <x v="745"/>
    <x v="745"/>
    <s v="Other [Phone Pay]"/>
    <n v="150"/>
    <x v="49"/>
    <n v="150"/>
    <x v="19"/>
    <d v="1899-12-30T00:06:21"/>
  </r>
  <r>
    <x v="746"/>
    <x v="746"/>
    <s v="Cash"/>
    <n v="220"/>
    <x v="12"/>
    <n v="220"/>
    <x v="19"/>
    <d v="1899-12-30T00:04:18"/>
  </r>
  <r>
    <x v="747"/>
    <x v="747"/>
    <s v="Other [Phone Pay]"/>
    <n v="140"/>
    <x v="38"/>
    <n v="140"/>
    <x v="20"/>
    <d v="1899-12-30T23:34:41"/>
  </r>
  <r>
    <x v="748"/>
    <x v="748"/>
    <s v="Cash"/>
    <n v="175"/>
    <x v="105"/>
    <n v="175"/>
    <x v="20"/>
    <d v="1899-12-30T22:53:33"/>
  </r>
  <r>
    <x v="749"/>
    <x v="749"/>
    <s v="Other [Phone Pay]"/>
    <n v="20"/>
    <x v="1"/>
    <n v="20"/>
    <x v="20"/>
    <d v="1899-12-30T22:25:16"/>
  </r>
  <r>
    <x v="750"/>
    <x v="750"/>
    <s v="Cash"/>
    <n v="260"/>
    <x v="45"/>
    <n v="260"/>
    <x v="20"/>
    <d v="1899-12-30T22:16:34"/>
  </r>
  <r>
    <x v="751"/>
    <x v="751"/>
    <s v="Cash"/>
    <n v="160"/>
    <x v="8"/>
    <n v="160"/>
    <x v="20"/>
    <d v="1899-12-30T22:04:03"/>
  </r>
  <r>
    <x v="752"/>
    <x v="752"/>
    <s v="Other [Phone Pay]"/>
    <n v="130"/>
    <x v="51"/>
    <n v="130"/>
    <x v="20"/>
    <d v="1899-12-30T21:51:37"/>
  </r>
  <r>
    <x v="753"/>
    <x v="753"/>
    <s v="Other [Phone Pay]"/>
    <n v="209"/>
    <x v="57"/>
    <n v="209"/>
    <x v="20"/>
    <d v="1899-12-30T21:50:44"/>
  </r>
  <r>
    <x v="754"/>
    <x v="754"/>
    <s v="Other [Phone Pay]"/>
    <n v="140"/>
    <x v="38"/>
    <n v="140"/>
    <x v="20"/>
    <d v="1899-12-30T21:50:03"/>
  </r>
  <r>
    <x v="755"/>
    <x v="755"/>
    <s v="Cash"/>
    <n v="150"/>
    <x v="49"/>
    <n v="150"/>
    <x v="20"/>
    <d v="1899-12-30T20:56:31"/>
  </r>
  <r>
    <x v="756"/>
    <x v="756"/>
    <s v="Cash"/>
    <n v="180"/>
    <x v="9"/>
    <n v="180"/>
    <x v="20"/>
    <d v="1899-12-30T19:18:18"/>
  </r>
  <r>
    <x v="757"/>
    <x v="757"/>
    <s v="Other [Phone Pay]"/>
    <n v="50"/>
    <x v="4"/>
    <n v="50"/>
    <x v="20"/>
    <d v="1899-12-30T18:28:10"/>
  </r>
  <r>
    <x v="758"/>
    <x v="758"/>
    <s v="Cash"/>
    <n v="20"/>
    <x v="1"/>
    <n v="20"/>
    <x v="20"/>
    <d v="1899-12-30T18:23:24"/>
  </r>
  <r>
    <x v="759"/>
    <x v="759"/>
    <s v="Cash"/>
    <n v="160"/>
    <x v="8"/>
    <n v="160"/>
    <x v="20"/>
    <d v="1899-12-30T18:09:07"/>
  </r>
  <r>
    <x v="760"/>
    <x v="760"/>
    <s v="Cash"/>
    <n v="145"/>
    <x v="130"/>
    <n v="145"/>
    <x v="20"/>
    <d v="1899-12-30T18:02:15"/>
  </r>
  <r>
    <x v="761"/>
    <x v="761"/>
    <s v="Cash"/>
    <n v="230"/>
    <x v="16"/>
    <n v="230"/>
    <x v="20"/>
    <d v="1899-12-30T17:56:48"/>
  </r>
  <r>
    <x v="762"/>
    <x v="762"/>
    <s v="Cash"/>
    <n v="140"/>
    <x v="38"/>
    <n v="140"/>
    <x v="20"/>
    <d v="1899-12-30T17:54:57"/>
  </r>
  <r>
    <x v="763"/>
    <x v="763"/>
    <s v="Other [Phone Pay]"/>
    <n v="20"/>
    <x v="1"/>
    <n v="20"/>
    <x v="20"/>
    <d v="1899-12-30T17:42:41"/>
  </r>
  <r>
    <x v="764"/>
    <x v="764"/>
    <s v="Cash"/>
    <n v="280"/>
    <x v="55"/>
    <n v="280"/>
    <x v="20"/>
    <d v="1899-12-30T17:18:24"/>
  </r>
  <r>
    <x v="765"/>
    <x v="765"/>
    <s v="Cash"/>
    <n v="280"/>
    <x v="55"/>
    <n v="280"/>
    <x v="20"/>
    <d v="1899-12-30T16:36:10"/>
  </r>
  <r>
    <x v="766"/>
    <x v="766"/>
    <s v="Other [Phone Pay]"/>
    <n v="140"/>
    <x v="38"/>
    <n v="140"/>
    <x v="20"/>
    <d v="1899-12-30T16:32:40"/>
  </r>
  <r>
    <x v="767"/>
    <x v="767"/>
    <s v="Cash"/>
    <n v="179"/>
    <x v="96"/>
    <n v="179"/>
    <x v="20"/>
    <d v="1899-12-30T16:28:11"/>
  </r>
  <r>
    <x v="768"/>
    <x v="768"/>
    <s v="Cash"/>
    <n v="25"/>
    <x v="81"/>
    <n v="25"/>
    <x v="20"/>
    <d v="1899-12-30T15:47:05"/>
  </r>
  <r>
    <x v="769"/>
    <x v="769"/>
    <s v="Other [Phone Pay]"/>
    <n v="200"/>
    <x v="25"/>
    <n v="200"/>
    <x v="20"/>
    <d v="1899-12-30T15:46:54"/>
  </r>
  <r>
    <x v="770"/>
    <x v="770"/>
    <s v="Cash"/>
    <n v="119"/>
    <x v="98"/>
    <n v="119"/>
    <x v="20"/>
    <d v="1899-12-30T15:02:38"/>
  </r>
  <r>
    <x v="771"/>
    <x v="771"/>
    <s v="Cash"/>
    <n v="290"/>
    <x v="91"/>
    <n v="290"/>
    <x v="20"/>
    <d v="1899-12-30T14:17:24"/>
  </r>
  <r>
    <x v="772"/>
    <x v="772"/>
    <s v="Other [Phone Pay]"/>
    <n v="330"/>
    <x v="42"/>
    <n v="330"/>
    <x v="20"/>
    <d v="1899-12-30T14:16:44"/>
  </r>
  <r>
    <x v="773"/>
    <x v="773"/>
    <s v="Other [Phone Pay]"/>
    <n v="20"/>
    <x v="1"/>
    <n v="20"/>
    <x v="20"/>
    <d v="1899-12-30T13:53:39"/>
  </r>
  <r>
    <x v="774"/>
    <x v="774"/>
    <s v="Cash"/>
    <n v="358"/>
    <x v="131"/>
    <n v="358"/>
    <x v="20"/>
    <d v="1899-12-30T13:53:09"/>
  </r>
  <r>
    <x v="775"/>
    <x v="775"/>
    <s v="Cash"/>
    <n v="790"/>
    <x v="132"/>
    <n v="790"/>
    <x v="20"/>
    <d v="1899-12-30T13:50:51"/>
  </r>
  <r>
    <x v="776"/>
    <x v="776"/>
    <s v="Cash"/>
    <n v="370"/>
    <x v="66"/>
    <n v="370"/>
    <x v="20"/>
    <d v="1899-12-30T13:27:07"/>
  </r>
  <r>
    <x v="777"/>
    <x v="777"/>
    <s v="Other [Phone Pay]"/>
    <n v="260"/>
    <x v="45"/>
    <n v="260"/>
    <x v="20"/>
    <d v="1899-12-30T12:52:14"/>
  </r>
  <r>
    <x v="778"/>
    <x v="778"/>
    <s v="Cash"/>
    <n v="180"/>
    <x v="9"/>
    <n v="180"/>
    <x v="20"/>
    <d v="1899-12-30T12:35:32"/>
  </r>
  <r>
    <x v="779"/>
    <x v="779"/>
    <s v="Other [Phone Pay]"/>
    <n v="270"/>
    <x v="5"/>
    <n v="270"/>
    <x v="20"/>
    <d v="1899-12-30T12:00:10"/>
  </r>
  <r>
    <x v="780"/>
    <x v="780"/>
    <s v="Cash"/>
    <n v="20"/>
    <x v="1"/>
    <n v="20"/>
    <x v="20"/>
    <d v="1899-12-30T11:49:09"/>
  </r>
  <r>
    <x v="781"/>
    <x v="781"/>
    <s v="Cash"/>
    <n v="119"/>
    <x v="98"/>
    <n v="119"/>
    <x v="20"/>
    <d v="1899-12-30T11:43:29"/>
  </r>
  <r>
    <x v="782"/>
    <x v="782"/>
    <s v="Other [Phone Pay]"/>
    <n v="75"/>
    <x v="13"/>
    <n v="75"/>
    <x v="20"/>
    <d v="1899-12-30T00:01:08"/>
  </r>
  <r>
    <x v="783"/>
    <x v="783"/>
    <s v="Other [Phone Pay]"/>
    <n v="120"/>
    <x v="28"/>
    <n v="120"/>
    <x v="21"/>
    <d v="1899-12-30T23:53:29"/>
  </r>
  <r>
    <x v="784"/>
    <x v="784"/>
    <s v="Other [Phone Pay]"/>
    <n v="50"/>
    <x v="4"/>
    <n v="50"/>
    <x v="21"/>
    <d v="1899-12-30T22:56:04"/>
  </r>
  <r>
    <x v="785"/>
    <x v="785"/>
    <s v="Cash"/>
    <n v="429"/>
    <x v="133"/>
    <n v="429"/>
    <x v="21"/>
    <d v="1899-12-30T20:59:24"/>
  </r>
  <r>
    <x v="786"/>
    <x v="786"/>
    <s v="Other [Phone Pay]"/>
    <n v="50"/>
    <x v="4"/>
    <n v="50"/>
    <x v="21"/>
    <d v="1899-12-30T20:23:20"/>
  </r>
  <r>
    <x v="787"/>
    <x v="787"/>
    <s v="Cash"/>
    <n v="60"/>
    <x v="6"/>
    <n v="60"/>
    <x v="21"/>
    <d v="1899-12-30T20:11:48"/>
  </r>
  <r>
    <x v="788"/>
    <x v="788"/>
    <s v="Cash"/>
    <n v="80"/>
    <x v="18"/>
    <n v="80"/>
    <x v="21"/>
    <d v="1899-12-30T18:20:32"/>
  </r>
  <r>
    <x v="789"/>
    <x v="789"/>
    <s v="Other [Phone Pay]"/>
    <n v="240"/>
    <x v="50"/>
    <n v="240"/>
    <x v="21"/>
    <d v="1899-12-30T18:18:38"/>
  </r>
  <r>
    <x v="790"/>
    <x v="790"/>
    <s v="Cash"/>
    <n v="130"/>
    <x v="51"/>
    <n v="130"/>
    <x v="21"/>
    <d v="1899-12-30T17:11:46"/>
  </r>
  <r>
    <x v="791"/>
    <x v="791"/>
    <s v="Other [Phone Pay]"/>
    <n v="330"/>
    <x v="42"/>
    <n v="330"/>
    <x v="21"/>
    <d v="1899-12-30T16:58:11"/>
  </r>
  <r>
    <x v="792"/>
    <x v="792"/>
    <s v="Cash"/>
    <n v="150"/>
    <x v="49"/>
    <n v="150"/>
    <x v="21"/>
    <d v="1899-12-30T16:48:15"/>
  </r>
  <r>
    <x v="793"/>
    <x v="793"/>
    <s v="Cash"/>
    <n v="140"/>
    <x v="38"/>
    <n v="140"/>
    <x v="21"/>
    <d v="1899-12-30T16:44:32"/>
  </r>
  <r>
    <x v="794"/>
    <x v="794"/>
    <s v="Cash"/>
    <n v="150"/>
    <x v="49"/>
    <n v="150"/>
    <x v="21"/>
    <d v="1899-12-30T16:20:30"/>
  </r>
  <r>
    <x v="795"/>
    <x v="795"/>
    <s v="Other [Phone Pay]"/>
    <n v="100"/>
    <x v="32"/>
    <n v="100"/>
    <x v="21"/>
    <d v="1899-12-30T16:02:38"/>
  </r>
  <r>
    <x v="796"/>
    <x v="796"/>
    <s v="Other [Phone Pay]"/>
    <n v="365"/>
    <x v="134"/>
    <n v="365"/>
    <x v="21"/>
    <d v="1899-12-30T15:47:48"/>
  </r>
  <r>
    <x v="797"/>
    <x v="797"/>
    <s v="Other [Phone Pay]"/>
    <n v="290"/>
    <x v="91"/>
    <n v="290"/>
    <x v="21"/>
    <d v="1899-12-30T15:46:21"/>
  </r>
  <r>
    <x v="798"/>
    <x v="798"/>
    <s v="Cash"/>
    <n v="160"/>
    <x v="8"/>
    <n v="160"/>
    <x v="21"/>
    <d v="1899-12-30T15:15:42"/>
  </r>
  <r>
    <x v="799"/>
    <x v="799"/>
    <s v="Other [Phone Pay]"/>
    <n v="20"/>
    <x v="1"/>
    <n v="20"/>
    <x v="21"/>
    <d v="1899-12-30T14:40:34"/>
  </r>
  <r>
    <x v="800"/>
    <x v="800"/>
    <s v="Other [Phone Pay]"/>
    <n v="300"/>
    <x v="59"/>
    <n v="300"/>
    <x v="21"/>
    <d v="1899-12-30T14:40:25"/>
  </r>
  <r>
    <x v="801"/>
    <x v="801"/>
    <s v="Cash"/>
    <n v="90"/>
    <x v="10"/>
    <n v="90"/>
    <x v="21"/>
    <d v="1899-12-30T14:32:40"/>
  </r>
  <r>
    <x v="802"/>
    <x v="802"/>
    <s v="Cash"/>
    <n v="70"/>
    <x v="24"/>
    <n v="70"/>
    <x v="21"/>
    <d v="1899-12-30T14:21:38"/>
  </r>
  <r>
    <x v="803"/>
    <x v="803"/>
    <s v="Cash"/>
    <n v="10"/>
    <x v="0"/>
    <n v="10"/>
    <x v="21"/>
    <d v="1899-12-30T14:21:21"/>
  </r>
  <r>
    <x v="804"/>
    <x v="804"/>
    <s v="Other [Phone Pay]"/>
    <n v="10"/>
    <x v="0"/>
    <n v="10"/>
    <x v="21"/>
    <d v="1899-12-30T13:50:00"/>
  </r>
  <r>
    <x v="805"/>
    <x v="805"/>
    <s v="Other [Phone Pay]"/>
    <n v="230"/>
    <x v="16"/>
    <n v="230"/>
    <x v="21"/>
    <d v="1899-12-30T13:46:43"/>
  </r>
  <r>
    <x v="806"/>
    <x v="806"/>
    <s v="Cash"/>
    <n v="400"/>
    <x v="36"/>
    <n v="400"/>
    <x v="21"/>
    <d v="1899-12-30T12:51:08"/>
  </r>
  <r>
    <x v="807"/>
    <x v="807"/>
    <s v="Cash"/>
    <n v="130"/>
    <x v="51"/>
    <n v="130"/>
    <x v="21"/>
    <d v="1899-12-30T12:48:10"/>
  </r>
  <r>
    <x v="808"/>
    <x v="808"/>
    <s v="Cash"/>
    <n v="280"/>
    <x v="55"/>
    <n v="280"/>
    <x v="21"/>
    <d v="1899-12-30T12:19:07"/>
  </r>
  <r>
    <x v="809"/>
    <x v="809"/>
    <s v="Cash"/>
    <n v="179"/>
    <x v="96"/>
    <n v="179"/>
    <x v="21"/>
    <d v="1899-12-30T12:18:50"/>
  </r>
  <r>
    <x v="810"/>
    <x v="810"/>
    <s v="Other [Phone Pay]"/>
    <n v="279"/>
    <x v="104"/>
    <n v="279"/>
    <x v="21"/>
    <d v="1899-12-30T12:06:40"/>
  </r>
  <r>
    <x v="811"/>
    <x v="811"/>
    <s v="Cash"/>
    <n v="70"/>
    <x v="24"/>
    <n v="70"/>
    <x v="21"/>
    <d v="1899-12-30T11:55:36"/>
  </r>
  <r>
    <x v="812"/>
    <x v="812"/>
    <s v="Cash"/>
    <n v="340"/>
    <x v="84"/>
    <n v="340"/>
    <x v="21"/>
    <d v="1899-12-30T11:42:20"/>
  </r>
  <r>
    <x v="813"/>
    <x v="813"/>
    <s v="Cash"/>
    <n v="30"/>
    <x v="30"/>
    <n v="30"/>
    <x v="21"/>
    <d v="1899-12-30T00:37:11"/>
  </r>
  <r>
    <x v="814"/>
    <x v="814"/>
    <s v="Cash"/>
    <n v="120"/>
    <x v="28"/>
    <n v="120"/>
    <x v="21"/>
    <d v="1899-12-30T00:36:50"/>
  </r>
  <r>
    <x v="815"/>
    <x v="815"/>
    <s v="Cash"/>
    <n v="325"/>
    <x v="121"/>
    <n v="325"/>
    <x v="22"/>
    <d v="1899-12-30T23:34:39"/>
  </r>
  <r>
    <x v="816"/>
    <x v="816"/>
    <s v="Other [Phone Pay]"/>
    <n v="100"/>
    <x v="32"/>
    <n v="100"/>
    <x v="22"/>
    <d v="1899-12-30T23:33:39"/>
  </r>
  <r>
    <x v="817"/>
    <x v="817"/>
    <s v="Cash"/>
    <n v="110"/>
    <x v="31"/>
    <n v="110"/>
    <x v="22"/>
    <d v="1899-12-30T23:10:29"/>
  </r>
  <r>
    <x v="818"/>
    <x v="818"/>
    <s v="Cash"/>
    <n v="190"/>
    <x v="46"/>
    <n v="190"/>
    <x v="22"/>
    <d v="1899-12-30T22:51:31"/>
  </r>
  <r>
    <x v="819"/>
    <x v="819"/>
    <s v="Other [Phone Pay]"/>
    <n v="90"/>
    <x v="10"/>
    <n v="90"/>
    <x v="22"/>
    <d v="1899-12-30T22:50:59"/>
  </r>
  <r>
    <x v="820"/>
    <x v="820"/>
    <s v="Cash"/>
    <n v="119"/>
    <x v="98"/>
    <n v="119"/>
    <x v="22"/>
    <d v="1899-12-30T22:13:03"/>
  </r>
  <r>
    <x v="821"/>
    <x v="821"/>
    <s v="Other [Phone Pay]"/>
    <n v="119"/>
    <x v="98"/>
    <n v="119"/>
    <x v="22"/>
    <d v="1899-12-30T22:12:58"/>
  </r>
  <r>
    <x v="822"/>
    <x v="822"/>
    <s v="Other [Phone Pay]"/>
    <n v="209"/>
    <x v="57"/>
    <n v="209"/>
    <x v="22"/>
    <d v="1899-12-30T22:05:21"/>
  </r>
  <r>
    <x v="823"/>
    <x v="823"/>
    <s v="Cash"/>
    <n v="120"/>
    <x v="28"/>
    <n v="120"/>
    <x v="22"/>
    <d v="1899-12-30T22:00:13"/>
  </r>
  <r>
    <x v="824"/>
    <x v="824"/>
    <s v="Other [Phone Pay]"/>
    <n v="268"/>
    <x v="83"/>
    <n v="268"/>
    <x v="22"/>
    <d v="1899-12-30T21:59:46"/>
  </r>
  <r>
    <x v="825"/>
    <x v="825"/>
    <s v="Other [Phone Pay]"/>
    <n v="40"/>
    <x v="2"/>
    <n v="40"/>
    <x v="22"/>
    <d v="1899-12-30T21:16:20"/>
  </r>
  <r>
    <x v="826"/>
    <x v="826"/>
    <s v="Cash"/>
    <n v="20"/>
    <x v="1"/>
    <n v="20"/>
    <x v="22"/>
    <d v="1899-12-30T21:01:06"/>
  </r>
  <r>
    <x v="827"/>
    <x v="827"/>
    <s v="Other [Phone Pay]"/>
    <n v="310"/>
    <x v="7"/>
    <n v="310"/>
    <x v="22"/>
    <d v="1899-12-30T21:00:15"/>
  </r>
  <r>
    <x v="828"/>
    <x v="828"/>
    <s v="Cash"/>
    <n v="20"/>
    <x v="1"/>
    <n v="20"/>
    <x v="22"/>
    <d v="1899-12-30T19:47:54"/>
  </r>
  <r>
    <x v="829"/>
    <x v="829"/>
    <s v="Cash"/>
    <n v="20"/>
    <x v="1"/>
    <n v="20"/>
    <x v="22"/>
    <d v="1899-12-30T19:46:24"/>
  </r>
  <r>
    <x v="830"/>
    <x v="830"/>
    <s v="Cash"/>
    <n v="300"/>
    <x v="59"/>
    <n v="300"/>
    <x v="22"/>
    <d v="1899-12-30T19:46:05"/>
  </r>
  <r>
    <x v="831"/>
    <x v="831"/>
    <s v="Other [Phone Pay]"/>
    <n v="100"/>
    <x v="32"/>
    <n v="100"/>
    <x v="22"/>
    <d v="1899-12-30T19:40:38"/>
  </r>
  <r>
    <x v="832"/>
    <x v="832"/>
    <s v="Other [Phone Pay]"/>
    <n v="335"/>
    <x v="135"/>
    <n v="335"/>
    <x v="22"/>
    <d v="1899-12-30T19:07:18"/>
  </r>
  <r>
    <x v="833"/>
    <x v="833"/>
    <s v="Cash"/>
    <n v="20"/>
    <x v="1"/>
    <n v="20"/>
    <x v="22"/>
    <d v="1899-12-30T18:34:16"/>
  </r>
  <r>
    <x v="834"/>
    <x v="834"/>
    <s v="Cash"/>
    <n v="40"/>
    <x v="2"/>
    <n v="40"/>
    <x v="22"/>
    <d v="1899-12-30T18:34:06"/>
  </r>
  <r>
    <x v="835"/>
    <x v="835"/>
    <s v="Other [Phone Pay]"/>
    <n v="70"/>
    <x v="24"/>
    <n v="70"/>
    <x v="22"/>
    <d v="1899-12-30T17:40:21"/>
  </r>
  <r>
    <x v="836"/>
    <x v="836"/>
    <s v="Cash"/>
    <n v="50"/>
    <x v="4"/>
    <n v="50"/>
    <x v="22"/>
    <d v="1899-12-30T16:40:30"/>
  </r>
  <r>
    <x v="837"/>
    <x v="837"/>
    <s v="Other [Phone Pay]"/>
    <n v="210"/>
    <x v="43"/>
    <n v="210"/>
    <x v="22"/>
    <d v="1899-12-30T16:18:51"/>
  </r>
  <r>
    <x v="838"/>
    <x v="838"/>
    <s v="Cash"/>
    <n v="230"/>
    <x v="16"/>
    <n v="230"/>
    <x v="22"/>
    <d v="1899-12-30T15:40:25"/>
  </r>
  <r>
    <x v="839"/>
    <x v="839"/>
    <s v="Other [Phone Pay]"/>
    <n v="129"/>
    <x v="22"/>
    <n v="129"/>
    <x v="22"/>
    <d v="1899-12-30T15:29:04"/>
  </r>
  <r>
    <x v="840"/>
    <x v="840"/>
    <s v="Other [Phone Pay]"/>
    <n v="238"/>
    <x v="107"/>
    <n v="238"/>
    <x v="22"/>
    <d v="1899-12-30T14:41:37"/>
  </r>
  <r>
    <x v="841"/>
    <x v="841"/>
    <s v="Cash"/>
    <n v="40"/>
    <x v="2"/>
    <n v="40"/>
    <x v="22"/>
    <d v="1899-12-30T14:41:27"/>
  </r>
  <r>
    <x v="842"/>
    <x v="842"/>
    <s v="Other [Phone Pay]"/>
    <n v="100"/>
    <x v="32"/>
    <n v="100"/>
    <x v="22"/>
    <d v="1899-12-30T14:27:34"/>
  </r>
  <r>
    <x v="843"/>
    <x v="843"/>
    <s v="Cash"/>
    <n v="170"/>
    <x v="17"/>
    <n v="170"/>
    <x v="22"/>
    <d v="1899-12-30T14:02:40"/>
  </r>
  <r>
    <x v="844"/>
    <x v="844"/>
    <s v="Other [Phone Pay]"/>
    <n v="440"/>
    <x v="11"/>
    <n v="440"/>
    <x v="22"/>
    <d v="1899-12-30T13:29:29"/>
  </r>
  <r>
    <x v="845"/>
    <x v="845"/>
    <s v="Cash"/>
    <n v="150"/>
    <x v="49"/>
    <n v="150"/>
    <x v="22"/>
    <d v="1899-12-30T12:39:05"/>
  </r>
  <r>
    <x v="846"/>
    <x v="846"/>
    <s v="Other [Phone Pay]"/>
    <n v="110"/>
    <x v="31"/>
    <n v="110"/>
    <x v="22"/>
    <d v="1899-12-30T11:36:11"/>
  </r>
  <r>
    <x v="847"/>
    <x v="847"/>
    <s v="Other [Phone Pay]"/>
    <n v="10"/>
    <x v="0"/>
    <n v="10"/>
    <x v="22"/>
    <d v="1899-12-30T11:32:54"/>
  </r>
  <r>
    <x v="848"/>
    <x v="848"/>
    <s v="Other [Phone Pay]"/>
    <n v="50"/>
    <x v="4"/>
    <n v="50"/>
    <x v="22"/>
    <d v="1899-12-30T10:50:54"/>
  </r>
  <r>
    <x v="849"/>
    <x v="849"/>
    <s v="Other [Phone Pay]"/>
    <n v="180"/>
    <x v="9"/>
    <n v="180"/>
    <x v="22"/>
    <d v="1899-12-30T00:58:13"/>
  </r>
  <r>
    <x v="850"/>
    <x v="850"/>
    <s v="Other [Phone Pay]"/>
    <n v="100"/>
    <x v="32"/>
    <n v="100"/>
    <x v="22"/>
    <d v="1899-12-30T00:42:12"/>
  </r>
  <r>
    <x v="851"/>
    <x v="851"/>
    <s v="Other [Phone Pay]"/>
    <n v="115"/>
    <x v="40"/>
    <n v="115"/>
    <x v="22"/>
    <d v="1899-12-30T00:39:15"/>
  </r>
  <r>
    <x v="852"/>
    <x v="852"/>
    <s v="Cash"/>
    <n v="200"/>
    <x v="17"/>
    <n v="170"/>
    <x v="23"/>
    <d v="1899-12-30T23:55:08"/>
  </r>
  <r>
    <x v="853"/>
    <x v="853"/>
    <s v="Cash"/>
    <n v="100"/>
    <x v="32"/>
    <n v="100"/>
    <x v="23"/>
    <d v="1899-12-30T23:20:29"/>
  </r>
  <r>
    <x v="854"/>
    <x v="854"/>
    <s v="Cash"/>
    <n v="150"/>
    <x v="49"/>
    <n v="150"/>
    <x v="23"/>
    <d v="1899-12-30T23:01:24"/>
  </r>
  <r>
    <x v="855"/>
    <x v="855"/>
    <s v="Other [Phone Pay]"/>
    <n v="275"/>
    <x v="136"/>
    <n v="275"/>
    <x v="23"/>
    <d v="1899-12-30T22:01:47"/>
  </r>
  <r>
    <x v="856"/>
    <x v="856"/>
    <s v="Other [Phone Pay]"/>
    <n v="259"/>
    <x v="37"/>
    <n v="259"/>
    <x v="23"/>
    <d v="1899-12-30T21:36:59"/>
  </r>
  <r>
    <x v="857"/>
    <x v="857"/>
    <s v="Cash"/>
    <n v="10"/>
    <x v="0"/>
    <n v="10"/>
    <x v="23"/>
    <d v="1899-12-30T21:28:53"/>
  </r>
  <r>
    <x v="858"/>
    <x v="858"/>
    <s v="Other [Phone Pay]"/>
    <n v="115"/>
    <x v="40"/>
    <n v="115"/>
    <x v="23"/>
    <d v="1899-12-30T21:27:10"/>
  </r>
  <r>
    <x v="859"/>
    <x v="859"/>
    <s v="Cash"/>
    <n v="190"/>
    <x v="46"/>
    <n v="190"/>
    <x v="23"/>
    <d v="1899-12-30T20:15:49"/>
  </r>
  <r>
    <x v="860"/>
    <x v="860"/>
    <s v="Other [Phone Pay]"/>
    <n v="119"/>
    <x v="98"/>
    <n v="119"/>
    <x v="23"/>
    <d v="1899-12-30T20:15:32"/>
  </r>
  <r>
    <x v="861"/>
    <x v="861"/>
    <s v="Cash"/>
    <n v="70"/>
    <x v="24"/>
    <n v="70"/>
    <x v="23"/>
    <d v="1899-12-30T20:07:21"/>
  </r>
  <r>
    <x v="862"/>
    <x v="862"/>
    <s v="Cash"/>
    <n v="40"/>
    <x v="2"/>
    <n v="40"/>
    <x v="23"/>
    <d v="1899-12-30T18:57:17"/>
  </r>
  <r>
    <x v="863"/>
    <x v="863"/>
    <s v="Other [Phone Pay]"/>
    <n v="180"/>
    <x v="9"/>
    <n v="180"/>
    <x v="23"/>
    <d v="1899-12-30T18:42:48"/>
  </r>
  <r>
    <x v="864"/>
    <x v="864"/>
    <s v="Other [Phone Pay]"/>
    <n v="200"/>
    <x v="25"/>
    <n v="200"/>
    <x v="23"/>
    <d v="1899-12-30T18:23:05"/>
  </r>
  <r>
    <x v="865"/>
    <x v="865"/>
    <s v="Cash"/>
    <n v="100"/>
    <x v="32"/>
    <n v="100"/>
    <x v="23"/>
    <d v="1899-12-30T18:14:53"/>
  </r>
  <r>
    <x v="866"/>
    <x v="866"/>
    <s v="Other [Phone Pay]"/>
    <n v="250"/>
    <x v="15"/>
    <n v="250"/>
    <x v="23"/>
    <d v="1899-12-30T18:13:10"/>
  </r>
  <r>
    <x v="867"/>
    <x v="867"/>
    <s v="Other [Phone Pay]"/>
    <n v="220"/>
    <x v="12"/>
    <n v="220"/>
    <x v="23"/>
    <d v="1899-12-30T17:54:34"/>
  </r>
  <r>
    <x v="868"/>
    <x v="868"/>
    <s v="Other [Phone Pay]"/>
    <n v="60"/>
    <x v="6"/>
    <n v="60"/>
    <x v="23"/>
    <d v="1899-12-30T17:50:17"/>
  </r>
  <r>
    <x v="869"/>
    <x v="869"/>
    <s v="Cash"/>
    <n v="250"/>
    <x v="15"/>
    <n v="250"/>
    <x v="23"/>
    <d v="1899-12-30T17:33:55"/>
  </r>
  <r>
    <x v="870"/>
    <x v="870"/>
    <s v="Cash"/>
    <n v="250"/>
    <x v="15"/>
    <n v="250"/>
    <x v="23"/>
    <d v="1899-12-30T17:12:11"/>
  </r>
  <r>
    <x v="871"/>
    <x v="871"/>
    <s v="Other [Phone Pay]"/>
    <n v="100"/>
    <x v="32"/>
    <n v="100"/>
    <x v="23"/>
    <d v="1899-12-30T17:07:48"/>
  </r>
  <r>
    <x v="872"/>
    <x v="872"/>
    <s v="Other [Phone Pay]"/>
    <n v="340"/>
    <x v="84"/>
    <n v="340"/>
    <x v="23"/>
    <d v="1899-12-30T16:17:01"/>
  </r>
  <r>
    <x v="873"/>
    <x v="873"/>
    <s v="Cash"/>
    <n v="100"/>
    <x v="32"/>
    <n v="100"/>
    <x v="23"/>
    <d v="1899-12-30T15:27:14"/>
  </r>
  <r>
    <x v="874"/>
    <x v="874"/>
    <s v="Other [Phone Pay]"/>
    <n v="249"/>
    <x v="137"/>
    <n v="249"/>
    <x v="23"/>
    <d v="1899-12-30T15:11:08"/>
  </r>
  <r>
    <x v="875"/>
    <x v="875"/>
    <s v="Cash"/>
    <n v="425"/>
    <x v="54"/>
    <n v="425"/>
    <x v="23"/>
    <d v="1899-12-30T14:16:04"/>
  </r>
  <r>
    <x v="876"/>
    <x v="876"/>
    <s v="Cash"/>
    <n v="75"/>
    <x v="13"/>
    <n v="75"/>
    <x v="23"/>
    <d v="1899-12-30T14:06:10"/>
  </r>
  <r>
    <x v="877"/>
    <x v="877"/>
    <s v="Other [Phone Pay]"/>
    <n v="370"/>
    <x v="66"/>
    <n v="370"/>
    <x v="23"/>
    <d v="1899-12-30T13:47:41"/>
  </r>
  <r>
    <x v="878"/>
    <x v="878"/>
    <s v="Cash"/>
    <n v="150"/>
    <x v="49"/>
    <n v="150"/>
    <x v="23"/>
    <d v="1899-12-30T13:36:33"/>
  </r>
  <r>
    <x v="879"/>
    <x v="879"/>
    <s v="Cash"/>
    <n v="150"/>
    <x v="49"/>
    <n v="150"/>
    <x v="23"/>
    <d v="1899-12-30T13:08:53"/>
  </r>
  <r>
    <x v="880"/>
    <x v="880"/>
    <s v="Other [Phone Pay]"/>
    <n v="90"/>
    <x v="10"/>
    <n v="90"/>
    <x v="23"/>
    <d v="1899-12-30T12:51:52"/>
  </r>
  <r>
    <x v="881"/>
    <x v="881"/>
    <s v="Other [Phone Pay]"/>
    <n v="180"/>
    <x v="9"/>
    <n v="180"/>
    <x v="23"/>
    <d v="1899-12-30T12:40:57"/>
  </r>
  <r>
    <x v="882"/>
    <x v="882"/>
    <s v="Other [Phone Pay]"/>
    <n v="220"/>
    <x v="12"/>
    <n v="220"/>
    <x v="23"/>
    <d v="1899-12-30T12:40:24"/>
  </r>
  <r>
    <x v="883"/>
    <x v="883"/>
    <s v="Other [Phone Pay]"/>
    <n v="280"/>
    <x v="55"/>
    <n v="280"/>
    <x v="23"/>
    <d v="1899-12-30T12:21:30"/>
  </r>
  <r>
    <x v="884"/>
    <x v="884"/>
    <s v="Cash"/>
    <n v="20"/>
    <x v="1"/>
    <n v="20"/>
    <x v="23"/>
    <d v="1899-12-30T11:53:48"/>
  </r>
  <r>
    <x v="885"/>
    <x v="885"/>
    <s v="Other [Phone Pay]"/>
    <n v="390"/>
    <x v="52"/>
    <n v="390"/>
    <x v="23"/>
    <d v="1899-12-30T11:26:57"/>
  </r>
  <r>
    <x v="886"/>
    <x v="886"/>
    <s v="Cash"/>
    <n v="220"/>
    <x v="12"/>
    <n v="220"/>
    <x v="23"/>
    <d v="1899-12-30T10:33:12"/>
  </r>
  <r>
    <x v="887"/>
    <x v="887"/>
    <s v="Cash"/>
    <n v="10"/>
    <x v="0"/>
    <n v="10"/>
    <x v="23"/>
    <d v="1899-12-30T01:49:54"/>
  </r>
  <r>
    <x v="888"/>
    <x v="888"/>
    <s v="Cash"/>
    <n v="125"/>
    <x v="77"/>
    <n v="125"/>
    <x v="23"/>
    <d v="1899-12-30T01:30:08"/>
  </r>
  <r>
    <x v="889"/>
    <x v="889"/>
    <s v="Cash"/>
    <n v="145"/>
    <x v="130"/>
    <n v="145"/>
    <x v="23"/>
    <d v="1899-12-30T01:23:54"/>
  </r>
  <r>
    <x v="890"/>
    <x v="890"/>
    <s v="Cash"/>
    <n v="10"/>
    <x v="0"/>
    <n v="10"/>
    <x v="23"/>
    <d v="1899-12-30T00:01:17"/>
  </r>
  <r>
    <x v="891"/>
    <x v="891"/>
    <s v="Cash"/>
    <n v="145"/>
    <x v="130"/>
    <n v="145"/>
    <x v="24"/>
    <d v="1899-12-30T23:40:29"/>
  </r>
  <r>
    <x v="892"/>
    <x v="892"/>
    <s v="Other [Phone Pay]"/>
    <n v="144"/>
    <x v="101"/>
    <n v="144"/>
    <x v="24"/>
    <d v="1899-12-30T23:37:17"/>
  </r>
  <r>
    <x v="893"/>
    <x v="893"/>
    <s v="Other [Phone Pay]"/>
    <n v="330"/>
    <x v="42"/>
    <n v="330"/>
    <x v="24"/>
    <d v="1899-12-30T23:09:36"/>
  </r>
  <r>
    <x v="894"/>
    <x v="894"/>
    <s v="Cash"/>
    <n v="190"/>
    <x v="46"/>
    <n v="190"/>
    <x v="24"/>
    <d v="1899-12-30T23:04:27"/>
  </r>
  <r>
    <x v="895"/>
    <x v="895"/>
    <s v="Cash"/>
    <n v="200"/>
    <x v="25"/>
    <n v="200"/>
    <x v="24"/>
    <d v="1899-12-30T22:43:30"/>
  </r>
  <r>
    <x v="896"/>
    <x v="896"/>
    <s v="Cash"/>
    <n v="165"/>
    <x v="85"/>
    <n v="165"/>
    <x v="24"/>
    <d v="1899-12-30T22:43:19"/>
  </r>
  <r>
    <x v="897"/>
    <x v="897"/>
    <s v="Other [Phone Pay]"/>
    <n v="125"/>
    <x v="77"/>
    <n v="125"/>
    <x v="24"/>
    <d v="1899-12-30T22:11:36"/>
  </r>
  <r>
    <x v="898"/>
    <x v="898"/>
    <s v="Other [Phone Pay]"/>
    <n v="110"/>
    <x v="31"/>
    <n v="110"/>
    <x v="24"/>
    <d v="1899-12-30T22:11:19"/>
  </r>
  <r>
    <x v="899"/>
    <x v="899"/>
    <s v="Cash"/>
    <n v="190"/>
    <x v="46"/>
    <n v="190"/>
    <x v="24"/>
    <d v="1899-12-30T21:29:29"/>
  </r>
  <r>
    <x v="900"/>
    <x v="900"/>
    <s v="Other [Phone Pay]"/>
    <n v="310"/>
    <x v="7"/>
    <n v="310"/>
    <x v="24"/>
    <d v="1899-12-30T21:07:23"/>
  </r>
  <r>
    <x v="901"/>
    <x v="901"/>
    <s v="Other [Phone Pay]"/>
    <n v="200"/>
    <x v="25"/>
    <n v="200"/>
    <x v="24"/>
    <d v="1899-12-30T20:53:31"/>
  </r>
  <r>
    <x v="902"/>
    <x v="902"/>
    <s v="Other [Phone Pay]"/>
    <n v="140"/>
    <x v="38"/>
    <n v="140"/>
    <x v="24"/>
    <d v="1899-12-30T20:44:04"/>
  </r>
  <r>
    <x v="903"/>
    <x v="903"/>
    <s v="Other [Phone Pay]"/>
    <n v="50"/>
    <x v="4"/>
    <n v="50"/>
    <x v="24"/>
    <d v="1899-12-30T20:34:26"/>
  </r>
  <r>
    <x v="904"/>
    <x v="904"/>
    <s v="Cash"/>
    <n v="20"/>
    <x v="1"/>
    <n v="20"/>
    <x v="24"/>
    <d v="1899-12-30T20:34:16"/>
  </r>
  <r>
    <x v="905"/>
    <x v="905"/>
    <s v="Other [Phone Pay]"/>
    <n v="420"/>
    <x v="114"/>
    <n v="420"/>
    <x v="24"/>
    <d v="1899-12-30T19:52:57"/>
  </r>
  <r>
    <x v="906"/>
    <x v="906"/>
    <s v="Cash"/>
    <n v="60"/>
    <x v="6"/>
    <n v="60"/>
    <x v="24"/>
    <d v="1899-12-30T19:11:36"/>
  </r>
  <r>
    <x v="907"/>
    <x v="907"/>
    <s v="Other [Phone Pay]"/>
    <n v="140"/>
    <x v="38"/>
    <n v="140"/>
    <x v="24"/>
    <d v="1899-12-30T19:03:26"/>
  </r>
  <r>
    <x v="908"/>
    <x v="908"/>
    <s v="Cash"/>
    <n v="340"/>
    <x v="84"/>
    <n v="340"/>
    <x v="24"/>
    <d v="1899-12-30T18:38:25"/>
  </r>
  <r>
    <x v="909"/>
    <x v="909"/>
    <s v="Other [Phone Pay]"/>
    <n v="300"/>
    <x v="59"/>
    <n v="300"/>
    <x v="24"/>
    <d v="1899-12-30T17:22:28"/>
  </r>
  <r>
    <x v="910"/>
    <x v="910"/>
    <s v="Other [Phone Pay]"/>
    <n v="150"/>
    <x v="49"/>
    <n v="150"/>
    <x v="24"/>
    <d v="1899-12-30T17:06:14"/>
  </r>
  <r>
    <x v="911"/>
    <x v="911"/>
    <s v="Other [Phone Pay]"/>
    <n v="110"/>
    <x v="31"/>
    <n v="110"/>
    <x v="24"/>
    <d v="1899-12-30T15:42:46"/>
  </r>
  <r>
    <x v="912"/>
    <x v="912"/>
    <s v="Other [Phone Pay]"/>
    <n v="60"/>
    <x v="6"/>
    <n v="60"/>
    <x v="24"/>
    <d v="1899-12-30T14:44:51"/>
  </r>
  <r>
    <x v="913"/>
    <x v="913"/>
    <s v="Cash"/>
    <n v="130"/>
    <x v="51"/>
    <n v="130"/>
    <x v="24"/>
    <d v="1899-12-30T13:23:49"/>
  </r>
  <r>
    <x v="914"/>
    <x v="914"/>
    <s v="Cash"/>
    <n v="120"/>
    <x v="28"/>
    <n v="120"/>
    <x v="24"/>
    <d v="1899-12-30T12:57:23"/>
  </r>
  <r>
    <x v="915"/>
    <x v="915"/>
    <s v="Other [Phone Pay]"/>
    <n v="119"/>
    <x v="98"/>
    <n v="119"/>
    <x v="24"/>
    <d v="1899-12-30T12:52:44"/>
  </r>
  <r>
    <x v="916"/>
    <x v="916"/>
    <s v="Other [Phone Pay]"/>
    <n v="50"/>
    <x v="4"/>
    <n v="50"/>
    <x v="24"/>
    <d v="1899-12-30T12:26:11"/>
  </r>
  <r>
    <x v="917"/>
    <x v="917"/>
    <s v="Cash"/>
    <n v="119"/>
    <x v="98"/>
    <n v="119"/>
    <x v="24"/>
    <d v="1899-12-30T12:23:01"/>
  </r>
  <r>
    <x v="918"/>
    <x v="918"/>
    <s v="Other [Phone Pay]"/>
    <n v="140"/>
    <x v="38"/>
    <n v="140"/>
    <x v="24"/>
    <d v="1899-12-30T12:21:57"/>
  </r>
  <r>
    <x v="919"/>
    <x v="919"/>
    <s v="Other [Phone Pay]"/>
    <n v="119"/>
    <x v="98"/>
    <n v="119"/>
    <x v="24"/>
    <d v="1899-12-30T11:59:52"/>
  </r>
  <r>
    <x v="920"/>
    <x v="920"/>
    <s v="Cash"/>
    <n v="119"/>
    <x v="98"/>
    <n v="119"/>
    <x v="24"/>
    <d v="1899-12-30T11:48:26"/>
  </r>
  <r>
    <x v="921"/>
    <x v="921"/>
    <s v="Other [Phone Pay]"/>
    <n v="215"/>
    <x v="119"/>
    <n v="215"/>
    <x v="24"/>
    <d v="1899-12-30T01:04:33"/>
  </r>
  <r>
    <x v="922"/>
    <x v="922"/>
    <s v="Other [Phone Pay]"/>
    <n v="119"/>
    <x v="98"/>
    <n v="119"/>
    <x v="25"/>
    <d v="1899-12-30T23:35:36"/>
  </r>
  <r>
    <x v="923"/>
    <x v="923"/>
    <s v="Cash"/>
    <n v="100"/>
    <x v="32"/>
    <n v="100"/>
    <x v="25"/>
    <d v="1899-12-30T23:09:54"/>
  </r>
  <r>
    <x v="924"/>
    <x v="924"/>
    <s v="Other [Phone Pay]"/>
    <n v="270"/>
    <x v="45"/>
    <n v="260.01"/>
    <x v="25"/>
    <d v="1899-12-30T22:58:32"/>
  </r>
  <r>
    <x v="925"/>
    <x v="925"/>
    <s v="Other [Phone Pay]"/>
    <n v="40"/>
    <x v="2"/>
    <n v="40"/>
    <x v="25"/>
    <d v="1899-12-30T22:18:42"/>
  </r>
  <r>
    <x v="926"/>
    <x v="926"/>
    <s v="Other [Phone Pay]"/>
    <n v="40"/>
    <x v="2"/>
    <n v="40"/>
    <x v="25"/>
    <d v="1899-12-30T22:18:25"/>
  </r>
  <r>
    <x v="927"/>
    <x v="927"/>
    <s v="Cash"/>
    <n v="110"/>
    <x v="31"/>
    <n v="110"/>
    <x v="25"/>
    <d v="1899-12-30T21:37:45"/>
  </r>
  <r>
    <x v="928"/>
    <x v="928"/>
    <s v="Cash"/>
    <n v="40"/>
    <x v="2"/>
    <n v="40"/>
    <x v="25"/>
    <d v="1899-12-30T21:06:17"/>
  </r>
  <r>
    <x v="929"/>
    <x v="929"/>
    <s v="Other [Phone Pay]"/>
    <n v="20"/>
    <x v="1"/>
    <n v="20"/>
    <x v="25"/>
    <d v="1899-12-30T20:50:11"/>
  </r>
  <r>
    <x v="930"/>
    <x v="930"/>
    <s v="Other [Phone Pay]"/>
    <n v="119"/>
    <x v="98"/>
    <n v="119"/>
    <x v="25"/>
    <d v="1899-12-30T20:45:44"/>
  </r>
  <r>
    <x v="931"/>
    <x v="931"/>
    <s v="Cash"/>
    <n v="440"/>
    <x v="11"/>
    <n v="440"/>
    <x v="25"/>
    <d v="1899-12-30T20:26:42"/>
  </r>
  <r>
    <x v="932"/>
    <x v="932"/>
    <s v="Other [Phone Pay]"/>
    <n v="209"/>
    <x v="57"/>
    <n v="209"/>
    <x v="25"/>
    <d v="1899-12-30T20:07:52"/>
  </r>
  <r>
    <x v="933"/>
    <x v="933"/>
    <s v="Other [Phone Pay]"/>
    <n v="135"/>
    <x v="64"/>
    <n v="135"/>
    <x v="25"/>
    <d v="1899-12-30T18:44:47"/>
  </r>
  <r>
    <x v="934"/>
    <x v="934"/>
    <s v="Other [Phone Pay]"/>
    <n v="90"/>
    <x v="10"/>
    <n v="90"/>
    <x v="25"/>
    <d v="1899-12-30T18:12:47"/>
  </r>
  <r>
    <x v="935"/>
    <x v="935"/>
    <s v="Cash"/>
    <n v="179"/>
    <x v="96"/>
    <n v="179"/>
    <x v="25"/>
    <d v="1899-12-30T17:55:47"/>
  </r>
  <r>
    <x v="936"/>
    <x v="936"/>
    <s v="Cash"/>
    <n v="300"/>
    <x v="59"/>
    <n v="300"/>
    <x v="25"/>
    <d v="1899-12-30T17:43:02"/>
  </r>
  <r>
    <x v="937"/>
    <x v="937"/>
    <s v="Other [Phone Pay]"/>
    <n v="150"/>
    <x v="49"/>
    <n v="150"/>
    <x v="25"/>
    <d v="1899-12-30T16:34:25"/>
  </r>
  <r>
    <x v="938"/>
    <x v="938"/>
    <s v="Other [Phone Pay]"/>
    <n v="130"/>
    <x v="51"/>
    <n v="130"/>
    <x v="25"/>
    <d v="1899-12-30T16:24:45"/>
  </r>
  <r>
    <x v="939"/>
    <x v="939"/>
    <s v="Cash"/>
    <n v="460"/>
    <x v="76"/>
    <n v="450"/>
    <x v="25"/>
    <d v="1899-12-30T15:56:58"/>
  </r>
  <r>
    <x v="940"/>
    <x v="940"/>
    <s v="Cash"/>
    <n v="210"/>
    <x v="43"/>
    <n v="210"/>
    <x v="25"/>
    <d v="1899-12-30T15:42:14"/>
  </r>
  <r>
    <x v="941"/>
    <x v="941"/>
    <s v="Other [Phone Pay]"/>
    <n v="190"/>
    <x v="46"/>
    <n v="190"/>
    <x v="25"/>
    <d v="1899-12-30T15:23:07"/>
  </r>
  <r>
    <x v="942"/>
    <x v="942"/>
    <s v="Other [Phone Pay]"/>
    <n v="160"/>
    <x v="8"/>
    <n v="160"/>
    <x v="25"/>
    <d v="1899-12-30T15:05:43"/>
  </r>
  <r>
    <x v="943"/>
    <x v="943"/>
    <s v="Cash"/>
    <n v="159"/>
    <x v="138"/>
    <n v="159"/>
    <x v="25"/>
    <d v="1899-12-30T15:01:55"/>
  </r>
  <r>
    <x v="944"/>
    <x v="944"/>
    <s v="Cash"/>
    <n v="160"/>
    <x v="8"/>
    <n v="160"/>
    <x v="25"/>
    <d v="1899-12-30T14:55:14"/>
  </r>
  <r>
    <x v="945"/>
    <x v="945"/>
    <s v="Other [Phone Pay]"/>
    <n v="280"/>
    <x v="55"/>
    <n v="280"/>
    <x v="25"/>
    <d v="1899-12-30T14:44:23"/>
  </r>
  <r>
    <x v="946"/>
    <x v="946"/>
    <s v="Cash"/>
    <n v="80"/>
    <x v="18"/>
    <n v="80"/>
    <x v="25"/>
    <d v="1899-12-30T14:43:51"/>
  </r>
  <r>
    <x v="947"/>
    <x v="947"/>
    <s v="Cash"/>
    <n v="245"/>
    <x v="139"/>
    <n v="245"/>
    <x v="25"/>
    <d v="1899-12-30T14:30:15"/>
  </r>
  <r>
    <x v="948"/>
    <x v="948"/>
    <s v="Other [Phone Pay]"/>
    <n v="160"/>
    <x v="8"/>
    <n v="160"/>
    <x v="25"/>
    <d v="1899-12-30T14:19:13"/>
  </r>
  <r>
    <x v="949"/>
    <x v="949"/>
    <s v="Cash"/>
    <n v="60"/>
    <x v="6"/>
    <n v="60"/>
    <x v="25"/>
    <d v="1899-12-30T14:00:46"/>
  </r>
  <r>
    <x v="950"/>
    <x v="950"/>
    <s v="Other [Phone Pay]"/>
    <n v="480"/>
    <x v="68"/>
    <n v="480"/>
    <x v="25"/>
    <d v="1899-12-30T13:55:17"/>
  </r>
  <r>
    <x v="951"/>
    <x v="951"/>
    <s v="Cash"/>
    <n v="369"/>
    <x v="140"/>
    <n v="369"/>
    <x v="25"/>
    <d v="1899-12-30T13:40:17"/>
  </r>
  <r>
    <x v="952"/>
    <x v="952"/>
    <s v="Cash"/>
    <n v="539"/>
    <x v="141"/>
    <n v="539"/>
    <x v="25"/>
    <d v="1899-12-30T12:58:52"/>
  </r>
  <r>
    <x v="953"/>
    <x v="953"/>
    <s v="Cash"/>
    <n v="305"/>
    <x v="142"/>
    <n v="305"/>
    <x v="25"/>
    <d v="1899-12-30T12:43:58"/>
  </r>
  <r>
    <x v="954"/>
    <x v="954"/>
    <s v="Cash"/>
    <n v="180"/>
    <x v="9"/>
    <n v="180"/>
    <x v="25"/>
    <d v="1899-12-30T11:58:52"/>
  </r>
  <r>
    <x v="955"/>
    <x v="955"/>
    <s v="Other [Phone Pay]"/>
    <n v="50"/>
    <x v="4"/>
    <n v="50"/>
    <x v="25"/>
    <d v="1899-12-30T11:53:37"/>
  </r>
  <r>
    <x v="956"/>
    <x v="956"/>
    <s v="Other [Phone Pay]"/>
    <n v="100"/>
    <x v="32"/>
    <n v="100"/>
    <x v="25"/>
    <d v="1899-12-30T10:59:45"/>
  </r>
  <r>
    <x v="957"/>
    <x v="957"/>
    <s v="Other [Phone Pay]"/>
    <n v="155"/>
    <x v="19"/>
    <n v="155"/>
    <x v="25"/>
    <d v="1899-12-30T01:41:01"/>
  </r>
  <r>
    <x v="958"/>
    <x v="958"/>
    <s v="Cash"/>
    <n v="550"/>
    <x v="109"/>
    <n v="550"/>
    <x v="25"/>
    <d v="1899-12-30T01:24:20"/>
  </r>
  <r>
    <x v="959"/>
    <x v="959"/>
    <s v="Other [Phone Pay]"/>
    <n v="479"/>
    <x v="143"/>
    <n v="479"/>
    <x v="25"/>
    <d v="1899-12-30T01:07:39"/>
  </r>
  <r>
    <x v="960"/>
    <x v="960"/>
    <s v="Other [Phone Pay]"/>
    <n v="60"/>
    <x v="6"/>
    <n v="60"/>
    <x v="25"/>
    <d v="1899-12-30T01:01:00"/>
  </r>
  <r>
    <x v="961"/>
    <x v="961"/>
    <s v="Other [Phone Pay]"/>
    <n v="50"/>
    <x v="4"/>
    <n v="50"/>
    <x v="25"/>
    <d v="1899-12-30T00:52:37"/>
  </r>
  <r>
    <x v="962"/>
    <x v="962"/>
    <s v="Other [Phone Pay]"/>
    <n v="50"/>
    <x v="4"/>
    <n v="50"/>
    <x v="25"/>
    <d v="1899-12-30T00:52:24"/>
  </r>
  <r>
    <x v="963"/>
    <x v="963"/>
    <s v="Other [Phone Pay]"/>
    <n v="129"/>
    <x v="22"/>
    <n v="129"/>
    <x v="26"/>
    <d v="1899-12-30T23:52:58"/>
  </r>
  <r>
    <x v="964"/>
    <x v="964"/>
    <s v="Other [Phone Pay]"/>
    <n v="50"/>
    <x v="4"/>
    <n v="50"/>
    <x v="26"/>
    <d v="1899-12-30T23:36:20"/>
  </r>
  <r>
    <x v="965"/>
    <x v="965"/>
    <s v="Cash"/>
    <n v="10"/>
    <x v="0"/>
    <n v="10"/>
    <x v="26"/>
    <d v="1899-12-30T23:34:24"/>
  </r>
  <r>
    <x v="966"/>
    <x v="966"/>
    <s v="Cash"/>
    <n v="125"/>
    <x v="77"/>
    <n v="125"/>
    <x v="26"/>
    <d v="1899-12-30T23:10:16"/>
  </r>
  <r>
    <x v="967"/>
    <x v="967"/>
    <s v="Other [Phone Pay]"/>
    <n v="65"/>
    <x v="97"/>
    <n v="65"/>
    <x v="26"/>
    <d v="1899-12-30T23:08:04"/>
  </r>
  <r>
    <x v="968"/>
    <x v="968"/>
    <s v="Cash"/>
    <n v="95"/>
    <x v="103"/>
    <n v="95"/>
    <x v="26"/>
    <d v="1899-12-30T23:00:03"/>
  </r>
  <r>
    <x v="969"/>
    <x v="969"/>
    <s v="Other [Phone Pay]"/>
    <n v="280"/>
    <x v="55"/>
    <n v="280"/>
    <x v="26"/>
    <d v="1899-12-30T22:43:43"/>
  </r>
  <r>
    <x v="970"/>
    <x v="970"/>
    <s v="Other [Phone Pay]"/>
    <n v="300"/>
    <x v="59"/>
    <n v="300"/>
    <x v="26"/>
    <d v="1899-12-30T22:29:38"/>
  </r>
  <r>
    <x v="971"/>
    <x v="971"/>
    <s v="Cash"/>
    <n v="20"/>
    <x v="1"/>
    <n v="20"/>
    <x v="26"/>
    <d v="1899-12-30T22:28:47"/>
  </r>
  <r>
    <x v="972"/>
    <x v="972"/>
    <s v="Other [Phone Pay]"/>
    <n v="100"/>
    <x v="32"/>
    <n v="100"/>
    <x v="26"/>
    <d v="1899-12-30T21:17:57"/>
  </r>
  <r>
    <x v="973"/>
    <x v="973"/>
    <s v="Cash"/>
    <n v="470"/>
    <x v="144"/>
    <n v="470"/>
    <x v="26"/>
    <d v="1899-12-30T21:17:00"/>
  </r>
  <r>
    <x v="974"/>
    <x v="974"/>
    <s v="Other [Phone Pay]"/>
    <n v="210"/>
    <x v="43"/>
    <n v="210"/>
    <x v="26"/>
    <d v="1899-12-30T20:56:04"/>
  </r>
  <r>
    <x v="975"/>
    <x v="975"/>
    <s v="Cash"/>
    <n v="20"/>
    <x v="1"/>
    <n v="20"/>
    <x v="26"/>
    <d v="1899-12-30T20:46:25"/>
  </r>
  <r>
    <x v="976"/>
    <x v="976"/>
    <s v="Cash"/>
    <n v="120"/>
    <x v="28"/>
    <n v="120"/>
    <x v="26"/>
    <d v="1899-12-30T20:31:48"/>
  </r>
  <r>
    <x v="977"/>
    <x v="977"/>
    <s v="Cash"/>
    <n v="140"/>
    <x v="38"/>
    <n v="140"/>
    <x v="26"/>
    <d v="1899-12-30T20:26:04"/>
  </r>
  <r>
    <x v="978"/>
    <x v="978"/>
    <s v="Cash"/>
    <n v="220"/>
    <x v="12"/>
    <n v="220"/>
    <x v="26"/>
    <d v="1899-12-30T20:23:38"/>
  </r>
  <r>
    <x v="979"/>
    <x v="979"/>
    <s v="Other [Phone Pay]"/>
    <n v="159"/>
    <x v="138"/>
    <n v="159"/>
    <x v="26"/>
    <d v="1899-12-30T20:06:46"/>
  </r>
  <r>
    <x v="980"/>
    <x v="980"/>
    <s v="Other [Paytm]"/>
    <n v="169"/>
    <x v="44"/>
    <n v="169"/>
    <x v="26"/>
    <d v="1899-12-30T19:57:06"/>
  </r>
  <r>
    <x v="981"/>
    <x v="981"/>
    <s v="Other [Phone Pay]"/>
    <n v="50"/>
    <x v="4"/>
    <n v="50"/>
    <x v="26"/>
    <d v="1899-12-30T18:44:58"/>
  </r>
  <r>
    <x v="982"/>
    <x v="982"/>
    <s v="Other [Phone Pay]"/>
    <n v="85"/>
    <x v="3"/>
    <n v="85"/>
    <x v="26"/>
    <d v="1899-12-30T18:44:48"/>
  </r>
  <r>
    <x v="983"/>
    <x v="983"/>
    <s v="Other [Phone Pay]"/>
    <n v="239"/>
    <x v="39"/>
    <n v="239"/>
    <x v="26"/>
    <d v="1899-12-30T18:37:33"/>
  </r>
  <r>
    <x v="984"/>
    <x v="984"/>
    <s v="Cash"/>
    <n v="175"/>
    <x v="105"/>
    <n v="175"/>
    <x v="26"/>
    <d v="1899-12-30T17:56:34"/>
  </r>
  <r>
    <x v="985"/>
    <x v="985"/>
    <s v="Cash"/>
    <n v="170"/>
    <x v="17"/>
    <n v="170"/>
    <x v="26"/>
    <d v="1899-12-30T16:35:52"/>
  </r>
  <r>
    <x v="986"/>
    <x v="986"/>
    <s v="Cash"/>
    <n v="60"/>
    <x v="6"/>
    <n v="60"/>
    <x v="26"/>
    <d v="1899-12-30T16:28:09"/>
  </r>
  <r>
    <x v="987"/>
    <x v="987"/>
    <s v="Cash"/>
    <n v="239"/>
    <x v="39"/>
    <n v="239"/>
    <x v="26"/>
    <d v="1899-12-30T16:03:42"/>
  </r>
  <r>
    <x v="988"/>
    <x v="988"/>
    <s v="Cash"/>
    <n v="280"/>
    <x v="55"/>
    <n v="280"/>
    <x v="26"/>
    <d v="1899-12-30T16:03:16"/>
  </r>
  <r>
    <x v="989"/>
    <x v="989"/>
    <s v="Cash"/>
    <n v="120"/>
    <x v="28"/>
    <n v="120"/>
    <x v="26"/>
    <d v="1899-12-30T15:42:27"/>
  </r>
  <r>
    <x v="990"/>
    <x v="990"/>
    <s v="Cash"/>
    <n v="10"/>
    <x v="0"/>
    <n v="10"/>
    <x v="26"/>
    <d v="1899-12-30T15:30:51"/>
  </r>
  <r>
    <x v="991"/>
    <x v="991"/>
    <s v="Cash"/>
    <n v="10"/>
    <x v="0"/>
    <n v="10"/>
    <x v="26"/>
    <d v="1899-12-30T15:30:43"/>
  </r>
  <r>
    <x v="992"/>
    <x v="992"/>
    <s v="Other [Phone Pay]"/>
    <n v="380"/>
    <x v="99"/>
    <n v="380"/>
    <x v="26"/>
    <d v="1899-12-30T15:21:54"/>
  </r>
  <r>
    <x v="993"/>
    <x v="993"/>
    <s v="Other [Phone Pay]"/>
    <n v="530"/>
    <x v="145"/>
    <n v="530"/>
    <x v="26"/>
    <d v="1899-12-30T15:13:37"/>
  </r>
  <r>
    <x v="994"/>
    <x v="994"/>
    <s v="Other [Phone Pay]"/>
    <n v="250"/>
    <x v="15"/>
    <n v="250"/>
    <x v="26"/>
    <d v="1899-12-30T15:02:57"/>
  </r>
  <r>
    <x v="995"/>
    <x v="995"/>
    <s v="Cash"/>
    <n v="170"/>
    <x v="17"/>
    <n v="170"/>
    <x v="26"/>
    <d v="1899-12-30T14:38:28"/>
  </r>
  <r>
    <x v="996"/>
    <x v="996"/>
    <s v="Cash"/>
    <n v="339"/>
    <x v="71"/>
    <n v="339"/>
    <x v="26"/>
    <d v="1899-12-30T14:37:58"/>
  </r>
  <r>
    <x v="997"/>
    <x v="997"/>
    <s v="Other [Phone Pay]"/>
    <n v="60"/>
    <x v="6"/>
    <n v="60"/>
    <x v="26"/>
    <d v="1899-12-30T14:11:03"/>
  </r>
  <r>
    <x v="998"/>
    <x v="998"/>
    <s v="Cash"/>
    <n v="400"/>
    <x v="36"/>
    <n v="400"/>
    <x v="26"/>
    <d v="1899-12-30T12:42:51"/>
  </r>
  <r>
    <x v="999"/>
    <x v="999"/>
    <s v="Cash"/>
    <n v="250"/>
    <x v="15"/>
    <n v="250"/>
    <x v="26"/>
    <d v="1899-12-30T12:39:57"/>
  </r>
  <r>
    <x v="1000"/>
    <x v="1000"/>
    <s v="Cash"/>
    <n v="120"/>
    <x v="28"/>
    <n v="120"/>
    <x v="26"/>
    <d v="1899-12-30T12:33:32"/>
  </r>
  <r>
    <x v="1001"/>
    <x v="1001"/>
    <s v="Cash"/>
    <n v="75"/>
    <x v="13"/>
    <n v="75"/>
    <x v="26"/>
    <d v="1899-12-30T11:39:29"/>
  </r>
  <r>
    <x v="1002"/>
    <x v="1002"/>
    <s v="Cash"/>
    <n v="10"/>
    <x v="0"/>
    <n v="10"/>
    <x v="26"/>
    <d v="1899-12-30T11:29:08"/>
  </r>
  <r>
    <x v="1003"/>
    <x v="1003"/>
    <s v="Cash"/>
    <n v="120"/>
    <x v="28"/>
    <n v="120"/>
    <x v="26"/>
    <d v="1899-12-30T11:21:40"/>
  </r>
  <r>
    <x v="1004"/>
    <x v="1004"/>
    <s v="Cash"/>
    <n v="390"/>
    <x v="52"/>
    <n v="390"/>
    <x v="26"/>
    <d v="1899-12-30T11:06:50"/>
  </r>
  <r>
    <x v="1005"/>
    <x v="1005"/>
    <s v="Other [Phone Pay]"/>
    <n v="160"/>
    <x v="8"/>
    <n v="160"/>
    <x v="26"/>
    <d v="1899-12-30T10:39:38"/>
  </r>
  <r>
    <x v="1006"/>
    <x v="1006"/>
    <s v="Other [Phone Pay]"/>
    <n v="70"/>
    <x v="24"/>
    <n v="70"/>
    <x v="26"/>
    <d v="1899-12-30T00:09:56"/>
  </r>
  <r>
    <x v="1007"/>
    <x v="1007"/>
    <s v="Cash"/>
    <n v="25"/>
    <x v="81"/>
    <n v="25"/>
    <x v="27"/>
    <d v="1899-12-30T23:36:18"/>
  </r>
  <r>
    <x v="1008"/>
    <x v="1008"/>
    <s v="Other [Phone Pay]"/>
    <n v="119"/>
    <x v="98"/>
    <n v="119"/>
    <x v="27"/>
    <d v="1899-12-30T23:28:35"/>
  </r>
  <r>
    <x v="1009"/>
    <x v="1009"/>
    <s v="Cash"/>
    <n v="140"/>
    <x v="38"/>
    <n v="140"/>
    <x v="27"/>
    <d v="1899-12-30T23:05:32"/>
  </r>
  <r>
    <x v="1010"/>
    <x v="1010"/>
    <s v="Other [Phone Pay]"/>
    <n v="50"/>
    <x v="4"/>
    <n v="50"/>
    <x v="27"/>
    <d v="1899-12-30T23:02:22"/>
  </r>
  <r>
    <x v="1011"/>
    <x v="1011"/>
    <s v="Other [Phone Pay]"/>
    <n v="25"/>
    <x v="81"/>
    <n v="25"/>
    <x v="27"/>
    <d v="1899-12-30T22:33:30"/>
  </r>
  <r>
    <x v="1012"/>
    <x v="1012"/>
    <s v="Other [Phone Pay]"/>
    <n v="200"/>
    <x v="25"/>
    <n v="200"/>
    <x v="27"/>
    <d v="1899-12-30T21:53:40"/>
  </r>
  <r>
    <x v="1013"/>
    <x v="1013"/>
    <s v="Cash"/>
    <n v="210"/>
    <x v="43"/>
    <n v="210"/>
    <x v="27"/>
    <d v="1899-12-30T21:53:30"/>
  </r>
  <r>
    <x v="1014"/>
    <x v="1014"/>
    <s v="Other [Phone Pay]"/>
    <n v="260"/>
    <x v="45"/>
    <n v="260"/>
    <x v="27"/>
    <d v="1899-12-30T20:40:20"/>
  </r>
  <r>
    <x v="1015"/>
    <x v="1015"/>
    <s v="Other [Phone Pay]"/>
    <n v="200"/>
    <x v="25"/>
    <n v="200"/>
    <x v="27"/>
    <d v="1899-12-30T20:20:39"/>
  </r>
  <r>
    <x v="1016"/>
    <x v="1016"/>
    <s v="Other [Phone Pay]"/>
    <n v="550"/>
    <x v="109"/>
    <n v="550"/>
    <x v="27"/>
    <d v="1899-12-30T20:01:51"/>
  </r>
  <r>
    <x v="1017"/>
    <x v="1017"/>
    <s v="Other [Phone Pay]"/>
    <n v="160"/>
    <x v="8"/>
    <n v="160"/>
    <x v="27"/>
    <d v="1899-12-30T18:50:09"/>
  </r>
  <r>
    <x v="1018"/>
    <x v="1018"/>
    <s v="Other [Phone Pay]"/>
    <n v="200"/>
    <x v="25"/>
    <n v="200"/>
    <x v="27"/>
    <d v="1899-12-30T18:50:01"/>
  </r>
  <r>
    <x v="1019"/>
    <x v="1019"/>
    <s v="Cash"/>
    <n v="240"/>
    <x v="50"/>
    <n v="240"/>
    <x v="27"/>
    <d v="1899-12-30T18:13:07"/>
  </r>
  <r>
    <x v="1020"/>
    <x v="1020"/>
    <s v="Other [Phone Pay]"/>
    <n v="190"/>
    <x v="46"/>
    <n v="190"/>
    <x v="27"/>
    <d v="1899-12-30T17:33:22"/>
  </r>
  <r>
    <x v="1021"/>
    <x v="1021"/>
    <s v="Other [Phone Pay]"/>
    <n v="10"/>
    <x v="0"/>
    <n v="10"/>
    <x v="27"/>
    <d v="1899-12-30T17:28:45"/>
  </r>
  <r>
    <x v="1022"/>
    <x v="1022"/>
    <s v="Other [Phone Pay]"/>
    <n v="160"/>
    <x v="8"/>
    <n v="160"/>
    <x v="27"/>
    <d v="1899-12-30T17:14:01"/>
  </r>
  <r>
    <x v="1023"/>
    <x v="1023"/>
    <s v="Other [Phone Pay]"/>
    <n v="120"/>
    <x v="28"/>
    <n v="120"/>
    <x v="27"/>
    <d v="1899-12-30T17:13:54"/>
  </r>
  <r>
    <x v="1024"/>
    <x v="1024"/>
    <s v="Cash"/>
    <n v="180"/>
    <x v="9"/>
    <n v="180"/>
    <x v="27"/>
    <d v="1899-12-30T16:55:34"/>
  </r>
  <r>
    <x v="1025"/>
    <x v="1025"/>
    <s v="Other [Phone Pay]"/>
    <n v="119"/>
    <x v="98"/>
    <n v="119"/>
    <x v="27"/>
    <d v="1899-12-30T16:45:53"/>
  </r>
  <r>
    <x v="1026"/>
    <x v="1026"/>
    <s v="Cash"/>
    <n v="130"/>
    <x v="51"/>
    <n v="130"/>
    <x v="27"/>
    <d v="1899-12-30T16:16:53"/>
  </r>
  <r>
    <x v="1027"/>
    <x v="1027"/>
    <s v="Other [Phone Pay]"/>
    <n v="215"/>
    <x v="119"/>
    <n v="215"/>
    <x v="27"/>
    <d v="1899-12-30T16:06:02"/>
  </r>
  <r>
    <x v="1028"/>
    <x v="1028"/>
    <s v="Cash"/>
    <n v="120"/>
    <x v="28"/>
    <n v="120"/>
    <x v="27"/>
    <d v="1899-12-30T15:33:42"/>
  </r>
  <r>
    <x v="1029"/>
    <x v="1029"/>
    <s v="Other [Phone Pay]"/>
    <n v="180"/>
    <x v="9"/>
    <n v="180"/>
    <x v="27"/>
    <d v="1899-12-30T15:28:00"/>
  </r>
  <r>
    <x v="1030"/>
    <x v="1030"/>
    <s v="Cash"/>
    <n v="380"/>
    <x v="99"/>
    <n v="380"/>
    <x v="27"/>
    <d v="1899-12-30T14:57:25"/>
  </r>
  <r>
    <x v="1031"/>
    <x v="1031"/>
    <s v="Other [Phone Pay]"/>
    <n v="270"/>
    <x v="5"/>
    <n v="270"/>
    <x v="27"/>
    <d v="1899-12-30T14:47:20"/>
  </r>
  <r>
    <x v="1032"/>
    <x v="1032"/>
    <s v="Other [Phone Pay]"/>
    <n v="129"/>
    <x v="22"/>
    <n v="129"/>
    <x v="27"/>
    <d v="1899-12-30T14:46:01"/>
  </r>
  <r>
    <x v="1033"/>
    <x v="1033"/>
    <s v="Cash"/>
    <n v="125"/>
    <x v="77"/>
    <n v="125"/>
    <x v="27"/>
    <d v="1899-12-30T14:25:39"/>
  </r>
  <r>
    <x v="1034"/>
    <x v="1034"/>
    <s v="Other [Phone Pay]"/>
    <n v="75"/>
    <x v="13"/>
    <n v="75"/>
    <x v="27"/>
    <d v="1899-12-30T14:15:27"/>
  </r>
  <r>
    <x v="1035"/>
    <x v="1035"/>
    <s v="Other [Phone Pay]"/>
    <n v="50"/>
    <x v="4"/>
    <n v="50"/>
    <x v="27"/>
    <d v="1899-12-30T13:12:55"/>
  </r>
  <r>
    <x v="1036"/>
    <x v="1036"/>
    <s v="Other [Phone Pay]"/>
    <n v="220"/>
    <x v="12"/>
    <n v="220"/>
    <x v="27"/>
    <d v="1899-12-30T13:05:08"/>
  </r>
  <r>
    <x v="1037"/>
    <x v="1037"/>
    <s v="Cash"/>
    <n v="259"/>
    <x v="37"/>
    <n v="259"/>
    <x v="27"/>
    <d v="1899-12-30T12:20:26"/>
  </r>
  <r>
    <x v="1038"/>
    <x v="1038"/>
    <s v="Cash"/>
    <n v="100"/>
    <x v="32"/>
    <n v="100"/>
    <x v="27"/>
    <d v="1899-12-30T12:17:55"/>
  </r>
  <r>
    <x v="1039"/>
    <x v="1039"/>
    <s v="Cash"/>
    <n v="200"/>
    <x v="25"/>
    <n v="200"/>
    <x v="27"/>
    <d v="1899-12-30T11:55:46"/>
  </r>
  <r>
    <x v="1040"/>
    <x v="1040"/>
    <s v="Cash"/>
    <n v="330"/>
    <x v="42"/>
    <n v="330"/>
    <x v="27"/>
    <d v="1899-12-30T11:34:16"/>
  </r>
  <r>
    <x v="1041"/>
    <x v="1041"/>
    <s v="Cash"/>
    <n v="60"/>
    <x v="6"/>
    <n v="60"/>
    <x v="27"/>
    <d v="1899-12-30T10:35:11"/>
  </r>
  <r>
    <x v="1042"/>
    <x v="1042"/>
    <s v="Other [Phone Pay]"/>
    <n v="40"/>
    <x v="2"/>
    <n v="40"/>
    <x v="27"/>
    <d v="1899-12-30T01:17:13"/>
  </r>
  <r>
    <x v="1043"/>
    <x v="1043"/>
    <s v="Other [Phone Pay]"/>
    <n v="320"/>
    <x v="94"/>
    <n v="320"/>
    <x v="27"/>
    <d v="1899-12-30T01:09:50"/>
  </r>
  <r>
    <x v="1044"/>
    <x v="1044"/>
    <s v="Other [Phone Pay]"/>
    <n v="40"/>
    <x v="2"/>
    <n v="40"/>
    <x v="27"/>
    <d v="1899-12-30T00:21:34"/>
  </r>
  <r>
    <x v="1045"/>
    <x v="1045"/>
    <s v="Cash"/>
    <n v="60"/>
    <x v="6"/>
    <n v="60"/>
    <x v="27"/>
    <d v="1899-12-30T00:10:13"/>
  </r>
  <r>
    <x v="1046"/>
    <x v="1046"/>
    <s v="Other [Phone Pay]"/>
    <n v="119"/>
    <x v="98"/>
    <n v="119"/>
    <x v="28"/>
    <d v="1899-12-30T22:13:26"/>
  </r>
  <r>
    <x v="1047"/>
    <x v="1047"/>
    <s v="Other [Phone Pay]"/>
    <n v="160"/>
    <x v="8"/>
    <n v="160"/>
    <x v="28"/>
    <d v="1899-12-30T22:02:08"/>
  </r>
  <r>
    <x v="1048"/>
    <x v="1048"/>
    <s v="Cash"/>
    <n v="10"/>
    <x v="0"/>
    <n v="10"/>
    <x v="28"/>
    <d v="1899-12-30T21:49:22"/>
  </r>
  <r>
    <x v="1049"/>
    <x v="1049"/>
    <s v="Other [Phone Pay]"/>
    <n v="60"/>
    <x v="6"/>
    <n v="60"/>
    <x v="28"/>
    <d v="1899-12-30T21:48:13"/>
  </r>
  <r>
    <x v="1050"/>
    <x v="1050"/>
    <s v="Cash"/>
    <n v="160"/>
    <x v="8"/>
    <n v="160"/>
    <x v="28"/>
    <d v="1899-12-30T20:50:45"/>
  </r>
  <r>
    <x v="1051"/>
    <x v="1051"/>
    <s v="Other [Phone Pay]"/>
    <n v="70"/>
    <x v="24"/>
    <n v="70"/>
    <x v="28"/>
    <d v="1899-12-30T20:42:47"/>
  </r>
  <r>
    <x v="1052"/>
    <x v="1052"/>
    <s v="Other [Phone Pay]"/>
    <n v="10"/>
    <x v="0"/>
    <n v="10"/>
    <x v="28"/>
    <d v="1899-12-30T20:02:33"/>
  </r>
  <r>
    <x v="1053"/>
    <x v="1053"/>
    <s v="Other [Phone Pay]"/>
    <n v="105"/>
    <x v="117"/>
    <n v="105"/>
    <x v="28"/>
    <d v="1899-12-30T19:44:26"/>
  </r>
  <r>
    <x v="1054"/>
    <x v="1054"/>
    <s v="Other [Phone Pay]"/>
    <n v="205"/>
    <x v="120"/>
    <n v="205"/>
    <x v="28"/>
    <d v="1899-12-30T18:30:55"/>
  </r>
  <r>
    <x v="1055"/>
    <x v="1055"/>
    <s v="Cash"/>
    <n v="50"/>
    <x v="4"/>
    <n v="50"/>
    <x v="28"/>
    <d v="1899-12-30T17:48:11"/>
  </r>
  <r>
    <x v="1056"/>
    <x v="1056"/>
    <s v="Other [Phone Pay]"/>
    <n v="119"/>
    <x v="98"/>
    <n v="119"/>
    <x v="28"/>
    <d v="1899-12-30T17:47:53"/>
  </r>
  <r>
    <x v="1057"/>
    <x v="1057"/>
    <s v="Other [Phone Pay]"/>
    <n v="45"/>
    <x v="65"/>
    <n v="45"/>
    <x v="28"/>
    <d v="1899-12-30T17:27:35"/>
  </r>
  <r>
    <x v="1058"/>
    <x v="1058"/>
    <s v="Other [Phone Pay]"/>
    <n v="220"/>
    <x v="12"/>
    <n v="220"/>
    <x v="28"/>
    <d v="1899-12-30T15:17:35"/>
  </r>
  <r>
    <x v="1059"/>
    <x v="1059"/>
    <s v="Cash"/>
    <n v="370"/>
    <x v="66"/>
    <n v="370"/>
    <x v="28"/>
    <d v="1899-12-30T15:00:24"/>
  </r>
  <r>
    <x v="1060"/>
    <x v="1060"/>
    <s v="Cash"/>
    <n v="195"/>
    <x v="118"/>
    <n v="195"/>
    <x v="28"/>
    <d v="1899-12-30T13:58:17"/>
  </r>
  <r>
    <x v="1061"/>
    <x v="1061"/>
    <s v="Other [Phone Pay]"/>
    <n v="220"/>
    <x v="12"/>
    <n v="220"/>
    <x v="28"/>
    <d v="1899-12-30T13:34:26"/>
  </r>
  <r>
    <x v="1062"/>
    <x v="1062"/>
    <s v="Other [Paytm]"/>
    <n v="229"/>
    <x v="48"/>
    <n v="229"/>
    <x v="28"/>
    <d v="1899-12-30T13:33:46"/>
  </r>
  <r>
    <x v="1063"/>
    <x v="1063"/>
    <s v="Cash"/>
    <n v="105"/>
    <x v="117"/>
    <n v="105"/>
    <x v="28"/>
    <d v="1899-12-30T12:59:51"/>
  </r>
  <r>
    <x v="1064"/>
    <x v="1064"/>
    <s v="Cash"/>
    <n v="130"/>
    <x v="51"/>
    <n v="130"/>
    <x v="28"/>
    <d v="1899-12-30T12:21:21"/>
  </r>
  <r>
    <x v="1065"/>
    <x v="1065"/>
    <s v="Cash"/>
    <n v="570"/>
    <x v="58"/>
    <n v="570"/>
    <x v="28"/>
    <d v="1899-12-30T12:20:47"/>
  </r>
  <r>
    <x v="1066"/>
    <x v="1066"/>
    <s v="Cash"/>
    <n v="269"/>
    <x v="93"/>
    <n v="269"/>
    <x v="28"/>
    <d v="1899-12-30T12:04:22"/>
  </r>
  <r>
    <x v="1067"/>
    <x v="1067"/>
    <s v="Cash"/>
    <n v="309"/>
    <x v="108"/>
    <n v="309"/>
    <x v="28"/>
    <d v="1899-12-30T11:47:24"/>
  </r>
  <r>
    <x v="1068"/>
    <x v="1068"/>
    <s v="Cash"/>
    <n v="130"/>
    <x v="51"/>
    <n v="130"/>
    <x v="28"/>
    <d v="1899-12-30T11:38:02"/>
  </r>
  <r>
    <x v="1069"/>
    <x v="1069"/>
    <s v="Other [Phone Pay]"/>
    <n v="50"/>
    <x v="4"/>
    <n v="50"/>
    <x v="28"/>
    <d v="1899-12-30T10:59:21"/>
  </r>
  <r>
    <x v="1070"/>
    <x v="1070"/>
    <s v="Cash"/>
    <n v="300"/>
    <x v="59"/>
    <n v="300"/>
    <x v="28"/>
    <d v="1899-12-30T00:12:45"/>
  </r>
  <r>
    <x v="1071"/>
    <x v="1071"/>
    <s v="Cash"/>
    <n v="50"/>
    <x v="4"/>
    <n v="50"/>
    <x v="29"/>
    <d v="1899-12-30T23:35:15"/>
  </r>
  <r>
    <x v="1072"/>
    <x v="1072"/>
    <s v="Other [Phone Pay]"/>
    <n v="240"/>
    <x v="50"/>
    <n v="240"/>
    <x v="29"/>
    <d v="1899-12-30T22:45:35"/>
  </r>
  <r>
    <x v="1073"/>
    <x v="1073"/>
    <s v="Cash"/>
    <n v="150"/>
    <x v="49"/>
    <n v="150"/>
    <x v="29"/>
    <d v="1899-12-30T22:17:41"/>
  </r>
  <r>
    <x v="1074"/>
    <x v="1074"/>
    <s v="Cash"/>
    <n v="100"/>
    <x v="32"/>
    <n v="100"/>
    <x v="29"/>
    <d v="1899-12-30T22:12:51"/>
  </r>
  <r>
    <x v="1075"/>
    <x v="1075"/>
    <s v="Cash"/>
    <n v="20"/>
    <x v="1"/>
    <n v="20"/>
    <x v="29"/>
    <d v="1899-12-30T21:43:45"/>
  </r>
  <r>
    <x v="1076"/>
    <x v="1076"/>
    <s v="Cash"/>
    <n v="35"/>
    <x v="70"/>
    <n v="35"/>
    <x v="29"/>
    <d v="1899-12-30T21:42:30"/>
  </r>
  <r>
    <x v="1077"/>
    <x v="1077"/>
    <s v="Cash"/>
    <n v="238"/>
    <x v="107"/>
    <n v="238"/>
    <x v="29"/>
    <d v="1899-12-30T21:42:18"/>
  </r>
  <r>
    <x v="1078"/>
    <x v="1078"/>
    <s v="Other [Phone Pay]"/>
    <n v="439"/>
    <x v="146"/>
    <n v="439"/>
    <x v="29"/>
    <d v="1899-12-30T21:21:13"/>
  </r>
  <r>
    <x v="1079"/>
    <x v="1079"/>
    <s v="Cash"/>
    <n v="390"/>
    <x v="52"/>
    <n v="390"/>
    <x v="29"/>
    <d v="1899-12-30T21:12:36"/>
  </r>
  <r>
    <x v="1080"/>
    <x v="1080"/>
    <s v="Cash"/>
    <n v="90"/>
    <x v="10"/>
    <n v="90"/>
    <x v="29"/>
    <d v="1899-12-30T20:53:26"/>
  </r>
  <r>
    <x v="1081"/>
    <x v="1081"/>
    <s v="Cash"/>
    <n v="357"/>
    <x v="125"/>
    <n v="357"/>
    <x v="29"/>
    <d v="1899-12-30T20:50:09"/>
  </r>
  <r>
    <x v="1082"/>
    <x v="1082"/>
    <s v="Cash"/>
    <n v="290"/>
    <x v="91"/>
    <n v="290"/>
    <x v="29"/>
    <d v="1899-12-30T20:10:44"/>
  </r>
  <r>
    <x v="1083"/>
    <x v="1083"/>
    <s v="Cash"/>
    <n v="50"/>
    <x v="4"/>
    <n v="50"/>
    <x v="29"/>
    <d v="1899-12-30T20:00:26"/>
  </r>
  <r>
    <x v="1084"/>
    <x v="1084"/>
    <s v="Cash"/>
    <n v="50"/>
    <x v="4"/>
    <n v="50"/>
    <x v="29"/>
    <d v="1899-12-30T20:00:06"/>
  </r>
  <r>
    <x v="1085"/>
    <x v="1085"/>
    <s v="Cash"/>
    <n v="180"/>
    <x v="9"/>
    <n v="180"/>
    <x v="29"/>
    <d v="1899-12-30T19:52:56"/>
  </r>
  <r>
    <x v="1086"/>
    <x v="1086"/>
    <s v="Other [Phone Pay]"/>
    <n v="238"/>
    <x v="107"/>
    <n v="238"/>
    <x v="29"/>
    <d v="1899-12-30T19:12:04"/>
  </r>
  <r>
    <x v="1087"/>
    <x v="1087"/>
    <s v="Cash"/>
    <n v="100"/>
    <x v="32"/>
    <n v="100"/>
    <x v="29"/>
    <d v="1899-12-30T19:11:57"/>
  </r>
  <r>
    <x v="1088"/>
    <x v="1088"/>
    <s v="Cash"/>
    <n v="70"/>
    <x v="24"/>
    <n v="70"/>
    <x v="29"/>
    <d v="1899-12-30T18:24:32"/>
  </r>
  <r>
    <x v="1089"/>
    <x v="1089"/>
    <s v="Cash"/>
    <n v="45"/>
    <x v="65"/>
    <n v="45"/>
    <x v="29"/>
    <d v="1899-12-30T18:20:28"/>
  </r>
  <r>
    <x v="1090"/>
    <x v="1090"/>
    <s v="Cash"/>
    <n v="249"/>
    <x v="137"/>
    <n v="249"/>
    <x v="29"/>
    <d v="1899-12-30T17:59:32"/>
  </r>
  <r>
    <x v="1091"/>
    <x v="1091"/>
    <s v="Other [Phone Pay]"/>
    <n v="120"/>
    <x v="28"/>
    <n v="120"/>
    <x v="29"/>
    <d v="1899-12-30T17:57:24"/>
  </r>
  <r>
    <x v="1092"/>
    <x v="1092"/>
    <s v="Cash"/>
    <n v="230"/>
    <x v="16"/>
    <n v="230"/>
    <x v="29"/>
    <d v="1899-12-30T17:48:34"/>
  </r>
  <r>
    <x v="1093"/>
    <x v="1093"/>
    <s v="Cash"/>
    <n v="125"/>
    <x v="77"/>
    <n v="125"/>
    <x v="29"/>
    <d v="1899-12-30T17:14:48"/>
  </r>
  <r>
    <x v="1094"/>
    <x v="1094"/>
    <s v="Cash"/>
    <n v="460"/>
    <x v="27"/>
    <n v="460"/>
    <x v="29"/>
    <d v="1899-12-30T16:50:46"/>
  </r>
  <r>
    <x v="1095"/>
    <x v="1095"/>
    <s v="Other [Phone Pay]"/>
    <n v="120"/>
    <x v="28"/>
    <n v="120"/>
    <x v="29"/>
    <d v="1899-12-30T15:45:12"/>
  </r>
  <r>
    <x v="1096"/>
    <x v="1096"/>
    <s v="Other [Phone Pay]"/>
    <n v="210"/>
    <x v="43"/>
    <n v="210"/>
    <x v="29"/>
    <d v="1899-12-30T15:34:51"/>
  </r>
  <r>
    <x v="1097"/>
    <x v="1097"/>
    <s v="Other [Phone Pay]"/>
    <n v="10"/>
    <x v="0"/>
    <n v="10"/>
    <x v="29"/>
    <d v="1899-12-30T15:34:31"/>
  </r>
  <r>
    <x v="1098"/>
    <x v="1098"/>
    <s v="Other [Phone Pay]"/>
    <n v="370"/>
    <x v="66"/>
    <n v="370"/>
    <x v="29"/>
    <d v="1899-12-30T15:26:45"/>
  </r>
  <r>
    <x v="1099"/>
    <x v="1099"/>
    <s v="Other [Phone Pay]"/>
    <n v="100"/>
    <x v="32"/>
    <n v="100"/>
    <x v="29"/>
    <d v="1899-12-30T15:07:48"/>
  </r>
  <r>
    <x v="1100"/>
    <x v="1100"/>
    <s v="Other [Phone Pay]"/>
    <n v="270"/>
    <x v="5"/>
    <n v="270"/>
    <x v="29"/>
    <d v="1899-12-30T15:04:45"/>
  </r>
  <r>
    <x v="1101"/>
    <x v="1101"/>
    <s v="Other [Phone Pay]"/>
    <n v="280"/>
    <x v="55"/>
    <n v="280"/>
    <x v="29"/>
    <d v="1899-12-30T14:46:30"/>
  </r>
  <r>
    <x v="1102"/>
    <x v="1102"/>
    <s v="Cash"/>
    <n v="150"/>
    <x v="49"/>
    <n v="150"/>
    <x v="29"/>
    <d v="1899-12-30T14:03:25"/>
  </r>
  <r>
    <x v="1103"/>
    <x v="1103"/>
    <s v="Other [Phone Pay]"/>
    <n v="60"/>
    <x v="6"/>
    <n v="60"/>
    <x v="29"/>
    <d v="1899-12-30T13:15:50"/>
  </r>
  <r>
    <x v="1104"/>
    <x v="1104"/>
    <s v="Other [Phone Pay]"/>
    <n v="140"/>
    <x v="38"/>
    <n v="140"/>
    <x v="29"/>
    <d v="1899-12-30T11:51:35"/>
  </r>
  <r>
    <x v="1105"/>
    <x v="1105"/>
    <s v="Cash"/>
    <n v="290"/>
    <x v="91"/>
    <n v="290"/>
    <x v="29"/>
    <d v="1899-12-30T11:25:37"/>
  </r>
  <r>
    <x v="1106"/>
    <x v="1106"/>
    <s v="Other [Phone Pay]"/>
    <n v="230"/>
    <x v="16"/>
    <n v="230"/>
    <x v="29"/>
    <d v="1899-12-30T11:05:00"/>
  </r>
  <r>
    <x v="1107"/>
    <x v="1107"/>
    <s v="Other [Phone Pay]"/>
    <n v="50"/>
    <x v="4"/>
    <n v="50"/>
    <x v="29"/>
    <d v="1899-12-30T01:00:43"/>
  </r>
  <r>
    <x v="1108"/>
    <x v="1108"/>
    <s v="Cash"/>
    <n v="150"/>
    <x v="49"/>
    <n v="150"/>
    <x v="29"/>
    <d v="1899-12-30T00:28:55"/>
  </r>
  <r>
    <x v="1109"/>
    <x v="1109"/>
    <s v="Other [Phone Pay]"/>
    <n v="130"/>
    <x v="32"/>
    <n v="100"/>
    <x v="30"/>
    <d v="1899-12-30T22:47:37"/>
  </r>
  <r>
    <x v="1110"/>
    <x v="1110"/>
    <s v="Cash"/>
    <n v="60"/>
    <x v="6"/>
    <n v="60"/>
    <x v="30"/>
    <d v="1899-12-30T22:20:09"/>
  </r>
  <r>
    <x v="1111"/>
    <x v="1111"/>
    <s v="Cash"/>
    <n v="30"/>
    <x v="30"/>
    <n v="30"/>
    <x v="30"/>
    <d v="1899-12-30T21:26:24"/>
  </r>
  <r>
    <x v="1112"/>
    <x v="1112"/>
    <s v="Other [Phone Pay]"/>
    <n v="50"/>
    <x v="4"/>
    <n v="50"/>
    <x v="30"/>
    <d v="1899-12-30T21:05:12"/>
  </r>
  <r>
    <x v="1113"/>
    <x v="1113"/>
    <s v="Cash"/>
    <n v="730"/>
    <x v="147"/>
    <n v="730"/>
    <x v="30"/>
    <d v="1899-12-30T20:02:54"/>
  </r>
  <r>
    <x v="1114"/>
    <x v="1114"/>
    <s v="Cash"/>
    <n v="20"/>
    <x v="1"/>
    <n v="20"/>
    <x v="30"/>
    <d v="1899-12-30T19:34:41"/>
  </r>
  <r>
    <x v="1115"/>
    <x v="1115"/>
    <s v="Cash"/>
    <n v="180"/>
    <x v="9"/>
    <n v="180"/>
    <x v="30"/>
    <d v="1899-12-30T19:00:09"/>
  </r>
  <r>
    <x v="1116"/>
    <x v="1116"/>
    <s v="Cash"/>
    <n v="309"/>
    <x v="108"/>
    <n v="309"/>
    <x v="30"/>
    <d v="1899-12-30T18:50:25"/>
  </r>
  <r>
    <x v="1117"/>
    <x v="1117"/>
    <s v="Cash"/>
    <n v="20"/>
    <x v="1"/>
    <n v="20"/>
    <x v="30"/>
    <d v="1899-12-30T18:34:38"/>
  </r>
  <r>
    <x v="1118"/>
    <x v="1118"/>
    <s v="Cash"/>
    <n v="80"/>
    <x v="18"/>
    <n v="80"/>
    <x v="30"/>
    <d v="1899-12-30T18:34:33"/>
  </r>
  <r>
    <x v="1119"/>
    <x v="1119"/>
    <s v="Other [Phone Pay]"/>
    <n v="380"/>
    <x v="99"/>
    <n v="380"/>
    <x v="30"/>
    <d v="1899-12-30T17:17:09"/>
  </r>
  <r>
    <x v="1120"/>
    <x v="1120"/>
    <s v="Other [Phone Pay]"/>
    <n v="240"/>
    <x v="50"/>
    <n v="240"/>
    <x v="30"/>
    <d v="1899-12-30T17:14:27"/>
  </r>
  <r>
    <x v="1121"/>
    <x v="1121"/>
    <s v="Cash"/>
    <n v="155"/>
    <x v="19"/>
    <n v="155"/>
    <x v="30"/>
    <d v="1899-12-30T16:55:54"/>
  </r>
  <r>
    <x v="1122"/>
    <x v="1122"/>
    <s v="Cash"/>
    <n v="170"/>
    <x v="17"/>
    <n v="170"/>
    <x v="30"/>
    <d v="1899-12-30T15:55:11"/>
  </r>
  <r>
    <x v="1123"/>
    <x v="1123"/>
    <s v="Other [Phone Pay]"/>
    <n v="75"/>
    <x v="13"/>
    <n v="75"/>
    <x v="30"/>
    <d v="1899-12-30T15:01:24"/>
  </r>
  <r>
    <x v="1124"/>
    <x v="1124"/>
    <s v="Cash"/>
    <n v="210"/>
    <x v="43"/>
    <n v="210"/>
    <x v="30"/>
    <d v="1899-12-30T14:52:34"/>
  </r>
  <r>
    <x v="1125"/>
    <x v="1125"/>
    <s v="Cash"/>
    <n v="20"/>
    <x v="1"/>
    <n v="20"/>
    <x v="30"/>
    <d v="1899-12-30T14:47:43"/>
  </r>
  <r>
    <x v="1126"/>
    <x v="1126"/>
    <s v="Cash"/>
    <n v="390"/>
    <x v="52"/>
    <n v="390"/>
    <x v="30"/>
    <d v="1899-12-30T14:13:29"/>
  </r>
  <r>
    <x v="1127"/>
    <x v="1127"/>
    <s v="Other [Phone Pay]"/>
    <n v="10"/>
    <x v="0"/>
    <n v="10"/>
    <x v="30"/>
    <d v="1899-12-30T13:58:54"/>
  </r>
  <r>
    <x v="1128"/>
    <x v="1128"/>
    <s v="Other [Phone Pay]"/>
    <n v="100"/>
    <x v="32"/>
    <n v="100"/>
    <x v="30"/>
    <d v="1899-12-30T13:42:36"/>
  </r>
  <r>
    <x v="1129"/>
    <x v="1129"/>
    <s v="Other [Phone Pay]"/>
    <n v="20"/>
    <x v="1"/>
    <n v="20"/>
    <x v="30"/>
    <d v="1899-12-30T13:39:49"/>
  </r>
  <r>
    <x v="1130"/>
    <x v="1130"/>
    <s v="Cash"/>
    <n v="320"/>
    <x v="94"/>
    <n v="320"/>
    <x v="30"/>
    <d v="1899-12-30T13:13:44"/>
  </r>
  <r>
    <x v="1131"/>
    <x v="1131"/>
    <s v="Cash"/>
    <n v="135"/>
    <x v="64"/>
    <n v="135"/>
    <x v="30"/>
    <d v="1899-12-30T13:08:08"/>
  </r>
  <r>
    <x v="1132"/>
    <x v="1132"/>
    <s v="Cash"/>
    <n v="120"/>
    <x v="28"/>
    <n v="120"/>
    <x v="30"/>
    <d v="1899-12-30T12:42:43"/>
  </r>
  <r>
    <x v="1133"/>
    <x v="1133"/>
    <s v="Cash"/>
    <n v="280"/>
    <x v="55"/>
    <n v="280"/>
    <x v="30"/>
    <d v="1899-12-30T12:03:54"/>
  </r>
  <r>
    <x v="1134"/>
    <x v="1134"/>
    <s v="Cash"/>
    <n v="270"/>
    <x v="5"/>
    <n v="270"/>
    <x v="30"/>
    <d v="1899-12-30T12:03:16"/>
  </r>
  <r>
    <x v="1135"/>
    <x v="1135"/>
    <s v="Other [Phone Pay]"/>
    <n v="40"/>
    <x v="2"/>
    <n v="40"/>
    <x v="30"/>
    <d v="1899-12-30T11:42:27"/>
  </r>
  <r>
    <x v="1136"/>
    <x v="1136"/>
    <s v="Cash"/>
    <n v="150"/>
    <x v="49"/>
    <n v="150"/>
    <x v="30"/>
    <d v="1899-12-30T11:08:58"/>
  </r>
  <r>
    <x v="1137"/>
    <x v="1137"/>
    <s v="Cash"/>
    <n v="100"/>
    <x v="32"/>
    <n v="100"/>
    <x v="30"/>
    <d v="1899-12-30T00:00:08"/>
  </r>
  <r>
    <x v="1138"/>
    <x v="1138"/>
    <s v="Other [Phone Pay]"/>
    <n v="110"/>
    <x v="31"/>
    <n v="110"/>
    <x v="31"/>
    <d v="1899-12-30T23:56:08"/>
  </r>
  <r>
    <x v="1139"/>
    <x v="1139"/>
    <s v="Other [Phone Pay]"/>
    <n v="75"/>
    <x v="13"/>
    <n v="75"/>
    <x v="31"/>
    <d v="1899-12-30T23:27:29"/>
  </r>
  <r>
    <x v="1140"/>
    <x v="1140"/>
    <s v="Cash"/>
    <n v="175"/>
    <x v="105"/>
    <n v="175"/>
    <x v="31"/>
    <d v="1899-12-30T23:19:55"/>
  </r>
  <r>
    <x v="1141"/>
    <x v="1141"/>
    <s v="Cash"/>
    <n v="190"/>
    <x v="46"/>
    <n v="190"/>
    <x v="31"/>
    <d v="1899-12-30T23:02:30"/>
  </r>
  <r>
    <x v="1142"/>
    <x v="1142"/>
    <s v="Other [Phone Pay]"/>
    <n v="65"/>
    <x v="97"/>
    <n v="65"/>
    <x v="31"/>
    <d v="1899-12-30T22:25:17"/>
  </r>
  <r>
    <x v="1143"/>
    <x v="1143"/>
    <s v="Other [Phone Pay]"/>
    <n v="60"/>
    <x v="6"/>
    <n v="60"/>
    <x v="31"/>
    <d v="1899-12-30T21:59:26"/>
  </r>
  <r>
    <x v="1144"/>
    <x v="1144"/>
    <s v="Cash"/>
    <n v="120"/>
    <x v="28"/>
    <n v="120"/>
    <x v="31"/>
    <d v="1899-12-30T21:57:20"/>
  </r>
  <r>
    <x v="1145"/>
    <x v="1145"/>
    <s v="Other [Phone Pay]"/>
    <n v="150"/>
    <x v="49"/>
    <n v="150"/>
    <x v="31"/>
    <d v="1899-12-30T21:41:29"/>
  </r>
  <r>
    <x v="1146"/>
    <x v="1146"/>
    <s v="Cash"/>
    <n v="180"/>
    <x v="9"/>
    <n v="180"/>
    <x v="31"/>
    <d v="1899-12-30T20:14:15"/>
  </r>
  <r>
    <x v="1147"/>
    <x v="1147"/>
    <s v="Cash"/>
    <n v="160"/>
    <x v="8"/>
    <n v="160"/>
    <x v="31"/>
    <d v="1899-12-30T19:13:05"/>
  </r>
  <r>
    <x v="1148"/>
    <x v="1148"/>
    <s v="Other [Phone Pay]"/>
    <n v="50"/>
    <x v="4"/>
    <n v="50"/>
    <x v="31"/>
    <d v="1899-12-30T19:12:53"/>
  </r>
  <r>
    <x v="1149"/>
    <x v="1149"/>
    <s v="Other [Phone Pay]"/>
    <n v="140"/>
    <x v="38"/>
    <n v="140"/>
    <x v="31"/>
    <d v="1899-12-30T18:23:56"/>
  </r>
  <r>
    <x v="1150"/>
    <x v="1150"/>
    <s v="Other [Phone Pay]"/>
    <n v="240"/>
    <x v="50"/>
    <n v="240"/>
    <x v="31"/>
    <d v="1899-12-30T18:23:43"/>
  </r>
  <r>
    <x v="1151"/>
    <x v="1151"/>
    <s v="Cash"/>
    <n v="40"/>
    <x v="2"/>
    <n v="40"/>
    <x v="31"/>
    <d v="1899-12-30T17:53:29"/>
  </r>
  <r>
    <x v="1152"/>
    <x v="1152"/>
    <s v="Cash"/>
    <n v="200"/>
    <x v="25"/>
    <n v="200"/>
    <x v="31"/>
    <d v="1899-12-30T16:20:38"/>
  </r>
  <r>
    <x v="1153"/>
    <x v="1153"/>
    <s v="Cash"/>
    <n v="140"/>
    <x v="38"/>
    <n v="140"/>
    <x v="31"/>
    <d v="1899-12-30T16:09:40"/>
  </r>
  <r>
    <x v="1154"/>
    <x v="1154"/>
    <s v="Cash"/>
    <n v="50"/>
    <x v="4"/>
    <n v="50"/>
    <x v="31"/>
    <d v="1899-12-30T15:56:25"/>
  </r>
  <r>
    <x v="1155"/>
    <x v="1155"/>
    <s v="Cash"/>
    <n v="300"/>
    <x v="59"/>
    <n v="300"/>
    <x v="31"/>
    <d v="1899-12-30T15:56:10"/>
  </r>
  <r>
    <x v="1156"/>
    <x v="1156"/>
    <s v="Other [Phone Pay]"/>
    <n v="219"/>
    <x v="148"/>
    <n v="219"/>
    <x v="31"/>
    <d v="1899-12-30T15:45:38"/>
  </r>
  <r>
    <x v="1157"/>
    <x v="1157"/>
    <s v="Cash"/>
    <n v="50"/>
    <x v="4"/>
    <n v="50"/>
    <x v="31"/>
    <d v="1899-12-30T13:39:23"/>
  </r>
  <r>
    <x v="1158"/>
    <x v="1158"/>
    <s v="Other [Phone Pay]"/>
    <n v="310"/>
    <x v="7"/>
    <n v="310"/>
    <x v="31"/>
    <d v="1899-12-30T13:35:56"/>
  </r>
  <r>
    <x v="1159"/>
    <x v="1159"/>
    <s v="Other [Phone Pay]"/>
    <n v="299"/>
    <x v="60"/>
    <n v="299"/>
    <x v="31"/>
    <d v="1899-12-30T13:00:13"/>
  </r>
  <r>
    <x v="1160"/>
    <x v="1160"/>
    <s v="Other [Phone Pay]"/>
    <n v="20"/>
    <x v="1"/>
    <n v="20"/>
    <x v="31"/>
    <d v="1899-12-30T12:47:07"/>
  </r>
  <r>
    <x v="1161"/>
    <x v="1161"/>
    <s v="Other [Phone Pay]"/>
    <n v="120"/>
    <x v="28"/>
    <n v="120"/>
    <x v="31"/>
    <d v="1899-12-30T12:08:22"/>
  </r>
  <r>
    <x v="1162"/>
    <x v="1162"/>
    <s v="Cash"/>
    <n v="105"/>
    <x v="117"/>
    <n v="105"/>
    <x v="31"/>
    <d v="1899-12-30T11:49:43"/>
  </r>
  <r>
    <x v="1163"/>
    <x v="1163"/>
    <s v="Cash"/>
    <n v="220"/>
    <x v="12"/>
    <n v="220"/>
    <x v="31"/>
    <d v="1899-12-30T11:47:54"/>
  </r>
  <r>
    <x v="1164"/>
    <x v="1164"/>
    <s v="Other [Phone Pay]"/>
    <n v="590"/>
    <x v="149"/>
    <n v="590"/>
    <x v="31"/>
    <d v="1899-12-30T11:47:27"/>
  </r>
  <r>
    <x v="1165"/>
    <x v="1165"/>
    <s v="Cash"/>
    <n v="20"/>
    <x v="1"/>
    <n v="20"/>
    <x v="31"/>
    <d v="1899-12-30T11:41:49"/>
  </r>
  <r>
    <x v="1166"/>
    <x v="1166"/>
    <s v="Other [Phone Pay]"/>
    <n v="295"/>
    <x v="73"/>
    <n v="295"/>
    <x v="31"/>
    <d v="1899-12-30T11:35:58"/>
  </r>
  <r>
    <x v="1167"/>
    <x v="1167"/>
    <s v="Other [Phone Pay]"/>
    <n v="450"/>
    <x v="76"/>
    <n v="450"/>
    <x v="31"/>
    <d v="1899-12-30T11:16:23"/>
  </r>
  <r>
    <x v="1168"/>
    <x v="1168"/>
    <s v="Cash"/>
    <n v="480"/>
    <x v="68"/>
    <n v="480"/>
    <x v="31"/>
    <d v="1899-12-30T00:16:43"/>
  </r>
  <r>
    <x v="1169"/>
    <x v="1169"/>
    <s v="Cash"/>
    <n v="120"/>
    <x v="28"/>
    <n v="120"/>
    <x v="32"/>
    <d v="1899-12-30T23:06:24"/>
  </r>
  <r>
    <x v="1170"/>
    <x v="1170"/>
    <s v="Cash"/>
    <n v="119"/>
    <x v="98"/>
    <n v="119"/>
    <x v="32"/>
    <d v="1899-12-30T23:00:16"/>
  </r>
  <r>
    <x v="1171"/>
    <x v="1171"/>
    <s v="Cash"/>
    <n v="310"/>
    <x v="7"/>
    <n v="310"/>
    <x v="32"/>
    <d v="1899-12-30T22:38:34"/>
  </r>
  <r>
    <x v="1172"/>
    <x v="1172"/>
    <s v="Cash"/>
    <n v="40"/>
    <x v="2"/>
    <n v="40"/>
    <x v="32"/>
    <d v="1899-12-30T22:10:26"/>
  </r>
  <r>
    <x v="1173"/>
    <x v="1173"/>
    <s v="Cash"/>
    <n v="310"/>
    <x v="7"/>
    <n v="310"/>
    <x v="32"/>
    <d v="1899-12-30T21:24:50"/>
  </r>
  <r>
    <x v="1174"/>
    <x v="1174"/>
    <s v="Other [Phone Pay]"/>
    <n v="75"/>
    <x v="13"/>
    <n v="75"/>
    <x v="32"/>
    <d v="1899-12-30T20:51:41"/>
  </r>
  <r>
    <x v="1175"/>
    <x v="1175"/>
    <s v="Other [Phone Pay]"/>
    <n v="500"/>
    <x v="116"/>
    <n v="500"/>
    <x v="32"/>
    <d v="1899-12-30T20:16:37"/>
  </r>
  <r>
    <x v="1176"/>
    <x v="1176"/>
    <s v="Other [Phone Pay]"/>
    <n v="50"/>
    <x v="4"/>
    <n v="50"/>
    <x v="32"/>
    <d v="1899-12-30T20:03:18"/>
  </r>
  <r>
    <x v="1177"/>
    <x v="1177"/>
    <s v="Cash"/>
    <n v="130"/>
    <x v="51"/>
    <n v="130"/>
    <x v="32"/>
    <d v="1899-12-30T19:31:43"/>
  </r>
  <r>
    <x v="1178"/>
    <x v="1178"/>
    <s v="Other [Phone Pay]"/>
    <n v="70"/>
    <x v="24"/>
    <n v="70"/>
    <x v="32"/>
    <d v="1899-12-30T19:23:56"/>
  </r>
  <r>
    <x v="1179"/>
    <x v="1179"/>
    <s v="Cash"/>
    <n v="380"/>
    <x v="99"/>
    <n v="380"/>
    <x v="32"/>
    <d v="1899-12-30T18:59:42"/>
  </r>
  <r>
    <x v="1180"/>
    <x v="1180"/>
    <s v="Other [Phone Pay]"/>
    <n v="65"/>
    <x v="97"/>
    <n v="65"/>
    <x v="32"/>
    <d v="1899-12-30T18:56:46"/>
  </r>
  <r>
    <x v="1181"/>
    <x v="1181"/>
    <s v="Other [Phone Pay]"/>
    <n v="130"/>
    <x v="51"/>
    <n v="130"/>
    <x v="32"/>
    <d v="1899-12-30T18:27:52"/>
  </r>
  <r>
    <x v="1182"/>
    <x v="1182"/>
    <s v="Cash"/>
    <n v="200"/>
    <x v="25"/>
    <n v="200"/>
    <x v="32"/>
    <d v="1899-12-30T18:18:46"/>
  </r>
  <r>
    <x v="1183"/>
    <x v="1183"/>
    <s v="Cash"/>
    <n v="20"/>
    <x v="1"/>
    <n v="20"/>
    <x v="32"/>
    <d v="1899-12-30T17:57:23"/>
  </r>
  <r>
    <x v="1184"/>
    <x v="1184"/>
    <s v="Cash"/>
    <n v="50"/>
    <x v="4"/>
    <n v="50"/>
    <x v="32"/>
    <d v="1899-12-30T17:57:14"/>
  </r>
  <r>
    <x v="1185"/>
    <x v="1185"/>
    <s v="Other [Phone Pay]"/>
    <n v="255"/>
    <x v="150"/>
    <n v="255"/>
    <x v="32"/>
    <d v="1899-12-30T17:12:04"/>
  </r>
  <r>
    <x v="1186"/>
    <x v="1186"/>
    <s v="Other [Phone Pay]"/>
    <n v="115"/>
    <x v="40"/>
    <n v="115"/>
    <x v="32"/>
    <d v="1899-12-30T17:08:12"/>
  </r>
  <r>
    <x v="1187"/>
    <x v="1187"/>
    <s v="Cash"/>
    <n v="120"/>
    <x v="28"/>
    <n v="120"/>
    <x v="32"/>
    <d v="1899-12-30T16:51:05"/>
  </r>
  <r>
    <x v="1188"/>
    <x v="1188"/>
    <s v="Cash"/>
    <n v="250"/>
    <x v="15"/>
    <n v="250"/>
    <x v="32"/>
    <d v="1899-12-30T16:14:18"/>
  </r>
  <r>
    <x v="1189"/>
    <x v="1189"/>
    <s v="Other [Phone Pay]"/>
    <n v="270"/>
    <x v="5"/>
    <n v="270"/>
    <x v="32"/>
    <d v="1899-12-30T15:42:34"/>
  </r>
  <r>
    <x v="1190"/>
    <x v="1190"/>
    <s v="Other [Phone Pay]"/>
    <n v="490"/>
    <x v="41"/>
    <n v="490"/>
    <x v="32"/>
    <d v="1899-12-30T15:21:49"/>
  </r>
  <r>
    <x v="1191"/>
    <x v="1191"/>
    <s v="Other [Phone Pay]"/>
    <n v="170"/>
    <x v="17"/>
    <n v="170"/>
    <x v="32"/>
    <d v="1899-12-30T15:21:23"/>
  </r>
  <r>
    <x v="1192"/>
    <x v="1192"/>
    <s v="Other [Phone Pay]"/>
    <n v="140"/>
    <x v="38"/>
    <n v="140"/>
    <x v="32"/>
    <d v="1899-12-30T13:09:04"/>
  </r>
  <r>
    <x v="1193"/>
    <x v="1193"/>
    <s v="Cash"/>
    <n v="260"/>
    <x v="45"/>
    <n v="260"/>
    <x v="32"/>
    <d v="1899-12-30T12:28:10"/>
  </r>
  <r>
    <x v="1194"/>
    <x v="1194"/>
    <s v="Other [Phone Pay]"/>
    <n v="179"/>
    <x v="96"/>
    <n v="179"/>
    <x v="32"/>
    <d v="1899-12-30T12:11:01"/>
  </r>
  <r>
    <x v="1195"/>
    <x v="1195"/>
    <s v="Other [Phone Pay]"/>
    <n v="340"/>
    <x v="84"/>
    <n v="340"/>
    <x v="32"/>
    <d v="1899-12-30T01:27:17"/>
  </r>
  <r>
    <x v="1196"/>
    <x v="1196"/>
    <s v="Cash"/>
    <n v="100"/>
    <x v="32"/>
    <n v="100"/>
    <x v="33"/>
    <d v="1899-12-30T23:58:49"/>
  </r>
  <r>
    <x v="1197"/>
    <x v="1197"/>
    <s v="Other [Paytm]"/>
    <n v="270"/>
    <x v="15"/>
    <n v="250"/>
    <x v="33"/>
    <d v="1899-12-30T22:56:53"/>
  </r>
  <r>
    <x v="1198"/>
    <x v="1198"/>
    <s v="Other [Phone Pay]"/>
    <n v="150"/>
    <x v="49"/>
    <n v="150"/>
    <x v="33"/>
    <d v="1899-12-30T22:49:46"/>
  </r>
  <r>
    <x v="1199"/>
    <x v="1199"/>
    <s v="Other [Phone Pay]"/>
    <n v="150"/>
    <x v="49"/>
    <n v="150"/>
    <x v="33"/>
    <d v="1899-12-30T22:49:33"/>
  </r>
  <r>
    <x v="1200"/>
    <x v="1200"/>
    <s v="Other [Phone Pay]"/>
    <n v="90"/>
    <x v="10"/>
    <n v="90"/>
    <x v="33"/>
    <d v="1899-12-30T22:24:59"/>
  </r>
  <r>
    <x v="1201"/>
    <x v="1201"/>
    <s v="Other [Paytm]"/>
    <n v="90"/>
    <x v="10"/>
    <n v="90"/>
    <x v="33"/>
    <d v="1899-12-30T22:12:16"/>
  </r>
  <r>
    <x v="1202"/>
    <x v="1202"/>
    <s v="Other [Phone Pay]"/>
    <n v="65"/>
    <x v="97"/>
    <n v="65"/>
    <x v="33"/>
    <d v="1899-12-30T21:51:57"/>
  </r>
  <r>
    <x v="1203"/>
    <x v="1203"/>
    <s v="Cash"/>
    <n v="60"/>
    <x v="6"/>
    <n v="60"/>
    <x v="33"/>
    <d v="1899-12-30T21:22:28"/>
  </r>
  <r>
    <x v="1204"/>
    <x v="1204"/>
    <s v="Other [Phone Pay]"/>
    <n v="50"/>
    <x v="4"/>
    <n v="50"/>
    <x v="33"/>
    <d v="1899-12-30T20:22:12"/>
  </r>
  <r>
    <x v="1205"/>
    <x v="1205"/>
    <s v="Cash"/>
    <n v="300"/>
    <x v="59"/>
    <n v="300"/>
    <x v="33"/>
    <d v="1899-12-30T20:16:40"/>
  </r>
  <r>
    <x v="1206"/>
    <x v="1206"/>
    <s v="Cash"/>
    <n v="40"/>
    <x v="2"/>
    <n v="40"/>
    <x v="33"/>
    <d v="1899-12-30T20:16:15"/>
  </r>
  <r>
    <x v="1207"/>
    <x v="1207"/>
    <s v="Other [Phone Pay]"/>
    <n v="280"/>
    <x v="55"/>
    <n v="280"/>
    <x v="33"/>
    <d v="1899-12-30T20:16:02"/>
  </r>
  <r>
    <x v="1208"/>
    <x v="1208"/>
    <s v="Cash"/>
    <n v="50"/>
    <x v="4"/>
    <n v="50"/>
    <x v="33"/>
    <d v="1899-12-30T18:51:26"/>
  </r>
  <r>
    <x v="1209"/>
    <x v="1209"/>
    <s v="Other [Phone Pay]"/>
    <n v="40"/>
    <x v="2"/>
    <n v="40"/>
    <x v="33"/>
    <d v="1899-12-30T18:51:10"/>
  </r>
  <r>
    <x v="1210"/>
    <x v="1210"/>
    <s v="Other [Phone Pay]"/>
    <n v="180"/>
    <x v="9"/>
    <n v="180"/>
    <x v="33"/>
    <d v="1899-12-30T18:27:44"/>
  </r>
  <r>
    <x v="1211"/>
    <x v="1211"/>
    <s v="Cash"/>
    <n v="110"/>
    <x v="31"/>
    <n v="110"/>
    <x v="33"/>
    <d v="1899-12-30T18:26:24"/>
  </r>
  <r>
    <x v="1212"/>
    <x v="1212"/>
    <s v="Cash"/>
    <n v="160"/>
    <x v="8"/>
    <n v="160"/>
    <x v="33"/>
    <d v="1899-12-30T17:23:53"/>
  </r>
  <r>
    <x v="1213"/>
    <x v="1213"/>
    <s v="Cash"/>
    <n v="25"/>
    <x v="81"/>
    <n v="25"/>
    <x v="33"/>
    <d v="1899-12-30T16:13:25"/>
  </r>
  <r>
    <x v="1214"/>
    <x v="1214"/>
    <s v="Other [Phone Pay]"/>
    <n v="170"/>
    <x v="17"/>
    <n v="170"/>
    <x v="33"/>
    <d v="1899-12-30T15:50:21"/>
  </r>
  <r>
    <x v="1215"/>
    <x v="1215"/>
    <s v="Cash"/>
    <n v="260"/>
    <x v="15"/>
    <n v="250"/>
    <x v="33"/>
    <d v="1899-12-30T15:32:48"/>
  </r>
  <r>
    <x v="1216"/>
    <x v="1216"/>
    <s v="Cash"/>
    <n v="170"/>
    <x v="17"/>
    <n v="170"/>
    <x v="33"/>
    <d v="1899-12-30T15:29:35"/>
  </r>
  <r>
    <x v="1217"/>
    <x v="1217"/>
    <s v="Cash"/>
    <n v="100"/>
    <x v="32"/>
    <n v="100"/>
    <x v="33"/>
    <d v="1899-12-30T14:50:03"/>
  </r>
  <r>
    <x v="1218"/>
    <x v="1218"/>
    <s v="Other [Phone Pay]"/>
    <n v="70"/>
    <x v="24"/>
    <n v="70"/>
    <x v="33"/>
    <d v="1899-12-30T14:14:47"/>
  </r>
  <r>
    <x v="1219"/>
    <x v="1219"/>
    <s v="Other [Phone Pay]"/>
    <n v="140"/>
    <x v="38"/>
    <n v="140"/>
    <x v="33"/>
    <d v="1899-12-30T13:39:54"/>
  </r>
  <r>
    <x v="1220"/>
    <x v="1220"/>
    <s v="Other [Phone Pay]"/>
    <n v="160"/>
    <x v="8"/>
    <n v="160"/>
    <x v="33"/>
    <d v="1899-12-30T13:36:29"/>
  </r>
  <r>
    <x v="1221"/>
    <x v="1221"/>
    <s v="Cash"/>
    <n v="260"/>
    <x v="45"/>
    <n v="260"/>
    <x v="33"/>
    <d v="1899-12-30T13:17:31"/>
  </r>
  <r>
    <x v="1222"/>
    <x v="1222"/>
    <s v="Cash"/>
    <n v="140"/>
    <x v="38"/>
    <n v="140"/>
    <x v="33"/>
    <d v="1899-12-30T13:02:47"/>
  </r>
  <r>
    <x v="1223"/>
    <x v="1223"/>
    <s v="Other [Phone Pay]"/>
    <n v="70"/>
    <x v="24"/>
    <n v="70"/>
    <x v="33"/>
    <d v="1899-12-30T12:44:44"/>
  </r>
  <r>
    <x v="1224"/>
    <x v="1224"/>
    <s v="Cash"/>
    <n v="309"/>
    <x v="108"/>
    <n v="309"/>
    <x v="33"/>
    <d v="1899-12-30T12:33:24"/>
  </r>
  <r>
    <x v="1225"/>
    <x v="1225"/>
    <s v="Cash"/>
    <n v="309"/>
    <x v="108"/>
    <n v="309"/>
    <x v="33"/>
    <d v="1899-12-30T12:27:23"/>
  </r>
  <r>
    <x v="1226"/>
    <x v="1226"/>
    <s v="Cash"/>
    <n v="25"/>
    <x v="81"/>
    <n v="25"/>
    <x v="33"/>
    <d v="1899-12-30T12:25:54"/>
  </r>
  <r>
    <x v="1227"/>
    <x v="1227"/>
    <s v="Cash"/>
    <n v="370"/>
    <x v="66"/>
    <n v="370"/>
    <x v="33"/>
    <d v="1899-12-30T12:07:04"/>
  </r>
  <r>
    <x v="1228"/>
    <x v="1228"/>
    <s v="Cash"/>
    <n v="35"/>
    <x v="70"/>
    <n v="35"/>
    <x v="33"/>
    <d v="1899-12-30T11:22:01"/>
  </r>
  <r>
    <x v="1229"/>
    <x v="1229"/>
    <s v="Cash"/>
    <n v="220"/>
    <x v="12"/>
    <n v="220"/>
    <x v="33"/>
    <d v="1899-12-30T11:07:47"/>
  </r>
  <r>
    <x v="1230"/>
    <x v="1230"/>
    <s v="Other [Phone Pay]"/>
    <n v="60"/>
    <x v="6"/>
    <n v="60"/>
    <x v="33"/>
    <d v="1899-12-30T10:57:50"/>
  </r>
  <r>
    <x v="1231"/>
    <x v="1231"/>
    <s v="Cash"/>
    <n v="20"/>
    <x v="1"/>
    <n v="20"/>
    <x v="33"/>
    <d v="1899-12-30T00:17:02"/>
  </r>
  <r>
    <x v="1232"/>
    <x v="1232"/>
    <s v="Cash"/>
    <n v="25"/>
    <x v="81"/>
    <n v="25"/>
    <x v="33"/>
    <d v="1899-12-30T00:06:25"/>
  </r>
  <r>
    <x v="1233"/>
    <x v="1233"/>
    <s v="Cash"/>
    <n v="50"/>
    <x v="4"/>
    <n v="50"/>
    <x v="34"/>
    <d v="1899-12-30T23:08:21"/>
  </r>
  <r>
    <x v="1234"/>
    <x v="1234"/>
    <s v="Other [Phone Pay]"/>
    <n v="40"/>
    <x v="2"/>
    <n v="40"/>
    <x v="34"/>
    <d v="1899-12-30T22:10:49"/>
  </r>
  <r>
    <x v="1235"/>
    <x v="1235"/>
    <s v="Other [Phone Pay]"/>
    <n v="169"/>
    <x v="44"/>
    <n v="169"/>
    <x v="34"/>
    <d v="1899-12-30T21:53:01"/>
  </r>
  <r>
    <x v="1236"/>
    <x v="1236"/>
    <s v="Cash"/>
    <n v="310"/>
    <x v="7"/>
    <n v="310"/>
    <x v="34"/>
    <d v="1899-12-30T21:33:44"/>
  </r>
  <r>
    <x v="1237"/>
    <x v="1237"/>
    <s v="Cash"/>
    <n v="661"/>
    <x v="151"/>
    <n v="661"/>
    <x v="34"/>
    <d v="1899-12-30T21:15:36"/>
  </r>
  <r>
    <x v="1238"/>
    <x v="1238"/>
    <s v="Cash"/>
    <n v="20"/>
    <x v="1"/>
    <n v="20"/>
    <x v="34"/>
    <d v="1899-12-30T20:58:53"/>
  </r>
  <r>
    <x v="1239"/>
    <x v="1239"/>
    <s v="Other [Phone Pay]"/>
    <n v="70"/>
    <x v="24"/>
    <n v="70"/>
    <x v="34"/>
    <d v="1899-12-30T20:55:25"/>
  </r>
  <r>
    <x v="1240"/>
    <x v="1240"/>
    <s v="Other [Phone Pay]"/>
    <n v="40"/>
    <x v="2"/>
    <n v="40"/>
    <x v="34"/>
    <d v="1899-12-30T20:55:14"/>
  </r>
  <r>
    <x v="1241"/>
    <x v="1241"/>
    <s v="Other [Phone Pay]"/>
    <n v="238"/>
    <x v="107"/>
    <n v="238"/>
    <x v="34"/>
    <d v="1899-12-30T20:45:31"/>
  </r>
  <r>
    <x v="1242"/>
    <x v="1242"/>
    <s v="Cash"/>
    <n v="469"/>
    <x v="152"/>
    <n v="469"/>
    <x v="34"/>
    <d v="1899-12-30T20:21:28"/>
  </r>
  <r>
    <x v="1243"/>
    <x v="1243"/>
    <s v="Cash"/>
    <n v="380"/>
    <x v="99"/>
    <n v="380"/>
    <x v="34"/>
    <d v="1899-12-30T20:00:59"/>
  </r>
  <r>
    <x v="1244"/>
    <x v="1244"/>
    <s v="Other [Phone Pay]"/>
    <n v="25"/>
    <x v="81"/>
    <n v="25"/>
    <x v="34"/>
    <d v="1899-12-30T19:46:22"/>
  </r>
  <r>
    <x v="1245"/>
    <x v="1245"/>
    <s v="Cash"/>
    <n v="60"/>
    <x v="6"/>
    <n v="60"/>
    <x v="34"/>
    <d v="1899-12-30T18:22:32"/>
  </r>
  <r>
    <x v="1246"/>
    <x v="1246"/>
    <s v="Other [Phone Pay]"/>
    <n v="130"/>
    <x v="51"/>
    <n v="130"/>
    <x v="34"/>
    <d v="1899-12-30T18:06:55"/>
  </r>
  <r>
    <x v="1247"/>
    <x v="1247"/>
    <s v="Cash"/>
    <n v="100"/>
    <x v="32"/>
    <n v="100"/>
    <x v="34"/>
    <d v="1899-12-30T18:06:30"/>
  </r>
  <r>
    <x v="1248"/>
    <x v="1248"/>
    <s v="Other [Phone Pay]"/>
    <n v="70"/>
    <x v="24"/>
    <n v="70"/>
    <x v="34"/>
    <d v="1899-12-30T17:17:50"/>
  </r>
  <r>
    <x v="1249"/>
    <x v="1249"/>
    <s v="Other [Phone Pay]"/>
    <n v="140"/>
    <x v="38"/>
    <n v="140"/>
    <x v="34"/>
    <d v="1899-12-30T16:50:31"/>
  </r>
  <r>
    <x v="1250"/>
    <x v="1250"/>
    <s v="Cash"/>
    <n v="210"/>
    <x v="43"/>
    <n v="210"/>
    <x v="34"/>
    <d v="1899-12-30T16:41:36"/>
  </r>
  <r>
    <x v="1251"/>
    <x v="1251"/>
    <s v="Other [Phone Pay]"/>
    <n v="159"/>
    <x v="138"/>
    <n v="159"/>
    <x v="34"/>
    <d v="1899-12-30T16:19:54"/>
  </r>
  <r>
    <x v="1252"/>
    <x v="1252"/>
    <s v="Cash"/>
    <n v="595"/>
    <x v="153"/>
    <n v="595"/>
    <x v="34"/>
    <d v="1899-12-30T15:44:39"/>
  </r>
  <r>
    <x v="1253"/>
    <x v="1253"/>
    <s v="Other [Phone Pay]"/>
    <n v="100"/>
    <x v="32"/>
    <n v="100"/>
    <x v="34"/>
    <d v="1899-12-30T15:37:29"/>
  </r>
  <r>
    <x v="1254"/>
    <x v="1254"/>
    <s v="Cash"/>
    <n v="40"/>
    <x v="2"/>
    <n v="40"/>
    <x v="34"/>
    <d v="1899-12-30T14:48:46"/>
  </r>
  <r>
    <x v="1255"/>
    <x v="1255"/>
    <s v="Other [Phone Pay]"/>
    <n v="90"/>
    <x v="10"/>
    <n v="90"/>
    <x v="34"/>
    <d v="1899-12-30T14:36:16"/>
  </r>
  <r>
    <x v="1256"/>
    <x v="1256"/>
    <s v="Other [Phone Pay]"/>
    <n v="100"/>
    <x v="32"/>
    <n v="100"/>
    <x v="34"/>
    <d v="1899-12-30T14:16:38"/>
  </r>
  <r>
    <x v="1257"/>
    <x v="1257"/>
    <s v="Cash"/>
    <n v="190"/>
    <x v="46"/>
    <n v="190"/>
    <x v="34"/>
    <d v="1899-12-30T14:16:12"/>
  </r>
  <r>
    <x v="1258"/>
    <x v="1258"/>
    <s v="Cash"/>
    <n v="140"/>
    <x v="38"/>
    <n v="140"/>
    <x v="34"/>
    <d v="1899-12-30T13:37:20"/>
  </r>
  <r>
    <x v="1259"/>
    <x v="1259"/>
    <s v="Other [Phone Pay]"/>
    <n v="250"/>
    <x v="15"/>
    <n v="250"/>
    <x v="34"/>
    <d v="1899-12-30T13:15:11"/>
  </r>
  <r>
    <x v="1260"/>
    <x v="1260"/>
    <s v="Other [Phone Pay]"/>
    <n v="119"/>
    <x v="98"/>
    <n v="119"/>
    <x v="34"/>
    <d v="1899-12-30T12:51:36"/>
  </r>
  <r>
    <x v="1261"/>
    <x v="1261"/>
    <s v="Cash"/>
    <n v="20"/>
    <x v="1"/>
    <n v="20"/>
    <x v="34"/>
    <d v="1899-12-30T12:37:48"/>
  </r>
  <r>
    <x v="1262"/>
    <x v="1262"/>
    <s v="Other [Phone Pay]"/>
    <n v="40"/>
    <x v="2"/>
    <n v="40"/>
    <x v="34"/>
    <d v="1899-12-30T12:25:14"/>
  </r>
  <r>
    <x v="1263"/>
    <x v="1263"/>
    <s v="Cash"/>
    <n v="60"/>
    <x v="6"/>
    <n v="60"/>
    <x v="34"/>
    <d v="1899-12-30T12:11:38"/>
  </r>
  <r>
    <x v="1264"/>
    <x v="1264"/>
    <s v="Cash"/>
    <n v="150"/>
    <x v="49"/>
    <n v="150"/>
    <x v="34"/>
    <d v="1899-12-30T12:11:22"/>
  </r>
  <r>
    <x v="1265"/>
    <x v="1265"/>
    <s v="Other [Phone Pay]"/>
    <n v="120"/>
    <x v="28"/>
    <n v="120"/>
    <x v="34"/>
    <d v="1899-12-30T12:11:06"/>
  </r>
  <r>
    <x v="1266"/>
    <x v="1266"/>
    <s v="Cash"/>
    <n v="140"/>
    <x v="38"/>
    <n v="140"/>
    <x v="34"/>
    <d v="1899-12-30T00:14:25"/>
  </r>
  <r>
    <x v="1267"/>
    <x v="1267"/>
    <s v="Cash"/>
    <n v="90"/>
    <x v="10"/>
    <n v="90"/>
    <x v="35"/>
    <d v="1899-12-30T23:39:52"/>
  </r>
  <r>
    <x v="1268"/>
    <x v="1268"/>
    <s v="Cash"/>
    <n v="100"/>
    <x v="32"/>
    <n v="100"/>
    <x v="35"/>
    <d v="1899-12-30T23:24:18"/>
  </r>
  <r>
    <x v="1269"/>
    <x v="1269"/>
    <s v="Other [Phone Pay]"/>
    <n v="140"/>
    <x v="38"/>
    <n v="140"/>
    <x v="35"/>
    <d v="1899-12-30T23:24:14"/>
  </r>
  <r>
    <x v="1270"/>
    <x v="1270"/>
    <s v="Other [Phone Pay]"/>
    <n v="200"/>
    <x v="25"/>
    <n v="200"/>
    <x v="35"/>
    <d v="1899-12-30T23:04:48"/>
  </r>
  <r>
    <x v="1271"/>
    <x v="1271"/>
    <s v="Cash"/>
    <n v="90"/>
    <x v="10"/>
    <n v="90"/>
    <x v="35"/>
    <d v="1899-12-30T23:04:20"/>
  </r>
  <r>
    <x v="1272"/>
    <x v="1272"/>
    <s v="Cash"/>
    <n v="20"/>
    <x v="1"/>
    <n v="20"/>
    <x v="35"/>
    <d v="1899-12-30T20:21:05"/>
  </r>
  <r>
    <x v="1273"/>
    <x v="1273"/>
    <s v="Other [Phone Pay]"/>
    <n v="20"/>
    <x v="1"/>
    <n v="20"/>
    <x v="35"/>
    <d v="1899-12-30T20:09:59"/>
  </r>
  <r>
    <x v="1274"/>
    <x v="1274"/>
    <s v="Cash"/>
    <n v="10"/>
    <x v="0"/>
    <n v="10"/>
    <x v="35"/>
    <d v="1899-12-30T19:48:52"/>
  </r>
  <r>
    <x v="1275"/>
    <x v="1275"/>
    <s v="Other [Phone Pay]"/>
    <n v="360"/>
    <x v="59"/>
    <n v="300"/>
    <x v="35"/>
    <d v="1899-12-30T19:41:38"/>
  </r>
  <r>
    <x v="1276"/>
    <x v="1276"/>
    <s v="Other [Phone Pay]"/>
    <n v="110"/>
    <x v="31"/>
    <n v="110"/>
    <x v="35"/>
    <d v="1899-12-30T19:34:34"/>
  </r>
  <r>
    <x v="1277"/>
    <x v="1277"/>
    <s v="Cash"/>
    <n v="660"/>
    <x v="154"/>
    <n v="660"/>
    <x v="35"/>
    <d v="1899-12-30T19:17:18"/>
  </r>
  <r>
    <x v="1278"/>
    <x v="1278"/>
    <s v="Other [Phone Pay]"/>
    <n v="190"/>
    <x v="46"/>
    <n v="190"/>
    <x v="35"/>
    <d v="1899-12-30T18:35:34"/>
  </r>
  <r>
    <x v="1279"/>
    <x v="1279"/>
    <s v="Cash"/>
    <n v="100"/>
    <x v="32"/>
    <n v="100"/>
    <x v="35"/>
    <d v="1899-12-30T17:06:13"/>
  </r>
  <r>
    <x v="1280"/>
    <x v="1280"/>
    <s v="Other [Phone Pay]"/>
    <n v="238"/>
    <x v="107"/>
    <n v="238"/>
    <x v="35"/>
    <d v="1899-12-30T16:22:53"/>
  </r>
  <r>
    <x v="1281"/>
    <x v="1281"/>
    <s v="Other [Phone Pay]"/>
    <n v="80"/>
    <x v="18"/>
    <n v="80"/>
    <x v="35"/>
    <d v="1899-12-30T16:17:07"/>
  </r>
  <r>
    <x v="1282"/>
    <x v="1282"/>
    <s v="Cash"/>
    <n v="10"/>
    <x v="0"/>
    <n v="10"/>
    <x v="35"/>
    <d v="1899-12-30T16:16:59"/>
  </r>
  <r>
    <x v="1283"/>
    <x v="1283"/>
    <s v="Other [Phone Pay]"/>
    <n v="180"/>
    <x v="9"/>
    <n v="180"/>
    <x v="35"/>
    <d v="1899-12-30T15:33:40"/>
  </r>
  <r>
    <x v="1284"/>
    <x v="1284"/>
    <s v="Other [Phone Pay]"/>
    <n v="195"/>
    <x v="118"/>
    <n v="195"/>
    <x v="35"/>
    <d v="1899-12-30T15:31:50"/>
  </r>
  <r>
    <x v="1285"/>
    <x v="1285"/>
    <s v="Cash"/>
    <n v="10"/>
    <x v="0"/>
    <n v="10"/>
    <x v="35"/>
    <d v="1899-12-30T15:15:08"/>
  </r>
  <r>
    <x v="1286"/>
    <x v="1286"/>
    <s v="Other [Phone Pay]"/>
    <n v="290"/>
    <x v="15"/>
    <n v="249.99"/>
    <x v="35"/>
    <d v="1899-12-30T14:56:01"/>
  </r>
  <r>
    <x v="1287"/>
    <x v="1287"/>
    <s v="Other [Phone Pay]"/>
    <n v="120"/>
    <x v="28"/>
    <n v="120"/>
    <x v="35"/>
    <d v="1899-12-30T14:55:15"/>
  </r>
  <r>
    <x v="1288"/>
    <x v="1288"/>
    <s v="Other [Phone Pay]"/>
    <n v="195"/>
    <x v="118"/>
    <n v="195"/>
    <x v="35"/>
    <d v="1899-12-30T14:54:48"/>
  </r>
  <r>
    <x v="1289"/>
    <x v="1289"/>
    <s v="Cash"/>
    <n v="140"/>
    <x v="38"/>
    <n v="140"/>
    <x v="35"/>
    <d v="1899-12-30T14:16:16"/>
  </r>
  <r>
    <x v="1290"/>
    <x v="1290"/>
    <s v="Cash"/>
    <n v="90"/>
    <x v="10"/>
    <n v="90"/>
    <x v="35"/>
    <d v="1899-12-30T13:46:27"/>
  </r>
  <r>
    <x v="1291"/>
    <x v="1291"/>
    <s v="Cash"/>
    <n v="150"/>
    <x v="49"/>
    <n v="150"/>
    <x v="35"/>
    <d v="1899-12-30T13:27:12"/>
  </r>
  <r>
    <x v="1292"/>
    <x v="1292"/>
    <s v="Other [Phone Pay]"/>
    <n v="170"/>
    <x v="17"/>
    <n v="170"/>
    <x v="35"/>
    <d v="1899-12-30T12:56:01"/>
  </r>
  <r>
    <x v="1293"/>
    <x v="1293"/>
    <s v="Cash"/>
    <n v="370"/>
    <x v="66"/>
    <n v="370"/>
    <x v="35"/>
    <d v="1899-12-30T12:54:26"/>
  </r>
  <r>
    <x v="1294"/>
    <x v="1294"/>
    <s v="Cash"/>
    <n v="60"/>
    <x v="6"/>
    <n v="60"/>
    <x v="35"/>
    <d v="1899-12-30T12:44:15"/>
  </r>
  <r>
    <x v="1295"/>
    <x v="1295"/>
    <s v="Cash"/>
    <n v="100"/>
    <x v="32"/>
    <n v="100"/>
    <x v="35"/>
    <d v="1899-12-30T12:34:09"/>
  </r>
  <r>
    <x v="1296"/>
    <x v="1296"/>
    <s v="Other [Phone Pay]"/>
    <n v="60"/>
    <x v="6"/>
    <n v="60"/>
    <x v="35"/>
    <d v="1899-12-30T01:05:37"/>
  </r>
  <r>
    <x v="1297"/>
    <x v="1297"/>
    <s v="Cash"/>
    <n v="200"/>
    <x v="25"/>
    <n v="200"/>
    <x v="35"/>
    <d v="1899-12-30T00:46:52"/>
  </r>
  <r>
    <x v="1298"/>
    <x v="1298"/>
    <s v="Other [Phone Pay]"/>
    <n v="310"/>
    <x v="7"/>
    <n v="310"/>
    <x v="35"/>
    <d v="1899-12-30T00:11:57"/>
  </r>
  <r>
    <x v="1299"/>
    <x v="1299"/>
    <s v="Cash"/>
    <n v="190"/>
    <x v="46"/>
    <n v="190"/>
    <x v="36"/>
    <d v="1899-12-30T23:53:46"/>
  </r>
  <r>
    <x v="1300"/>
    <x v="1300"/>
    <s v="Other [Phone Pay]"/>
    <n v="250"/>
    <x v="15"/>
    <n v="250"/>
    <x v="36"/>
    <d v="1899-12-30T23:41:15"/>
  </r>
  <r>
    <x v="1301"/>
    <x v="1301"/>
    <s v="Other [Phone Pay]"/>
    <n v="180"/>
    <x v="9"/>
    <n v="180"/>
    <x v="36"/>
    <d v="1899-12-30T23:05:51"/>
  </r>
  <r>
    <x v="1302"/>
    <x v="1302"/>
    <s v="Cash"/>
    <n v="180"/>
    <x v="9"/>
    <n v="180"/>
    <x v="36"/>
    <d v="1899-12-30T22:35:49"/>
  </r>
  <r>
    <x v="1303"/>
    <x v="1303"/>
    <s v="Cash"/>
    <n v="295"/>
    <x v="73"/>
    <n v="295"/>
    <x v="36"/>
    <d v="1899-12-30T22:28:08"/>
  </r>
  <r>
    <x v="1304"/>
    <x v="1304"/>
    <s v="Other [Phone Pay]"/>
    <n v="330"/>
    <x v="42"/>
    <n v="330"/>
    <x v="36"/>
    <d v="1899-12-30T21:39:17"/>
  </r>
  <r>
    <x v="1305"/>
    <x v="1305"/>
    <s v="Other [Phone Pay]"/>
    <n v="185"/>
    <x v="115"/>
    <n v="185"/>
    <x v="36"/>
    <d v="1899-12-30T21:31:14"/>
  </r>
  <r>
    <x v="1306"/>
    <x v="1306"/>
    <s v="Other [Phone Pay]"/>
    <n v="130"/>
    <x v="51"/>
    <n v="130"/>
    <x v="36"/>
    <d v="1899-12-30T21:06:02"/>
  </r>
  <r>
    <x v="1307"/>
    <x v="1307"/>
    <s v="Cash"/>
    <n v="40"/>
    <x v="2"/>
    <n v="40"/>
    <x v="36"/>
    <d v="1899-12-30T21:04:19"/>
  </r>
  <r>
    <x v="1308"/>
    <x v="1308"/>
    <s v="Cash"/>
    <n v="200"/>
    <x v="25"/>
    <n v="200"/>
    <x v="36"/>
    <d v="1899-12-30T20:54:22"/>
  </r>
  <r>
    <x v="1309"/>
    <x v="1309"/>
    <s v="Other [Phone Pay]"/>
    <n v="155"/>
    <x v="19"/>
    <n v="155"/>
    <x v="36"/>
    <d v="1899-12-30T20:50:52"/>
  </r>
  <r>
    <x v="1310"/>
    <x v="1310"/>
    <s v="Cash"/>
    <n v="180"/>
    <x v="9"/>
    <n v="180"/>
    <x v="36"/>
    <d v="1899-12-30T20:33:34"/>
  </r>
  <r>
    <x v="1311"/>
    <x v="1311"/>
    <s v="Cash"/>
    <n v="605"/>
    <x v="155"/>
    <n v="605"/>
    <x v="36"/>
    <d v="1899-12-30T19:58:53"/>
  </r>
  <r>
    <x v="1312"/>
    <x v="1312"/>
    <s v="Cash"/>
    <n v="40"/>
    <x v="2"/>
    <n v="40"/>
    <x v="36"/>
    <d v="1899-12-30T19:42:22"/>
  </r>
  <r>
    <x v="1313"/>
    <x v="1313"/>
    <s v="Other [Phone Pay]"/>
    <n v="280"/>
    <x v="55"/>
    <n v="280"/>
    <x v="36"/>
    <d v="1899-12-30T19:31:59"/>
  </r>
  <r>
    <x v="1314"/>
    <x v="1314"/>
    <s v="Other [Phone Pay]"/>
    <n v="380"/>
    <x v="62"/>
    <n v="360"/>
    <x v="36"/>
    <d v="1899-12-30T19:11:06"/>
  </r>
  <r>
    <x v="1315"/>
    <x v="1315"/>
    <s v="Cash"/>
    <n v="65"/>
    <x v="97"/>
    <n v="65"/>
    <x v="36"/>
    <d v="1899-12-30T18:30:26"/>
  </r>
  <r>
    <x v="1316"/>
    <x v="1316"/>
    <s v="Cash"/>
    <n v="160"/>
    <x v="8"/>
    <n v="160"/>
    <x v="36"/>
    <d v="1899-12-30T18:29:36"/>
  </r>
  <r>
    <x v="1317"/>
    <x v="1317"/>
    <s v="Cash"/>
    <n v="100"/>
    <x v="32"/>
    <n v="100"/>
    <x v="36"/>
    <d v="1899-12-30T17:51:52"/>
  </r>
  <r>
    <x v="1318"/>
    <x v="1318"/>
    <s v="Other [Phone Pay]"/>
    <n v="50"/>
    <x v="4"/>
    <n v="50"/>
    <x v="36"/>
    <d v="1899-12-30T17:51:34"/>
  </r>
  <r>
    <x v="1319"/>
    <x v="1319"/>
    <s v="Cash"/>
    <n v="140"/>
    <x v="38"/>
    <n v="140"/>
    <x v="36"/>
    <d v="1899-12-30T17:28:29"/>
  </r>
  <r>
    <x v="1320"/>
    <x v="1320"/>
    <s v="Other [Phone Pay]"/>
    <n v="460"/>
    <x v="27"/>
    <n v="460"/>
    <x v="36"/>
    <d v="1899-12-30T16:52:43"/>
  </r>
  <r>
    <x v="1321"/>
    <x v="1321"/>
    <s v="Cash"/>
    <n v="190"/>
    <x v="46"/>
    <n v="190"/>
    <x v="36"/>
    <d v="1899-12-30T15:36:07"/>
  </r>
  <r>
    <x v="1322"/>
    <x v="1322"/>
    <s v="Cash"/>
    <n v="70"/>
    <x v="24"/>
    <n v="70"/>
    <x v="36"/>
    <d v="1899-12-30T15:16:37"/>
  </r>
  <r>
    <x v="1323"/>
    <x v="1323"/>
    <s v="Other [Phone Pay]"/>
    <n v="260"/>
    <x v="45"/>
    <n v="260"/>
    <x v="36"/>
    <d v="1899-12-30T14:51:05"/>
  </r>
  <r>
    <x v="1324"/>
    <x v="1324"/>
    <s v="Cash"/>
    <n v="120"/>
    <x v="28"/>
    <n v="120"/>
    <x v="36"/>
    <d v="1899-12-30T14:25:53"/>
  </r>
  <r>
    <x v="1325"/>
    <x v="1325"/>
    <s v="Other [Phone Pay]"/>
    <n v="238"/>
    <x v="107"/>
    <n v="238"/>
    <x v="36"/>
    <d v="1899-12-30T14:02:39"/>
  </r>
  <r>
    <x v="1326"/>
    <x v="1326"/>
    <s v="Cash"/>
    <n v="150"/>
    <x v="49"/>
    <n v="150"/>
    <x v="36"/>
    <d v="1899-12-30T13:08:33"/>
  </r>
  <r>
    <x v="1327"/>
    <x v="1327"/>
    <s v="Other [Phone Pay]"/>
    <n v="20"/>
    <x v="1"/>
    <n v="20"/>
    <x v="36"/>
    <d v="1899-12-30T13:01:14"/>
  </r>
  <r>
    <x v="1328"/>
    <x v="1328"/>
    <s v="Other [Phone Pay]"/>
    <n v="220"/>
    <x v="25"/>
    <n v="200"/>
    <x v="36"/>
    <d v="1899-12-30T01:13:55"/>
  </r>
  <r>
    <x v="1329"/>
    <x v="1329"/>
    <s v="Cash"/>
    <n v="60"/>
    <x v="6"/>
    <n v="60"/>
    <x v="36"/>
    <d v="1899-12-30T00:16:15"/>
  </r>
  <r>
    <x v="1330"/>
    <x v="1330"/>
    <s v="Other [Phone Pay]"/>
    <n v="250"/>
    <x v="15"/>
    <n v="250"/>
    <x v="37"/>
    <d v="1899-12-30T23:44:04"/>
  </r>
  <r>
    <x v="1331"/>
    <x v="1331"/>
    <s v="Other [Phone Pay]"/>
    <n v="50"/>
    <x v="4"/>
    <n v="50"/>
    <x v="37"/>
    <d v="1899-12-30T23:24:55"/>
  </r>
  <r>
    <x v="1332"/>
    <x v="1332"/>
    <s v="Other [Phone Pay]"/>
    <n v="310"/>
    <x v="7"/>
    <n v="310"/>
    <x v="37"/>
    <d v="1899-12-30T23:21:15"/>
  </r>
  <r>
    <x v="1333"/>
    <x v="1333"/>
    <s v="Other [Phone Pay]"/>
    <n v="110"/>
    <x v="31"/>
    <n v="110"/>
    <x v="37"/>
    <d v="1899-12-30T23:19:14"/>
  </r>
  <r>
    <x v="1334"/>
    <x v="1334"/>
    <s v="Cash"/>
    <n v="300"/>
    <x v="59"/>
    <n v="300"/>
    <x v="37"/>
    <d v="1899-12-30T22:45:50"/>
  </r>
  <r>
    <x v="1335"/>
    <x v="1335"/>
    <s v="Cash"/>
    <n v="120"/>
    <x v="28"/>
    <n v="120"/>
    <x v="37"/>
    <d v="1899-12-30T22:15:43"/>
  </r>
  <r>
    <x v="1336"/>
    <x v="1336"/>
    <s v="Other [Phone Pay]"/>
    <n v="150"/>
    <x v="49"/>
    <n v="150"/>
    <x v="37"/>
    <d v="1899-12-30T22:15:12"/>
  </r>
  <r>
    <x v="1337"/>
    <x v="1337"/>
    <s v="Cash"/>
    <n v="129"/>
    <x v="22"/>
    <n v="129"/>
    <x v="37"/>
    <d v="1899-12-30T21:29:11"/>
  </r>
  <r>
    <x v="1338"/>
    <x v="1338"/>
    <s v="Other [Phone Pay]"/>
    <n v="70"/>
    <x v="24"/>
    <n v="70"/>
    <x v="37"/>
    <d v="1899-12-30T21:00:37"/>
  </r>
  <r>
    <x v="1339"/>
    <x v="1339"/>
    <s v="Other [Phone Pay]"/>
    <n v="40"/>
    <x v="2"/>
    <n v="40"/>
    <x v="37"/>
    <d v="1899-12-30T20:49:55"/>
  </r>
  <r>
    <x v="1340"/>
    <x v="1340"/>
    <s v="Cash"/>
    <n v="20"/>
    <x v="1"/>
    <n v="20"/>
    <x v="37"/>
    <d v="1899-12-30T20:34:51"/>
  </r>
  <r>
    <x v="1341"/>
    <x v="1341"/>
    <s v="Cash"/>
    <n v="170"/>
    <x v="17"/>
    <n v="170"/>
    <x v="37"/>
    <d v="1899-12-30T20:03:57"/>
  </r>
  <r>
    <x v="1342"/>
    <x v="1342"/>
    <s v="Other [Phone Pay]"/>
    <n v="100"/>
    <x v="32"/>
    <n v="100"/>
    <x v="37"/>
    <d v="1899-12-30T20:03:20"/>
  </r>
  <r>
    <x v="1343"/>
    <x v="1343"/>
    <s v="Cash"/>
    <n v="10"/>
    <x v="0"/>
    <n v="10"/>
    <x v="37"/>
    <d v="1899-12-30T19:47:01"/>
  </r>
  <r>
    <x v="1344"/>
    <x v="1344"/>
    <s v="Cash"/>
    <n v="280"/>
    <x v="55"/>
    <n v="280"/>
    <x v="37"/>
    <d v="1899-12-30T19:25:27"/>
  </r>
  <r>
    <x v="1345"/>
    <x v="1345"/>
    <s v="Other [Phone Pay]"/>
    <n v="50"/>
    <x v="4"/>
    <n v="50"/>
    <x v="37"/>
    <d v="1899-12-30T19:14:09"/>
  </r>
  <r>
    <x v="1346"/>
    <x v="1346"/>
    <s v="Other [Phone Pay]"/>
    <n v="150"/>
    <x v="49"/>
    <n v="150"/>
    <x v="37"/>
    <d v="1899-12-30T19:09:21"/>
  </r>
  <r>
    <x v="1347"/>
    <x v="1347"/>
    <s v="Cash"/>
    <n v="90"/>
    <x v="10"/>
    <n v="90"/>
    <x v="37"/>
    <d v="1899-12-30T19:07:37"/>
  </r>
  <r>
    <x v="1348"/>
    <x v="1348"/>
    <s v="Other [Phone Pay]"/>
    <n v="40"/>
    <x v="2"/>
    <n v="40"/>
    <x v="37"/>
    <d v="1899-12-30T17:43:02"/>
  </r>
  <r>
    <x v="1349"/>
    <x v="1349"/>
    <s v="Cash"/>
    <n v="100"/>
    <x v="32"/>
    <n v="100"/>
    <x v="37"/>
    <d v="1899-12-30T16:11:58"/>
  </r>
  <r>
    <x v="1350"/>
    <x v="1350"/>
    <s v="Cash"/>
    <n v="300"/>
    <x v="59"/>
    <n v="300"/>
    <x v="37"/>
    <d v="1899-12-30T15:15:02"/>
  </r>
  <r>
    <x v="1351"/>
    <x v="1351"/>
    <s v="Other [Phone Pay]"/>
    <n v="150"/>
    <x v="51"/>
    <n v="130"/>
    <x v="37"/>
    <d v="1899-12-30T13:59:37"/>
  </r>
  <r>
    <x v="1352"/>
    <x v="1352"/>
    <s v="Cash"/>
    <n v="299"/>
    <x v="60"/>
    <n v="299"/>
    <x v="37"/>
    <d v="1899-12-30T12:42:05"/>
  </r>
  <r>
    <x v="1353"/>
    <x v="1353"/>
    <s v="Cash"/>
    <n v="300"/>
    <x v="59"/>
    <n v="300"/>
    <x v="37"/>
    <d v="1899-12-30T12:39:47"/>
  </r>
  <r>
    <x v="1354"/>
    <x v="1354"/>
    <s v="Other [Phone Pay]"/>
    <n v="210"/>
    <x v="43"/>
    <n v="210"/>
    <x v="37"/>
    <d v="1899-12-30T12:26:43"/>
  </r>
  <r>
    <x v="1355"/>
    <x v="1355"/>
    <s v="Cash"/>
    <n v="200"/>
    <x v="25"/>
    <n v="200"/>
    <x v="37"/>
    <d v="1899-12-30T12:18:56"/>
  </r>
  <r>
    <x v="1356"/>
    <x v="1356"/>
    <s v="Cash"/>
    <n v="200"/>
    <x v="25"/>
    <n v="200"/>
    <x v="37"/>
    <d v="1899-12-30T11:46:04"/>
  </r>
  <r>
    <x v="1357"/>
    <x v="1357"/>
    <s v="Cash"/>
    <n v="50"/>
    <x v="4"/>
    <n v="50"/>
    <x v="37"/>
    <d v="1899-12-30T11:29:49"/>
  </r>
  <r>
    <x v="1358"/>
    <x v="1358"/>
    <s v="Other [Phone Pay]"/>
    <n v="499"/>
    <x v="156"/>
    <n v="499"/>
    <x v="37"/>
    <d v="1899-12-30T11:28:45"/>
  </r>
  <r>
    <x v="1359"/>
    <x v="1359"/>
    <s v="Cash"/>
    <n v="180"/>
    <x v="9"/>
    <n v="180"/>
    <x v="37"/>
    <d v="1899-12-30T11:13:02"/>
  </r>
  <r>
    <x v="1360"/>
    <x v="1360"/>
    <s v="Cash"/>
    <n v="310"/>
    <x v="7"/>
    <n v="310"/>
    <x v="37"/>
    <d v="1899-12-30T11:00:45"/>
  </r>
  <r>
    <x v="1361"/>
    <x v="1361"/>
    <s v="Other [Phone Pay]"/>
    <n v="90"/>
    <x v="10"/>
    <n v="90"/>
    <x v="37"/>
    <d v="1899-12-30T10:42:17"/>
  </r>
  <r>
    <x v="1362"/>
    <x v="1362"/>
    <s v="Cash"/>
    <n v="300"/>
    <x v="59"/>
    <n v="300"/>
    <x v="37"/>
    <d v="1899-12-30T10:28:00"/>
  </r>
  <r>
    <x v="1363"/>
    <x v="1363"/>
    <s v="Cash"/>
    <n v="60"/>
    <x v="6"/>
    <n v="60"/>
    <x v="37"/>
    <d v="1899-12-30T01:20:49"/>
  </r>
  <r>
    <x v="1364"/>
    <x v="1364"/>
    <s v="Cash"/>
    <n v="170"/>
    <x v="17"/>
    <n v="170"/>
    <x v="37"/>
    <d v="1899-12-30T00:33:38"/>
  </r>
  <r>
    <x v="1365"/>
    <x v="1365"/>
    <s v="Other [Phone Pay]"/>
    <n v="150"/>
    <x v="49"/>
    <n v="150"/>
    <x v="38"/>
    <d v="1899-12-30T23:47:36"/>
  </r>
  <r>
    <x v="1366"/>
    <x v="1366"/>
    <s v="Cash"/>
    <n v="150"/>
    <x v="49"/>
    <n v="150"/>
    <x v="38"/>
    <d v="1899-12-30T23:47:08"/>
  </r>
  <r>
    <x v="1367"/>
    <x v="1367"/>
    <s v="Cash"/>
    <n v="150"/>
    <x v="49"/>
    <n v="150"/>
    <x v="38"/>
    <d v="1899-12-30T23:23:46"/>
  </r>
  <r>
    <x v="1368"/>
    <x v="1368"/>
    <s v="Cash"/>
    <n v="200"/>
    <x v="25"/>
    <n v="200"/>
    <x v="38"/>
    <d v="1899-12-30T23:10:23"/>
  </r>
  <r>
    <x v="1369"/>
    <x v="1369"/>
    <s v="Other [Phone Pay]"/>
    <n v="60"/>
    <x v="6"/>
    <n v="60"/>
    <x v="38"/>
    <d v="1899-12-30T23:04:05"/>
  </r>
  <r>
    <x v="1370"/>
    <x v="1370"/>
    <s v="Other [Phone Pay]"/>
    <n v="20"/>
    <x v="1"/>
    <n v="20"/>
    <x v="38"/>
    <d v="1899-12-30T22:16:48"/>
  </r>
  <r>
    <x v="1371"/>
    <x v="1371"/>
    <s v="Other [Phone Pay]"/>
    <n v="190"/>
    <x v="46"/>
    <n v="190"/>
    <x v="38"/>
    <d v="1899-12-30T22:02:43"/>
  </r>
  <r>
    <x v="1372"/>
    <x v="1372"/>
    <s v="Cash"/>
    <n v="120"/>
    <x v="28"/>
    <n v="120"/>
    <x v="38"/>
    <d v="1899-12-30T21:42:57"/>
  </r>
  <r>
    <x v="1373"/>
    <x v="1373"/>
    <s v="Other [Phone Pay]"/>
    <n v="520"/>
    <x v="157"/>
    <n v="520"/>
    <x v="38"/>
    <d v="1899-12-30T20:30:13"/>
  </r>
  <r>
    <x v="1374"/>
    <x v="1374"/>
    <s v="Cash"/>
    <n v="20"/>
    <x v="1"/>
    <n v="20"/>
    <x v="38"/>
    <d v="1899-12-30T20:17:07"/>
  </r>
  <r>
    <x v="1375"/>
    <x v="1375"/>
    <s v="Other [Phone Pay]"/>
    <n v="170"/>
    <x v="17"/>
    <n v="170"/>
    <x v="38"/>
    <d v="1899-12-30T19:34:01"/>
  </r>
  <r>
    <x v="1376"/>
    <x v="1376"/>
    <s v="Other [Phone Pay]"/>
    <n v="90"/>
    <x v="10"/>
    <n v="90"/>
    <x v="38"/>
    <d v="1899-12-30T19:04:33"/>
  </r>
  <r>
    <x v="1377"/>
    <x v="1377"/>
    <s v="Other [Phone Pay]"/>
    <n v="60"/>
    <x v="6"/>
    <n v="60"/>
    <x v="38"/>
    <d v="1899-12-30T19:04:11"/>
  </r>
  <r>
    <x v="1378"/>
    <x v="1378"/>
    <s v="Other [Phone Pay]"/>
    <n v="50"/>
    <x v="4"/>
    <n v="50"/>
    <x v="38"/>
    <d v="1899-12-30T17:26:37"/>
  </r>
  <r>
    <x v="1379"/>
    <x v="1379"/>
    <s v="Cash"/>
    <n v="100"/>
    <x v="32"/>
    <n v="100"/>
    <x v="38"/>
    <d v="1899-12-30T17:08:42"/>
  </r>
  <r>
    <x v="1380"/>
    <x v="1380"/>
    <s v="Cash"/>
    <n v="50"/>
    <x v="4"/>
    <n v="50"/>
    <x v="38"/>
    <d v="1899-12-30T17:05:14"/>
  </r>
  <r>
    <x v="1381"/>
    <x v="1381"/>
    <s v="Other [Phone Pay]"/>
    <n v="25"/>
    <x v="81"/>
    <n v="25"/>
    <x v="38"/>
    <d v="1899-12-30T17:04:20"/>
  </r>
  <r>
    <x v="1382"/>
    <x v="1382"/>
    <s v="Cash"/>
    <n v="189"/>
    <x v="14"/>
    <n v="189"/>
    <x v="38"/>
    <d v="1899-12-30T16:44:02"/>
  </r>
  <r>
    <x v="1383"/>
    <x v="1383"/>
    <s v="Cash"/>
    <n v="70"/>
    <x v="24"/>
    <n v="70"/>
    <x v="38"/>
    <d v="1899-12-30T15:42:33"/>
  </r>
  <r>
    <x v="1384"/>
    <x v="1384"/>
    <s v="Cash"/>
    <n v="130"/>
    <x v="51"/>
    <n v="130"/>
    <x v="38"/>
    <d v="1899-12-30T14:56:38"/>
  </r>
  <r>
    <x v="1385"/>
    <x v="1385"/>
    <s v="Other [Phone Pay]"/>
    <n v="270"/>
    <x v="5"/>
    <n v="270"/>
    <x v="38"/>
    <d v="1899-12-30T14:38:33"/>
  </r>
  <r>
    <x v="1386"/>
    <x v="1386"/>
    <s v="Cash"/>
    <n v="50"/>
    <x v="4"/>
    <n v="50"/>
    <x v="38"/>
    <d v="1899-12-30T14:31:31"/>
  </r>
  <r>
    <x v="1387"/>
    <x v="1387"/>
    <s v="Cash"/>
    <n v="130"/>
    <x v="51"/>
    <n v="130"/>
    <x v="38"/>
    <d v="1899-12-30T13:51:45"/>
  </r>
  <r>
    <x v="1388"/>
    <x v="1388"/>
    <s v="Cash"/>
    <n v="180"/>
    <x v="9"/>
    <n v="180"/>
    <x v="38"/>
    <d v="1899-12-30T13:50:07"/>
  </r>
  <r>
    <x v="1389"/>
    <x v="1389"/>
    <s v="Cash"/>
    <n v="100"/>
    <x v="32"/>
    <n v="100"/>
    <x v="38"/>
    <d v="1899-12-30T13:39:35"/>
  </r>
  <r>
    <x v="1390"/>
    <x v="1390"/>
    <s v="Cash"/>
    <n v="20"/>
    <x v="1"/>
    <n v="20"/>
    <x v="38"/>
    <d v="1899-12-30T12:39:45"/>
  </r>
  <r>
    <x v="1391"/>
    <x v="1391"/>
    <s v="Other [Phone Pay]"/>
    <n v="160"/>
    <x v="8"/>
    <n v="160"/>
    <x v="38"/>
    <d v="1899-12-30T12:37:38"/>
  </r>
  <r>
    <x v="1392"/>
    <x v="1392"/>
    <s v="Cash"/>
    <n v="200"/>
    <x v="25"/>
    <n v="200"/>
    <x v="38"/>
    <d v="1899-12-30T12:26:38"/>
  </r>
  <r>
    <x v="1393"/>
    <x v="1393"/>
    <s v="Cash"/>
    <n v="70"/>
    <x v="24"/>
    <n v="70"/>
    <x v="38"/>
    <d v="1899-12-30T12:26:11"/>
  </r>
  <r>
    <x v="1394"/>
    <x v="1394"/>
    <s v="Other [Phone Pay]"/>
    <n v="119"/>
    <x v="98"/>
    <n v="119"/>
    <x v="38"/>
    <d v="1899-12-30T11:36:29"/>
  </r>
  <r>
    <x v="1395"/>
    <x v="1395"/>
    <s v="Cash"/>
    <n v="40"/>
    <x v="2"/>
    <n v="40"/>
    <x v="38"/>
    <d v="1899-12-30T11:02:47"/>
  </r>
  <r>
    <x v="1396"/>
    <x v="1396"/>
    <s v="Cash"/>
    <n v="180"/>
    <x v="9"/>
    <n v="180"/>
    <x v="38"/>
    <d v="1899-12-30T10:10:14"/>
  </r>
  <r>
    <x v="1397"/>
    <x v="1397"/>
    <s v="Other [Phone Pay]"/>
    <n v="140"/>
    <x v="38"/>
    <n v="140"/>
    <x v="38"/>
    <d v="1899-12-30T01:22:36"/>
  </r>
  <r>
    <x v="1398"/>
    <x v="1398"/>
    <s v="Other [Phone Pay]"/>
    <n v="140"/>
    <x v="38"/>
    <n v="140"/>
    <x v="38"/>
    <d v="1899-12-30T01:22:10"/>
  </r>
  <r>
    <x v="1399"/>
    <x v="1399"/>
    <s v="Other [Phone Pay]"/>
    <n v="240"/>
    <x v="50"/>
    <n v="240"/>
    <x v="38"/>
    <d v="1899-12-30T00:26:22"/>
  </r>
  <r>
    <x v="1400"/>
    <x v="1400"/>
    <s v="Other [Phone Pay]"/>
    <n v="110"/>
    <x v="31"/>
    <n v="110"/>
    <x v="39"/>
    <d v="1899-12-30T23:44:07"/>
  </r>
  <r>
    <x v="1401"/>
    <x v="1401"/>
    <s v="Cash"/>
    <n v="85"/>
    <x v="3"/>
    <n v="85"/>
    <x v="39"/>
    <d v="1899-12-30T23:33:43"/>
  </r>
  <r>
    <x v="1402"/>
    <x v="1402"/>
    <s v="Cash"/>
    <n v="145"/>
    <x v="130"/>
    <n v="145"/>
    <x v="39"/>
    <d v="1899-12-30T23:33:29"/>
  </r>
  <r>
    <x v="1403"/>
    <x v="1403"/>
    <s v="Cash"/>
    <n v="120"/>
    <x v="28"/>
    <n v="120"/>
    <x v="39"/>
    <d v="1899-12-30T23:17:18"/>
  </r>
  <r>
    <x v="1404"/>
    <x v="1404"/>
    <s v="Other [Phone Pay]"/>
    <n v="150"/>
    <x v="49"/>
    <n v="150"/>
    <x v="39"/>
    <d v="1899-12-30T23:11:39"/>
  </r>
  <r>
    <x v="1405"/>
    <x v="1405"/>
    <s v="Other [Phone Pay]"/>
    <n v="129"/>
    <x v="22"/>
    <n v="129"/>
    <x v="39"/>
    <d v="1899-12-30T22:46:00"/>
  </r>
  <r>
    <x v="1406"/>
    <x v="1406"/>
    <s v="Other [Phone Pay]"/>
    <n v="200"/>
    <x v="25"/>
    <n v="200"/>
    <x v="39"/>
    <d v="1899-12-30T22:27:44"/>
  </r>
  <r>
    <x v="1407"/>
    <x v="1407"/>
    <s v="Other [Phone Pay]"/>
    <n v="280"/>
    <x v="55"/>
    <n v="280"/>
    <x v="39"/>
    <d v="1899-12-30T22:27:33"/>
  </r>
  <r>
    <x v="1408"/>
    <x v="1408"/>
    <s v="Cash"/>
    <n v="100"/>
    <x v="32"/>
    <n v="100"/>
    <x v="39"/>
    <d v="1899-12-30T20:37:49"/>
  </r>
  <r>
    <x v="1409"/>
    <x v="1409"/>
    <s v="Cash"/>
    <n v="100"/>
    <x v="32"/>
    <n v="100"/>
    <x v="39"/>
    <d v="1899-12-30T19:58:14"/>
  </r>
  <r>
    <x v="1410"/>
    <x v="1410"/>
    <s v="Cash"/>
    <n v="40"/>
    <x v="2"/>
    <n v="40"/>
    <x v="39"/>
    <d v="1899-12-30T19:19:21"/>
  </r>
  <r>
    <x v="1411"/>
    <x v="1411"/>
    <s v="Other [Phone Pay]"/>
    <n v="200"/>
    <x v="25"/>
    <n v="200"/>
    <x v="39"/>
    <d v="1899-12-30T18:42:23"/>
  </r>
  <r>
    <x v="1412"/>
    <x v="1412"/>
    <s v="Cash"/>
    <n v="100"/>
    <x v="32"/>
    <n v="100"/>
    <x v="39"/>
    <d v="1899-12-30T18:34:29"/>
  </r>
  <r>
    <x v="1413"/>
    <x v="1413"/>
    <s v="Cash"/>
    <n v="238"/>
    <x v="107"/>
    <n v="238"/>
    <x v="39"/>
    <d v="1899-12-30T16:53:00"/>
  </r>
  <r>
    <x v="1414"/>
    <x v="1414"/>
    <s v="Cash"/>
    <n v="119"/>
    <x v="98"/>
    <n v="119"/>
    <x v="39"/>
    <d v="1899-12-30T15:29:11"/>
  </r>
  <r>
    <x v="1415"/>
    <x v="1415"/>
    <s v="Cash"/>
    <n v="200"/>
    <x v="25"/>
    <n v="200"/>
    <x v="39"/>
    <d v="1899-12-30T15:20:33"/>
  </r>
  <r>
    <x v="1416"/>
    <x v="1416"/>
    <s v="Other [Phone Pay]"/>
    <n v="199"/>
    <x v="23"/>
    <n v="199"/>
    <x v="39"/>
    <d v="1899-12-30T14:45:24"/>
  </r>
  <r>
    <x v="1417"/>
    <x v="1417"/>
    <s v="Other [Phone Pay]"/>
    <n v="50"/>
    <x v="4"/>
    <n v="50"/>
    <x v="39"/>
    <d v="1899-12-30T14:44:53"/>
  </r>
  <r>
    <x v="1418"/>
    <x v="1418"/>
    <s v="Cash"/>
    <n v="690"/>
    <x v="158"/>
    <n v="690"/>
    <x v="39"/>
    <d v="1899-12-30T14:19:20"/>
  </r>
  <r>
    <x v="1419"/>
    <x v="1419"/>
    <s v="Cash"/>
    <n v="60"/>
    <x v="6"/>
    <n v="60"/>
    <x v="39"/>
    <d v="1899-12-30T13:08:26"/>
  </r>
  <r>
    <x v="1420"/>
    <x v="1420"/>
    <s v="Cash"/>
    <n v="259"/>
    <x v="37"/>
    <n v="259"/>
    <x v="39"/>
    <d v="1899-12-30T11:35:05"/>
  </r>
  <r>
    <x v="1421"/>
    <x v="1421"/>
    <s v="Other [Phone Pay]"/>
    <n v="90"/>
    <x v="10"/>
    <n v="90"/>
    <x v="39"/>
    <d v="1899-12-30T11:34:57"/>
  </r>
  <r>
    <x v="1422"/>
    <x v="1422"/>
    <s v="Other [Phone Pay]"/>
    <n v="470"/>
    <x v="144"/>
    <n v="470"/>
    <x v="39"/>
    <d v="1899-12-30T10:53:24"/>
  </r>
  <r>
    <x v="1423"/>
    <x v="1423"/>
    <s v="Cash"/>
    <n v="220"/>
    <x v="12"/>
    <n v="220"/>
    <x v="39"/>
    <d v="1899-12-30T10:36:15"/>
  </r>
  <r>
    <x v="1424"/>
    <x v="1424"/>
    <s v="Cash"/>
    <n v="85"/>
    <x v="3"/>
    <n v="85"/>
    <x v="39"/>
    <d v="1899-12-30T10:35:58"/>
  </r>
  <r>
    <x v="1425"/>
    <x v="1425"/>
    <s v="Other [Phone Pay]"/>
    <n v="40"/>
    <x v="2"/>
    <n v="40"/>
    <x v="39"/>
    <d v="1899-12-30T01:19:46"/>
  </r>
  <r>
    <x v="1426"/>
    <x v="1426"/>
    <s v="Cash"/>
    <n v="150"/>
    <x v="49"/>
    <n v="150"/>
    <x v="39"/>
    <d v="1899-12-30T00:59:03"/>
  </r>
  <r>
    <x v="1427"/>
    <x v="1427"/>
    <s v="Other [Phone Pay]"/>
    <n v="160"/>
    <x v="8"/>
    <n v="160"/>
    <x v="39"/>
    <d v="1899-12-30T00:49:48"/>
  </r>
  <r>
    <x v="1428"/>
    <x v="1428"/>
    <s v="Other [Phone Pay]"/>
    <n v="100"/>
    <x v="32"/>
    <n v="100"/>
    <x v="39"/>
    <d v="1899-12-30T00:33:52"/>
  </r>
  <r>
    <x v="1429"/>
    <x v="1429"/>
    <s v="Cash"/>
    <n v="360"/>
    <x v="62"/>
    <n v="360"/>
    <x v="39"/>
    <d v="1899-12-30T00:11:55"/>
  </r>
  <r>
    <x v="1430"/>
    <x v="1430"/>
    <s v="Other [Phone Pay]"/>
    <n v="120"/>
    <x v="28"/>
    <n v="120"/>
    <x v="40"/>
    <d v="1899-12-30T23:05:45"/>
  </r>
  <r>
    <x v="1431"/>
    <x v="1431"/>
    <s v="Cash"/>
    <n v="160"/>
    <x v="8"/>
    <n v="160"/>
    <x v="40"/>
    <d v="1899-12-30T22:52:12"/>
  </r>
  <r>
    <x v="1432"/>
    <x v="1432"/>
    <s v="Other [Phone Pay]"/>
    <n v="50"/>
    <x v="4"/>
    <n v="50"/>
    <x v="40"/>
    <d v="1899-12-30T21:09:37"/>
  </r>
  <r>
    <x v="1433"/>
    <x v="1433"/>
    <s v="Cash"/>
    <n v="50"/>
    <x v="4"/>
    <n v="50"/>
    <x v="40"/>
    <d v="1899-12-30T20:51:39"/>
  </r>
  <r>
    <x v="1434"/>
    <x v="1434"/>
    <s v="Cash"/>
    <n v="149"/>
    <x v="63"/>
    <n v="149"/>
    <x v="40"/>
    <d v="1899-12-30T20:17:00"/>
  </r>
  <r>
    <x v="1435"/>
    <x v="1435"/>
    <s v="Other [Phone Pay]"/>
    <n v="360"/>
    <x v="62"/>
    <n v="360"/>
    <x v="40"/>
    <d v="1899-12-30T20:16:34"/>
  </r>
  <r>
    <x v="1436"/>
    <x v="1436"/>
    <s v="Other [Phone Pay]"/>
    <n v="50"/>
    <x v="4"/>
    <n v="50"/>
    <x v="40"/>
    <d v="1899-12-30T19:05:41"/>
  </r>
  <r>
    <x v="1437"/>
    <x v="1437"/>
    <s v="Other [Phone Pay]"/>
    <n v="80"/>
    <x v="18"/>
    <n v="80"/>
    <x v="40"/>
    <d v="1899-12-30T18:51:05"/>
  </r>
  <r>
    <x v="1438"/>
    <x v="1438"/>
    <s v="Cash"/>
    <n v="50"/>
    <x v="4"/>
    <n v="50"/>
    <x v="40"/>
    <d v="1899-12-30T18:31:16"/>
  </r>
  <r>
    <x v="1439"/>
    <x v="1439"/>
    <s v="Other [Phone Pay]"/>
    <n v="110"/>
    <x v="31"/>
    <n v="110"/>
    <x v="40"/>
    <d v="1899-12-30T17:14:28"/>
  </r>
  <r>
    <x v="1440"/>
    <x v="1440"/>
    <s v="Other [Phone Pay]"/>
    <n v="470"/>
    <x v="144"/>
    <n v="470"/>
    <x v="40"/>
    <d v="1899-12-30T17:06:03"/>
  </r>
  <r>
    <x v="1441"/>
    <x v="1441"/>
    <s v="Other [Phone Pay]"/>
    <n v="280"/>
    <x v="55"/>
    <n v="280"/>
    <x v="40"/>
    <d v="1899-12-30T16:06:52"/>
  </r>
  <r>
    <x v="1442"/>
    <x v="1442"/>
    <s v="Cash"/>
    <n v="10"/>
    <x v="0"/>
    <n v="10"/>
    <x v="40"/>
    <d v="1899-12-30T14:40:14"/>
  </r>
  <r>
    <x v="1443"/>
    <x v="1443"/>
    <s v="Cash"/>
    <n v="55"/>
    <x v="61"/>
    <n v="55"/>
    <x v="40"/>
    <d v="1899-12-30T14:28:29"/>
  </r>
  <r>
    <x v="1444"/>
    <x v="1444"/>
    <s v="Other [Phone Pay]"/>
    <n v="360"/>
    <x v="62"/>
    <n v="360"/>
    <x v="40"/>
    <d v="1899-12-30T14:27:20"/>
  </r>
  <r>
    <x v="1445"/>
    <x v="1445"/>
    <s v="Cash"/>
    <n v="140"/>
    <x v="38"/>
    <n v="140"/>
    <x v="40"/>
    <d v="1899-12-30T14:24:05"/>
  </r>
  <r>
    <x v="1446"/>
    <x v="1446"/>
    <s v="Cash"/>
    <n v="10"/>
    <x v="0"/>
    <n v="10"/>
    <x v="40"/>
    <d v="1899-12-30T14:17:24"/>
  </r>
  <r>
    <x v="1447"/>
    <x v="1447"/>
    <s v="Cash"/>
    <n v="400"/>
    <x v="36"/>
    <n v="400"/>
    <x v="40"/>
    <d v="1899-12-30T13:18:10"/>
  </r>
  <r>
    <x v="1448"/>
    <x v="1448"/>
    <s v="Cash"/>
    <n v="180"/>
    <x v="9"/>
    <n v="180"/>
    <x v="40"/>
    <d v="1899-12-30T13:01:01"/>
  </r>
  <r>
    <x v="1449"/>
    <x v="1449"/>
    <s v="Cash"/>
    <n v="119"/>
    <x v="98"/>
    <n v="119"/>
    <x v="40"/>
    <d v="1899-12-30T12:20:59"/>
  </r>
  <r>
    <x v="1450"/>
    <x v="1450"/>
    <s v="Cash"/>
    <n v="119"/>
    <x v="98"/>
    <n v="119"/>
    <x v="40"/>
    <d v="1899-12-30T12:17:59"/>
  </r>
  <r>
    <x v="1451"/>
    <x v="1451"/>
    <s v="Cash"/>
    <n v="200"/>
    <x v="25"/>
    <n v="200"/>
    <x v="40"/>
    <d v="1899-12-30T11:42:25"/>
  </r>
  <r>
    <x v="1452"/>
    <x v="1452"/>
    <s v="Other [Phone Pay]"/>
    <n v="150"/>
    <x v="49"/>
    <n v="150"/>
    <x v="40"/>
    <d v="1899-12-30T01:12:10"/>
  </r>
  <r>
    <x v="1453"/>
    <x v="1453"/>
    <s v="Cash"/>
    <n v="85"/>
    <x v="3"/>
    <n v="85"/>
    <x v="40"/>
    <d v="1899-12-30T00:39:32"/>
  </r>
  <r>
    <x v="1454"/>
    <x v="1454"/>
    <s v="Cash"/>
    <n v="50"/>
    <x v="4"/>
    <n v="50"/>
    <x v="41"/>
    <d v="1899-12-30T23:40:41"/>
  </r>
  <r>
    <x v="1455"/>
    <x v="1455"/>
    <s v="Other [Phone Pay]"/>
    <n v="129"/>
    <x v="22"/>
    <n v="129"/>
    <x v="41"/>
    <d v="1899-12-30T22:59:56"/>
  </r>
  <r>
    <x v="1456"/>
    <x v="1456"/>
    <s v="Other [Phone Pay]"/>
    <n v="140"/>
    <x v="38"/>
    <n v="140"/>
    <x v="41"/>
    <d v="1899-12-30T22:59:27"/>
  </r>
  <r>
    <x v="1457"/>
    <x v="1457"/>
    <s v="Other [Phone Pay]"/>
    <n v="120"/>
    <x v="28"/>
    <n v="120"/>
    <x v="41"/>
    <d v="1899-12-30T22:29:36"/>
  </r>
  <r>
    <x v="1458"/>
    <x v="1458"/>
    <s v="Cash"/>
    <n v="100"/>
    <x v="32"/>
    <n v="100"/>
    <x v="41"/>
    <d v="1899-12-30T22:09:53"/>
  </r>
  <r>
    <x v="1459"/>
    <x v="1459"/>
    <s v="Cash"/>
    <n v="240"/>
    <x v="50"/>
    <n v="240"/>
    <x v="41"/>
    <d v="1899-12-30T21:45:43"/>
  </r>
  <r>
    <x v="1460"/>
    <x v="1460"/>
    <s v="Cash"/>
    <n v="340"/>
    <x v="84"/>
    <n v="340"/>
    <x v="41"/>
    <d v="1899-12-30T21:20:48"/>
  </r>
  <r>
    <x v="1461"/>
    <x v="1461"/>
    <s v="Cash"/>
    <n v="229"/>
    <x v="48"/>
    <n v="229"/>
    <x v="41"/>
    <d v="1899-12-30T20:59:52"/>
  </r>
  <r>
    <x v="1462"/>
    <x v="1462"/>
    <s v="Other [Phone Pay]"/>
    <n v="30"/>
    <x v="30"/>
    <n v="30"/>
    <x v="41"/>
    <d v="1899-12-30T20:48:57"/>
  </r>
  <r>
    <x v="1463"/>
    <x v="1463"/>
    <s v="Cash"/>
    <n v="700"/>
    <x v="159"/>
    <n v="700"/>
    <x v="41"/>
    <d v="1899-12-30T20:00:17"/>
  </r>
  <r>
    <x v="1464"/>
    <x v="1464"/>
    <s v="Other [Phone Pay]"/>
    <n v="60"/>
    <x v="6"/>
    <n v="60"/>
    <x v="41"/>
    <d v="1899-12-30T18:54:12"/>
  </r>
  <r>
    <x v="1465"/>
    <x v="1465"/>
    <s v="Cash"/>
    <n v="140"/>
    <x v="38"/>
    <n v="140"/>
    <x v="41"/>
    <d v="1899-12-30T18:52:31"/>
  </r>
  <r>
    <x v="1466"/>
    <x v="1466"/>
    <s v="Other [Phone Pay]"/>
    <n v="60"/>
    <x v="6"/>
    <n v="60"/>
    <x v="41"/>
    <d v="1899-12-30T18:22:00"/>
  </r>
  <r>
    <x v="1467"/>
    <x v="1467"/>
    <s v="Other [Phone Pay]"/>
    <n v="468"/>
    <x v="160"/>
    <n v="468"/>
    <x v="41"/>
    <d v="1899-12-30T17:37:34"/>
  </r>
  <r>
    <x v="1468"/>
    <x v="1468"/>
    <s v="Cash"/>
    <n v="40"/>
    <x v="2"/>
    <n v="40"/>
    <x v="41"/>
    <d v="1899-12-30T16:56:25"/>
  </r>
  <r>
    <x v="1469"/>
    <x v="1469"/>
    <s v="Cash"/>
    <n v="20"/>
    <x v="1"/>
    <n v="20"/>
    <x v="41"/>
    <d v="1899-12-30T16:56:09"/>
  </r>
  <r>
    <x v="1470"/>
    <x v="1470"/>
    <s v="Other [Phone Pay]"/>
    <n v="160"/>
    <x v="8"/>
    <n v="160"/>
    <x v="41"/>
    <d v="1899-12-30T16:38:13"/>
  </r>
  <r>
    <x v="1471"/>
    <x v="1471"/>
    <s v="Cash"/>
    <n v="40"/>
    <x v="2"/>
    <n v="40"/>
    <x v="41"/>
    <d v="1899-12-30T15:25:54"/>
  </r>
  <r>
    <x v="1472"/>
    <x v="1472"/>
    <s v="Other [Phone Pay]"/>
    <n v="250"/>
    <x v="15"/>
    <n v="250"/>
    <x v="41"/>
    <d v="1899-12-30T14:36:00"/>
  </r>
  <r>
    <x v="1473"/>
    <x v="1473"/>
    <s v="Cash"/>
    <n v="100"/>
    <x v="32"/>
    <n v="100"/>
    <x v="41"/>
    <d v="1899-12-30T14:00:29"/>
  </r>
  <r>
    <x v="1474"/>
    <x v="1474"/>
    <s v="Cash"/>
    <n v="190"/>
    <x v="46"/>
    <n v="190"/>
    <x v="41"/>
    <d v="1899-12-30T13:43:14"/>
  </r>
  <r>
    <x v="1475"/>
    <x v="1475"/>
    <s v="Cash"/>
    <n v="240"/>
    <x v="50"/>
    <n v="240"/>
    <x v="41"/>
    <d v="1899-12-30T13:21:29"/>
  </r>
  <r>
    <x v="1476"/>
    <x v="1476"/>
    <s v="Cash"/>
    <n v="360"/>
    <x v="62"/>
    <n v="360"/>
    <x v="41"/>
    <d v="1899-12-30T13:20:07"/>
  </r>
  <r>
    <x v="1477"/>
    <x v="1477"/>
    <s v="Cash"/>
    <n v="295"/>
    <x v="73"/>
    <n v="295"/>
    <x v="41"/>
    <d v="1899-12-30T13:04:06"/>
  </r>
  <r>
    <x v="1478"/>
    <x v="1478"/>
    <s v="Cash"/>
    <n v="119"/>
    <x v="98"/>
    <n v="119"/>
    <x v="41"/>
    <d v="1899-12-30T12:59:09"/>
  </r>
  <r>
    <x v="1479"/>
    <x v="1479"/>
    <s v="Other [Paytm]"/>
    <n v="179"/>
    <x v="96"/>
    <n v="179"/>
    <x v="41"/>
    <d v="1899-12-30T12:52:49"/>
  </r>
  <r>
    <x v="1480"/>
    <x v="1480"/>
    <s v="Other [Phone Pay]"/>
    <n v="260"/>
    <x v="45"/>
    <n v="260"/>
    <x v="41"/>
    <d v="1899-12-30T11:49:07"/>
  </r>
  <r>
    <x v="1481"/>
    <x v="1481"/>
    <s v="Cash"/>
    <n v="160"/>
    <x v="8"/>
    <n v="160"/>
    <x v="41"/>
    <d v="1899-12-30T11:11:24"/>
  </r>
  <r>
    <x v="1482"/>
    <x v="1482"/>
    <s v="Cash"/>
    <n v="110"/>
    <x v="31"/>
    <n v="110"/>
    <x v="41"/>
    <d v="1899-12-30T10:52:52"/>
  </r>
  <r>
    <x v="1483"/>
    <x v="1483"/>
    <s v="Other [Phone Pay]"/>
    <n v="60"/>
    <x v="6"/>
    <n v="60"/>
    <x v="41"/>
    <d v="1899-12-30T01:26:28"/>
  </r>
  <r>
    <x v="1484"/>
    <x v="1484"/>
    <s v="Other [Phone Pay]"/>
    <n v="238"/>
    <x v="107"/>
    <n v="238"/>
    <x v="41"/>
    <d v="1899-12-30T01:26:21"/>
  </r>
  <r>
    <x v="1485"/>
    <x v="1485"/>
    <s v="Cash"/>
    <n v="220"/>
    <x v="12"/>
    <n v="220"/>
    <x v="41"/>
    <d v="1899-12-30T01:12:24"/>
  </r>
  <r>
    <x v="1486"/>
    <x v="1486"/>
    <s v="Cash"/>
    <n v="305"/>
    <x v="142"/>
    <n v="305"/>
    <x v="41"/>
    <d v="1899-12-30T00:46:47"/>
  </r>
  <r>
    <x v="1487"/>
    <x v="1487"/>
    <s v="Other [Phone Pay]"/>
    <n v="20"/>
    <x v="1"/>
    <n v="20"/>
    <x v="41"/>
    <d v="1899-12-30T00:14:14"/>
  </r>
  <r>
    <x v="1488"/>
    <x v="1488"/>
    <s v="Other [Phone Pay]"/>
    <n v="100"/>
    <x v="32"/>
    <n v="100"/>
    <x v="42"/>
    <d v="1899-12-30T23:49:07"/>
  </r>
  <r>
    <x v="1489"/>
    <x v="1489"/>
    <s v="Cash"/>
    <n v="90"/>
    <x v="10"/>
    <n v="90"/>
    <x v="42"/>
    <d v="1899-12-30T23:46:31"/>
  </r>
  <r>
    <x v="1490"/>
    <x v="1490"/>
    <s v="Other [Phone Pay]"/>
    <n v="240"/>
    <x v="50"/>
    <n v="240"/>
    <x v="42"/>
    <d v="1899-12-30T23:30:31"/>
  </r>
  <r>
    <x v="1491"/>
    <x v="1491"/>
    <s v="Cash"/>
    <n v="60"/>
    <x v="6"/>
    <n v="60"/>
    <x v="42"/>
    <d v="1899-12-30T22:58:33"/>
  </r>
  <r>
    <x v="1492"/>
    <x v="1492"/>
    <s v="Cash"/>
    <n v="240"/>
    <x v="50"/>
    <n v="240"/>
    <x v="42"/>
    <d v="1899-12-30T22:04:19"/>
  </r>
  <r>
    <x v="1493"/>
    <x v="1493"/>
    <s v="Cash"/>
    <n v="279"/>
    <x v="104"/>
    <n v="279"/>
    <x v="42"/>
    <d v="1899-12-30T21:34:40"/>
  </r>
  <r>
    <x v="1494"/>
    <x v="1494"/>
    <s v="Cash"/>
    <n v="440"/>
    <x v="11"/>
    <n v="440"/>
    <x v="42"/>
    <d v="1899-12-30T20:47:23"/>
  </r>
  <r>
    <x v="1495"/>
    <x v="1495"/>
    <s v="Cash"/>
    <n v="40"/>
    <x v="2"/>
    <n v="40"/>
    <x v="42"/>
    <d v="1899-12-30T20:34:57"/>
  </r>
  <r>
    <x v="1496"/>
    <x v="1496"/>
    <s v="Other [Phone Pay]"/>
    <n v="40"/>
    <x v="2"/>
    <n v="40"/>
    <x v="42"/>
    <d v="1899-12-30T19:12:59"/>
  </r>
  <r>
    <x v="1497"/>
    <x v="1497"/>
    <s v="Other [Phone Pay]"/>
    <n v="290"/>
    <x v="91"/>
    <n v="290"/>
    <x v="42"/>
    <d v="1899-12-30T18:48:00"/>
  </r>
  <r>
    <x v="1498"/>
    <x v="1498"/>
    <s v="Cash"/>
    <n v="220"/>
    <x v="12"/>
    <n v="220"/>
    <x v="42"/>
    <d v="1899-12-30T18:47:43"/>
  </r>
  <r>
    <x v="1499"/>
    <x v="1499"/>
    <s v="Cash"/>
    <n v="100"/>
    <x v="32"/>
    <n v="100"/>
    <x v="42"/>
    <d v="1899-12-30T18:11:17"/>
  </r>
  <r>
    <x v="1500"/>
    <x v="1500"/>
    <s v="Other [Phone Pay]"/>
    <n v="80"/>
    <x v="18"/>
    <n v="80"/>
    <x v="42"/>
    <d v="1899-12-30T18:07:55"/>
  </r>
  <r>
    <x v="1501"/>
    <x v="1501"/>
    <s v="Other [Phone Pay]"/>
    <n v="20"/>
    <x v="1"/>
    <n v="20"/>
    <x v="42"/>
    <d v="1899-12-30T18:02:49"/>
  </r>
  <r>
    <x v="1502"/>
    <x v="1502"/>
    <s v="Cash"/>
    <n v="100"/>
    <x v="32"/>
    <n v="100"/>
    <x v="42"/>
    <d v="1899-12-30T18:02:31"/>
  </r>
  <r>
    <x v="1503"/>
    <x v="1503"/>
    <s v="Other [Phone Pay]"/>
    <n v="120"/>
    <x v="28"/>
    <n v="120"/>
    <x v="42"/>
    <d v="1899-12-30T16:21:09"/>
  </r>
  <r>
    <x v="1504"/>
    <x v="1504"/>
    <s v="Cash"/>
    <n v="260"/>
    <x v="45"/>
    <n v="260"/>
    <x v="42"/>
    <d v="1899-12-30T16:20:57"/>
  </r>
  <r>
    <x v="1505"/>
    <x v="1505"/>
    <s v="Other [Phone Pay]"/>
    <n v="100"/>
    <x v="32"/>
    <n v="100"/>
    <x v="42"/>
    <d v="1899-12-30T16:20:38"/>
  </r>
  <r>
    <x v="1506"/>
    <x v="1506"/>
    <s v="Cash"/>
    <n v="270"/>
    <x v="5"/>
    <n v="270"/>
    <x v="42"/>
    <d v="1899-12-30T14:50:43"/>
  </r>
  <r>
    <x v="1507"/>
    <x v="1507"/>
    <s v="Cash"/>
    <n v="119"/>
    <x v="98"/>
    <n v="119"/>
    <x v="42"/>
    <d v="1899-12-30T14:45:54"/>
  </r>
  <r>
    <x v="1508"/>
    <x v="1508"/>
    <s v="Other [Phone Pay]"/>
    <n v="220"/>
    <x v="12"/>
    <n v="220"/>
    <x v="42"/>
    <d v="1899-12-30T14:45:48"/>
  </r>
  <r>
    <x v="1509"/>
    <x v="1509"/>
    <s v="Other [Phone Pay]"/>
    <n v="120"/>
    <x v="28"/>
    <n v="120"/>
    <x v="42"/>
    <d v="1899-12-30T14:23:24"/>
  </r>
  <r>
    <x v="1510"/>
    <x v="1510"/>
    <s v="Cash"/>
    <n v="170"/>
    <x v="17"/>
    <n v="170"/>
    <x v="42"/>
    <d v="1899-12-30T14:22:26"/>
  </r>
  <r>
    <x v="1511"/>
    <x v="1511"/>
    <s v="Cash"/>
    <n v="119"/>
    <x v="98"/>
    <n v="119"/>
    <x v="42"/>
    <d v="1899-12-30T13:57:41"/>
  </r>
  <r>
    <x v="1512"/>
    <x v="1512"/>
    <s v="Cash"/>
    <n v="170"/>
    <x v="17"/>
    <n v="170"/>
    <x v="42"/>
    <d v="1899-12-30T13:14:50"/>
  </r>
  <r>
    <x v="1513"/>
    <x v="1513"/>
    <s v="Cash"/>
    <n v="85"/>
    <x v="3"/>
    <n v="85"/>
    <x v="42"/>
    <d v="1899-12-30T10:23:00"/>
  </r>
  <r>
    <x v="1514"/>
    <x v="1514"/>
    <s v="Other [Phone Pay]"/>
    <n v="250"/>
    <x v="15"/>
    <n v="250"/>
    <x v="42"/>
    <d v="1899-12-30T00:26:29"/>
  </r>
  <r>
    <x v="1515"/>
    <x v="1515"/>
    <s v="Other [Phone Pay]"/>
    <n v="310"/>
    <x v="7"/>
    <n v="310"/>
    <x v="42"/>
    <d v="1899-12-30T00:21:01"/>
  </r>
  <r>
    <x v="1516"/>
    <x v="1516"/>
    <s v="Other [Phone Pay]"/>
    <n v="150"/>
    <x v="49"/>
    <n v="150"/>
    <x v="43"/>
    <d v="1899-12-30T23:26:52"/>
  </r>
  <r>
    <x v="1517"/>
    <x v="1517"/>
    <s v="Other [Phone Pay]"/>
    <n v="378"/>
    <x v="161"/>
    <n v="378"/>
    <x v="43"/>
    <d v="1899-12-30T22:57:41"/>
  </r>
  <r>
    <x v="1518"/>
    <x v="1518"/>
    <s v="Other [Phone Pay]"/>
    <n v="150"/>
    <x v="49"/>
    <n v="150"/>
    <x v="43"/>
    <d v="1899-12-30T21:36:40"/>
  </r>
  <r>
    <x v="1519"/>
    <x v="1519"/>
    <s v="Other [Phone Pay]"/>
    <n v="270"/>
    <x v="5"/>
    <n v="270"/>
    <x v="43"/>
    <d v="1899-12-30T21:15:58"/>
  </r>
  <r>
    <x v="1520"/>
    <x v="1520"/>
    <s v="Cash"/>
    <n v="10"/>
    <x v="0"/>
    <n v="10"/>
    <x v="43"/>
    <d v="1899-12-30T20:53:54"/>
  </r>
  <r>
    <x v="1521"/>
    <x v="1521"/>
    <s v="Cash"/>
    <n v="20"/>
    <x v="1"/>
    <n v="20"/>
    <x v="43"/>
    <d v="1899-12-30T20:47:08"/>
  </r>
  <r>
    <x v="1522"/>
    <x v="1522"/>
    <s v="Other [Phone Pay]"/>
    <n v="160"/>
    <x v="8"/>
    <n v="160"/>
    <x v="43"/>
    <d v="1899-12-30T20:34:42"/>
  </r>
  <r>
    <x v="1523"/>
    <x v="1523"/>
    <s v="Cash"/>
    <n v="180"/>
    <x v="9"/>
    <n v="180"/>
    <x v="43"/>
    <d v="1899-12-30T20:33:57"/>
  </r>
  <r>
    <x v="1524"/>
    <x v="1524"/>
    <s v="Other [Phone Pay]"/>
    <n v="50"/>
    <x v="4"/>
    <n v="50"/>
    <x v="43"/>
    <d v="1899-12-30T19:43:28"/>
  </r>
  <r>
    <x v="1525"/>
    <x v="1525"/>
    <s v="Cash"/>
    <n v="60"/>
    <x v="6"/>
    <n v="60"/>
    <x v="43"/>
    <d v="1899-12-30T19:31:44"/>
  </r>
  <r>
    <x v="1526"/>
    <x v="1526"/>
    <s v="Other [Phone Pay]"/>
    <n v="369"/>
    <x v="140"/>
    <n v="369"/>
    <x v="43"/>
    <d v="1899-12-30T19:22:57"/>
  </r>
  <r>
    <x v="1527"/>
    <x v="1527"/>
    <s v="Cash"/>
    <n v="10"/>
    <x v="0"/>
    <n v="10"/>
    <x v="43"/>
    <d v="1899-12-30T19:02:43"/>
  </r>
  <r>
    <x v="1528"/>
    <x v="1528"/>
    <s v="Cash"/>
    <n v="180"/>
    <x v="9"/>
    <n v="180"/>
    <x v="43"/>
    <d v="1899-12-30T18:56:13"/>
  </r>
  <r>
    <x v="1529"/>
    <x v="1529"/>
    <s v="Cash"/>
    <n v="330"/>
    <x v="42"/>
    <n v="330"/>
    <x v="43"/>
    <d v="1899-12-30T18:41:42"/>
  </r>
  <r>
    <x v="1530"/>
    <x v="1530"/>
    <s v="Cash"/>
    <n v="40"/>
    <x v="2"/>
    <n v="40"/>
    <x v="43"/>
    <d v="1899-12-30T18:34:10"/>
  </r>
  <r>
    <x v="1531"/>
    <x v="1531"/>
    <s v="Cash"/>
    <n v="110"/>
    <x v="31"/>
    <n v="110"/>
    <x v="43"/>
    <d v="1899-12-30T17:57:14"/>
  </r>
  <r>
    <x v="1532"/>
    <x v="1532"/>
    <s v="Cash"/>
    <n v="240"/>
    <x v="50"/>
    <n v="240"/>
    <x v="43"/>
    <d v="1899-12-30T17:03:58"/>
  </r>
  <r>
    <x v="1533"/>
    <x v="1533"/>
    <s v="Other [Phone Pay]"/>
    <n v="80"/>
    <x v="18"/>
    <n v="80"/>
    <x v="43"/>
    <d v="1899-12-30T16:59:58"/>
  </r>
  <r>
    <x v="1534"/>
    <x v="1534"/>
    <s v="Other [Phone Pay]"/>
    <n v="100"/>
    <x v="32"/>
    <n v="100"/>
    <x v="43"/>
    <d v="1899-12-30T16:57:28"/>
  </r>
  <r>
    <x v="1535"/>
    <x v="1535"/>
    <s v="Cash"/>
    <n v="140"/>
    <x v="38"/>
    <n v="140"/>
    <x v="43"/>
    <d v="1899-12-30T16:33:42"/>
  </r>
  <r>
    <x v="1536"/>
    <x v="1536"/>
    <s v="Cash"/>
    <n v="60"/>
    <x v="6"/>
    <n v="60"/>
    <x v="43"/>
    <d v="1899-12-30T16:31:07"/>
  </r>
  <r>
    <x v="1537"/>
    <x v="1537"/>
    <s v="Other [Phone Pay]"/>
    <n v="130"/>
    <x v="51"/>
    <n v="130"/>
    <x v="43"/>
    <d v="1899-12-30T15:55:47"/>
  </r>
  <r>
    <x v="1538"/>
    <x v="1538"/>
    <s v="Other [Phone Pay]"/>
    <n v="150"/>
    <x v="49"/>
    <n v="150"/>
    <x v="43"/>
    <d v="1899-12-30T15:53:42"/>
  </r>
  <r>
    <x v="1539"/>
    <x v="1539"/>
    <s v="Cash"/>
    <n v="95"/>
    <x v="103"/>
    <n v="95"/>
    <x v="43"/>
    <d v="1899-12-30T15:51:12"/>
  </r>
  <r>
    <x v="1540"/>
    <x v="1540"/>
    <s v="Cash"/>
    <n v="145"/>
    <x v="130"/>
    <n v="145"/>
    <x v="43"/>
    <d v="1899-12-30T15:50:16"/>
  </r>
  <r>
    <x v="1541"/>
    <x v="1541"/>
    <s v="Other [Phone Pay]"/>
    <n v="80"/>
    <x v="18"/>
    <n v="80"/>
    <x v="43"/>
    <d v="1899-12-30T15:39:42"/>
  </r>
  <r>
    <x v="1542"/>
    <x v="1542"/>
    <s v="Other [Phone Pay]"/>
    <n v="110"/>
    <x v="31"/>
    <n v="110"/>
    <x v="43"/>
    <d v="1899-12-30T15:23:39"/>
  </r>
  <r>
    <x v="1543"/>
    <x v="1543"/>
    <s v="Cash"/>
    <n v="119"/>
    <x v="98"/>
    <n v="119"/>
    <x v="43"/>
    <d v="1899-12-30T13:46:28"/>
  </r>
  <r>
    <x v="1544"/>
    <x v="1544"/>
    <s v="Cash"/>
    <n v="120"/>
    <x v="28"/>
    <n v="120"/>
    <x v="43"/>
    <d v="1899-12-30T13:15:48"/>
  </r>
  <r>
    <x v="1545"/>
    <x v="1545"/>
    <s v="Cash"/>
    <n v="10"/>
    <x v="0"/>
    <n v="10"/>
    <x v="43"/>
    <d v="1899-12-30T12:06:58"/>
  </r>
  <r>
    <x v="1546"/>
    <x v="1546"/>
    <s v="Other [Phone Pay]"/>
    <n v="340"/>
    <x v="84"/>
    <n v="340"/>
    <x v="43"/>
    <d v="1899-12-30T00:09:19"/>
  </r>
  <r>
    <x v="1547"/>
    <x v="1547"/>
    <s v="Cash"/>
    <n v="65"/>
    <x v="97"/>
    <n v="65"/>
    <x v="44"/>
    <d v="1899-12-30T22:54:00"/>
  </r>
  <r>
    <x v="1548"/>
    <x v="1548"/>
    <s v="Other [Phone Pay]"/>
    <n v="260"/>
    <x v="162"/>
    <n v="221"/>
    <x v="44"/>
    <d v="1899-12-30T22:01:19"/>
  </r>
  <r>
    <x v="1549"/>
    <x v="1549"/>
    <s v="Cash"/>
    <n v="40"/>
    <x v="2"/>
    <n v="40"/>
    <x v="44"/>
    <d v="1899-12-30T21:33:34"/>
  </r>
  <r>
    <x v="1550"/>
    <x v="1550"/>
    <s v="Cash"/>
    <n v="20"/>
    <x v="1"/>
    <n v="20"/>
    <x v="44"/>
    <d v="1899-12-30T19:36:07"/>
  </r>
  <r>
    <x v="1551"/>
    <x v="1551"/>
    <s v="Other [Phone Pay]"/>
    <n v="50"/>
    <x v="4"/>
    <n v="50"/>
    <x v="44"/>
    <d v="1899-12-30T19:35:57"/>
  </r>
  <r>
    <x v="1552"/>
    <x v="1552"/>
    <s v="Cash"/>
    <n v="60"/>
    <x v="6"/>
    <n v="60"/>
    <x v="44"/>
    <d v="1899-12-30T18:49:19"/>
  </r>
  <r>
    <x v="1553"/>
    <x v="1553"/>
    <s v="Cash"/>
    <n v="10"/>
    <x v="0"/>
    <n v="10"/>
    <x v="44"/>
    <d v="1899-12-30T18:30:26"/>
  </r>
  <r>
    <x v="1554"/>
    <x v="1554"/>
    <s v="Other [Phone Pay]"/>
    <n v="90"/>
    <x v="10"/>
    <n v="90"/>
    <x v="44"/>
    <d v="1899-12-30T18:28:07"/>
  </r>
  <r>
    <x v="1555"/>
    <x v="1555"/>
    <s v="Other [Phone Pay]"/>
    <n v="119"/>
    <x v="98"/>
    <n v="119"/>
    <x v="44"/>
    <d v="1899-12-30T18:27:42"/>
  </r>
  <r>
    <x v="1556"/>
    <x v="1556"/>
    <s v="Cash"/>
    <n v="20"/>
    <x v="1"/>
    <n v="20"/>
    <x v="44"/>
    <d v="1899-12-30T18:18:56"/>
  </r>
  <r>
    <x v="1557"/>
    <x v="1557"/>
    <s v="Cash"/>
    <n v="20"/>
    <x v="1"/>
    <n v="20"/>
    <x v="44"/>
    <d v="1899-12-30T18:09:46"/>
  </r>
  <r>
    <x v="1558"/>
    <x v="1558"/>
    <s v="Cash"/>
    <n v="40"/>
    <x v="2"/>
    <n v="40"/>
    <x v="44"/>
    <d v="1899-12-30T17:57:16"/>
  </r>
  <r>
    <x v="1559"/>
    <x v="1559"/>
    <s v="Part Payment"/>
    <n v="580"/>
    <x v="163"/>
    <n v="580"/>
    <x v="44"/>
    <d v="1899-12-30T17:57:07"/>
  </r>
  <r>
    <x v="1560"/>
    <x v="1560"/>
    <s v="Other [Phone Pay]"/>
    <n v="355"/>
    <x v="164"/>
    <n v="355"/>
    <x v="44"/>
    <d v="1899-12-30T17:43:56"/>
  </r>
  <r>
    <x v="1561"/>
    <x v="1561"/>
    <s v="Other [Phone Pay]"/>
    <n v="35"/>
    <x v="70"/>
    <n v="35"/>
    <x v="44"/>
    <d v="1899-12-30T17:26:56"/>
  </r>
  <r>
    <x v="1562"/>
    <x v="1562"/>
    <s v="Other [Phone Pay]"/>
    <n v="50"/>
    <x v="4"/>
    <n v="50"/>
    <x v="44"/>
    <d v="1899-12-30T16:48:48"/>
  </r>
  <r>
    <x v="1563"/>
    <x v="1563"/>
    <s v="Cash"/>
    <n v="350"/>
    <x v="80"/>
    <n v="350"/>
    <x v="44"/>
    <d v="1899-12-30T16:46:36"/>
  </r>
  <r>
    <x v="1564"/>
    <x v="1564"/>
    <s v="Other [Phone Pay]"/>
    <n v="140"/>
    <x v="38"/>
    <n v="140"/>
    <x v="44"/>
    <d v="1899-12-30T15:43:48"/>
  </r>
  <r>
    <x v="1565"/>
    <x v="1565"/>
    <s v="Cash"/>
    <n v="100"/>
    <x v="32"/>
    <n v="100"/>
    <x v="44"/>
    <d v="1899-12-30T14:12:28"/>
  </r>
  <r>
    <x v="1566"/>
    <x v="1566"/>
    <s v="Cash"/>
    <n v="265"/>
    <x v="67"/>
    <n v="265"/>
    <x v="44"/>
    <d v="1899-12-30T12:26:58"/>
  </r>
  <r>
    <x v="1567"/>
    <x v="1567"/>
    <s v="Cash"/>
    <n v="80"/>
    <x v="18"/>
    <n v="80"/>
    <x v="44"/>
    <d v="1899-12-30T12:21:59"/>
  </r>
  <r>
    <x v="1568"/>
    <x v="1568"/>
    <s v="Other [Phone Pay]"/>
    <n v="120"/>
    <x v="28"/>
    <n v="120"/>
    <x v="44"/>
    <d v="1899-12-30T11:51:43"/>
  </r>
  <r>
    <x v="1569"/>
    <x v="1569"/>
    <s v="Cash"/>
    <n v="100"/>
    <x v="32"/>
    <n v="100"/>
    <x v="44"/>
    <d v="1899-12-30T11:50:03"/>
  </r>
  <r>
    <x v="1570"/>
    <x v="1570"/>
    <s v="Other [Phone Pay]"/>
    <n v="30"/>
    <x v="30"/>
    <n v="30"/>
    <x v="44"/>
    <d v="1899-12-30T11:30:48"/>
  </r>
  <r>
    <x v="1571"/>
    <x v="1571"/>
    <s v="Cash"/>
    <n v="195"/>
    <x v="118"/>
    <n v="195"/>
    <x v="44"/>
    <d v="1899-12-30T11:29:21"/>
  </r>
  <r>
    <x v="1572"/>
    <x v="1572"/>
    <s v="Other [Phone Pay]"/>
    <n v="190"/>
    <x v="46"/>
    <n v="190"/>
    <x v="44"/>
    <d v="1899-12-30T11:05:58"/>
  </r>
  <r>
    <x v="1573"/>
    <x v="1573"/>
    <s v="Cash"/>
    <n v="119"/>
    <x v="98"/>
    <n v="119"/>
    <x v="44"/>
    <d v="1899-12-30T10:46:43"/>
  </r>
  <r>
    <x v="1574"/>
    <x v="1574"/>
    <s v="Cash"/>
    <n v="85"/>
    <x v="3"/>
    <n v="85"/>
    <x v="44"/>
    <d v="1899-12-30T10:44:28"/>
  </r>
  <r>
    <x v="1575"/>
    <x v="1575"/>
    <s v="Other [Phone Pay]"/>
    <n v="160"/>
    <x v="8"/>
    <n v="160"/>
    <x v="45"/>
    <d v="1899-12-30T23:23:33"/>
  </r>
  <r>
    <x v="1576"/>
    <x v="1576"/>
    <s v="Cash"/>
    <n v="160"/>
    <x v="8"/>
    <n v="160"/>
    <x v="45"/>
    <d v="1899-12-30T22:01:08"/>
  </r>
  <r>
    <x v="1577"/>
    <x v="1577"/>
    <s v="Cash"/>
    <n v="40"/>
    <x v="2"/>
    <n v="40"/>
    <x v="45"/>
    <d v="1899-12-30T20:52:38"/>
  </r>
  <r>
    <x v="1578"/>
    <x v="1578"/>
    <s v="Cash"/>
    <n v="90"/>
    <x v="10"/>
    <n v="90"/>
    <x v="45"/>
    <d v="1899-12-30T20:12:49"/>
  </r>
  <r>
    <x v="1579"/>
    <x v="1579"/>
    <s v="Cash"/>
    <n v="65"/>
    <x v="97"/>
    <n v="65"/>
    <x v="45"/>
    <d v="1899-12-30T19:36:18"/>
  </r>
  <r>
    <x v="1580"/>
    <x v="1580"/>
    <s v="Cash"/>
    <n v="100"/>
    <x v="32"/>
    <n v="100"/>
    <x v="45"/>
    <d v="1899-12-30T19:19:13"/>
  </r>
  <r>
    <x v="1581"/>
    <x v="1581"/>
    <s v="Other [Phone Pay]"/>
    <n v="200"/>
    <x v="25"/>
    <n v="200"/>
    <x v="45"/>
    <d v="1899-12-30T18:54:20"/>
  </r>
  <r>
    <x v="1582"/>
    <x v="1582"/>
    <s v="Cash"/>
    <n v="130"/>
    <x v="51"/>
    <n v="130"/>
    <x v="45"/>
    <d v="1899-12-30T16:53:35"/>
  </r>
  <r>
    <x v="1583"/>
    <x v="1583"/>
    <s v="Cash"/>
    <n v="120"/>
    <x v="28"/>
    <n v="120"/>
    <x v="45"/>
    <d v="1899-12-30T14:26:46"/>
  </r>
  <r>
    <x v="1584"/>
    <x v="1584"/>
    <s v="Cash"/>
    <n v="440"/>
    <x v="11"/>
    <n v="440"/>
    <x v="45"/>
    <d v="1899-12-30T13:09:03"/>
  </r>
  <r>
    <x v="1585"/>
    <x v="1585"/>
    <s v="Cash"/>
    <n v="240"/>
    <x v="50"/>
    <n v="240"/>
    <x v="45"/>
    <d v="1899-12-30T11:49:16"/>
  </r>
  <r>
    <x v="1586"/>
    <x v="1586"/>
    <s v="Cash"/>
    <n v="60"/>
    <x v="6"/>
    <n v="60"/>
    <x v="45"/>
    <d v="1899-12-30T10:40:47"/>
  </r>
  <r>
    <x v="1587"/>
    <x v="1587"/>
    <s v="Cash"/>
    <n v="40"/>
    <x v="2"/>
    <n v="40"/>
    <x v="46"/>
    <d v="1899-12-30T23:17:19"/>
  </r>
  <r>
    <x v="1588"/>
    <x v="1588"/>
    <s v="Cash"/>
    <n v="255"/>
    <x v="150"/>
    <n v="255"/>
    <x v="46"/>
    <d v="1899-12-30T22:35:18"/>
  </r>
  <r>
    <x v="1589"/>
    <x v="1589"/>
    <s v="Cash"/>
    <n v="285"/>
    <x v="92"/>
    <n v="285"/>
    <x v="46"/>
    <d v="1899-12-30T22:02:57"/>
  </r>
  <r>
    <x v="1590"/>
    <x v="1590"/>
    <s v="Cash"/>
    <n v="50"/>
    <x v="4"/>
    <n v="50"/>
    <x v="46"/>
    <d v="1899-12-30T21:41:38"/>
  </r>
  <r>
    <x v="1591"/>
    <x v="1591"/>
    <s v="Other [Phone Pay]"/>
    <n v="70"/>
    <x v="24"/>
    <n v="70"/>
    <x v="46"/>
    <d v="1899-12-30T21:12:36"/>
  </r>
  <r>
    <x v="1592"/>
    <x v="1592"/>
    <s v="Cash"/>
    <n v="150"/>
    <x v="49"/>
    <n v="150"/>
    <x v="46"/>
    <d v="1899-12-30T20:35:47"/>
  </r>
  <r>
    <x v="1593"/>
    <x v="1593"/>
    <s v="Cash"/>
    <n v="220"/>
    <x v="12"/>
    <n v="220"/>
    <x v="46"/>
    <d v="1899-12-30T20:33:24"/>
  </r>
  <r>
    <x v="1594"/>
    <x v="1594"/>
    <s v="Other [Phone Pay]"/>
    <n v="330"/>
    <x v="42"/>
    <n v="330"/>
    <x v="46"/>
    <d v="1899-12-30T20:13:41"/>
  </r>
  <r>
    <x v="1595"/>
    <x v="1595"/>
    <s v="Other [Phone Pay]"/>
    <n v="60"/>
    <x v="6"/>
    <n v="60"/>
    <x v="46"/>
    <d v="1899-12-30T18:48:54"/>
  </r>
  <r>
    <x v="1596"/>
    <x v="1596"/>
    <s v="Other [Phone Pay]"/>
    <n v="119"/>
    <x v="98"/>
    <n v="119"/>
    <x v="46"/>
    <d v="1899-12-30T18:29:11"/>
  </r>
  <r>
    <x v="1597"/>
    <x v="1597"/>
    <s v="Other [Phone Pay]"/>
    <n v="20"/>
    <x v="1"/>
    <n v="20"/>
    <x v="46"/>
    <d v="1899-12-30T17:08:57"/>
  </r>
  <r>
    <x v="1598"/>
    <x v="1598"/>
    <s v="Other [Phone Pay]"/>
    <n v="380"/>
    <x v="99"/>
    <n v="380"/>
    <x v="46"/>
    <d v="1899-12-30T16:27:31"/>
  </r>
  <r>
    <x v="1599"/>
    <x v="1599"/>
    <s v="Other [Phone Pay]"/>
    <n v="340"/>
    <x v="84"/>
    <n v="340"/>
    <x v="46"/>
    <d v="1899-12-30T15:24:19"/>
  </r>
  <r>
    <x v="1600"/>
    <x v="1600"/>
    <s v="Cash"/>
    <n v="619"/>
    <x v="165"/>
    <n v="619"/>
    <x v="46"/>
    <d v="1899-12-30T15:22:53"/>
  </r>
  <r>
    <x v="1601"/>
    <x v="1601"/>
    <s v="Cash"/>
    <n v="270"/>
    <x v="5"/>
    <n v="270"/>
    <x v="46"/>
    <d v="1899-12-30T13:28:47"/>
  </r>
  <r>
    <x v="1602"/>
    <x v="1602"/>
    <s v="Cash"/>
    <n v="270"/>
    <x v="5"/>
    <n v="270"/>
    <x v="46"/>
    <d v="1899-12-30T13:22:27"/>
  </r>
  <r>
    <x v="1603"/>
    <x v="1603"/>
    <s v="Cash"/>
    <n v="60"/>
    <x v="6"/>
    <n v="60"/>
    <x v="46"/>
    <d v="1899-12-30T12:40:52"/>
  </r>
  <r>
    <x v="1604"/>
    <x v="1604"/>
    <s v="Cash"/>
    <n v="70"/>
    <x v="24"/>
    <n v="70"/>
    <x v="46"/>
    <d v="1899-12-30T12:16:27"/>
  </r>
  <r>
    <x v="1605"/>
    <x v="1605"/>
    <s v="Cash"/>
    <n v="238"/>
    <x v="107"/>
    <n v="238"/>
    <x v="46"/>
    <d v="1899-12-30T12:16:17"/>
  </r>
  <r>
    <x v="1606"/>
    <x v="1606"/>
    <s v="Other [Phone Pay]"/>
    <n v="70"/>
    <x v="24"/>
    <n v="70"/>
    <x v="46"/>
    <d v="1899-12-30T12:05:20"/>
  </r>
  <r>
    <x v="1607"/>
    <x v="1607"/>
    <s v="Cash"/>
    <n v="335"/>
    <x v="135"/>
    <n v="335"/>
    <x v="46"/>
    <d v="1899-12-30T12:03:25"/>
  </r>
  <r>
    <x v="1608"/>
    <x v="1608"/>
    <s v="Cash"/>
    <n v="150"/>
    <x v="49"/>
    <n v="150"/>
    <x v="46"/>
    <d v="1899-12-30T00:06:08"/>
  </r>
  <r>
    <x v="1609"/>
    <x v="1609"/>
    <s v="Cash"/>
    <n v="485"/>
    <x v="166"/>
    <n v="485"/>
    <x v="47"/>
    <d v="1899-12-30T23:35:29"/>
  </r>
  <r>
    <x v="1610"/>
    <x v="1610"/>
    <s v="Other [Phone Pay]"/>
    <n v="110"/>
    <x v="31"/>
    <n v="110"/>
    <x v="47"/>
    <d v="1899-12-30T23:17:56"/>
  </r>
  <r>
    <x v="1611"/>
    <x v="1611"/>
    <s v="Cash"/>
    <n v="20"/>
    <x v="1"/>
    <n v="20"/>
    <x v="47"/>
    <d v="1899-12-30T23:09:08"/>
  </r>
  <r>
    <x v="1612"/>
    <x v="1612"/>
    <s v="Cash"/>
    <n v="210"/>
    <x v="43"/>
    <n v="210"/>
    <x v="47"/>
    <d v="1899-12-30T23:09:01"/>
  </r>
  <r>
    <x v="1613"/>
    <x v="1613"/>
    <s v="Other [Phone Pay]"/>
    <n v="20"/>
    <x v="1"/>
    <n v="20"/>
    <x v="47"/>
    <d v="1899-12-30T22:48:52"/>
  </r>
  <r>
    <x v="1614"/>
    <x v="1614"/>
    <s v="Cash"/>
    <n v="390"/>
    <x v="52"/>
    <n v="390"/>
    <x v="47"/>
    <d v="1899-12-30T22:00:17"/>
  </r>
  <r>
    <x v="1615"/>
    <x v="1615"/>
    <s v="Cash"/>
    <n v="330"/>
    <x v="42"/>
    <n v="330"/>
    <x v="47"/>
    <d v="1899-12-30T21:57:02"/>
  </r>
  <r>
    <x v="1616"/>
    <x v="1616"/>
    <s v="Cash"/>
    <n v="250"/>
    <x v="15"/>
    <n v="250"/>
    <x v="47"/>
    <d v="1899-12-30T21:34:28"/>
  </r>
  <r>
    <x v="1617"/>
    <x v="1617"/>
    <s v="Cash"/>
    <n v="130"/>
    <x v="51"/>
    <n v="130"/>
    <x v="47"/>
    <d v="1899-12-30T21:06:00"/>
  </r>
  <r>
    <x v="1618"/>
    <x v="1618"/>
    <s v="Other [Phone Pay]"/>
    <n v="70"/>
    <x v="24"/>
    <n v="70"/>
    <x v="47"/>
    <d v="1899-12-30T19:38:54"/>
  </r>
  <r>
    <x v="1619"/>
    <x v="1619"/>
    <s v="Cash"/>
    <n v="60"/>
    <x v="6"/>
    <n v="60"/>
    <x v="47"/>
    <d v="1899-12-30T19:12:31"/>
  </r>
  <r>
    <x v="1620"/>
    <x v="1620"/>
    <s v="Cash"/>
    <n v="30"/>
    <x v="30"/>
    <n v="30"/>
    <x v="47"/>
    <d v="1899-12-30T17:42:15"/>
  </r>
  <r>
    <x v="1621"/>
    <x v="1621"/>
    <s v="Other [Phone Pay]"/>
    <n v="290"/>
    <x v="91"/>
    <n v="290"/>
    <x v="47"/>
    <d v="1899-12-30T16:59:50"/>
  </r>
  <r>
    <x v="1622"/>
    <x v="1622"/>
    <s v="Other [Phone Pay]"/>
    <n v="60"/>
    <x v="6"/>
    <n v="60"/>
    <x v="47"/>
    <d v="1899-12-30T16:21:27"/>
  </r>
  <r>
    <x v="1623"/>
    <x v="1623"/>
    <s v="Cash"/>
    <n v="240"/>
    <x v="50"/>
    <n v="240"/>
    <x v="47"/>
    <d v="1899-12-30T15:53:01"/>
  </r>
  <r>
    <x v="1624"/>
    <x v="1624"/>
    <s v="Other [Phone Pay]"/>
    <n v="238"/>
    <x v="107"/>
    <n v="238"/>
    <x v="47"/>
    <d v="1899-12-30T14:43:57"/>
  </r>
  <r>
    <x v="1625"/>
    <x v="1625"/>
    <s v="Cash"/>
    <n v="50"/>
    <x v="4"/>
    <n v="50"/>
    <x v="47"/>
    <d v="1899-12-30T14:08:29"/>
  </r>
  <r>
    <x v="1626"/>
    <x v="1626"/>
    <s v="Other [Phone Pay]"/>
    <n v="220"/>
    <x v="12"/>
    <n v="220"/>
    <x v="47"/>
    <d v="1899-12-30T13:46:37"/>
  </r>
  <r>
    <x v="1627"/>
    <x v="1627"/>
    <s v="Cash"/>
    <n v="430"/>
    <x v="33"/>
    <n v="430"/>
    <x v="47"/>
    <d v="1899-12-30T13:31:44"/>
  </r>
  <r>
    <x v="1628"/>
    <x v="1628"/>
    <s v="Cash"/>
    <n v="320"/>
    <x v="94"/>
    <n v="320"/>
    <x v="47"/>
    <d v="1899-12-30T13:23:52"/>
  </r>
  <r>
    <x v="1629"/>
    <x v="1629"/>
    <s v="Other [Phone Pay]"/>
    <n v="350"/>
    <x v="80"/>
    <n v="350"/>
    <x v="47"/>
    <d v="1899-12-30T13:10:14"/>
  </r>
  <r>
    <x v="1630"/>
    <x v="1630"/>
    <s v="Other [Phone Pay]"/>
    <n v="240"/>
    <x v="50"/>
    <n v="240"/>
    <x v="47"/>
    <d v="1899-12-30T12:36:48"/>
  </r>
  <r>
    <x v="1631"/>
    <x v="1631"/>
    <s v="Cash"/>
    <n v="238"/>
    <x v="107"/>
    <n v="238"/>
    <x v="47"/>
    <d v="1899-12-30T12:17:58"/>
  </r>
  <r>
    <x v="1632"/>
    <x v="1632"/>
    <s v="Other [Phone Pay]"/>
    <n v="330"/>
    <x v="42"/>
    <n v="330"/>
    <x v="47"/>
    <d v="1899-12-30T12:07:57"/>
  </r>
  <r>
    <x v="1633"/>
    <x v="1633"/>
    <s v="Cash"/>
    <n v="40"/>
    <x v="2"/>
    <n v="40"/>
    <x v="47"/>
    <d v="1899-12-30T11:55:52"/>
  </r>
  <r>
    <x v="1634"/>
    <x v="1634"/>
    <s v="Cash"/>
    <n v="85"/>
    <x v="3"/>
    <n v="85"/>
    <x v="47"/>
    <d v="1899-12-30T10:30:25"/>
  </r>
  <r>
    <x v="1635"/>
    <x v="1635"/>
    <s v="Cash"/>
    <n v="265"/>
    <x v="67"/>
    <n v="265"/>
    <x v="48"/>
    <d v="1899-12-30T23:53:29"/>
  </r>
  <r>
    <x v="1636"/>
    <x v="1636"/>
    <s v="Cash"/>
    <n v="30"/>
    <x v="30"/>
    <n v="30"/>
    <x v="48"/>
    <d v="1899-12-30T23:44:01"/>
  </r>
  <r>
    <x v="1637"/>
    <x v="1637"/>
    <s v="Other [Phone Pay]"/>
    <n v="30"/>
    <x v="30"/>
    <n v="30"/>
    <x v="48"/>
    <d v="1899-12-30T23:37:38"/>
  </r>
  <r>
    <x v="1638"/>
    <x v="1638"/>
    <s v="Other [Phone Pay]"/>
    <n v="20"/>
    <x v="1"/>
    <n v="20"/>
    <x v="48"/>
    <d v="1899-12-30T23:16:46"/>
  </r>
  <r>
    <x v="1639"/>
    <x v="1639"/>
    <s v="Cash"/>
    <n v="210"/>
    <x v="43"/>
    <n v="210"/>
    <x v="48"/>
    <d v="1899-12-30T23:16:28"/>
  </r>
  <r>
    <x v="1640"/>
    <x v="1640"/>
    <s v="Other [Phone Pay]"/>
    <n v="320"/>
    <x v="45"/>
    <n v="260"/>
    <x v="48"/>
    <d v="1899-12-30T21:46:24"/>
  </r>
  <r>
    <x v="1641"/>
    <x v="1641"/>
    <s v="Other [Phone Pay]"/>
    <n v="105"/>
    <x v="117"/>
    <n v="105"/>
    <x v="48"/>
    <d v="1899-12-30T20:52:04"/>
  </r>
  <r>
    <x v="1642"/>
    <x v="1642"/>
    <s v="Other [Phone Pay]"/>
    <n v="125"/>
    <x v="77"/>
    <n v="125"/>
    <x v="48"/>
    <d v="1899-12-30T20:32:31"/>
  </r>
  <r>
    <x v="1643"/>
    <x v="1643"/>
    <s v="Cash"/>
    <n v="135"/>
    <x v="64"/>
    <n v="135"/>
    <x v="48"/>
    <d v="1899-12-30T18:48:25"/>
  </r>
  <r>
    <x v="1644"/>
    <x v="1644"/>
    <s v="Other [Phone Pay]"/>
    <n v="120"/>
    <x v="28"/>
    <n v="120"/>
    <x v="48"/>
    <d v="1899-12-30T18:05:05"/>
  </r>
  <r>
    <x v="1645"/>
    <x v="1645"/>
    <s v="Other [Phone Pay]"/>
    <n v="200"/>
    <x v="25"/>
    <n v="200"/>
    <x v="48"/>
    <d v="1899-12-30T17:32:31"/>
  </r>
  <r>
    <x v="1646"/>
    <x v="1646"/>
    <s v="Cash"/>
    <n v="315"/>
    <x v="102"/>
    <n v="315"/>
    <x v="48"/>
    <d v="1899-12-30T17:29:16"/>
  </r>
  <r>
    <x v="1647"/>
    <x v="1647"/>
    <s v="Other [Phone Pay]"/>
    <n v="50"/>
    <x v="4"/>
    <n v="50"/>
    <x v="48"/>
    <d v="1899-12-30T16:14:45"/>
  </r>
  <r>
    <x v="1648"/>
    <x v="1648"/>
    <s v="Cash"/>
    <n v="300"/>
    <x v="59"/>
    <n v="300"/>
    <x v="48"/>
    <d v="1899-12-30T14:57:10"/>
  </r>
  <r>
    <x v="1649"/>
    <x v="1649"/>
    <s v="Cash"/>
    <n v="65"/>
    <x v="97"/>
    <n v="65"/>
    <x v="48"/>
    <d v="1899-12-30T14:55:48"/>
  </r>
  <r>
    <x v="1650"/>
    <x v="1650"/>
    <s v="Cash"/>
    <n v="95"/>
    <x v="103"/>
    <n v="95"/>
    <x v="48"/>
    <d v="1899-12-30T14:25:10"/>
  </r>
  <r>
    <x v="1651"/>
    <x v="1651"/>
    <s v="Cash"/>
    <n v="238"/>
    <x v="107"/>
    <n v="238"/>
    <x v="48"/>
    <d v="1899-12-30T13:44:18"/>
  </r>
  <r>
    <x v="1652"/>
    <x v="1652"/>
    <s v="Other [Phone Pay]"/>
    <n v="40"/>
    <x v="2"/>
    <n v="40"/>
    <x v="48"/>
    <d v="1899-12-30T13:37:29"/>
  </r>
  <r>
    <x v="1653"/>
    <x v="1653"/>
    <s v="Cash"/>
    <n v="120"/>
    <x v="28"/>
    <n v="120"/>
    <x v="48"/>
    <d v="1899-12-30T13:22:08"/>
  </r>
  <r>
    <x v="1654"/>
    <x v="1654"/>
    <s v="Cash"/>
    <n v="40"/>
    <x v="2"/>
    <n v="40"/>
    <x v="48"/>
    <d v="1899-12-30T12:36:58"/>
  </r>
  <r>
    <x v="1655"/>
    <x v="1655"/>
    <s v="Other [Phone Pay]"/>
    <n v="120"/>
    <x v="28"/>
    <n v="120"/>
    <x v="48"/>
    <d v="1899-12-30T12:36:48"/>
  </r>
  <r>
    <x v="1656"/>
    <x v="1656"/>
    <s v="Cash"/>
    <n v="100"/>
    <x v="32"/>
    <n v="100"/>
    <x v="48"/>
    <d v="1899-12-30T12:35:34"/>
  </r>
  <r>
    <x v="1657"/>
    <x v="1657"/>
    <s v="Cash"/>
    <n v="100"/>
    <x v="32"/>
    <n v="100"/>
    <x v="48"/>
    <d v="1899-12-30T11:45:46"/>
  </r>
  <r>
    <x v="1658"/>
    <x v="1658"/>
    <s v="Cash"/>
    <n v="85"/>
    <x v="3"/>
    <n v="85"/>
    <x v="48"/>
    <d v="1899-12-30T11:07:48"/>
  </r>
  <r>
    <x v="1659"/>
    <x v="1659"/>
    <s v="Cash"/>
    <n v="140"/>
    <x v="38"/>
    <n v="140"/>
    <x v="48"/>
    <d v="1899-12-30T11:07:25"/>
  </r>
  <r>
    <x v="1660"/>
    <x v="1660"/>
    <s v="Cash"/>
    <n v="119"/>
    <x v="98"/>
    <n v="119"/>
    <x v="48"/>
    <d v="1899-12-30T11:07:13"/>
  </r>
  <r>
    <x v="1661"/>
    <x v="1661"/>
    <s v="Other [Phone Pay]"/>
    <n v="400"/>
    <x v="36"/>
    <n v="400"/>
    <x v="49"/>
    <d v="1899-12-30T23:43:35"/>
  </r>
  <r>
    <x v="1662"/>
    <x v="1662"/>
    <s v="Other [Phone Pay]"/>
    <n v="60"/>
    <x v="6"/>
    <n v="60"/>
    <x v="49"/>
    <d v="1899-12-30T23:27:34"/>
  </r>
  <r>
    <x v="1663"/>
    <x v="1663"/>
    <s v="Cash"/>
    <n v="60"/>
    <x v="6"/>
    <n v="60"/>
    <x v="49"/>
    <d v="1899-12-30T23:22:54"/>
  </r>
  <r>
    <x v="1664"/>
    <x v="1664"/>
    <s v="Other [Phone Pay]"/>
    <n v="170"/>
    <x v="17"/>
    <n v="170"/>
    <x v="49"/>
    <d v="1899-12-30T23:16:49"/>
  </r>
  <r>
    <x v="1665"/>
    <x v="1665"/>
    <s v="Other [Phone Pay]"/>
    <n v="209"/>
    <x v="57"/>
    <n v="209"/>
    <x v="49"/>
    <d v="1899-12-30T23:16:07"/>
  </r>
  <r>
    <x v="1666"/>
    <x v="1666"/>
    <s v="Cash"/>
    <n v="210"/>
    <x v="43"/>
    <n v="210"/>
    <x v="49"/>
    <d v="1899-12-30T22:53:41"/>
  </r>
  <r>
    <x v="1667"/>
    <x v="1667"/>
    <s v="Other [Phone Pay]"/>
    <n v="25"/>
    <x v="81"/>
    <n v="25"/>
    <x v="49"/>
    <d v="1899-12-30T22:33:16"/>
  </r>
  <r>
    <x v="1668"/>
    <x v="1668"/>
    <s v="Cash"/>
    <n v="50"/>
    <x v="4"/>
    <n v="50"/>
    <x v="49"/>
    <d v="1899-12-30T21:54:25"/>
  </r>
  <r>
    <x v="1669"/>
    <x v="1669"/>
    <s v="Other [Phone Pay]"/>
    <n v="200"/>
    <x v="25"/>
    <n v="200"/>
    <x v="49"/>
    <d v="1899-12-30T21:54:01"/>
  </r>
  <r>
    <x v="1670"/>
    <x v="1670"/>
    <s v="Cash"/>
    <n v="65"/>
    <x v="97"/>
    <n v="65"/>
    <x v="49"/>
    <d v="1899-12-30T21:27:16"/>
  </r>
  <r>
    <x v="1671"/>
    <x v="1671"/>
    <s v="Other [Phone Pay]"/>
    <n v="40"/>
    <x v="2"/>
    <n v="40"/>
    <x v="49"/>
    <d v="1899-12-30T19:27:33"/>
  </r>
  <r>
    <x v="1672"/>
    <x v="1672"/>
    <s v="Other [Phone Pay]"/>
    <n v="160"/>
    <x v="8"/>
    <n v="160"/>
    <x v="49"/>
    <d v="1899-12-30T18:34:57"/>
  </r>
  <r>
    <x v="1673"/>
    <x v="1673"/>
    <s v="Other [Phone Pay]"/>
    <n v="185"/>
    <x v="115"/>
    <n v="185"/>
    <x v="49"/>
    <d v="1899-12-30T18:34:32"/>
  </r>
  <r>
    <x v="1674"/>
    <x v="1674"/>
    <s v="Other [Phone Pay]"/>
    <n v="135"/>
    <x v="64"/>
    <n v="135"/>
    <x v="49"/>
    <d v="1899-12-30T18:29:43"/>
  </r>
  <r>
    <x v="1675"/>
    <x v="1675"/>
    <s v="Cash"/>
    <n v="30"/>
    <x v="30"/>
    <n v="30"/>
    <x v="49"/>
    <d v="1899-12-30T18:14:05"/>
  </r>
  <r>
    <x v="1676"/>
    <x v="1676"/>
    <s v="Other [Phone Pay]"/>
    <n v="20"/>
    <x v="1"/>
    <n v="20"/>
    <x v="49"/>
    <d v="1899-12-30T17:01:19"/>
  </r>
  <r>
    <x v="1677"/>
    <x v="1677"/>
    <s v="Other [Phone Pay]"/>
    <n v="200"/>
    <x v="25"/>
    <n v="200"/>
    <x v="49"/>
    <d v="1899-12-30T16:56:51"/>
  </r>
  <r>
    <x v="1678"/>
    <x v="1678"/>
    <s v="Cash"/>
    <n v="90"/>
    <x v="10"/>
    <n v="90"/>
    <x v="49"/>
    <d v="1899-12-30T16:25:11"/>
  </r>
  <r>
    <x v="1679"/>
    <x v="1679"/>
    <s v="Cash"/>
    <n v="499"/>
    <x v="156"/>
    <n v="499"/>
    <x v="49"/>
    <d v="1899-12-30T13:53:22"/>
  </r>
  <r>
    <x v="1680"/>
    <x v="1680"/>
    <s v="Other [Phone Pay]"/>
    <n v="249"/>
    <x v="137"/>
    <n v="249"/>
    <x v="49"/>
    <d v="1899-12-30T12:55:21"/>
  </r>
  <r>
    <x v="1681"/>
    <x v="1681"/>
    <s v="Cash"/>
    <n v="238"/>
    <x v="107"/>
    <n v="238"/>
    <x v="49"/>
    <d v="1899-12-30T12:10:34"/>
  </r>
  <r>
    <x v="1682"/>
    <x v="1682"/>
    <s v="Cash"/>
    <n v="630"/>
    <x v="89"/>
    <n v="630"/>
    <x v="49"/>
    <d v="1899-12-30T11:07:13"/>
  </r>
  <r>
    <x v="1683"/>
    <x v="1683"/>
    <s v="Cash"/>
    <n v="20"/>
    <x v="1"/>
    <n v="20"/>
    <x v="49"/>
    <d v="1899-12-30T11:05:14"/>
  </r>
  <r>
    <x v="1684"/>
    <x v="1684"/>
    <s v="Other [Phone Pay]"/>
    <n v="85"/>
    <x v="3"/>
    <n v="85"/>
    <x v="49"/>
    <d v="1899-12-30T10:55:00"/>
  </r>
  <r>
    <x v="1685"/>
    <x v="1685"/>
    <s v="Cash"/>
    <n v="60"/>
    <x v="6"/>
    <n v="60"/>
    <x v="50"/>
    <d v="1899-12-30T23:07:05"/>
  </r>
  <r>
    <x v="1686"/>
    <x v="1686"/>
    <s v="Other [Phone Pay]"/>
    <n v="50"/>
    <x v="4"/>
    <n v="50"/>
    <x v="50"/>
    <d v="1899-12-30T23:06:59"/>
  </r>
  <r>
    <x v="1687"/>
    <x v="1687"/>
    <s v="Other [Phone Pay]"/>
    <n v="290"/>
    <x v="91"/>
    <n v="290"/>
    <x v="50"/>
    <d v="1899-12-30T23:06:44"/>
  </r>
  <r>
    <x v="1688"/>
    <x v="1688"/>
    <s v="Cash"/>
    <n v="120"/>
    <x v="28"/>
    <n v="120"/>
    <x v="50"/>
    <d v="1899-12-30T23:05:56"/>
  </r>
  <r>
    <x v="1689"/>
    <x v="1689"/>
    <s v="Cash"/>
    <n v="20"/>
    <x v="1"/>
    <n v="20"/>
    <x v="50"/>
    <d v="1899-12-30T22:34:29"/>
  </r>
  <r>
    <x v="1690"/>
    <x v="1690"/>
    <s v="Cash"/>
    <n v="190"/>
    <x v="46"/>
    <n v="190"/>
    <x v="50"/>
    <d v="1899-12-30T21:57:27"/>
  </r>
  <r>
    <x v="1691"/>
    <x v="1691"/>
    <s v="Cash"/>
    <n v="50"/>
    <x v="4"/>
    <n v="50"/>
    <x v="50"/>
    <d v="1899-12-30T21:56:29"/>
  </r>
  <r>
    <x v="1692"/>
    <x v="1692"/>
    <s v="Cash"/>
    <n v="130"/>
    <x v="51"/>
    <n v="130"/>
    <x v="50"/>
    <d v="1899-12-30T21:31:42"/>
  </r>
  <r>
    <x v="1693"/>
    <x v="1693"/>
    <s v="Other [Phone Pay]"/>
    <n v="359"/>
    <x v="129"/>
    <n v="359"/>
    <x v="50"/>
    <d v="1899-12-30T21:30:22"/>
  </r>
  <r>
    <x v="1694"/>
    <x v="1694"/>
    <s v="Other [Phone Pay]"/>
    <n v="150"/>
    <x v="49"/>
    <n v="150"/>
    <x v="50"/>
    <d v="1899-12-30T21:27:13"/>
  </r>
  <r>
    <x v="1695"/>
    <x v="1695"/>
    <s v="Cash"/>
    <n v="50"/>
    <x v="4"/>
    <n v="50"/>
    <x v="50"/>
    <d v="1899-12-30T20:41:48"/>
  </r>
  <r>
    <x v="1696"/>
    <x v="1696"/>
    <s v="Other [Phone Pay]"/>
    <n v="150"/>
    <x v="49"/>
    <n v="150"/>
    <x v="50"/>
    <d v="1899-12-30T20:25:52"/>
  </r>
  <r>
    <x v="1697"/>
    <x v="1697"/>
    <s v="Other [Phone Pay]"/>
    <n v="119"/>
    <x v="98"/>
    <n v="119"/>
    <x v="50"/>
    <d v="1899-12-30T20:25:19"/>
  </r>
  <r>
    <x v="1698"/>
    <x v="1698"/>
    <s v="Other [Phone Pay]"/>
    <n v="320"/>
    <x v="59"/>
    <n v="299.99"/>
    <x v="50"/>
    <d v="1899-12-30T20:13:47"/>
  </r>
  <r>
    <x v="1699"/>
    <x v="1699"/>
    <s v="Cash"/>
    <n v="200"/>
    <x v="25"/>
    <n v="200"/>
    <x v="50"/>
    <d v="1899-12-30T19:04:27"/>
  </r>
  <r>
    <x v="1700"/>
    <x v="1700"/>
    <s v="Cash"/>
    <n v="85"/>
    <x v="3"/>
    <n v="85"/>
    <x v="50"/>
    <d v="1899-12-30T19:02:53"/>
  </r>
  <r>
    <x v="1701"/>
    <x v="1701"/>
    <s v="Other [Phone Pay]"/>
    <n v="204"/>
    <x v="167"/>
    <n v="204"/>
    <x v="50"/>
    <d v="1899-12-30T18:16:58"/>
  </r>
  <r>
    <x v="1702"/>
    <x v="1702"/>
    <s v="Cash"/>
    <n v="329"/>
    <x v="87"/>
    <n v="329"/>
    <x v="50"/>
    <d v="1899-12-30T17:56:22"/>
  </r>
  <r>
    <x v="1703"/>
    <x v="1703"/>
    <s v="Other [Phone Pay]"/>
    <n v="190"/>
    <x v="46"/>
    <n v="190"/>
    <x v="50"/>
    <d v="1899-12-30T17:44:36"/>
  </r>
  <r>
    <x v="1704"/>
    <x v="1704"/>
    <s v="Other [Phone Pay]"/>
    <n v="240"/>
    <x v="50"/>
    <n v="240"/>
    <x v="50"/>
    <d v="1899-12-30T16:31:18"/>
  </r>
  <r>
    <x v="1705"/>
    <x v="1705"/>
    <s v="Other [Phone Pay]"/>
    <n v="190"/>
    <x v="46"/>
    <n v="190"/>
    <x v="50"/>
    <d v="1899-12-30T15:20:25"/>
  </r>
  <r>
    <x v="1706"/>
    <x v="1706"/>
    <s v="Other [Phone Pay]"/>
    <n v="250"/>
    <x v="15"/>
    <n v="250"/>
    <x v="50"/>
    <d v="1899-12-30T14:54:56"/>
  </r>
  <r>
    <x v="1707"/>
    <x v="1707"/>
    <s v="Cash"/>
    <n v="90"/>
    <x v="10"/>
    <n v="90"/>
    <x v="50"/>
    <d v="1899-12-30T14:31:13"/>
  </r>
  <r>
    <x v="1708"/>
    <x v="1708"/>
    <s v="Other [Phone Pay]"/>
    <n v="80"/>
    <x v="18"/>
    <n v="80"/>
    <x v="50"/>
    <d v="1899-12-30T13:58:57"/>
  </r>
  <r>
    <x v="1709"/>
    <x v="1709"/>
    <s v="Cash"/>
    <n v="180"/>
    <x v="9"/>
    <n v="180"/>
    <x v="50"/>
    <d v="1899-12-30T13:58:44"/>
  </r>
  <r>
    <x v="1710"/>
    <x v="1710"/>
    <s v="Other [Phone Pay]"/>
    <n v="265"/>
    <x v="67"/>
    <n v="265"/>
    <x v="50"/>
    <d v="1899-12-30T13:49:35"/>
  </r>
  <r>
    <x v="1711"/>
    <x v="1711"/>
    <s v="Other [Phone Pay]"/>
    <n v="60"/>
    <x v="6"/>
    <n v="60"/>
    <x v="50"/>
    <d v="1899-12-30T13:34:37"/>
  </r>
  <r>
    <x v="1712"/>
    <x v="1712"/>
    <s v="Cash"/>
    <n v="50"/>
    <x v="4"/>
    <n v="50"/>
    <x v="50"/>
    <d v="1899-12-30T12:49:16"/>
  </r>
  <r>
    <x v="1713"/>
    <x v="1713"/>
    <s v="Cash"/>
    <n v="20"/>
    <x v="1"/>
    <n v="20"/>
    <x v="50"/>
    <d v="1899-12-30T12:49:03"/>
  </r>
  <r>
    <x v="1714"/>
    <x v="1714"/>
    <s v="Cash"/>
    <n v="115"/>
    <x v="40"/>
    <n v="115"/>
    <x v="51"/>
    <d v="1899-12-30T23:07:24"/>
  </r>
  <r>
    <x v="1715"/>
    <x v="1715"/>
    <s v="Cash"/>
    <n v="50"/>
    <x v="4"/>
    <n v="50"/>
    <x v="51"/>
    <d v="1899-12-30T21:24:01"/>
  </r>
  <r>
    <x v="1716"/>
    <x v="1716"/>
    <s v="Other [Phone Pay]"/>
    <n v="40"/>
    <x v="2"/>
    <n v="40"/>
    <x v="51"/>
    <d v="1899-12-30T21:15:37"/>
  </r>
  <r>
    <x v="1717"/>
    <x v="1717"/>
    <s v="Other [Phone Pay]"/>
    <n v="180"/>
    <x v="168"/>
    <n v="153"/>
    <x v="51"/>
    <d v="1899-12-30T21:15:03"/>
  </r>
  <r>
    <x v="1718"/>
    <x v="1718"/>
    <s v="Other [Phone Pay]"/>
    <n v="690"/>
    <x v="158"/>
    <n v="690"/>
    <x v="51"/>
    <d v="1899-12-30T20:57:51"/>
  </r>
  <r>
    <x v="1719"/>
    <x v="1719"/>
    <s v="Other [Phone Pay]"/>
    <n v="60"/>
    <x v="6"/>
    <n v="60"/>
    <x v="51"/>
    <d v="1899-12-30T20:36:43"/>
  </r>
  <r>
    <x v="1720"/>
    <x v="1720"/>
    <s v="Other [Phone Pay]"/>
    <n v="390"/>
    <x v="52"/>
    <n v="390"/>
    <x v="51"/>
    <d v="1899-12-30T20:36:33"/>
  </r>
  <r>
    <x v="1721"/>
    <x v="1721"/>
    <s v="Cash"/>
    <n v="90"/>
    <x v="10"/>
    <n v="90"/>
    <x v="51"/>
    <d v="1899-12-30T19:00:39"/>
  </r>
  <r>
    <x v="1722"/>
    <x v="1722"/>
    <s v="Cash"/>
    <n v="170"/>
    <x v="17"/>
    <n v="170"/>
    <x v="51"/>
    <d v="1899-12-30T18:28:59"/>
  </r>
  <r>
    <x v="1723"/>
    <x v="1723"/>
    <s v="Other [Phone Pay]"/>
    <n v="280"/>
    <x v="55"/>
    <n v="280"/>
    <x v="51"/>
    <d v="1899-12-30T18:01:00"/>
  </r>
  <r>
    <x v="1724"/>
    <x v="1724"/>
    <s v="Cash"/>
    <n v="65"/>
    <x v="97"/>
    <n v="65"/>
    <x v="51"/>
    <d v="1899-12-30T17:29:47"/>
  </r>
  <r>
    <x v="1725"/>
    <x v="1725"/>
    <s v="Cash"/>
    <n v="115"/>
    <x v="40"/>
    <n v="115"/>
    <x v="51"/>
    <d v="1899-12-30T17:29:41"/>
  </r>
  <r>
    <x v="1726"/>
    <x v="1726"/>
    <s v="Other [Phone Pay]"/>
    <n v="140"/>
    <x v="38"/>
    <n v="140"/>
    <x v="51"/>
    <d v="1899-12-30T17:10:45"/>
  </r>
  <r>
    <x v="1727"/>
    <x v="1727"/>
    <s v="Other [Phone Pay]"/>
    <n v="50"/>
    <x v="4"/>
    <n v="50"/>
    <x v="51"/>
    <d v="1899-12-30T16:58:28"/>
  </r>
  <r>
    <x v="1728"/>
    <x v="1728"/>
    <s v="Cash"/>
    <n v="20"/>
    <x v="1"/>
    <n v="20"/>
    <x v="51"/>
    <d v="1899-12-30T16:24:51"/>
  </r>
  <r>
    <x v="1729"/>
    <x v="1729"/>
    <s v="Cash"/>
    <n v="115"/>
    <x v="40"/>
    <n v="115"/>
    <x v="51"/>
    <d v="1899-12-30T15:50:49"/>
  </r>
  <r>
    <x v="1730"/>
    <x v="1730"/>
    <s v="Cash"/>
    <n v="420"/>
    <x v="114"/>
    <n v="420"/>
    <x v="51"/>
    <d v="1899-12-30T14:38:12"/>
  </r>
  <r>
    <x v="1731"/>
    <x v="1731"/>
    <s v="Cash"/>
    <n v="100"/>
    <x v="32"/>
    <n v="100"/>
    <x v="51"/>
    <d v="1899-12-30T14:07:44"/>
  </r>
  <r>
    <x v="1732"/>
    <x v="1732"/>
    <s v="Cash"/>
    <n v="105"/>
    <x v="117"/>
    <n v="105"/>
    <x v="51"/>
    <d v="1899-12-30T14:03:36"/>
  </r>
  <r>
    <x v="1733"/>
    <x v="1733"/>
    <s v="Cash"/>
    <n v="65"/>
    <x v="97"/>
    <n v="65"/>
    <x v="51"/>
    <d v="1899-12-30T13:38:42"/>
  </r>
  <r>
    <x v="1734"/>
    <x v="1734"/>
    <s v="Other [Phone Pay]"/>
    <n v="230"/>
    <x v="16"/>
    <n v="230"/>
    <x v="51"/>
    <d v="1899-12-30T12:40:44"/>
  </r>
  <r>
    <x v="1735"/>
    <x v="1735"/>
    <s v="Cash"/>
    <n v="215"/>
    <x v="119"/>
    <n v="215"/>
    <x v="51"/>
    <d v="1899-12-30T11:57:54"/>
  </r>
  <r>
    <x v="1736"/>
    <x v="1736"/>
    <s v="Other [Phone Pay]"/>
    <n v="320"/>
    <x v="94"/>
    <n v="320"/>
    <x v="51"/>
    <d v="1899-12-30T11:34:20"/>
  </r>
  <r>
    <x v="1737"/>
    <x v="1737"/>
    <s v="Cash"/>
    <n v="90"/>
    <x v="10"/>
    <n v="90"/>
    <x v="52"/>
    <d v="1899-12-30T23:35:55"/>
  </r>
  <r>
    <x v="1738"/>
    <x v="1738"/>
    <s v="Cash"/>
    <n v="170"/>
    <x v="17"/>
    <n v="170"/>
    <x v="52"/>
    <d v="1899-12-30T23:28:53"/>
  </r>
  <r>
    <x v="1739"/>
    <x v="1739"/>
    <s v="Cash"/>
    <n v="100"/>
    <x v="32"/>
    <n v="100"/>
    <x v="52"/>
    <d v="1899-12-30T23:28:33"/>
  </r>
  <r>
    <x v="1740"/>
    <x v="1740"/>
    <s v="Other [Phone Pay]"/>
    <n v="320"/>
    <x v="7"/>
    <n v="310"/>
    <x v="52"/>
    <d v="1899-12-30T19:39:05"/>
  </r>
  <r>
    <x v="1741"/>
    <x v="1741"/>
    <s v="Cash"/>
    <n v="250"/>
    <x v="15"/>
    <n v="250"/>
    <x v="52"/>
    <d v="1899-12-30T19:21:44"/>
  </r>
  <r>
    <x v="1742"/>
    <x v="1742"/>
    <s v="Cash"/>
    <n v="70"/>
    <x v="24"/>
    <n v="70"/>
    <x v="52"/>
    <d v="1899-12-30T19:11:56"/>
  </r>
  <r>
    <x v="1743"/>
    <x v="1743"/>
    <s v="Cash"/>
    <n v="100"/>
    <x v="32"/>
    <n v="100"/>
    <x v="52"/>
    <d v="1899-12-30T18:44:06"/>
  </r>
  <r>
    <x v="1744"/>
    <x v="1744"/>
    <s v="Cash"/>
    <n v="120"/>
    <x v="28"/>
    <n v="120"/>
    <x v="52"/>
    <d v="1899-12-30T18:39:21"/>
  </r>
  <r>
    <x v="1745"/>
    <x v="1745"/>
    <s v="Other [Phone Pay]"/>
    <n v="260"/>
    <x v="45"/>
    <n v="260"/>
    <x v="52"/>
    <d v="1899-12-30T18:15:19"/>
  </r>
  <r>
    <x v="1746"/>
    <x v="1746"/>
    <s v="Other [Phone Pay]"/>
    <n v="230"/>
    <x v="16"/>
    <n v="230"/>
    <x v="52"/>
    <d v="1899-12-30T17:09:24"/>
  </r>
  <r>
    <x v="1747"/>
    <x v="1747"/>
    <s v="Cash"/>
    <n v="70"/>
    <x v="24"/>
    <n v="70"/>
    <x v="52"/>
    <d v="1899-12-30T16:54:28"/>
  </r>
  <r>
    <x v="1748"/>
    <x v="1748"/>
    <s v="Other [Phone Pay]"/>
    <n v="210"/>
    <x v="43"/>
    <n v="210"/>
    <x v="52"/>
    <d v="1899-12-30T16:54:05"/>
  </r>
  <r>
    <x v="1749"/>
    <x v="1749"/>
    <s v="Other [Phone Pay]"/>
    <n v="240"/>
    <x v="50"/>
    <n v="240"/>
    <x v="52"/>
    <d v="1899-12-30T14:47:13"/>
  </r>
  <r>
    <x v="1750"/>
    <x v="1750"/>
    <s v="Cash"/>
    <n v="280"/>
    <x v="55"/>
    <n v="280"/>
    <x v="52"/>
    <d v="1899-12-30T14:13:13"/>
  </r>
  <r>
    <x v="1751"/>
    <x v="1751"/>
    <s v="Cash"/>
    <n v="160"/>
    <x v="8"/>
    <n v="160"/>
    <x v="52"/>
    <d v="1899-12-30T13:52:38"/>
  </r>
  <r>
    <x v="1752"/>
    <x v="1752"/>
    <s v="Cash"/>
    <n v="360"/>
    <x v="62"/>
    <n v="360"/>
    <x v="52"/>
    <d v="1899-12-30T13:42:29"/>
  </r>
  <r>
    <x v="1753"/>
    <x v="1753"/>
    <s v="Cash"/>
    <n v="119"/>
    <x v="98"/>
    <n v="119"/>
    <x v="52"/>
    <d v="1899-12-30T13:42:17"/>
  </r>
  <r>
    <x v="1754"/>
    <x v="1754"/>
    <s v="Cash"/>
    <n v="195"/>
    <x v="118"/>
    <n v="195"/>
    <x v="52"/>
    <d v="1899-12-30T13:04:57"/>
  </r>
  <r>
    <x v="1755"/>
    <x v="1755"/>
    <s v="Other [Phone Pay]"/>
    <n v="80"/>
    <x v="18"/>
    <n v="80"/>
    <x v="52"/>
    <d v="1899-12-30T12:16:22"/>
  </r>
  <r>
    <x v="1756"/>
    <x v="1756"/>
    <s v="Cash"/>
    <n v="144"/>
    <x v="101"/>
    <n v="144"/>
    <x v="52"/>
    <d v="1899-12-30T12:07:29"/>
  </r>
  <r>
    <x v="1757"/>
    <x v="1757"/>
    <s v="Other [Phone Pay]"/>
    <n v="50"/>
    <x v="4"/>
    <n v="50"/>
    <x v="52"/>
    <d v="1899-12-30T11:19:37"/>
  </r>
  <r>
    <x v="1758"/>
    <x v="1758"/>
    <s v="Other [Phone Pay]"/>
    <n v="70"/>
    <x v="24"/>
    <n v="70"/>
    <x v="52"/>
    <d v="1899-12-30T11:19:22"/>
  </r>
  <r>
    <x v="1759"/>
    <x v="1759"/>
    <s v="Cash"/>
    <n v="20"/>
    <x v="1"/>
    <n v="20"/>
    <x v="53"/>
    <d v="1899-12-30T23:36:11"/>
  </r>
  <r>
    <x v="1760"/>
    <x v="1760"/>
    <s v="Cash"/>
    <n v="345"/>
    <x v="169"/>
    <n v="345"/>
    <x v="53"/>
    <d v="1899-12-30T23:04:53"/>
  </r>
  <r>
    <x v="1761"/>
    <x v="1761"/>
    <s v="Cash"/>
    <n v="380"/>
    <x v="99"/>
    <n v="380"/>
    <x v="53"/>
    <d v="1899-12-30T23:02:48"/>
  </r>
  <r>
    <x v="1762"/>
    <x v="1762"/>
    <s v="Other [Phone Pay]"/>
    <n v="80"/>
    <x v="18"/>
    <n v="80"/>
    <x v="53"/>
    <d v="1899-12-30T23:01:23"/>
  </r>
  <r>
    <x v="1763"/>
    <x v="1763"/>
    <s v="Other [Phone Pay]"/>
    <n v="120"/>
    <x v="28"/>
    <n v="120"/>
    <x v="53"/>
    <d v="1899-12-30T22:40:04"/>
  </r>
  <r>
    <x v="1764"/>
    <x v="1764"/>
    <s v="Other [Phone Pay]"/>
    <n v="90"/>
    <x v="10"/>
    <n v="90"/>
    <x v="53"/>
    <d v="1899-12-30T22:18:19"/>
  </r>
  <r>
    <x v="1765"/>
    <x v="1765"/>
    <s v="Other [Phone Pay]"/>
    <n v="129"/>
    <x v="22"/>
    <n v="129"/>
    <x v="53"/>
    <d v="1899-12-30T20:49:57"/>
  </r>
  <r>
    <x v="1766"/>
    <x v="1766"/>
    <s v="Other [Phone Pay]"/>
    <n v="409"/>
    <x v="170"/>
    <n v="409"/>
    <x v="53"/>
    <d v="1899-12-30T20:13:09"/>
  </r>
  <r>
    <x v="1767"/>
    <x v="1767"/>
    <s v="Other [Phone Pay]"/>
    <n v="140"/>
    <x v="38"/>
    <n v="140"/>
    <x v="53"/>
    <d v="1899-12-30T19:26:33"/>
  </r>
  <r>
    <x v="1768"/>
    <x v="1768"/>
    <s v="Other [Phone Pay]"/>
    <n v="754"/>
    <x v="171"/>
    <n v="754"/>
    <x v="53"/>
    <d v="1899-12-30T19:06:33"/>
  </r>
  <r>
    <x v="1769"/>
    <x v="1769"/>
    <s v="Other [Phone Pay]"/>
    <n v="255"/>
    <x v="150"/>
    <n v="255"/>
    <x v="53"/>
    <d v="1899-12-30T18:43:20"/>
  </r>
  <r>
    <x v="1770"/>
    <x v="1770"/>
    <s v="Cash"/>
    <n v="40"/>
    <x v="2"/>
    <n v="40"/>
    <x v="53"/>
    <d v="1899-12-30T17:30:07"/>
  </r>
  <r>
    <x v="1771"/>
    <x v="1771"/>
    <s v="Other [Phone Pay]"/>
    <n v="1187"/>
    <x v="172"/>
    <n v="1187"/>
    <x v="53"/>
    <d v="1899-12-30T16:09:11"/>
  </r>
  <r>
    <x v="1772"/>
    <x v="1772"/>
    <s v="Cash"/>
    <n v="480"/>
    <x v="68"/>
    <n v="480"/>
    <x v="53"/>
    <d v="1899-12-30T14:47:19"/>
  </r>
  <r>
    <x v="1773"/>
    <x v="1773"/>
    <s v="Cash"/>
    <n v="119"/>
    <x v="98"/>
    <n v="119"/>
    <x v="53"/>
    <d v="1899-12-30T14:13:39"/>
  </r>
  <r>
    <x v="1774"/>
    <x v="1774"/>
    <s v="Cash"/>
    <n v="10"/>
    <x v="0"/>
    <n v="10"/>
    <x v="53"/>
    <d v="1899-12-30T13:58:40"/>
  </r>
  <r>
    <x v="1775"/>
    <x v="1775"/>
    <s v="Cash"/>
    <n v="595"/>
    <x v="153"/>
    <n v="595"/>
    <x v="53"/>
    <d v="1899-12-30T13:55:08"/>
  </r>
  <r>
    <x v="1776"/>
    <x v="1776"/>
    <s v="Cash"/>
    <n v="375"/>
    <x v="173"/>
    <n v="318.75"/>
    <x v="53"/>
    <d v="1899-12-30T13:50:21"/>
  </r>
  <r>
    <x v="1777"/>
    <x v="1777"/>
    <s v="Other [Phone Pay]"/>
    <n v="70"/>
    <x v="24"/>
    <n v="70"/>
    <x v="53"/>
    <d v="1899-12-30T13:48:59"/>
  </r>
  <r>
    <x v="1778"/>
    <x v="1778"/>
    <s v="Cash"/>
    <n v="60"/>
    <x v="6"/>
    <n v="60"/>
    <x v="53"/>
    <d v="1899-12-30T13:48:48"/>
  </r>
  <r>
    <x v="1779"/>
    <x v="1779"/>
    <s v="Cash"/>
    <n v="35"/>
    <x v="70"/>
    <n v="35"/>
    <x v="53"/>
    <d v="1899-12-30T13:47:52"/>
  </r>
  <r>
    <x v="1780"/>
    <x v="1780"/>
    <s v="Other [Phone Pay]"/>
    <n v="85"/>
    <x v="3"/>
    <n v="85"/>
    <x v="53"/>
    <d v="1899-12-30T13:39:19"/>
  </r>
  <r>
    <x v="1781"/>
    <x v="1781"/>
    <s v="Cash"/>
    <n v="199"/>
    <x v="23"/>
    <n v="199"/>
    <x v="53"/>
    <d v="1899-12-30T12:34:55"/>
  </r>
  <r>
    <x v="1782"/>
    <x v="1782"/>
    <s v="Cash"/>
    <n v="189"/>
    <x v="14"/>
    <n v="189"/>
    <x v="53"/>
    <d v="1899-12-30T12:29:40"/>
  </r>
  <r>
    <x v="1783"/>
    <x v="1783"/>
    <s v="Cash"/>
    <n v="190"/>
    <x v="46"/>
    <n v="190"/>
    <x v="53"/>
    <d v="1899-12-30T12:15:42"/>
  </r>
  <r>
    <x v="1784"/>
    <x v="1784"/>
    <s v="Cash"/>
    <n v="50"/>
    <x v="4"/>
    <n v="50"/>
    <x v="53"/>
    <d v="1899-12-30T12:01:38"/>
  </r>
  <r>
    <x v="1785"/>
    <x v="1785"/>
    <s v="Cash"/>
    <n v="195"/>
    <x v="118"/>
    <n v="195"/>
    <x v="53"/>
    <d v="1899-12-30T11:10:48"/>
  </r>
  <r>
    <x v="1786"/>
    <x v="1786"/>
    <s v="Cash"/>
    <n v="40"/>
    <x v="2"/>
    <n v="40"/>
    <x v="53"/>
    <d v="1899-12-30T10:54:40"/>
  </r>
  <r>
    <x v="1787"/>
    <x v="1787"/>
    <s v="Other [Phone Pay]"/>
    <n v="200"/>
    <x v="25"/>
    <n v="200"/>
    <x v="54"/>
    <d v="1899-12-30T23:14:33"/>
  </r>
  <r>
    <x v="1788"/>
    <x v="1788"/>
    <s v="Other [Phone Pay]"/>
    <n v="129"/>
    <x v="22"/>
    <n v="129"/>
    <x v="54"/>
    <d v="1899-12-30T22:30:51"/>
  </r>
  <r>
    <x v="1789"/>
    <x v="1789"/>
    <s v="Cash"/>
    <n v="150"/>
    <x v="49"/>
    <n v="150"/>
    <x v="54"/>
    <d v="1899-12-30T21:18:20"/>
  </r>
  <r>
    <x v="1790"/>
    <x v="1790"/>
    <s v="Other [Phone Pay]"/>
    <n v="170"/>
    <x v="17"/>
    <n v="170"/>
    <x v="54"/>
    <d v="1899-12-30T20:11:13"/>
  </r>
  <r>
    <x v="1791"/>
    <x v="1791"/>
    <s v="Other [Phone Pay]"/>
    <n v="100"/>
    <x v="32"/>
    <n v="100"/>
    <x v="54"/>
    <d v="1899-12-30T19:01:48"/>
  </r>
  <r>
    <x v="1792"/>
    <x v="1792"/>
    <s v="Cash"/>
    <n v="405"/>
    <x v="174"/>
    <n v="405"/>
    <x v="54"/>
    <d v="1899-12-30T18:42:33"/>
  </r>
  <r>
    <x v="1793"/>
    <x v="1793"/>
    <s v="Cash"/>
    <n v="140"/>
    <x v="38"/>
    <n v="140"/>
    <x v="54"/>
    <d v="1899-12-30T16:35:45"/>
  </r>
  <r>
    <x v="1794"/>
    <x v="1794"/>
    <s v="Other [Phone Pay]"/>
    <n v="180"/>
    <x v="9"/>
    <n v="180"/>
    <x v="54"/>
    <d v="1899-12-30T16:19:19"/>
  </r>
  <r>
    <x v="1795"/>
    <x v="1795"/>
    <s v="Other [Phone Pay]"/>
    <n v="80"/>
    <x v="18"/>
    <n v="80"/>
    <x v="54"/>
    <d v="1899-12-30T15:21:14"/>
  </r>
  <r>
    <x v="1796"/>
    <x v="1796"/>
    <s v="Other [Phone Pay]"/>
    <n v="10"/>
    <x v="0"/>
    <n v="10"/>
    <x v="54"/>
    <d v="1899-12-30T15:16:15"/>
  </r>
  <r>
    <x v="1797"/>
    <x v="1797"/>
    <s v="Other [Phone Pay]"/>
    <n v="210"/>
    <x v="43"/>
    <n v="210"/>
    <x v="54"/>
    <d v="1899-12-30T15:15:31"/>
  </r>
  <r>
    <x v="1798"/>
    <x v="1798"/>
    <s v="Cash"/>
    <n v="250"/>
    <x v="15"/>
    <n v="250"/>
    <x v="54"/>
    <d v="1899-12-30T14:08:50"/>
  </r>
  <r>
    <x v="1799"/>
    <x v="1799"/>
    <s v="Cash"/>
    <n v="70"/>
    <x v="24"/>
    <n v="70"/>
    <x v="54"/>
    <d v="1899-12-30T14:01:10"/>
  </r>
  <r>
    <x v="1800"/>
    <x v="1800"/>
    <s v="Other [Phone Pay]"/>
    <n v="120"/>
    <x v="28"/>
    <n v="120"/>
    <x v="54"/>
    <d v="1899-12-30T13:35:10"/>
  </r>
  <r>
    <x v="1801"/>
    <x v="1801"/>
    <s v="Cash"/>
    <n v="219"/>
    <x v="148"/>
    <n v="219"/>
    <x v="54"/>
    <d v="1899-12-30T12:36:32"/>
  </r>
  <r>
    <x v="1802"/>
    <x v="1802"/>
    <s v="Other [Phone Pay]"/>
    <n v="320"/>
    <x v="94"/>
    <n v="320"/>
    <x v="54"/>
    <d v="1899-12-30T12:19:56"/>
  </r>
  <r>
    <x v="1803"/>
    <x v="1803"/>
    <s v="Other [Phone Pay]"/>
    <n v="90"/>
    <x v="10"/>
    <n v="90"/>
    <x v="54"/>
    <d v="1899-12-30T11:41:51"/>
  </r>
  <r>
    <x v="1804"/>
    <x v="1804"/>
    <s v="Cash"/>
    <n v="150"/>
    <x v="49"/>
    <n v="150"/>
    <x v="54"/>
    <d v="1899-12-30T11:22:30"/>
  </r>
  <r>
    <x v="1805"/>
    <x v="1805"/>
    <s v="Cash"/>
    <n v="210"/>
    <x v="43"/>
    <n v="210"/>
    <x v="54"/>
    <d v="1899-12-30T10:35:13"/>
  </r>
  <r>
    <x v="1806"/>
    <x v="1806"/>
    <s v="Cash"/>
    <n v="160"/>
    <x v="8"/>
    <n v="160"/>
    <x v="54"/>
    <d v="1899-12-30T10:25:36"/>
  </r>
  <r>
    <x v="1807"/>
    <x v="1807"/>
    <s v="Cash"/>
    <n v="160"/>
    <x v="8"/>
    <n v="160"/>
    <x v="54"/>
    <d v="1899-12-30T10:14:06"/>
  </r>
  <r>
    <x v="1808"/>
    <x v="1808"/>
    <s v="Other [Phone Pay]"/>
    <n v="140"/>
    <x v="38"/>
    <n v="140"/>
    <x v="55"/>
    <d v="1899-12-30T23:03:43"/>
  </r>
  <r>
    <x v="1809"/>
    <x v="1809"/>
    <s v="Cash"/>
    <n v="170"/>
    <x v="17"/>
    <n v="170"/>
    <x v="56"/>
    <d v="1899-12-30T22:06:36"/>
  </r>
  <r>
    <x v="1810"/>
    <x v="1810"/>
    <s v="Other [Phone Pay]"/>
    <n v="130"/>
    <x v="51"/>
    <n v="130"/>
    <x v="56"/>
    <d v="1899-12-30T21:55:11"/>
  </r>
  <r>
    <x v="1811"/>
    <x v="1811"/>
    <s v="Cash"/>
    <n v="370"/>
    <x v="66"/>
    <n v="370"/>
    <x v="56"/>
    <d v="1899-12-30T21:54:25"/>
  </r>
  <r>
    <x v="1812"/>
    <x v="1812"/>
    <s v="Cash"/>
    <n v="30"/>
    <x v="30"/>
    <n v="30"/>
    <x v="56"/>
    <d v="1899-12-30T19:12:51"/>
  </r>
  <r>
    <x v="1813"/>
    <x v="1813"/>
    <s v="Other [Phone Pay]"/>
    <n v="349"/>
    <x v="175"/>
    <n v="349"/>
    <x v="56"/>
    <d v="1899-12-30T19:04:49"/>
  </r>
  <r>
    <x v="1814"/>
    <x v="1814"/>
    <s v="Other [Phone Pay]"/>
    <n v="140"/>
    <x v="38"/>
    <n v="140"/>
    <x v="56"/>
    <d v="1899-12-30T18:37:45"/>
  </r>
  <r>
    <x v="1815"/>
    <x v="1815"/>
    <s v="Other [Phone Pay]"/>
    <n v="50"/>
    <x v="4"/>
    <n v="50"/>
    <x v="56"/>
    <d v="1899-12-30T18:31:53"/>
  </r>
  <r>
    <x v="1816"/>
    <x v="1816"/>
    <s v="Cash"/>
    <n v="10"/>
    <x v="0"/>
    <n v="10"/>
    <x v="56"/>
    <d v="1899-12-30T18:31:33"/>
  </r>
  <r>
    <x v="1817"/>
    <x v="1817"/>
    <s v="Other [Phone Pay]"/>
    <n v="375"/>
    <x v="176"/>
    <n v="375"/>
    <x v="56"/>
    <d v="1899-12-30T16:26:47"/>
  </r>
  <r>
    <x v="1818"/>
    <x v="1818"/>
    <s v="Other [Phone Pay]"/>
    <n v="275"/>
    <x v="136"/>
    <n v="275"/>
    <x v="56"/>
    <d v="1899-12-30T14:59:19"/>
  </r>
  <r>
    <x v="1819"/>
    <x v="1819"/>
    <s v="Cash"/>
    <n v="340"/>
    <x v="84"/>
    <n v="340"/>
    <x v="56"/>
    <d v="1899-12-30T12:51:02"/>
  </r>
  <r>
    <x v="1820"/>
    <x v="1820"/>
    <s v="Cash"/>
    <n v="180"/>
    <x v="9"/>
    <n v="180"/>
    <x v="56"/>
    <d v="1899-12-30T12:43:27"/>
  </r>
  <r>
    <x v="1821"/>
    <x v="1821"/>
    <s v="Cash"/>
    <n v="120"/>
    <x v="28"/>
    <n v="120"/>
    <x v="56"/>
    <d v="1899-12-30T12:37:13"/>
  </r>
  <r>
    <x v="1822"/>
    <x v="1822"/>
    <s v="Other [Phone Pay]"/>
    <n v="85"/>
    <x v="3"/>
    <n v="85"/>
    <x v="56"/>
    <d v="1899-12-30T12:37:07"/>
  </r>
  <r>
    <x v="1823"/>
    <x v="1823"/>
    <s v="Cash"/>
    <n v="160"/>
    <x v="8"/>
    <n v="160"/>
    <x v="56"/>
    <d v="1899-12-30T12:07:36"/>
  </r>
  <r>
    <x v="1824"/>
    <x v="1824"/>
    <s v="Cash"/>
    <n v="90"/>
    <x v="10"/>
    <n v="90"/>
    <x v="56"/>
    <d v="1899-12-30T11:35:40"/>
  </r>
  <r>
    <x v="1825"/>
    <x v="1825"/>
    <s v="Cash"/>
    <n v="200"/>
    <x v="25"/>
    <n v="200"/>
    <x v="57"/>
    <d v="1899-12-30T22:51:53"/>
  </r>
  <r>
    <x v="1826"/>
    <x v="1826"/>
    <s v="Cash"/>
    <n v="80"/>
    <x v="18"/>
    <n v="80"/>
    <x v="57"/>
    <d v="1899-12-30T20:49:14"/>
  </r>
  <r>
    <x v="1827"/>
    <x v="1827"/>
    <s v="Cash"/>
    <n v="160"/>
    <x v="8"/>
    <n v="160"/>
    <x v="57"/>
    <d v="1899-12-30T20:26:21"/>
  </r>
  <r>
    <x v="1828"/>
    <x v="1828"/>
    <s v="Cash"/>
    <n v="129"/>
    <x v="22"/>
    <n v="129"/>
    <x v="57"/>
    <d v="1899-12-30T20:11:13"/>
  </r>
  <r>
    <x v="1829"/>
    <x v="1829"/>
    <s v="Other [Phone Pay]"/>
    <n v="209"/>
    <x v="57"/>
    <n v="209"/>
    <x v="57"/>
    <d v="1899-12-30T19:53:40"/>
  </r>
  <r>
    <x v="1830"/>
    <x v="1830"/>
    <s v="Other [Phone Pay]"/>
    <n v="100"/>
    <x v="32"/>
    <n v="100"/>
    <x v="57"/>
    <d v="1899-12-30T19:50:00"/>
  </r>
  <r>
    <x v="1831"/>
    <x v="1831"/>
    <s v="Other [Phone Pay]"/>
    <n v="80"/>
    <x v="18"/>
    <n v="80"/>
    <x v="57"/>
    <d v="1899-12-30T19:20:16"/>
  </r>
  <r>
    <x v="1832"/>
    <x v="1832"/>
    <s v="Cash"/>
    <n v="189"/>
    <x v="14"/>
    <n v="189"/>
    <x v="57"/>
    <d v="1899-12-30T18:44:39"/>
  </r>
  <r>
    <x v="1833"/>
    <x v="1833"/>
    <s v="Other [Phone Pay]"/>
    <n v="189"/>
    <x v="14"/>
    <n v="189"/>
    <x v="57"/>
    <d v="1899-12-30T18:40:35"/>
  </r>
  <r>
    <x v="1834"/>
    <x v="1834"/>
    <s v="Cash"/>
    <n v="179"/>
    <x v="96"/>
    <n v="179"/>
    <x v="57"/>
    <d v="1899-12-30T18:36:53"/>
  </r>
  <r>
    <x v="1835"/>
    <x v="1835"/>
    <s v="Other [Phone Pay]"/>
    <n v="280"/>
    <x v="55"/>
    <n v="280"/>
    <x v="57"/>
    <d v="1899-12-30T18:36:33"/>
  </r>
  <r>
    <x v="1836"/>
    <x v="1836"/>
    <s v="Other [Phone Pay]"/>
    <n v="20"/>
    <x v="1"/>
    <n v="20"/>
    <x v="57"/>
    <d v="1899-12-30T18:25:28"/>
  </r>
  <r>
    <x v="1837"/>
    <x v="1837"/>
    <s v="Other [Phone Pay]"/>
    <n v="120"/>
    <x v="28"/>
    <n v="120"/>
    <x v="57"/>
    <d v="1899-12-30T16:37:12"/>
  </r>
  <r>
    <x v="1838"/>
    <x v="1838"/>
    <s v="Cash"/>
    <n v="80"/>
    <x v="18"/>
    <n v="80"/>
    <x v="57"/>
    <d v="1899-12-30T16:37:06"/>
  </r>
  <r>
    <x v="1839"/>
    <x v="1839"/>
    <s v="Other [Phone Pay]"/>
    <n v="260"/>
    <x v="45"/>
    <n v="260"/>
    <x v="57"/>
    <d v="1899-12-30T16:31:53"/>
  </r>
  <r>
    <x v="1840"/>
    <x v="1840"/>
    <s v="Cash"/>
    <n v="130"/>
    <x v="51"/>
    <n v="130"/>
    <x v="57"/>
    <d v="1899-12-30T13:52:30"/>
  </r>
  <r>
    <x v="1841"/>
    <x v="1841"/>
    <s v="Cash"/>
    <n v="450"/>
    <x v="76"/>
    <n v="450"/>
    <x v="57"/>
    <d v="1899-12-30T13:34:57"/>
  </r>
  <r>
    <x v="1842"/>
    <x v="1842"/>
    <s v="Cash"/>
    <n v="150"/>
    <x v="49"/>
    <n v="150"/>
    <x v="57"/>
    <d v="1899-12-30T12:11:33"/>
  </r>
  <r>
    <x v="1843"/>
    <x v="1843"/>
    <s v="Cash"/>
    <n v="229"/>
    <x v="48"/>
    <n v="229"/>
    <x v="57"/>
    <d v="1899-12-30T11:40:20"/>
  </r>
  <r>
    <x v="1844"/>
    <x v="1844"/>
    <s v="Cash"/>
    <n v="150"/>
    <x v="49"/>
    <n v="150"/>
    <x v="57"/>
    <d v="1899-12-30T11:28:18"/>
  </r>
  <r>
    <x v="1845"/>
    <x v="1845"/>
    <s v="Other [Phone Pay]"/>
    <n v="80"/>
    <x v="18"/>
    <n v="80"/>
    <x v="58"/>
    <d v="1899-12-30T21:33:05"/>
  </r>
  <r>
    <x v="1846"/>
    <x v="1846"/>
    <s v="Other [Phone Pay]"/>
    <n v="140"/>
    <x v="38"/>
    <n v="140"/>
    <x v="58"/>
    <d v="1899-12-30T21:32:50"/>
  </r>
  <r>
    <x v="1847"/>
    <x v="1847"/>
    <s v="Cash"/>
    <n v="60"/>
    <x v="6"/>
    <n v="60"/>
    <x v="58"/>
    <d v="1899-12-30T21:24:34"/>
  </r>
  <r>
    <x v="1848"/>
    <x v="1848"/>
    <s v="Cash"/>
    <n v="250"/>
    <x v="15"/>
    <n v="250"/>
    <x v="58"/>
    <d v="1899-12-30T20:15:38"/>
  </r>
  <r>
    <x v="1849"/>
    <x v="1849"/>
    <s v="Other [Phone Pay]"/>
    <n v="120"/>
    <x v="28"/>
    <n v="120"/>
    <x v="58"/>
    <d v="1899-12-30T20:04:08"/>
  </r>
  <r>
    <x v="1850"/>
    <x v="1850"/>
    <s v="Other [Phone Pay]"/>
    <n v="260"/>
    <x v="45"/>
    <n v="260"/>
    <x v="58"/>
    <d v="1899-12-30T20:00:55"/>
  </r>
  <r>
    <x v="1851"/>
    <x v="1851"/>
    <s v="Other [Phone Pay]"/>
    <n v="45"/>
    <x v="65"/>
    <n v="45"/>
    <x v="58"/>
    <d v="1899-12-30T19:52:33"/>
  </r>
  <r>
    <x v="1852"/>
    <x v="1852"/>
    <s v="Cash"/>
    <n v="100"/>
    <x v="32"/>
    <n v="100"/>
    <x v="58"/>
    <d v="1899-12-30T19:17:19"/>
  </r>
  <r>
    <x v="1853"/>
    <x v="1853"/>
    <s v="Other [Phone Pay]"/>
    <n v="160"/>
    <x v="8"/>
    <n v="160"/>
    <x v="58"/>
    <d v="1899-12-30T18:44:44"/>
  </r>
  <r>
    <x v="1854"/>
    <x v="1854"/>
    <s v="Cash"/>
    <n v="190"/>
    <x v="46"/>
    <n v="190"/>
    <x v="58"/>
    <d v="1899-12-30T18:22:16"/>
  </r>
  <r>
    <x v="1855"/>
    <x v="1855"/>
    <s v="Cash"/>
    <n v="40"/>
    <x v="2"/>
    <n v="40"/>
    <x v="58"/>
    <d v="1899-12-30T15:31:57"/>
  </r>
  <r>
    <x v="1856"/>
    <x v="1856"/>
    <s v="Cash"/>
    <n v="280"/>
    <x v="55"/>
    <n v="280"/>
    <x v="58"/>
    <d v="1899-12-30T14:44:00"/>
  </r>
  <r>
    <x v="1857"/>
    <x v="1857"/>
    <s v="Cash"/>
    <n v="40"/>
    <x v="2"/>
    <n v="40"/>
    <x v="58"/>
    <d v="1899-12-30T13:14:18"/>
  </r>
  <r>
    <x v="1858"/>
    <x v="1858"/>
    <s v="Cash"/>
    <n v="180"/>
    <x v="9"/>
    <n v="180"/>
    <x v="58"/>
    <d v="1899-12-30T13:05:38"/>
  </r>
  <r>
    <x v="1859"/>
    <x v="1859"/>
    <s v="Cash"/>
    <n v="455"/>
    <x v="86"/>
    <n v="455"/>
    <x v="58"/>
    <d v="1899-12-30T12:41:01"/>
  </r>
  <r>
    <x v="1860"/>
    <x v="1860"/>
    <s v="Cash"/>
    <n v="200"/>
    <x v="25"/>
    <n v="200"/>
    <x v="58"/>
    <d v="1899-12-30T12:04:01"/>
  </r>
  <r>
    <x v="1861"/>
    <x v="1861"/>
    <s v="Other [Phone Pay]"/>
    <n v="160"/>
    <x v="8"/>
    <n v="160"/>
    <x v="59"/>
    <d v="1899-12-30T21:16:24"/>
  </r>
  <r>
    <x v="1862"/>
    <x v="1862"/>
    <s v="Cash"/>
    <n v="210"/>
    <x v="43"/>
    <n v="210"/>
    <x v="59"/>
    <d v="1899-12-30T20:01:14"/>
  </r>
  <r>
    <x v="1863"/>
    <x v="1863"/>
    <s v="Cash"/>
    <n v="240"/>
    <x v="50"/>
    <n v="240"/>
    <x v="59"/>
    <d v="1899-12-30T19:12:15"/>
  </r>
  <r>
    <x v="1864"/>
    <x v="1864"/>
    <s v="Other [Phone Pay]"/>
    <n v="240"/>
    <x v="50"/>
    <n v="240"/>
    <x v="59"/>
    <d v="1899-12-30T19:04:18"/>
  </r>
  <r>
    <x v="1865"/>
    <x v="1865"/>
    <s v="Cash"/>
    <n v="230"/>
    <x v="16"/>
    <n v="230"/>
    <x v="59"/>
    <d v="1899-12-30T18:33:06"/>
  </r>
  <r>
    <x v="1866"/>
    <x v="1866"/>
    <s v="Cash"/>
    <n v="439"/>
    <x v="146"/>
    <n v="439"/>
    <x v="59"/>
    <d v="1899-12-30T18:15:47"/>
  </r>
  <r>
    <x v="1867"/>
    <x v="1867"/>
    <s v="Other [Phone Pay]"/>
    <n v="200"/>
    <x v="25"/>
    <n v="200"/>
    <x v="59"/>
    <d v="1899-12-30T17:41:52"/>
  </r>
  <r>
    <x v="1868"/>
    <x v="1868"/>
    <s v="Cash"/>
    <n v="170"/>
    <x v="17"/>
    <n v="170"/>
    <x v="59"/>
    <d v="1899-12-30T17:26:14"/>
  </r>
  <r>
    <x v="1869"/>
    <x v="1869"/>
    <s v="Other [Phone Pay]"/>
    <n v="60"/>
    <x v="6"/>
    <n v="60"/>
    <x v="59"/>
    <d v="1899-12-30T17:24:56"/>
  </r>
  <r>
    <x v="1870"/>
    <x v="1870"/>
    <s v="Cash"/>
    <n v="119"/>
    <x v="98"/>
    <n v="119"/>
    <x v="59"/>
    <d v="1899-12-30T17:22:07"/>
  </r>
  <r>
    <x v="1871"/>
    <x v="1871"/>
    <s v="Other [Phone Pay]"/>
    <n v="120"/>
    <x v="28"/>
    <n v="120"/>
    <x v="59"/>
    <d v="1899-12-30T14:23:10"/>
  </r>
  <r>
    <x v="1872"/>
    <x v="1872"/>
    <s v="Cash"/>
    <n v="40"/>
    <x v="2"/>
    <n v="40"/>
    <x v="59"/>
    <d v="1899-12-30T13:14:13"/>
  </r>
  <r>
    <x v="1873"/>
    <x v="1873"/>
    <s v="Other [Phone Pay]"/>
    <n v="119"/>
    <x v="98"/>
    <n v="119"/>
    <x v="59"/>
    <d v="1899-12-30T13:13:48"/>
  </r>
  <r>
    <x v="1874"/>
    <x v="1874"/>
    <s v="Cash"/>
    <n v="80"/>
    <x v="18"/>
    <n v="80"/>
    <x v="60"/>
    <d v="1899-12-30T21:18:47"/>
  </r>
  <r>
    <x v="1875"/>
    <x v="1875"/>
    <s v="Other [Phone Pay]"/>
    <n v="200"/>
    <x v="25"/>
    <n v="200"/>
    <x v="60"/>
    <d v="1899-12-30T21:11:05"/>
  </r>
  <r>
    <x v="1876"/>
    <x v="1876"/>
    <s v="Cash"/>
    <n v="269"/>
    <x v="93"/>
    <n v="269"/>
    <x v="60"/>
    <d v="1899-12-30T20:48:20"/>
  </r>
  <r>
    <x v="1877"/>
    <x v="1877"/>
    <s v="Cash"/>
    <n v="120"/>
    <x v="28"/>
    <n v="120"/>
    <x v="60"/>
    <d v="1899-12-30T20:41:17"/>
  </r>
  <r>
    <x v="1878"/>
    <x v="1878"/>
    <s v="Other [Phone Pay]"/>
    <n v="420"/>
    <x v="114"/>
    <n v="420"/>
    <x v="60"/>
    <d v="1899-12-30T20:03:02"/>
  </r>
  <r>
    <x v="1879"/>
    <x v="1879"/>
    <s v="Cash"/>
    <n v="30"/>
    <x v="30"/>
    <n v="30"/>
    <x v="60"/>
    <d v="1899-12-30T19:44:04"/>
  </r>
  <r>
    <x v="1880"/>
    <x v="1880"/>
    <s v="Cash"/>
    <n v="10"/>
    <x v="0"/>
    <n v="10"/>
    <x v="60"/>
    <d v="1899-12-30T19:37:13"/>
  </r>
  <r>
    <x v="1881"/>
    <x v="1881"/>
    <s v="Other [Phone Pay]"/>
    <n v="259"/>
    <x v="37"/>
    <n v="259"/>
    <x v="60"/>
    <d v="1899-12-30T19:35:51"/>
  </r>
  <r>
    <x v="1882"/>
    <x v="1882"/>
    <s v="Other [Phone Pay]"/>
    <n v="119"/>
    <x v="98"/>
    <n v="119"/>
    <x v="60"/>
    <d v="1899-12-30T19:15:03"/>
  </r>
  <r>
    <x v="1883"/>
    <x v="1883"/>
    <s v="Cash"/>
    <n v="320"/>
    <x v="94"/>
    <n v="320"/>
    <x v="60"/>
    <d v="1899-12-30T18:05:59"/>
  </r>
  <r>
    <x v="1884"/>
    <x v="1884"/>
    <s v="Other [Phone Pay]"/>
    <n v="140"/>
    <x v="38"/>
    <n v="140"/>
    <x v="60"/>
    <d v="1899-12-30T17:45:59"/>
  </r>
  <r>
    <x v="1885"/>
    <x v="1885"/>
    <s v="Other [Phone Pay]"/>
    <n v="120"/>
    <x v="28"/>
    <n v="120"/>
    <x v="60"/>
    <d v="1899-12-30T15:10:02"/>
  </r>
  <r>
    <x v="1886"/>
    <x v="1886"/>
    <s v="Other [Phone Pay]"/>
    <n v="119"/>
    <x v="98"/>
    <n v="119"/>
    <x v="60"/>
    <d v="1899-12-30T14:18:16"/>
  </r>
  <r>
    <x v="1887"/>
    <x v="1887"/>
    <s v="Cash"/>
    <n v="170"/>
    <x v="17"/>
    <n v="170"/>
    <x v="60"/>
    <d v="1899-12-30T13:07:01"/>
  </r>
  <r>
    <x v="1888"/>
    <x v="1888"/>
    <s v="Cash"/>
    <n v="180"/>
    <x v="9"/>
    <n v="180"/>
    <x v="60"/>
    <d v="1899-12-30T12:54:07"/>
  </r>
  <r>
    <x v="1889"/>
    <x v="1889"/>
    <s v="Other [Phone Pay]"/>
    <n v="100"/>
    <x v="32"/>
    <n v="100"/>
    <x v="60"/>
    <d v="1899-12-30T11:09:01"/>
  </r>
  <r>
    <x v="1890"/>
    <x v="1890"/>
    <s v="Cash"/>
    <n v="30"/>
    <x v="30"/>
    <n v="30"/>
    <x v="60"/>
    <d v="1899-12-30T10:59:05"/>
  </r>
  <r>
    <x v="1891"/>
    <x v="1891"/>
    <s v="Other [Phone Pay]"/>
    <n v="70"/>
    <x v="24"/>
    <n v="70"/>
    <x v="61"/>
    <d v="1899-12-30T23:03:34"/>
  </r>
  <r>
    <x v="1892"/>
    <x v="1892"/>
    <s v="Cash"/>
    <n v="310"/>
    <x v="7"/>
    <n v="310"/>
    <x v="61"/>
    <d v="1899-12-30T22:55:52"/>
  </r>
  <r>
    <x v="1893"/>
    <x v="1893"/>
    <s v="Other [Phone Pay]"/>
    <n v="119"/>
    <x v="98"/>
    <n v="119"/>
    <x v="61"/>
    <d v="1899-12-30T22:21:08"/>
  </r>
  <r>
    <x v="1894"/>
    <x v="1894"/>
    <s v="Cash"/>
    <n v="527"/>
    <x v="177"/>
    <n v="527"/>
    <x v="61"/>
    <d v="1899-12-30T20:22:36"/>
  </r>
  <r>
    <x v="1895"/>
    <x v="1895"/>
    <s v="Cash"/>
    <n v="160"/>
    <x v="8"/>
    <n v="160"/>
    <x v="61"/>
    <d v="1899-12-30T17:33:37"/>
  </r>
  <r>
    <x v="1896"/>
    <x v="1896"/>
    <s v="Cash"/>
    <n v="250"/>
    <x v="15"/>
    <n v="250"/>
    <x v="61"/>
    <d v="1899-12-30T16:40:47"/>
  </r>
  <r>
    <x v="1897"/>
    <x v="1897"/>
    <s v="Other [Phone Pay]"/>
    <n v="260"/>
    <x v="45"/>
    <n v="260"/>
    <x v="61"/>
    <d v="1899-12-30T15:02:36"/>
  </r>
  <r>
    <x v="1898"/>
    <x v="1898"/>
    <s v="Cash"/>
    <n v="200"/>
    <x v="25"/>
    <n v="200"/>
    <x v="61"/>
    <d v="1899-12-30T13:47:30"/>
  </r>
  <r>
    <x v="1899"/>
    <x v="1899"/>
    <s v="Cash"/>
    <n v="477"/>
    <x v="178"/>
    <n v="477"/>
    <x v="61"/>
    <d v="1899-12-30T13:36:23"/>
  </r>
  <r>
    <x v="1900"/>
    <x v="1900"/>
    <s v="Other [Phone Pay]"/>
    <n v="140"/>
    <x v="38"/>
    <n v="140"/>
    <x v="61"/>
    <d v="1899-12-30T13:20:41"/>
  </r>
  <r>
    <x v="1901"/>
    <x v="1901"/>
    <s v="Cash"/>
    <n v="450"/>
    <x v="76"/>
    <n v="450"/>
    <x v="61"/>
    <d v="1899-12-30T13:00:14"/>
  </r>
  <r>
    <x v="1902"/>
    <x v="1902"/>
    <s v="Other [Phone Pay]"/>
    <n v="140"/>
    <x v="38"/>
    <n v="140"/>
    <x v="61"/>
    <d v="1899-12-30T12:27:07"/>
  </r>
  <r>
    <x v="1903"/>
    <x v="1903"/>
    <s v="Other [Phone Pay]"/>
    <n v="160"/>
    <x v="8"/>
    <n v="160"/>
    <x v="62"/>
    <d v="1899-12-30T22:35:36"/>
  </r>
  <r>
    <x v="1904"/>
    <x v="1904"/>
    <s v="Other [Phone Pay]"/>
    <n v="120"/>
    <x v="28"/>
    <n v="120"/>
    <x v="62"/>
    <d v="1899-12-30T22:17:39"/>
  </r>
  <r>
    <x v="1905"/>
    <x v="1905"/>
    <s v="Cash"/>
    <n v="119"/>
    <x v="98"/>
    <n v="119"/>
    <x v="62"/>
    <d v="1899-12-30T21:06:01"/>
  </r>
  <r>
    <x v="1906"/>
    <x v="1906"/>
    <s v="Cash"/>
    <n v="220"/>
    <x v="12"/>
    <n v="220"/>
    <x v="62"/>
    <d v="1899-12-30T20:45:03"/>
  </r>
  <r>
    <x v="1907"/>
    <x v="1907"/>
    <s v="Cash"/>
    <n v="220"/>
    <x v="12"/>
    <n v="220"/>
    <x v="62"/>
    <d v="1899-12-30T20:32:56"/>
  </r>
  <r>
    <x v="1908"/>
    <x v="1908"/>
    <s v="Cash"/>
    <n v="200"/>
    <x v="25"/>
    <n v="200"/>
    <x v="62"/>
    <d v="1899-12-30T20:20:26"/>
  </r>
  <r>
    <x v="1909"/>
    <x v="1909"/>
    <s v="Cash"/>
    <n v="130"/>
    <x v="51"/>
    <n v="130"/>
    <x v="62"/>
    <d v="1899-12-30T18:33:00"/>
  </r>
  <r>
    <x v="1910"/>
    <x v="1910"/>
    <s v="Other [Phone Pay]"/>
    <n v="100"/>
    <x v="32"/>
    <n v="100"/>
    <x v="62"/>
    <d v="1899-12-30T17:59:05"/>
  </r>
  <r>
    <x v="1911"/>
    <x v="1911"/>
    <s v="Other [Phone Pay]"/>
    <n v="119"/>
    <x v="98"/>
    <n v="119"/>
    <x v="62"/>
    <d v="1899-12-30T17:40:10"/>
  </r>
  <r>
    <x v="1912"/>
    <x v="1912"/>
    <s v="Other [Phone Pay]"/>
    <n v="440"/>
    <x v="11"/>
    <n v="440"/>
    <x v="62"/>
    <d v="1899-12-30T16:24:41"/>
  </r>
  <r>
    <x v="1913"/>
    <x v="1913"/>
    <s v="Cash"/>
    <n v="100"/>
    <x v="32"/>
    <n v="100"/>
    <x v="62"/>
    <d v="1899-12-30T15:30:45"/>
  </r>
  <r>
    <x v="1914"/>
    <x v="1914"/>
    <s v="Other [Phone Pay]"/>
    <n v="470"/>
    <x v="144"/>
    <n v="470"/>
    <x v="62"/>
    <d v="1899-12-30T15:18:50"/>
  </r>
  <r>
    <x v="1915"/>
    <x v="1915"/>
    <s v="Cash"/>
    <n v="85"/>
    <x v="3"/>
    <n v="85"/>
    <x v="62"/>
    <d v="1899-12-30T15:06:39"/>
  </r>
  <r>
    <x v="1916"/>
    <x v="1916"/>
    <s v="Cash"/>
    <n v="70"/>
    <x v="24"/>
    <n v="70"/>
    <x v="62"/>
    <d v="1899-12-30T14:21:58"/>
  </r>
  <r>
    <x v="1917"/>
    <x v="1917"/>
    <s v="Cash"/>
    <n v="50"/>
    <x v="4"/>
    <n v="50"/>
    <x v="62"/>
    <d v="1899-12-30T14:19:54"/>
  </r>
  <r>
    <x v="1918"/>
    <x v="1918"/>
    <s v="Cash"/>
    <n v="160"/>
    <x v="8"/>
    <n v="160"/>
    <x v="62"/>
    <d v="1899-12-30T13:52:37"/>
  </r>
  <r>
    <x v="1919"/>
    <x v="1919"/>
    <s v="Other [Phone Pay]"/>
    <n v="80"/>
    <x v="18"/>
    <n v="80"/>
    <x v="62"/>
    <d v="1899-12-30T13:52:24"/>
  </r>
  <r>
    <x v="1920"/>
    <x v="1920"/>
    <s v="Other [Phone Pay]"/>
    <n v="400"/>
    <x v="36"/>
    <n v="400"/>
    <x v="62"/>
    <d v="1899-12-30T13:09:24"/>
  </r>
  <r>
    <x v="1921"/>
    <x v="1921"/>
    <s v="Cash"/>
    <n v="140"/>
    <x v="38"/>
    <n v="140"/>
    <x v="62"/>
    <d v="1899-12-30T12:08:24"/>
  </r>
  <r>
    <x v="1922"/>
    <x v="1922"/>
    <s v="Other [Phone Pay]"/>
    <n v="100"/>
    <x v="32"/>
    <n v="100"/>
    <x v="62"/>
    <d v="1899-12-30T11:25:25"/>
  </r>
  <r>
    <x v="1923"/>
    <x v="1923"/>
    <s v="Cash"/>
    <n v="240"/>
    <x v="50"/>
    <n v="240"/>
    <x v="63"/>
    <d v="1899-12-30T22:10:22"/>
  </r>
  <r>
    <x v="1924"/>
    <x v="1924"/>
    <s v="Cash"/>
    <n v="300"/>
    <x v="59"/>
    <n v="300"/>
    <x v="63"/>
    <d v="1899-12-30T22:03:16"/>
  </r>
  <r>
    <x v="1925"/>
    <x v="1925"/>
    <s v="Cash"/>
    <n v="300"/>
    <x v="59"/>
    <n v="300"/>
    <x v="63"/>
    <d v="1899-12-30T21:46:48"/>
  </r>
  <r>
    <x v="1926"/>
    <x v="1926"/>
    <s v="Other [Phone Pay]"/>
    <n v="190"/>
    <x v="46"/>
    <n v="190"/>
    <x v="63"/>
    <d v="1899-12-30T21:16:42"/>
  </r>
  <r>
    <x v="1927"/>
    <x v="1927"/>
    <s v="Cash"/>
    <n v="20"/>
    <x v="1"/>
    <n v="20"/>
    <x v="63"/>
    <d v="1899-12-30T21:15:08"/>
  </r>
  <r>
    <x v="1928"/>
    <x v="1928"/>
    <s v="Other [Phone Pay]"/>
    <n v="70"/>
    <x v="24"/>
    <n v="70"/>
    <x v="63"/>
    <d v="1899-12-30T20:56:19"/>
  </r>
  <r>
    <x v="1929"/>
    <x v="1929"/>
    <s v="Cash"/>
    <n v="20"/>
    <x v="1"/>
    <n v="20"/>
    <x v="63"/>
    <d v="1899-12-30T20:35:29"/>
  </r>
  <r>
    <x v="1930"/>
    <x v="1930"/>
    <s v="Other [Phone Pay]"/>
    <n v="179"/>
    <x v="96"/>
    <n v="179"/>
    <x v="63"/>
    <d v="1899-12-30T20:35:17"/>
  </r>
  <r>
    <x v="1931"/>
    <x v="1931"/>
    <s v="Cash"/>
    <n v="70"/>
    <x v="24"/>
    <n v="70"/>
    <x v="63"/>
    <d v="1899-12-30T20:35:06"/>
  </r>
  <r>
    <x v="1932"/>
    <x v="1932"/>
    <s v="Cash"/>
    <n v="190"/>
    <x v="46"/>
    <n v="190"/>
    <x v="63"/>
    <d v="1899-12-30T19:55:23"/>
  </r>
  <r>
    <x v="1933"/>
    <x v="1933"/>
    <s v="Other [Phone Pay]"/>
    <n v="169"/>
    <x v="44"/>
    <n v="169"/>
    <x v="63"/>
    <d v="1899-12-30T18:36:33"/>
  </r>
  <r>
    <x v="1934"/>
    <x v="1934"/>
    <s v="Other [Phone Pay]"/>
    <n v="40"/>
    <x v="2"/>
    <n v="40"/>
    <x v="63"/>
    <d v="1899-12-30T18:34:00"/>
  </r>
  <r>
    <x v="1935"/>
    <x v="1935"/>
    <s v="Other [Phone Pay]"/>
    <n v="250"/>
    <x v="15"/>
    <n v="250"/>
    <x v="63"/>
    <d v="1899-12-30T18:33:31"/>
  </r>
  <r>
    <x v="1936"/>
    <x v="1936"/>
    <s v="Cash"/>
    <n v="220"/>
    <x v="12"/>
    <n v="220"/>
    <x v="63"/>
    <d v="1899-12-30T17:37:32"/>
  </r>
  <r>
    <x v="1937"/>
    <x v="1937"/>
    <s v="Other [Phone Pay]"/>
    <n v="160"/>
    <x v="8"/>
    <n v="160"/>
    <x v="63"/>
    <d v="1899-12-30T17:32:03"/>
  </r>
  <r>
    <x v="1938"/>
    <x v="1938"/>
    <s v="Cash"/>
    <n v="80"/>
    <x v="18"/>
    <n v="80"/>
    <x v="63"/>
    <d v="1899-12-30T17:31:45"/>
  </r>
  <r>
    <x v="1939"/>
    <x v="1939"/>
    <s v="Other [Phone Pay]"/>
    <n v="350"/>
    <x v="80"/>
    <n v="350"/>
    <x v="63"/>
    <d v="1899-12-30T16:56:54"/>
  </r>
  <r>
    <x v="1940"/>
    <x v="1940"/>
    <s v="Other [Phone Pay]"/>
    <n v="60"/>
    <x v="6"/>
    <n v="60"/>
    <x v="63"/>
    <d v="1899-12-30T15:41:37"/>
  </r>
  <r>
    <x v="1941"/>
    <x v="1941"/>
    <s v="Other [Phone Pay]"/>
    <n v="90"/>
    <x v="10"/>
    <n v="90"/>
    <x v="63"/>
    <d v="1899-12-30T15:03:17"/>
  </r>
  <r>
    <x v="1942"/>
    <x v="1942"/>
    <s v="Cash"/>
    <n v="100"/>
    <x v="32"/>
    <n v="100"/>
    <x v="63"/>
    <d v="1899-12-30T14:47:35"/>
  </r>
  <r>
    <x v="1943"/>
    <x v="1943"/>
    <s v="Other [Phone Pay]"/>
    <n v="120"/>
    <x v="28"/>
    <n v="120"/>
    <x v="63"/>
    <d v="1899-12-30T14:46:38"/>
  </r>
  <r>
    <x v="1944"/>
    <x v="1944"/>
    <s v="Other [Phone Pay]"/>
    <n v="100"/>
    <x v="32"/>
    <n v="100"/>
    <x v="63"/>
    <d v="1899-12-30T14:42:53"/>
  </r>
  <r>
    <x v="1945"/>
    <x v="1945"/>
    <s v="Cash"/>
    <n v="70"/>
    <x v="24"/>
    <n v="70"/>
    <x v="63"/>
    <d v="1899-12-30T14:29:28"/>
  </r>
  <r>
    <x v="1946"/>
    <x v="1946"/>
    <s v="Other [Phone Pay]"/>
    <n v="230"/>
    <x v="16"/>
    <n v="230"/>
    <x v="63"/>
    <d v="1899-12-30T12:00:16"/>
  </r>
  <r>
    <x v="1947"/>
    <x v="1947"/>
    <s v="Other [Phone Pay]"/>
    <n v="180"/>
    <x v="9"/>
    <n v="180"/>
    <x v="64"/>
    <d v="1899-12-30T23:10:43"/>
  </r>
  <r>
    <x v="1948"/>
    <x v="1948"/>
    <s v="Other [Phone Pay]"/>
    <n v="280"/>
    <x v="55"/>
    <n v="280"/>
    <x v="64"/>
    <d v="1899-12-30T23:01:52"/>
  </r>
  <r>
    <x v="1949"/>
    <x v="1949"/>
    <s v="Other [Phone Pay]"/>
    <n v="357"/>
    <x v="125"/>
    <n v="357"/>
    <x v="64"/>
    <d v="1899-12-30T20:48:21"/>
  </r>
  <r>
    <x v="1950"/>
    <x v="1950"/>
    <s v="Other [Phone Pay]"/>
    <n v="180"/>
    <x v="9"/>
    <n v="180"/>
    <x v="64"/>
    <d v="1899-12-30T20:12:44"/>
  </r>
  <r>
    <x v="1951"/>
    <x v="1951"/>
    <s v="Other [Phone Pay]"/>
    <n v="50"/>
    <x v="4"/>
    <n v="50"/>
    <x v="64"/>
    <d v="1899-12-30T19:59:58"/>
  </r>
  <r>
    <x v="1952"/>
    <x v="1952"/>
    <s v="Other [Phone Pay]"/>
    <n v="200"/>
    <x v="25"/>
    <n v="200"/>
    <x v="64"/>
    <d v="1899-12-30T18:14:30"/>
  </r>
  <r>
    <x v="1953"/>
    <x v="1953"/>
    <s v="Other [Phone Pay]"/>
    <n v="350"/>
    <x v="80"/>
    <n v="350"/>
    <x v="64"/>
    <d v="1899-12-30T17:39:11"/>
  </r>
  <r>
    <x v="1954"/>
    <x v="1954"/>
    <s v="Other [Phone Pay]"/>
    <n v="140"/>
    <x v="38"/>
    <n v="140"/>
    <x v="64"/>
    <d v="1899-12-30T17:13:50"/>
  </r>
  <r>
    <x v="1955"/>
    <x v="1955"/>
    <s v="Other [Phone Pay]"/>
    <n v="349"/>
    <x v="175"/>
    <n v="349"/>
    <x v="64"/>
    <d v="1899-12-30T16:55:56"/>
  </r>
  <r>
    <x v="1956"/>
    <x v="1956"/>
    <s v="Cash"/>
    <n v="169"/>
    <x v="44"/>
    <n v="169"/>
    <x v="64"/>
    <d v="1899-12-30T16:44:23"/>
  </r>
  <r>
    <x v="1957"/>
    <x v="1957"/>
    <s v="Other [Phone Pay]"/>
    <n v="135"/>
    <x v="64"/>
    <n v="135"/>
    <x v="64"/>
    <d v="1899-12-30T16:42:25"/>
  </r>
  <r>
    <x v="1958"/>
    <x v="1958"/>
    <s v="Cash"/>
    <n v="300"/>
    <x v="59"/>
    <n v="300"/>
    <x v="64"/>
    <d v="1899-12-30T16:22:40"/>
  </r>
  <r>
    <x v="1959"/>
    <x v="1959"/>
    <s v="Cash"/>
    <n v="120"/>
    <x v="28"/>
    <n v="120"/>
    <x v="64"/>
    <d v="1899-12-30T16:10:16"/>
  </r>
  <r>
    <x v="1960"/>
    <x v="1960"/>
    <s v="Cash"/>
    <n v="100"/>
    <x v="32"/>
    <n v="100"/>
    <x v="64"/>
    <d v="1899-12-30T16:09:25"/>
  </r>
  <r>
    <x v="1961"/>
    <x v="1961"/>
    <s v="Cash"/>
    <n v="560"/>
    <x v="179"/>
    <n v="560"/>
    <x v="64"/>
    <d v="1899-12-30T15:43:40"/>
  </r>
  <r>
    <x v="1962"/>
    <x v="1962"/>
    <s v="Other [Phone Pay]"/>
    <n v="30"/>
    <x v="30"/>
    <n v="30"/>
    <x v="64"/>
    <d v="1899-12-30T15:28:46"/>
  </r>
  <r>
    <x v="1963"/>
    <x v="1963"/>
    <s v="Other [Paytm]"/>
    <n v="65"/>
    <x v="97"/>
    <n v="65"/>
    <x v="64"/>
    <d v="1899-12-30T14:38:39"/>
  </r>
  <r>
    <x v="1964"/>
    <x v="1964"/>
    <s v="Other [Phone Pay]"/>
    <n v="150"/>
    <x v="49"/>
    <n v="150"/>
    <x v="64"/>
    <d v="1899-12-30T14:22:46"/>
  </r>
  <r>
    <x v="1965"/>
    <x v="1965"/>
    <s v="Cash"/>
    <n v="119"/>
    <x v="98"/>
    <n v="119"/>
    <x v="64"/>
    <d v="1899-12-30T14:04:02"/>
  </r>
  <r>
    <x v="1966"/>
    <x v="1966"/>
    <s v="Cash"/>
    <n v="100"/>
    <x v="32"/>
    <n v="100"/>
    <x v="64"/>
    <d v="1899-12-30T13:22:32"/>
  </r>
  <r>
    <x v="1967"/>
    <x v="1967"/>
    <s v="Other [Phone Pay]"/>
    <n v="220"/>
    <x v="12"/>
    <n v="220"/>
    <x v="64"/>
    <d v="1899-12-30T13:08:11"/>
  </r>
  <r>
    <x v="1968"/>
    <x v="1968"/>
    <s v="Other [Phone Pay]"/>
    <n v="357"/>
    <x v="125"/>
    <n v="357"/>
    <x v="64"/>
    <d v="1899-12-30T13:07:30"/>
  </r>
  <r>
    <x v="1969"/>
    <x v="1969"/>
    <s v="Other [Phone Pay]"/>
    <n v="370"/>
    <x v="66"/>
    <n v="370"/>
    <x v="64"/>
    <d v="1899-12-30T12:45:51"/>
  </r>
  <r>
    <x v="1970"/>
    <x v="1970"/>
    <s v="Cash"/>
    <n v="310"/>
    <x v="7"/>
    <n v="310"/>
    <x v="64"/>
    <d v="1899-12-30T12:20:56"/>
  </r>
  <r>
    <x v="1971"/>
    <x v="1971"/>
    <s v="Other [Phone Pay]"/>
    <n v="190"/>
    <x v="46"/>
    <n v="190"/>
    <x v="64"/>
    <d v="1899-12-30T12:17:34"/>
  </r>
  <r>
    <x v="1972"/>
    <x v="1972"/>
    <s v="Cash"/>
    <n v="100"/>
    <x v="32"/>
    <n v="100"/>
    <x v="65"/>
    <d v="1899-12-30T23:31:08"/>
  </r>
  <r>
    <x v="1973"/>
    <x v="1973"/>
    <s v="Other [Phone Pay]"/>
    <n v="60"/>
    <x v="6"/>
    <n v="60"/>
    <x v="65"/>
    <d v="1899-12-30T23:21:22"/>
  </r>
  <r>
    <x v="1974"/>
    <x v="1974"/>
    <s v="Other [Phone Pay]"/>
    <n v="135"/>
    <x v="64"/>
    <n v="135"/>
    <x v="65"/>
    <d v="1899-12-30T22:45:46"/>
  </r>
  <r>
    <x v="1975"/>
    <x v="1975"/>
    <s v="Other [Phone Pay]"/>
    <n v="129"/>
    <x v="22"/>
    <n v="129"/>
    <x v="65"/>
    <d v="1899-12-30T22:26:39"/>
  </r>
  <r>
    <x v="1976"/>
    <x v="1976"/>
    <s v="Other [Phone Pay]"/>
    <n v="238"/>
    <x v="107"/>
    <n v="238"/>
    <x v="65"/>
    <d v="1899-12-30T21:46:36"/>
  </r>
  <r>
    <x v="1977"/>
    <x v="1977"/>
    <s v="Other [Phone Pay]"/>
    <n v="150"/>
    <x v="49"/>
    <n v="150"/>
    <x v="65"/>
    <d v="1899-12-30T21:28:22"/>
  </r>
  <r>
    <x v="1978"/>
    <x v="1978"/>
    <s v="Other [Phone Pay]"/>
    <n v="300"/>
    <x v="59"/>
    <n v="300"/>
    <x v="65"/>
    <d v="1899-12-30T20:42:51"/>
  </r>
  <r>
    <x v="1979"/>
    <x v="1979"/>
    <s v="Other [Phone Pay]"/>
    <n v="595"/>
    <x v="153"/>
    <n v="595"/>
    <x v="65"/>
    <d v="1899-12-30T20:36:56"/>
  </r>
  <r>
    <x v="1980"/>
    <x v="1980"/>
    <s v="Cash"/>
    <n v="140"/>
    <x v="38"/>
    <n v="140"/>
    <x v="65"/>
    <d v="1899-12-30T20:26:38"/>
  </r>
  <r>
    <x v="1981"/>
    <x v="1981"/>
    <s v="Other [Phone Pay]"/>
    <n v="219"/>
    <x v="148"/>
    <n v="219"/>
    <x v="65"/>
    <d v="1899-12-30T20:25:39"/>
  </r>
  <r>
    <x v="1982"/>
    <x v="1982"/>
    <s v="Other [Phone Pay]"/>
    <n v="449"/>
    <x v="180"/>
    <n v="449"/>
    <x v="65"/>
    <d v="1899-12-30T19:54:44"/>
  </r>
  <r>
    <x v="1983"/>
    <x v="1983"/>
    <s v="Cash"/>
    <n v="480"/>
    <x v="68"/>
    <n v="480"/>
    <x v="65"/>
    <d v="1899-12-30T18:57:49"/>
  </r>
  <r>
    <x v="1984"/>
    <x v="1984"/>
    <s v="Other [Phone Pay]"/>
    <n v="80"/>
    <x v="18"/>
    <n v="80"/>
    <x v="65"/>
    <d v="1899-12-30T18:50:45"/>
  </r>
  <r>
    <x v="1985"/>
    <x v="1985"/>
    <s v="Other [Phone Pay]"/>
    <n v="200"/>
    <x v="25"/>
    <n v="200"/>
    <x v="65"/>
    <d v="1899-12-30T18:23:21"/>
  </r>
  <r>
    <x v="1986"/>
    <x v="1986"/>
    <s v="Cash"/>
    <n v="190"/>
    <x v="46"/>
    <n v="190"/>
    <x v="65"/>
    <d v="1899-12-30T18:22:15"/>
  </r>
  <r>
    <x v="1987"/>
    <x v="1987"/>
    <s v="Cash"/>
    <n v="180"/>
    <x v="9"/>
    <n v="180"/>
    <x v="65"/>
    <d v="1899-12-30T18:21:50"/>
  </r>
  <r>
    <x v="1988"/>
    <x v="1988"/>
    <s v="Other [Phone Pay]"/>
    <n v="210"/>
    <x v="43"/>
    <n v="210"/>
    <x v="65"/>
    <d v="1899-12-30T17:38:28"/>
  </r>
  <r>
    <x v="1989"/>
    <x v="1989"/>
    <s v="Other [Phone Pay]"/>
    <n v="280"/>
    <x v="55"/>
    <n v="280"/>
    <x v="65"/>
    <d v="1899-12-30T16:48:21"/>
  </r>
  <r>
    <x v="1990"/>
    <x v="1990"/>
    <s v="Other [Phone Pay]"/>
    <n v="110"/>
    <x v="31"/>
    <n v="110"/>
    <x v="65"/>
    <d v="1899-12-30T15:03:06"/>
  </r>
  <r>
    <x v="1991"/>
    <x v="1991"/>
    <s v="Other [Phone Pay]"/>
    <n v="250"/>
    <x v="15"/>
    <n v="250"/>
    <x v="65"/>
    <d v="1899-12-30T14:20:25"/>
  </r>
  <r>
    <x v="1992"/>
    <x v="1992"/>
    <s v="Other [Phone Pay]"/>
    <n v="120"/>
    <x v="28"/>
    <n v="120"/>
    <x v="65"/>
    <d v="1899-12-30T14:07:03"/>
  </r>
  <r>
    <x v="1993"/>
    <x v="1993"/>
    <s v="Cash"/>
    <n v="50"/>
    <x v="4"/>
    <n v="50"/>
    <x v="65"/>
    <d v="1899-12-30T14:00:06"/>
  </r>
  <r>
    <x v="1994"/>
    <x v="1994"/>
    <s v="Cash"/>
    <n v="220"/>
    <x v="12"/>
    <n v="220"/>
    <x v="65"/>
    <d v="1899-12-30T13:20:37"/>
  </r>
  <r>
    <x v="1995"/>
    <x v="1995"/>
    <s v="Other [Phone Pay]"/>
    <n v="260"/>
    <x v="45"/>
    <n v="260"/>
    <x v="65"/>
    <d v="1899-12-30T12:31:05"/>
  </r>
  <r>
    <x v="1996"/>
    <x v="1996"/>
    <s v="Other [Phone Pay]"/>
    <n v="410"/>
    <x v="78"/>
    <n v="410"/>
    <x v="65"/>
    <d v="1899-12-30T12:21:41"/>
  </r>
  <r>
    <x v="1997"/>
    <x v="1997"/>
    <s v="Cash"/>
    <n v="120"/>
    <x v="28"/>
    <n v="120"/>
    <x v="65"/>
    <d v="1899-12-30T12:20:58"/>
  </r>
  <r>
    <x v="1998"/>
    <x v="1998"/>
    <s v="Cash"/>
    <n v="190"/>
    <x v="46"/>
    <n v="190"/>
    <x v="65"/>
    <d v="1899-12-30T11:29:30"/>
  </r>
  <r>
    <x v="1999"/>
    <x v="1999"/>
    <s v="Other [Phone Pay]"/>
    <n v="50"/>
    <x v="4"/>
    <n v="50"/>
    <x v="65"/>
    <d v="1899-12-30T11:10:04"/>
  </r>
  <r>
    <x v="2000"/>
    <x v="2000"/>
    <s v="Other [Phone Pay]"/>
    <n v="75"/>
    <x v="13"/>
    <n v="75"/>
    <x v="66"/>
    <d v="1899-12-30T22:38:22"/>
  </r>
  <r>
    <x v="2001"/>
    <x v="2001"/>
    <s v="Cash"/>
    <n v="70"/>
    <x v="24"/>
    <n v="70"/>
    <x v="66"/>
    <d v="1899-12-30T21:50:36"/>
  </r>
  <r>
    <x v="2002"/>
    <x v="2002"/>
    <s v="Other [Phone Pay]"/>
    <n v="1635"/>
    <x v="181"/>
    <n v="1635"/>
    <x v="66"/>
    <d v="1899-12-30T20:32:49"/>
  </r>
  <r>
    <x v="2003"/>
    <x v="2003"/>
    <s v="Other [Phone Pay]"/>
    <n v="145"/>
    <x v="130"/>
    <n v="145"/>
    <x v="66"/>
    <d v="1899-12-30T19:35:28"/>
  </r>
  <r>
    <x v="2004"/>
    <x v="2004"/>
    <s v="Other [Phone Pay]"/>
    <n v="150"/>
    <x v="49"/>
    <n v="150"/>
    <x v="66"/>
    <d v="1899-12-30T19:23:59"/>
  </r>
  <r>
    <x v="2005"/>
    <x v="2005"/>
    <s v="Other [Phone Pay]"/>
    <n v="160"/>
    <x v="8"/>
    <n v="160"/>
    <x v="66"/>
    <d v="1899-12-30T18:45:49"/>
  </r>
  <r>
    <x v="2006"/>
    <x v="2006"/>
    <s v="Other [Phone Pay]"/>
    <n v="280"/>
    <x v="55"/>
    <n v="280"/>
    <x v="66"/>
    <d v="1899-12-30T18:22:07"/>
  </r>
  <r>
    <x v="2007"/>
    <x v="2007"/>
    <s v="Cash"/>
    <n v="340"/>
    <x v="84"/>
    <n v="340"/>
    <x v="66"/>
    <d v="1899-12-30T18:07:24"/>
  </r>
  <r>
    <x v="2008"/>
    <x v="2008"/>
    <s v="Cash"/>
    <n v="230"/>
    <x v="16"/>
    <n v="230"/>
    <x v="66"/>
    <d v="1899-12-30T17:56:21"/>
  </r>
  <r>
    <x v="2009"/>
    <x v="2009"/>
    <s v="Other [Phone Pay]"/>
    <n v="240"/>
    <x v="50"/>
    <n v="240"/>
    <x v="66"/>
    <d v="1899-12-30T17:18:22"/>
  </r>
  <r>
    <x v="2010"/>
    <x v="2010"/>
    <s v="Cash"/>
    <n v="230"/>
    <x v="16"/>
    <n v="230"/>
    <x v="66"/>
    <d v="1899-12-30T16:57:51"/>
  </r>
  <r>
    <x v="2011"/>
    <x v="2011"/>
    <s v="Cash"/>
    <n v="150"/>
    <x v="49"/>
    <n v="150"/>
    <x v="66"/>
    <d v="1899-12-30T16:36:57"/>
  </r>
  <r>
    <x v="2012"/>
    <x v="2012"/>
    <s v="Cash"/>
    <n v="60"/>
    <x v="6"/>
    <n v="60"/>
    <x v="66"/>
    <d v="1899-12-30T15:56:43"/>
  </r>
  <r>
    <x v="2013"/>
    <x v="2013"/>
    <s v="Cash"/>
    <n v="120"/>
    <x v="28"/>
    <n v="120"/>
    <x v="66"/>
    <d v="1899-12-30T15:26:45"/>
  </r>
  <r>
    <x v="2014"/>
    <x v="2014"/>
    <s v="Cash"/>
    <n v="390"/>
    <x v="52"/>
    <n v="390"/>
    <x v="66"/>
    <d v="1899-12-30T14:54:38"/>
  </r>
  <r>
    <x v="2015"/>
    <x v="2015"/>
    <s v="Other [Phone Pay]"/>
    <n v="140"/>
    <x v="38"/>
    <n v="140"/>
    <x v="66"/>
    <d v="1899-12-30T14:53:54"/>
  </r>
  <r>
    <x v="2016"/>
    <x v="2016"/>
    <s v="Other [Phone Pay]"/>
    <n v="229"/>
    <x v="48"/>
    <n v="229"/>
    <x v="66"/>
    <d v="1899-12-30T14:33:12"/>
  </r>
  <r>
    <x v="2017"/>
    <x v="2017"/>
    <s v="Cash"/>
    <n v="80"/>
    <x v="18"/>
    <n v="80"/>
    <x v="66"/>
    <d v="1899-12-30T14:25:23"/>
  </r>
  <r>
    <x v="2018"/>
    <x v="2018"/>
    <s v="Cash"/>
    <n v="160"/>
    <x v="8"/>
    <n v="160"/>
    <x v="66"/>
    <d v="1899-12-30T13:48:58"/>
  </r>
  <r>
    <x v="2019"/>
    <x v="2019"/>
    <s v="Other [Phone Pay]"/>
    <n v="90"/>
    <x v="10"/>
    <n v="90"/>
    <x v="66"/>
    <d v="1899-12-30T13:33:49"/>
  </r>
  <r>
    <x v="2020"/>
    <x v="2020"/>
    <s v="Other [Phone Pay]"/>
    <n v="150"/>
    <x v="49"/>
    <n v="150"/>
    <x v="66"/>
    <d v="1899-12-30T13:19:20"/>
  </r>
  <r>
    <x v="2021"/>
    <x v="2021"/>
    <s v="Other [Phone Pay]"/>
    <n v="270"/>
    <x v="5"/>
    <n v="270"/>
    <x v="66"/>
    <d v="1899-12-30T13:05:01"/>
  </r>
  <r>
    <x v="2022"/>
    <x v="2022"/>
    <s v="Cash"/>
    <n v="50"/>
    <x v="4"/>
    <n v="50"/>
    <x v="66"/>
    <d v="1899-12-30T12:48:01"/>
  </r>
  <r>
    <x v="2023"/>
    <x v="2023"/>
    <s v="Cash"/>
    <n v="260"/>
    <x v="45"/>
    <n v="260"/>
    <x v="66"/>
    <d v="1899-12-30T12:47:33"/>
  </r>
  <r>
    <x v="2024"/>
    <x v="2024"/>
    <s v="Cash"/>
    <n v="230"/>
    <x v="16"/>
    <n v="230"/>
    <x v="66"/>
    <d v="1899-12-30T00:20:44"/>
  </r>
  <r>
    <x v="2025"/>
    <x v="2025"/>
    <s v="Cash"/>
    <n v="359"/>
    <x v="129"/>
    <n v="359"/>
    <x v="67"/>
    <d v="1899-12-30T23:20:38"/>
  </r>
  <r>
    <x v="2026"/>
    <x v="2026"/>
    <s v="Cash"/>
    <n v="80"/>
    <x v="18"/>
    <n v="80"/>
    <x v="67"/>
    <d v="1899-12-30T22:33:09"/>
  </r>
  <r>
    <x v="2027"/>
    <x v="2027"/>
    <s v="Cash"/>
    <n v="200"/>
    <x v="25"/>
    <n v="200"/>
    <x v="67"/>
    <d v="1899-12-30T22:01:48"/>
  </r>
  <r>
    <x v="2028"/>
    <x v="2028"/>
    <s v="Cash"/>
    <n v="225"/>
    <x v="112"/>
    <n v="225"/>
    <x v="67"/>
    <d v="1899-12-30T21:37:14"/>
  </r>
  <r>
    <x v="2029"/>
    <x v="2029"/>
    <s v="Cash"/>
    <n v="50"/>
    <x v="4"/>
    <n v="50"/>
    <x v="67"/>
    <d v="1899-12-30T21:35:50"/>
  </r>
  <r>
    <x v="2030"/>
    <x v="2030"/>
    <s v="Other [Phone Pay]"/>
    <n v="75"/>
    <x v="13"/>
    <n v="75"/>
    <x v="67"/>
    <d v="1899-12-30T21:30:01"/>
  </r>
  <r>
    <x v="2031"/>
    <x v="2031"/>
    <s v="Cash"/>
    <n v="90"/>
    <x v="10"/>
    <n v="90"/>
    <x v="67"/>
    <d v="1899-12-30T21:26:48"/>
  </r>
  <r>
    <x v="2032"/>
    <x v="2032"/>
    <s v="Other [Phone Pay]"/>
    <n v="50"/>
    <x v="4"/>
    <n v="50"/>
    <x v="67"/>
    <d v="1899-12-30T21:20:56"/>
  </r>
  <r>
    <x v="2033"/>
    <x v="2033"/>
    <s v="Other [Phone Pay]"/>
    <n v="75"/>
    <x v="13"/>
    <n v="75"/>
    <x v="67"/>
    <d v="1899-12-30T19:35:24"/>
  </r>
  <r>
    <x v="2034"/>
    <x v="2034"/>
    <s v="Other [Phone Pay]"/>
    <n v="210"/>
    <x v="43"/>
    <n v="210"/>
    <x v="67"/>
    <d v="1899-12-30T19:27:09"/>
  </r>
  <r>
    <x v="2035"/>
    <x v="2035"/>
    <s v="Cash"/>
    <n v="470"/>
    <x v="144"/>
    <n v="470"/>
    <x v="67"/>
    <d v="1899-12-30T19:14:32"/>
  </r>
  <r>
    <x v="2036"/>
    <x v="2036"/>
    <s v="Cash"/>
    <n v="20"/>
    <x v="1"/>
    <n v="20"/>
    <x v="67"/>
    <d v="1899-12-30T18:50:07"/>
  </r>
  <r>
    <x v="2037"/>
    <x v="2037"/>
    <s v="Cash"/>
    <n v="100"/>
    <x v="32"/>
    <n v="100"/>
    <x v="67"/>
    <d v="1899-12-30T18:37:18"/>
  </r>
  <r>
    <x v="2038"/>
    <x v="2038"/>
    <s v="Cash"/>
    <n v="370"/>
    <x v="66"/>
    <n v="370"/>
    <x v="67"/>
    <d v="1899-12-30T18:30:20"/>
  </r>
  <r>
    <x v="2039"/>
    <x v="2039"/>
    <s v="Cash"/>
    <n v="50"/>
    <x v="4"/>
    <n v="50"/>
    <x v="67"/>
    <d v="1899-12-30T17:47:24"/>
  </r>
  <r>
    <x v="2040"/>
    <x v="2040"/>
    <s v="Other [Paytm]"/>
    <n v="60"/>
    <x v="6"/>
    <n v="60"/>
    <x v="67"/>
    <d v="1899-12-30T17:46:15"/>
  </r>
  <r>
    <x v="2041"/>
    <x v="2041"/>
    <s v="Other [Phone Pay]"/>
    <n v="509"/>
    <x v="182"/>
    <n v="509"/>
    <x v="67"/>
    <d v="1899-12-30T16:55:54"/>
  </r>
  <r>
    <x v="2042"/>
    <x v="2042"/>
    <s v="Cash"/>
    <n v="80"/>
    <x v="18"/>
    <n v="80"/>
    <x v="67"/>
    <d v="1899-12-30T16:13:36"/>
  </r>
  <r>
    <x v="2043"/>
    <x v="2043"/>
    <s v="Cash"/>
    <n v="499"/>
    <x v="156"/>
    <n v="499"/>
    <x v="67"/>
    <d v="1899-12-30T16:11:58"/>
  </r>
  <r>
    <x v="2044"/>
    <x v="2044"/>
    <s v="Other [Phone Pay]"/>
    <n v="50"/>
    <x v="4"/>
    <n v="50"/>
    <x v="67"/>
    <d v="1899-12-30T15:56:57"/>
  </r>
  <r>
    <x v="2045"/>
    <x v="2045"/>
    <s v="Other [Phone Pay]"/>
    <n v="220"/>
    <x v="12"/>
    <n v="220"/>
    <x v="67"/>
    <d v="1899-12-30T15:40:55"/>
  </r>
  <r>
    <x v="2046"/>
    <x v="2046"/>
    <s v="Cash"/>
    <n v="520"/>
    <x v="157"/>
    <n v="520"/>
    <x v="67"/>
    <d v="1899-12-30T15:21:30"/>
  </r>
  <r>
    <x v="2047"/>
    <x v="2047"/>
    <s v="Other [Phone Pay]"/>
    <n v="139"/>
    <x v="20"/>
    <n v="139"/>
    <x v="67"/>
    <d v="1899-12-30T14:59:45"/>
  </r>
  <r>
    <x v="2048"/>
    <x v="2048"/>
    <s v="Other [Phone Pay]"/>
    <n v="479"/>
    <x v="143"/>
    <n v="479"/>
    <x v="67"/>
    <d v="1899-12-30T14:27:09"/>
  </r>
  <r>
    <x v="2049"/>
    <x v="2049"/>
    <s v="Cash"/>
    <n v="330"/>
    <x v="42"/>
    <n v="330"/>
    <x v="67"/>
    <d v="1899-12-30T14:13:43"/>
  </r>
  <r>
    <x v="2050"/>
    <x v="2050"/>
    <s v="Other [Phone Pay]"/>
    <n v="119"/>
    <x v="98"/>
    <n v="119"/>
    <x v="67"/>
    <d v="1899-12-30T13:32:13"/>
  </r>
  <r>
    <x v="2051"/>
    <x v="2051"/>
    <s v="Cash"/>
    <n v="50"/>
    <x v="4"/>
    <n v="50"/>
    <x v="67"/>
    <d v="1899-12-30T13:29:51"/>
  </r>
  <r>
    <x v="2052"/>
    <x v="2052"/>
    <s v="Cash"/>
    <n v="50"/>
    <x v="4"/>
    <n v="50"/>
    <x v="67"/>
    <d v="1899-12-30T13:29:23"/>
  </r>
  <r>
    <x v="2053"/>
    <x v="2053"/>
    <s v="Other [Phone Pay]"/>
    <n v="100"/>
    <x v="32"/>
    <n v="100"/>
    <x v="67"/>
    <d v="1899-12-30T13:29:12"/>
  </r>
  <r>
    <x v="2054"/>
    <x v="2054"/>
    <s v="Cash"/>
    <n v="119"/>
    <x v="98"/>
    <n v="119"/>
    <x v="67"/>
    <d v="1899-12-30T13:09:58"/>
  </r>
  <r>
    <x v="2055"/>
    <x v="2055"/>
    <s v="Other [Phone Pay]"/>
    <n v="119"/>
    <x v="98"/>
    <n v="119"/>
    <x v="67"/>
    <d v="1899-12-30T13:09:38"/>
  </r>
  <r>
    <x v="2056"/>
    <x v="2056"/>
    <s v="Cash"/>
    <n v="370"/>
    <x v="66"/>
    <n v="370"/>
    <x v="68"/>
    <d v="1899-12-30T23:49:24"/>
  </r>
  <r>
    <x v="2057"/>
    <x v="2057"/>
    <s v="Other [Phone Pay]"/>
    <n v="200"/>
    <x v="25"/>
    <n v="200"/>
    <x v="68"/>
    <d v="1899-12-30T22:10:57"/>
  </r>
  <r>
    <x v="2058"/>
    <x v="2058"/>
    <s v="Cash"/>
    <n v="70"/>
    <x v="24"/>
    <n v="70"/>
    <x v="68"/>
    <d v="1899-12-30T22:04:05"/>
  </r>
  <r>
    <x v="2059"/>
    <x v="2059"/>
    <s v="Cash"/>
    <n v="357"/>
    <x v="125"/>
    <n v="357"/>
    <x v="68"/>
    <d v="1899-12-30T21:50:28"/>
  </r>
  <r>
    <x v="2060"/>
    <x v="2060"/>
    <s v="Cash"/>
    <n v="50"/>
    <x v="4"/>
    <n v="50"/>
    <x v="68"/>
    <d v="1899-12-30T21:40:47"/>
  </r>
  <r>
    <x v="2061"/>
    <x v="2061"/>
    <s v="Other [Phone Pay]"/>
    <n v="220"/>
    <x v="12"/>
    <n v="220"/>
    <x v="68"/>
    <d v="1899-12-30T20:51:24"/>
  </r>
  <r>
    <x v="2062"/>
    <x v="2062"/>
    <s v="Other [Phone Pay]"/>
    <n v="110"/>
    <x v="31"/>
    <n v="110"/>
    <x v="68"/>
    <d v="1899-12-30T20:40:53"/>
  </r>
  <r>
    <x v="2063"/>
    <x v="2063"/>
    <s v="Other [Phone Pay]"/>
    <n v="135"/>
    <x v="64"/>
    <n v="135"/>
    <x v="68"/>
    <d v="1899-12-30T20:31:39"/>
  </r>
  <r>
    <x v="2064"/>
    <x v="2064"/>
    <s v="Cash"/>
    <n v="10"/>
    <x v="0"/>
    <n v="10"/>
    <x v="68"/>
    <d v="1899-12-30T20:12:55"/>
  </r>
  <r>
    <x v="2065"/>
    <x v="2065"/>
    <s v="Cash"/>
    <n v="10"/>
    <x v="0"/>
    <n v="10"/>
    <x v="68"/>
    <d v="1899-12-30T20:12:05"/>
  </r>
  <r>
    <x v="2066"/>
    <x v="2066"/>
    <s v="Cash"/>
    <n v="230"/>
    <x v="16"/>
    <n v="230"/>
    <x v="68"/>
    <d v="1899-12-30T19:49:25"/>
  </r>
  <r>
    <x v="2067"/>
    <x v="2067"/>
    <s v="Other [Phone Pay]"/>
    <n v="135"/>
    <x v="64"/>
    <n v="135"/>
    <x v="68"/>
    <d v="1899-12-30T18:59:19"/>
  </r>
  <r>
    <x v="2068"/>
    <x v="2068"/>
    <s v="Other [Phone Pay]"/>
    <n v="110"/>
    <x v="31"/>
    <n v="110"/>
    <x v="68"/>
    <d v="1899-12-30T18:29:05"/>
  </r>
  <r>
    <x v="2069"/>
    <x v="2069"/>
    <s v="Cash"/>
    <n v="180"/>
    <x v="9"/>
    <n v="180"/>
    <x v="68"/>
    <d v="1899-12-30T18:27:54"/>
  </r>
  <r>
    <x v="2070"/>
    <x v="2070"/>
    <s v="Other [Phone Pay]"/>
    <n v="60"/>
    <x v="6"/>
    <n v="60"/>
    <x v="68"/>
    <d v="1899-12-30T17:01:28"/>
  </r>
  <r>
    <x v="2071"/>
    <x v="2071"/>
    <s v="Other [Phone Pay]"/>
    <n v="210"/>
    <x v="43"/>
    <n v="210"/>
    <x v="68"/>
    <d v="1899-12-30T16:24:28"/>
  </r>
  <r>
    <x v="2072"/>
    <x v="2072"/>
    <s v="Other [Phone Pay]"/>
    <n v="150"/>
    <x v="49"/>
    <n v="150"/>
    <x v="68"/>
    <d v="1899-12-30T16:11:52"/>
  </r>
  <r>
    <x v="2073"/>
    <x v="2073"/>
    <s v="Other [Phone Pay]"/>
    <n v="184"/>
    <x v="110"/>
    <n v="184"/>
    <x v="68"/>
    <d v="1899-12-30T16:00:16"/>
  </r>
  <r>
    <x v="2074"/>
    <x v="2074"/>
    <s v="Cash"/>
    <n v="150"/>
    <x v="49"/>
    <n v="150"/>
    <x v="68"/>
    <d v="1899-12-30T15:34:14"/>
  </r>
  <r>
    <x v="2075"/>
    <x v="2075"/>
    <s v="Other [Phone Pay]"/>
    <n v="230"/>
    <x v="16"/>
    <n v="230"/>
    <x v="68"/>
    <d v="1899-12-30T14:36:21"/>
  </r>
  <r>
    <x v="2076"/>
    <x v="2076"/>
    <s v="Cash"/>
    <n v="200"/>
    <x v="25"/>
    <n v="200"/>
    <x v="68"/>
    <d v="1899-12-30T14:35:07"/>
  </r>
  <r>
    <x v="2077"/>
    <x v="2077"/>
    <s v="Other [Phone Pay]"/>
    <n v="165"/>
    <x v="85"/>
    <n v="165"/>
    <x v="68"/>
    <d v="1899-12-30T13:58:59"/>
  </r>
  <r>
    <x v="2078"/>
    <x v="2078"/>
    <s v="Cash"/>
    <n v="120"/>
    <x v="28"/>
    <n v="120"/>
    <x v="68"/>
    <d v="1899-12-30T12:54:30"/>
  </r>
  <r>
    <x v="2079"/>
    <x v="2079"/>
    <s v="Cash"/>
    <n v="50"/>
    <x v="4"/>
    <n v="50"/>
    <x v="68"/>
    <d v="1899-12-30T12:37:18"/>
  </r>
  <r>
    <x v="2080"/>
    <x v="2080"/>
    <s v="Cash"/>
    <n v="70"/>
    <x v="24"/>
    <n v="70"/>
    <x v="68"/>
    <d v="1899-12-30T12:36:54"/>
  </r>
  <r>
    <x v="2081"/>
    <x v="2081"/>
    <s v="Cash"/>
    <n v="295"/>
    <x v="73"/>
    <n v="295"/>
    <x v="68"/>
    <d v="1899-12-30T12:25:24"/>
  </r>
  <r>
    <x v="2082"/>
    <x v="2082"/>
    <s v="Other [Phone Pay]"/>
    <n v="90"/>
    <x v="10"/>
    <n v="90"/>
    <x v="68"/>
    <d v="1899-12-30T12:23:34"/>
  </r>
  <r>
    <x v="2083"/>
    <x v="2083"/>
    <s v="Cash"/>
    <n v="210"/>
    <x v="43"/>
    <n v="210"/>
    <x v="68"/>
    <d v="1899-12-30T12:03:38"/>
  </r>
  <r>
    <x v="2084"/>
    <x v="2084"/>
    <s v="Other [Phone Pay]"/>
    <n v="150"/>
    <x v="49"/>
    <n v="150"/>
    <x v="68"/>
    <d v="1899-12-30T11:57:50"/>
  </r>
  <r>
    <x v="2085"/>
    <x v="2085"/>
    <s v="Cash"/>
    <n v="130"/>
    <x v="51"/>
    <n v="130"/>
    <x v="68"/>
    <d v="1899-12-30T11:43:20"/>
  </r>
  <r>
    <x v="2086"/>
    <x v="2086"/>
    <s v="Other [Phone Pay]"/>
    <n v="170"/>
    <x v="17"/>
    <n v="170"/>
    <x v="68"/>
    <d v="1899-12-30T11:43:11"/>
  </r>
  <r>
    <x v="2087"/>
    <x v="2087"/>
    <s v="Cash"/>
    <n v="280"/>
    <x v="55"/>
    <n v="280"/>
    <x v="69"/>
    <d v="1899-12-30T21:49:20"/>
  </r>
  <r>
    <x v="2088"/>
    <x v="2088"/>
    <s v="Other [Phone Pay]"/>
    <n v="60"/>
    <x v="6"/>
    <n v="60"/>
    <x v="69"/>
    <d v="1899-12-30T21:20:48"/>
  </r>
  <r>
    <x v="2089"/>
    <x v="2089"/>
    <s v="Other [Phone Pay]"/>
    <n v="50"/>
    <x v="4"/>
    <n v="50"/>
    <x v="69"/>
    <d v="1899-12-30T21:17:26"/>
  </r>
  <r>
    <x v="2090"/>
    <x v="2090"/>
    <s v="Cash"/>
    <n v="360"/>
    <x v="62"/>
    <n v="360"/>
    <x v="69"/>
    <d v="1899-12-30T20:49:13"/>
  </r>
  <r>
    <x v="2091"/>
    <x v="2091"/>
    <s v="Other [Phone Pay]"/>
    <n v="40"/>
    <x v="2"/>
    <n v="40"/>
    <x v="69"/>
    <d v="1899-12-30T20:25:34"/>
  </r>
  <r>
    <x v="2092"/>
    <x v="2092"/>
    <s v="Other [Phone Pay]"/>
    <n v="145"/>
    <x v="130"/>
    <n v="145"/>
    <x v="69"/>
    <d v="1899-12-30T19:20:08"/>
  </r>
  <r>
    <x v="2093"/>
    <x v="2093"/>
    <s v="Cash"/>
    <n v="430"/>
    <x v="33"/>
    <n v="430"/>
    <x v="69"/>
    <d v="1899-12-30T19:10:22"/>
  </r>
  <r>
    <x v="2094"/>
    <x v="2094"/>
    <s v="Other [Phone Pay]"/>
    <n v="120"/>
    <x v="28"/>
    <n v="120"/>
    <x v="69"/>
    <d v="1899-12-30T18:56:48"/>
  </r>
  <r>
    <x v="2095"/>
    <x v="2095"/>
    <s v="Other [Phone Pay]"/>
    <n v="230"/>
    <x v="16"/>
    <n v="230"/>
    <x v="69"/>
    <d v="1899-12-30T18:30:32"/>
  </r>
  <r>
    <x v="2096"/>
    <x v="2096"/>
    <s v="Other [Phone Pay]"/>
    <n v="150"/>
    <x v="49"/>
    <n v="150"/>
    <x v="69"/>
    <d v="1899-12-30T18:25:25"/>
  </r>
  <r>
    <x v="2097"/>
    <x v="2097"/>
    <s v="Cash"/>
    <n v="20"/>
    <x v="1"/>
    <n v="20"/>
    <x v="69"/>
    <d v="1899-12-30T17:48:33"/>
  </r>
  <r>
    <x v="2098"/>
    <x v="2098"/>
    <s v="Other [Phone Pay]"/>
    <n v="50"/>
    <x v="4"/>
    <n v="50"/>
    <x v="69"/>
    <d v="1899-12-30T17:27:50"/>
  </r>
  <r>
    <x v="2099"/>
    <x v="2099"/>
    <s v="Other [Phone Pay]"/>
    <n v="280"/>
    <x v="55"/>
    <n v="280"/>
    <x v="69"/>
    <d v="1899-12-30T17:26:08"/>
  </r>
  <r>
    <x v="2100"/>
    <x v="2100"/>
    <s v="Cash"/>
    <n v="195"/>
    <x v="118"/>
    <n v="195"/>
    <x v="69"/>
    <d v="1899-12-30T17:06:51"/>
  </r>
  <r>
    <x v="2101"/>
    <x v="2101"/>
    <s v="Other [Phone Pay]"/>
    <n v="325"/>
    <x v="121"/>
    <n v="325"/>
    <x v="69"/>
    <d v="1899-12-30T15:55:26"/>
  </r>
  <r>
    <x v="2102"/>
    <x v="2102"/>
    <s v="Other [Phone Pay]"/>
    <n v="260"/>
    <x v="45"/>
    <n v="260"/>
    <x v="69"/>
    <d v="1899-12-30T15:05:51"/>
  </r>
  <r>
    <x v="2103"/>
    <x v="2103"/>
    <s v="Other [Phone Pay]"/>
    <n v="439"/>
    <x v="146"/>
    <n v="439"/>
    <x v="69"/>
    <d v="1899-12-30T14:01:16"/>
  </r>
  <r>
    <x v="2104"/>
    <x v="2104"/>
    <s v="Other [Phone Pay]"/>
    <n v="280"/>
    <x v="55"/>
    <n v="280"/>
    <x v="69"/>
    <d v="1899-12-30T13:39:59"/>
  </r>
  <r>
    <x v="2105"/>
    <x v="2105"/>
    <s v="Other [Phone Pay]"/>
    <n v="180"/>
    <x v="9"/>
    <n v="180"/>
    <x v="69"/>
    <d v="1899-12-30T13:26:52"/>
  </r>
  <r>
    <x v="2106"/>
    <x v="2106"/>
    <s v="Cash"/>
    <n v="420"/>
    <x v="114"/>
    <n v="420"/>
    <x v="69"/>
    <d v="1899-12-30T13:25:43"/>
  </r>
  <r>
    <x v="2107"/>
    <x v="2107"/>
    <s v="Other [Phone Pay]"/>
    <n v="705"/>
    <x v="183"/>
    <n v="705"/>
    <x v="69"/>
    <d v="1899-12-30T12:45:52"/>
  </r>
  <r>
    <x v="2108"/>
    <x v="2108"/>
    <s v="Cash"/>
    <n v="310"/>
    <x v="7"/>
    <n v="310"/>
    <x v="69"/>
    <d v="1899-12-30T11:56:46"/>
  </r>
  <r>
    <x v="2109"/>
    <x v="2109"/>
    <s v="Cash"/>
    <n v="85"/>
    <x v="3"/>
    <n v="85"/>
    <x v="69"/>
    <d v="1899-12-30T11:48:31"/>
  </r>
  <r>
    <x v="2110"/>
    <x v="2110"/>
    <s v="Other [Phone Pay]"/>
    <n v="170"/>
    <x v="17"/>
    <n v="170"/>
    <x v="69"/>
    <d v="1899-12-30T11:47:37"/>
  </r>
  <r>
    <x v="2111"/>
    <x v="2111"/>
    <s v="Other [Phone Pay]"/>
    <n v="120"/>
    <x v="28"/>
    <n v="120"/>
    <x v="69"/>
    <d v="1899-12-30T11:45:14"/>
  </r>
  <r>
    <x v="2112"/>
    <x v="2112"/>
    <s v="Cash"/>
    <n v="90"/>
    <x v="10"/>
    <n v="90"/>
    <x v="70"/>
    <d v="1899-12-30T22:14:33"/>
  </r>
  <r>
    <x v="2113"/>
    <x v="2113"/>
    <s v="Cash"/>
    <n v="150"/>
    <x v="49"/>
    <n v="150"/>
    <x v="70"/>
    <d v="1899-12-30T22:10:20"/>
  </r>
  <r>
    <x v="2114"/>
    <x v="2114"/>
    <s v="Cash"/>
    <n v="80"/>
    <x v="18"/>
    <n v="80"/>
    <x v="70"/>
    <d v="1899-12-30T21:41:46"/>
  </r>
  <r>
    <x v="2115"/>
    <x v="2115"/>
    <s v="Other [Phone Pay]"/>
    <n v="200"/>
    <x v="25"/>
    <n v="200"/>
    <x v="70"/>
    <d v="1899-12-30T21:28:08"/>
  </r>
  <r>
    <x v="2116"/>
    <x v="2116"/>
    <s v="Other [Phone Pay]"/>
    <n v="240"/>
    <x v="50"/>
    <n v="240"/>
    <x v="70"/>
    <d v="1899-12-30T21:27:41"/>
  </r>
  <r>
    <x v="2117"/>
    <x v="2117"/>
    <s v="Cash"/>
    <n v="110"/>
    <x v="31"/>
    <n v="110"/>
    <x v="70"/>
    <d v="1899-12-30T19:38:50"/>
  </r>
  <r>
    <x v="2118"/>
    <x v="2118"/>
    <s v="Other [Phone Pay]"/>
    <n v="120"/>
    <x v="28"/>
    <n v="120"/>
    <x v="70"/>
    <d v="1899-12-30T19:38:06"/>
  </r>
  <r>
    <x v="2119"/>
    <x v="2119"/>
    <s v="Other [Phone Pay]"/>
    <n v="60"/>
    <x v="6"/>
    <n v="60"/>
    <x v="70"/>
    <d v="1899-12-30T18:19:25"/>
  </r>
  <r>
    <x v="2120"/>
    <x v="2120"/>
    <s v="Cash"/>
    <n v="200"/>
    <x v="25"/>
    <n v="200"/>
    <x v="70"/>
    <d v="1899-12-30T18:19:08"/>
  </r>
  <r>
    <x v="2121"/>
    <x v="2121"/>
    <s v="Cash"/>
    <n v="189"/>
    <x v="14"/>
    <n v="189"/>
    <x v="70"/>
    <d v="1899-12-30T18:04:25"/>
  </r>
  <r>
    <x v="2122"/>
    <x v="2122"/>
    <s v="Other [Phone Pay]"/>
    <n v="170"/>
    <x v="17"/>
    <n v="170"/>
    <x v="70"/>
    <d v="1899-12-30T17:16:37"/>
  </r>
  <r>
    <x v="2123"/>
    <x v="2123"/>
    <s v="Cash"/>
    <n v="165"/>
    <x v="85"/>
    <n v="165"/>
    <x v="70"/>
    <d v="1899-12-30T16:46:32"/>
  </r>
  <r>
    <x v="2124"/>
    <x v="2124"/>
    <s v="Other [Phone Pay]"/>
    <n v="60"/>
    <x v="6"/>
    <n v="60"/>
    <x v="70"/>
    <d v="1899-12-30T16:00:10"/>
  </r>
  <r>
    <x v="2125"/>
    <x v="2125"/>
    <s v="Cash"/>
    <n v="150"/>
    <x v="49"/>
    <n v="150"/>
    <x v="70"/>
    <d v="1899-12-30T14:55:53"/>
  </r>
  <r>
    <x v="2126"/>
    <x v="2126"/>
    <s v="Cash"/>
    <n v="700"/>
    <x v="159"/>
    <n v="700"/>
    <x v="70"/>
    <d v="1899-12-30T14:21:16"/>
  </r>
  <r>
    <x v="2127"/>
    <x v="2127"/>
    <s v="Other [Phone Pay]"/>
    <n v="85"/>
    <x v="3"/>
    <n v="85"/>
    <x v="70"/>
    <d v="1899-12-30T13:37:44"/>
  </r>
  <r>
    <x v="2128"/>
    <x v="2128"/>
    <s v="Other [Phone Pay]"/>
    <n v="340"/>
    <x v="84"/>
    <n v="340"/>
    <x v="70"/>
    <d v="1899-12-30T13:24:26"/>
  </r>
  <r>
    <x v="2129"/>
    <x v="2129"/>
    <s v="Other [Phone Pay]"/>
    <n v="40"/>
    <x v="2"/>
    <n v="40"/>
    <x v="70"/>
    <d v="1899-12-30T13:10:56"/>
  </r>
  <r>
    <x v="2130"/>
    <x v="2130"/>
    <s v="Cash"/>
    <n v="315"/>
    <x v="102"/>
    <n v="315"/>
    <x v="70"/>
    <d v="1899-12-30T13:10:33"/>
  </r>
  <r>
    <x v="2131"/>
    <x v="2131"/>
    <s v="Cash"/>
    <n v="135"/>
    <x v="64"/>
    <n v="135"/>
    <x v="70"/>
    <d v="1899-12-30T12:11:04"/>
  </r>
  <r>
    <x v="2132"/>
    <x v="2132"/>
    <s v="Cash"/>
    <n v="240"/>
    <x v="50"/>
    <n v="240"/>
    <x v="70"/>
    <d v="1899-12-30T12:10:28"/>
  </r>
  <r>
    <x v="2133"/>
    <x v="2133"/>
    <s v="Other [Phone Pay]"/>
    <n v="340"/>
    <x v="84"/>
    <n v="340"/>
    <x v="70"/>
    <d v="1899-12-30T11:29:02"/>
  </r>
  <r>
    <x v="2134"/>
    <x v="2134"/>
    <s v="Cash"/>
    <n v="90"/>
    <x v="10"/>
    <n v="90"/>
    <x v="70"/>
    <d v="1899-12-30T00:01:20"/>
  </r>
  <r>
    <x v="2135"/>
    <x v="2135"/>
    <s v="Other [Phone Pay]"/>
    <n v="210"/>
    <x v="43"/>
    <n v="210"/>
    <x v="71"/>
    <d v="1899-12-30T21:57:03"/>
  </r>
  <r>
    <x v="2136"/>
    <x v="2136"/>
    <s v="Cash"/>
    <n v="265"/>
    <x v="67"/>
    <n v="265"/>
    <x v="71"/>
    <d v="1899-12-30T21:50:40"/>
  </r>
  <r>
    <x v="2137"/>
    <x v="2137"/>
    <s v="Cash"/>
    <n v="50"/>
    <x v="4"/>
    <n v="50"/>
    <x v="71"/>
    <d v="1899-12-30T21:47:15"/>
  </r>
  <r>
    <x v="2138"/>
    <x v="2138"/>
    <s v="Cash"/>
    <n v="80"/>
    <x v="18"/>
    <n v="80"/>
    <x v="71"/>
    <d v="1899-12-30T21:08:20"/>
  </r>
  <r>
    <x v="2139"/>
    <x v="2139"/>
    <s v="Other [Phone Pay]"/>
    <n v="285"/>
    <x v="92"/>
    <n v="285"/>
    <x v="71"/>
    <d v="1899-12-30T20:51:12"/>
  </r>
  <r>
    <x v="2140"/>
    <x v="2140"/>
    <s v="Cash"/>
    <n v="430"/>
    <x v="33"/>
    <n v="430"/>
    <x v="71"/>
    <d v="1899-12-30T20:30:18"/>
  </r>
  <r>
    <x v="2141"/>
    <x v="2141"/>
    <s v="Cash"/>
    <n v="357"/>
    <x v="125"/>
    <n v="357"/>
    <x v="71"/>
    <d v="1899-12-30T19:45:19"/>
  </r>
  <r>
    <x v="2142"/>
    <x v="2142"/>
    <s v="Cash"/>
    <n v="100"/>
    <x v="32"/>
    <n v="100"/>
    <x v="71"/>
    <d v="1899-12-30T19:19:26"/>
  </r>
  <r>
    <x v="2143"/>
    <x v="2143"/>
    <s v="Cash"/>
    <n v="80"/>
    <x v="18"/>
    <n v="80"/>
    <x v="71"/>
    <d v="1899-12-30T18:05:00"/>
  </r>
  <r>
    <x v="2144"/>
    <x v="2144"/>
    <s v="Other [Phone Pay]"/>
    <n v="75"/>
    <x v="13"/>
    <n v="75"/>
    <x v="71"/>
    <d v="1899-12-30T15:43:15"/>
  </r>
  <r>
    <x v="2145"/>
    <x v="2145"/>
    <s v="Cash"/>
    <n v="120"/>
    <x v="28"/>
    <n v="120"/>
    <x v="71"/>
    <d v="1899-12-30T15:39:08"/>
  </r>
  <r>
    <x v="2146"/>
    <x v="2146"/>
    <s v="Other [Phone Pay]"/>
    <n v="140"/>
    <x v="38"/>
    <n v="140"/>
    <x v="71"/>
    <d v="1899-12-30T15:32:29"/>
  </r>
  <r>
    <x v="2147"/>
    <x v="2147"/>
    <s v="Cash"/>
    <n v="80"/>
    <x v="18"/>
    <n v="80"/>
    <x v="71"/>
    <d v="1899-12-30T15:16:25"/>
  </r>
  <r>
    <x v="2148"/>
    <x v="2148"/>
    <s v="Cash"/>
    <n v="215"/>
    <x v="119"/>
    <n v="215"/>
    <x v="71"/>
    <d v="1899-12-30T14:57:51"/>
  </r>
  <r>
    <x v="2149"/>
    <x v="2149"/>
    <s v="Cash"/>
    <n v="150"/>
    <x v="49"/>
    <n v="150"/>
    <x v="71"/>
    <d v="1899-12-30T14:55:59"/>
  </r>
  <r>
    <x v="2150"/>
    <x v="2150"/>
    <s v="Cash"/>
    <n v="100"/>
    <x v="32"/>
    <n v="100"/>
    <x v="71"/>
    <d v="1899-12-30T14:28:04"/>
  </r>
  <r>
    <x v="2151"/>
    <x v="2151"/>
    <s v="Cash"/>
    <n v="335"/>
    <x v="135"/>
    <n v="335"/>
    <x v="71"/>
    <d v="1899-12-30T14:19:45"/>
  </r>
  <r>
    <x v="2152"/>
    <x v="2152"/>
    <s v="Cash"/>
    <n v="110"/>
    <x v="31"/>
    <n v="110"/>
    <x v="71"/>
    <d v="1899-12-30T14:18:27"/>
  </r>
  <r>
    <x v="2153"/>
    <x v="2153"/>
    <s v="Cash"/>
    <n v="310"/>
    <x v="7"/>
    <n v="310"/>
    <x v="71"/>
    <d v="1899-12-30T14:17:00"/>
  </r>
  <r>
    <x v="2154"/>
    <x v="2154"/>
    <s v="Cash"/>
    <n v="240"/>
    <x v="50"/>
    <n v="240"/>
    <x v="71"/>
    <d v="1899-12-30T13:34:33"/>
  </r>
  <r>
    <x v="2155"/>
    <x v="2155"/>
    <s v="Cash"/>
    <n v="175"/>
    <x v="105"/>
    <n v="175"/>
    <x v="71"/>
    <d v="1899-12-30T13:09:42"/>
  </r>
  <r>
    <x v="2156"/>
    <x v="2156"/>
    <s v="Cash"/>
    <n v="305"/>
    <x v="142"/>
    <n v="305"/>
    <x v="71"/>
    <d v="1899-12-30T13:08:28"/>
  </r>
  <r>
    <x v="2157"/>
    <x v="2157"/>
    <s v="Cash"/>
    <n v="50"/>
    <x v="4"/>
    <n v="50"/>
    <x v="71"/>
    <d v="1899-12-30T12:26:21"/>
  </r>
  <r>
    <x v="2158"/>
    <x v="2158"/>
    <s v="Other [Phone Pay]"/>
    <n v="357"/>
    <x v="125"/>
    <n v="357"/>
    <x v="71"/>
    <d v="1899-12-30T12:12:11"/>
  </r>
  <r>
    <x v="2159"/>
    <x v="2159"/>
    <s v="Other [Phone Pay]"/>
    <n v="140"/>
    <x v="38"/>
    <n v="140"/>
    <x v="72"/>
    <d v="1899-12-30T22:55:36"/>
  </r>
  <r>
    <x v="2160"/>
    <x v="2160"/>
    <s v="Other [Phone Pay]"/>
    <n v="100"/>
    <x v="32"/>
    <n v="100"/>
    <x v="72"/>
    <d v="1899-12-30T22:53:33"/>
  </r>
  <r>
    <x v="2161"/>
    <x v="2161"/>
    <s v="Cash"/>
    <n v="50"/>
    <x v="4"/>
    <n v="50"/>
    <x v="72"/>
    <d v="1899-12-30T22:52:52"/>
  </r>
  <r>
    <x v="2162"/>
    <x v="2162"/>
    <s v="Cash"/>
    <n v="145"/>
    <x v="130"/>
    <n v="145"/>
    <x v="72"/>
    <d v="1899-12-30T22:52:05"/>
  </r>
  <r>
    <x v="2163"/>
    <x v="2163"/>
    <s v="Other [Phone Pay]"/>
    <n v="140"/>
    <x v="38"/>
    <n v="140"/>
    <x v="72"/>
    <d v="1899-12-30T22:01:27"/>
  </r>
  <r>
    <x v="2164"/>
    <x v="2164"/>
    <s v="Other [Phone Pay]"/>
    <n v="119"/>
    <x v="98"/>
    <n v="119"/>
    <x v="72"/>
    <d v="1899-12-30T21:26:36"/>
  </r>
  <r>
    <x v="2165"/>
    <x v="2165"/>
    <s v="Other [Phone Pay]"/>
    <n v="420"/>
    <x v="114"/>
    <n v="420"/>
    <x v="72"/>
    <d v="1899-12-30T20:43:27"/>
  </r>
  <r>
    <x v="2166"/>
    <x v="2166"/>
    <s v="Cash"/>
    <n v="180"/>
    <x v="9"/>
    <n v="180"/>
    <x v="72"/>
    <d v="1899-12-30T20:37:13"/>
  </r>
  <r>
    <x v="2167"/>
    <x v="2167"/>
    <s v="Other [Phone Pay]"/>
    <n v="90"/>
    <x v="10"/>
    <n v="90"/>
    <x v="72"/>
    <d v="1899-12-30T18:45:46"/>
  </r>
  <r>
    <x v="2168"/>
    <x v="2168"/>
    <s v="Cash"/>
    <n v="320"/>
    <x v="94"/>
    <n v="320"/>
    <x v="72"/>
    <d v="1899-12-30T18:34:02"/>
  </r>
  <r>
    <x v="2169"/>
    <x v="2169"/>
    <s v="Other [Phone Pay]"/>
    <n v="60"/>
    <x v="6"/>
    <n v="60"/>
    <x v="72"/>
    <d v="1899-12-30T18:20:31"/>
  </r>
  <r>
    <x v="2170"/>
    <x v="2170"/>
    <s v="Cash"/>
    <n v="200"/>
    <x v="25"/>
    <n v="200"/>
    <x v="72"/>
    <d v="1899-12-30T18:10:14"/>
  </r>
  <r>
    <x v="2171"/>
    <x v="2171"/>
    <s v="Cash"/>
    <n v="40"/>
    <x v="2"/>
    <n v="40"/>
    <x v="72"/>
    <d v="1899-12-30T17:49:40"/>
  </r>
  <r>
    <x v="2172"/>
    <x v="2172"/>
    <s v="Other [Phone Pay]"/>
    <n v="170"/>
    <x v="17"/>
    <n v="170"/>
    <x v="72"/>
    <d v="1899-12-30T16:23:43"/>
  </r>
  <r>
    <x v="2173"/>
    <x v="2173"/>
    <s v="Cash"/>
    <n v="10"/>
    <x v="0"/>
    <n v="10"/>
    <x v="72"/>
    <d v="1899-12-30T14:48:53"/>
  </r>
  <r>
    <x v="2174"/>
    <x v="2174"/>
    <s v="Cash"/>
    <n v="370"/>
    <x v="66"/>
    <n v="370"/>
    <x v="72"/>
    <d v="1899-12-30T14:22:15"/>
  </r>
  <r>
    <x v="2175"/>
    <x v="2175"/>
    <s v="Cash"/>
    <n v="400"/>
    <x v="36"/>
    <n v="400"/>
    <x v="72"/>
    <d v="1899-12-30T14:20:38"/>
  </r>
  <r>
    <x v="2176"/>
    <x v="2176"/>
    <s v="Cash"/>
    <n v="160"/>
    <x v="8"/>
    <n v="160"/>
    <x v="72"/>
    <d v="1899-12-30T13:54:30"/>
  </r>
  <r>
    <x v="2177"/>
    <x v="2177"/>
    <s v="Cash"/>
    <n v="120"/>
    <x v="28"/>
    <n v="120"/>
    <x v="72"/>
    <d v="1899-12-30T13:05:25"/>
  </r>
  <r>
    <x v="2178"/>
    <x v="2178"/>
    <s v="Cash"/>
    <n v="219"/>
    <x v="148"/>
    <n v="219"/>
    <x v="72"/>
    <d v="1899-12-30T12:55:31"/>
  </r>
  <r>
    <x v="2179"/>
    <x v="2179"/>
    <s v="Other [Phone Pay]"/>
    <n v="170"/>
    <x v="17"/>
    <n v="170"/>
    <x v="72"/>
    <d v="1899-12-30T12:50:08"/>
  </r>
  <r>
    <x v="2180"/>
    <x v="2180"/>
    <s v="Cash"/>
    <n v="120"/>
    <x v="28"/>
    <n v="120"/>
    <x v="72"/>
    <d v="1899-12-30T12:25:33"/>
  </r>
  <r>
    <x v="2181"/>
    <x v="2181"/>
    <s v="Cash"/>
    <n v="120"/>
    <x v="28"/>
    <n v="120"/>
    <x v="72"/>
    <d v="1899-12-30T12:11:45"/>
  </r>
  <r>
    <x v="2182"/>
    <x v="2182"/>
    <s v="Cash"/>
    <n v="10"/>
    <x v="0"/>
    <n v="10"/>
    <x v="72"/>
    <d v="1899-12-30T11:49:15"/>
  </r>
  <r>
    <x v="2183"/>
    <x v="2183"/>
    <s v="Cash"/>
    <n v="240"/>
    <x v="50"/>
    <n v="240"/>
    <x v="72"/>
    <d v="1899-12-30T11:21:03"/>
  </r>
  <r>
    <x v="2184"/>
    <x v="2184"/>
    <s v="Cash"/>
    <n v="50"/>
    <x v="4"/>
    <n v="50"/>
    <x v="72"/>
    <d v="1899-12-30T10:45:13"/>
  </r>
  <r>
    <x v="2185"/>
    <x v="2185"/>
    <s v="Cash"/>
    <n v="340"/>
    <x v="84"/>
    <n v="340"/>
    <x v="72"/>
    <d v="1899-12-30T10:34:25"/>
  </r>
  <r>
    <x v="2186"/>
    <x v="2186"/>
    <s v="Cash"/>
    <n v="40"/>
    <x v="2"/>
    <n v="40"/>
    <x v="72"/>
    <d v="1899-12-30T09:57:20"/>
  </r>
  <r>
    <x v="2187"/>
    <x v="2187"/>
    <s v="Other [Phone Pay]"/>
    <n v="80"/>
    <x v="18"/>
    <n v="80"/>
    <x v="72"/>
    <d v="1899-12-30T00:01:52"/>
  </r>
  <r>
    <x v="2188"/>
    <x v="2188"/>
    <s v="Cash"/>
    <n v="170"/>
    <x v="17"/>
    <n v="170"/>
    <x v="73"/>
    <d v="1899-12-30T23:00:10"/>
  </r>
  <r>
    <x v="2189"/>
    <x v="2189"/>
    <s v="Other [Phone Pay]"/>
    <n v="220"/>
    <x v="12"/>
    <n v="220"/>
    <x v="73"/>
    <d v="1899-12-30T22:27:59"/>
  </r>
  <r>
    <x v="2190"/>
    <x v="2190"/>
    <s v="Cash"/>
    <n v="110"/>
    <x v="31"/>
    <n v="110"/>
    <x v="73"/>
    <d v="1899-12-30T21:56:09"/>
  </r>
  <r>
    <x v="2191"/>
    <x v="2191"/>
    <s v="Cash"/>
    <n v="10"/>
    <x v="0"/>
    <n v="10"/>
    <x v="73"/>
    <d v="1899-12-30T21:55:54"/>
  </r>
  <r>
    <x v="2192"/>
    <x v="2192"/>
    <s v="Other [Phone Pay]"/>
    <n v="150"/>
    <x v="49"/>
    <n v="150"/>
    <x v="73"/>
    <d v="1899-12-30T21:53:52"/>
  </r>
  <r>
    <x v="2193"/>
    <x v="2193"/>
    <s v="Other [Phone Pay]"/>
    <n v="180"/>
    <x v="9"/>
    <n v="180"/>
    <x v="73"/>
    <d v="1899-12-30T21:33:20"/>
  </r>
  <r>
    <x v="2194"/>
    <x v="2194"/>
    <s v="Other [Phone Pay]"/>
    <n v="40"/>
    <x v="2"/>
    <n v="40"/>
    <x v="73"/>
    <d v="1899-12-30T21:13:37"/>
  </r>
  <r>
    <x v="2195"/>
    <x v="2195"/>
    <s v="Cash"/>
    <n v="65"/>
    <x v="97"/>
    <n v="65"/>
    <x v="73"/>
    <d v="1899-12-30T20:59:37"/>
  </r>
  <r>
    <x v="2196"/>
    <x v="2196"/>
    <s v="Other [Phone Pay]"/>
    <n v="230"/>
    <x v="16"/>
    <n v="230"/>
    <x v="73"/>
    <d v="1899-12-30T20:07:05"/>
  </r>
  <r>
    <x v="2197"/>
    <x v="2197"/>
    <s v="Cash"/>
    <n v="280"/>
    <x v="55"/>
    <n v="280"/>
    <x v="73"/>
    <d v="1899-12-30T20:03:08"/>
  </r>
  <r>
    <x v="2198"/>
    <x v="2198"/>
    <s v="Cash"/>
    <n v="160"/>
    <x v="8"/>
    <n v="160"/>
    <x v="73"/>
    <d v="1899-12-30T19:59:53"/>
  </r>
  <r>
    <x v="2199"/>
    <x v="2199"/>
    <s v="Cash"/>
    <n v="380"/>
    <x v="99"/>
    <n v="380"/>
    <x v="73"/>
    <d v="1899-12-30T19:52:32"/>
  </r>
  <r>
    <x v="2200"/>
    <x v="2200"/>
    <s v="Other [Phone Pay]"/>
    <n v="390"/>
    <x v="52"/>
    <n v="390"/>
    <x v="73"/>
    <d v="1899-12-30T19:43:25"/>
  </r>
  <r>
    <x v="2201"/>
    <x v="2201"/>
    <s v="Cash"/>
    <n v="325"/>
    <x v="121"/>
    <n v="325"/>
    <x v="73"/>
    <d v="1899-12-30T18:10:09"/>
  </r>
  <r>
    <x v="2202"/>
    <x v="2202"/>
    <s v="Cash"/>
    <n v="200"/>
    <x v="25"/>
    <n v="200"/>
    <x v="73"/>
    <d v="1899-12-30T17:35:15"/>
  </r>
  <r>
    <x v="2203"/>
    <x v="2203"/>
    <s v="Cash"/>
    <n v="160"/>
    <x v="8"/>
    <n v="160"/>
    <x v="73"/>
    <d v="1899-12-30T17:28:08"/>
  </r>
  <r>
    <x v="2204"/>
    <x v="2204"/>
    <s v="Cash"/>
    <n v="120"/>
    <x v="28"/>
    <n v="120"/>
    <x v="73"/>
    <d v="1899-12-30T17:24:16"/>
  </r>
  <r>
    <x v="2205"/>
    <x v="2205"/>
    <s v="Cash"/>
    <n v="119"/>
    <x v="98"/>
    <n v="119"/>
    <x v="73"/>
    <d v="1899-12-30T17:17:39"/>
  </r>
  <r>
    <x v="2206"/>
    <x v="2206"/>
    <s v="Other [Phone Pay]"/>
    <n v="305"/>
    <x v="142"/>
    <n v="305"/>
    <x v="73"/>
    <d v="1899-12-30T16:30:12"/>
  </r>
  <r>
    <x v="2207"/>
    <x v="2207"/>
    <s v="Cash"/>
    <n v="160"/>
    <x v="8"/>
    <n v="160"/>
    <x v="73"/>
    <d v="1899-12-30T16:22:29"/>
  </r>
  <r>
    <x v="2208"/>
    <x v="2208"/>
    <s v="Cash"/>
    <n v="35"/>
    <x v="70"/>
    <n v="35"/>
    <x v="73"/>
    <d v="1899-12-30T15:55:13"/>
  </r>
  <r>
    <x v="2209"/>
    <x v="2209"/>
    <s v="Other [Phone Pay]"/>
    <n v="65"/>
    <x v="97"/>
    <n v="65"/>
    <x v="73"/>
    <d v="1899-12-30T15:48:11"/>
  </r>
  <r>
    <x v="2210"/>
    <x v="2210"/>
    <s v="Other [Phone Pay]"/>
    <n v="240"/>
    <x v="50"/>
    <n v="240"/>
    <x v="73"/>
    <d v="1899-12-30T15:21:08"/>
  </r>
  <r>
    <x v="2211"/>
    <x v="2211"/>
    <s v="Cash"/>
    <n v="65"/>
    <x v="97"/>
    <n v="65"/>
    <x v="73"/>
    <d v="1899-12-30T15:10:45"/>
  </r>
  <r>
    <x v="2212"/>
    <x v="2212"/>
    <s v="Other [Phone Pay]"/>
    <n v="150"/>
    <x v="49"/>
    <n v="150"/>
    <x v="73"/>
    <d v="1899-12-30T14:57:38"/>
  </r>
  <r>
    <x v="2213"/>
    <x v="2213"/>
    <s v="Cash"/>
    <n v="160"/>
    <x v="8"/>
    <n v="160"/>
    <x v="73"/>
    <d v="1899-12-30T13:55:33"/>
  </r>
  <r>
    <x v="2214"/>
    <x v="2214"/>
    <s v="Other [Phone Pay]"/>
    <n v="80"/>
    <x v="18"/>
    <n v="80"/>
    <x v="73"/>
    <d v="1899-12-30T13:55:11"/>
  </r>
  <r>
    <x v="2215"/>
    <x v="2215"/>
    <s v="Other [Phone Pay]"/>
    <n v="130"/>
    <x v="51"/>
    <n v="130"/>
    <x v="73"/>
    <d v="1899-12-30T13:45:12"/>
  </r>
  <r>
    <x v="2216"/>
    <x v="2216"/>
    <s v="Other [Phone Pay]"/>
    <n v="119"/>
    <x v="98"/>
    <n v="119"/>
    <x v="73"/>
    <d v="1899-12-30T13:31:33"/>
  </r>
  <r>
    <x v="2217"/>
    <x v="2217"/>
    <s v="Other [Phone Pay]"/>
    <n v="320"/>
    <x v="94"/>
    <n v="320"/>
    <x v="73"/>
    <d v="1899-12-30T13:18:39"/>
  </r>
  <r>
    <x v="2218"/>
    <x v="2218"/>
    <s v="Other [Phone Pay]"/>
    <n v="190"/>
    <x v="46"/>
    <n v="190"/>
    <x v="73"/>
    <d v="1899-12-30T13:08:12"/>
  </r>
  <r>
    <x v="2219"/>
    <x v="2219"/>
    <s v="Cash"/>
    <n v="130"/>
    <x v="51"/>
    <n v="130"/>
    <x v="73"/>
    <d v="1899-12-30T12:36:34"/>
  </r>
  <r>
    <x v="2220"/>
    <x v="2220"/>
    <s v="Cash"/>
    <n v="50"/>
    <x v="4"/>
    <n v="50"/>
    <x v="73"/>
    <d v="1899-12-30T11:57:43"/>
  </r>
  <r>
    <x v="2221"/>
    <x v="2221"/>
    <s v="Other [Phone Pay]"/>
    <n v="144"/>
    <x v="101"/>
    <n v="144"/>
    <x v="73"/>
    <d v="1899-12-30T11:12:40"/>
  </r>
  <r>
    <x v="2222"/>
    <x v="2222"/>
    <s v="Other [Phone Pay]"/>
    <n v="130"/>
    <x v="51"/>
    <n v="130"/>
    <x v="73"/>
    <d v="1899-12-30T11:01:04"/>
  </r>
  <r>
    <x v="2223"/>
    <x v="2223"/>
    <s v="Other [Phone Pay]"/>
    <n v="209"/>
    <x v="57"/>
    <n v="209"/>
    <x v="73"/>
    <d v="1899-12-30T11:00:55"/>
  </r>
  <r>
    <x v="2224"/>
    <x v="2224"/>
    <s v="Cash"/>
    <n v="160"/>
    <x v="8"/>
    <n v="160"/>
    <x v="73"/>
    <d v="1899-12-30T11:00:32"/>
  </r>
  <r>
    <x v="2225"/>
    <x v="2225"/>
    <s v="Cash"/>
    <n v="140"/>
    <x v="38"/>
    <n v="140"/>
    <x v="74"/>
    <d v="1899-12-30T23:56:35"/>
  </r>
  <r>
    <x v="2226"/>
    <x v="2226"/>
    <s v="Cash"/>
    <n v="50"/>
    <x v="4"/>
    <n v="50"/>
    <x v="74"/>
    <d v="1899-12-30T23:54:48"/>
  </r>
  <r>
    <x v="2227"/>
    <x v="2227"/>
    <s v="Other [Phone Pay]"/>
    <n v="120"/>
    <x v="28"/>
    <n v="120"/>
    <x v="74"/>
    <d v="1899-12-30T23:36:51"/>
  </r>
  <r>
    <x v="2228"/>
    <x v="2228"/>
    <s v="Cash"/>
    <n v="10"/>
    <x v="0"/>
    <n v="10"/>
    <x v="74"/>
    <d v="1899-12-30T23:36:05"/>
  </r>
  <r>
    <x v="2229"/>
    <x v="2229"/>
    <s v="Other [Phone Pay]"/>
    <n v="400"/>
    <x v="36"/>
    <n v="400"/>
    <x v="74"/>
    <d v="1899-12-30T23:15:30"/>
  </r>
  <r>
    <x v="2230"/>
    <x v="2230"/>
    <s v="Other [Phone Pay]"/>
    <n v="160"/>
    <x v="8"/>
    <n v="160"/>
    <x v="74"/>
    <d v="1899-12-30T23:14:42"/>
  </r>
  <r>
    <x v="2231"/>
    <x v="2231"/>
    <s v="Cash"/>
    <n v="200"/>
    <x v="25"/>
    <n v="200"/>
    <x v="74"/>
    <d v="1899-12-30T22:51:41"/>
  </r>
  <r>
    <x v="2232"/>
    <x v="2232"/>
    <s v="Cash"/>
    <n v="150"/>
    <x v="49"/>
    <n v="150"/>
    <x v="74"/>
    <d v="1899-12-30T22:48:46"/>
  </r>
  <r>
    <x v="2233"/>
    <x v="2233"/>
    <s v="Other [Phone Pay]"/>
    <n v="119"/>
    <x v="98"/>
    <n v="119"/>
    <x v="74"/>
    <d v="1899-12-30T22:06:45"/>
  </r>
  <r>
    <x v="2234"/>
    <x v="2234"/>
    <s v="Cash"/>
    <n v="50"/>
    <x v="4"/>
    <n v="50"/>
    <x v="74"/>
    <d v="1899-12-30T22:03:18"/>
  </r>
  <r>
    <x v="2235"/>
    <x v="2235"/>
    <s v="Cash"/>
    <n v="160"/>
    <x v="8"/>
    <n v="160"/>
    <x v="74"/>
    <d v="1899-12-30T21:40:24"/>
  </r>
  <r>
    <x v="2236"/>
    <x v="2236"/>
    <s v="Cash"/>
    <n v="45"/>
    <x v="65"/>
    <n v="45"/>
    <x v="74"/>
    <d v="1899-12-30T21:10:49"/>
  </r>
  <r>
    <x v="2237"/>
    <x v="2237"/>
    <s v="Other [Phone Pay]"/>
    <n v="279"/>
    <x v="104"/>
    <n v="279"/>
    <x v="74"/>
    <d v="1899-12-30T21:06:23"/>
  </r>
  <r>
    <x v="2238"/>
    <x v="2238"/>
    <s v="Cash"/>
    <n v="20"/>
    <x v="1"/>
    <n v="20"/>
    <x v="74"/>
    <d v="1899-12-30T20:23:50"/>
  </r>
  <r>
    <x v="2239"/>
    <x v="2239"/>
    <s v="Other [Phone Pay]"/>
    <n v="40"/>
    <x v="2"/>
    <n v="40"/>
    <x v="74"/>
    <d v="1899-12-30T20:20:22"/>
  </r>
  <r>
    <x v="2240"/>
    <x v="2240"/>
    <s v="Cash"/>
    <n v="110"/>
    <x v="31"/>
    <n v="110"/>
    <x v="74"/>
    <d v="1899-12-30T19:42:01"/>
  </r>
  <r>
    <x v="2241"/>
    <x v="2241"/>
    <s v="Cash"/>
    <n v="120"/>
    <x v="28"/>
    <n v="120"/>
    <x v="74"/>
    <d v="1899-12-30T19:30:40"/>
  </r>
  <r>
    <x v="2242"/>
    <x v="2242"/>
    <s v="Other [Phone Pay]"/>
    <n v="75"/>
    <x v="13"/>
    <n v="75"/>
    <x v="74"/>
    <d v="1899-12-30T19:17:18"/>
  </r>
  <r>
    <x v="2243"/>
    <x v="2243"/>
    <s v="Other [Phone Pay]"/>
    <n v="130"/>
    <x v="51"/>
    <n v="130"/>
    <x v="74"/>
    <d v="1899-12-30T19:16:23"/>
  </r>
  <r>
    <x v="2244"/>
    <x v="2244"/>
    <s v="Other [Phone Pay]"/>
    <n v="209"/>
    <x v="57"/>
    <n v="209"/>
    <x v="74"/>
    <d v="1899-12-30T18:55:04"/>
  </r>
  <r>
    <x v="2245"/>
    <x v="2245"/>
    <s v="Cash"/>
    <n v="205"/>
    <x v="120"/>
    <n v="205"/>
    <x v="74"/>
    <d v="1899-12-30T18:37:26"/>
  </r>
  <r>
    <x v="2246"/>
    <x v="2246"/>
    <s v="Other [Phone Pay]"/>
    <n v="160"/>
    <x v="8"/>
    <n v="160"/>
    <x v="74"/>
    <d v="1899-12-30T18:17:35"/>
  </r>
  <r>
    <x v="2247"/>
    <x v="2247"/>
    <s v="Cash"/>
    <n v="249"/>
    <x v="137"/>
    <n v="249"/>
    <x v="74"/>
    <d v="1899-12-30T18:13:15"/>
  </r>
  <r>
    <x v="2248"/>
    <x v="2248"/>
    <s v="Cash"/>
    <n v="290"/>
    <x v="91"/>
    <n v="290"/>
    <x v="74"/>
    <d v="1899-12-30T18:11:18"/>
  </r>
  <r>
    <x v="2249"/>
    <x v="2249"/>
    <s v="Cash"/>
    <n v="260"/>
    <x v="45"/>
    <n v="260"/>
    <x v="74"/>
    <d v="1899-12-30T17:00:49"/>
  </r>
  <r>
    <x v="2250"/>
    <x v="2250"/>
    <s v="Other [Phone Pay]"/>
    <n v="660"/>
    <x v="154"/>
    <n v="660"/>
    <x v="74"/>
    <d v="1899-12-30T16:55:00"/>
  </r>
  <r>
    <x v="2251"/>
    <x v="2251"/>
    <s v="Cash"/>
    <n v="200"/>
    <x v="25"/>
    <n v="200"/>
    <x v="74"/>
    <d v="1899-12-30T16:00:13"/>
  </r>
  <r>
    <x v="2252"/>
    <x v="2252"/>
    <s v="Cash"/>
    <n v="120"/>
    <x v="28"/>
    <n v="120"/>
    <x v="74"/>
    <d v="1899-12-30T15:54:08"/>
  </r>
  <r>
    <x v="2253"/>
    <x v="2253"/>
    <s v="Other [Phone Pay]"/>
    <n v="120"/>
    <x v="28"/>
    <n v="120"/>
    <x v="74"/>
    <d v="1899-12-30T15:10:07"/>
  </r>
  <r>
    <x v="2254"/>
    <x v="2254"/>
    <s v="Cash"/>
    <n v="60"/>
    <x v="6"/>
    <n v="60"/>
    <x v="74"/>
    <d v="1899-12-30T14:41:40"/>
  </r>
  <r>
    <x v="2255"/>
    <x v="2255"/>
    <s v="Cash"/>
    <n v="155"/>
    <x v="19"/>
    <n v="155"/>
    <x v="74"/>
    <d v="1899-12-30T13:40:15"/>
  </r>
  <r>
    <x v="2256"/>
    <x v="2256"/>
    <s v="Cash"/>
    <n v="120"/>
    <x v="28"/>
    <n v="120"/>
    <x v="74"/>
    <d v="1899-12-30T13:21:10"/>
  </r>
  <r>
    <x v="2257"/>
    <x v="2257"/>
    <s v="Other [Paytm]"/>
    <n v="160"/>
    <x v="8"/>
    <n v="160"/>
    <x v="74"/>
    <d v="1899-12-30T12:56:22"/>
  </r>
  <r>
    <x v="2258"/>
    <x v="2258"/>
    <s v="Cash"/>
    <n v="40"/>
    <x v="2"/>
    <n v="40"/>
    <x v="74"/>
    <d v="1899-12-30T12:49:33"/>
  </r>
  <r>
    <x v="2259"/>
    <x v="2259"/>
    <s v="Cash"/>
    <n v="250"/>
    <x v="15"/>
    <n v="250"/>
    <x v="74"/>
    <d v="1899-12-30T12:37:49"/>
  </r>
  <r>
    <x v="2260"/>
    <x v="2260"/>
    <s v="Other [Phone Pay]"/>
    <n v="40"/>
    <x v="2"/>
    <n v="40"/>
    <x v="74"/>
    <d v="1899-12-30T12:35:13"/>
  </r>
  <r>
    <x v="2261"/>
    <x v="2261"/>
    <s v="Cash"/>
    <n v="200"/>
    <x v="25"/>
    <n v="200"/>
    <x v="74"/>
    <d v="1899-12-30T12:07:12"/>
  </r>
  <r>
    <x v="2262"/>
    <x v="2262"/>
    <s v="Cash"/>
    <n v="250"/>
    <x v="15"/>
    <n v="250"/>
    <x v="74"/>
    <d v="1899-12-30T12:00:02"/>
  </r>
  <r>
    <x v="2263"/>
    <x v="2263"/>
    <s v="Cash"/>
    <n v="160"/>
    <x v="8"/>
    <n v="160"/>
    <x v="74"/>
    <d v="1899-12-30T11:43:03"/>
  </r>
  <r>
    <x v="2264"/>
    <x v="2264"/>
    <s v="Cash"/>
    <n v="200"/>
    <x v="25"/>
    <n v="200"/>
    <x v="74"/>
    <d v="1899-12-30T11:34:29"/>
  </r>
  <r>
    <x v="2265"/>
    <x v="2265"/>
    <s v="Cash"/>
    <n v="60"/>
    <x v="6"/>
    <n v="60"/>
    <x v="74"/>
    <d v="1899-12-30T11:25:11"/>
  </r>
  <r>
    <x v="2266"/>
    <x v="2266"/>
    <s v="Cash"/>
    <n v="385"/>
    <x v="74"/>
    <n v="385"/>
    <x v="74"/>
    <d v="1899-12-30T00:56:12"/>
  </r>
  <r>
    <x v="2267"/>
    <x v="2267"/>
    <s v="Other [Phone Pay]"/>
    <n v="160"/>
    <x v="8"/>
    <n v="160"/>
    <x v="74"/>
    <d v="1899-12-30T00:35:02"/>
  </r>
  <r>
    <x v="2268"/>
    <x v="2268"/>
    <s v="Other [Phone Pay]"/>
    <n v="120"/>
    <x v="28"/>
    <n v="120"/>
    <x v="74"/>
    <d v="1899-12-30T00:07:04"/>
  </r>
  <r>
    <x v="2269"/>
    <x v="2269"/>
    <s v="Cash"/>
    <n v="250"/>
    <x v="15"/>
    <n v="250"/>
    <x v="74"/>
    <d v="1899-12-30T00:06:36"/>
  </r>
  <r>
    <x v="2270"/>
    <x v="2270"/>
    <s v="Other [Phone Pay]"/>
    <n v="90"/>
    <x v="10"/>
    <n v="90"/>
    <x v="74"/>
    <d v="1899-12-30T00:05:11"/>
  </r>
  <r>
    <x v="2271"/>
    <x v="2271"/>
    <s v="Cash"/>
    <n v="50"/>
    <x v="4"/>
    <n v="50"/>
    <x v="75"/>
    <d v="1899-12-30T23:24:18"/>
  </r>
  <r>
    <x v="2272"/>
    <x v="2272"/>
    <s v="Cash"/>
    <n v="50"/>
    <x v="4"/>
    <n v="50"/>
    <x v="75"/>
    <d v="1899-12-30T23:08:33"/>
  </r>
  <r>
    <x v="2273"/>
    <x v="2273"/>
    <s v="Cash"/>
    <n v="55"/>
    <x v="61"/>
    <n v="55"/>
    <x v="75"/>
    <d v="1899-12-30T23:01:26"/>
  </r>
  <r>
    <x v="2274"/>
    <x v="2274"/>
    <s v="Other [Phone Pay]"/>
    <n v="205"/>
    <x v="120"/>
    <n v="205"/>
    <x v="75"/>
    <d v="1899-12-30T22:43:59"/>
  </r>
  <r>
    <x v="2275"/>
    <x v="2275"/>
    <s v="Cash"/>
    <n v="20"/>
    <x v="1"/>
    <n v="20"/>
    <x v="75"/>
    <d v="1899-12-30T22:42:51"/>
  </r>
  <r>
    <x v="2276"/>
    <x v="2276"/>
    <s v="Cash"/>
    <n v="25"/>
    <x v="81"/>
    <n v="25"/>
    <x v="75"/>
    <d v="1899-12-30T22:40:51"/>
  </r>
  <r>
    <x v="2277"/>
    <x v="2277"/>
    <s v="Other [Phone Pay]"/>
    <n v="170"/>
    <x v="17"/>
    <n v="170"/>
    <x v="75"/>
    <d v="1899-12-30T21:31:07"/>
  </r>
  <r>
    <x v="2278"/>
    <x v="2278"/>
    <s v="Cash"/>
    <n v="50"/>
    <x v="4"/>
    <n v="50"/>
    <x v="75"/>
    <d v="1899-12-30T20:44:38"/>
  </r>
  <r>
    <x v="2279"/>
    <x v="2279"/>
    <s v="Cash"/>
    <n v="100"/>
    <x v="32"/>
    <n v="100"/>
    <x v="75"/>
    <d v="1899-12-30T19:39:53"/>
  </r>
  <r>
    <x v="2280"/>
    <x v="2280"/>
    <s v="Other [Phone Pay]"/>
    <n v="300"/>
    <x v="59"/>
    <n v="300"/>
    <x v="75"/>
    <d v="1899-12-30T19:09:24"/>
  </r>
  <r>
    <x v="2281"/>
    <x v="2281"/>
    <s v="Other [Phone Pay]"/>
    <n v="310"/>
    <x v="7"/>
    <n v="310"/>
    <x v="75"/>
    <d v="1899-12-30T17:35:52"/>
  </r>
  <r>
    <x v="2282"/>
    <x v="2282"/>
    <s v="Other [Phone Pay]"/>
    <n v="150"/>
    <x v="49"/>
    <n v="150"/>
    <x v="75"/>
    <d v="1899-12-30T17:06:34"/>
  </r>
  <r>
    <x v="2283"/>
    <x v="2283"/>
    <s v="Other [Phone Pay]"/>
    <n v="205"/>
    <x v="120"/>
    <n v="205"/>
    <x v="75"/>
    <d v="1899-12-30T17:06:10"/>
  </r>
  <r>
    <x v="2284"/>
    <x v="2284"/>
    <s v="Other [Phone Pay]"/>
    <n v="70"/>
    <x v="24"/>
    <n v="70"/>
    <x v="75"/>
    <d v="1899-12-30T14:42:22"/>
  </r>
  <r>
    <x v="2285"/>
    <x v="2285"/>
    <s v="Other [Phone Pay]"/>
    <n v="170"/>
    <x v="17"/>
    <n v="170"/>
    <x v="75"/>
    <d v="1899-12-30T12:44:55"/>
  </r>
  <r>
    <x v="2286"/>
    <x v="2286"/>
    <s v="Cash"/>
    <n v="10"/>
    <x v="0"/>
    <n v="10"/>
    <x v="75"/>
    <d v="1899-12-30T12:39:41"/>
  </r>
  <r>
    <x v="2287"/>
    <x v="2287"/>
    <s v="Cash"/>
    <n v="275"/>
    <x v="136"/>
    <n v="275"/>
    <x v="75"/>
    <d v="1899-12-30T12:29:38"/>
  </r>
  <r>
    <x v="2288"/>
    <x v="2288"/>
    <s v="Cash"/>
    <n v="20"/>
    <x v="1"/>
    <n v="20"/>
    <x v="75"/>
    <d v="1899-12-30T12:23:40"/>
  </r>
  <r>
    <x v="2289"/>
    <x v="2289"/>
    <s v="Other [Phone Pay]"/>
    <n v="60"/>
    <x v="6"/>
    <n v="60"/>
    <x v="75"/>
    <d v="1899-12-30T12:23:30"/>
  </r>
  <r>
    <x v="2290"/>
    <x v="2290"/>
    <s v="Other [Phone Pay]"/>
    <n v="170"/>
    <x v="17"/>
    <n v="170"/>
    <x v="75"/>
    <d v="1899-12-30T12:23:23"/>
  </r>
  <r>
    <x v="2291"/>
    <x v="2291"/>
    <s v="Other [Phone Pay]"/>
    <n v="220"/>
    <x v="12"/>
    <n v="220"/>
    <x v="75"/>
    <d v="1899-12-30T11:20:29"/>
  </r>
  <r>
    <x v="2292"/>
    <x v="2292"/>
    <s v="Cash"/>
    <n v="70"/>
    <x v="24"/>
    <n v="70"/>
    <x v="75"/>
    <d v="1899-12-30T11:12:25"/>
  </r>
  <r>
    <x v="2293"/>
    <x v="2293"/>
    <s v="Cash"/>
    <n v="135"/>
    <x v="64"/>
    <n v="135"/>
    <x v="75"/>
    <d v="1899-12-30T10:50:06"/>
  </r>
  <r>
    <x v="2294"/>
    <x v="2294"/>
    <s v="Other [Phone Pay]"/>
    <n v="85"/>
    <x v="3"/>
    <n v="85"/>
    <x v="75"/>
    <d v="1899-12-30T10:47:15"/>
  </r>
  <r>
    <x v="2295"/>
    <x v="2295"/>
    <s v="Cash"/>
    <n v="200"/>
    <x v="25"/>
    <n v="200"/>
    <x v="75"/>
    <d v="1899-12-30T10:46:49"/>
  </r>
  <r>
    <x v="2296"/>
    <x v="2296"/>
    <s v="Part Payment"/>
    <n v="289"/>
    <x v="184"/>
    <n v="289"/>
    <x v="75"/>
    <d v="1899-12-30T10:46:25"/>
  </r>
  <r>
    <x v="2297"/>
    <x v="2297"/>
    <s v="Cash"/>
    <n v="70"/>
    <x v="24"/>
    <n v="70"/>
    <x v="75"/>
    <d v="1899-12-30T01:30:23"/>
  </r>
  <r>
    <x v="2298"/>
    <x v="2298"/>
    <s v="Other [Phone Pay]"/>
    <n v="230"/>
    <x v="16"/>
    <n v="230"/>
    <x v="75"/>
    <d v="1899-12-30T00:46:27"/>
  </r>
  <r>
    <x v="2299"/>
    <x v="2299"/>
    <s v="Other [Phone Pay]"/>
    <n v="238"/>
    <x v="107"/>
    <n v="238"/>
    <x v="75"/>
    <d v="1899-12-30T00:35:33"/>
  </r>
  <r>
    <x v="2300"/>
    <x v="2300"/>
    <s v="Other [Phone Pay]"/>
    <n v="90"/>
    <x v="10"/>
    <n v="90"/>
    <x v="76"/>
    <d v="1899-12-30T23:58:57"/>
  </r>
  <r>
    <x v="2301"/>
    <x v="2301"/>
    <s v="Other [Phone Pay]"/>
    <n v="338"/>
    <x v="185"/>
    <n v="338"/>
    <x v="76"/>
    <d v="1899-12-30T23:56:04"/>
  </r>
  <r>
    <x v="2302"/>
    <x v="2302"/>
    <s v="Other [Phone Pay]"/>
    <n v="60"/>
    <x v="6"/>
    <n v="60"/>
    <x v="76"/>
    <d v="1899-12-30T23:46:28"/>
  </r>
  <r>
    <x v="2303"/>
    <x v="2303"/>
    <s v="Other [Phone Pay]"/>
    <n v="460"/>
    <x v="27"/>
    <n v="460"/>
    <x v="76"/>
    <d v="1899-12-30T23:46:16"/>
  </r>
  <r>
    <x v="2304"/>
    <x v="2304"/>
    <s v="Cash"/>
    <n v="220"/>
    <x v="12"/>
    <n v="220"/>
    <x v="76"/>
    <d v="1899-12-30T22:21:58"/>
  </r>
  <r>
    <x v="2305"/>
    <x v="2305"/>
    <s v="Cash"/>
    <n v="55"/>
    <x v="61"/>
    <n v="55"/>
    <x v="76"/>
    <d v="1899-12-30T22:21:29"/>
  </r>
  <r>
    <x v="2306"/>
    <x v="2306"/>
    <s v="Cash"/>
    <n v="180"/>
    <x v="9"/>
    <n v="180"/>
    <x v="76"/>
    <d v="1899-12-30T21:53:31"/>
  </r>
  <r>
    <x v="2307"/>
    <x v="2307"/>
    <s v="Other [Phone Pay]"/>
    <n v="199"/>
    <x v="23"/>
    <n v="199"/>
    <x v="76"/>
    <d v="1899-12-30T21:40:12"/>
  </r>
  <r>
    <x v="2308"/>
    <x v="2308"/>
    <s v="Cash"/>
    <n v="160"/>
    <x v="8"/>
    <n v="160"/>
    <x v="76"/>
    <d v="1899-12-30T19:26:02"/>
  </r>
  <r>
    <x v="2309"/>
    <x v="2309"/>
    <s v="Other [Phone Pay]"/>
    <n v="105"/>
    <x v="117"/>
    <n v="105"/>
    <x v="76"/>
    <d v="1899-12-30T19:19:25"/>
  </r>
  <r>
    <x v="2310"/>
    <x v="2310"/>
    <s v="Cash"/>
    <n v="100"/>
    <x v="32"/>
    <n v="100"/>
    <x v="76"/>
    <d v="1899-12-30T18:57:56"/>
  </r>
  <r>
    <x v="2311"/>
    <x v="2311"/>
    <s v="Other [Phone Pay]"/>
    <n v="135"/>
    <x v="64"/>
    <n v="135"/>
    <x v="76"/>
    <d v="1899-12-30T18:50:00"/>
  </r>
  <r>
    <x v="2312"/>
    <x v="2312"/>
    <s v="Other [Phone Pay]"/>
    <n v="230"/>
    <x v="16"/>
    <n v="230"/>
    <x v="76"/>
    <d v="1899-12-30T17:33:57"/>
  </r>
  <r>
    <x v="2313"/>
    <x v="2313"/>
    <s v="Cash"/>
    <n v="160"/>
    <x v="8"/>
    <n v="160"/>
    <x v="76"/>
    <d v="1899-12-30T16:45:36"/>
  </r>
  <r>
    <x v="2314"/>
    <x v="2314"/>
    <s v="Other [Phone Pay]"/>
    <n v="240"/>
    <x v="50"/>
    <n v="240"/>
    <x v="76"/>
    <d v="1899-12-30T15:49:10"/>
  </r>
  <r>
    <x v="2315"/>
    <x v="2315"/>
    <s v="Cash"/>
    <n v="10"/>
    <x v="0"/>
    <n v="10"/>
    <x v="76"/>
    <d v="1899-12-30T14:03:07"/>
  </r>
  <r>
    <x v="2316"/>
    <x v="2316"/>
    <s v="Cash"/>
    <n v="410"/>
    <x v="78"/>
    <n v="410"/>
    <x v="76"/>
    <d v="1899-12-30T13:34:39"/>
  </r>
  <r>
    <x v="2317"/>
    <x v="2317"/>
    <s v="Other [Phone Pay]"/>
    <n v="490"/>
    <x v="41"/>
    <n v="490"/>
    <x v="76"/>
    <d v="1899-12-30T13:16:45"/>
  </r>
  <r>
    <x v="2318"/>
    <x v="2318"/>
    <s v="Other [Phone Pay]"/>
    <n v="60"/>
    <x v="6"/>
    <n v="60"/>
    <x v="76"/>
    <d v="1899-12-30T12:56:55"/>
  </r>
  <r>
    <x v="2319"/>
    <x v="2319"/>
    <s v="Cash"/>
    <n v="50"/>
    <x v="4"/>
    <n v="50"/>
    <x v="76"/>
    <d v="1899-12-30T12:24:19"/>
  </r>
  <r>
    <x v="2320"/>
    <x v="2320"/>
    <s v="Cash"/>
    <n v="85"/>
    <x v="3"/>
    <n v="85"/>
    <x v="76"/>
    <d v="1899-12-30T12:18:13"/>
  </r>
  <r>
    <x v="2321"/>
    <x v="2321"/>
    <s v="Other [Phone Pay]"/>
    <n v="250"/>
    <x v="15"/>
    <n v="250"/>
    <x v="76"/>
    <d v="1899-12-30T11:35:33"/>
  </r>
  <r>
    <x v="2322"/>
    <x v="2322"/>
    <s v="Cash"/>
    <n v="75"/>
    <x v="13"/>
    <n v="75"/>
    <x v="76"/>
    <d v="1899-12-30T11:06:52"/>
  </r>
  <r>
    <x v="2323"/>
    <x v="2323"/>
    <s v="Cash"/>
    <n v="70"/>
    <x v="24"/>
    <n v="70"/>
    <x v="76"/>
    <d v="1899-12-30T10:44:28"/>
  </r>
  <r>
    <x v="2324"/>
    <x v="2324"/>
    <s v="Other [Phone Pay]"/>
    <n v="300"/>
    <x v="59"/>
    <n v="300"/>
    <x v="76"/>
    <d v="1899-12-30T00:20:25"/>
  </r>
  <r>
    <x v="2325"/>
    <x v="2325"/>
    <s v="Cash"/>
    <n v="50"/>
    <x v="4"/>
    <n v="50"/>
    <x v="77"/>
    <d v="1899-12-30T23:46:52"/>
  </r>
  <r>
    <x v="2326"/>
    <x v="2326"/>
    <s v="Cash"/>
    <n v="80"/>
    <x v="18"/>
    <n v="80"/>
    <x v="77"/>
    <d v="1899-12-30T22:40:26"/>
  </r>
  <r>
    <x v="2327"/>
    <x v="2327"/>
    <s v="Other [Phone Pay]"/>
    <n v="100"/>
    <x v="32"/>
    <n v="100"/>
    <x v="77"/>
    <d v="1899-12-30T22:40:14"/>
  </r>
  <r>
    <x v="2328"/>
    <x v="2328"/>
    <s v="Other [Phone Pay]"/>
    <n v="120"/>
    <x v="28"/>
    <n v="120"/>
    <x v="77"/>
    <d v="1899-12-30T21:48:12"/>
  </r>
  <r>
    <x v="2329"/>
    <x v="2329"/>
    <s v="Other [Phone Pay]"/>
    <n v="184"/>
    <x v="110"/>
    <n v="184"/>
    <x v="77"/>
    <d v="1899-12-30T21:34:15"/>
  </r>
  <r>
    <x v="2330"/>
    <x v="2330"/>
    <s v="Cash"/>
    <n v="120"/>
    <x v="28"/>
    <n v="120"/>
    <x v="77"/>
    <d v="1899-12-30T21:19:56"/>
  </r>
  <r>
    <x v="2331"/>
    <x v="2331"/>
    <s v="Cash"/>
    <n v="120"/>
    <x v="28"/>
    <n v="120"/>
    <x v="77"/>
    <d v="1899-12-30T21:19:33"/>
  </r>
  <r>
    <x v="2332"/>
    <x v="2332"/>
    <s v="Other [Phone Pay]"/>
    <n v="150"/>
    <x v="49"/>
    <n v="150"/>
    <x v="77"/>
    <d v="1899-12-30T21:04:49"/>
  </r>
  <r>
    <x v="2333"/>
    <x v="2333"/>
    <s v="Other [Phone Pay]"/>
    <n v="90"/>
    <x v="10"/>
    <n v="90"/>
    <x v="77"/>
    <d v="1899-12-30T20:50:30"/>
  </r>
  <r>
    <x v="2334"/>
    <x v="2334"/>
    <s v="Other [Phone Pay]"/>
    <n v="60"/>
    <x v="6"/>
    <n v="60"/>
    <x v="77"/>
    <d v="1899-12-30T20:45:16"/>
  </r>
  <r>
    <x v="2335"/>
    <x v="2335"/>
    <s v="Cash"/>
    <n v="20"/>
    <x v="1"/>
    <n v="20"/>
    <x v="77"/>
    <d v="1899-12-30T20:27:00"/>
  </r>
  <r>
    <x v="2336"/>
    <x v="2336"/>
    <s v="Cash"/>
    <n v="160"/>
    <x v="8"/>
    <n v="160"/>
    <x v="77"/>
    <d v="1899-12-30T20:20:00"/>
  </r>
  <r>
    <x v="2337"/>
    <x v="2337"/>
    <s v="Cash"/>
    <n v="30"/>
    <x v="30"/>
    <n v="30"/>
    <x v="77"/>
    <d v="1899-12-30T20:04:14"/>
  </r>
  <r>
    <x v="2338"/>
    <x v="2338"/>
    <s v="Cash"/>
    <n v="65"/>
    <x v="97"/>
    <n v="65"/>
    <x v="77"/>
    <d v="1899-12-30T18:49:03"/>
  </r>
  <r>
    <x v="2339"/>
    <x v="2339"/>
    <s v="Other [Phone Pay]"/>
    <n v="235"/>
    <x v="75"/>
    <n v="235"/>
    <x v="77"/>
    <d v="1899-12-30T18:25:55"/>
  </r>
  <r>
    <x v="2340"/>
    <x v="2340"/>
    <s v="Cash"/>
    <n v="189"/>
    <x v="14"/>
    <n v="189"/>
    <x v="77"/>
    <d v="1899-12-30T18:08:47"/>
  </r>
  <r>
    <x v="2341"/>
    <x v="2341"/>
    <s v="Other [Phone Pay]"/>
    <n v="100"/>
    <x v="32"/>
    <n v="100"/>
    <x v="77"/>
    <d v="1899-12-30T17:57:12"/>
  </r>
  <r>
    <x v="2342"/>
    <x v="2342"/>
    <s v="Cash"/>
    <n v="100"/>
    <x v="32"/>
    <n v="100"/>
    <x v="77"/>
    <d v="1899-12-30T17:41:31"/>
  </r>
  <r>
    <x v="2343"/>
    <x v="2343"/>
    <s v="Cash"/>
    <n v="10"/>
    <x v="0"/>
    <n v="10"/>
    <x v="77"/>
    <d v="1899-12-30T16:02:39"/>
  </r>
  <r>
    <x v="2344"/>
    <x v="2344"/>
    <s v="Other [Phone Pay]"/>
    <n v="160"/>
    <x v="8"/>
    <n v="160"/>
    <x v="77"/>
    <d v="1899-12-30T15:00:01"/>
  </r>
  <r>
    <x v="2345"/>
    <x v="2345"/>
    <s v="Cash"/>
    <n v="140"/>
    <x v="38"/>
    <n v="140"/>
    <x v="77"/>
    <d v="1899-12-30T14:40:29"/>
  </r>
  <r>
    <x v="2346"/>
    <x v="2346"/>
    <s v="Cash"/>
    <n v="258"/>
    <x v="53"/>
    <n v="258"/>
    <x v="77"/>
    <d v="1899-12-30T14:16:18"/>
  </r>
  <r>
    <x v="2347"/>
    <x v="2347"/>
    <s v="Cash"/>
    <n v="120"/>
    <x v="28"/>
    <n v="120"/>
    <x v="77"/>
    <d v="1899-12-30T13:53:00"/>
  </r>
  <r>
    <x v="2348"/>
    <x v="2348"/>
    <s v="Cash"/>
    <n v="10"/>
    <x v="0"/>
    <n v="10"/>
    <x v="77"/>
    <d v="1899-12-30T13:37:25"/>
  </r>
  <r>
    <x v="2349"/>
    <x v="2349"/>
    <s v="Cash"/>
    <n v="240"/>
    <x v="50"/>
    <n v="240"/>
    <x v="77"/>
    <d v="1899-12-30T13:32:39"/>
  </r>
  <r>
    <x v="2350"/>
    <x v="2350"/>
    <s v="Cash"/>
    <n v="160"/>
    <x v="8"/>
    <n v="160"/>
    <x v="77"/>
    <d v="1899-12-30T13:26:03"/>
  </r>
  <r>
    <x v="2351"/>
    <x v="2351"/>
    <s v="Cash"/>
    <n v="164"/>
    <x v="186"/>
    <n v="164"/>
    <x v="77"/>
    <d v="1899-12-30T13:17:11"/>
  </r>
  <r>
    <x v="2352"/>
    <x v="2352"/>
    <s v="Other [Phone Pay]"/>
    <n v="350"/>
    <x v="80"/>
    <n v="350"/>
    <x v="77"/>
    <d v="1899-12-30T12:59:13"/>
  </r>
  <r>
    <x v="2353"/>
    <x v="2353"/>
    <s v="Cash"/>
    <n v="269"/>
    <x v="93"/>
    <n v="269"/>
    <x v="77"/>
    <d v="1899-12-30T12:42:59"/>
  </r>
  <r>
    <x v="2354"/>
    <x v="2354"/>
    <s v="Cash"/>
    <n v="130"/>
    <x v="51"/>
    <n v="130"/>
    <x v="77"/>
    <d v="1899-12-30T10:55:36"/>
  </r>
  <r>
    <x v="2355"/>
    <x v="2355"/>
    <s v="Other [Phone Pay]"/>
    <n v="110"/>
    <x v="31"/>
    <n v="110"/>
    <x v="77"/>
    <d v="1899-12-30T01:14:42"/>
  </r>
  <r>
    <x v="2356"/>
    <x v="2356"/>
    <s v="Cash"/>
    <n v="340"/>
    <x v="84"/>
    <n v="340"/>
    <x v="77"/>
    <d v="1899-12-30T01:12:39"/>
  </r>
  <r>
    <x v="2357"/>
    <x v="2357"/>
    <s v="Other [Phone Pay]"/>
    <n v="190"/>
    <x v="46"/>
    <n v="190"/>
    <x v="77"/>
    <d v="1899-12-30T00:49:02"/>
  </r>
  <r>
    <x v="2358"/>
    <x v="2358"/>
    <s v="Cash"/>
    <n v="80"/>
    <x v="18"/>
    <n v="80"/>
    <x v="77"/>
    <d v="1899-12-30T00:19:06"/>
  </r>
  <r>
    <x v="2359"/>
    <x v="2359"/>
    <s v="Other [Phone Pay]"/>
    <n v="80"/>
    <x v="18"/>
    <n v="80"/>
    <x v="78"/>
    <d v="1899-12-30T23:06:16"/>
  </r>
  <r>
    <x v="2360"/>
    <x v="2360"/>
    <s v="Cash"/>
    <n v="170"/>
    <x v="17"/>
    <n v="170"/>
    <x v="78"/>
    <d v="1899-12-30T21:44:11"/>
  </r>
  <r>
    <x v="2361"/>
    <x v="2361"/>
    <s v="Cash"/>
    <n v="255"/>
    <x v="150"/>
    <n v="255"/>
    <x v="78"/>
    <d v="1899-12-30T20:57:38"/>
  </r>
  <r>
    <x v="2362"/>
    <x v="2362"/>
    <s v="Other [Phone Pay]"/>
    <n v="135"/>
    <x v="64"/>
    <n v="135"/>
    <x v="78"/>
    <d v="1899-12-30T19:11:27"/>
  </r>
  <r>
    <x v="2363"/>
    <x v="2363"/>
    <s v="Cash"/>
    <n v="630"/>
    <x v="89"/>
    <n v="630"/>
    <x v="78"/>
    <d v="1899-12-30T18:55:09"/>
  </r>
  <r>
    <x v="2364"/>
    <x v="2364"/>
    <s v="Cash"/>
    <n v="179"/>
    <x v="96"/>
    <n v="179"/>
    <x v="78"/>
    <d v="1899-12-30T18:08:24"/>
  </r>
  <r>
    <x v="2365"/>
    <x v="2365"/>
    <s v="Cash"/>
    <n v="229"/>
    <x v="48"/>
    <n v="229"/>
    <x v="78"/>
    <d v="1899-12-30T17:09:05"/>
  </r>
  <r>
    <x v="2366"/>
    <x v="2366"/>
    <s v="Cash"/>
    <n v="285"/>
    <x v="92"/>
    <n v="285"/>
    <x v="78"/>
    <d v="1899-12-30T16:51:53"/>
  </r>
  <r>
    <x v="2367"/>
    <x v="2367"/>
    <s v="Cash"/>
    <n v="290"/>
    <x v="91"/>
    <n v="290"/>
    <x v="78"/>
    <d v="1899-12-30T16:35:33"/>
  </r>
  <r>
    <x v="2368"/>
    <x v="2368"/>
    <s v="Cash"/>
    <n v="170"/>
    <x v="17"/>
    <n v="170"/>
    <x v="78"/>
    <d v="1899-12-30T16:26:13"/>
  </r>
  <r>
    <x v="2369"/>
    <x v="2369"/>
    <s v="Cash"/>
    <n v="160"/>
    <x v="8"/>
    <n v="160"/>
    <x v="78"/>
    <d v="1899-12-30T16:18:20"/>
  </r>
  <r>
    <x v="2370"/>
    <x v="2370"/>
    <s v="Cash"/>
    <n v="130"/>
    <x v="51"/>
    <n v="130"/>
    <x v="78"/>
    <d v="1899-12-30T15:36:37"/>
  </r>
  <r>
    <x v="2371"/>
    <x v="2371"/>
    <s v="Cash"/>
    <n v="20"/>
    <x v="1"/>
    <n v="20"/>
    <x v="78"/>
    <d v="1899-12-30T15:30:34"/>
  </r>
  <r>
    <x v="2372"/>
    <x v="2372"/>
    <s v="Other [Phone Pay]"/>
    <n v="120"/>
    <x v="28"/>
    <n v="120"/>
    <x v="78"/>
    <d v="1899-12-30T14:49:29"/>
  </r>
  <r>
    <x v="2373"/>
    <x v="2373"/>
    <s v="Cash"/>
    <n v="1050"/>
    <x v="187"/>
    <n v="1050"/>
    <x v="78"/>
    <d v="1899-12-30T14:35:07"/>
  </r>
  <r>
    <x v="2374"/>
    <x v="2374"/>
    <s v="Cash"/>
    <n v="338"/>
    <x v="185"/>
    <n v="338"/>
    <x v="78"/>
    <d v="1899-12-30T14:30:28"/>
  </r>
  <r>
    <x v="2375"/>
    <x v="2375"/>
    <s v="Cash"/>
    <n v="85"/>
    <x v="3"/>
    <n v="85"/>
    <x v="78"/>
    <d v="1899-12-30T14:13:07"/>
  </r>
  <r>
    <x v="2376"/>
    <x v="2376"/>
    <s v="Cash"/>
    <n v="20"/>
    <x v="1"/>
    <n v="20"/>
    <x v="78"/>
    <d v="1899-12-30T14:01:46"/>
  </r>
  <r>
    <x v="2377"/>
    <x v="2377"/>
    <s v="Cash"/>
    <n v="10"/>
    <x v="0"/>
    <n v="10"/>
    <x v="78"/>
    <d v="1899-12-30T13:50:58"/>
  </r>
  <r>
    <x v="2378"/>
    <x v="2378"/>
    <s v="Cash"/>
    <n v="250"/>
    <x v="15"/>
    <n v="250"/>
    <x v="78"/>
    <d v="1899-12-30T13:49:23"/>
  </r>
  <r>
    <x v="2379"/>
    <x v="2379"/>
    <s v="Cash"/>
    <n v="40"/>
    <x v="2"/>
    <n v="40"/>
    <x v="78"/>
    <d v="1899-12-30T13:44:29"/>
  </r>
  <r>
    <x v="2380"/>
    <x v="2380"/>
    <s v="Cash"/>
    <n v="255"/>
    <x v="150"/>
    <n v="255"/>
    <x v="78"/>
    <d v="1899-12-30T13:15:59"/>
  </r>
  <r>
    <x v="2381"/>
    <x v="2381"/>
    <s v="Cash"/>
    <n v="298"/>
    <x v="188"/>
    <n v="298"/>
    <x v="78"/>
    <d v="1899-12-30T12:16:38"/>
  </r>
  <r>
    <x v="2382"/>
    <x v="2382"/>
    <s v="Cash"/>
    <n v="190"/>
    <x v="46"/>
    <n v="190"/>
    <x v="78"/>
    <d v="1899-12-30T11:40:57"/>
  </r>
  <r>
    <x v="2383"/>
    <x v="2383"/>
    <s v="Other [Phone Pay]"/>
    <n v="100"/>
    <x v="32"/>
    <n v="100"/>
    <x v="78"/>
    <d v="1899-12-30T11:38:18"/>
  </r>
  <r>
    <x v="2384"/>
    <x v="2384"/>
    <s v="Cash"/>
    <n v="10"/>
    <x v="0"/>
    <n v="10"/>
    <x v="78"/>
    <d v="1899-12-30T11:33:24"/>
  </r>
  <r>
    <x v="2385"/>
    <x v="2385"/>
    <s v="Cash"/>
    <n v="270"/>
    <x v="5"/>
    <n v="270"/>
    <x v="78"/>
    <d v="1899-12-30T11:29:44"/>
  </r>
  <r>
    <x v="2386"/>
    <x v="2386"/>
    <s v="Cash"/>
    <n v="450"/>
    <x v="76"/>
    <n v="450"/>
    <x v="78"/>
    <d v="1899-12-30T11:17:43"/>
  </r>
  <r>
    <x v="2387"/>
    <x v="2387"/>
    <s v="Cash"/>
    <n v="50"/>
    <x v="4"/>
    <n v="50"/>
    <x v="78"/>
    <d v="1899-12-30T10:07:34"/>
  </r>
  <r>
    <x v="2388"/>
    <x v="2388"/>
    <s v="Cash"/>
    <n v="230"/>
    <x v="16"/>
    <n v="230"/>
    <x v="78"/>
    <d v="1899-12-30T10:07:16"/>
  </r>
  <r>
    <x v="2389"/>
    <x v="2389"/>
    <s v="Other [Phone Pay]"/>
    <n v="210"/>
    <x v="43"/>
    <n v="210"/>
    <x v="78"/>
    <d v="1899-12-30T01:14:18"/>
  </r>
  <r>
    <x v="2390"/>
    <x v="2390"/>
    <s v="Other [Phone Pay]"/>
    <n v="75"/>
    <x v="13"/>
    <n v="75"/>
    <x v="78"/>
    <d v="1899-12-30T01:13:55"/>
  </r>
  <r>
    <x v="2391"/>
    <x v="2391"/>
    <s v="Other [Phone Pay]"/>
    <n v="140"/>
    <x v="38"/>
    <n v="140"/>
    <x v="78"/>
    <d v="1899-12-30T00:59:24"/>
  </r>
  <r>
    <x v="2392"/>
    <x v="2392"/>
    <s v="Other [Phone Pay]"/>
    <n v="120"/>
    <x v="28"/>
    <n v="120"/>
    <x v="79"/>
    <d v="1899-12-30T23:56:35"/>
  </r>
  <r>
    <x v="2393"/>
    <x v="2393"/>
    <s v="Cash"/>
    <n v="60"/>
    <x v="6"/>
    <n v="60"/>
    <x v="79"/>
    <d v="1899-12-30T23:51:44"/>
  </r>
  <r>
    <x v="2394"/>
    <x v="2394"/>
    <s v="Cash"/>
    <n v="90"/>
    <x v="10"/>
    <n v="90"/>
    <x v="79"/>
    <d v="1899-12-30T23:51:14"/>
  </r>
  <r>
    <x v="2395"/>
    <x v="2395"/>
    <s v="Other [Phone Pay]"/>
    <n v="140"/>
    <x v="38"/>
    <n v="140"/>
    <x v="79"/>
    <d v="1899-12-30T23:41:02"/>
  </r>
  <r>
    <x v="2396"/>
    <x v="2396"/>
    <s v="Cash"/>
    <n v="125"/>
    <x v="77"/>
    <n v="125"/>
    <x v="79"/>
    <d v="1899-12-30T22:55:29"/>
  </r>
  <r>
    <x v="2397"/>
    <x v="2397"/>
    <s v="Other [Phone Pay]"/>
    <n v="50"/>
    <x v="4"/>
    <n v="50"/>
    <x v="79"/>
    <d v="1899-12-30T22:55:12"/>
  </r>
  <r>
    <x v="2398"/>
    <x v="2398"/>
    <s v="Cash"/>
    <n v="20"/>
    <x v="1"/>
    <n v="20"/>
    <x v="79"/>
    <d v="1899-12-30T22:44:51"/>
  </r>
  <r>
    <x v="2399"/>
    <x v="2399"/>
    <s v="Cash"/>
    <n v="20"/>
    <x v="1"/>
    <n v="20"/>
    <x v="79"/>
    <d v="1899-12-30T22:44:45"/>
  </r>
  <r>
    <x v="2400"/>
    <x v="2400"/>
    <s v="Other [Phone Pay]"/>
    <n v="135"/>
    <x v="64"/>
    <n v="135"/>
    <x v="79"/>
    <d v="1899-12-30T21:58:39"/>
  </r>
  <r>
    <x v="2401"/>
    <x v="2401"/>
    <s v="Cash"/>
    <n v="100"/>
    <x v="32"/>
    <n v="100"/>
    <x v="79"/>
    <d v="1899-12-30T21:47:27"/>
  </r>
  <r>
    <x v="2402"/>
    <x v="2402"/>
    <s v="Other [Phone Pay]"/>
    <n v="205"/>
    <x v="120"/>
    <n v="205"/>
    <x v="79"/>
    <d v="1899-12-30T21:14:42"/>
  </r>
  <r>
    <x v="2403"/>
    <x v="2403"/>
    <s v="Cash"/>
    <n v="20"/>
    <x v="1"/>
    <n v="20"/>
    <x v="79"/>
    <d v="1899-12-30T19:55:27"/>
  </r>
  <r>
    <x v="2404"/>
    <x v="2404"/>
    <s v="Cash"/>
    <n v="60"/>
    <x v="6"/>
    <n v="60"/>
    <x v="79"/>
    <d v="1899-12-30T19:54:02"/>
  </r>
  <r>
    <x v="2405"/>
    <x v="2405"/>
    <s v="Other [Phone Pay]"/>
    <n v="169"/>
    <x v="44"/>
    <n v="169"/>
    <x v="79"/>
    <d v="1899-12-30T19:35:45"/>
  </r>
  <r>
    <x v="2406"/>
    <x v="2406"/>
    <s v="Other [Phone Pay]"/>
    <n v="270"/>
    <x v="5"/>
    <n v="270"/>
    <x v="79"/>
    <d v="1899-12-30T19:00:24"/>
  </r>
  <r>
    <x v="2407"/>
    <x v="2407"/>
    <s v="Other [Phone Pay]"/>
    <n v="140"/>
    <x v="38"/>
    <n v="140"/>
    <x v="79"/>
    <d v="1899-12-30T18:54:56"/>
  </r>
  <r>
    <x v="2408"/>
    <x v="2408"/>
    <s v="Cash"/>
    <n v="40"/>
    <x v="2"/>
    <n v="40"/>
    <x v="79"/>
    <d v="1899-12-30T18:54:22"/>
  </r>
  <r>
    <x v="2409"/>
    <x v="2409"/>
    <s v="Cash"/>
    <n v="20"/>
    <x v="1"/>
    <n v="20"/>
    <x v="79"/>
    <d v="1899-12-30T18:34:10"/>
  </r>
  <r>
    <x v="2410"/>
    <x v="2410"/>
    <s v="Cash"/>
    <n v="65"/>
    <x v="97"/>
    <n v="65"/>
    <x v="79"/>
    <d v="1899-12-30T18:33:01"/>
  </r>
  <r>
    <x v="2411"/>
    <x v="2411"/>
    <s v="Cash"/>
    <n v="119"/>
    <x v="98"/>
    <n v="119"/>
    <x v="79"/>
    <d v="1899-12-30T18:07:09"/>
  </r>
  <r>
    <x v="2412"/>
    <x v="2412"/>
    <s v="Other [Phone Pay]"/>
    <n v="255"/>
    <x v="150"/>
    <n v="255"/>
    <x v="79"/>
    <d v="1899-12-30T18:06:01"/>
  </r>
  <r>
    <x v="2413"/>
    <x v="2413"/>
    <s v="Cash"/>
    <n v="270"/>
    <x v="5"/>
    <n v="270"/>
    <x v="79"/>
    <d v="1899-12-30T17:55:31"/>
  </r>
  <r>
    <x v="2414"/>
    <x v="2414"/>
    <s v="Cash"/>
    <n v="20"/>
    <x v="1"/>
    <n v="20"/>
    <x v="79"/>
    <d v="1899-12-30T17:22:29"/>
  </r>
  <r>
    <x v="2415"/>
    <x v="2415"/>
    <s v="Cash"/>
    <n v="120"/>
    <x v="28"/>
    <n v="120"/>
    <x v="79"/>
    <d v="1899-12-30T17:22:03"/>
  </r>
  <r>
    <x v="2416"/>
    <x v="2416"/>
    <s v="Other [Phone Pay]"/>
    <n v="210"/>
    <x v="43"/>
    <n v="210"/>
    <x v="79"/>
    <d v="1899-12-30T16:01:28"/>
  </r>
  <r>
    <x v="2417"/>
    <x v="2417"/>
    <s v="Cash"/>
    <n v="100"/>
    <x v="32"/>
    <n v="100"/>
    <x v="79"/>
    <d v="1899-12-30T15:44:19"/>
  </r>
  <r>
    <x v="2418"/>
    <x v="2418"/>
    <s v="Cash"/>
    <n v="120"/>
    <x v="28"/>
    <n v="120"/>
    <x v="79"/>
    <d v="1899-12-30T15:42:15"/>
  </r>
  <r>
    <x v="2419"/>
    <x v="2419"/>
    <s v="Other [Phone Pay]"/>
    <n v="70"/>
    <x v="24"/>
    <n v="70"/>
    <x v="79"/>
    <d v="1899-12-30T15:38:39"/>
  </r>
  <r>
    <x v="2420"/>
    <x v="2420"/>
    <s v="Cash"/>
    <n v="445"/>
    <x v="35"/>
    <n v="445"/>
    <x v="79"/>
    <d v="1899-12-30T15:13:29"/>
  </r>
  <r>
    <x v="2421"/>
    <x v="2421"/>
    <s v="Cash"/>
    <n v="300"/>
    <x v="59"/>
    <n v="300"/>
    <x v="79"/>
    <d v="1899-12-30T15:12:49"/>
  </r>
  <r>
    <x v="2422"/>
    <x v="2422"/>
    <s v="Other [Phone Pay]"/>
    <n v="220"/>
    <x v="12"/>
    <n v="220"/>
    <x v="79"/>
    <d v="1899-12-30T14:48:47"/>
  </r>
  <r>
    <x v="2423"/>
    <x v="2423"/>
    <s v="Other [Phone Pay]"/>
    <n v="70"/>
    <x v="24"/>
    <n v="70"/>
    <x v="79"/>
    <d v="1899-12-30T14:04:38"/>
  </r>
  <r>
    <x v="2424"/>
    <x v="2424"/>
    <s v="Cash"/>
    <n v="115"/>
    <x v="40"/>
    <n v="115"/>
    <x v="79"/>
    <d v="1899-12-30T13:53:50"/>
  </r>
  <r>
    <x v="2425"/>
    <x v="2425"/>
    <s v="Cash"/>
    <n v="100"/>
    <x v="32"/>
    <n v="100"/>
    <x v="79"/>
    <d v="1899-12-30T13:13:59"/>
  </r>
  <r>
    <x v="2426"/>
    <x v="2426"/>
    <s v="Other [Phone Pay]"/>
    <n v="160"/>
    <x v="8"/>
    <n v="160"/>
    <x v="79"/>
    <d v="1899-12-30T13:13:49"/>
  </r>
  <r>
    <x v="2427"/>
    <x v="2427"/>
    <s v="Cash"/>
    <n v="90"/>
    <x v="10"/>
    <n v="90"/>
    <x v="79"/>
    <d v="1899-12-30T13:12:59"/>
  </r>
  <r>
    <x v="2428"/>
    <x v="2428"/>
    <s v="Other [Phone Pay]"/>
    <n v="509"/>
    <x v="182"/>
    <n v="509"/>
    <x v="79"/>
    <d v="1899-12-30T12:42:58"/>
  </r>
  <r>
    <x v="2429"/>
    <x v="2429"/>
    <s v="Cash"/>
    <n v="50"/>
    <x v="4"/>
    <n v="50"/>
    <x v="79"/>
    <d v="1899-12-30T12:40:14"/>
  </r>
  <r>
    <x v="2430"/>
    <x v="2430"/>
    <s v="Cash"/>
    <n v="169"/>
    <x v="44"/>
    <n v="169"/>
    <x v="79"/>
    <d v="1899-12-30T11:57:53"/>
  </r>
  <r>
    <x v="2431"/>
    <x v="2431"/>
    <s v="Other [Phone Pay]"/>
    <n v="280"/>
    <x v="55"/>
    <n v="280"/>
    <x v="79"/>
    <d v="1899-12-30T11:57:29"/>
  </r>
  <r>
    <x v="2432"/>
    <x v="2432"/>
    <s v="Cash"/>
    <n v="390"/>
    <x v="52"/>
    <n v="390"/>
    <x v="79"/>
    <d v="1899-12-30T11:53:41"/>
  </r>
  <r>
    <x v="2433"/>
    <x v="2433"/>
    <s v="Cash"/>
    <n v="374"/>
    <x v="189"/>
    <n v="374"/>
    <x v="79"/>
    <d v="1899-12-30T11:28:53"/>
  </r>
  <r>
    <x v="2434"/>
    <x v="2434"/>
    <s v="Cash"/>
    <n v="140"/>
    <x v="38"/>
    <n v="140"/>
    <x v="79"/>
    <d v="1899-12-30T10:26:28"/>
  </r>
  <r>
    <x v="2435"/>
    <x v="2435"/>
    <s v="Cash"/>
    <n v="230"/>
    <x v="16"/>
    <n v="230"/>
    <x v="79"/>
    <d v="1899-12-30T00:55:35"/>
  </r>
  <r>
    <x v="2436"/>
    <x v="2436"/>
    <s v="Cash"/>
    <n v="10"/>
    <x v="0"/>
    <n v="10"/>
    <x v="79"/>
    <d v="1899-12-30T00:29:13"/>
  </r>
  <r>
    <x v="2437"/>
    <x v="2437"/>
    <s v="Cash"/>
    <n v="50"/>
    <x v="4"/>
    <n v="50"/>
    <x v="79"/>
    <d v="1899-12-30T00:14:16"/>
  </r>
  <r>
    <x v="2438"/>
    <x v="2438"/>
    <s v="Cash"/>
    <n v="160"/>
    <x v="8"/>
    <n v="160"/>
    <x v="79"/>
    <d v="1899-12-30T00:13:20"/>
  </r>
  <r>
    <x v="2439"/>
    <x v="2439"/>
    <s v="Other [Phone Pay]"/>
    <n v="170"/>
    <x v="17"/>
    <n v="170"/>
    <x v="80"/>
    <d v="1899-12-30T23:22:00"/>
  </r>
  <r>
    <x v="2440"/>
    <x v="2440"/>
    <s v="Other [Phone Pay]"/>
    <n v="40"/>
    <x v="2"/>
    <n v="40"/>
    <x v="80"/>
    <d v="1899-12-30T23:09:09"/>
  </r>
  <r>
    <x v="2441"/>
    <x v="2441"/>
    <s v="Cash"/>
    <n v="90"/>
    <x v="10"/>
    <n v="90"/>
    <x v="80"/>
    <d v="1899-12-30T21:27:09"/>
  </r>
  <r>
    <x v="2442"/>
    <x v="2442"/>
    <s v="Other [Phone Pay]"/>
    <n v="60"/>
    <x v="6"/>
    <n v="60"/>
    <x v="80"/>
    <d v="1899-12-30T21:08:05"/>
  </r>
  <r>
    <x v="2443"/>
    <x v="2443"/>
    <s v="Other [Phone Pay]"/>
    <n v="295"/>
    <x v="73"/>
    <n v="295"/>
    <x v="80"/>
    <d v="1899-12-30T21:03:18"/>
  </r>
  <r>
    <x v="2444"/>
    <x v="2444"/>
    <s v="Other [Phone Pay]"/>
    <n v="260"/>
    <x v="45"/>
    <n v="260"/>
    <x v="80"/>
    <d v="1899-12-30T20:29:53"/>
  </r>
  <r>
    <x v="2445"/>
    <x v="2445"/>
    <s v="Cash"/>
    <n v="140"/>
    <x v="38"/>
    <n v="140"/>
    <x v="80"/>
    <d v="1899-12-30T20:16:01"/>
  </r>
  <r>
    <x v="2446"/>
    <x v="2446"/>
    <s v="Cash"/>
    <n v="10"/>
    <x v="0"/>
    <n v="10"/>
    <x v="80"/>
    <d v="1899-12-30T19:50:30"/>
  </r>
  <r>
    <x v="2447"/>
    <x v="2447"/>
    <s v="Cash"/>
    <n v="100"/>
    <x v="32"/>
    <n v="100"/>
    <x v="80"/>
    <d v="1899-12-30T19:34:18"/>
  </r>
  <r>
    <x v="2448"/>
    <x v="2448"/>
    <s v="Cash"/>
    <n v="30"/>
    <x v="30"/>
    <n v="30"/>
    <x v="80"/>
    <d v="1899-12-30T19:34:04"/>
  </r>
  <r>
    <x v="2449"/>
    <x v="2449"/>
    <s v="Cash"/>
    <n v="410"/>
    <x v="78"/>
    <n v="410"/>
    <x v="80"/>
    <d v="1899-12-30T19:25:21"/>
  </r>
  <r>
    <x v="2450"/>
    <x v="2450"/>
    <s v="Other [Phone Pay]"/>
    <n v="220"/>
    <x v="12"/>
    <n v="220"/>
    <x v="80"/>
    <d v="1899-12-30T19:16:30"/>
  </r>
  <r>
    <x v="2451"/>
    <x v="2451"/>
    <s v="Cash"/>
    <n v="100"/>
    <x v="32"/>
    <n v="100"/>
    <x v="80"/>
    <d v="1899-12-30T19:00:40"/>
  </r>
  <r>
    <x v="2452"/>
    <x v="2452"/>
    <s v="Cash"/>
    <n v="100"/>
    <x v="32"/>
    <n v="100"/>
    <x v="80"/>
    <d v="1899-12-30T18:44:12"/>
  </r>
  <r>
    <x v="2453"/>
    <x v="2453"/>
    <s v="Cash"/>
    <n v="125"/>
    <x v="77"/>
    <n v="125"/>
    <x v="80"/>
    <d v="1899-12-30T18:41:41"/>
  </r>
  <r>
    <x v="2454"/>
    <x v="2454"/>
    <s v="Cash"/>
    <n v="40"/>
    <x v="2"/>
    <n v="40"/>
    <x v="80"/>
    <d v="1899-12-30T18:21:40"/>
  </r>
  <r>
    <x v="2455"/>
    <x v="2455"/>
    <s v="Cash"/>
    <n v="279"/>
    <x v="104"/>
    <n v="279"/>
    <x v="80"/>
    <d v="1899-12-30T18:05:46"/>
  </r>
  <r>
    <x v="2456"/>
    <x v="2456"/>
    <s v="Other [Phone Pay]"/>
    <n v="90"/>
    <x v="10"/>
    <n v="90"/>
    <x v="80"/>
    <d v="1899-12-30T16:37:34"/>
  </r>
  <r>
    <x v="2457"/>
    <x v="2457"/>
    <s v="Other [Phone Pay]"/>
    <n v="20"/>
    <x v="1"/>
    <n v="20"/>
    <x v="80"/>
    <d v="1899-12-30T15:58:02"/>
  </r>
  <r>
    <x v="2458"/>
    <x v="2458"/>
    <s v="Other [Phone Pay]"/>
    <n v="410"/>
    <x v="78"/>
    <n v="410"/>
    <x v="80"/>
    <d v="1899-12-30T15:34:47"/>
  </r>
  <r>
    <x v="2459"/>
    <x v="2459"/>
    <s v="Cash"/>
    <n v="170"/>
    <x v="17"/>
    <n v="170"/>
    <x v="80"/>
    <d v="1899-12-30T15:34:31"/>
  </r>
  <r>
    <x v="2460"/>
    <x v="2460"/>
    <s v="Cash"/>
    <n v="120"/>
    <x v="28"/>
    <n v="120"/>
    <x v="80"/>
    <d v="1899-12-30T15:20:39"/>
  </r>
  <r>
    <x v="2461"/>
    <x v="2461"/>
    <s v="Cash"/>
    <n v="50"/>
    <x v="4"/>
    <n v="50"/>
    <x v="80"/>
    <d v="1899-12-30T14:49:09"/>
  </r>
  <r>
    <x v="2462"/>
    <x v="2462"/>
    <s v="Cash"/>
    <n v="119"/>
    <x v="98"/>
    <n v="119"/>
    <x v="80"/>
    <d v="1899-12-30T14:42:38"/>
  </r>
  <r>
    <x v="2463"/>
    <x v="2463"/>
    <s v="Cash"/>
    <n v="40"/>
    <x v="2"/>
    <n v="40"/>
    <x v="80"/>
    <d v="1899-12-30T14:27:37"/>
  </r>
  <r>
    <x v="2464"/>
    <x v="2464"/>
    <s v="Other [Phone Pay]"/>
    <n v="320"/>
    <x v="94"/>
    <n v="320"/>
    <x v="80"/>
    <d v="1899-12-30T13:12:11"/>
  </r>
  <r>
    <x v="2465"/>
    <x v="2465"/>
    <s v="Other [Paytm]"/>
    <n v="20"/>
    <x v="1"/>
    <n v="20"/>
    <x v="80"/>
    <d v="1899-12-30T12:50:52"/>
  </r>
  <r>
    <x v="2466"/>
    <x v="2466"/>
    <s v="Cash"/>
    <n v="290"/>
    <x v="91"/>
    <n v="290"/>
    <x v="80"/>
    <d v="1899-12-30T12:30:18"/>
  </r>
  <r>
    <x v="2467"/>
    <x v="2467"/>
    <s v="Cash"/>
    <n v="90"/>
    <x v="10"/>
    <n v="90"/>
    <x v="80"/>
    <d v="1899-12-30T00:42:24"/>
  </r>
  <r>
    <x v="2468"/>
    <x v="2468"/>
    <s v="Other [Phone Pay]"/>
    <n v="370"/>
    <x v="66"/>
    <n v="370"/>
    <x v="80"/>
    <d v="1899-12-30T00:12:28"/>
  </r>
  <r>
    <x v="2469"/>
    <x v="2469"/>
    <s v="Cash"/>
    <n v="130"/>
    <x v="51"/>
    <n v="130"/>
    <x v="81"/>
    <d v="1899-12-30T22:59:14"/>
  </r>
  <r>
    <x v="2470"/>
    <x v="2470"/>
    <s v="Cash"/>
    <n v="20"/>
    <x v="1"/>
    <n v="20"/>
    <x v="81"/>
    <d v="1899-12-30T22:43:13"/>
  </r>
  <r>
    <x v="2471"/>
    <x v="2471"/>
    <s v="Other [Phone Pay]"/>
    <n v="140"/>
    <x v="38"/>
    <n v="140"/>
    <x v="81"/>
    <d v="1899-12-30T22:16:14"/>
  </r>
  <r>
    <x v="2472"/>
    <x v="2472"/>
    <s v="Other [Phone Pay]"/>
    <n v="90"/>
    <x v="10"/>
    <n v="90"/>
    <x v="81"/>
    <d v="1899-12-30T22:03:09"/>
  </r>
  <r>
    <x v="2473"/>
    <x v="2473"/>
    <s v="Cash"/>
    <n v="60"/>
    <x v="6"/>
    <n v="60"/>
    <x v="81"/>
    <d v="1899-12-30T22:02:59"/>
  </r>
  <r>
    <x v="2474"/>
    <x v="2474"/>
    <s v="Cash"/>
    <n v="170"/>
    <x v="17"/>
    <n v="170"/>
    <x v="81"/>
    <d v="1899-12-30T22:00:09"/>
  </r>
  <r>
    <x v="2475"/>
    <x v="2475"/>
    <s v="Other [Phone Pay]"/>
    <n v="130"/>
    <x v="51"/>
    <n v="130"/>
    <x v="81"/>
    <d v="1899-12-30T21:24:16"/>
  </r>
  <r>
    <x v="2476"/>
    <x v="2476"/>
    <s v="Cash"/>
    <n v="100"/>
    <x v="32"/>
    <n v="100"/>
    <x v="81"/>
    <d v="1899-12-30T21:10:02"/>
  </r>
  <r>
    <x v="2477"/>
    <x v="2477"/>
    <s v="Cash"/>
    <n v="200"/>
    <x v="25"/>
    <n v="200"/>
    <x v="81"/>
    <d v="1899-12-30T20:45:57"/>
  </r>
  <r>
    <x v="2478"/>
    <x v="2478"/>
    <s v="Other [Phone Pay]"/>
    <n v="20"/>
    <x v="1"/>
    <n v="20"/>
    <x v="81"/>
    <d v="1899-12-30T20:42:42"/>
  </r>
  <r>
    <x v="2479"/>
    <x v="2479"/>
    <s v="Cash"/>
    <n v="10"/>
    <x v="0"/>
    <n v="10"/>
    <x v="81"/>
    <d v="1899-12-30T19:56:21"/>
  </r>
  <r>
    <x v="2480"/>
    <x v="2480"/>
    <s v="Cash"/>
    <n v="310"/>
    <x v="7"/>
    <n v="310"/>
    <x v="81"/>
    <d v="1899-12-30T19:49:52"/>
  </r>
  <r>
    <x v="2481"/>
    <x v="2481"/>
    <s v="Cash"/>
    <n v="250"/>
    <x v="15"/>
    <n v="250"/>
    <x v="81"/>
    <d v="1899-12-30T18:01:00"/>
  </r>
  <r>
    <x v="2482"/>
    <x v="2482"/>
    <s v="Cash"/>
    <n v="35"/>
    <x v="70"/>
    <n v="35"/>
    <x v="81"/>
    <d v="1899-12-30T17:56:08"/>
  </r>
  <r>
    <x v="2483"/>
    <x v="2483"/>
    <s v="Cash"/>
    <n v="20"/>
    <x v="1"/>
    <n v="20"/>
    <x v="81"/>
    <d v="1899-12-30T17:51:23"/>
  </r>
  <r>
    <x v="2484"/>
    <x v="2484"/>
    <s v="Cash"/>
    <n v="20"/>
    <x v="1"/>
    <n v="20"/>
    <x v="81"/>
    <d v="1899-12-30T17:19:27"/>
  </r>
  <r>
    <x v="2485"/>
    <x v="2485"/>
    <s v="Other [Phone Pay]"/>
    <n v="120"/>
    <x v="28"/>
    <n v="120"/>
    <x v="81"/>
    <d v="1899-12-30T17:19:17"/>
  </r>
  <r>
    <x v="2486"/>
    <x v="2486"/>
    <s v="Cash"/>
    <n v="70"/>
    <x v="24"/>
    <n v="70"/>
    <x v="81"/>
    <d v="1899-12-30T17:03:51"/>
  </r>
  <r>
    <x v="2487"/>
    <x v="2487"/>
    <s v="Cash"/>
    <n v="120"/>
    <x v="28"/>
    <n v="120"/>
    <x v="81"/>
    <d v="1899-12-30T16:18:25"/>
  </r>
  <r>
    <x v="2488"/>
    <x v="2488"/>
    <s v="Cash"/>
    <n v="10"/>
    <x v="0"/>
    <n v="10"/>
    <x v="81"/>
    <d v="1899-12-30T15:58:57"/>
  </r>
  <r>
    <x v="2489"/>
    <x v="2489"/>
    <s v="Cash"/>
    <n v="60"/>
    <x v="6"/>
    <n v="60"/>
    <x v="81"/>
    <d v="1899-12-30T15:40:39"/>
  </r>
  <r>
    <x v="2490"/>
    <x v="2490"/>
    <s v="Cash"/>
    <n v="20"/>
    <x v="1"/>
    <n v="20"/>
    <x v="81"/>
    <d v="1899-12-30T15:26:48"/>
  </r>
  <r>
    <x v="2491"/>
    <x v="2491"/>
    <s v="Other [Phone Pay]"/>
    <n v="20"/>
    <x v="1"/>
    <n v="20"/>
    <x v="81"/>
    <d v="1899-12-30T15:02:22"/>
  </r>
  <r>
    <x v="2492"/>
    <x v="2492"/>
    <s v="Other [Phone Pay]"/>
    <n v="270"/>
    <x v="5"/>
    <n v="270"/>
    <x v="81"/>
    <d v="1899-12-30T14:49:45"/>
  </r>
  <r>
    <x v="2493"/>
    <x v="2493"/>
    <s v="Cash"/>
    <n v="60"/>
    <x v="6"/>
    <n v="60"/>
    <x v="81"/>
    <d v="1899-12-30T14:48:44"/>
  </r>
  <r>
    <x v="2494"/>
    <x v="2494"/>
    <s v="Cash"/>
    <n v="380"/>
    <x v="99"/>
    <n v="380"/>
    <x v="81"/>
    <d v="1899-12-30T14:44:10"/>
  </r>
  <r>
    <x v="2495"/>
    <x v="2495"/>
    <s v="Other [Phone Pay]"/>
    <n v="220"/>
    <x v="12"/>
    <n v="220"/>
    <x v="81"/>
    <d v="1899-12-30T14:39:03"/>
  </r>
  <r>
    <x v="2496"/>
    <x v="2496"/>
    <s v="Cash"/>
    <n v="80"/>
    <x v="18"/>
    <n v="80"/>
    <x v="81"/>
    <d v="1899-12-30T12:56:34"/>
  </r>
  <r>
    <x v="2497"/>
    <x v="2497"/>
    <s v="Cash"/>
    <n v="130"/>
    <x v="51"/>
    <n v="130"/>
    <x v="81"/>
    <d v="1899-12-30T12:46:43"/>
  </r>
  <r>
    <x v="2498"/>
    <x v="2498"/>
    <s v="Cash"/>
    <n v="150"/>
    <x v="49"/>
    <n v="150"/>
    <x v="81"/>
    <d v="1899-12-30T12:40:30"/>
  </r>
  <r>
    <x v="2499"/>
    <x v="2499"/>
    <s v="Cash"/>
    <n v="160"/>
    <x v="8"/>
    <n v="160"/>
    <x v="81"/>
    <d v="1899-12-30T12:32:39"/>
  </r>
  <r>
    <x v="2500"/>
    <x v="2500"/>
    <s v="Cash"/>
    <n v="130"/>
    <x v="51"/>
    <n v="130"/>
    <x v="81"/>
    <d v="1899-12-30T11:19:13"/>
  </r>
  <r>
    <x v="2501"/>
    <x v="2501"/>
    <s v="Cash"/>
    <n v="120"/>
    <x v="28"/>
    <n v="120"/>
    <x v="81"/>
    <d v="1899-12-30T10:48:41"/>
  </r>
  <r>
    <x v="2502"/>
    <x v="2502"/>
    <s v="Other [Phone Pay]"/>
    <n v="60"/>
    <x v="6"/>
    <n v="60"/>
    <x v="81"/>
    <d v="1899-12-30T00:59:16"/>
  </r>
  <r>
    <x v="2503"/>
    <x v="2503"/>
    <s v="Cash"/>
    <n v="260"/>
    <x v="45"/>
    <n v="260"/>
    <x v="81"/>
    <d v="1899-12-30T00:38:10"/>
  </r>
  <r>
    <x v="2504"/>
    <x v="2504"/>
    <s v="Other [Phone Pay]"/>
    <n v="90"/>
    <x v="10"/>
    <n v="90"/>
    <x v="82"/>
    <d v="1899-12-30T23:53:46"/>
  </r>
  <r>
    <x v="2505"/>
    <x v="2505"/>
    <s v="Cash"/>
    <n v="270"/>
    <x v="5"/>
    <n v="270"/>
    <x v="82"/>
    <d v="1899-12-30T23:40:32"/>
  </r>
  <r>
    <x v="2506"/>
    <x v="2506"/>
    <s v="Other [Phone Pay]"/>
    <n v="50"/>
    <x v="4"/>
    <n v="50"/>
    <x v="82"/>
    <d v="1899-12-30T22:02:03"/>
  </r>
  <r>
    <x v="2507"/>
    <x v="2507"/>
    <s v="Other [Phone Pay]"/>
    <n v="120"/>
    <x v="28"/>
    <n v="120"/>
    <x v="82"/>
    <d v="1899-12-30T21:58:14"/>
  </r>
  <r>
    <x v="2508"/>
    <x v="2508"/>
    <s v="Other [Phone Pay]"/>
    <n v="240"/>
    <x v="50"/>
    <n v="240"/>
    <x v="82"/>
    <d v="1899-12-30T21:58:07"/>
  </r>
  <r>
    <x v="2509"/>
    <x v="2509"/>
    <s v="Cash"/>
    <n v="50"/>
    <x v="4"/>
    <n v="50"/>
    <x v="82"/>
    <d v="1899-12-30T21:30:29"/>
  </r>
  <r>
    <x v="2510"/>
    <x v="2510"/>
    <s v="Other [Phone Pay]"/>
    <n v="70"/>
    <x v="24"/>
    <n v="70"/>
    <x v="82"/>
    <d v="1899-12-30T21:13:35"/>
  </r>
  <r>
    <x v="2511"/>
    <x v="2511"/>
    <s v="Other [Phone Pay]"/>
    <n v="119"/>
    <x v="98"/>
    <n v="119"/>
    <x v="82"/>
    <d v="1899-12-30T20:07:16"/>
  </r>
  <r>
    <x v="2512"/>
    <x v="2512"/>
    <s v="Cash"/>
    <n v="220"/>
    <x v="12"/>
    <n v="220"/>
    <x v="82"/>
    <d v="1899-12-30T19:38:13"/>
  </r>
  <r>
    <x v="2513"/>
    <x v="2513"/>
    <s v="Cash"/>
    <n v="119"/>
    <x v="98"/>
    <n v="119"/>
    <x v="82"/>
    <d v="1899-12-30T19:33:08"/>
  </r>
  <r>
    <x v="2514"/>
    <x v="2514"/>
    <s v="Other [Phone Pay]"/>
    <n v="170"/>
    <x v="17"/>
    <n v="170"/>
    <x v="82"/>
    <d v="1899-12-30T19:18:35"/>
  </r>
  <r>
    <x v="2515"/>
    <x v="2515"/>
    <s v="Cash"/>
    <n v="400"/>
    <x v="36"/>
    <n v="400"/>
    <x v="82"/>
    <d v="1899-12-30T19:14:13"/>
  </r>
  <r>
    <x v="2516"/>
    <x v="2516"/>
    <s v="Other [Phone Pay]"/>
    <n v="60"/>
    <x v="6"/>
    <n v="60"/>
    <x v="82"/>
    <d v="1899-12-30T19:06:23"/>
  </r>
  <r>
    <x v="2517"/>
    <x v="2517"/>
    <s v="Cash"/>
    <n v="150"/>
    <x v="49"/>
    <n v="150"/>
    <x v="82"/>
    <d v="1899-12-30T18:31:56"/>
  </r>
  <r>
    <x v="2518"/>
    <x v="2518"/>
    <s v="Cash"/>
    <n v="70"/>
    <x v="24"/>
    <n v="70"/>
    <x v="82"/>
    <d v="1899-12-30T18:31:26"/>
  </r>
  <r>
    <x v="2519"/>
    <x v="2519"/>
    <s v="Cash"/>
    <n v="120"/>
    <x v="28"/>
    <n v="120"/>
    <x v="82"/>
    <d v="1899-12-30T17:53:19"/>
  </r>
  <r>
    <x v="2520"/>
    <x v="2520"/>
    <s v="Other [Phone Pay]"/>
    <n v="119"/>
    <x v="98"/>
    <n v="119"/>
    <x v="82"/>
    <d v="1899-12-30T17:39:24"/>
  </r>
  <r>
    <x v="2521"/>
    <x v="2521"/>
    <s v="Other [Phone Pay]"/>
    <n v="140"/>
    <x v="38"/>
    <n v="140"/>
    <x v="82"/>
    <d v="1899-12-30T17:15:49"/>
  </r>
  <r>
    <x v="2522"/>
    <x v="2522"/>
    <s v="Cash"/>
    <n v="20"/>
    <x v="1"/>
    <n v="20"/>
    <x v="82"/>
    <d v="1899-12-30T17:14:40"/>
  </r>
  <r>
    <x v="2523"/>
    <x v="2523"/>
    <s v="Other [Phone Pay]"/>
    <n v="160"/>
    <x v="8"/>
    <n v="160"/>
    <x v="82"/>
    <d v="1899-12-30T16:46:40"/>
  </r>
  <r>
    <x v="2524"/>
    <x v="2524"/>
    <s v="Other [Phone Pay]"/>
    <n v="150"/>
    <x v="49"/>
    <n v="150"/>
    <x v="82"/>
    <d v="1899-12-30T16:32:25"/>
  </r>
  <r>
    <x v="2525"/>
    <x v="2525"/>
    <s v="Other [Phone Pay]"/>
    <n v="20"/>
    <x v="1"/>
    <n v="20"/>
    <x v="82"/>
    <d v="1899-12-30T16:25:44"/>
  </r>
  <r>
    <x v="2526"/>
    <x v="2526"/>
    <s v="Cash"/>
    <n v="250"/>
    <x v="15"/>
    <n v="250"/>
    <x v="82"/>
    <d v="1899-12-30T16:06:26"/>
  </r>
  <r>
    <x v="2527"/>
    <x v="2527"/>
    <s v="Cash"/>
    <n v="270"/>
    <x v="16"/>
    <n v="229.5"/>
    <x v="82"/>
    <d v="1899-12-30T15:39:32"/>
  </r>
  <r>
    <x v="2528"/>
    <x v="2528"/>
    <s v="Other [Phone Pay]"/>
    <n v="179"/>
    <x v="96"/>
    <n v="179"/>
    <x v="82"/>
    <d v="1899-12-30T15:28:21"/>
  </r>
  <r>
    <x v="2529"/>
    <x v="2529"/>
    <s v="Cash"/>
    <n v="140"/>
    <x v="38"/>
    <n v="140"/>
    <x v="82"/>
    <d v="1899-12-30T15:00:34"/>
  </r>
  <r>
    <x v="2530"/>
    <x v="2530"/>
    <s v="Cash"/>
    <n v="255"/>
    <x v="150"/>
    <n v="255"/>
    <x v="82"/>
    <d v="1899-12-30T14:28:45"/>
  </r>
  <r>
    <x v="2531"/>
    <x v="2531"/>
    <s v="Other [Phone Pay]"/>
    <n v="240"/>
    <x v="50"/>
    <n v="240"/>
    <x v="82"/>
    <d v="1899-12-30T14:20:49"/>
  </r>
  <r>
    <x v="2532"/>
    <x v="2532"/>
    <s v="Other [Phone Pay]"/>
    <n v="100"/>
    <x v="32"/>
    <n v="100"/>
    <x v="82"/>
    <d v="1899-12-30T14:00:49"/>
  </r>
  <r>
    <x v="2533"/>
    <x v="2533"/>
    <s v="Cash"/>
    <n v="430"/>
    <x v="33"/>
    <n v="430"/>
    <x v="82"/>
    <d v="1899-12-30T13:46:13"/>
  </r>
  <r>
    <x v="2534"/>
    <x v="2534"/>
    <s v="Cash"/>
    <n v="20"/>
    <x v="1"/>
    <n v="20"/>
    <x v="82"/>
    <d v="1899-12-30T13:30:03"/>
  </r>
  <r>
    <x v="2535"/>
    <x v="2535"/>
    <s v="Cash"/>
    <n v="100"/>
    <x v="32"/>
    <n v="100"/>
    <x v="82"/>
    <d v="1899-12-30T13:04:14"/>
  </r>
  <r>
    <x v="2536"/>
    <x v="2536"/>
    <s v="Other [Phone Pay]"/>
    <n v="40"/>
    <x v="2"/>
    <n v="40"/>
    <x v="82"/>
    <d v="1899-12-30T12:54:17"/>
  </r>
  <r>
    <x v="2537"/>
    <x v="2537"/>
    <s v="Cash"/>
    <n v="250"/>
    <x v="15"/>
    <n v="250"/>
    <x v="82"/>
    <d v="1899-12-30T12:43:38"/>
  </r>
  <r>
    <x v="2538"/>
    <x v="2538"/>
    <s v="Cash"/>
    <n v="80"/>
    <x v="18"/>
    <n v="80"/>
    <x v="82"/>
    <d v="1899-12-30T12:16:08"/>
  </r>
  <r>
    <x v="2539"/>
    <x v="2539"/>
    <s v="Cash"/>
    <n v="144"/>
    <x v="101"/>
    <n v="144"/>
    <x v="82"/>
    <d v="1899-12-30T12:10:54"/>
  </r>
  <r>
    <x v="2540"/>
    <x v="2540"/>
    <s v="Cash"/>
    <n v="169"/>
    <x v="44"/>
    <n v="169"/>
    <x v="82"/>
    <d v="1899-12-30T11:53:48"/>
  </r>
  <r>
    <x v="2541"/>
    <x v="2541"/>
    <s v="Cash"/>
    <n v="120"/>
    <x v="28"/>
    <n v="120"/>
    <x v="82"/>
    <d v="1899-12-30T11:51:25"/>
  </r>
  <r>
    <x v="2542"/>
    <x v="2542"/>
    <s v="Cash"/>
    <n v="140"/>
    <x v="38"/>
    <n v="140"/>
    <x v="82"/>
    <d v="1899-12-30T11:12:14"/>
  </r>
  <r>
    <x v="2543"/>
    <x v="2543"/>
    <s v="Other [Phone Pay]"/>
    <n v="170"/>
    <x v="17"/>
    <n v="170"/>
    <x v="82"/>
    <d v="1899-12-30T10:54:21"/>
  </r>
  <r>
    <x v="2544"/>
    <x v="2544"/>
    <s v="Cash"/>
    <n v="470"/>
    <x v="144"/>
    <n v="470"/>
    <x v="82"/>
    <d v="1899-12-30T10:52:37"/>
  </r>
  <r>
    <x v="2545"/>
    <x v="2545"/>
    <s v="Cash"/>
    <n v="140"/>
    <x v="38"/>
    <n v="140"/>
    <x v="82"/>
    <d v="1899-12-30T10:18:47"/>
  </r>
  <r>
    <x v="2546"/>
    <x v="2546"/>
    <s v="Cash"/>
    <n v="70"/>
    <x v="24"/>
    <n v="70"/>
    <x v="82"/>
    <d v="1899-12-30T10:07:11"/>
  </r>
  <r>
    <x v="2547"/>
    <x v="2547"/>
    <s v="Other [Phone Pay]"/>
    <n v="50"/>
    <x v="4"/>
    <n v="50"/>
    <x v="82"/>
    <d v="1899-12-30T00:47:45"/>
  </r>
  <r>
    <x v="2548"/>
    <x v="2548"/>
    <s v="Other [Phone Pay]"/>
    <n v="120"/>
    <x v="28"/>
    <n v="120"/>
    <x v="82"/>
    <d v="1899-12-30T00:27:19"/>
  </r>
  <r>
    <x v="2549"/>
    <x v="2549"/>
    <s v="Other [Phone Pay]"/>
    <n v="140"/>
    <x v="38"/>
    <n v="140"/>
    <x v="82"/>
    <d v="1899-12-30T00:26:07"/>
  </r>
  <r>
    <x v="2550"/>
    <x v="2550"/>
    <s v="Cash"/>
    <n v="390"/>
    <x v="52"/>
    <n v="390"/>
    <x v="82"/>
    <d v="1899-12-30T00:25:52"/>
  </r>
  <r>
    <x v="2551"/>
    <x v="2551"/>
    <s v="Cash"/>
    <n v="10"/>
    <x v="0"/>
    <n v="10"/>
    <x v="82"/>
    <d v="1899-12-30T00:02:13"/>
  </r>
  <r>
    <x v="2552"/>
    <x v="2552"/>
    <s v="Cash"/>
    <n v="40"/>
    <x v="2"/>
    <n v="40"/>
    <x v="83"/>
    <d v="1899-12-30T23:48:27"/>
  </r>
  <r>
    <x v="2553"/>
    <x v="2553"/>
    <s v="Cash"/>
    <n v="10"/>
    <x v="0"/>
    <n v="10"/>
    <x v="83"/>
    <d v="1899-12-30T23:47:36"/>
  </r>
  <r>
    <x v="2554"/>
    <x v="2554"/>
    <s v="Other [Phone Pay]"/>
    <n v="100"/>
    <x v="32"/>
    <n v="100"/>
    <x v="83"/>
    <d v="1899-12-30T23:34:54"/>
  </r>
  <r>
    <x v="2555"/>
    <x v="2555"/>
    <s v="Other [Phone Pay]"/>
    <n v="299"/>
    <x v="60"/>
    <n v="299"/>
    <x v="83"/>
    <d v="1899-12-30T23:14:08"/>
  </r>
  <r>
    <x v="2556"/>
    <x v="2556"/>
    <s v="Cash"/>
    <n v="40"/>
    <x v="2"/>
    <n v="40"/>
    <x v="83"/>
    <d v="1899-12-30T22:40:26"/>
  </r>
  <r>
    <x v="2557"/>
    <x v="2557"/>
    <s v="Cash"/>
    <n v="100"/>
    <x v="32"/>
    <n v="100"/>
    <x v="83"/>
    <d v="1899-12-30T22:29:51"/>
  </r>
  <r>
    <x v="2558"/>
    <x v="2558"/>
    <s v="Cash"/>
    <n v="40"/>
    <x v="2"/>
    <n v="40"/>
    <x v="83"/>
    <d v="1899-12-30T22:25:55"/>
  </r>
  <r>
    <x v="2559"/>
    <x v="2559"/>
    <s v="Other [Phone Pay]"/>
    <n v="225"/>
    <x v="112"/>
    <n v="225"/>
    <x v="83"/>
    <d v="1899-12-30T22:19:36"/>
  </r>
  <r>
    <x v="2560"/>
    <x v="2560"/>
    <s v="Other [Phone Pay]"/>
    <n v="120"/>
    <x v="28"/>
    <n v="120"/>
    <x v="83"/>
    <d v="1899-12-30T21:08:46"/>
  </r>
  <r>
    <x v="2561"/>
    <x v="2561"/>
    <s v="Other [Phone Pay]"/>
    <n v="55"/>
    <x v="61"/>
    <n v="55"/>
    <x v="83"/>
    <d v="1899-12-30T20:33:55"/>
  </r>
  <r>
    <x v="2562"/>
    <x v="2562"/>
    <s v="Cash"/>
    <n v="10"/>
    <x v="0"/>
    <n v="10"/>
    <x v="83"/>
    <d v="1899-12-30T20:31:00"/>
  </r>
  <r>
    <x v="2563"/>
    <x v="2563"/>
    <s v="Other [Phone Pay]"/>
    <n v="205"/>
    <x v="120"/>
    <n v="205"/>
    <x v="83"/>
    <d v="1899-12-30T20:24:55"/>
  </r>
  <r>
    <x v="2564"/>
    <x v="2564"/>
    <s v="Cash"/>
    <n v="20"/>
    <x v="1"/>
    <n v="20"/>
    <x v="83"/>
    <d v="1899-12-30T19:40:05"/>
  </r>
  <r>
    <x v="2565"/>
    <x v="2565"/>
    <s v="Cash"/>
    <n v="120"/>
    <x v="28"/>
    <n v="120"/>
    <x v="83"/>
    <d v="1899-12-30T19:32:41"/>
  </r>
  <r>
    <x v="2566"/>
    <x v="2566"/>
    <s v="Cash"/>
    <n v="20"/>
    <x v="1"/>
    <n v="20"/>
    <x v="83"/>
    <d v="1899-12-30T19:04:27"/>
  </r>
  <r>
    <x v="2567"/>
    <x v="2567"/>
    <s v="Other [Phone Pay]"/>
    <n v="180"/>
    <x v="9"/>
    <n v="180"/>
    <x v="83"/>
    <d v="1899-12-30T19:04:16"/>
  </r>
  <r>
    <x v="2568"/>
    <x v="2568"/>
    <s v="Cash"/>
    <n v="40"/>
    <x v="2"/>
    <n v="40"/>
    <x v="83"/>
    <d v="1899-12-30T19:00:51"/>
  </r>
  <r>
    <x v="2569"/>
    <x v="2569"/>
    <s v="Other [Phone Pay]"/>
    <n v="250"/>
    <x v="15"/>
    <n v="250"/>
    <x v="83"/>
    <d v="1899-12-30T18:56:45"/>
  </r>
  <r>
    <x v="2570"/>
    <x v="2570"/>
    <s v="Cash"/>
    <n v="220"/>
    <x v="12"/>
    <n v="220"/>
    <x v="83"/>
    <d v="1899-12-30T18:01:00"/>
  </r>
  <r>
    <x v="2571"/>
    <x v="2571"/>
    <s v="Other [Phone Pay]"/>
    <n v="20"/>
    <x v="1"/>
    <n v="20"/>
    <x v="83"/>
    <d v="1899-12-30T17:27:56"/>
  </r>
  <r>
    <x v="2572"/>
    <x v="2572"/>
    <s v="Other [Phone Pay]"/>
    <n v="25"/>
    <x v="81"/>
    <n v="25"/>
    <x v="83"/>
    <d v="1899-12-30T17:15:59"/>
  </r>
  <r>
    <x v="2573"/>
    <x v="2573"/>
    <s v="Other [Phone Pay]"/>
    <n v="150"/>
    <x v="49"/>
    <n v="150"/>
    <x v="83"/>
    <d v="1899-12-30T17:15:50"/>
  </r>
  <r>
    <x v="2574"/>
    <x v="2574"/>
    <s v="Cash"/>
    <n v="65"/>
    <x v="97"/>
    <n v="65"/>
    <x v="83"/>
    <d v="1899-12-30T17:00:49"/>
  </r>
  <r>
    <x v="2575"/>
    <x v="2575"/>
    <s v="Cash"/>
    <n v="20"/>
    <x v="1"/>
    <n v="20"/>
    <x v="83"/>
    <d v="1899-12-30T15:59:07"/>
  </r>
  <r>
    <x v="2576"/>
    <x v="2576"/>
    <s v="Other [Phone Pay]"/>
    <n v="130"/>
    <x v="51"/>
    <n v="130"/>
    <x v="83"/>
    <d v="1899-12-30T15:46:43"/>
  </r>
  <r>
    <x v="2577"/>
    <x v="2577"/>
    <s v="Other [Phone Pay]"/>
    <n v="250"/>
    <x v="15"/>
    <n v="250"/>
    <x v="83"/>
    <d v="1899-12-30T15:43:41"/>
  </r>
  <r>
    <x v="2578"/>
    <x v="2578"/>
    <s v="Other [Phone Pay]"/>
    <n v="610"/>
    <x v="21"/>
    <n v="610"/>
    <x v="83"/>
    <d v="1899-12-30T15:29:16"/>
  </r>
  <r>
    <x v="2579"/>
    <x v="2579"/>
    <s v="Other [Phone Pay]"/>
    <n v="60"/>
    <x v="6"/>
    <n v="60"/>
    <x v="83"/>
    <d v="1899-12-30T15:16:00"/>
  </r>
  <r>
    <x v="2580"/>
    <x v="2580"/>
    <s v="Other [Phone Pay]"/>
    <n v="610"/>
    <x v="21"/>
    <n v="610"/>
    <x v="83"/>
    <d v="1899-12-30T13:54:12"/>
  </r>
  <r>
    <x v="2581"/>
    <x v="2581"/>
    <s v="Other [Phone Pay]"/>
    <n v="120"/>
    <x v="28"/>
    <n v="120"/>
    <x v="83"/>
    <d v="1899-12-30T13:15:06"/>
  </r>
  <r>
    <x v="2582"/>
    <x v="2582"/>
    <s v="Cash"/>
    <n v="219"/>
    <x v="148"/>
    <n v="219"/>
    <x v="83"/>
    <d v="1899-12-30T12:37:29"/>
  </r>
  <r>
    <x v="2583"/>
    <x v="2583"/>
    <s v="Cash"/>
    <n v="248"/>
    <x v="190"/>
    <n v="248"/>
    <x v="83"/>
    <d v="1899-12-30T12:19:49"/>
  </r>
  <r>
    <x v="2584"/>
    <x v="2584"/>
    <s v="Cash"/>
    <n v="50"/>
    <x v="4"/>
    <n v="50"/>
    <x v="83"/>
    <d v="1899-12-30T11:47:52"/>
  </r>
  <r>
    <x v="2585"/>
    <x v="2585"/>
    <s v="Cash"/>
    <n v="100"/>
    <x v="32"/>
    <n v="100"/>
    <x v="83"/>
    <d v="1899-12-30T11:47:44"/>
  </r>
  <r>
    <x v="2586"/>
    <x v="2586"/>
    <s v="Cash"/>
    <n v="120"/>
    <x v="28"/>
    <n v="120"/>
    <x v="83"/>
    <d v="1899-12-30T10:51:30"/>
  </r>
  <r>
    <x v="2587"/>
    <x v="2587"/>
    <s v="Cash"/>
    <n v="50"/>
    <x v="4"/>
    <n v="50"/>
    <x v="83"/>
    <d v="1899-12-30T10:36:37"/>
  </r>
  <r>
    <x v="2588"/>
    <x v="2588"/>
    <s v="Other [Phone Pay]"/>
    <n v="720"/>
    <x v="191"/>
    <n v="720"/>
    <x v="83"/>
    <d v="1899-12-30T01:41:32"/>
  </r>
  <r>
    <x v="2589"/>
    <x v="2589"/>
    <s v="Cash"/>
    <n v="460"/>
    <x v="27"/>
    <n v="460"/>
    <x v="83"/>
    <d v="1899-12-30T00:01:42"/>
  </r>
  <r>
    <x v="2590"/>
    <x v="2590"/>
    <s v="Other [Phone Pay]"/>
    <n v="300"/>
    <x v="59"/>
    <n v="300"/>
    <x v="84"/>
    <d v="1899-12-30T22:24:25"/>
  </r>
  <r>
    <x v="2591"/>
    <x v="2591"/>
    <s v="Cash"/>
    <n v="260"/>
    <x v="45"/>
    <n v="260"/>
    <x v="84"/>
    <d v="1899-12-30T22:17:13"/>
  </r>
  <r>
    <x v="2592"/>
    <x v="2592"/>
    <s v="Other [Phone Pay]"/>
    <n v="100"/>
    <x v="32"/>
    <n v="100"/>
    <x v="84"/>
    <d v="1899-12-30T21:16:05"/>
  </r>
  <r>
    <x v="2593"/>
    <x v="2593"/>
    <s v="Other [Phone Pay]"/>
    <n v="120"/>
    <x v="28"/>
    <n v="120"/>
    <x v="84"/>
    <d v="1899-12-30T20:54:56"/>
  </r>
  <r>
    <x v="2594"/>
    <x v="2594"/>
    <s v="Cash"/>
    <n v="105"/>
    <x v="117"/>
    <n v="105"/>
    <x v="84"/>
    <d v="1899-12-30T20:20:21"/>
  </r>
  <r>
    <x v="2595"/>
    <x v="2595"/>
    <s v="Cash"/>
    <n v="20"/>
    <x v="1"/>
    <n v="20"/>
    <x v="84"/>
    <d v="1899-12-30T20:11:50"/>
  </r>
  <r>
    <x v="2596"/>
    <x v="2596"/>
    <s v="Other [Phone Pay]"/>
    <n v="120"/>
    <x v="28"/>
    <n v="120"/>
    <x v="84"/>
    <d v="1899-12-30T19:57:21"/>
  </r>
  <r>
    <x v="2597"/>
    <x v="2597"/>
    <s v="Cash"/>
    <n v="100"/>
    <x v="32"/>
    <n v="100"/>
    <x v="84"/>
    <d v="1899-12-30T19:22:21"/>
  </r>
  <r>
    <x v="2598"/>
    <x v="2598"/>
    <s v="Other [Phone Pay]"/>
    <n v="290"/>
    <x v="91"/>
    <n v="290"/>
    <x v="84"/>
    <d v="1899-12-30T19:20:41"/>
  </r>
  <r>
    <x v="2599"/>
    <x v="2599"/>
    <s v="Other [Phone Pay]"/>
    <n v="238"/>
    <x v="107"/>
    <n v="238"/>
    <x v="84"/>
    <d v="1899-12-30T19:03:05"/>
  </r>
  <r>
    <x v="2600"/>
    <x v="2600"/>
    <s v="Cash"/>
    <n v="260"/>
    <x v="45"/>
    <n v="260"/>
    <x v="84"/>
    <d v="1899-12-30T18:58:35"/>
  </r>
  <r>
    <x v="2601"/>
    <x v="2601"/>
    <s v="Cash"/>
    <n v="70"/>
    <x v="24"/>
    <n v="70"/>
    <x v="84"/>
    <d v="1899-12-30T18:44:42"/>
  </r>
  <r>
    <x v="2602"/>
    <x v="2602"/>
    <s v="Other [Phone Pay]"/>
    <n v="190"/>
    <x v="46"/>
    <n v="190"/>
    <x v="84"/>
    <d v="1899-12-30T18:44:15"/>
  </r>
  <r>
    <x v="2603"/>
    <x v="2603"/>
    <s v="Cash"/>
    <n v="20"/>
    <x v="1"/>
    <n v="20"/>
    <x v="84"/>
    <d v="1899-12-30T17:22:51"/>
  </r>
  <r>
    <x v="2604"/>
    <x v="2604"/>
    <s v="Cash"/>
    <n v="35"/>
    <x v="70"/>
    <n v="35"/>
    <x v="84"/>
    <d v="1899-12-30T17:13:04"/>
  </r>
  <r>
    <x v="2605"/>
    <x v="2605"/>
    <s v="Cash"/>
    <n v="170"/>
    <x v="17"/>
    <n v="170"/>
    <x v="84"/>
    <d v="1899-12-30T17:09:47"/>
  </r>
  <r>
    <x v="2606"/>
    <x v="2606"/>
    <s v="Other [Phone Pay]"/>
    <n v="280"/>
    <x v="55"/>
    <n v="280"/>
    <x v="84"/>
    <d v="1899-12-30T16:49:47"/>
  </r>
  <r>
    <x v="2607"/>
    <x v="2607"/>
    <s v="Cash"/>
    <n v="335"/>
    <x v="135"/>
    <n v="335"/>
    <x v="84"/>
    <d v="1899-12-30T16:47:37"/>
  </r>
  <r>
    <x v="2608"/>
    <x v="2608"/>
    <s v="Cash"/>
    <n v="280"/>
    <x v="55"/>
    <n v="280"/>
    <x v="84"/>
    <d v="1899-12-30T16:19:45"/>
  </r>
  <r>
    <x v="2609"/>
    <x v="2609"/>
    <s v="Cash"/>
    <n v="10"/>
    <x v="0"/>
    <n v="10"/>
    <x v="84"/>
    <d v="1899-12-30T15:20:32"/>
  </r>
  <r>
    <x v="2610"/>
    <x v="2610"/>
    <s v="Other [Phone Pay]"/>
    <n v="420"/>
    <x v="192"/>
    <n v="363"/>
    <x v="84"/>
    <d v="1899-12-30T15:13:49"/>
  </r>
  <r>
    <x v="2611"/>
    <x v="2611"/>
    <s v="Cash"/>
    <n v="90"/>
    <x v="10"/>
    <n v="90"/>
    <x v="84"/>
    <d v="1899-12-30T15:01:07"/>
  </r>
  <r>
    <x v="2612"/>
    <x v="2612"/>
    <s v="Other [Phone Pay]"/>
    <n v="179"/>
    <x v="96"/>
    <n v="179"/>
    <x v="84"/>
    <d v="1899-12-30T15:00:02"/>
  </r>
  <r>
    <x v="2613"/>
    <x v="2613"/>
    <s v="Cash"/>
    <n v="170"/>
    <x v="17"/>
    <n v="170"/>
    <x v="84"/>
    <d v="1899-12-30T14:34:32"/>
  </r>
  <r>
    <x v="2614"/>
    <x v="2614"/>
    <s v="Cash"/>
    <n v="310"/>
    <x v="7"/>
    <n v="310"/>
    <x v="84"/>
    <d v="1899-12-30T13:48:08"/>
  </r>
  <r>
    <x v="2615"/>
    <x v="2615"/>
    <s v="Cash"/>
    <n v="210"/>
    <x v="43"/>
    <n v="210"/>
    <x v="84"/>
    <d v="1899-12-30T13:36:12"/>
  </r>
  <r>
    <x v="2616"/>
    <x v="2616"/>
    <s v="Cash"/>
    <n v="30"/>
    <x v="30"/>
    <n v="30"/>
    <x v="84"/>
    <d v="1899-12-30T13:07:32"/>
  </r>
  <r>
    <x v="2617"/>
    <x v="2617"/>
    <s v="Cash"/>
    <n v="280"/>
    <x v="55"/>
    <n v="280"/>
    <x v="84"/>
    <d v="1899-12-30T12:54:13"/>
  </r>
  <r>
    <x v="2618"/>
    <x v="2618"/>
    <s v="Cash"/>
    <n v="210"/>
    <x v="43"/>
    <n v="210"/>
    <x v="84"/>
    <d v="1899-12-30T12:47:17"/>
  </r>
  <r>
    <x v="2619"/>
    <x v="2619"/>
    <s v="Other [Phone Pay]"/>
    <n v="260"/>
    <x v="45"/>
    <n v="260"/>
    <x v="84"/>
    <d v="1899-12-30T11:34:38"/>
  </r>
  <r>
    <x v="2620"/>
    <x v="2620"/>
    <s v="Other [Phone Pay]"/>
    <n v="170"/>
    <x v="17"/>
    <n v="170"/>
    <x v="84"/>
    <d v="1899-12-30T10:48:09"/>
  </r>
  <r>
    <x v="2621"/>
    <x v="2621"/>
    <s v="Other [Phone Pay]"/>
    <n v="180"/>
    <x v="9"/>
    <n v="180"/>
    <x v="84"/>
    <d v="1899-12-30T10:09:57"/>
  </r>
  <r>
    <x v="2622"/>
    <x v="2622"/>
    <s v="Cash"/>
    <n v="120"/>
    <x v="28"/>
    <n v="120"/>
    <x v="84"/>
    <d v="1899-12-30T10:09:47"/>
  </r>
  <r>
    <x v="2623"/>
    <x v="2623"/>
    <s v="Cash"/>
    <n v="10"/>
    <x v="0"/>
    <n v="10"/>
    <x v="84"/>
    <d v="1899-12-30T09:58:31"/>
  </r>
  <r>
    <x v="2624"/>
    <x v="2624"/>
    <s v="Cash"/>
    <n v="355"/>
    <x v="164"/>
    <n v="355"/>
    <x v="84"/>
    <d v="1899-12-30T09:44:07"/>
  </r>
  <r>
    <x v="2625"/>
    <x v="2625"/>
    <s v="Other [Phone Pay]"/>
    <n v="65"/>
    <x v="97"/>
    <n v="65"/>
    <x v="84"/>
    <d v="1899-12-30T01:19:29"/>
  </r>
  <r>
    <x v="2626"/>
    <x v="2626"/>
    <s v="Other [Phone Pay]"/>
    <n v="280"/>
    <x v="55"/>
    <n v="280"/>
    <x v="84"/>
    <d v="1899-12-30T01:06:25"/>
  </r>
  <r>
    <x v="2627"/>
    <x v="2627"/>
    <s v="Other [Phone Pay]"/>
    <n v="200"/>
    <x v="25"/>
    <n v="200"/>
    <x v="84"/>
    <d v="1899-12-30T00:43:57"/>
  </r>
  <r>
    <x v="2628"/>
    <x v="2628"/>
    <s v="Cash"/>
    <n v="60"/>
    <x v="6"/>
    <n v="60"/>
    <x v="84"/>
    <d v="1899-12-30T00:43:48"/>
  </r>
  <r>
    <x v="2629"/>
    <x v="2629"/>
    <s v="Other [Phone Pay]"/>
    <n v="200"/>
    <x v="25"/>
    <n v="200"/>
    <x v="84"/>
    <d v="1899-12-30T00:03:51"/>
  </r>
  <r>
    <x v="2630"/>
    <x v="2630"/>
    <s v="Other [Phone Pay]"/>
    <n v="30"/>
    <x v="30"/>
    <n v="30"/>
    <x v="85"/>
    <d v="1899-12-30T23:23:09"/>
  </r>
  <r>
    <x v="2631"/>
    <x v="2631"/>
    <s v="Other [Phone Pay]"/>
    <n v="119"/>
    <x v="98"/>
    <n v="119"/>
    <x v="85"/>
    <d v="1899-12-30T22:57:26"/>
  </r>
  <r>
    <x v="2632"/>
    <x v="2632"/>
    <s v="Other [Phone Pay]"/>
    <n v="120"/>
    <x v="28"/>
    <n v="120"/>
    <x v="85"/>
    <d v="1899-12-30T22:56:29"/>
  </r>
  <r>
    <x v="2633"/>
    <x v="2633"/>
    <s v="Other [Phone Pay]"/>
    <n v="105"/>
    <x v="117"/>
    <n v="105"/>
    <x v="85"/>
    <d v="1899-12-30T22:52:17"/>
  </r>
  <r>
    <x v="2634"/>
    <x v="2634"/>
    <s v="Cash"/>
    <n v="380"/>
    <x v="99"/>
    <n v="380"/>
    <x v="85"/>
    <d v="1899-12-30T21:34:38"/>
  </r>
  <r>
    <x v="2635"/>
    <x v="2635"/>
    <s v="Cash"/>
    <n v="40"/>
    <x v="2"/>
    <n v="40"/>
    <x v="85"/>
    <d v="1899-12-30T21:14:01"/>
  </r>
  <r>
    <x v="2636"/>
    <x v="2636"/>
    <s v="Other [Phone Pay]"/>
    <n v="185"/>
    <x v="115"/>
    <n v="185"/>
    <x v="85"/>
    <d v="1899-12-30T20:37:05"/>
  </r>
  <r>
    <x v="2637"/>
    <x v="2637"/>
    <s v="Cash"/>
    <n v="20"/>
    <x v="1"/>
    <n v="20"/>
    <x v="85"/>
    <d v="1899-12-30T20:02:15"/>
  </r>
  <r>
    <x v="2638"/>
    <x v="2638"/>
    <s v="Other [Phone Pay]"/>
    <n v="40"/>
    <x v="2"/>
    <n v="40"/>
    <x v="85"/>
    <d v="1899-12-30T19:32:12"/>
  </r>
  <r>
    <x v="2639"/>
    <x v="2639"/>
    <s v="Cash"/>
    <n v="160"/>
    <x v="8"/>
    <n v="160"/>
    <x v="85"/>
    <d v="1899-12-30T19:26:57"/>
  </r>
  <r>
    <x v="2640"/>
    <x v="2640"/>
    <s v="Cash"/>
    <n v="95"/>
    <x v="103"/>
    <n v="95"/>
    <x v="85"/>
    <d v="1899-12-30T19:00:30"/>
  </r>
  <r>
    <x v="2641"/>
    <x v="2641"/>
    <s v="Other [Phone Pay]"/>
    <n v="300"/>
    <x v="59"/>
    <n v="300"/>
    <x v="85"/>
    <d v="1899-12-30T18:59:00"/>
  </r>
  <r>
    <x v="2642"/>
    <x v="2642"/>
    <s v="Cash"/>
    <n v="40"/>
    <x v="2"/>
    <n v="40"/>
    <x v="85"/>
    <d v="1899-12-30T18:14:07"/>
  </r>
  <r>
    <x v="2643"/>
    <x v="2643"/>
    <s v="Cash"/>
    <n v="110"/>
    <x v="31"/>
    <n v="110"/>
    <x v="85"/>
    <d v="1899-12-30T18:13:38"/>
  </r>
  <r>
    <x v="2644"/>
    <x v="2644"/>
    <s v="Other [Phone Pay]"/>
    <n v="270"/>
    <x v="5"/>
    <n v="270"/>
    <x v="85"/>
    <d v="1899-12-30T18:04:06"/>
  </r>
  <r>
    <x v="2645"/>
    <x v="2645"/>
    <s v="Cash"/>
    <n v="10"/>
    <x v="0"/>
    <n v="10"/>
    <x v="85"/>
    <d v="1899-12-30T17:53:09"/>
  </r>
  <r>
    <x v="2646"/>
    <x v="2646"/>
    <s v="Other [Phone Pay]"/>
    <n v="270"/>
    <x v="5"/>
    <n v="270"/>
    <x v="85"/>
    <d v="1899-12-30T17:01:51"/>
  </r>
  <r>
    <x v="2647"/>
    <x v="2647"/>
    <s v="Cash"/>
    <n v="520"/>
    <x v="157"/>
    <n v="520"/>
    <x v="85"/>
    <d v="1899-12-30T16:44:21"/>
  </r>
  <r>
    <x v="2648"/>
    <x v="2648"/>
    <s v="Other [Phone Pay]"/>
    <n v="75"/>
    <x v="13"/>
    <n v="75"/>
    <x v="85"/>
    <d v="1899-12-30T16:06:01"/>
  </r>
  <r>
    <x v="2649"/>
    <x v="2649"/>
    <s v="Cash"/>
    <n v="100"/>
    <x v="32"/>
    <n v="100"/>
    <x v="85"/>
    <d v="1899-12-30T16:02:44"/>
  </r>
  <r>
    <x v="2650"/>
    <x v="2650"/>
    <s v="Cash"/>
    <n v="60"/>
    <x v="6"/>
    <n v="60"/>
    <x v="85"/>
    <d v="1899-12-30T16:02:25"/>
  </r>
  <r>
    <x v="2651"/>
    <x v="2651"/>
    <s v="Cash"/>
    <n v="119"/>
    <x v="98"/>
    <n v="119"/>
    <x v="85"/>
    <d v="1899-12-30T16:01:50"/>
  </r>
  <r>
    <x v="2652"/>
    <x v="2652"/>
    <s v="Other [Phone Pay]"/>
    <n v="235"/>
    <x v="75"/>
    <n v="235"/>
    <x v="85"/>
    <d v="1899-12-30T16:01:35"/>
  </r>
  <r>
    <x v="2653"/>
    <x v="2653"/>
    <s v="Other [Phone Pay]"/>
    <n v="220"/>
    <x v="12"/>
    <n v="220"/>
    <x v="85"/>
    <d v="1899-12-30T16:00:25"/>
  </r>
  <r>
    <x v="2654"/>
    <x v="2654"/>
    <s v="Other [Phone Pay]"/>
    <n v="60"/>
    <x v="6"/>
    <n v="60"/>
    <x v="85"/>
    <d v="1899-12-30T15:59:36"/>
  </r>
  <r>
    <x v="2655"/>
    <x v="2655"/>
    <s v="Cash"/>
    <n v="60"/>
    <x v="6"/>
    <n v="60"/>
    <x v="85"/>
    <d v="1899-12-30T15:59:08"/>
  </r>
  <r>
    <x v="2656"/>
    <x v="2656"/>
    <s v="Part Payment"/>
    <n v="119"/>
    <x v="98"/>
    <n v="119"/>
    <x v="85"/>
    <d v="1899-12-30T15:58:06"/>
  </r>
  <r>
    <x v="2657"/>
    <x v="2657"/>
    <s v="Cash"/>
    <n v="120"/>
    <x v="28"/>
    <n v="120"/>
    <x v="85"/>
    <d v="1899-12-30T15:57:41"/>
  </r>
  <r>
    <x v="2658"/>
    <x v="2658"/>
    <s v="Cash"/>
    <n v="280"/>
    <x v="55"/>
    <n v="280"/>
    <x v="85"/>
    <d v="1899-12-30T15:56:30"/>
  </r>
  <r>
    <x v="2659"/>
    <x v="2659"/>
    <s v="Other [Phone Pay]"/>
    <n v="205"/>
    <x v="120"/>
    <n v="205"/>
    <x v="85"/>
    <d v="1899-12-30T15:52:55"/>
  </r>
  <r>
    <x v="2660"/>
    <x v="2660"/>
    <s v="Other [Phone Pay]"/>
    <n v="120"/>
    <x v="28"/>
    <n v="120"/>
    <x v="85"/>
    <d v="1899-12-30T15:52:05"/>
  </r>
  <r>
    <x v="2661"/>
    <x v="2661"/>
    <s v="Cash"/>
    <n v="290"/>
    <x v="91"/>
    <n v="290"/>
    <x v="85"/>
    <d v="1899-12-30T15:51:39"/>
  </r>
  <r>
    <x v="2662"/>
    <x v="2662"/>
    <s v="Other [Phone Pay]"/>
    <n v="20"/>
    <x v="1"/>
    <n v="20"/>
    <x v="85"/>
    <d v="1899-12-30T15:50:41"/>
  </r>
  <r>
    <x v="2663"/>
    <x v="2663"/>
    <s v="Cash"/>
    <n v="10"/>
    <x v="0"/>
    <n v="10"/>
    <x v="85"/>
    <d v="1899-12-30T15:42:32"/>
  </r>
  <r>
    <x v="2664"/>
    <x v="2664"/>
    <s v="Other [Phone Pay]"/>
    <n v="60"/>
    <x v="6"/>
    <n v="60"/>
    <x v="86"/>
    <d v="1899-12-30T00:16:48"/>
  </r>
  <r>
    <x v="2665"/>
    <x v="2665"/>
    <s v="Cash"/>
    <n v="190"/>
    <x v="46"/>
    <n v="190"/>
    <x v="86"/>
    <d v="1899-12-30T00:11:13"/>
  </r>
  <r>
    <x v="2666"/>
    <x v="2666"/>
    <s v="Other [Phone Pay]"/>
    <n v="80"/>
    <x v="18"/>
    <n v="80"/>
    <x v="86"/>
    <d v="1899-12-30T00:07:46"/>
  </r>
  <r>
    <x v="2667"/>
    <x v="2667"/>
    <s v="Other [Phone Pay]"/>
    <n v="225"/>
    <x v="112"/>
    <n v="225"/>
    <x v="86"/>
    <d v="1899-12-30T00:07:01"/>
  </r>
  <r>
    <x v="2668"/>
    <x v="2668"/>
    <s v="Cash"/>
    <n v="60"/>
    <x v="6"/>
    <n v="60"/>
    <x v="87"/>
    <d v="1899-12-30T23:41:42"/>
  </r>
  <r>
    <x v="2669"/>
    <x v="2669"/>
    <s v="Other [Phone Pay]"/>
    <n v="120"/>
    <x v="28"/>
    <n v="120"/>
    <x v="87"/>
    <d v="1899-12-30T22:57:05"/>
  </r>
  <r>
    <x v="2670"/>
    <x v="2670"/>
    <s v="Cash"/>
    <n v="295"/>
    <x v="73"/>
    <n v="295"/>
    <x v="87"/>
    <d v="1899-12-30T22:56:21"/>
  </r>
  <r>
    <x v="2671"/>
    <x v="2671"/>
    <s v="Other [Phone Pay]"/>
    <n v="390"/>
    <x v="52"/>
    <n v="390"/>
    <x v="87"/>
    <d v="1899-12-30T22:55:59"/>
  </r>
  <r>
    <x v="2672"/>
    <x v="2672"/>
    <s v="Cash"/>
    <n v="110"/>
    <x v="31"/>
    <n v="110"/>
    <x v="87"/>
    <d v="1899-12-30T22:14:53"/>
  </r>
  <r>
    <x v="2673"/>
    <x v="2673"/>
    <s v="Cash"/>
    <n v="10"/>
    <x v="0"/>
    <n v="10"/>
    <x v="87"/>
    <d v="1899-12-30T21:57:43"/>
  </r>
  <r>
    <x v="2674"/>
    <x v="2674"/>
    <s v="Other [Phone Pay]"/>
    <n v="30"/>
    <x v="30"/>
    <n v="30"/>
    <x v="87"/>
    <d v="1899-12-30T21:26:21"/>
  </r>
  <r>
    <x v="2675"/>
    <x v="2675"/>
    <s v="Other [Phone Pay]"/>
    <n v="260"/>
    <x v="45"/>
    <n v="260"/>
    <x v="87"/>
    <d v="1899-12-30T21:07:35"/>
  </r>
  <r>
    <x v="2676"/>
    <x v="2676"/>
    <s v="Cash"/>
    <n v="150"/>
    <x v="49"/>
    <n v="150"/>
    <x v="87"/>
    <d v="1899-12-30T20:27:16"/>
  </r>
  <r>
    <x v="2677"/>
    <x v="2677"/>
    <s v="Other [Phone Pay]"/>
    <n v="119"/>
    <x v="98"/>
    <n v="119"/>
    <x v="87"/>
    <d v="1899-12-30T20:01:45"/>
  </r>
  <r>
    <x v="2678"/>
    <x v="2678"/>
    <s v="Other [Paytm]"/>
    <n v="510"/>
    <x v="193"/>
    <n v="408"/>
    <x v="87"/>
    <d v="1899-12-30T20:01:29"/>
  </r>
  <r>
    <x v="2679"/>
    <x v="2679"/>
    <s v="Cash"/>
    <n v="40"/>
    <x v="2"/>
    <n v="40"/>
    <x v="87"/>
    <d v="1899-12-30T19:32:38"/>
  </r>
  <r>
    <x v="2680"/>
    <x v="2680"/>
    <s v="Cash"/>
    <n v="130"/>
    <x v="51"/>
    <n v="130"/>
    <x v="87"/>
    <d v="1899-12-30T18:45:13"/>
  </r>
  <r>
    <x v="2681"/>
    <x v="2681"/>
    <s v="Cash"/>
    <n v="199"/>
    <x v="23"/>
    <n v="199"/>
    <x v="87"/>
    <d v="1899-12-30T18:31:44"/>
  </r>
  <r>
    <x v="2682"/>
    <x v="2682"/>
    <s v="Other [Phone Pay]"/>
    <n v="370"/>
    <x v="66"/>
    <n v="370"/>
    <x v="87"/>
    <d v="1899-12-30T18:14:31"/>
  </r>
  <r>
    <x v="2683"/>
    <x v="2683"/>
    <s v="Cash"/>
    <n v="60"/>
    <x v="6"/>
    <n v="60"/>
    <x v="87"/>
    <d v="1899-12-30T17:59:28"/>
  </r>
  <r>
    <x v="2684"/>
    <x v="2684"/>
    <s v="Cash"/>
    <n v="180"/>
    <x v="9"/>
    <n v="180"/>
    <x v="87"/>
    <d v="1899-12-30T17:06:29"/>
  </r>
  <r>
    <x v="2685"/>
    <x v="2685"/>
    <s v="Cash"/>
    <n v="60"/>
    <x v="6"/>
    <n v="60"/>
    <x v="87"/>
    <d v="1899-12-30T16:53:41"/>
  </r>
  <r>
    <x v="2686"/>
    <x v="2686"/>
    <s v="Other [Phone Pay]"/>
    <n v="120"/>
    <x v="28"/>
    <n v="120"/>
    <x v="87"/>
    <d v="1899-12-30T16:03:12"/>
  </r>
  <r>
    <x v="2687"/>
    <x v="2687"/>
    <s v="Cash"/>
    <n v="330"/>
    <x v="42"/>
    <n v="330"/>
    <x v="87"/>
    <d v="1899-12-30T15:44:31"/>
  </r>
  <r>
    <x v="2688"/>
    <x v="2688"/>
    <s v="Cash"/>
    <n v="105"/>
    <x v="117"/>
    <n v="105"/>
    <x v="87"/>
    <d v="1899-12-30T15:37:26"/>
  </r>
  <r>
    <x v="2689"/>
    <x v="2689"/>
    <s v="Other [Phone Pay]"/>
    <n v="30"/>
    <x v="30"/>
    <n v="30"/>
    <x v="87"/>
    <d v="1899-12-30T14:18:44"/>
  </r>
  <r>
    <x v="2690"/>
    <x v="2690"/>
    <s v="Cash"/>
    <n v="220"/>
    <x v="12"/>
    <n v="220"/>
    <x v="87"/>
    <d v="1899-12-30T13:52:17"/>
  </r>
  <r>
    <x v="2691"/>
    <x v="2691"/>
    <s v="Other [Paytm]"/>
    <n v="20"/>
    <x v="1"/>
    <n v="20"/>
    <x v="87"/>
    <d v="1899-12-30T13:46:56"/>
  </r>
  <r>
    <x v="2692"/>
    <x v="2692"/>
    <s v="Cash"/>
    <n v="357"/>
    <x v="125"/>
    <n v="357"/>
    <x v="87"/>
    <d v="1899-12-30T13:46:04"/>
  </r>
  <r>
    <x v="2693"/>
    <x v="2693"/>
    <s v="Other [Phone Pay]"/>
    <n v="80"/>
    <x v="18"/>
    <n v="80"/>
    <x v="87"/>
    <d v="1899-12-30T13:10:35"/>
  </r>
  <r>
    <x v="2694"/>
    <x v="2694"/>
    <s v="Cash"/>
    <n v="120"/>
    <x v="28"/>
    <n v="120"/>
    <x v="87"/>
    <d v="1899-12-30T13:09:25"/>
  </r>
  <r>
    <x v="2695"/>
    <x v="2695"/>
    <s v="Cash"/>
    <n v="20"/>
    <x v="1"/>
    <n v="20"/>
    <x v="87"/>
    <d v="1899-12-30T13:03:25"/>
  </r>
  <r>
    <x v="2696"/>
    <x v="2696"/>
    <s v="Cash"/>
    <n v="80"/>
    <x v="18"/>
    <n v="80"/>
    <x v="87"/>
    <d v="1899-12-30T12:52:33"/>
  </r>
  <r>
    <x v="2697"/>
    <x v="2697"/>
    <s v="Cash"/>
    <n v="110"/>
    <x v="31"/>
    <n v="110"/>
    <x v="87"/>
    <d v="1899-12-30T12:27:46"/>
  </r>
  <r>
    <x v="2698"/>
    <x v="2698"/>
    <s v="Cash"/>
    <n v="300"/>
    <x v="59"/>
    <n v="300"/>
    <x v="87"/>
    <d v="1899-12-30T11:55:17"/>
  </r>
  <r>
    <x v="2699"/>
    <x v="2699"/>
    <s v="Part Payment"/>
    <n v="210"/>
    <x v="43"/>
    <n v="210"/>
    <x v="87"/>
    <d v="1899-12-30T11:44:13"/>
  </r>
  <r>
    <x v="2700"/>
    <x v="2700"/>
    <s v="Cash"/>
    <n v="160"/>
    <x v="8"/>
    <n v="160"/>
    <x v="87"/>
    <d v="1899-12-30T11:07:31"/>
  </r>
  <r>
    <x v="2701"/>
    <x v="2701"/>
    <s v="Other [Paytm]"/>
    <n v="60"/>
    <x v="6"/>
    <n v="60"/>
    <x v="87"/>
    <d v="1899-12-30T10:58:57"/>
  </r>
  <r>
    <x v="2702"/>
    <x v="2702"/>
    <s v="Cash"/>
    <n v="90"/>
    <x v="10"/>
    <n v="90"/>
    <x v="87"/>
    <d v="1899-12-30T10:29:26"/>
  </r>
  <r>
    <x v="2703"/>
    <x v="2703"/>
    <s v="Cash"/>
    <n v="370"/>
    <x v="66"/>
    <n v="370"/>
    <x v="87"/>
    <d v="1899-12-30T09:48:33"/>
  </r>
  <r>
    <x v="2704"/>
    <x v="2704"/>
    <s v="Cash"/>
    <n v="220"/>
    <x v="12"/>
    <n v="220"/>
    <x v="87"/>
    <d v="1899-12-30T00:27:15"/>
  </r>
  <r>
    <x v="2705"/>
    <x v="2705"/>
    <s v="Cash"/>
    <n v="100"/>
    <x v="32"/>
    <n v="100"/>
    <x v="87"/>
    <d v="1899-12-30T00:18:53"/>
  </r>
  <r>
    <x v="2706"/>
    <x v="2706"/>
    <s v="Other [Phone Pay]"/>
    <n v="238"/>
    <x v="107"/>
    <n v="238"/>
    <x v="88"/>
    <d v="1899-12-30T23:55:31"/>
  </r>
  <r>
    <x v="2707"/>
    <x v="2707"/>
    <s v="Other [Phone Pay]"/>
    <n v="60"/>
    <x v="6"/>
    <n v="60"/>
    <x v="88"/>
    <d v="1899-12-30T23:29:06"/>
  </r>
  <r>
    <x v="2708"/>
    <x v="2708"/>
    <s v="Other [Phone Pay]"/>
    <n v="40"/>
    <x v="2"/>
    <n v="40"/>
    <x v="88"/>
    <d v="1899-12-30T23:20:40"/>
  </r>
  <r>
    <x v="2709"/>
    <x v="2709"/>
    <s v="Cash"/>
    <n v="300"/>
    <x v="59"/>
    <n v="300"/>
    <x v="88"/>
    <d v="1899-12-30T23:00:23"/>
  </r>
  <r>
    <x v="2710"/>
    <x v="2710"/>
    <s v="Other [Phone Pay]"/>
    <n v="180"/>
    <x v="9"/>
    <n v="180"/>
    <x v="88"/>
    <d v="1899-12-30T22:27:20"/>
  </r>
  <r>
    <x v="2711"/>
    <x v="2711"/>
    <s v="Other [Phone Pay]"/>
    <n v="290"/>
    <x v="91"/>
    <n v="290"/>
    <x v="88"/>
    <d v="1899-12-30T22:27:11"/>
  </r>
  <r>
    <x v="2712"/>
    <x v="2712"/>
    <s v="Other [Phone Pay]"/>
    <n v="60"/>
    <x v="6"/>
    <n v="60"/>
    <x v="88"/>
    <d v="1899-12-30T22:09:29"/>
  </r>
  <r>
    <x v="2713"/>
    <x v="2713"/>
    <s v="Cash"/>
    <n v="45"/>
    <x v="65"/>
    <n v="45"/>
    <x v="88"/>
    <d v="1899-12-30T21:44:02"/>
  </r>
  <r>
    <x v="2714"/>
    <x v="2714"/>
    <s v="Cash"/>
    <n v="40"/>
    <x v="2"/>
    <n v="40"/>
    <x v="88"/>
    <d v="1899-12-30T21:43:45"/>
  </r>
  <r>
    <x v="2715"/>
    <x v="2715"/>
    <s v="Other [Phone Pay]"/>
    <n v="180"/>
    <x v="9"/>
    <n v="180"/>
    <x v="88"/>
    <d v="1899-12-30T21:43:27"/>
  </r>
  <r>
    <x v="2716"/>
    <x v="2716"/>
    <s v="Cash"/>
    <n v="210"/>
    <x v="43"/>
    <n v="210"/>
    <x v="88"/>
    <d v="1899-12-30T21:43:03"/>
  </r>
  <r>
    <x v="2717"/>
    <x v="2717"/>
    <s v="Other [Phone Pay]"/>
    <n v="140"/>
    <x v="38"/>
    <n v="140"/>
    <x v="88"/>
    <d v="1899-12-30T21:42:36"/>
  </r>
  <r>
    <x v="2718"/>
    <x v="2718"/>
    <s v="Part Payment"/>
    <n v="180"/>
    <x v="9"/>
    <n v="180"/>
    <x v="88"/>
    <d v="1899-12-30T21:41:48"/>
  </r>
  <r>
    <x v="2719"/>
    <x v="2719"/>
    <s v="Other [Phone Pay]"/>
    <n v="180"/>
    <x v="9"/>
    <n v="180"/>
    <x v="88"/>
    <d v="1899-12-30T21:41:15"/>
  </r>
  <r>
    <x v="2720"/>
    <x v="2720"/>
    <s v="Cash"/>
    <n v="60"/>
    <x v="6"/>
    <n v="60"/>
    <x v="88"/>
    <d v="1899-12-30T21:40:46"/>
  </r>
  <r>
    <x v="2721"/>
    <x v="2721"/>
    <s v="Cash"/>
    <n v="125"/>
    <x v="77"/>
    <n v="125"/>
    <x v="88"/>
    <d v="1899-12-30T21:40:36"/>
  </r>
  <r>
    <x v="2722"/>
    <x v="2722"/>
    <s v="Other [Phone Pay]"/>
    <n v="160"/>
    <x v="8"/>
    <n v="160"/>
    <x v="88"/>
    <d v="1899-12-30T21:40:22"/>
  </r>
  <r>
    <x v="2723"/>
    <x v="2723"/>
    <s v="Cash"/>
    <n v="235"/>
    <x v="75"/>
    <n v="235"/>
    <x v="88"/>
    <d v="1899-12-30T21:39:42"/>
  </r>
  <r>
    <x v="2724"/>
    <x v="2724"/>
    <s v="Cash"/>
    <n v="380"/>
    <x v="99"/>
    <n v="380"/>
    <x v="88"/>
    <d v="1899-12-30T21:38:48"/>
  </r>
  <r>
    <x v="2725"/>
    <x v="2725"/>
    <s v="Cash"/>
    <n v="439"/>
    <x v="146"/>
    <n v="439"/>
    <x v="88"/>
    <d v="1899-12-30T21:38:12"/>
  </r>
  <r>
    <x v="2726"/>
    <x v="2726"/>
    <s v="Cash"/>
    <n v="390"/>
    <x v="52"/>
    <n v="390"/>
    <x v="88"/>
    <d v="1899-12-30T21:36:49"/>
  </r>
  <r>
    <x v="2727"/>
    <x v="2727"/>
    <s v="Other [Phone Pay]"/>
    <n v="100"/>
    <x v="32"/>
    <n v="100"/>
    <x v="88"/>
    <d v="1899-12-30T21:34:54"/>
  </r>
  <r>
    <x v="2728"/>
    <x v="2728"/>
    <s v="Cash"/>
    <n v="200"/>
    <x v="25"/>
    <n v="200"/>
    <x v="88"/>
    <d v="1899-12-30T21:34:17"/>
  </r>
  <r>
    <x v="2729"/>
    <x v="2729"/>
    <s v="Other [Phone Pay]"/>
    <n v="119"/>
    <x v="98"/>
    <n v="119"/>
    <x v="88"/>
    <d v="1899-12-30T21:33:30"/>
  </r>
  <r>
    <x v="2730"/>
    <x v="2730"/>
    <s v="Other [Phone Pay]"/>
    <n v="119"/>
    <x v="98"/>
    <n v="119"/>
    <x v="88"/>
    <d v="1899-12-30T20:58:15"/>
  </r>
  <r>
    <x v="2731"/>
    <x v="2731"/>
    <s v="Other [Phone Pay]"/>
    <n v="160"/>
    <x v="8"/>
    <n v="160"/>
    <x v="88"/>
    <d v="1899-12-30T20:34:47"/>
  </r>
  <r>
    <x v="2732"/>
    <x v="2732"/>
    <s v="Other [Phone Pay]"/>
    <n v="120"/>
    <x v="28"/>
    <n v="120"/>
    <x v="88"/>
    <d v="1899-12-30T20:22:37"/>
  </r>
  <r>
    <x v="2733"/>
    <x v="2733"/>
    <s v="Cash"/>
    <n v="10"/>
    <x v="0"/>
    <n v="10"/>
    <x v="88"/>
    <d v="1899-12-30T00:19:14"/>
  </r>
  <r>
    <x v="2734"/>
    <x v="2734"/>
    <s v="Other [Phone Pay]"/>
    <n v="120"/>
    <x v="28"/>
    <n v="120"/>
    <x v="88"/>
    <d v="1899-12-30T00:11:24"/>
  </r>
  <r>
    <x v="2735"/>
    <x v="2735"/>
    <s v="Other [Phone Pay]"/>
    <n v="150"/>
    <x v="49"/>
    <n v="150"/>
    <x v="88"/>
    <d v="1899-12-30T00:04:38"/>
  </r>
  <r>
    <x v="2736"/>
    <x v="2736"/>
    <s v="Other [Phone Pay]"/>
    <n v="90"/>
    <x v="10"/>
    <n v="90"/>
    <x v="89"/>
    <d v="1899-12-30T22:00:39"/>
  </r>
  <r>
    <x v="2737"/>
    <x v="2737"/>
    <s v="Cash"/>
    <n v="10"/>
    <x v="0"/>
    <n v="10"/>
    <x v="89"/>
    <d v="1899-12-30T21:49:15"/>
  </r>
  <r>
    <x v="2738"/>
    <x v="2738"/>
    <s v="Other [Phone Pay]"/>
    <n v="210"/>
    <x v="43"/>
    <n v="210"/>
    <x v="89"/>
    <d v="1899-12-30T21:32:21"/>
  </r>
  <r>
    <x v="2739"/>
    <x v="2739"/>
    <s v="Cash"/>
    <n v="50"/>
    <x v="4"/>
    <n v="50"/>
    <x v="89"/>
    <d v="1899-12-30T20:39:29"/>
  </r>
  <r>
    <x v="2740"/>
    <x v="2740"/>
    <s v="Cash"/>
    <n v="165"/>
    <x v="85"/>
    <n v="165"/>
    <x v="89"/>
    <d v="1899-12-30T19:10:38"/>
  </r>
  <r>
    <x v="2741"/>
    <x v="2741"/>
    <s v="Cash"/>
    <n v="180"/>
    <x v="9"/>
    <n v="180"/>
    <x v="89"/>
    <d v="1899-12-30T18:52:06"/>
  </r>
  <r>
    <x v="2742"/>
    <x v="2742"/>
    <s v="Cash"/>
    <n v="280"/>
    <x v="55"/>
    <n v="280"/>
    <x v="89"/>
    <d v="1899-12-30T18:29:59"/>
  </r>
  <r>
    <x v="2743"/>
    <x v="2743"/>
    <s v="Cash"/>
    <n v="150"/>
    <x v="49"/>
    <n v="150"/>
    <x v="89"/>
    <d v="1899-12-30T18:01:28"/>
  </r>
  <r>
    <x v="2744"/>
    <x v="2744"/>
    <s v="Cash"/>
    <n v="239"/>
    <x v="39"/>
    <n v="239"/>
    <x v="89"/>
    <d v="1899-12-30T17:45:16"/>
  </r>
  <r>
    <x v="2745"/>
    <x v="2745"/>
    <s v="Other [Phone Pay]"/>
    <n v="55"/>
    <x v="61"/>
    <n v="55"/>
    <x v="89"/>
    <d v="1899-12-30T17:33:45"/>
  </r>
  <r>
    <x v="2746"/>
    <x v="2746"/>
    <s v="Cash"/>
    <n v="40"/>
    <x v="2"/>
    <n v="40"/>
    <x v="89"/>
    <d v="1899-12-30T17:06:32"/>
  </r>
  <r>
    <x v="2747"/>
    <x v="2747"/>
    <s v="Other [Phone Pay]"/>
    <n v="30"/>
    <x v="30"/>
    <n v="30"/>
    <x v="89"/>
    <d v="1899-12-30T16:20:12"/>
  </r>
  <r>
    <x v="2748"/>
    <x v="2748"/>
    <s v="Other [Phone Pay]"/>
    <n v="120"/>
    <x v="28"/>
    <n v="120"/>
    <x v="89"/>
    <d v="1899-12-30T16:19:02"/>
  </r>
  <r>
    <x v="2749"/>
    <x v="2749"/>
    <s v="Other [Phone Pay]"/>
    <n v="250"/>
    <x v="15"/>
    <n v="250"/>
    <x v="89"/>
    <d v="1899-12-30T16:03:53"/>
  </r>
  <r>
    <x v="2750"/>
    <x v="2750"/>
    <s v="Other [Phone Pay]"/>
    <n v="240"/>
    <x v="50"/>
    <n v="240"/>
    <x v="89"/>
    <d v="1899-12-30T14:31:12"/>
  </r>
  <r>
    <x v="2751"/>
    <x v="2751"/>
    <s v="Other [Phone Pay]"/>
    <n v="260"/>
    <x v="45"/>
    <n v="260"/>
    <x v="89"/>
    <d v="1899-12-30T14:19:27"/>
  </r>
  <r>
    <x v="2752"/>
    <x v="2752"/>
    <s v="Cash"/>
    <n v="170"/>
    <x v="17"/>
    <n v="170"/>
    <x v="89"/>
    <d v="1899-12-30T13:52:56"/>
  </r>
  <r>
    <x v="2753"/>
    <x v="2753"/>
    <s v="Other [Phone Pay]"/>
    <n v="70"/>
    <x v="24"/>
    <n v="70"/>
    <x v="89"/>
    <d v="1899-12-30T13:52:19"/>
  </r>
  <r>
    <x v="2754"/>
    <x v="2754"/>
    <s v="Cash"/>
    <n v="300"/>
    <x v="59"/>
    <n v="300"/>
    <x v="89"/>
    <d v="1899-12-30T13:11:05"/>
  </r>
  <r>
    <x v="2755"/>
    <x v="2755"/>
    <s v="Other [Phone Pay]"/>
    <n v="120"/>
    <x v="28"/>
    <n v="120"/>
    <x v="89"/>
    <d v="1899-12-30T13:03:18"/>
  </r>
  <r>
    <x v="2756"/>
    <x v="2756"/>
    <s v="Cash"/>
    <n v="119"/>
    <x v="98"/>
    <n v="119"/>
    <x v="89"/>
    <d v="1899-12-30T12:55:02"/>
  </r>
  <r>
    <x v="2757"/>
    <x v="2757"/>
    <s v="Cash"/>
    <n v="260"/>
    <x v="45"/>
    <n v="260"/>
    <x v="89"/>
    <d v="1899-12-30T12:33:34"/>
  </r>
  <r>
    <x v="2758"/>
    <x v="2758"/>
    <s v="Cash"/>
    <n v="100"/>
    <x v="32"/>
    <n v="100"/>
    <x v="89"/>
    <d v="1899-12-30T12:32:47"/>
  </r>
  <r>
    <x v="2759"/>
    <x v="2759"/>
    <s v="Other [Phone Pay]"/>
    <n v="119"/>
    <x v="98"/>
    <n v="119"/>
    <x v="89"/>
    <d v="1899-12-30T12:32:26"/>
  </r>
  <r>
    <x v="2760"/>
    <x v="2760"/>
    <s v="Other [Phone Pay]"/>
    <n v="339"/>
    <x v="71"/>
    <n v="339"/>
    <x v="89"/>
    <d v="1899-12-30T12:31:52"/>
  </r>
  <r>
    <x v="2761"/>
    <x v="2761"/>
    <s v="Other [Phone Pay]"/>
    <n v="140"/>
    <x v="38"/>
    <n v="140"/>
    <x v="89"/>
    <d v="1899-12-30T12:30:46"/>
  </r>
  <r>
    <x v="2762"/>
    <x v="2762"/>
    <s v="Cash"/>
    <n v="90"/>
    <x v="10"/>
    <n v="90"/>
    <x v="89"/>
    <d v="1899-12-30T12:29:57"/>
  </r>
  <r>
    <x v="2763"/>
    <x v="2763"/>
    <s v="Cash"/>
    <n v="110"/>
    <x v="31"/>
    <n v="110"/>
    <x v="89"/>
    <d v="1899-12-30T12:29:17"/>
  </r>
  <r>
    <x v="2764"/>
    <x v="2764"/>
    <s v="Cash"/>
    <n v="20"/>
    <x v="1"/>
    <n v="20"/>
    <x v="90"/>
    <d v="1899-12-30T18:14:39"/>
  </r>
  <r>
    <x v="2765"/>
    <x v="2765"/>
    <s v="Cash"/>
    <n v="230"/>
    <x v="16"/>
    <n v="230"/>
    <x v="90"/>
    <d v="1899-12-30T18:05:34"/>
  </r>
  <r>
    <x v="2766"/>
    <x v="2766"/>
    <s v="Other [Phone Pay]"/>
    <n v="225"/>
    <x v="112"/>
    <n v="225"/>
    <x v="90"/>
    <d v="1899-12-30T17:30:53"/>
  </r>
  <r>
    <x v="2767"/>
    <x v="2767"/>
    <s v="Other [Phone Pay]"/>
    <n v="290"/>
    <x v="91"/>
    <n v="290"/>
    <x v="90"/>
    <d v="1899-12-30T17:05:47"/>
  </r>
  <r>
    <x v="2768"/>
    <x v="2768"/>
    <s v="Other [Phone Pay]"/>
    <n v="40"/>
    <x v="2"/>
    <n v="40"/>
    <x v="90"/>
    <d v="1899-12-30T16:54:05"/>
  </r>
  <r>
    <x v="2769"/>
    <x v="2769"/>
    <s v="Other [Phone Pay]"/>
    <n v="599"/>
    <x v="194"/>
    <n v="599"/>
    <x v="90"/>
    <d v="1899-12-30T16:16:01"/>
  </r>
  <r>
    <x v="2770"/>
    <x v="2770"/>
    <s v="Cash"/>
    <n v="349"/>
    <x v="175"/>
    <n v="349"/>
    <x v="90"/>
    <d v="1899-12-30T15:56:29"/>
  </r>
  <r>
    <x v="2771"/>
    <x v="2771"/>
    <s v="Cash"/>
    <n v="160"/>
    <x v="8"/>
    <n v="160"/>
    <x v="90"/>
    <d v="1899-12-30T15:39:36"/>
  </r>
  <r>
    <x v="2772"/>
    <x v="2772"/>
    <s v="Cash"/>
    <n v="10"/>
    <x v="0"/>
    <n v="10"/>
    <x v="90"/>
    <d v="1899-12-30T15:34:38"/>
  </r>
  <r>
    <x v="2773"/>
    <x v="2773"/>
    <s v="Cash"/>
    <n v="30"/>
    <x v="30"/>
    <n v="30"/>
    <x v="90"/>
    <d v="1899-12-30T15:04:13"/>
  </r>
  <r>
    <x v="2774"/>
    <x v="2774"/>
    <s v="Other [Paytm]"/>
    <n v="10"/>
    <x v="0"/>
    <n v="10"/>
    <x v="90"/>
    <d v="1899-12-30T14:59:30"/>
  </r>
  <r>
    <x v="2775"/>
    <x v="2775"/>
    <s v="Cash"/>
    <n v="570"/>
    <x v="58"/>
    <n v="570"/>
    <x v="90"/>
    <d v="1899-12-30T14:07:00"/>
  </r>
  <r>
    <x v="2776"/>
    <x v="2776"/>
    <s v="Other [Phone Pay]"/>
    <n v="70"/>
    <x v="24"/>
    <n v="70"/>
    <x v="90"/>
    <d v="1899-12-30T13:45:31"/>
  </r>
  <r>
    <x v="2777"/>
    <x v="2777"/>
    <s v="Cash"/>
    <n v="170"/>
    <x v="17"/>
    <n v="170"/>
    <x v="90"/>
    <d v="1899-12-30T13:36:38"/>
  </r>
  <r>
    <x v="2778"/>
    <x v="2778"/>
    <s v="Cash"/>
    <n v="20"/>
    <x v="1"/>
    <n v="20"/>
    <x v="90"/>
    <d v="1899-12-30T13:05:46"/>
  </r>
  <r>
    <x v="2779"/>
    <x v="2779"/>
    <s v="Cash"/>
    <n v="119"/>
    <x v="98"/>
    <n v="119"/>
    <x v="90"/>
    <d v="1899-12-30T13:04:39"/>
  </r>
  <r>
    <x v="2780"/>
    <x v="2780"/>
    <s v="Other [Phone Pay]"/>
    <n v="210"/>
    <x v="43"/>
    <n v="210"/>
    <x v="90"/>
    <d v="1899-12-30T11:57:46"/>
  </r>
  <r>
    <x v="2781"/>
    <x v="2781"/>
    <s v="Cash"/>
    <n v="110"/>
    <x v="31"/>
    <n v="110"/>
    <x v="90"/>
    <d v="1899-12-30T11:16:44"/>
  </r>
  <r>
    <x v="2782"/>
    <x v="2782"/>
    <s v="Other [Phone Pay]"/>
    <n v="75"/>
    <x v="13"/>
    <n v="75"/>
    <x v="90"/>
    <d v="1899-12-30T10:59:59"/>
  </r>
  <r>
    <x v="2783"/>
    <x v="2783"/>
    <s v="Cash"/>
    <n v="270"/>
    <x v="5"/>
    <n v="270"/>
    <x v="90"/>
    <d v="1899-12-30T00:33:06"/>
  </r>
  <r>
    <x v="2784"/>
    <x v="2784"/>
    <s v="Other [Phone Pay]"/>
    <n v="60"/>
    <x v="6"/>
    <n v="60"/>
    <x v="90"/>
    <d v="1899-12-30T00:32:40"/>
  </r>
  <r>
    <x v="2785"/>
    <x v="2785"/>
    <s v="Cash"/>
    <n v="10"/>
    <x v="0"/>
    <n v="10"/>
    <x v="90"/>
    <d v="1899-12-30T00:32:15"/>
  </r>
  <r>
    <x v="2786"/>
    <x v="2786"/>
    <s v="Other [Phone Pay]"/>
    <n v="180"/>
    <x v="9"/>
    <n v="180"/>
    <x v="90"/>
    <d v="1899-12-30T00:29:22"/>
  </r>
  <r>
    <x v="2787"/>
    <x v="2787"/>
    <s v="Cash"/>
    <n v="110"/>
    <x v="31"/>
    <n v="110"/>
    <x v="90"/>
    <d v="1899-12-30T00:28:56"/>
  </r>
  <r>
    <x v="2788"/>
    <x v="2788"/>
    <s v="Other [Phone Pay]"/>
    <n v="240"/>
    <x v="50"/>
    <n v="240"/>
    <x v="90"/>
    <d v="1899-12-30T00:01:06"/>
  </r>
  <r>
    <x v="2789"/>
    <x v="2789"/>
    <s v="Other [Phone Pay]"/>
    <n v="50"/>
    <x v="4"/>
    <n v="50"/>
    <x v="90"/>
    <d v="1899-12-30T00:00:55"/>
  </r>
  <r>
    <x v="2790"/>
    <x v="2790"/>
    <s v="Cash"/>
    <n v="190"/>
    <x v="46"/>
    <n v="190"/>
    <x v="90"/>
    <d v="1899-12-30T00:00:21"/>
  </r>
  <r>
    <x v="2791"/>
    <x v="2791"/>
    <s v="Cash"/>
    <n v="50"/>
    <x v="4"/>
    <n v="50"/>
    <x v="91"/>
    <d v="1899-12-30T23:06:05"/>
  </r>
  <r>
    <x v="2792"/>
    <x v="2792"/>
    <s v="Cash"/>
    <n v="220"/>
    <x v="12"/>
    <n v="220"/>
    <x v="91"/>
    <d v="1899-12-30T23:05:42"/>
  </r>
  <r>
    <x v="2793"/>
    <x v="2793"/>
    <s v="Cash"/>
    <n v="280"/>
    <x v="55"/>
    <n v="280"/>
    <x v="91"/>
    <d v="1899-12-30T22:34:52"/>
  </r>
  <r>
    <x v="2794"/>
    <x v="2794"/>
    <s v="Other [Phone Pay]"/>
    <n v="90"/>
    <x v="10"/>
    <n v="90"/>
    <x v="91"/>
    <d v="1899-12-30T21:24:53"/>
  </r>
  <r>
    <x v="2795"/>
    <x v="2795"/>
    <s v="Other [Phone Pay]"/>
    <n v="190"/>
    <x v="46"/>
    <n v="190"/>
    <x v="91"/>
    <d v="1899-12-30T20:58:08"/>
  </r>
  <r>
    <x v="2796"/>
    <x v="2796"/>
    <s v="Cash"/>
    <n v="165"/>
    <x v="85"/>
    <n v="165"/>
    <x v="91"/>
    <d v="1899-12-30T20:30:21"/>
  </r>
  <r>
    <x v="2797"/>
    <x v="2797"/>
    <s v="Other [Phone Pay]"/>
    <n v="90"/>
    <x v="10"/>
    <n v="90"/>
    <x v="91"/>
    <d v="1899-12-30T20:15:00"/>
  </r>
  <r>
    <x v="2798"/>
    <x v="2798"/>
    <s v="Cash"/>
    <n v="360"/>
    <x v="62"/>
    <n v="360"/>
    <x v="91"/>
    <d v="1899-12-30T19:55:03"/>
  </r>
  <r>
    <x v="2799"/>
    <x v="2799"/>
    <s v="Other [Phone Pay]"/>
    <n v="50"/>
    <x v="4"/>
    <n v="50"/>
    <x v="91"/>
    <d v="1899-12-30T19:17:07"/>
  </r>
  <r>
    <x v="2800"/>
    <x v="2800"/>
    <s v="Other [Phone Pay]"/>
    <n v="210"/>
    <x v="43"/>
    <n v="210"/>
    <x v="91"/>
    <d v="1899-12-30T19:10:50"/>
  </r>
  <r>
    <x v="2801"/>
    <x v="2801"/>
    <s v="Cash"/>
    <n v="205"/>
    <x v="120"/>
    <n v="205"/>
    <x v="91"/>
    <d v="1899-12-30T18:57:24"/>
  </r>
  <r>
    <x v="2802"/>
    <x v="2802"/>
    <s v="Other [Phone Pay]"/>
    <n v="359"/>
    <x v="129"/>
    <n v="359"/>
    <x v="91"/>
    <d v="1899-12-30T18:28:15"/>
  </r>
  <r>
    <x v="2803"/>
    <x v="2803"/>
    <s v="Other [Phone Pay]"/>
    <n v="328"/>
    <x v="195"/>
    <n v="328"/>
    <x v="91"/>
    <d v="1899-12-30T18:20:58"/>
  </r>
  <r>
    <x v="2804"/>
    <x v="2804"/>
    <s v="Other [Phone Pay]"/>
    <n v="219"/>
    <x v="148"/>
    <n v="219"/>
    <x v="91"/>
    <d v="1899-12-30T18:03:55"/>
  </r>
  <r>
    <x v="2805"/>
    <x v="2805"/>
    <s v="Cash"/>
    <n v="519"/>
    <x v="196"/>
    <n v="519"/>
    <x v="91"/>
    <d v="1899-12-30T17:27:47"/>
  </r>
  <r>
    <x v="2806"/>
    <x v="2806"/>
    <s v="Cash"/>
    <n v="140"/>
    <x v="38"/>
    <n v="140"/>
    <x v="91"/>
    <d v="1899-12-30T17:16:36"/>
  </r>
  <r>
    <x v="2807"/>
    <x v="2807"/>
    <s v="Cash"/>
    <n v="50"/>
    <x v="4"/>
    <n v="50"/>
    <x v="91"/>
    <d v="1899-12-30T17:04:12"/>
  </r>
  <r>
    <x v="2808"/>
    <x v="2808"/>
    <s v="Cash"/>
    <n v="40"/>
    <x v="2"/>
    <n v="40"/>
    <x v="91"/>
    <d v="1899-12-30T16:00:39"/>
  </r>
  <r>
    <x v="2809"/>
    <x v="2809"/>
    <s v="Cash"/>
    <n v="135"/>
    <x v="64"/>
    <n v="135"/>
    <x v="91"/>
    <d v="1899-12-30T15:59:50"/>
  </r>
  <r>
    <x v="2810"/>
    <x v="2810"/>
    <s v="Other [Phone Pay]"/>
    <n v="330"/>
    <x v="42"/>
    <n v="330"/>
    <x v="91"/>
    <d v="1899-12-30T15:46:11"/>
  </r>
  <r>
    <x v="2811"/>
    <x v="2811"/>
    <s v="Other [Phone Pay]"/>
    <n v="60"/>
    <x v="6"/>
    <n v="60"/>
    <x v="91"/>
    <d v="1899-12-30T14:13:46"/>
  </r>
  <r>
    <x v="2812"/>
    <x v="2812"/>
    <s v="Cash"/>
    <n v="119"/>
    <x v="98"/>
    <n v="119"/>
    <x v="91"/>
    <d v="1899-12-30T14:00:23"/>
  </r>
  <r>
    <x v="2813"/>
    <x v="2813"/>
    <s v="Other [Phone Pay]"/>
    <n v="129"/>
    <x v="22"/>
    <n v="129"/>
    <x v="91"/>
    <d v="1899-12-30T13:37:53"/>
  </r>
  <r>
    <x v="2814"/>
    <x v="2814"/>
    <s v="Cash"/>
    <n v="129"/>
    <x v="22"/>
    <n v="129"/>
    <x v="91"/>
    <d v="1899-12-30T13:31:24"/>
  </r>
  <r>
    <x v="2815"/>
    <x v="2815"/>
    <s v="Cash"/>
    <n v="179"/>
    <x v="96"/>
    <n v="179"/>
    <x v="91"/>
    <d v="1899-12-30T12:15:14"/>
  </r>
  <r>
    <x v="2816"/>
    <x v="2816"/>
    <s v="Cash"/>
    <n v="70"/>
    <x v="24"/>
    <n v="70"/>
    <x v="91"/>
    <d v="1899-12-30T12:06:50"/>
  </r>
  <r>
    <x v="2817"/>
    <x v="2817"/>
    <s v="Cash"/>
    <n v="169"/>
    <x v="44"/>
    <n v="169"/>
    <x v="91"/>
    <d v="1899-12-30T11:43:25"/>
  </r>
  <r>
    <x v="2818"/>
    <x v="2818"/>
    <s v="Cash"/>
    <n v="119"/>
    <x v="98"/>
    <n v="119"/>
    <x v="91"/>
    <d v="1899-12-30T11:30:52"/>
  </r>
  <r>
    <x v="2819"/>
    <x v="2819"/>
    <s v="Cash"/>
    <n v="95"/>
    <x v="103"/>
    <n v="95"/>
    <x v="91"/>
    <d v="1899-12-30T11:24:31"/>
  </r>
  <r>
    <x v="2820"/>
    <x v="2820"/>
    <s v="Other [Phone Pay]"/>
    <n v="119"/>
    <x v="98"/>
    <n v="119"/>
    <x v="91"/>
    <d v="1899-12-30T11:10:43"/>
  </r>
  <r>
    <x v="2821"/>
    <x v="2821"/>
    <s v="Other [Paytm]"/>
    <n v="390"/>
    <x v="52"/>
    <n v="390"/>
    <x v="91"/>
    <d v="1899-12-30T10:51:43"/>
  </r>
  <r>
    <x v="2822"/>
    <x v="2822"/>
    <s v="Other [Phone Pay]"/>
    <n v="85"/>
    <x v="3"/>
    <n v="85"/>
    <x v="91"/>
    <d v="1899-12-30T10:37:55"/>
  </r>
  <r>
    <x v="2823"/>
    <x v="2823"/>
    <s v="Cash"/>
    <n v="140"/>
    <x v="38"/>
    <n v="140"/>
    <x v="91"/>
    <d v="1899-12-30T00:47:06"/>
  </r>
  <r>
    <x v="2824"/>
    <x v="2824"/>
    <s v="Other [Phone Pay]"/>
    <n v="290"/>
    <x v="91"/>
    <n v="290"/>
    <x v="91"/>
    <d v="1899-12-30T00:36:44"/>
  </r>
  <r>
    <x v="2825"/>
    <x v="2825"/>
    <s v="Other [Phone Pay]"/>
    <n v="470"/>
    <x v="144"/>
    <n v="470"/>
    <x v="91"/>
    <d v="1899-12-30T00:17:40"/>
  </r>
  <r>
    <x v="2826"/>
    <x v="2826"/>
    <s v="Cash"/>
    <n v="240"/>
    <x v="50"/>
    <n v="240"/>
    <x v="91"/>
    <d v="1899-12-30T00:16:10"/>
  </r>
  <r>
    <x v="2827"/>
    <x v="2827"/>
    <s v="Other [Phone Pay]"/>
    <n v="140"/>
    <x v="38"/>
    <n v="140"/>
    <x v="92"/>
    <d v="1899-12-30T23:54:25"/>
  </r>
  <r>
    <x v="2828"/>
    <x v="2828"/>
    <s v="Cash"/>
    <n v="65"/>
    <x v="97"/>
    <n v="65"/>
    <x v="92"/>
    <d v="1899-12-30T23:37:59"/>
  </r>
  <r>
    <x v="2829"/>
    <x v="2829"/>
    <s v="Cash"/>
    <n v="100"/>
    <x v="32"/>
    <n v="100"/>
    <x v="92"/>
    <d v="1899-12-30T23:27:45"/>
  </r>
  <r>
    <x v="2830"/>
    <x v="2830"/>
    <s v="Cash"/>
    <n v="160"/>
    <x v="8"/>
    <n v="160"/>
    <x v="92"/>
    <d v="1899-12-30T23:11:09"/>
  </r>
  <r>
    <x v="2831"/>
    <x v="2831"/>
    <s v="Other [Phone Pay]"/>
    <n v="90"/>
    <x v="10"/>
    <n v="90"/>
    <x v="92"/>
    <d v="1899-12-30T22:04:03"/>
  </r>
  <r>
    <x v="2832"/>
    <x v="2832"/>
    <s v="Other [Phone Pay]"/>
    <n v="310"/>
    <x v="7"/>
    <n v="310"/>
    <x v="92"/>
    <d v="1899-12-30T21:55:18"/>
  </r>
  <r>
    <x v="2833"/>
    <x v="2833"/>
    <s v="Cash"/>
    <n v="220"/>
    <x v="12"/>
    <n v="220"/>
    <x v="92"/>
    <d v="1899-12-30T21:48:04"/>
  </r>
  <r>
    <x v="2834"/>
    <x v="2834"/>
    <s v="Other [Phone Pay]"/>
    <n v="20"/>
    <x v="1"/>
    <n v="20"/>
    <x v="92"/>
    <d v="1899-12-30T21:41:26"/>
  </r>
  <r>
    <x v="2835"/>
    <x v="2835"/>
    <s v="Other [Phone Pay]"/>
    <n v="240"/>
    <x v="50"/>
    <n v="240"/>
    <x v="92"/>
    <d v="1899-12-30T21:41:13"/>
  </r>
  <r>
    <x v="2836"/>
    <x v="2836"/>
    <s v="Cash"/>
    <n v="60"/>
    <x v="6"/>
    <n v="60"/>
    <x v="92"/>
    <d v="1899-12-30T21:21:27"/>
  </r>
  <r>
    <x v="2837"/>
    <x v="2837"/>
    <s v="Other [Phone Pay]"/>
    <n v="30"/>
    <x v="30"/>
    <n v="30"/>
    <x v="92"/>
    <d v="1899-12-30T21:18:20"/>
  </r>
  <r>
    <x v="2838"/>
    <x v="2838"/>
    <s v="Cash"/>
    <n v="50"/>
    <x v="4"/>
    <n v="50"/>
    <x v="92"/>
    <d v="1899-12-30T21:12:24"/>
  </r>
  <r>
    <x v="2839"/>
    <x v="2839"/>
    <s v="Cash"/>
    <n v="20"/>
    <x v="1"/>
    <n v="20"/>
    <x v="92"/>
    <d v="1899-12-30T21:07:37"/>
  </r>
  <r>
    <x v="2840"/>
    <x v="2840"/>
    <s v="Other [Phone Pay]"/>
    <n v="210"/>
    <x v="43"/>
    <n v="210"/>
    <x v="92"/>
    <d v="1899-12-30T20:24:13"/>
  </r>
  <r>
    <x v="2841"/>
    <x v="2841"/>
    <s v="Cash"/>
    <n v="70"/>
    <x v="24"/>
    <n v="70"/>
    <x v="92"/>
    <d v="1899-12-30T20:17:07"/>
  </r>
  <r>
    <x v="2842"/>
    <x v="2842"/>
    <s v="Other [Phone Pay]"/>
    <n v="110"/>
    <x v="31"/>
    <n v="110"/>
    <x v="92"/>
    <d v="1899-12-30T18:01:19"/>
  </r>
  <r>
    <x v="2843"/>
    <x v="2843"/>
    <s v="Cash"/>
    <n v="60"/>
    <x v="6"/>
    <n v="60"/>
    <x v="92"/>
    <d v="1899-12-30T18:00:51"/>
  </r>
  <r>
    <x v="2844"/>
    <x v="2844"/>
    <s v="Other [Phone Pay]"/>
    <n v="130"/>
    <x v="51"/>
    <n v="130"/>
    <x v="92"/>
    <d v="1899-12-30T16:22:49"/>
  </r>
  <r>
    <x v="2845"/>
    <x v="2845"/>
    <s v="Cash"/>
    <n v="140"/>
    <x v="38"/>
    <n v="140"/>
    <x v="92"/>
    <d v="1899-12-30T16:10:23"/>
  </r>
  <r>
    <x v="2846"/>
    <x v="2846"/>
    <s v="Other [Phone Pay]"/>
    <n v="120"/>
    <x v="28"/>
    <n v="120"/>
    <x v="92"/>
    <d v="1899-12-30T15:01:30"/>
  </r>
  <r>
    <x v="2847"/>
    <x v="2847"/>
    <s v="Cash"/>
    <n v="50"/>
    <x v="4"/>
    <n v="50"/>
    <x v="92"/>
    <d v="1899-12-30T14:47:58"/>
  </r>
  <r>
    <x v="2848"/>
    <x v="2848"/>
    <s v="Cash"/>
    <n v="50"/>
    <x v="4"/>
    <n v="50"/>
    <x v="92"/>
    <d v="1899-12-30T14:35:57"/>
  </r>
  <r>
    <x v="2849"/>
    <x v="2849"/>
    <s v="Other [Phone Pay]"/>
    <n v="190"/>
    <x v="46"/>
    <n v="190"/>
    <x v="92"/>
    <d v="1899-12-30T14:21:07"/>
  </r>
  <r>
    <x v="2850"/>
    <x v="2850"/>
    <s v="Cash"/>
    <n v="130"/>
    <x v="51"/>
    <n v="130"/>
    <x v="92"/>
    <d v="1899-12-30T14:13:01"/>
  </r>
  <r>
    <x v="2851"/>
    <x v="2851"/>
    <s v="Other [Phone Pay]"/>
    <n v="180"/>
    <x v="9"/>
    <n v="180"/>
    <x v="92"/>
    <d v="1899-12-30T14:04:42"/>
  </r>
  <r>
    <x v="2852"/>
    <x v="2852"/>
    <s v="Cash"/>
    <n v="360"/>
    <x v="62"/>
    <n v="360"/>
    <x v="92"/>
    <d v="1899-12-30T14:00:39"/>
  </r>
  <r>
    <x v="2853"/>
    <x v="2853"/>
    <s v="Other [Phone Pay]"/>
    <n v="370"/>
    <x v="66"/>
    <n v="370"/>
    <x v="92"/>
    <d v="1899-12-30T13:46:46"/>
  </r>
  <r>
    <x v="2854"/>
    <x v="2854"/>
    <s v="Cash"/>
    <n v="20"/>
    <x v="1"/>
    <n v="20"/>
    <x v="92"/>
    <d v="1899-12-30T13:42:17"/>
  </r>
  <r>
    <x v="2855"/>
    <x v="2855"/>
    <s v="Cash"/>
    <n v="210"/>
    <x v="43"/>
    <n v="210"/>
    <x v="92"/>
    <d v="1899-12-30T13:28:00"/>
  </r>
  <r>
    <x v="2856"/>
    <x v="2856"/>
    <s v="Other [Phone Pay]"/>
    <n v="310"/>
    <x v="7"/>
    <n v="310"/>
    <x v="92"/>
    <d v="1899-12-30T13:16:08"/>
  </r>
  <r>
    <x v="2857"/>
    <x v="2857"/>
    <s v="Other [Phone Pay]"/>
    <n v="250"/>
    <x v="15"/>
    <n v="250"/>
    <x v="92"/>
    <d v="1899-12-30T13:00:41"/>
  </r>
  <r>
    <x v="2858"/>
    <x v="2858"/>
    <s v="Cash"/>
    <n v="230"/>
    <x v="16"/>
    <n v="230"/>
    <x v="92"/>
    <d v="1899-12-30T12:43:21"/>
  </r>
  <r>
    <x v="2859"/>
    <x v="2859"/>
    <s v="Cash"/>
    <n v="190"/>
    <x v="46"/>
    <n v="190"/>
    <x v="92"/>
    <d v="1899-12-30T12:29:28"/>
  </r>
  <r>
    <x v="2860"/>
    <x v="2860"/>
    <s v="Cash"/>
    <n v="150"/>
    <x v="49"/>
    <n v="150"/>
    <x v="92"/>
    <d v="1899-12-30T12:27:36"/>
  </r>
  <r>
    <x v="2861"/>
    <x v="2861"/>
    <s v="Cash"/>
    <n v="100"/>
    <x v="32"/>
    <n v="100"/>
    <x v="92"/>
    <d v="1899-12-30T12:24:52"/>
  </r>
  <r>
    <x v="2862"/>
    <x v="2862"/>
    <s v="Cash"/>
    <n v="65"/>
    <x v="97"/>
    <n v="65"/>
    <x v="92"/>
    <d v="1899-12-30T11:58:02"/>
  </r>
  <r>
    <x v="2863"/>
    <x v="2863"/>
    <s v="Cash"/>
    <n v="119"/>
    <x v="98"/>
    <n v="119"/>
    <x v="92"/>
    <d v="1899-12-30T11:09:07"/>
  </r>
  <r>
    <x v="2864"/>
    <x v="2864"/>
    <s v="Cash"/>
    <n v="110"/>
    <x v="31"/>
    <n v="110"/>
    <x v="92"/>
    <d v="1899-12-30T11:01:40"/>
  </r>
  <r>
    <x v="2865"/>
    <x v="2865"/>
    <s v="Cash"/>
    <n v="100"/>
    <x v="32"/>
    <n v="100"/>
    <x v="92"/>
    <d v="1899-12-30T01:24:04"/>
  </r>
  <r>
    <x v="2866"/>
    <x v="2866"/>
    <s v="Cash"/>
    <n v="240"/>
    <x v="50"/>
    <n v="240"/>
    <x v="92"/>
    <d v="1899-12-30T01:13:39"/>
  </r>
  <r>
    <x v="2867"/>
    <x v="2867"/>
    <s v="Cash"/>
    <n v="160"/>
    <x v="8"/>
    <n v="160"/>
    <x v="92"/>
    <d v="1899-12-30T00:51:30"/>
  </r>
  <r>
    <x v="2868"/>
    <x v="2868"/>
    <s v="Other [Phone Pay]"/>
    <n v="110"/>
    <x v="31"/>
    <n v="110"/>
    <x v="92"/>
    <d v="1899-12-30T00:43:14"/>
  </r>
  <r>
    <x v="2869"/>
    <x v="2869"/>
    <s v="Cash"/>
    <n v="229"/>
    <x v="48"/>
    <n v="229"/>
    <x v="92"/>
    <d v="1899-12-30T00:41:19"/>
  </r>
  <r>
    <x v="2870"/>
    <x v="2870"/>
    <s v="Other [Phone Pay]"/>
    <n v="250"/>
    <x v="15"/>
    <n v="250"/>
    <x v="92"/>
    <d v="1899-12-30T00:25:33"/>
  </r>
  <r>
    <x v="2871"/>
    <x v="2871"/>
    <s v="Cash"/>
    <n v="320"/>
    <x v="94"/>
    <n v="320"/>
    <x v="93"/>
    <d v="1899-12-30T23:40:06"/>
  </r>
  <r>
    <x v="2872"/>
    <x v="2872"/>
    <s v="Cash"/>
    <n v="60"/>
    <x v="6"/>
    <n v="60"/>
    <x v="93"/>
    <d v="1899-12-30T23:36:12"/>
  </r>
  <r>
    <x v="2873"/>
    <x v="2873"/>
    <s v="Cash"/>
    <n v="90"/>
    <x v="10"/>
    <n v="90"/>
    <x v="93"/>
    <d v="1899-12-30T23:35:46"/>
  </r>
  <r>
    <x v="2874"/>
    <x v="2874"/>
    <s v="Other [Phone Pay]"/>
    <n v="160"/>
    <x v="8"/>
    <n v="160"/>
    <x v="93"/>
    <d v="1899-12-30T22:38:49"/>
  </r>
  <r>
    <x v="2875"/>
    <x v="2875"/>
    <s v="Other [Phone Pay]"/>
    <n v="349"/>
    <x v="175"/>
    <n v="349"/>
    <x v="93"/>
    <d v="1899-12-30T22:25:03"/>
  </r>
  <r>
    <x v="2876"/>
    <x v="2876"/>
    <s v="Other [Phone Pay]"/>
    <n v="10"/>
    <x v="0"/>
    <n v="10"/>
    <x v="93"/>
    <d v="1899-12-30T22:21:49"/>
  </r>
  <r>
    <x v="2877"/>
    <x v="2877"/>
    <s v="Cash"/>
    <n v="20"/>
    <x v="1"/>
    <n v="20"/>
    <x v="93"/>
    <d v="1899-12-30T21:35:52"/>
  </r>
  <r>
    <x v="2878"/>
    <x v="2878"/>
    <s v="Other [Phone Pay]"/>
    <n v="490"/>
    <x v="41"/>
    <n v="490"/>
    <x v="93"/>
    <d v="1899-12-30T21:25:05"/>
  </r>
  <r>
    <x v="2879"/>
    <x v="2879"/>
    <s v="Cash"/>
    <n v="20"/>
    <x v="1"/>
    <n v="20"/>
    <x v="93"/>
    <d v="1899-12-30T21:09:20"/>
  </r>
  <r>
    <x v="2880"/>
    <x v="2880"/>
    <s v="Other [Phone Pay]"/>
    <n v="140"/>
    <x v="38"/>
    <n v="140"/>
    <x v="93"/>
    <d v="1899-12-30T21:06:22"/>
  </r>
  <r>
    <x v="2881"/>
    <x v="2881"/>
    <s v="Other [Phone Pay]"/>
    <n v="500"/>
    <x v="116"/>
    <n v="500"/>
    <x v="93"/>
    <d v="1899-12-30T21:03:12"/>
  </r>
  <r>
    <x v="2882"/>
    <x v="2882"/>
    <s v="Other [Phone Pay]"/>
    <n v="409"/>
    <x v="170"/>
    <n v="409"/>
    <x v="93"/>
    <d v="1899-12-30T20:48:56"/>
  </r>
  <r>
    <x v="2883"/>
    <x v="2883"/>
    <s v="Cash"/>
    <n v="730"/>
    <x v="147"/>
    <n v="730"/>
    <x v="93"/>
    <d v="1899-12-30T19:42:01"/>
  </r>
  <r>
    <x v="2884"/>
    <x v="2884"/>
    <s v="Other [Phone Pay]"/>
    <n v="270"/>
    <x v="5"/>
    <n v="270"/>
    <x v="93"/>
    <d v="1899-12-30T19:22:22"/>
  </r>
  <r>
    <x v="2885"/>
    <x v="2885"/>
    <s v="Cash"/>
    <n v="280"/>
    <x v="55"/>
    <n v="280"/>
    <x v="93"/>
    <d v="1899-12-30T18:19:03"/>
  </r>
  <r>
    <x v="2886"/>
    <x v="2886"/>
    <s v="Cash"/>
    <n v="10"/>
    <x v="0"/>
    <n v="10"/>
    <x v="93"/>
    <d v="1899-12-30T17:47:49"/>
  </r>
  <r>
    <x v="2887"/>
    <x v="2887"/>
    <s v="Cash"/>
    <n v="60"/>
    <x v="6"/>
    <n v="60"/>
    <x v="93"/>
    <d v="1899-12-30T16:27:53"/>
  </r>
  <r>
    <x v="2888"/>
    <x v="2888"/>
    <s v="Cash"/>
    <n v="120"/>
    <x v="28"/>
    <n v="120"/>
    <x v="93"/>
    <d v="1899-12-30T16:26:40"/>
  </r>
  <r>
    <x v="2889"/>
    <x v="2889"/>
    <s v="Cash"/>
    <n v="200"/>
    <x v="25"/>
    <n v="200"/>
    <x v="93"/>
    <d v="1899-12-30T16:04:16"/>
  </r>
  <r>
    <x v="2890"/>
    <x v="2890"/>
    <s v="Other [Phone Pay]"/>
    <n v="230"/>
    <x v="16"/>
    <n v="230"/>
    <x v="93"/>
    <d v="1899-12-30T15:06:30"/>
  </r>
  <r>
    <x v="2891"/>
    <x v="2891"/>
    <s v="Cash"/>
    <n v="140"/>
    <x v="38"/>
    <n v="140"/>
    <x v="93"/>
    <d v="1899-12-30T15:05:27"/>
  </r>
  <r>
    <x v="2892"/>
    <x v="2892"/>
    <s v="Cash"/>
    <n v="155"/>
    <x v="19"/>
    <n v="155"/>
    <x v="93"/>
    <d v="1899-12-30T14:15:27"/>
  </r>
  <r>
    <x v="2893"/>
    <x v="2893"/>
    <s v="Cash"/>
    <n v="40"/>
    <x v="2"/>
    <n v="40"/>
    <x v="93"/>
    <d v="1899-12-30T11:49:58"/>
  </r>
  <r>
    <x v="2894"/>
    <x v="2894"/>
    <s v="Cash"/>
    <n v="180"/>
    <x v="9"/>
    <n v="180"/>
    <x v="93"/>
    <d v="1899-12-30T01:21:46"/>
  </r>
  <r>
    <x v="2895"/>
    <x v="2895"/>
    <s v="Cash"/>
    <n v="110"/>
    <x v="31"/>
    <n v="110"/>
    <x v="93"/>
    <d v="1899-12-30T00:53:55"/>
  </r>
  <r>
    <x v="2896"/>
    <x v="2896"/>
    <s v="Other [Phone Pay]"/>
    <n v="230"/>
    <x v="16"/>
    <n v="230"/>
    <x v="93"/>
    <d v="1899-12-30T00:25:47"/>
  </r>
  <r>
    <x v="2897"/>
    <x v="2897"/>
    <s v="Cash"/>
    <n v="1010"/>
    <x v="197"/>
    <n v="1010"/>
    <x v="93"/>
    <d v="1899-12-30T00:02:59"/>
  </r>
  <r>
    <x v="2898"/>
    <x v="2898"/>
    <s v="Other [Phone Pay]"/>
    <n v="200"/>
    <x v="25"/>
    <n v="200"/>
    <x v="93"/>
    <d v="1899-12-30T00:02:14"/>
  </r>
  <r>
    <x v="2899"/>
    <x v="2899"/>
    <s v="Cash"/>
    <n v="60"/>
    <x v="6"/>
    <n v="60"/>
    <x v="94"/>
    <d v="1899-12-30T23:04:32"/>
  </r>
  <r>
    <x v="2900"/>
    <x v="2900"/>
    <s v="Cash"/>
    <n v="110"/>
    <x v="31"/>
    <n v="110"/>
    <x v="94"/>
    <d v="1899-12-30T22:32:10"/>
  </r>
  <r>
    <x v="2901"/>
    <x v="2901"/>
    <s v="Other [Phone Pay]"/>
    <n v="40"/>
    <x v="2"/>
    <n v="40"/>
    <x v="94"/>
    <d v="1899-12-30T22:12:44"/>
  </r>
  <r>
    <x v="2902"/>
    <x v="2902"/>
    <s v="Other [Phone Pay]"/>
    <n v="100"/>
    <x v="32"/>
    <n v="100"/>
    <x v="94"/>
    <d v="1899-12-30T21:58:08"/>
  </r>
  <r>
    <x v="2903"/>
    <x v="2903"/>
    <s v="Cash"/>
    <n v="160"/>
    <x v="8"/>
    <n v="160"/>
    <x v="94"/>
    <d v="1899-12-30T21:45:14"/>
  </r>
  <r>
    <x v="2904"/>
    <x v="2904"/>
    <s v="Other [Phone Pay]"/>
    <n v="360"/>
    <x v="62"/>
    <n v="360"/>
    <x v="94"/>
    <d v="1899-12-30T21:34:33"/>
  </r>
  <r>
    <x v="2905"/>
    <x v="2905"/>
    <s v="Cash"/>
    <n v="410"/>
    <x v="78"/>
    <n v="410"/>
    <x v="94"/>
    <d v="1899-12-30T20:53:45"/>
  </r>
  <r>
    <x v="2906"/>
    <x v="2906"/>
    <s v="Other [Phone Pay]"/>
    <n v="200"/>
    <x v="25"/>
    <n v="200"/>
    <x v="94"/>
    <d v="1899-12-30T20:21:18"/>
  </r>
  <r>
    <x v="2907"/>
    <x v="2907"/>
    <s v="Cash"/>
    <n v="140"/>
    <x v="38"/>
    <n v="140"/>
    <x v="94"/>
    <d v="1899-12-30T20:19:11"/>
  </r>
  <r>
    <x v="2908"/>
    <x v="2908"/>
    <s v="Other [Phone Pay]"/>
    <n v="65"/>
    <x v="97"/>
    <n v="65"/>
    <x v="94"/>
    <d v="1899-12-30T19:27:34"/>
  </r>
  <r>
    <x v="2909"/>
    <x v="2909"/>
    <s v="Cash"/>
    <n v="40"/>
    <x v="2"/>
    <n v="40"/>
    <x v="94"/>
    <d v="1899-12-30T19:15:36"/>
  </r>
  <r>
    <x v="2910"/>
    <x v="2910"/>
    <s v="Cash"/>
    <n v="40"/>
    <x v="2"/>
    <n v="40"/>
    <x v="94"/>
    <d v="1899-12-30T19:03:41"/>
  </r>
  <r>
    <x v="2911"/>
    <x v="2911"/>
    <s v="Cash"/>
    <n v="10"/>
    <x v="0"/>
    <n v="10"/>
    <x v="94"/>
    <d v="1899-12-30T18:39:07"/>
  </r>
  <r>
    <x v="2912"/>
    <x v="2912"/>
    <s v="Cash"/>
    <n v="240"/>
    <x v="50"/>
    <n v="240"/>
    <x v="94"/>
    <d v="1899-12-30T18:18:09"/>
  </r>
  <r>
    <x v="2913"/>
    <x v="2913"/>
    <s v="Other [Phone Pay]"/>
    <n v="50"/>
    <x v="4"/>
    <n v="50"/>
    <x v="94"/>
    <d v="1899-12-30T16:38:25"/>
  </r>
  <r>
    <x v="2914"/>
    <x v="2914"/>
    <s v="Other [Phone Pay]"/>
    <n v="170"/>
    <x v="17"/>
    <n v="170"/>
    <x v="94"/>
    <d v="1899-12-30T16:25:13"/>
  </r>
  <r>
    <x v="2915"/>
    <x v="2915"/>
    <s v="Cash"/>
    <n v="320"/>
    <x v="94"/>
    <n v="320"/>
    <x v="94"/>
    <d v="1899-12-30T15:47:11"/>
  </r>
  <r>
    <x v="2916"/>
    <x v="2916"/>
    <s v="Cash"/>
    <n v="50"/>
    <x v="4"/>
    <n v="50"/>
    <x v="94"/>
    <d v="1899-12-30T14:27:56"/>
  </r>
  <r>
    <x v="2917"/>
    <x v="2917"/>
    <s v="Cash"/>
    <n v="90"/>
    <x v="10"/>
    <n v="90"/>
    <x v="94"/>
    <d v="1899-12-30T14:23:18"/>
  </r>
  <r>
    <x v="2918"/>
    <x v="2918"/>
    <s v="Cash"/>
    <n v="190"/>
    <x v="46"/>
    <n v="190"/>
    <x v="94"/>
    <d v="1899-12-30T14:23:02"/>
  </r>
  <r>
    <x v="2919"/>
    <x v="2919"/>
    <s v="Cash"/>
    <n v="220"/>
    <x v="12"/>
    <n v="220"/>
    <x v="94"/>
    <d v="1899-12-30T14:00:45"/>
  </r>
  <r>
    <x v="2920"/>
    <x v="2920"/>
    <s v="Other [Phone Pay]"/>
    <n v="320"/>
    <x v="94"/>
    <n v="320"/>
    <x v="94"/>
    <d v="1899-12-30T14:00:22"/>
  </r>
  <r>
    <x v="2921"/>
    <x v="2921"/>
    <s v="Other [Phone Pay]"/>
    <n v="190"/>
    <x v="46"/>
    <n v="190"/>
    <x v="94"/>
    <d v="1899-12-30T13:53:23"/>
  </r>
  <r>
    <x v="2922"/>
    <x v="2922"/>
    <s v="Other [Phone Pay]"/>
    <n v="310"/>
    <x v="7"/>
    <n v="310"/>
    <x v="94"/>
    <d v="1899-12-30T12:57:30"/>
  </r>
  <r>
    <x v="2923"/>
    <x v="2923"/>
    <s v="Cash"/>
    <n v="25"/>
    <x v="81"/>
    <n v="25"/>
    <x v="94"/>
    <d v="1899-12-30T12:27:49"/>
  </r>
  <r>
    <x v="2924"/>
    <x v="2924"/>
    <s v="Other [Phone Pay]"/>
    <n v="240"/>
    <x v="50"/>
    <n v="240"/>
    <x v="94"/>
    <d v="1899-12-30T12:06:09"/>
  </r>
  <r>
    <x v="2925"/>
    <x v="2925"/>
    <s v="Other [Phone Pay]"/>
    <n v="120"/>
    <x v="28"/>
    <n v="120"/>
    <x v="94"/>
    <d v="1899-12-30T11:27:56"/>
  </r>
  <r>
    <x v="2926"/>
    <x v="2926"/>
    <s v="Cash"/>
    <n v="200"/>
    <x v="25"/>
    <n v="200"/>
    <x v="94"/>
    <d v="1899-12-30T11:24:00"/>
  </r>
  <r>
    <x v="2927"/>
    <x v="2927"/>
    <s v="Cash"/>
    <n v="220"/>
    <x v="12"/>
    <n v="220"/>
    <x v="94"/>
    <d v="1899-12-30T11:07:47"/>
  </r>
  <r>
    <x v="2928"/>
    <x v="2928"/>
    <s v="Other [Phone Pay]"/>
    <n v="260"/>
    <x v="45"/>
    <n v="260"/>
    <x v="94"/>
    <d v="1899-12-30T11:05:12"/>
  </r>
  <r>
    <x v="2929"/>
    <x v="2929"/>
    <s v="Cash"/>
    <n v="170"/>
    <x v="17"/>
    <n v="170"/>
    <x v="94"/>
    <d v="1899-12-30T11:00:54"/>
  </r>
  <r>
    <x v="2930"/>
    <x v="2930"/>
    <s v="Cash"/>
    <n v="60"/>
    <x v="6"/>
    <n v="60"/>
    <x v="94"/>
    <d v="1899-12-30T00:51:24"/>
  </r>
  <r>
    <x v="2931"/>
    <x v="2931"/>
    <s v="Other [Phone Pay]"/>
    <n v="230"/>
    <x v="16"/>
    <n v="230"/>
    <x v="94"/>
    <d v="1899-12-30T00:32:59"/>
  </r>
  <r>
    <x v="2932"/>
    <x v="2932"/>
    <s v="Cash"/>
    <n v="190"/>
    <x v="46"/>
    <n v="190"/>
    <x v="95"/>
    <d v="1899-12-30T20:41:10"/>
  </r>
  <r>
    <x v="2933"/>
    <x v="2933"/>
    <s v="Cash"/>
    <n v="20"/>
    <x v="1"/>
    <n v="20"/>
    <x v="95"/>
    <d v="1899-12-30T19:36:05"/>
  </r>
  <r>
    <x v="2934"/>
    <x v="2934"/>
    <s v="Cash"/>
    <n v="200"/>
    <x v="25"/>
    <n v="200"/>
    <x v="95"/>
    <d v="1899-12-30T19:23:06"/>
  </r>
  <r>
    <x v="2935"/>
    <x v="2935"/>
    <s v="Cash"/>
    <n v="40"/>
    <x v="2"/>
    <n v="40"/>
    <x v="95"/>
    <d v="1899-12-30T18:57:05"/>
  </r>
  <r>
    <x v="2936"/>
    <x v="2936"/>
    <s v="Cash"/>
    <n v="20"/>
    <x v="1"/>
    <n v="20"/>
    <x v="95"/>
    <d v="1899-12-30T18:42:46"/>
  </r>
  <r>
    <x v="2937"/>
    <x v="2937"/>
    <s v="Other [Phone Pay]"/>
    <n v="100"/>
    <x v="32"/>
    <n v="100"/>
    <x v="95"/>
    <d v="1899-12-30T18:24:43"/>
  </r>
  <r>
    <x v="2938"/>
    <x v="2938"/>
    <s v="Cash"/>
    <n v="50"/>
    <x v="4"/>
    <n v="50"/>
    <x v="95"/>
    <d v="1899-12-30T18:02:06"/>
  </r>
  <r>
    <x v="2939"/>
    <x v="2939"/>
    <s v="Cash"/>
    <n v="160"/>
    <x v="8"/>
    <n v="160"/>
    <x v="95"/>
    <d v="1899-12-30T16:34:56"/>
  </r>
  <r>
    <x v="2940"/>
    <x v="2940"/>
    <s v="Cash"/>
    <n v="200"/>
    <x v="25"/>
    <n v="200"/>
    <x v="95"/>
    <d v="1899-12-30T14:57:04"/>
  </r>
  <r>
    <x v="2941"/>
    <x v="2941"/>
    <s v="Cash"/>
    <n v="260"/>
    <x v="45"/>
    <n v="260"/>
    <x v="95"/>
    <d v="1899-12-30T14:36:05"/>
  </r>
  <r>
    <x v="2942"/>
    <x v="2942"/>
    <s v="Cash"/>
    <n v="230"/>
    <x v="16"/>
    <n v="230"/>
    <x v="95"/>
    <d v="1899-12-30T14:29:27"/>
  </r>
  <r>
    <x v="2943"/>
    <x v="2943"/>
    <s v="Cash"/>
    <n v="40"/>
    <x v="2"/>
    <n v="40"/>
    <x v="95"/>
    <d v="1899-12-30T13:09:17"/>
  </r>
  <r>
    <x v="2944"/>
    <x v="2944"/>
    <s v="Cash"/>
    <n v="140"/>
    <x v="38"/>
    <n v="140"/>
    <x v="95"/>
    <d v="1899-12-30T12:13:37"/>
  </r>
  <r>
    <x v="2945"/>
    <x v="2945"/>
    <s v="Cash"/>
    <n v="160"/>
    <x v="8"/>
    <n v="160"/>
    <x v="96"/>
    <d v="1899-12-30T23:39:06"/>
  </r>
  <r>
    <x v="2946"/>
    <x v="2946"/>
    <s v="Cash"/>
    <n v="300"/>
    <x v="59"/>
    <n v="300"/>
    <x v="96"/>
    <d v="1899-12-30T20:24:31"/>
  </r>
  <r>
    <x v="2947"/>
    <x v="2947"/>
    <s v="Other [Phone Pay]"/>
    <n v="235"/>
    <x v="75"/>
    <n v="235"/>
    <x v="96"/>
    <d v="1899-12-30T20:01:26"/>
  </r>
  <r>
    <x v="2948"/>
    <x v="2948"/>
    <s v="Other [Phone Pay]"/>
    <n v="419"/>
    <x v="198"/>
    <n v="419"/>
    <x v="96"/>
    <d v="1899-12-30T19:50:21"/>
  </r>
  <r>
    <x v="2949"/>
    <x v="2949"/>
    <s v="Cash"/>
    <n v="20"/>
    <x v="1"/>
    <n v="20"/>
    <x v="96"/>
    <d v="1899-12-30T19:44:42"/>
  </r>
  <r>
    <x v="2950"/>
    <x v="2950"/>
    <s v="Cash"/>
    <n v="135"/>
    <x v="64"/>
    <n v="135"/>
    <x v="96"/>
    <d v="1899-12-30T19:09:54"/>
  </r>
  <r>
    <x v="2951"/>
    <x v="2951"/>
    <s v="Other [Phone Pay]"/>
    <n v="120"/>
    <x v="28"/>
    <n v="120"/>
    <x v="96"/>
    <d v="1899-12-30T19:09:11"/>
  </r>
  <r>
    <x v="2952"/>
    <x v="2952"/>
    <s v="Other [Phone Pay]"/>
    <n v="180"/>
    <x v="9"/>
    <n v="180"/>
    <x v="96"/>
    <d v="1899-12-30T18:50:50"/>
  </r>
  <r>
    <x v="2953"/>
    <x v="2953"/>
    <s v="Cash"/>
    <n v="60"/>
    <x v="6"/>
    <n v="60"/>
    <x v="96"/>
    <d v="1899-12-30T17:45:00"/>
  </r>
  <r>
    <x v="2954"/>
    <x v="2954"/>
    <s v="Other [Phone Pay]"/>
    <n v="520"/>
    <x v="157"/>
    <n v="520"/>
    <x v="96"/>
    <d v="1899-12-30T17:12:41"/>
  </r>
  <r>
    <x v="2955"/>
    <x v="2955"/>
    <s v="Other [Phone Pay]"/>
    <n v="110"/>
    <x v="31"/>
    <n v="110"/>
    <x v="96"/>
    <d v="1899-12-30T16:45:17"/>
  </r>
  <r>
    <x v="2956"/>
    <x v="2956"/>
    <s v="Other [Phone Pay]"/>
    <n v="150"/>
    <x v="49"/>
    <n v="150"/>
    <x v="96"/>
    <d v="1899-12-30T16:35:37"/>
  </r>
  <r>
    <x v="2957"/>
    <x v="2957"/>
    <s v="Other [Phone Pay]"/>
    <n v="440"/>
    <x v="11"/>
    <n v="440"/>
    <x v="96"/>
    <d v="1899-12-30T16:09:24"/>
  </r>
  <r>
    <x v="2958"/>
    <x v="2958"/>
    <s v="Other [Phone Pay]"/>
    <n v="119"/>
    <x v="98"/>
    <n v="119"/>
    <x v="96"/>
    <d v="1899-12-30T14:31:46"/>
  </r>
  <r>
    <x v="2959"/>
    <x v="2959"/>
    <s v="Cash"/>
    <n v="200"/>
    <x v="25"/>
    <n v="200"/>
    <x v="96"/>
    <d v="1899-12-30T14:30:40"/>
  </r>
  <r>
    <x v="2960"/>
    <x v="2960"/>
    <s v="Cash"/>
    <n v="179"/>
    <x v="96"/>
    <n v="179"/>
    <x v="96"/>
    <d v="1899-12-30T14:14:24"/>
  </r>
  <r>
    <x v="2961"/>
    <x v="2961"/>
    <s v="Other [Phone Pay]"/>
    <n v="195"/>
    <x v="118"/>
    <n v="195"/>
    <x v="96"/>
    <d v="1899-12-30T13:31:38"/>
  </r>
  <r>
    <x v="2962"/>
    <x v="2962"/>
    <s v="Cash"/>
    <n v="60"/>
    <x v="6"/>
    <n v="60"/>
    <x v="96"/>
    <d v="1899-12-30T13:08:55"/>
  </r>
  <r>
    <x v="2963"/>
    <x v="2963"/>
    <s v="Cash"/>
    <n v="60"/>
    <x v="6"/>
    <n v="60"/>
    <x v="96"/>
    <d v="1899-12-30T12:16:20"/>
  </r>
  <r>
    <x v="2964"/>
    <x v="2964"/>
    <s v="Cash"/>
    <n v="170"/>
    <x v="17"/>
    <n v="170"/>
    <x v="96"/>
    <d v="1899-12-30T12:15:28"/>
  </r>
  <r>
    <x v="2965"/>
    <x v="2965"/>
    <s v="Other [Phone Pay]"/>
    <n v="180"/>
    <x v="9"/>
    <n v="180"/>
    <x v="96"/>
    <d v="1899-12-30T11:50:52"/>
  </r>
  <r>
    <x v="2966"/>
    <x v="2966"/>
    <s v="Other [Phone Pay]"/>
    <n v="150"/>
    <x v="49"/>
    <n v="150"/>
    <x v="96"/>
    <d v="1899-12-30T10:30:49"/>
  </r>
  <r>
    <x v="2967"/>
    <x v="2967"/>
    <s v="Cash"/>
    <n v="85"/>
    <x v="3"/>
    <n v="85"/>
    <x v="96"/>
    <d v="1899-12-30T10:24:38"/>
  </r>
  <r>
    <x v="2968"/>
    <x v="2968"/>
    <s v="Cash"/>
    <n v="350"/>
    <x v="80"/>
    <n v="350"/>
    <x v="96"/>
    <d v="1899-12-30T09:59:46"/>
  </r>
  <r>
    <x v="2969"/>
    <x v="2969"/>
    <s v="Cash"/>
    <n v="50"/>
    <x v="4"/>
    <n v="50"/>
    <x v="97"/>
    <d v="1899-12-30T21:51:37"/>
  </r>
  <r>
    <x v="2970"/>
    <x v="2970"/>
    <s v="Cash"/>
    <n v="10"/>
    <x v="0"/>
    <n v="10"/>
    <x v="97"/>
    <d v="1899-12-30T21:44:58"/>
  </r>
  <r>
    <x v="2971"/>
    <x v="2971"/>
    <s v="Cash"/>
    <n v="95"/>
    <x v="103"/>
    <n v="95"/>
    <x v="97"/>
    <d v="1899-12-30T20:57:34"/>
  </r>
  <r>
    <x v="2972"/>
    <x v="2972"/>
    <s v="Cash"/>
    <n v="130"/>
    <x v="51"/>
    <n v="130"/>
    <x v="97"/>
    <d v="1899-12-30T20:15:58"/>
  </r>
  <r>
    <x v="2973"/>
    <x v="2973"/>
    <s v="Other [Phone Pay]"/>
    <n v="50"/>
    <x v="4"/>
    <n v="50"/>
    <x v="97"/>
    <d v="1899-12-30T18:32:39"/>
  </r>
  <r>
    <x v="2974"/>
    <x v="2974"/>
    <s v="Other [Phone Pay]"/>
    <n v="65"/>
    <x v="97"/>
    <n v="65"/>
    <x v="97"/>
    <d v="1899-12-30T18:22:24"/>
  </r>
  <r>
    <x v="2975"/>
    <x v="2975"/>
    <s v="Other [Phone Pay]"/>
    <n v="40"/>
    <x v="2"/>
    <n v="40"/>
    <x v="97"/>
    <d v="1899-12-30T18:06:31"/>
  </r>
  <r>
    <x v="2976"/>
    <x v="2976"/>
    <s v="Other [Phone Pay]"/>
    <n v="150"/>
    <x v="49"/>
    <n v="150"/>
    <x v="97"/>
    <d v="1899-12-30T17:49:04"/>
  </r>
  <r>
    <x v="2977"/>
    <x v="2977"/>
    <s v="Cash"/>
    <n v="10"/>
    <x v="0"/>
    <n v="10"/>
    <x v="97"/>
    <d v="1899-12-30T17:18:12"/>
  </r>
  <r>
    <x v="2978"/>
    <x v="2978"/>
    <s v="Cash"/>
    <n v="20"/>
    <x v="1"/>
    <n v="20"/>
    <x v="97"/>
    <d v="1899-12-30T16:16:44"/>
  </r>
  <r>
    <x v="2979"/>
    <x v="2979"/>
    <s v="Other [Phone Pay]"/>
    <n v="180"/>
    <x v="9"/>
    <n v="180"/>
    <x v="97"/>
    <d v="1899-12-30T15:57:44"/>
  </r>
  <r>
    <x v="2980"/>
    <x v="2980"/>
    <s v="Cash"/>
    <n v="190"/>
    <x v="46"/>
    <n v="190"/>
    <x v="97"/>
    <d v="1899-12-30T14:59:29"/>
  </r>
  <r>
    <x v="2981"/>
    <x v="2981"/>
    <s v="Cash"/>
    <n v="30"/>
    <x v="30"/>
    <n v="30"/>
    <x v="97"/>
    <d v="1899-12-30T14:38:32"/>
  </r>
  <r>
    <x v="2982"/>
    <x v="2982"/>
    <s v="Other [Phone Pay]"/>
    <n v="425"/>
    <x v="54"/>
    <n v="425"/>
    <x v="97"/>
    <d v="1899-12-30T14:28:04"/>
  </r>
  <r>
    <x v="2983"/>
    <x v="2983"/>
    <s v="Cash"/>
    <n v="20"/>
    <x v="1"/>
    <n v="20"/>
    <x v="97"/>
    <d v="1899-12-30T14:23:48"/>
  </r>
  <r>
    <x v="2984"/>
    <x v="2984"/>
    <s v="Cash"/>
    <n v="350"/>
    <x v="80"/>
    <n v="350"/>
    <x v="97"/>
    <d v="1899-12-30T14:13:50"/>
  </r>
  <r>
    <x v="2985"/>
    <x v="2985"/>
    <s v="Cash"/>
    <n v="20"/>
    <x v="1"/>
    <n v="20"/>
    <x v="97"/>
    <d v="1899-12-30T13:58:42"/>
  </r>
  <r>
    <x v="2986"/>
    <x v="2986"/>
    <s v="Other [Phone Pay]"/>
    <n v="40"/>
    <x v="2"/>
    <n v="40"/>
    <x v="97"/>
    <d v="1899-12-30T13:45:48"/>
  </r>
  <r>
    <x v="2987"/>
    <x v="2987"/>
    <s v="Other [Phone Pay]"/>
    <n v="119"/>
    <x v="98"/>
    <n v="119"/>
    <x v="97"/>
    <d v="1899-12-30T13:35:29"/>
  </r>
  <r>
    <x v="2988"/>
    <x v="2988"/>
    <s v="Cash"/>
    <n v="330"/>
    <x v="42"/>
    <n v="330"/>
    <x v="97"/>
    <d v="1899-12-30T13:31:48"/>
  </r>
  <r>
    <x v="2989"/>
    <x v="2989"/>
    <s v="Cash"/>
    <n v="119"/>
    <x v="98"/>
    <n v="119"/>
    <x v="97"/>
    <d v="1899-12-30T13:24:33"/>
  </r>
  <r>
    <x v="2990"/>
    <x v="2990"/>
    <s v="Cash"/>
    <n v="144"/>
    <x v="101"/>
    <n v="144"/>
    <x v="97"/>
    <d v="1899-12-30T13:11:08"/>
  </r>
  <r>
    <x v="2991"/>
    <x v="2991"/>
    <s v="Other [Phone Pay]"/>
    <n v="250"/>
    <x v="15"/>
    <n v="250"/>
    <x v="97"/>
    <d v="1899-12-30T13:04:49"/>
  </r>
  <r>
    <x v="2992"/>
    <x v="2992"/>
    <s v="Cash"/>
    <n v="260"/>
    <x v="45"/>
    <n v="260"/>
    <x v="97"/>
    <d v="1899-12-30T12:42:33"/>
  </r>
  <r>
    <x v="2993"/>
    <x v="2993"/>
    <s v="Cash"/>
    <n v="75"/>
    <x v="13"/>
    <n v="75"/>
    <x v="97"/>
    <d v="1899-12-30T11:05:04"/>
  </r>
  <r>
    <x v="2994"/>
    <x v="2994"/>
    <s v="Cash"/>
    <n v="35"/>
    <x v="70"/>
    <n v="35"/>
    <x v="97"/>
    <d v="1899-12-30T00:26:59"/>
  </r>
  <r>
    <x v="2995"/>
    <x v="2995"/>
    <s v="Cash"/>
    <n v="50"/>
    <x v="4"/>
    <n v="50"/>
    <x v="97"/>
    <d v="1899-12-30T00:18:18"/>
  </r>
  <r>
    <x v="2996"/>
    <x v="2996"/>
    <s v="Other [Phone Pay]"/>
    <n v="60"/>
    <x v="6"/>
    <n v="60"/>
    <x v="97"/>
    <d v="1899-12-30T00:10:14"/>
  </r>
  <r>
    <x v="2997"/>
    <x v="2997"/>
    <s v="Cash"/>
    <n v="90"/>
    <x v="10"/>
    <n v="90"/>
    <x v="98"/>
    <d v="1899-12-30T23:53:27"/>
  </r>
  <r>
    <x v="2998"/>
    <x v="2998"/>
    <s v="Cash"/>
    <n v="529"/>
    <x v="199"/>
    <n v="529"/>
    <x v="98"/>
    <d v="1899-12-30T23:53:06"/>
  </r>
  <r>
    <x v="2999"/>
    <x v="2999"/>
    <s v="Other [Phone Pay]"/>
    <n v="60"/>
    <x v="6"/>
    <n v="60"/>
    <x v="98"/>
    <d v="1899-12-30T23:34:31"/>
  </r>
  <r>
    <x v="3000"/>
    <x v="3000"/>
    <s v="Other [Phone Pay]"/>
    <n v="70"/>
    <x v="24"/>
    <n v="70"/>
    <x v="98"/>
    <d v="1899-12-30T23:34:15"/>
  </r>
  <r>
    <x v="3001"/>
    <x v="3001"/>
    <s v="Other [Phone Pay]"/>
    <n v="140"/>
    <x v="38"/>
    <n v="140"/>
    <x v="98"/>
    <d v="1899-12-30T23:12:59"/>
  </r>
  <r>
    <x v="3002"/>
    <x v="3002"/>
    <s v="Other [Phone Pay]"/>
    <n v="140"/>
    <x v="38"/>
    <n v="140"/>
    <x v="98"/>
    <d v="1899-12-30T21:57:45"/>
  </r>
  <r>
    <x v="3003"/>
    <x v="3003"/>
    <s v="Other [Phone Pay]"/>
    <n v="65"/>
    <x v="97"/>
    <n v="65"/>
    <x v="98"/>
    <d v="1899-12-30T21:46:30"/>
  </r>
  <r>
    <x v="3004"/>
    <x v="3004"/>
    <s v="Cash"/>
    <n v="100"/>
    <x v="32"/>
    <n v="100"/>
    <x v="98"/>
    <d v="1899-12-30T21:28:49"/>
  </r>
  <r>
    <x v="3005"/>
    <x v="3005"/>
    <s v="Other [Phone Pay]"/>
    <n v="248"/>
    <x v="190"/>
    <n v="248"/>
    <x v="98"/>
    <d v="1899-12-30T21:15:23"/>
  </r>
  <r>
    <x v="3006"/>
    <x v="3006"/>
    <s v="Cash"/>
    <n v="200"/>
    <x v="25"/>
    <n v="200"/>
    <x v="98"/>
    <d v="1899-12-30T21:12:05"/>
  </r>
  <r>
    <x v="3007"/>
    <x v="3007"/>
    <s v="Other [Phone Pay]"/>
    <n v="238"/>
    <x v="107"/>
    <n v="238"/>
    <x v="98"/>
    <d v="1899-12-30T20:34:55"/>
  </r>
  <r>
    <x v="3008"/>
    <x v="3008"/>
    <s v="Other [Phone Pay]"/>
    <n v="160"/>
    <x v="8"/>
    <n v="160"/>
    <x v="98"/>
    <d v="1899-12-30T20:24:19"/>
  </r>
  <r>
    <x v="3009"/>
    <x v="3009"/>
    <s v="Other [Phone Pay]"/>
    <n v="200"/>
    <x v="25"/>
    <n v="200"/>
    <x v="98"/>
    <d v="1899-12-30T20:09:16"/>
  </r>
  <r>
    <x v="3010"/>
    <x v="3010"/>
    <s v="Other [Phone Pay]"/>
    <n v="130"/>
    <x v="51"/>
    <n v="130"/>
    <x v="98"/>
    <d v="1899-12-30T20:07:24"/>
  </r>
  <r>
    <x v="3011"/>
    <x v="3011"/>
    <s v="Cash"/>
    <n v="20"/>
    <x v="1"/>
    <n v="20"/>
    <x v="98"/>
    <d v="1899-12-30T17:58:40"/>
  </r>
  <r>
    <x v="3012"/>
    <x v="3012"/>
    <s v="Other [Phone Pay]"/>
    <n v="120"/>
    <x v="28"/>
    <n v="120"/>
    <x v="98"/>
    <d v="1899-12-30T17:37:27"/>
  </r>
  <r>
    <x v="3013"/>
    <x v="3013"/>
    <s v="Other [Phone Pay]"/>
    <n v="50"/>
    <x v="4"/>
    <n v="50"/>
    <x v="98"/>
    <d v="1899-12-30T16:59:47"/>
  </r>
  <r>
    <x v="3014"/>
    <x v="3014"/>
    <s v="Cash"/>
    <n v="30"/>
    <x v="30"/>
    <n v="30"/>
    <x v="98"/>
    <d v="1899-12-30T16:59:39"/>
  </r>
  <r>
    <x v="3015"/>
    <x v="3015"/>
    <s v="Cash"/>
    <n v="120"/>
    <x v="28"/>
    <n v="120"/>
    <x v="98"/>
    <d v="1899-12-30T16:14:55"/>
  </r>
  <r>
    <x v="3016"/>
    <x v="3016"/>
    <s v="Other [Phone Pay]"/>
    <n v="70"/>
    <x v="24"/>
    <n v="70"/>
    <x v="98"/>
    <d v="1899-12-30T15:09:05"/>
  </r>
  <r>
    <x v="3017"/>
    <x v="3017"/>
    <s v="Other [Phone Pay]"/>
    <n v="380"/>
    <x v="99"/>
    <n v="380"/>
    <x v="98"/>
    <d v="1899-12-30T13:48:27"/>
  </r>
  <r>
    <x v="3018"/>
    <x v="3018"/>
    <s v="Cash"/>
    <n v="180"/>
    <x v="9"/>
    <n v="180"/>
    <x v="98"/>
    <d v="1899-12-30T12:03:43"/>
  </r>
  <r>
    <x v="3019"/>
    <x v="3019"/>
    <s v="Cash"/>
    <n v="160"/>
    <x v="8"/>
    <n v="160"/>
    <x v="98"/>
    <d v="1899-12-30T12:03:28"/>
  </r>
  <r>
    <x v="3020"/>
    <x v="3020"/>
    <s v="Cash"/>
    <n v="170"/>
    <x v="17"/>
    <n v="170"/>
    <x v="98"/>
    <d v="1899-12-30T11:46:50"/>
  </r>
  <r>
    <x v="3021"/>
    <x v="3021"/>
    <s v="Other [Phone Pay]"/>
    <n v="120"/>
    <x v="28"/>
    <n v="120"/>
    <x v="99"/>
    <d v="1899-12-30T23:42:23"/>
  </r>
  <r>
    <x v="3022"/>
    <x v="3022"/>
    <s v="Other [Phone Pay]"/>
    <n v="50"/>
    <x v="4"/>
    <n v="50"/>
    <x v="99"/>
    <d v="1899-12-30T23:20:52"/>
  </r>
  <r>
    <x v="3023"/>
    <x v="3023"/>
    <s v="Other [Phone Pay]"/>
    <n v="30"/>
    <x v="30"/>
    <n v="30"/>
    <x v="99"/>
    <d v="1899-12-30T23:05:26"/>
  </r>
  <r>
    <x v="3024"/>
    <x v="3024"/>
    <s v="Cash"/>
    <n v="140"/>
    <x v="38"/>
    <n v="140"/>
    <x v="99"/>
    <d v="1899-12-30T23:03:59"/>
  </r>
  <r>
    <x v="3025"/>
    <x v="3025"/>
    <s v="Cash"/>
    <n v="65"/>
    <x v="97"/>
    <n v="65"/>
    <x v="99"/>
    <d v="1899-12-30T22:43:46"/>
  </r>
  <r>
    <x v="3026"/>
    <x v="3026"/>
    <s v="Cash"/>
    <n v="20"/>
    <x v="1"/>
    <n v="20"/>
    <x v="99"/>
    <d v="1899-12-30T22:23:18"/>
  </r>
  <r>
    <x v="3027"/>
    <x v="3027"/>
    <s v="Cash"/>
    <n v="80"/>
    <x v="18"/>
    <n v="80"/>
    <x v="99"/>
    <d v="1899-12-30T22:10:05"/>
  </r>
  <r>
    <x v="3028"/>
    <x v="3028"/>
    <s v="Other [Phone Pay]"/>
    <n v="130"/>
    <x v="51"/>
    <n v="130"/>
    <x v="99"/>
    <d v="1899-12-30T21:46:53"/>
  </r>
  <r>
    <x v="3029"/>
    <x v="3029"/>
    <s v="Cash"/>
    <n v="30"/>
    <x v="30"/>
    <n v="30"/>
    <x v="99"/>
    <d v="1899-12-30T21:19:22"/>
  </r>
  <r>
    <x v="3030"/>
    <x v="3030"/>
    <s v="Other [Phone Pay]"/>
    <n v="60"/>
    <x v="6"/>
    <n v="60"/>
    <x v="99"/>
    <d v="1899-12-30T21:01:27"/>
  </r>
  <r>
    <x v="3031"/>
    <x v="3031"/>
    <s v="Cash"/>
    <n v="110"/>
    <x v="31"/>
    <n v="110"/>
    <x v="99"/>
    <d v="1899-12-30T20:38:24"/>
  </r>
  <r>
    <x v="3032"/>
    <x v="3032"/>
    <s v="Other [Phone Pay]"/>
    <n v="50"/>
    <x v="4"/>
    <n v="50"/>
    <x v="99"/>
    <d v="1899-12-30T20:19:09"/>
  </r>
  <r>
    <x v="3033"/>
    <x v="3033"/>
    <s v="Cash"/>
    <n v="144"/>
    <x v="101"/>
    <n v="144"/>
    <x v="99"/>
    <d v="1899-12-30T19:48:02"/>
  </r>
  <r>
    <x v="3034"/>
    <x v="3034"/>
    <s v="Other [Phone Pay]"/>
    <n v="100"/>
    <x v="32"/>
    <n v="100"/>
    <x v="99"/>
    <d v="1899-12-30T19:44:42"/>
  </r>
  <r>
    <x v="3035"/>
    <x v="3035"/>
    <s v="Cash"/>
    <n v="120"/>
    <x v="28"/>
    <n v="120"/>
    <x v="99"/>
    <d v="1899-12-30T19:42:45"/>
  </r>
  <r>
    <x v="3036"/>
    <x v="3036"/>
    <s v="Cash"/>
    <n v="20"/>
    <x v="1"/>
    <n v="20"/>
    <x v="99"/>
    <d v="1899-12-30T19:18:28"/>
  </r>
  <r>
    <x v="3037"/>
    <x v="3037"/>
    <s v="Other [Phone Pay]"/>
    <n v="70"/>
    <x v="24"/>
    <n v="70"/>
    <x v="99"/>
    <d v="1899-12-30T19:08:40"/>
  </r>
  <r>
    <x v="3038"/>
    <x v="3038"/>
    <s v="Cash"/>
    <n v="20"/>
    <x v="1"/>
    <n v="20"/>
    <x v="99"/>
    <d v="1899-12-30T18:06:33"/>
  </r>
  <r>
    <x v="3039"/>
    <x v="3039"/>
    <s v="Other [Phone Pay]"/>
    <n v="235"/>
    <x v="75"/>
    <n v="235"/>
    <x v="99"/>
    <d v="1899-12-30T18:06:17"/>
  </r>
  <r>
    <x v="3040"/>
    <x v="3040"/>
    <s v="Cash"/>
    <n v="90"/>
    <x v="10"/>
    <n v="90"/>
    <x v="99"/>
    <d v="1899-12-30T17:32:44"/>
  </r>
  <r>
    <x v="3041"/>
    <x v="3041"/>
    <s v="Cash"/>
    <n v="120"/>
    <x v="28"/>
    <n v="120"/>
    <x v="99"/>
    <d v="1899-12-30T16:28:30"/>
  </r>
  <r>
    <x v="3042"/>
    <x v="3042"/>
    <s v="Cash"/>
    <n v="155"/>
    <x v="19"/>
    <n v="155"/>
    <x v="99"/>
    <d v="1899-12-30T16:18:45"/>
  </r>
  <r>
    <x v="3043"/>
    <x v="3043"/>
    <s v="Cash"/>
    <n v="20"/>
    <x v="1"/>
    <n v="20"/>
    <x v="99"/>
    <d v="1899-12-30T15:23:58"/>
  </r>
  <r>
    <x v="3044"/>
    <x v="3044"/>
    <s v="Cash"/>
    <n v="525"/>
    <x v="111"/>
    <n v="525"/>
    <x v="99"/>
    <d v="1899-12-30T15:15:47"/>
  </r>
  <r>
    <x v="3045"/>
    <x v="3045"/>
    <s v="Other [Phone Pay]"/>
    <n v="40"/>
    <x v="2"/>
    <n v="40"/>
    <x v="99"/>
    <d v="1899-12-30T15:11:54"/>
  </r>
  <r>
    <x v="3046"/>
    <x v="3046"/>
    <s v="Cash"/>
    <n v="200"/>
    <x v="25"/>
    <n v="200"/>
    <x v="99"/>
    <d v="1899-12-30T14:22:29"/>
  </r>
  <r>
    <x v="3047"/>
    <x v="3047"/>
    <s v="Cash"/>
    <n v="205"/>
    <x v="120"/>
    <n v="205"/>
    <x v="99"/>
    <d v="1899-12-30T14:13:39"/>
  </r>
  <r>
    <x v="3048"/>
    <x v="3048"/>
    <s v="Cash"/>
    <n v="129"/>
    <x v="22"/>
    <n v="129"/>
    <x v="99"/>
    <d v="1899-12-30T14:00:01"/>
  </r>
  <r>
    <x v="3049"/>
    <x v="3049"/>
    <s v="Cash"/>
    <n v="160"/>
    <x v="8"/>
    <n v="160"/>
    <x v="99"/>
    <d v="1899-12-30T13:32:38"/>
  </r>
  <r>
    <x v="3050"/>
    <x v="3050"/>
    <s v="Cash"/>
    <n v="380"/>
    <x v="99"/>
    <n v="380"/>
    <x v="99"/>
    <d v="1899-12-30T13:05:26"/>
  </r>
  <r>
    <x v="3051"/>
    <x v="3051"/>
    <s v="Cash"/>
    <n v="450"/>
    <x v="76"/>
    <n v="450"/>
    <x v="99"/>
    <d v="1899-12-30T12:37:01"/>
  </r>
  <r>
    <x v="3052"/>
    <x v="3052"/>
    <s v="Cash"/>
    <n v="180"/>
    <x v="9"/>
    <n v="180"/>
    <x v="99"/>
    <d v="1899-12-30T12:26:15"/>
  </r>
  <r>
    <x v="3053"/>
    <x v="3053"/>
    <s v="Cash"/>
    <n v="130"/>
    <x v="51"/>
    <n v="130"/>
    <x v="99"/>
    <d v="1899-12-30T12:03:26"/>
  </r>
  <r>
    <x v="3054"/>
    <x v="3054"/>
    <s v="Cash"/>
    <n v="100"/>
    <x v="32"/>
    <n v="100"/>
    <x v="99"/>
    <d v="1899-12-30T11:53:19"/>
  </r>
  <r>
    <x v="3055"/>
    <x v="3055"/>
    <s v="Other [Phone Pay]"/>
    <n v="185"/>
    <x v="115"/>
    <n v="185"/>
    <x v="99"/>
    <d v="1899-12-30T10:37:51"/>
  </r>
  <r>
    <x v="3056"/>
    <x v="3056"/>
    <s v="Cash"/>
    <n v="259"/>
    <x v="37"/>
    <n v="259"/>
    <x v="99"/>
    <d v="1899-12-30T10:01:11"/>
  </r>
  <r>
    <x v="3057"/>
    <x v="3057"/>
    <s v="Cash"/>
    <n v="280"/>
    <x v="55"/>
    <n v="280"/>
    <x v="99"/>
    <d v="1899-12-30T09:55:46"/>
  </r>
  <r>
    <x v="3058"/>
    <x v="3058"/>
    <s v="Cash"/>
    <n v="130"/>
    <x v="51"/>
    <n v="130"/>
    <x v="99"/>
    <d v="1899-12-30T09:50:28"/>
  </r>
  <r>
    <x v="3059"/>
    <x v="3059"/>
    <s v="Cash"/>
    <n v="50"/>
    <x v="4"/>
    <n v="50"/>
    <x v="100"/>
    <d v="1899-12-30T23:11:27"/>
  </r>
  <r>
    <x v="3060"/>
    <x v="3060"/>
    <s v="Other [Phone Pay]"/>
    <n v="50"/>
    <x v="4"/>
    <n v="50"/>
    <x v="100"/>
    <d v="1899-12-30T23:03:42"/>
  </r>
  <r>
    <x v="3061"/>
    <x v="3061"/>
    <s v="Cash"/>
    <n v="180"/>
    <x v="9"/>
    <n v="180"/>
    <x v="100"/>
    <d v="1899-12-30T22:41:59"/>
  </r>
  <r>
    <x v="3062"/>
    <x v="3062"/>
    <s v="Other [Phone Pay]"/>
    <n v="80"/>
    <x v="18"/>
    <n v="80"/>
    <x v="100"/>
    <d v="1899-12-30T22:28:06"/>
  </r>
  <r>
    <x v="3063"/>
    <x v="3063"/>
    <s v="Cash"/>
    <n v="120"/>
    <x v="28"/>
    <n v="120"/>
    <x v="100"/>
    <d v="1899-12-30T22:27:54"/>
  </r>
  <r>
    <x v="3064"/>
    <x v="3064"/>
    <s v="Cash"/>
    <n v="250"/>
    <x v="15"/>
    <n v="250"/>
    <x v="100"/>
    <d v="1899-12-30T21:35:02"/>
  </r>
  <r>
    <x v="3065"/>
    <x v="3065"/>
    <s v="Cash"/>
    <n v="25"/>
    <x v="81"/>
    <n v="25"/>
    <x v="100"/>
    <d v="1899-12-30T21:13:32"/>
  </r>
  <r>
    <x v="3066"/>
    <x v="3066"/>
    <s v="Other [Phone Pay]"/>
    <n v="95"/>
    <x v="103"/>
    <n v="95"/>
    <x v="100"/>
    <d v="1899-12-30T21:12:19"/>
  </r>
  <r>
    <x v="3067"/>
    <x v="3067"/>
    <s v="Cash"/>
    <n v="130"/>
    <x v="51"/>
    <n v="130"/>
    <x v="100"/>
    <d v="1899-12-30T20:58:20"/>
  </r>
  <r>
    <x v="3068"/>
    <x v="3068"/>
    <s v="Cash"/>
    <n v="160"/>
    <x v="8"/>
    <n v="160"/>
    <x v="100"/>
    <d v="1899-12-30T20:46:50"/>
  </r>
  <r>
    <x v="3069"/>
    <x v="3069"/>
    <s v="Other [Phone Pay]"/>
    <n v="119"/>
    <x v="98"/>
    <n v="119"/>
    <x v="100"/>
    <d v="1899-12-30T20:23:28"/>
  </r>
  <r>
    <x v="3070"/>
    <x v="3070"/>
    <s v="Cash"/>
    <n v="200"/>
    <x v="25"/>
    <n v="200"/>
    <x v="100"/>
    <d v="1899-12-30T20:22:54"/>
  </r>
  <r>
    <x v="3071"/>
    <x v="3071"/>
    <s v="Other [Phone Pay]"/>
    <n v="280"/>
    <x v="55"/>
    <n v="280"/>
    <x v="100"/>
    <d v="1899-12-30T19:56:08"/>
  </r>
  <r>
    <x v="3072"/>
    <x v="3072"/>
    <s v="Other [Phone Pay]"/>
    <n v="150"/>
    <x v="49"/>
    <n v="150"/>
    <x v="100"/>
    <d v="1899-12-30T19:36:29"/>
  </r>
  <r>
    <x v="3073"/>
    <x v="3073"/>
    <s v="Other [Phone Pay]"/>
    <n v="40"/>
    <x v="2"/>
    <n v="40"/>
    <x v="100"/>
    <d v="1899-12-30T19:07:09"/>
  </r>
  <r>
    <x v="3074"/>
    <x v="3074"/>
    <s v="Cash"/>
    <n v="30"/>
    <x v="30"/>
    <n v="30"/>
    <x v="100"/>
    <d v="1899-12-30T19:03:37"/>
  </r>
  <r>
    <x v="3075"/>
    <x v="3075"/>
    <s v="Cash"/>
    <n v="450"/>
    <x v="76"/>
    <n v="450"/>
    <x v="100"/>
    <d v="1899-12-30T17:08:43"/>
  </r>
  <r>
    <x v="3076"/>
    <x v="3076"/>
    <s v="Cash"/>
    <n v="240"/>
    <x v="50"/>
    <n v="240"/>
    <x v="100"/>
    <d v="1899-12-30T16:45:19"/>
  </r>
  <r>
    <x v="3077"/>
    <x v="3077"/>
    <s v="Other [Phone Pay]"/>
    <n v="180"/>
    <x v="9"/>
    <n v="180"/>
    <x v="100"/>
    <d v="1899-12-30T15:16:02"/>
  </r>
  <r>
    <x v="3078"/>
    <x v="3078"/>
    <s v="Cash"/>
    <n v="115"/>
    <x v="40"/>
    <n v="115"/>
    <x v="100"/>
    <d v="1899-12-30T14:22:28"/>
  </r>
  <r>
    <x v="3079"/>
    <x v="3079"/>
    <s v="Cash"/>
    <n v="300"/>
    <x v="59"/>
    <n v="300"/>
    <x v="100"/>
    <d v="1899-12-30T14:12:54"/>
  </r>
  <r>
    <x v="3080"/>
    <x v="3080"/>
    <s v="Cash"/>
    <n v="100"/>
    <x v="32"/>
    <n v="100"/>
    <x v="100"/>
    <d v="1899-12-30T12:19:28"/>
  </r>
  <r>
    <x v="3081"/>
    <x v="3081"/>
    <s v="Cash"/>
    <n v="100"/>
    <x v="32"/>
    <n v="100"/>
    <x v="100"/>
    <d v="1899-12-30T11:14:14"/>
  </r>
  <r>
    <x v="3082"/>
    <x v="3082"/>
    <s v="Cash"/>
    <n v="90"/>
    <x v="10"/>
    <n v="90"/>
    <x v="100"/>
    <d v="1899-12-30T10:53:45"/>
  </r>
  <r>
    <x v="3083"/>
    <x v="3083"/>
    <s v="Other [Phone Pay]"/>
    <n v="70"/>
    <x v="24"/>
    <n v="70"/>
    <x v="100"/>
    <d v="1899-12-30T10:28:17"/>
  </r>
  <r>
    <x v="3084"/>
    <x v="3084"/>
    <s v="Other [Phone Pay]"/>
    <n v="120"/>
    <x v="28"/>
    <n v="120"/>
    <x v="100"/>
    <d v="1899-12-30T00:04:23"/>
  </r>
  <r>
    <x v="3085"/>
    <x v="3085"/>
    <s v="Other [Phone Pay]"/>
    <n v="140"/>
    <x v="38"/>
    <n v="140"/>
    <x v="101"/>
    <d v="1899-12-30T23:13:58"/>
  </r>
  <r>
    <x v="3086"/>
    <x v="3086"/>
    <s v="Cash"/>
    <n v="60"/>
    <x v="6"/>
    <n v="60"/>
    <x v="101"/>
    <d v="1899-12-30T23:07:05"/>
  </r>
  <r>
    <x v="3087"/>
    <x v="3087"/>
    <s v="Cash"/>
    <n v="20"/>
    <x v="1"/>
    <n v="20"/>
    <x v="101"/>
    <d v="1899-12-30T23:03:47"/>
  </r>
  <r>
    <x v="3088"/>
    <x v="3088"/>
    <s v="Other [Phone Pay]"/>
    <n v="10"/>
    <x v="0"/>
    <n v="10"/>
    <x v="101"/>
    <d v="1899-12-30T22:55:47"/>
  </r>
  <r>
    <x v="3089"/>
    <x v="3089"/>
    <s v="Other [Phone Pay]"/>
    <n v="50"/>
    <x v="4"/>
    <n v="50"/>
    <x v="101"/>
    <d v="1899-12-30T22:36:47"/>
  </r>
  <r>
    <x v="3090"/>
    <x v="3090"/>
    <s v="Other [Phone Pay]"/>
    <n v="110"/>
    <x v="31"/>
    <n v="110"/>
    <x v="101"/>
    <d v="1899-12-30T22:29:50"/>
  </r>
  <r>
    <x v="3091"/>
    <x v="3091"/>
    <s v="Other [Phone Pay]"/>
    <n v="20"/>
    <x v="1"/>
    <n v="20"/>
    <x v="101"/>
    <d v="1899-12-30T22:22:17"/>
  </r>
  <r>
    <x v="3092"/>
    <x v="3092"/>
    <s v="Cash"/>
    <n v="50"/>
    <x v="4"/>
    <n v="50"/>
    <x v="101"/>
    <d v="1899-12-30T22:14:48"/>
  </r>
  <r>
    <x v="3093"/>
    <x v="3093"/>
    <s v="Cash"/>
    <n v="50"/>
    <x v="4"/>
    <n v="50"/>
    <x v="101"/>
    <d v="1899-12-30T22:10:07"/>
  </r>
  <r>
    <x v="3094"/>
    <x v="3094"/>
    <s v="Other [Phone Pay]"/>
    <n v="90"/>
    <x v="10"/>
    <n v="90"/>
    <x v="101"/>
    <d v="1899-12-30T21:56:19"/>
  </r>
  <r>
    <x v="3095"/>
    <x v="3095"/>
    <s v="Cash"/>
    <n v="100"/>
    <x v="32"/>
    <n v="100"/>
    <x v="101"/>
    <d v="1899-12-30T21:47:56"/>
  </r>
  <r>
    <x v="3096"/>
    <x v="3096"/>
    <s v="Cash"/>
    <n v="100"/>
    <x v="32"/>
    <n v="100"/>
    <x v="101"/>
    <d v="1899-12-30T21:47:46"/>
  </r>
  <r>
    <x v="3097"/>
    <x v="3097"/>
    <s v="Other [Phone Pay]"/>
    <n v="80"/>
    <x v="18"/>
    <n v="80"/>
    <x v="101"/>
    <d v="1899-12-30T20:38:26"/>
  </r>
  <r>
    <x v="3098"/>
    <x v="3098"/>
    <s v="Cash"/>
    <n v="30"/>
    <x v="30"/>
    <n v="30"/>
    <x v="101"/>
    <d v="1899-12-30T19:11:18"/>
  </r>
  <r>
    <x v="3099"/>
    <x v="3099"/>
    <s v="Other [Phone Pay]"/>
    <n v="80"/>
    <x v="18"/>
    <n v="80"/>
    <x v="101"/>
    <d v="1899-12-30T19:09:40"/>
  </r>
  <r>
    <x v="3100"/>
    <x v="3100"/>
    <s v="Other [Phone Pay]"/>
    <n v="50"/>
    <x v="4"/>
    <n v="50"/>
    <x v="101"/>
    <d v="1899-12-30T18:34:59"/>
  </r>
  <r>
    <x v="3101"/>
    <x v="3101"/>
    <s v="Other [Phone Pay]"/>
    <n v="70"/>
    <x v="24"/>
    <n v="70"/>
    <x v="101"/>
    <d v="1899-12-30T18:33:24"/>
  </r>
  <r>
    <x v="3102"/>
    <x v="3102"/>
    <s v="Other [Phone Pay]"/>
    <n v="40"/>
    <x v="2"/>
    <n v="40"/>
    <x v="101"/>
    <d v="1899-12-30T18:31:11"/>
  </r>
  <r>
    <x v="3103"/>
    <x v="3103"/>
    <s v="Cash"/>
    <n v="130"/>
    <x v="51"/>
    <n v="130"/>
    <x v="101"/>
    <d v="1899-12-30T17:26:21"/>
  </r>
  <r>
    <x v="3104"/>
    <x v="3104"/>
    <s v="Cash"/>
    <n v="295"/>
    <x v="73"/>
    <n v="295"/>
    <x v="101"/>
    <d v="1899-12-30T16:36:56"/>
  </r>
  <r>
    <x v="3105"/>
    <x v="3105"/>
    <s v="Other [Phone Pay]"/>
    <n v="135"/>
    <x v="64"/>
    <n v="135"/>
    <x v="101"/>
    <d v="1899-12-30T15:51:20"/>
  </r>
  <r>
    <x v="3106"/>
    <x v="3106"/>
    <s v="Other [Phone Pay]"/>
    <n v="880"/>
    <x v="200"/>
    <n v="880"/>
    <x v="101"/>
    <d v="1899-12-30T15:20:25"/>
  </r>
  <r>
    <x v="3107"/>
    <x v="3107"/>
    <s v="Cash"/>
    <n v="60"/>
    <x v="6"/>
    <n v="60"/>
    <x v="101"/>
    <d v="1899-12-30T14:48:01"/>
  </r>
  <r>
    <x v="3108"/>
    <x v="3108"/>
    <s v="Other [Phone Pay]"/>
    <n v="120"/>
    <x v="28"/>
    <n v="120"/>
    <x v="101"/>
    <d v="1899-12-30T14:47:29"/>
  </r>
  <r>
    <x v="3109"/>
    <x v="3109"/>
    <s v="Other [Phone Pay]"/>
    <n v="120"/>
    <x v="28"/>
    <n v="120"/>
    <x v="101"/>
    <d v="1899-12-30T14:44:02"/>
  </r>
  <r>
    <x v="3110"/>
    <x v="3110"/>
    <s v="Other [Phone Pay]"/>
    <n v="190"/>
    <x v="46"/>
    <n v="190"/>
    <x v="101"/>
    <d v="1899-12-30T14:23:25"/>
  </r>
  <r>
    <x v="3111"/>
    <x v="3111"/>
    <s v="Other [Phone Pay]"/>
    <n v="60"/>
    <x v="6"/>
    <n v="60"/>
    <x v="101"/>
    <d v="1899-12-30T14:17:52"/>
  </r>
  <r>
    <x v="3112"/>
    <x v="3112"/>
    <s v="Other [Phone Pay]"/>
    <n v="65"/>
    <x v="97"/>
    <n v="65"/>
    <x v="101"/>
    <d v="1899-12-30T14:03:54"/>
  </r>
  <r>
    <x v="3113"/>
    <x v="3113"/>
    <s v="Other [Phone Pay]"/>
    <n v="140"/>
    <x v="38"/>
    <n v="140"/>
    <x v="101"/>
    <d v="1899-12-30T13:45:26"/>
  </r>
  <r>
    <x v="3114"/>
    <x v="3114"/>
    <s v="Cash"/>
    <n v="150"/>
    <x v="49"/>
    <n v="150"/>
    <x v="101"/>
    <d v="1899-12-30T13:27:12"/>
  </r>
  <r>
    <x v="3115"/>
    <x v="3115"/>
    <s v="Cash"/>
    <n v="230"/>
    <x v="16"/>
    <n v="230"/>
    <x v="101"/>
    <d v="1899-12-30T13:17:26"/>
  </r>
  <r>
    <x v="3116"/>
    <x v="3116"/>
    <s v="Other [Phone Pay]"/>
    <n v="60"/>
    <x v="6"/>
    <n v="60"/>
    <x v="101"/>
    <d v="1899-12-30T12:28:42"/>
  </r>
  <r>
    <x v="3117"/>
    <x v="3117"/>
    <s v="Other [Phone Pay]"/>
    <n v="390"/>
    <x v="52"/>
    <n v="390"/>
    <x v="101"/>
    <d v="1899-12-30T12:26:24"/>
  </r>
  <r>
    <x v="3118"/>
    <x v="3118"/>
    <s v="Cash"/>
    <n v="240"/>
    <x v="50"/>
    <n v="240"/>
    <x v="101"/>
    <d v="1899-12-30T12:15:37"/>
  </r>
  <r>
    <x v="3119"/>
    <x v="3119"/>
    <s v="Cash"/>
    <n v="230"/>
    <x v="16"/>
    <n v="230"/>
    <x v="101"/>
    <d v="1899-12-30T12:08:10"/>
  </r>
  <r>
    <x v="3120"/>
    <x v="3120"/>
    <s v="Cash"/>
    <n v="400"/>
    <x v="36"/>
    <n v="400"/>
    <x v="101"/>
    <d v="1899-12-30T11:22:39"/>
  </r>
  <r>
    <x v="3121"/>
    <x v="3121"/>
    <s v="Cash"/>
    <n v="60"/>
    <x v="6"/>
    <n v="60"/>
    <x v="101"/>
    <d v="1899-12-30T11:21:12"/>
  </r>
  <r>
    <x v="3122"/>
    <x v="3122"/>
    <s v="Other [Phone Pay]"/>
    <n v="120"/>
    <x v="28"/>
    <n v="120"/>
    <x v="101"/>
    <d v="1899-12-30T10:45:27"/>
  </r>
  <r>
    <x v="3123"/>
    <x v="3123"/>
    <s v="Other [Phone Pay]"/>
    <n v="50"/>
    <x v="4"/>
    <n v="50"/>
    <x v="102"/>
    <d v="1899-12-30T22:46:28"/>
  </r>
  <r>
    <x v="3124"/>
    <x v="3124"/>
    <s v="Cash"/>
    <n v="260"/>
    <x v="45"/>
    <n v="260"/>
    <x v="102"/>
    <d v="1899-12-30T22:29:28"/>
  </r>
  <r>
    <x v="3125"/>
    <x v="3125"/>
    <s v="Cash"/>
    <n v="160"/>
    <x v="8"/>
    <n v="160"/>
    <x v="102"/>
    <d v="1899-12-30T21:00:37"/>
  </r>
  <r>
    <x v="3126"/>
    <x v="3126"/>
    <s v="Cash"/>
    <n v="20"/>
    <x v="1"/>
    <n v="20"/>
    <x v="102"/>
    <d v="1899-12-30T20:43:41"/>
  </r>
  <r>
    <x v="3127"/>
    <x v="3127"/>
    <s v="Other [Phone Pay]"/>
    <n v="120"/>
    <x v="28"/>
    <n v="120"/>
    <x v="102"/>
    <d v="1899-12-30T19:11:23"/>
  </r>
  <r>
    <x v="3128"/>
    <x v="3128"/>
    <s v="Other [Phone Pay]"/>
    <n v="160"/>
    <x v="8"/>
    <n v="160"/>
    <x v="102"/>
    <d v="1899-12-30T18:18:03"/>
  </r>
  <r>
    <x v="3129"/>
    <x v="3129"/>
    <s v="Cash"/>
    <n v="90"/>
    <x v="10"/>
    <n v="90"/>
    <x v="102"/>
    <d v="1899-12-30T16:48:46"/>
  </r>
  <r>
    <x v="3130"/>
    <x v="3130"/>
    <s v="Cash"/>
    <n v="380"/>
    <x v="99"/>
    <n v="380"/>
    <x v="102"/>
    <d v="1899-12-30T15:56:06"/>
  </r>
  <r>
    <x v="3131"/>
    <x v="3131"/>
    <s v="Other [Phone Pay]"/>
    <n v="120"/>
    <x v="28"/>
    <n v="120"/>
    <x v="102"/>
    <d v="1899-12-30T15:55:42"/>
  </r>
  <r>
    <x v="3132"/>
    <x v="3132"/>
    <s v="Cash"/>
    <n v="155"/>
    <x v="19"/>
    <n v="155"/>
    <x v="102"/>
    <d v="1899-12-30T15:52:11"/>
  </r>
  <r>
    <x v="3133"/>
    <x v="3133"/>
    <s v="Cash"/>
    <n v="238"/>
    <x v="107"/>
    <n v="238"/>
    <x v="102"/>
    <d v="1899-12-30T15:48:45"/>
  </r>
  <r>
    <x v="3134"/>
    <x v="3134"/>
    <s v="Cash"/>
    <n v="20"/>
    <x v="1"/>
    <n v="20"/>
    <x v="102"/>
    <d v="1899-12-30T14:56:14"/>
  </r>
  <r>
    <x v="3135"/>
    <x v="3135"/>
    <s v="Cash"/>
    <n v="60"/>
    <x v="6"/>
    <n v="60"/>
    <x v="102"/>
    <d v="1899-12-30T14:21:55"/>
  </r>
  <r>
    <x v="3136"/>
    <x v="3136"/>
    <s v="Cash"/>
    <n v="210"/>
    <x v="43"/>
    <n v="210"/>
    <x v="102"/>
    <d v="1899-12-30T13:53:40"/>
  </r>
  <r>
    <x v="3137"/>
    <x v="3137"/>
    <s v="Other [Phone Pay]"/>
    <n v="239"/>
    <x v="39"/>
    <n v="239"/>
    <x v="102"/>
    <d v="1899-12-30T13:48:24"/>
  </r>
  <r>
    <x v="3138"/>
    <x v="3138"/>
    <s v="Other [Phone Pay]"/>
    <n v="300"/>
    <x v="59"/>
    <n v="300"/>
    <x v="102"/>
    <d v="1899-12-30T13:07:12"/>
  </r>
  <r>
    <x v="3139"/>
    <x v="3139"/>
    <s v="Cash"/>
    <n v="75"/>
    <x v="13"/>
    <n v="75"/>
    <x v="102"/>
    <d v="1899-12-30T13:04:35"/>
  </r>
  <r>
    <x v="3140"/>
    <x v="3140"/>
    <s v="Cash"/>
    <n v="150"/>
    <x v="49"/>
    <n v="150"/>
    <x v="102"/>
    <d v="1899-12-30T12:58:50"/>
  </r>
  <r>
    <x v="3141"/>
    <x v="3141"/>
    <s v="Cash"/>
    <n v="10"/>
    <x v="0"/>
    <n v="10"/>
    <x v="102"/>
    <d v="1899-12-30T12:51:08"/>
  </r>
  <r>
    <x v="3142"/>
    <x v="3142"/>
    <s v="Cash"/>
    <n v="350"/>
    <x v="80"/>
    <n v="350"/>
    <x v="102"/>
    <d v="1899-12-30T12:34:26"/>
  </r>
  <r>
    <x v="3143"/>
    <x v="3143"/>
    <s v="Cash"/>
    <n v="250"/>
    <x v="15"/>
    <n v="250"/>
    <x v="102"/>
    <d v="1899-12-30T12:19:21"/>
  </r>
  <r>
    <x v="3144"/>
    <x v="3144"/>
    <s v="Other [Phone Pay]"/>
    <n v="279"/>
    <x v="104"/>
    <n v="279"/>
    <x v="102"/>
    <d v="1899-12-30T12:03:50"/>
  </r>
  <r>
    <x v="3145"/>
    <x v="3145"/>
    <s v="Cash"/>
    <n v="60"/>
    <x v="6"/>
    <n v="60"/>
    <x v="102"/>
    <d v="1899-12-30T11:57:52"/>
  </r>
  <r>
    <x v="3146"/>
    <x v="3146"/>
    <s v="Cash"/>
    <n v="279"/>
    <x v="104"/>
    <n v="279"/>
    <x v="102"/>
    <d v="1899-12-30T11:30:04"/>
  </r>
  <r>
    <x v="3147"/>
    <x v="3147"/>
    <s v="Cash"/>
    <n v="280"/>
    <x v="55"/>
    <n v="280"/>
    <x v="102"/>
    <d v="1899-12-30T11:13:57"/>
  </r>
  <r>
    <x v="3148"/>
    <x v="3148"/>
    <s v="Cash"/>
    <n v="60"/>
    <x v="6"/>
    <n v="60"/>
    <x v="102"/>
    <d v="1899-12-30T11:04:38"/>
  </r>
  <r>
    <x v="3149"/>
    <x v="3149"/>
    <s v="Other [Phone Pay]"/>
    <n v="150"/>
    <x v="49"/>
    <n v="150"/>
    <x v="102"/>
    <d v="1899-12-30T11:04:24"/>
  </r>
  <r>
    <x v="3150"/>
    <x v="3150"/>
    <s v="Cash"/>
    <n v="450"/>
    <x v="76"/>
    <n v="450"/>
    <x v="102"/>
    <d v="1899-12-30T11:03:49"/>
  </r>
  <r>
    <x v="3151"/>
    <x v="3151"/>
    <s v="Cash"/>
    <n v="100"/>
    <x v="32"/>
    <n v="100"/>
    <x v="103"/>
    <d v="1899-12-30T23:47:35"/>
  </r>
  <r>
    <x v="3152"/>
    <x v="3152"/>
    <s v="Cash"/>
    <n v="210"/>
    <x v="43"/>
    <n v="210"/>
    <x v="103"/>
    <d v="1899-12-30T23:47:29"/>
  </r>
  <r>
    <x v="3153"/>
    <x v="3153"/>
    <s v="Cash"/>
    <n v="60"/>
    <x v="6"/>
    <n v="60"/>
    <x v="103"/>
    <d v="1899-12-30T23:21:03"/>
  </r>
  <r>
    <x v="3154"/>
    <x v="3154"/>
    <s v="Cash"/>
    <n v="50"/>
    <x v="4"/>
    <n v="50"/>
    <x v="103"/>
    <d v="1899-12-30T22:55:06"/>
  </r>
  <r>
    <x v="3155"/>
    <x v="3155"/>
    <s v="Cash"/>
    <n v="20"/>
    <x v="1"/>
    <n v="20"/>
    <x v="103"/>
    <d v="1899-12-30T22:22:44"/>
  </r>
  <r>
    <x v="3156"/>
    <x v="3156"/>
    <s v="Other [Phone Pay]"/>
    <n v="20"/>
    <x v="1"/>
    <n v="20"/>
    <x v="103"/>
    <d v="1899-12-30T22:06:48"/>
  </r>
  <r>
    <x v="3157"/>
    <x v="3157"/>
    <s v="Cash"/>
    <n v="20"/>
    <x v="1"/>
    <n v="20"/>
    <x v="103"/>
    <d v="1899-12-30T21:33:06"/>
  </r>
  <r>
    <x v="3158"/>
    <x v="3158"/>
    <s v="Cash"/>
    <n v="215"/>
    <x v="119"/>
    <n v="215"/>
    <x v="103"/>
    <d v="1899-12-30T21:26:57"/>
  </r>
  <r>
    <x v="3159"/>
    <x v="3159"/>
    <s v="Cash"/>
    <n v="30"/>
    <x v="30"/>
    <n v="30"/>
    <x v="103"/>
    <d v="1899-12-30T21:26:04"/>
  </r>
  <r>
    <x v="3160"/>
    <x v="3160"/>
    <s v="Cash"/>
    <n v="60"/>
    <x v="6"/>
    <n v="60"/>
    <x v="103"/>
    <d v="1899-12-30T21:25:55"/>
  </r>
  <r>
    <x v="3161"/>
    <x v="3161"/>
    <s v="Other [Phone Pay]"/>
    <n v="50"/>
    <x v="4"/>
    <n v="50"/>
    <x v="103"/>
    <d v="1899-12-30T20:52:20"/>
  </r>
  <r>
    <x v="3162"/>
    <x v="3162"/>
    <s v="Cash"/>
    <n v="410"/>
    <x v="78"/>
    <n v="410"/>
    <x v="103"/>
    <d v="1899-12-30T20:28:22"/>
  </r>
  <r>
    <x v="3163"/>
    <x v="3163"/>
    <s v="Cash"/>
    <n v="119"/>
    <x v="98"/>
    <n v="119"/>
    <x v="103"/>
    <d v="1899-12-30T20:24:57"/>
  </r>
  <r>
    <x v="3164"/>
    <x v="3164"/>
    <s v="Other [Phone Pay]"/>
    <n v="130"/>
    <x v="51"/>
    <n v="130"/>
    <x v="103"/>
    <d v="1899-12-30T20:21:10"/>
  </r>
  <r>
    <x v="3165"/>
    <x v="3165"/>
    <s v="Other [Phone Pay]"/>
    <n v="270"/>
    <x v="5"/>
    <n v="270"/>
    <x v="103"/>
    <d v="1899-12-30T20:05:32"/>
  </r>
  <r>
    <x v="3166"/>
    <x v="3166"/>
    <s v="Other [Phone Pay]"/>
    <n v="55"/>
    <x v="61"/>
    <n v="55"/>
    <x v="103"/>
    <d v="1899-12-30T19:59:35"/>
  </r>
  <r>
    <x v="3167"/>
    <x v="3167"/>
    <s v="Other [Phone Pay]"/>
    <n v="100"/>
    <x v="32"/>
    <n v="100"/>
    <x v="103"/>
    <d v="1899-12-30T19:38:18"/>
  </r>
  <r>
    <x v="3168"/>
    <x v="3168"/>
    <s v="Other [Phone Pay]"/>
    <n v="80"/>
    <x v="18"/>
    <n v="80"/>
    <x v="103"/>
    <d v="1899-12-30T19:38:12"/>
  </r>
  <r>
    <x v="3169"/>
    <x v="3169"/>
    <s v="Other [Phone Pay]"/>
    <n v="130"/>
    <x v="51"/>
    <n v="130"/>
    <x v="103"/>
    <d v="1899-12-30T18:14:33"/>
  </r>
  <r>
    <x v="3170"/>
    <x v="3170"/>
    <s v="Cash"/>
    <n v="40"/>
    <x v="2"/>
    <n v="40"/>
    <x v="103"/>
    <d v="1899-12-30T17:54:31"/>
  </r>
  <r>
    <x v="3171"/>
    <x v="3171"/>
    <s v="Cash"/>
    <n v="190"/>
    <x v="46"/>
    <n v="190"/>
    <x v="103"/>
    <d v="1899-12-30T17:15:08"/>
  </r>
  <r>
    <x v="3172"/>
    <x v="3172"/>
    <s v="Cash"/>
    <n v="120"/>
    <x v="28"/>
    <n v="120"/>
    <x v="103"/>
    <d v="1899-12-30T16:47:26"/>
  </r>
  <r>
    <x v="3173"/>
    <x v="3173"/>
    <s v="Cash"/>
    <n v="140"/>
    <x v="38"/>
    <n v="140"/>
    <x v="103"/>
    <d v="1899-12-30T16:30:59"/>
  </r>
  <r>
    <x v="3174"/>
    <x v="3174"/>
    <s v="Cash"/>
    <n v="40"/>
    <x v="2"/>
    <n v="40"/>
    <x v="103"/>
    <d v="1899-12-30T16:18:07"/>
  </r>
  <r>
    <x v="3175"/>
    <x v="3175"/>
    <s v="Other [Phone Pay]"/>
    <n v="120"/>
    <x v="28"/>
    <n v="120"/>
    <x v="103"/>
    <d v="1899-12-30T16:08:44"/>
  </r>
  <r>
    <x v="3176"/>
    <x v="3176"/>
    <s v="Other [Phone Pay]"/>
    <n v="80"/>
    <x v="18"/>
    <n v="80"/>
    <x v="103"/>
    <d v="1899-12-30T14:58:04"/>
  </r>
  <r>
    <x v="3177"/>
    <x v="3177"/>
    <s v="Other [Phone Pay]"/>
    <n v="460"/>
    <x v="27"/>
    <n v="460"/>
    <x v="103"/>
    <d v="1899-12-30T14:39:33"/>
  </r>
  <r>
    <x v="3178"/>
    <x v="3178"/>
    <s v="Other [Phone Pay]"/>
    <n v="210"/>
    <x v="43"/>
    <n v="210"/>
    <x v="103"/>
    <d v="1899-12-30T14:36:19"/>
  </r>
  <r>
    <x v="3179"/>
    <x v="3179"/>
    <s v="Cash"/>
    <n v="65"/>
    <x v="97"/>
    <n v="65"/>
    <x v="103"/>
    <d v="1899-12-30T14:31:12"/>
  </r>
  <r>
    <x v="3180"/>
    <x v="3180"/>
    <s v="Cash"/>
    <n v="225"/>
    <x v="112"/>
    <n v="225"/>
    <x v="103"/>
    <d v="1899-12-30T13:12:21"/>
  </r>
  <r>
    <x v="3181"/>
    <x v="3181"/>
    <s v="Other [Phone Pay]"/>
    <n v="60"/>
    <x v="6"/>
    <n v="60"/>
    <x v="103"/>
    <d v="1899-12-30T13:04:48"/>
  </r>
  <r>
    <x v="3182"/>
    <x v="3182"/>
    <s v="Other [Phone Pay]"/>
    <n v="60"/>
    <x v="6"/>
    <n v="60"/>
    <x v="104"/>
    <d v="1899-12-30T23:53:50"/>
  </r>
  <r>
    <x v="3183"/>
    <x v="3183"/>
    <s v="Cash"/>
    <n v="125"/>
    <x v="77"/>
    <n v="125"/>
    <x v="104"/>
    <d v="1899-12-30T23:08:48"/>
  </r>
  <r>
    <x v="3184"/>
    <x v="3184"/>
    <s v="Other [Phone Pay]"/>
    <n v="50"/>
    <x v="4"/>
    <n v="50"/>
    <x v="104"/>
    <d v="1899-12-30T22:49:29"/>
  </r>
  <r>
    <x v="3185"/>
    <x v="3185"/>
    <s v="Cash"/>
    <n v="10"/>
    <x v="0"/>
    <n v="10"/>
    <x v="104"/>
    <d v="1899-12-30T22:43:06"/>
  </r>
  <r>
    <x v="3186"/>
    <x v="3186"/>
    <s v="Other [Phone Pay]"/>
    <n v="20"/>
    <x v="1"/>
    <n v="20"/>
    <x v="104"/>
    <d v="1899-12-30T22:20:19"/>
  </r>
  <r>
    <x v="3187"/>
    <x v="3187"/>
    <s v="Cash"/>
    <n v="100"/>
    <x v="32"/>
    <n v="100"/>
    <x v="104"/>
    <d v="1899-12-30T21:59:15"/>
  </r>
  <r>
    <x v="3188"/>
    <x v="3188"/>
    <s v="Cash"/>
    <n v="90"/>
    <x v="10"/>
    <n v="90"/>
    <x v="104"/>
    <d v="1899-12-30T21:46:21"/>
  </r>
  <r>
    <x v="3189"/>
    <x v="3189"/>
    <s v="Cash"/>
    <n v="120"/>
    <x v="28"/>
    <n v="120"/>
    <x v="104"/>
    <d v="1899-12-30T21:43:05"/>
  </r>
  <r>
    <x v="3190"/>
    <x v="3190"/>
    <s v="Other [Phone Pay]"/>
    <n v="115"/>
    <x v="40"/>
    <n v="115"/>
    <x v="104"/>
    <d v="1899-12-30T20:49:19"/>
  </r>
  <r>
    <x v="3191"/>
    <x v="3191"/>
    <s v="Cash"/>
    <n v="60"/>
    <x v="6"/>
    <n v="60"/>
    <x v="104"/>
    <d v="1899-12-30T20:37:39"/>
  </r>
  <r>
    <x v="3192"/>
    <x v="3192"/>
    <s v="Other [Phone Pay]"/>
    <n v="50"/>
    <x v="4"/>
    <n v="50"/>
    <x v="104"/>
    <d v="1899-12-30T20:15:22"/>
  </r>
  <r>
    <x v="3193"/>
    <x v="3193"/>
    <s v="Cash"/>
    <n v="50"/>
    <x v="4"/>
    <n v="50"/>
    <x v="104"/>
    <d v="1899-12-30T19:53:07"/>
  </r>
  <r>
    <x v="3194"/>
    <x v="3194"/>
    <s v="Cash"/>
    <n v="100"/>
    <x v="32"/>
    <n v="100"/>
    <x v="104"/>
    <d v="1899-12-30T19:12:36"/>
  </r>
  <r>
    <x v="3195"/>
    <x v="3195"/>
    <s v="Other [Phone Pay]"/>
    <n v="100"/>
    <x v="32"/>
    <n v="100"/>
    <x v="104"/>
    <d v="1899-12-30T18:31:02"/>
  </r>
  <r>
    <x v="3196"/>
    <x v="3196"/>
    <s v="Other [Phone Pay]"/>
    <n v="110"/>
    <x v="31"/>
    <n v="110"/>
    <x v="104"/>
    <d v="1899-12-30T18:24:48"/>
  </r>
  <r>
    <x v="3197"/>
    <x v="3197"/>
    <s v="Other [Phone Pay]"/>
    <n v="25"/>
    <x v="81"/>
    <n v="25"/>
    <x v="104"/>
    <d v="1899-12-30T17:26:41"/>
  </r>
  <r>
    <x v="3198"/>
    <x v="3198"/>
    <s v="Cash"/>
    <n v="100"/>
    <x v="32"/>
    <n v="100"/>
    <x v="104"/>
    <d v="1899-12-30T16:52:22"/>
  </r>
  <r>
    <x v="3199"/>
    <x v="3199"/>
    <s v="Cash"/>
    <n v="90"/>
    <x v="10"/>
    <n v="90"/>
    <x v="104"/>
    <d v="1899-12-30T16:24:38"/>
  </r>
  <r>
    <x v="3200"/>
    <x v="3200"/>
    <s v="Other [Phone Pay]"/>
    <n v="150"/>
    <x v="49"/>
    <n v="150"/>
    <x v="104"/>
    <d v="1899-12-30T15:47:56"/>
  </r>
  <r>
    <x v="3201"/>
    <x v="3201"/>
    <s v="Cash"/>
    <n v="25"/>
    <x v="81"/>
    <n v="25"/>
    <x v="104"/>
    <d v="1899-12-30T14:41:42"/>
  </r>
  <r>
    <x v="3202"/>
    <x v="3202"/>
    <s v="Other [Phone Pay]"/>
    <n v="535"/>
    <x v="201"/>
    <n v="535"/>
    <x v="104"/>
    <d v="1899-12-30T14:17:41"/>
  </r>
  <r>
    <x v="3203"/>
    <x v="3203"/>
    <s v="Cash"/>
    <n v="310"/>
    <x v="7"/>
    <n v="310"/>
    <x v="104"/>
    <d v="1899-12-30T13:59:47"/>
  </r>
  <r>
    <x v="3204"/>
    <x v="3204"/>
    <s v="Cash"/>
    <n v="259"/>
    <x v="37"/>
    <n v="259"/>
    <x v="104"/>
    <d v="1899-12-30T13:57:19"/>
  </r>
  <r>
    <x v="3205"/>
    <x v="3205"/>
    <s v="Cash"/>
    <n v="320"/>
    <x v="94"/>
    <n v="320"/>
    <x v="104"/>
    <d v="1899-12-30T13:28:18"/>
  </r>
  <r>
    <x v="3206"/>
    <x v="3206"/>
    <s v="Cash"/>
    <n v="445"/>
    <x v="35"/>
    <n v="445"/>
    <x v="104"/>
    <d v="1899-12-30T12:46:53"/>
  </r>
  <r>
    <x v="3207"/>
    <x v="3207"/>
    <s v="Cash"/>
    <n v="60"/>
    <x v="6"/>
    <n v="60"/>
    <x v="104"/>
    <d v="1899-12-30T12:21:34"/>
  </r>
  <r>
    <x v="3208"/>
    <x v="3208"/>
    <s v="Cash"/>
    <n v="199"/>
    <x v="23"/>
    <n v="199"/>
    <x v="104"/>
    <d v="1899-12-30T11:24:50"/>
  </r>
  <r>
    <x v="3209"/>
    <x v="3209"/>
    <s v="Other [Phone Pay]"/>
    <n v="80"/>
    <x v="18"/>
    <n v="80"/>
    <x v="104"/>
    <d v="1899-12-30T11:15:11"/>
  </r>
  <r>
    <x v="3210"/>
    <x v="3210"/>
    <s v="Cash"/>
    <n v="50"/>
    <x v="4"/>
    <n v="50"/>
    <x v="104"/>
    <d v="1899-12-30T11:05:22"/>
  </r>
  <r>
    <x v="3211"/>
    <x v="3211"/>
    <s v="Cash"/>
    <n v="85"/>
    <x v="3"/>
    <n v="85"/>
    <x v="104"/>
    <d v="1899-12-30T10:41:25"/>
  </r>
  <r>
    <x v="3212"/>
    <x v="3212"/>
    <s v="Cash"/>
    <n v="200"/>
    <x v="25"/>
    <n v="200"/>
    <x v="104"/>
    <d v="1899-12-30T10:40:18"/>
  </r>
  <r>
    <x v="3213"/>
    <x v="3213"/>
    <s v="Other [Phone Pay]"/>
    <n v="10"/>
    <x v="0"/>
    <n v="10"/>
    <x v="104"/>
    <d v="1899-12-30T01:09:24"/>
  </r>
  <r>
    <x v="3214"/>
    <x v="3214"/>
    <s v="Cash"/>
    <n v="370"/>
    <x v="66"/>
    <n v="370"/>
    <x v="104"/>
    <d v="1899-12-30T00:44:12"/>
  </r>
  <r>
    <x v="3215"/>
    <x v="3215"/>
    <s v="Cash"/>
    <n v="40"/>
    <x v="2"/>
    <n v="40"/>
    <x v="104"/>
    <d v="1899-12-30T00:18:04"/>
  </r>
  <r>
    <x v="3216"/>
    <x v="3216"/>
    <s v="Other [Phone Pay]"/>
    <n v="60"/>
    <x v="6"/>
    <n v="60"/>
    <x v="104"/>
    <d v="1899-12-30T00:17:44"/>
  </r>
  <r>
    <x v="3217"/>
    <x v="3217"/>
    <s v="Cash"/>
    <n v="115"/>
    <x v="40"/>
    <n v="115"/>
    <x v="105"/>
    <d v="1899-12-30T23:54:31"/>
  </r>
  <r>
    <x v="3218"/>
    <x v="3218"/>
    <s v="Cash"/>
    <n v="80"/>
    <x v="18"/>
    <n v="80"/>
    <x v="105"/>
    <d v="1899-12-30T23:54:15"/>
  </r>
  <r>
    <x v="3219"/>
    <x v="3219"/>
    <s v="Cash"/>
    <n v="10"/>
    <x v="0"/>
    <n v="10"/>
    <x v="105"/>
    <d v="1899-12-30T22:49:08"/>
  </r>
  <r>
    <x v="3220"/>
    <x v="3220"/>
    <s v="Cash"/>
    <n v="169"/>
    <x v="44"/>
    <n v="169"/>
    <x v="105"/>
    <d v="1899-12-30T22:25:05"/>
  </r>
  <r>
    <x v="3221"/>
    <x v="3221"/>
    <s v="Other [Phone Pay]"/>
    <n v="120"/>
    <x v="28"/>
    <n v="120"/>
    <x v="105"/>
    <d v="1899-12-30T22:14:17"/>
  </r>
  <r>
    <x v="3222"/>
    <x v="3222"/>
    <s v="Cash"/>
    <n v="60"/>
    <x v="6"/>
    <n v="60"/>
    <x v="105"/>
    <d v="1899-12-30T21:25:14"/>
  </r>
  <r>
    <x v="3223"/>
    <x v="3223"/>
    <s v="Cash"/>
    <n v="140"/>
    <x v="38"/>
    <n v="140"/>
    <x v="105"/>
    <d v="1899-12-30T21:25:07"/>
  </r>
  <r>
    <x v="3224"/>
    <x v="3224"/>
    <s v="Cash"/>
    <n v="35"/>
    <x v="70"/>
    <n v="35"/>
    <x v="105"/>
    <d v="1899-12-30T20:40:55"/>
  </r>
  <r>
    <x v="3225"/>
    <x v="3225"/>
    <s v="Other [Phone Pay]"/>
    <n v="20"/>
    <x v="1"/>
    <n v="20"/>
    <x v="105"/>
    <d v="1899-12-30T20:14:48"/>
  </r>
  <r>
    <x v="3226"/>
    <x v="3226"/>
    <s v="Cash"/>
    <n v="60"/>
    <x v="6"/>
    <n v="60"/>
    <x v="105"/>
    <d v="1899-12-30T19:58:28"/>
  </r>
  <r>
    <x v="3227"/>
    <x v="3227"/>
    <s v="Cash"/>
    <n v="340"/>
    <x v="84"/>
    <n v="340"/>
    <x v="105"/>
    <d v="1899-12-30T19:56:14"/>
  </r>
  <r>
    <x v="3228"/>
    <x v="3228"/>
    <s v="Other [Phone Pay]"/>
    <n v="10"/>
    <x v="0"/>
    <n v="10"/>
    <x v="105"/>
    <d v="1899-12-30T19:54:23"/>
  </r>
  <r>
    <x v="3229"/>
    <x v="3229"/>
    <s v="Cash"/>
    <n v="10"/>
    <x v="0"/>
    <n v="10"/>
    <x v="105"/>
    <d v="1899-12-30T19:51:45"/>
  </r>
  <r>
    <x v="3230"/>
    <x v="3230"/>
    <s v="Other [Phone Pay]"/>
    <n v="120"/>
    <x v="28"/>
    <n v="120"/>
    <x v="105"/>
    <d v="1899-12-30T19:38:05"/>
  </r>
  <r>
    <x v="3231"/>
    <x v="3231"/>
    <s v="Cash"/>
    <n v="40"/>
    <x v="2"/>
    <n v="40"/>
    <x v="105"/>
    <d v="1899-12-30T19:27:14"/>
  </r>
  <r>
    <x v="3232"/>
    <x v="3232"/>
    <s v="Cash"/>
    <n v="20"/>
    <x v="1"/>
    <n v="20"/>
    <x v="105"/>
    <d v="1899-12-30T19:26:05"/>
  </r>
  <r>
    <x v="3233"/>
    <x v="3233"/>
    <s v="Cash"/>
    <n v="390"/>
    <x v="52"/>
    <n v="390"/>
    <x v="105"/>
    <d v="1899-12-30T19:08:40"/>
  </r>
  <r>
    <x v="3234"/>
    <x v="3234"/>
    <s v="Cash"/>
    <n v="20"/>
    <x v="1"/>
    <n v="20"/>
    <x v="105"/>
    <d v="1899-12-30T19:07:17"/>
  </r>
  <r>
    <x v="3235"/>
    <x v="3235"/>
    <s v="Other [Phone Pay]"/>
    <n v="160"/>
    <x v="8"/>
    <n v="160"/>
    <x v="105"/>
    <d v="1899-12-30T19:05:34"/>
  </r>
  <r>
    <x v="3236"/>
    <x v="3236"/>
    <s v="Cash"/>
    <n v="230"/>
    <x v="16"/>
    <n v="230"/>
    <x v="105"/>
    <d v="1899-12-30T18:38:54"/>
  </r>
  <r>
    <x v="3237"/>
    <x v="3237"/>
    <s v="Cash"/>
    <n v="20"/>
    <x v="1"/>
    <n v="20"/>
    <x v="105"/>
    <d v="1899-12-30T17:51:36"/>
  </r>
  <r>
    <x v="3238"/>
    <x v="3238"/>
    <s v="Cash"/>
    <n v="65"/>
    <x v="97"/>
    <n v="65"/>
    <x v="105"/>
    <d v="1899-12-30T17:43:04"/>
  </r>
  <r>
    <x v="3239"/>
    <x v="3239"/>
    <s v="Other [Phone Pay]"/>
    <n v="200"/>
    <x v="25"/>
    <n v="200"/>
    <x v="105"/>
    <d v="1899-12-30T16:38:44"/>
  </r>
  <r>
    <x v="3240"/>
    <x v="3240"/>
    <s v="Other [Phone Pay]"/>
    <n v="370"/>
    <x v="66"/>
    <n v="370"/>
    <x v="105"/>
    <d v="1899-12-30T16:28:27"/>
  </r>
  <r>
    <x v="3241"/>
    <x v="3241"/>
    <s v="Cash"/>
    <n v="160"/>
    <x v="8"/>
    <n v="160"/>
    <x v="105"/>
    <d v="1899-12-30T16:23:07"/>
  </r>
  <r>
    <x v="3242"/>
    <x v="3242"/>
    <s v="Cash"/>
    <n v="190"/>
    <x v="46"/>
    <n v="190"/>
    <x v="105"/>
    <d v="1899-12-30T15:59:42"/>
  </r>
  <r>
    <x v="3243"/>
    <x v="3243"/>
    <s v="Other [Phone Pay]"/>
    <n v="320"/>
    <x v="94"/>
    <n v="320"/>
    <x v="105"/>
    <d v="1899-12-30T14:22:22"/>
  </r>
  <r>
    <x v="3244"/>
    <x v="3244"/>
    <s v="Other [Phone Pay]"/>
    <n v="460"/>
    <x v="27"/>
    <n v="460"/>
    <x v="105"/>
    <d v="1899-12-30T14:15:21"/>
  </r>
  <r>
    <x v="3245"/>
    <x v="3245"/>
    <s v="Cash"/>
    <n v="20"/>
    <x v="1"/>
    <n v="20"/>
    <x v="105"/>
    <d v="1899-12-30T14:05:36"/>
  </r>
  <r>
    <x v="3246"/>
    <x v="3246"/>
    <s v="Other [Phone Pay]"/>
    <n v="179"/>
    <x v="96"/>
    <n v="179"/>
    <x v="105"/>
    <d v="1899-12-30T13:52:50"/>
  </r>
  <r>
    <x v="3247"/>
    <x v="3247"/>
    <s v="Other [Phone Pay]"/>
    <n v="298"/>
    <x v="188"/>
    <n v="298"/>
    <x v="105"/>
    <d v="1899-12-30T13:50:48"/>
  </r>
  <r>
    <x v="3248"/>
    <x v="3248"/>
    <s v="Cash"/>
    <n v="10"/>
    <x v="0"/>
    <n v="10"/>
    <x v="105"/>
    <d v="1899-12-30T13:45:42"/>
  </r>
  <r>
    <x v="3249"/>
    <x v="3249"/>
    <s v="Cash"/>
    <n v="120"/>
    <x v="28"/>
    <n v="120"/>
    <x v="105"/>
    <d v="1899-12-30T13:28:20"/>
  </r>
  <r>
    <x v="3250"/>
    <x v="3250"/>
    <s v="Other [Phone Pay]"/>
    <n v="200"/>
    <x v="25"/>
    <n v="200"/>
    <x v="105"/>
    <d v="1899-12-30T13:08:52"/>
  </r>
  <r>
    <x v="3251"/>
    <x v="3251"/>
    <s v="Cash"/>
    <n v="320"/>
    <x v="94"/>
    <n v="320"/>
    <x v="105"/>
    <d v="1899-12-30T13:05:20"/>
  </r>
  <r>
    <x v="3252"/>
    <x v="3252"/>
    <s v="Cash"/>
    <n v="429"/>
    <x v="133"/>
    <n v="429"/>
    <x v="105"/>
    <d v="1899-12-30T12:34:30"/>
  </r>
  <r>
    <x v="3253"/>
    <x v="3253"/>
    <s v="Other [Paytm]"/>
    <n v="480"/>
    <x v="68"/>
    <n v="480"/>
    <x v="105"/>
    <d v="1899-12-30T12:26:55"/>
  </r>
  <r>
    <x v="3254"/>
    <x v="3254"/>
    <s v="Other [Phone Pay]"/>
    <n v="220"/>
    <x v="12"/>
    <n v="220"/>
    <x v="105"/>
    <d v="1899-12-30T12:19:14"/>
  </r>
  <r>
    <x v="3255"/>
    <x v="3255"/>
    <s v="Cash"/>
    <n v="140"/>
    <x v="38"/>
    <n v="140"/>
    <x v="105"/>
    <d v="1899-12-30T11:15:20"/>
  </r>
  <r>
    <x v="3256"/>
    <x v="3256"/>
    <s v="Other [Phone Pay]"/>
    <n v="380"/>
    <x v="99"/>
    <n v="380"/>
    <x v="105"/>
    <d v="1899-12-30T11:10:13"/>
  </r>
  <r>
    <x v="3257"/>
    <x v="3257"/>
    <s v="Other [Phone Pay]"/>
    <n v="139"/>
    <x v="20"/>
    <n v="139"/>
    <x v="105"/>
    <d v="1899-12-30T10:53:42"/>
  </r>
  <r>
    <x v="3258"/>
    <x v="3258"/>
    <s v="Cash"/>
    <n v="60"/>
    <x v="6"/>
    <n v="60"/>
    <x v="105"/>
    <d v="1899-12-30T10:41:55"/>
  </r>
  <r>
    <x v="3259"/>
    <x v="3259"/>
    <s v="Cash"/>
    <n v="650"/>
    <x v="202"/>
    <n v="650"/>
    <x v="105"/>
    <d v="1899-12-30T00:45:59"/>
  </r>
  <r>
    <x v="3260"/>
    <x v="3260"/>
    <s v="Cash"/>
    <n v="80"/>
    <x v="18"/>
    <n v="80"/>
    <x v="105"/>
    <d v="1899-12-30T00:41:06"/>
  </r>
  <r>
    <x v="3261"/>
    <x v="3261"/>
    <s v="Other [Phone Pay]"/>
    <n v="320"/>
    <x v="94"/>
    <n v="320"/>
    <x v="105"/>
    <d v="1899-12-30T00:35:47"/>
  </r>
  <r>
    <x v="3262"/>
    <x v="3262"/>
    <s v="Other [Phone Pay]"/>
    <n v="10"/>
    <x v="0"/>
    <n v="10"/>
    <x v="105"/>
    <d v="1899-12-30T00:29:58"/>
  </r>
  <r>
    <x v="3263"/>
    <x v="3263"/>
    <s v="Cash"/>
    <n v="100"/>
    <x v="32"/>
    <n v="100"/>
    <x v="105"/>
    <d v="1899-12-30T00:21:57"/>
  </r>
  <r>
    <x v="3264"/>
    <x v="3264"/>
    <s v="Cash"/>
    <n v="40"/>
    <x v="2"/>
    <n v="40"/>
    <x v="105"/>
    <d v="1899-12-30T00:02:24"/>
  </r>
  <r>
    <x v="3265"/>
    <x v="3265"/>
    <s v="Other [Paytm]"/>
    <n v="120"/>
    <x v="28"/>
    <n v="120"/>
    <x v="106"/>
    <d v="1899-12-30T23:47:51"/>
  </r>
  <r>
    <x v="3266"/>
    <x v="3266"/>
    <s v="Other [Paytm]"/>
    <n v="100"/>
    <x v="32"/>
    <n v="100"/>
    <x v="106"/>
    <d v="1899-12-30T23:39:34"/>
  </r>
  <r>
    <x v="3267"/>
    <x v="3267"/>
    <s v="Other [Phone Pay]"/>
    <n v="120"/>
    <x v="28"/>
    <n v="120"/>
    <x v="106"/>
    <d v="1899-12-30T23:22:32"/>
  </r>
  <r>
    <x v="3268"/>
    <x v="3268"/>
    <s v="Other [Phone Pay]"/>
    <n v="160"/>
    <x v="8"/>
    <n v="160"/>
    <x v="106"/>
    <d v="1899-12-30T23:22:24"/>
  </r>
  <r>
    <x v="3269"/>
    <x v="3269"/>
    <s v="Other [Phone Pay]"/>
    <n v="40"/>
    <x v="2"/>
    <n v="40"/>
    <x v="106"/>
    <d v="1899-12-30T21:23:26"/>
  </r>
  <r>
    <x v="3270"/>
    <x v="3270"/>
    <s v="Other [Phone Pay]"/>
    <n v="100"/>
    <x v="32"/>
    <n v="100"/>
    <x v="106"/>
    <d v="1899-12-30T21:18:51"/>
  </r>
  <r>
    <x v="3271"/>
    <x v="3271"/>
    <s v="Other [Phone Pay]"/>
    <n v="10"/>
    <x v="0"/>
    <n v="10"/>
    <x v="106"/>
    <d v="1899-12-30T20:42:02"/>
  </r>
  <r>
    <x v="3272"/>
    <x v="3272"/>
    <s v="Other [Phone Pay]"/>
    <n v="10"/>
    <x v="0"/>
    <n v="10"/>
    <x v="106"/>
    <d v="1899-12-30T20:41:12"/>
  </r>
  <r>
    <x v="3273"/>
    <x v="3273"/>
    <s v="Other [Paytm]"/>
    <n v="10"/>
    <x v="0"/>
    <n v="10"/>
    <x v="106"/>
    <d v="1899-12-30T20:40:57"/>
  </r>
  <r>
    <x v="3274"/>
    <x v="3274"/>
    <s v="Other [Phone Pay]"/>
    <n v="10"/>
    <x v="0"/>
    <n v="10"/>
    <x v="106"/>
    <d v="1899-12-30T20:40:27"/>
  </r>
  <r>
    <x v="3275"/>
    <x v="3275"/>
    <s v="Cash"/>
    <n v="30"/>
    <x v="30"/>
    <n v="30"/>
    <x v="106"/>
    <d v="1899-12-30T20:32:27"/>
  </r>
  <r>
    <x v="3276"/>
    <x v="3276"/>
    <s v="Cash"/>
    <n v="20"/>
    <x v="1"/>
    <n v="20"/>
    <x v="106"/>
    <d v="1899-12-30T19:52:17"/>
  </r>
  <r>
    <x v="3277"/>
    <x v="3277"/>
    <s v="Cash"/>
    <n v="70"/>
    <x v="24"/>
    <n v="70"/>
    <x v="106"/>
    <d v="1899-12-30T19:42:43"/>
  </r>
  <r>
    <x v="3278"/>
    <x v="3278"/>
    <s v="Other [Phone Pay]"/>
    <n v="80"/>
    <x v="18"/>
    <n v="80"/>
    <x v="106"/>
    <d v="1899-12-30T19:23:37"/>
  </r>
  <r>
    <x v="3279"/>
    <x v="3279"/>
    <s v="Cash"/>
    <n v="150"/>
    <x v="49"/>
    <n v="150"/>
    <x v="106"/>
    <d v="1899-12-30T19:09:50"/>
  </r>
  <r>
    <x v="3280"/>
    <x v="3280"/>
    <s v="Cash"/>
    <n v="150"/>
    <x v="49"/>
    <n v="150"/>
    <x v="106"/>
    <d v="1899-12-30T18:46:48"/>
  </r>
  <r>
    <x v="3281"/>
    <x v="3281"/>
    <s v="Cash"/>
    <n v="119"/>
    <x v="98"/>
    <n v="119"/>
    <x v="106"/>
    <d v="1899-12-30T18:17:11"/>
  </r>
  <r>
    <x v="3282"/>
    <x v="3282"/>
    <s v="Other [Phone Pay]"/>
    <n v="100"/>
    <x v="32"/>
    <n v="100"/>
    <x v="106"/>
    <d v="1899-12-30T18:05:28"/>
  </r>
  <r>
    <x v="3283"/>
    <x v="3283"/>
    <s v="Other [Phone Pay]"/>
    <n v="119"/>
    <x v="98"/>
    <n v="119"/>
    <x v="106"/>
    <d v="1899-12-30T17:20:17"/>
  </r>
  <r>
    <x v="3284"/>
    <x v="3284"/>
    <s v="Cash"/>
    <n v="300"/>
    <x v="59"/>
    <n v="300"/>
    <x v="106"/>
    <d v="1899-12-30T16:42:26"/>
  </r>
  <r>
    <x v="3285"/>
    <x v="3285"/>
    <s v="Other [Phone Pay]"/>
    <n v="140"/>
    <x v="38"/>
    <n v="140"/>
    <x v="106"/>
    <d v="1899-12-30T16:12:20"/>
  </r>
  <r>
    <x v="3286"/>
    <x v="3286"/>
    <s v="Cash"/>
    <n v="100"/>
    <x v="32"/>
    <n v="100"/>
    <x v="106"/>
    <d v="1899-12-30T15:57:50"/>
  </r>
  <r>
    <x v="3287"/>
    <x v="3287"/>
    <s v="Cash"/>
    <n v="120"/>
    <x v="28"/>
    <n v="120"/>
    <x v="106"/>
    <d v="1899-12-30T15:15:44"/>
  </r>
  <r>
    <x v="3288"/>
    <x v="3288"/>
    <s v="Cash"/>
    <n v="309"/>
    <x v="108"/>
    <n v="309"/>
    <x v="106"/>
    <d v="1899-12-30T15:01:59"/>
  </r>
  <r>
    <x v="3289"/>
    <x v="3289"/>
    <s v="Cash"/>
    <n v="820"/>
    <x v="203"/>
    <n v="820"/>
    <x v="106"/>
    <d v="1899-12-30T14:58:59"/>
  </r>
  <r>
    <x v="3290"/>
    <x v="3290"/>
    <s v="Cash"/>
    <n v="140"/>
    <x v="38"/>
    <n v="140"/>
    <x v="106"/>
    <d v="1899-12-30T14:29:46"/>
  </r>
  <r>
    <x v="3291"/>
    <x v="3291"/>
    <s v="Cash"/>
    <n v="20"/>
    <x v="1"/>
    <n v="20"/>
    <x v="106"/>
    <d v="1899-12-30T13:59:40"/>
  </r>
  <r>
    <x v="3292"/>
    <x v="3292"/>
    <s v="Cash"/>
    <n v="50"/>
    <x v="4"/>
    <n v="50"/>
    <x v="106"/>
    <d v="1899-12-30T13:51:17"/>
  </r>
  <r>
    <x v="3293"/>
    <x v="3293"/>
    <s v="Cash"/>
    <n v="260"/>
    <x v="45"/>
    <n v="260"/>
    <x v="106"/>
    <d v="1899-12-30T13:21:50"/>
  </r>
  <r>
    <x v="3294"/>
    <x v="3294"/>
    <s v="Other [Phone Pay]"/>
    <n v="20"/>
    <x v="1"/>
    <n v="20"/>
    <x v="106"/>
    <d v="1899-12-30T13:16:57"/>
  </r>
  <r>
    <x v="3295"/>
    <x v="3295"/>
    <s v="Other [Phone Pay]"/>
    <n v="200"/>
    <x v="25"/>
    <n v="200"/>
    <x v="106"/>
    <d v="1899-12-30T13:05:46"/>
  </r>
  <r>
    <x v="3296"/>
    <x v="3296"/>
    <s v="Other [Phone Pay]"/>
    <n v="100"/>
    <x v="32"/>
    <n v="100"/>
    <x v="106"/>
    <d v="1899-12-30T12:59:18"/>
  </r>
  <r>
    <x v="3297"/>
    <x v="3297"/>
    <s v="Cash"/>
    <n v="20"/>
    <x v="1"/>
    <n v="20"/>
    <x v="106"/>
    <d v="1899-12-30T12:56:46"/>
  </r>
  <r>
    <x v="3298"/>
    <x v="3298"/>
    <s v="Other [Phone Pay]"/>
    <n v="240"/>
    <x v="50"/>
    <n v="240"/>
    <x v="106"/>
    <d v="1899-12-30T12:47:26"/>
  </r>
  <r>
    <x v="3299"/>
    <x v="3299"/>
    <s v="Cash"/>
    <n v="95"/>
    <x v="103"/>
    <n v="95"/>
    <x v="106"/>
    <d v="1899-12-30T12:33:48"/>
  </r>
  <r>
    <x v="3300"/>
    <x v="3300"/>
    <s v="Other [Phone Pay]"/>
    <n v="140"/>
    <x v="38"/>
    <n v="140"/>
    <x v="106"/>
    <d v="1899-12-30T12:21:41"/>
  </r>
  <r>
    <x v="3301"/>
    <x v="3301"/>
    <s v="Other [Phone Pay]"/>
    <n v="20"/>
    <x v="1"/>
    <n v="20"/>
    <x v="106"/>
    <d v="1899-12-30T11:08:48"/>
  </r>
  <r>
    <x v="3302"/>
    <x v="3302"/>
    <s v="Cash"/>
    <n v="50"/>
    <x v="4"/>
    <n v="50"/>
    <x v="106"/>
    <d v="1899-12-30T10:48:06"/>
  </r>
  <r>
    <x v="3303"/>
    <x v="3303"/>
    <s v="Other [Phone Pay]"/>
    <n v="220"/>
    <x v="12"/>
    <n v="220"/>
    <x v="106"/>
    <d v="1899-12-30T10:33:46"/>
  </r>
  <r>
    <x v="3304"/>
    <x v="3304"/>
    <s v="Cash"/>
    <n v="200"/>
    <x v="25"/>
    <n v="200"/>
    <x v="106"/>
    <d v="1899-12-30T10:30:01"/>
  </r>
  <r>
    <x v="3305"/>
    <x v="3305"/>
    <s v="Cash"/>
    <n v="70"/>
    <x v="24"/>
    <n v="70"/>
    <x v="106"/>
    <d v="1899-12-30T00:47:55"/>
  </r>
  <r>
    <x v="3306"/>
    <x v="3306"/>
    <s v="Cash"/>
    <n v="10"/>
    <x v="0"/>
    <n v="10"/>
    <x v="106"/>
    <d v="1899-12-30T00:47:48"/>
  </r>
  <r>
    <x v="3307"/>
    <x v="3307"/>
    <s v="Other [Phone Pay]"/>
    <n v="35"/>
    <x v="70"/>
    <n v="35"/>
    <x v="106"/>
    <d v="1899-12-30T00:47:27"/>
  </r>
  <r>
    <x v="3308"/>
    <x v="3308"/>
    <s v="Other [Phone Pay]"/>
    <n v="140"/>
    <x v="38"/>
    <n v="140"/>
    <x v="106"/>
    <d v="1899-12-30T00:47:10"/>
  </r>
  <r>
    <x v="3309"/>
    <x v="3309"/>
    <s v="Other [Phone Pay]"/>
    <n v="250"/>
    <x v="15"/>
    <n v="250"/>
    <x v="106"/>
    <d v="1899-12-30T00:05:44"/>
  </r>
  <r>
    <x v="3310"/>
    <x v="3310"/>
    <s v="Cash"/>
    <n v="125"/>
    <x v="77"/>
    <n v="125"/>
    <x v="106"/>
    <d v="1899-12-30T00:04:43"/>
  </r>
  <r>
    <x v="3311"/>
    <x v="3311"/>
    <s v="Other [Phone Pay]"/>
    <n v="60"/>
    <x v="6"/>
    <n v="60"/>
    <x v="107"/>
    <d v="1899-12-30T23:59:59"/>
  </r>
  <r>
    <x v="3312"/>
    <x v="3312"/>
    <s v="Other [Phone Pay]"/>
    <n v="55"/>
    <x v="61"/>
    <n v="55"/>
    <x v="107"/>
    <d v="1899-12-30T23:54:14"/>
  </r>
  <r>
    <x v="3313"/>
    <x v="3313"/>
    <s v="Cash"/>
    <n v="260"/>
    <x v="45"/>
    <n v="260"/>
    <x v="107"/>
    <d v="1899-12-30T23:23:24"/>
  </r>
  <r>
    <x v="3314"/>
    <x v="3314"/>
    <s v="Other [Phone Pay]"/>
    <n v="60"/>
    <x v="6"/>
    <n v="60"/>
    <x v="107"/>
    <d v="1899-12-30T23:16:02"/>
  </r>
  <r>
    <x v="3315"/>
    <x v="3315"/>
    <s v="Other [Phone Pay]"/>
    <n v="130"/>
    <x v="51"/>
    <n v="130"/>
    <x v="107"/>
    <d v="1899-12-30T22:54:54"/>
  </r>
  <r>
    <x v="3316"/>
    <x v="3316"/>
    <s v="Other [Phone Pay]"/>
    <n v="85"/>
    <x v="3"/>
    <n v="85"/>
    <x v="107"/>
    <d v="1899-12-30T22:38:46"/>
  </r>
  <r>
    <x v="3317"/>
    <x v="3317"/>
    <s v="Cash"/>
    <n v="50"/>
    <x v="4"/>
    <n v="50"/>
    <x v="107"/>
    <d v="1899-12-30T22:36:41"/>
  </r>
  <r>
    <x v="3318"/>
    <x v="3318"/>
    <s v="Other [Phone Pay]"/>
    <n v="320"/>
    <x v="94"/>
    <n v="320"/>
    <x v="107"/>
    <d v="1899-12-30T22:00:53"/>
  </r>
  <r>
    <x v="3319"/>
    <x v="3319"/>
    <s v="Other [Phone Pay]"/>
    <n v="160"/>
    <x v="8"/>
    <n v="160"/>
    <x v="107"/>
    <d v="1899-12-30T21:35:25"/>
  </r>
  <r>
    <x v="3320"/>
    <x v="3320"/>
    <s v="Cash"/>
    <n v="200"/>
    <x v="25"/>
    <n v="200"/>
    <x v="107"/>
    <d v="1899-12-30T21:26:32"/>
  </r>
  <r>
    <x v="3321"/>
    <x v="3321"/>
    <s v="Other [Phone Pay]"/>
    <n v="240"/>
    <x v="50"/>
    <n v="240"/>
    <x v="107"/>
    <d v="1899-12-30T21:26:02"/>
  </r>
  <r>
    <x v="3322"/>
    <x v="3322"/>
    <s v="Cash"/>
    <n v="120"/>
    <x v="28"/>
    <n v="120"/>
    <x v="107"/>
    <d v="1899-12-30T21:10:20"/>
  </r>
  <r>
    <x v="3323"/>
    <x v="3323"/>
    <s v="Cash"/>
    <n v="200"/>
    <x v="25"/>
    <n v="200"/>
    <x v="107"/>
    <d v="1899-12-30T20:20:16"/>
  </r>
  <r>
    <x v="3324"/>
    <x v="3324"/>
    <s v="Cash"/>
    <n v="70"/>
    <x v="24"/>
    <n v="70"/>
    <x v="107"/>
    <d v="1899-12-30T20:16:37"/>
  </r>
  <r>
    <x v="3325"/>
    <x v="3325"/>
    <s v="Other [Phone Pay]"/>
    <n v="119"/>
    <x v="98"/>
    <n v="119"/>
    <x v="107"/>
    <d v="1899-12-30T19:46:21"/>
  </r>
  <r>
    <x v="3326"/>
    <x v="3326"/>
    <s v="Other [Phone Pay]"/>
    <n v="60"/>
    <x v="6"/>
    <n v="60"/>
    <x v="107"/>
    <d v="1899-12-30T19:39:33"/>
  </r>
  <r>
    <x v="3327"/>
    <x v="3327"/>
    <s v="Other [Phone Pay]"/>
    <n v="219"/>
    <x v="148"/>
    <n v="219"/>
    <x v="107"/>
    <d v="1899-12-30T19:39:01"/>
  </r>
  <r>
    <x v="3328"/>
    <x v="3328"/>
    <s v="Cash"/>
    <n v="180"/>
    <x v="9"/>
    <n v="180"/>
    <x v="107"/>
    <d v="1899-12-30T19:10:34"/>
  </r>
  <r>
    <x v="3329"/>
    <x v="3329"/>
    <s v="Cash"/>
    <n v="40"/>
    <x v="2"/>
    <n v="40"/>
    <x v="107"/>
    <d v="1899-12-30T18:16:36"/>
  </r>
  <r>
    <x v="3330"/>
    <x v="3330"/>
    <s v="Other [Phone Pay]"/>
    <n v="120"/>
    <x v="28"/>
    <n v="120"/>
    <x v="107"/>
    <d v="1899-12-30T18:06:52"/>
  </r>
  <r>
    <x v="3331"/>
    <x v="3331"/>
    <s v="Other [Phone Pay]"/>
    <n v="120"/>
    <x v="28"/>
    <n v="120"/>
    <x v="107"/>
    <d v="1899-12-30T17:49:39"/>
  </r>
  <r>
    <x v="3332"/>
    <x v="3332"/>
    <s v="Other [Phone Pay]"/>
    <n v="120"/>
    <x v="28"/>
    <n v="120"/>
    <x v="107"/>
    <d v="1899-12-30T16:51:35"/>
  </r>
  <r>
    <x v="3333"/>
    <x v="3333"/>
    <s v="Other [Phone Pay]"/>
    <n v="130"/>
    <x v="51"/>
    <n v="130"/>
    <x v="107"/>
    <d v="1899-12-30T16:48:31"/>
  </r>
  <r>
    <x v="3334"/>
    <x v="3334"/>
    <s v="Cash"/>
    <n v="10"/>
    <x v="0"/>
    <n v="10"/>
    <x v="107"/>
    <d v="1899-12-30T16:31:13"/>
  </r>
  <r>
    <x v="3335"/>
    <x v="3335"/>
    <s v="Other [Phone Pay]"/>
    <n v="40"/>
    <x v="2"/>
    <n v="40"/>
    <x v="107"/>
    <d v="1899-12-30T16:26:42"/>
  </r>
  <r>
    <x v="3336"/>
    <x v="3336"/>
    <s v="Other [Phone Pay]"/>
    <n v="220"/>
    <x v="12"/>
    <n v="220"/>
    <x v="107"/>
    <d v="1899-12-30T16:22:59"/>
  </r>
  <r>
    <x v="3337"/>
    <x v="3337"/>
    <s v="Other [Phone Pay]"/>
    <n v="40"/>
    <x v="2"/>
    <n v="40"/>
    <x v="107"/>
    <d v="1899-12-30T16:04:05"/>
  </r>
  <r>
    <x v="3338"/>
    <x v="3338"/>
    <s v="Cash"/>
    <n v="150"/>
    <x v="49"/>
    <n v="150"/>
    <x v="107"/>
    <d v="1899-12-30T15:47:28"/>
  </r>
  <r>
    <x v="3339"/>
    <x v="3339"/>
    <s v="Cash"/>
    <n v="640"/>
    <x v="34"/>
    <n v="640"/>
    <x v="107"/>
    <d v="1899-12-30T15:29:31"/>
  </r>
  <r>
    <x v="3340"/>
    <x v="3340"/>
    <s v="Other [Phone Pay]"/>
    <n v="150"/>
    <x v="49"/>
    <n v="150"/>
    <x v="107"/>
    <d v="1899-12-30T14:16:47"/>
  </r>
  <r>
    <x v="3341"/>
    <x v="3341"/>
    <s v="Cash"/>
    <n v="120"/>
    <x v="28"/>
    <n v="120"/>
    <x v="107"/>
    <d v="1899-12-30T13:58:13"/>
  </r>
  <r>
    <x v="3342"/>
    <x v="3342"/>
    <s v="Other [Phone Pay]"/>
    <n v="85"/>
    <x v="3"/>
    <n v="85"/>
    <x v="107"/>
    <d v="1899-12-30T13:40:49"/>
  </r>
  <r>
    <x v="3343"/>
    <x v="3343"/>
    <s v="Other [Phone Pay]"/>
    <n v="140"/>
    <x v="38"/>
    <n v="140"/>
    <x v="107"/>
    <d v="1899-12-30T11:41:55"/>
  </r>
  <r>
    <x v="3344"/>
    <x v="3344"/>
    <s v="Cash"/>
    <n v="190"/>
    <x v="46"/>
    <n v="190"/>
    <x v="107"/>
    <d v="1899-12-30T11:04:02"/>
  </r>
  <r>
    <x v="3345"/>
    <x v="3345"/>
    <s v="Other [Phone Pay]"/>
    <n v="50"/>
    <x v="4"/>
    <n v="50"/>
    <x v="107"/>
    <d v="1899-12-30T10:24:15"/>
  </r>
  <r>
    <x v="3346"/>
    <x v="3346"/>
    <s v="Other [Phone Pay]"/>
    <n v="120"/>
    <x v="28"/>
    <n v="120"/>
    <x v="107"/>
    <d v="1899-12-30T01:10:34"/>
  </r>
  <r>
    <x v="3347"/>
    <x v="3347"/>
    <s v="Cash"/>
    <n v="145"/>
    <x v="130"/>
    <n v="145"/>
    <x v="107"/>
    <d v="1899-12-30T00:39:37"/>
  </r>
  <r>
    <x v="3348"/>
    <x v="3348"/>
    <s v="Other [Phone Pay]"/>
    <n v="440"/>
    <x v="11"/>
    <n v="440"/>
    <x v="107"/>
    <d v="1899-12-30T00:39:20"/>
  </r>
  <r>
    <x v="3349"/>
    <x v="3349"/>
    <s v="Other [Phone Pay]"/>
    <n v="290"/>
    <x v="91"/>
    <n v="290"/>
    <x v="108"/>
    <d v="1899-12-30T23:46:40"/>
  </r>
  <r>
    <x v="3350"/>
    <x v="3350"/>
    <s v="Other [Phone Pay]"/>
    <n v="50"/>
    <x v="4"/>
    <n v="50"/>
    <x v="108"/>
    <d v="1899-12-30T23:37:42"/>
  </r>
  <r>
    <x v="3351"/>
    <x v="3351"/>
    <s v="Cash"/>
    <n v="80"/>
    <x v="18"/>
    <n v="80"/>
    <x v="108"/>
    <d v="1899-12-30T23:05:46"/>
  </r>
  <r>
    <x v="3352"/>
    <x v="3352"/>
    <s v="Cash"/>
    <n v="100"/>
    <x v="32"/>
    <n v="100"/>
    <x v="108"/>
    <d v="1899-12-30T22:44:22"/>
  </r>
  <r>
    <x v="3353"/>
    <x v="3353"/>
    <s v="Cash"/>
    <n v="250"/>
    <x v="15"/>
    <n v="250"/>
    <x v="108"/>
    <d v="1899-12-30T22:35:42"/>
  </r>
  <r>
    <x v="3354"/>
    <x v="3354"/>
    <s v="Other [Phone Pay]"/>
    <n v="20"/>
    <x v="1"/>
    <n v="20"/>
    <x v="108"/>
    <d v="1899-12-30T22:13:00"/>
  </r>
  <r>
    <x v="3355"/>
    <x v="3355"/>
    <s v="Other [Phone Pay]"/>
    <n v="200"/>
    <x v="25"/>
    <n v="200"/>
    <x v="108"/>
    <d v="1899-12-30T21:37:44"/>
  </r>
  <r>
    <x v="3356"/>
    <x v="3356"/>
    <s v="Cash"/>
    <n v="20"/>
    <x v="1"/>
    <n v="20"/>
    <x v="108"/>
    <d v="1899-12-30T21:36:57"/>
  </r>
  <r>
    <x v="3357"/>
    <x v="3357"/>
    <s v="Cash"/>
    <n v="115"/>
    <x v="40"/>
    <n v="115"/>
    <x v="108"/>
    <d v="1899-12-30T20:25:45"/>
  </r>
  <r>
    <x v="3358"/>
    <x v="3358"/>
    <s v="Cash"/>
    <n v="460"/>
    <x v="27"/>
    <n v="460"/>
    <x v="108"/>
    <d v="1899-12-30T19:39:02"/>
  </r>
  <r>
    <x v="3359"/>
    <x v="3359"/>
    <s v="Other [Phone Pay]"/>
    <n v="60"/>
    <x v="6"/>
    <n v="60"/>
    <x v="108"/>
    <d v="1899-12-30T19:32:35"/>
  </r>
  <r>
    <x v="3360"/>
    <x v="3360"/>
    <s v="Other [Phone Pay]"/>
    <n v="50"/>
    <x v="4"/>
    <n v="50"/>
    <x v="108"/>
    <d v="1899-12-30T19:32:28"/>
  </r>
  <r>
    <x v="3361"/>
    <x v="3361"/>
    <s v="Other [Phone Pay]"/>
    <n v="150"/>
    <x v="49"/>
    <n v="150"/>
    <x v="108"/>
    <d v="1899-12-30T19:26:59"/>
  </r>
  <r>
    <x v="3362"/>
    <x v="3362"/>
    <s v="Cash"/>
    <n v="170"/>
    <x v="17"/>
    <n v="170"/>
    <x v="108"/>
    <d v="1899-12-30T19:17:25"/>
  </r>
  <r>
    <x v="3363"/>
    <x v="3363"/>
    <s v="Cash"/>
    <n v="30"/>
    <x v="30"/>
    <n v="30"/>
    <x v="108"/>
    <d v="1899-12-30T16:40:26"/>
  </r>
  <r>
    <x v="3364"/>
    <x v="3364"/>
    <s v="Cash"/>
    <n v="310"/>
    <x v="7"/>
    <n v="310"/>
    <x v="108"/>
    <d v="1899-12-30T16:05:12"/>
  </r>
  <r>
    <x v="3365"/>
    <x v="3365"/>
    <s v="Other [Phone Pay]"/>
    <n v="85"/>
    <x v="3"/>
    <n v="85"/>
    <x v="108"/>
    <d v="1899-12-30T15:34:53"/>
  </r>
  <r>
    <x v="3366"/>
    <x v="3366"/>
    <s v="Other [Phone Pay]"/>
    <n v="130"/>
    <x v="51"/>
    <n v="130"/>
    <x v="108"/>
    <d v="1899-12-30T15:13:06"/>
  </r>
  <r>
    <x v="3367"/>
    <x v="3367"/>
    <s v="Cash"/>
    <n v="80"/>
    <x v="18"/>
    <n v="80"/>
    <x v="108"/>
    <d v="1899-12-30T13:58:25"/>
  </r>
  <r>
    <x v="3368"/>
    <x v="3368"/>
    <s v="Cash"/>
    <n v="200"/>
    <x v="25"/>
    <n v="200"/>
    <x v="108"/>
    <d v="1899-12-30T13:40:58"/>
  </r>
  <r>
    <x v="3369"/>
    <x v="3369"/>
    <s v="Cash"/>
    <n v="200"/>
    <x v="25"/>
    <n v="200"/>
    <x v="108"/>
    <d v="1899-12-30T13:16:05"/>
  </r>
  <r>
    <x v="3370"/>
    <x v="3370"/>
    <s v="Other [Phone Pay]"/>
    <n v="119"/>
    <x v="98"/>
    <n v="119"/>
    <x v="108"/>
    <d v="1899-12-30T12:47:39"/>
  </r>
  <r>
    <x v="3371"/>
    <x v="3371"/>
    <s v="Cash"/>
    <n v="80"/>
    <x v="18"/>
    <n v="80"/>
    <x v="108"/>
    <d v="1899-12-30T12:16:19"/>
  </r>
  <r>
    <x v="3372"/>
    <x v="3372"/>
    <s v="Cash"/>
    <n v="10"/>
    <x v="0"/>
    <n v="10"/>
    <x v="108"/>
    <d v="1899-12-30T11:05:12"/>
  </r>
  <r>
    <x v="3373"/>
    <x v="3373"/>
    <s v="Other [Phone Pay]"/>
    <n v="185"/>
    <x v="115"/>
    <n v="185"/>
    <x v="108"/>
    <d v="1899-12-30T11:04:26"/>
  </r>
  <r>
    <x v="3374"/>
    <x v="3374"/>
    <s v="Cash"/>
    <n v="110"/>
    <x v="31"/>
    <n v="110"/>
    <x v="108"/>
    <d v="1899-12-30T10:41:35"/>
  </r>
  <r>
    <x v="3375"/>
    <x v="3375"/>
    <s v="Other [Phone Pay]"/>
    <n v="50"/>
    <x v="4"/>
    <n v="50"/>
    <x v="108"/>
    <d v="1899-12-30T00:20:04"/>
  </r>
  <r>
    <x v="3376"/>
    <x v="3376"/>
    <s v="Cash"/>
    <n v="270"/>
    <x v="5"/>
    <n v="270"/>
    <x v="108"/>
    <d v="1899-12-30T00:17:09"/>
  </r>
  <r>
    <x v="3377"/>
    <x v="3377"/>
    <s v="Other [Phone Pay]"/>
    <n v="180"/>
    <x v="9"/>
    <n v="180"/>
    <x v="109"/>
    <d v="1899-12-30T23:13:12"/>
  </r>
  <r>
    <x v="3378"/>
    <x v="3378"/>
    <s v="Cash"/>
    <n v="10"/>
    <x v="0"/>
    <n v="10"/>
    <x v="109"/>
    <d v="1899-12-30T22:12:57"/>
  </r>
  <r>
    <x v="3379"/>
    <x v="3379"/>
    <s v="Cash"/>
    <n v="20"/>
    <x v="1"/>
    <n v="20"/>
    <x v="109"/>
    <d v="1899-12-30T21:45:25"/>
  </r>
  <r>
    <x v="3380"/>
    <x v="3380"/>
    <s v="Cash"/>
    <n v="40"/>
    <x v="2"/>
    <n v="40"/>
    <x v="109"/>
    <d v="1899-12-30T21:45:09"/>
  </r>
  <r>
    <x v="3381"/>
    <x v="3381"/>
    <s v="Other [Phone Pay]"/>
    <n v="80"/>
    <x v="18"/>
    <n v="80"/>
    <x v="109"/>
    <d v="1899-12-30T21:44:38"/>
  </r>
  <r>
    <x v="3382"/>
    <x v="3382"/>
    <s v="Cash"/>
    <n v="169"/>
    <x v="44"/>
    <n v="169"/>
    <x v="109"/>
    <d v="1899-12-30T21:38:07"/>
  </r>
  <r>
    <x v="3383"/>
    <x v="3383"/>
    <s v="Other [Phone Pay]"/>
    <n v="50"/>
    <x v="4"/>
    <n v="50"/>
    <x v="109"/>
    <d v="1899-12-30T21:18:49"/>
  </r>
  <r>
    <x v="3384"/>
    <x v="3384"/>
    <s v="Other [Phone Pay]"/>
    <n v="310"/>
    <x v="7"/>
    <n v="310"/>
    <x v="109"/>
    <d v="1899-12-30T21:16:30"/>
  </r>
  <r>
    <x v="3385"/>
    <x v="3385"/>
    <s v="Other [Phone Pay]"/>
    <n v="170"/>
    <x v="17"/>
    <n v="170"/>
    <x v="109"/>
    <d v="1899-12-30T21:15:54"/>
  </r>
  <r>
    <x v="3386"/>
    <x v="3386"/>
    <s v="Cash"/>
    <n v="70"/>
    <x v="24"/>
    <n v="70"/>
    <x v="109"/>
    <d v="1899-12-30T21:00:45"/>
  </r>
  <r>
    <x v="3387"/>
    <x v="3387"/>
    <s v="Cash"/>
    <n v="225"/>
    <x v="112"/>
    <n v="225"/>
    <x v="109"/>
    <d v="1899-12-30T20:26:52"/>
  </r>
  <r>
    <x v="3388"/>
    <x v="3388"/>
    <s v="Other [Phone Pay]"/>
    <n v="175"/>
    <x v="105"/>
    <n v="175"/>
    <x v="109"/>
    <d v="1899-12-30T18:54:24"/>
  </r>
  <r>
    <x v="3389"/>
    <x v="3389"/>
    <s v="Cash"/>
    <n v="210"/>
    <x v="43"/>
    <n v="210"/>
    <x v="109"/>
    <d v="1899-12-30T18:53:38"/>
  </r>
  <r>
    <x v="3390"/>
    <x v="3390"/>
    <s v="Cash"/>
    <n v="45"/>
    <x v="65"/>
    <n v="45"/>
    <x v="109"/>
    <d v="1899-12-30T18:34:46"/>
  </r>
  <r>
    <x v="3391"/>
    <x v="3391"/>
    <s v="Other [Phone Pay]"/>
    <n v="85"/>
    <x v="3"/>
    <n v="85"/>
    <x v="109"/>
    <d v="1899-12-30T18:27:43"/>
  </r>
  <r>
    <x v="3392"/>
    <x v="3392"/>
    <s v="Cash"/>
    <n v="250"/>
    <x v="15"/>
    <n v="250"/>
    <x v="109"/>
    <d v="1899-12-30T18:27:18"/>
  </r>
  <r>
    <x v="3393"/>
    <x v="3393"/>
    <s v="Other [Phone Pay]"/>
    <n v="150"/>
    <x v="49"/>
    <n v="150"/>
    <x v="109"/>
    <d v="1899-12-30T18:11:27"/>
  </r>
  <r>
    <x v="3394"/>
    <x v="3394"/>
    <s v="Cash"/>
    <n v="200"/>
    <x v="25"/>
    <n v="200"/>
    <x v="109"/>
    <d v="1899-12-30T18:08:00"/>
  </r>
  <r>
    <x v="3395"/>
    <x v="3395"/>
    <s v="Other [Phone Pay]"/>
    <n v="119"/>
    <x v="98"/>
    <n v="119"/>
    <x v="109"/>
    <d v="1899-12-30T17:12:10"/>
  </r>
  <r>
    <x v="3396"/>
    <x v="3396"/>
    <s v="Other [Phone Pay]"/>
    <n v="240"/>
    <x v="50"/>
    <n v="240"/>
    <x v="109"/>
    <d v="1899-12-30T17:05:43"/>
  </r>
  <r>
    <x v="3397"/>
    <x v="3397"/>
    <s v="Cash"/>
    <n v="325"/>
    <x v="121"/>
    <n v="325"/>
    <x v="109"/>
    <d v="1899-12-30T16:18:31"/>
  </r>
  <r>
    <x v="3398"/>
    <x v="3398"/>
    <s v="Cash"/>
    <n v="70"/>
    <x v="24"/>
    <n v="70"/>
    <x v="109"/>
    <d v="1899-12-30T16:07:08"/>
  </r>
  <r>
    <x v="3399"/>
    <x v="3399"/>
    <s v="Cash"/>
    <n v="190"/>
    <x v="46"/>
    <n v="190"/>
    <x v="109"/>
    <d v="1899-12-30T15:57:00"/>
  </r>
  <r>
    <x v="3400"/>
    <x v="3400"/>
    <s v="Cash"/>
    <n v="100"/>
    <x v="32"/>
    <n v="100"/>
    <x v="109"/>
    <d v="1899-12-30T15:47:20"/>
  </r>
  <r>
    <x v="3401"/>
    <x v="3401"/>
    <s v="Cash"/>
    <n v="119"/>
    <x v="98"/>
    <n v="119"/>
    <x v="109"/>
    <d v="1899-12-30T15:45:49"/>
  </r>
  <r>
    <x v="3402"/>
    <x v="3402"/>
    <s v="Cash"/>
    <n v="145"/>
    <x v="130"/>
    <n v="145"/>
    <x v="109"/>
    <d v="1899-12-30T15:39:12"/>
  </r>
  <r>
    <x v="3403"/>
    <x v="3403"/>
    <s v="Cash"/>
    <n v="10"/>
    <x v="0"/>
    <n v="10"/>
    <x v="109"/>
    <d v="1899-12-30T14:17:34"/>
  </r>
  <r>
    <x v="3404"/>
    <x v="3404"/>
    <s v="Cash"/>
    <n v="40"/>
    <x v="2"/>
    <n v="40"/>
    <x v="109"/>
    <d v="1899-12-30T13:16:26"/>
  </r>
  <r>
    <x v="3405"/>
    <x v="3405"/>
    <s v="Other [Phone Pay]"/>
    <n v="110"/>
    <x v="31"/>
    <n v="110"/>
    <x v="109"/>
    <d v="1899-12-30T13:11:47"/>
  </r>
  <r>
    <x v="3406"/>
    <x v="3406"/>
    <s v="Other [Phone Pay]"/>
    <n v="120"/>
    <x v="28"/>
    <n v="120"/>
    <x v="109"/>
    <d v="1899-12-30T12:35:39"/>
  </r>
  <r>
    <x v="3407"/>
    <x v="3407"/>
    <s v="Cash"/>
    <n v="265"/>
    <x v="67"/>
    <n v="265"/>
    <x v="109"/>
    <d v="1899-12-30T12:23:11"/>
  </r>
  <r>
    <x v="3408"/>
    <x v="3408"/>
    <s v="Other [Phone Pay]"/>
    <n v="120"/>
    <x v="28"/>
    <n v="120"/>
    <x v="109"/>
    <d v="1899-12-30T12:00:27"/>
  </r>
  <r>
    <x v="3409"/>
    <x v="3409"/>
    <s v="Cash"/>
    <n v="40"/>
    <x v="2"/>
    <n v="40"/>
    <x v="109"/>
    <d v="1899-12-30T11:07:24"/>
  </r>
  <r>
    <x v="3410"/>
    <x v="3410"/>
    <s v="Cash"/>
    <n v="85"/>
    <x v="3"/>
    <n v="85"/>
    <x v="109"/>
    <d v="1899-12-30T11:07:12"/>
  </r>
  <r>
    <x v="3411"/>
    <x v="3411"/>
    <s v="Cash"/>
    <n v="75"/>
    <x v="13"/>
    <n v="75"/>
    <x v="109"/>
    <d v="1899-12-30T00:31:09"/>
  </r>
  <r>
    <x v="3412"/>
    <x v="3412"/>
    <s v="Cash"/>
    <n v="325"/>
    <x v="121"/>
    <n v="325"/>
    <x v="109"/>
    <d v="1899-12-30T00:30:40"/>
  </r>
  <r>
    <x v="3413"/>
    <x v="3413"/>
    <s v="Cash"/>
    <n v="330"/>
    <x v="42"/>
    <n v="330"/>
    <x v="110"/>
    <d v="1899-12-30T23:51:18"/>
  </r>
  <r>
    <x v="3414"/>
    <x v="3414"/>
    <s v="Other [Phone Pay]"/>
    <n v="40"/>
    <x v="2"/>
    <n v="40"/>
    <x v="110"/>
    <d v="1899-12-30T23:27:33"/>
  </r>
  <r>
    <x v="3415"/>
    <x v="3415"/>
    <s v="Cash"/>
    <n v="40"/>
    <x v="2"/>
    <n v="40"/>
    <x v="110"/>
    <d v="1899-12-30T23:27:26"/>
  </r>
  <r>
    <x v="3416"/>
    <x v="3416"/>
    <s v="Cash"/>
    <n v="200"/>
    <x v="25"/>
    <n v="200"/>
    <x v="110"/>
    <d v="1899-12-30T22:36:58"/>
  </r>
  <r>
    <x v="3417"/>
    <x v="3417"/>
    <s v="Cash"/>
    <n v="125"/>
    <x v="77"/>
    <n v="125"/>
    <x v="110"/>
    <d v="1899-12-30T22:23:24"/>
  </r>
  <r>
    <x v="3418"/>
    <x v="3418"/>
    <s v="Cash"/>
    <n v="70"/>
    <x v="24"/>
    <n v="70"/>
    <x v="110"/>
    <d v="1899-12-30T21:43:24"/>
  </r>
  <r>
    <x v="3419"/>
    <x v="3419"/>
    <s v="Cash"/>
    <n v="299"/>
    <x v="60"/>
    <n v="299"/>
    <x v="110"/>
    <d v="1899-12-30T21:11:38"/>
  </r>
  <r>
    <x v="3420"/>
    <x v="3420"/>
    <s v="Cash"/>
    <n v="250"/>
    <x v="15"/>
    <n v="250"/>
    <x v="110"/>
    <d v="1899-12-30T19:50:21"/>
  </r>
  <r>
    <x v="3421"/>
    <x v="3421"/>
    <s v="Cash"/>
    <n v="85"/>
    <x v="3"/>
    <n v="85"/>
    <x v="110"/>
    <d v="1899-12-30T19:08:56"/>
  </r>
  <r>
    <x v="3422"/>
    <x v="3422"/>
    <s v="Cash"/>
    <n v="310"/>
    <x v="7"/>
    <n v="310"/>
    <x v="110"/>
    <d v="1899-12-30T18:26:23"/>
  </r>
  <r>
    <x v="3423"/>
    <x v="3423"/>
    <s v="Cash"/>
    <n v="235"/>
    <x v="75"/>
    <n v="235"/>
    <x v="110"/>
    <d v="1899-12-30T18:23:24"/>
  </r>
  <r>
    <x v="3424"/>
    <x v="3424"/>
    <s v="Cash"/>
    <n v="340"/>
    <x v="84"/>
    <n v="340"/>
    <x v="110"/>
    <d v="1899-12-30T17:12:21"/>
  </r>
  <r>
    <x v="3425"/>
    <x v="3425"/>
    <s v="Other [Phone Pay]"/>
    <n v="140"/>
    <x v="38"/>
    <n v="140"/>
    <x v="110"/>
    <d v="1899-12-30T17:07:58"/>
  </r>
  <r>
    <x v="3426"/>
    <x v="3426"/>
    <s v="Cash"/>
    <n v="60"/>
    <x v="6"/>
    <n v="60"/>
    <x v="110"/>
    <d v="1899-12-30T16:48:01"/>
  </r>
  <r>
    <x v="3427"/>
    <x v="3427"/>
    <s v="Cash"/>
    <n v="120"/>
    <x v="28"/>
    <n v="120"/>
    <x v="110"/>
    <d v="1899-12-30T16:08:11"/>
  </r>
  <r>
    <x v="3428"/>
    <x v="3428"/>
    <s v="Cash"/>
    <n v="50"/>
    <x v="4"/>
    <n v="50"/>
    <x v="110"/>
    <d v="1899-12-30T15:54:29"/>
  </r>
  <r>
    <x v="3429"/>
    <x v="3429"/>
    <s v="Cash"/>
    <n v="25"/>
    <x v="81"/>
    <n v="25"/>
    <x v="110"/>
    <d v="1899-12-30T15:48:27"/>
  </r>
  <r>
    <x v="3430"/>
    <x v="3430"/>
    <s v="Cash"/>
    <n v="60"/>
    <x v="6"/>
    <n v="60"/>
    <x v="110"/>
    <d v="1899-12-30T14:17:40"/>
  </r>
  <r>
    <x v="3431"/>
    <x v="3431"/>
    <s v="Other [Phone Pay]"/>
    <n v="75"/>
    <x v="13"/>
    <n v="75"/>
    <x v="110"/>
    <d v="1899-12-30T14:17:30"/>
  </r>
  <r>
    <x v="3432"/>
    <x v="3432"/>
    <s v="Cash"/>
    <n v="260"/>
    <x v="45"/>
    <n v="260"/>
    <x v="110"/>
    <d v="1899-12-30T13:35:26"/>
  </r>
  <r>
    <x v="3433"/>
    <x v="3433"/>
    <s v="Cash"/>
    <n v="80"/>
    <x v="18"/>
    <n v="80"/>
    <x v="110"/>
    <d v="1899-12-30T13:29:35"/>
  </r>
  <r>
    <x v="3434"/>
    <x v="3434"/>
    <s v="Other [Phone Pay]"/>
    <n v="300"/>
    <x v="59"/>
    <n v="300"/>
    <x v="110"/>
    <d v="1899-12-30T13:18:58"/>
  </r>
  <r>
    <x v="3435"/>
    <x v="3435"/>
    <s v="Cash"/>
    <n v="345"/>
    <x v="169"/>
    <n v="345"/>
    <x v="110"/>
    <d v="1899-12-30T13:05:54"/>
  </r>
  <r>
    <x v="3436"/>
    <x v="3436"/>
    <s v="Other [Phone Pay]"/>
    <n v="125"/>
    <x v="77"/>
    <n v="125"/>
    <x v="110"/>
    <d v="1899-12-30T11:38:03"/>
  </r>
  <r>
    <x v="3437"/>
    <x v="3437"/>
    <s v="Other [Phone Pay]"/>
    <n v="80"/>
    <x v="18"/>
    <n v="80"/>
    <x v="110"/>
    <d v="1899-12-30T11:17:33"/>
  </r>
  <r>
    <x v="3438"/>
    <x v="3438"/>
    <s v="Other [Phone Pay]"/>
    <n v="400"/>
    <x v="36"/>
    <n v="400"/>
    <x v="110"/>
    <d v="1899-12-30T01:13:29"/>
  </r>
  <r>
    <x v="3439"/>
    <x v="3439"/>
    <s v="Cash"/>
    <n v="50"/>
    <x v="4"/>
    <n v="50"/>
    <x v="111"/>
    <d v="1899-12-30T23:48:59"/>
  </r>
  <r>
    <x v="3440"/>
    <x v="3440"/>
    <s v="Cash"/>
    <n v="40"/>
    <x v="2"/>
    <n v="40"/>
    <x v="111"/>
    <d v="1899-12-30T23:48:46"/>
  </r>
  <r>
    <x v="3441"/>
    <x v="3441"/>
    <s v="Other [Phone Pay]"/>
    <n v="20"/>
    <x v="1"/>
    <n v="20"/>
    <x v="111"/>
    <d v="1899-12-30T22:42:44"/>
  </r>
  <r>
    <x v="3442"/>
    <x v="3442"/>
    <s v="Cash"/>
    <n v="30"/>
    <x v="30"/>
    <n v="30"/>
    <x v="111"/>
    <d v="1899-12-30T22:31:48"/>
  </r>
  <r>
    <x v="3443"/>
    <x v="3443"/>
    <s v="Other [Phone Pay]"/>
    <n v="20"/>
    <x v="1"/>
    <n v="20"/>
    <x v="111"/>
    <d v="1899-12-30T22:04:08"/>
  </r>
  <r>
    <x v="3444"/>
    <x v="3444"/>
    <s v="Other [Phone Pay]"/>
    <n v="150"/>
    <x v="49"/>
    <n v="150"/>
    <x v="111"/>
    <d v="1899-12-30T22:01:16"/>
  </r>
  <r>
    <x v="3445"/>
    <x v="3445"/>
    <s v="Cash"/>
    <n v="30"/>
    <x v="30"/>
    <n v="30"/>
    <x v="111"/>
    <d v="1899-12-30T21:38:17"/>
  </r>
  <r>
    <x v="3446"/>
    <x v="3446"/>
    <s v="Cash"/>
    <n v="80"/>
    <x v="18"/>
    <n v="80"/>
    <x v="111"/>
    <d v="1899-12-30T21:31:59"/>
  </r>
  <r>
    <x v="3447"/>
    <x v="3447"/>
    <s v="Cash"/>
    <n v="450"/>
    <x v="76"/>
    <n v="450"/>
    <x v="111"/>
    <d v="1899-12-30T20:37:47"/>
  </r>
  <r>
    <x v="3448"/>
    <x v="3448"/>
    <s v="Cash"/>
    <n v="100"/>
    <x v="32"/>
    <n v="100"/>
    <x v="111"/>
    <d v="1899-12-30T20:10:32"/>
  </r>
  <r>
    <x v="3449"/>
    <x v="3449"/>
    <s v="Cash"/>
    <n v="340"/>
    <x v="84"/>
    <n v="340"/>
    <x v="111"/>
    <d v="1899-12-30T20:02:39"/>
  </r>
  <r>
    <x v="3450"/>
    <x v="3450"/>
    <s v="Other [Phone Pay]"/>
    <n v="476"/>
    <x v="204"/>
    <n v="476"/>
    <x v="111"/>
    <d v="1899-12-30T19:48:18"/>
  </r>
  <r>
    <x v="3451"/>
    <x v="3451"/>
    <s v="Other [Phone Pay]"/>
    <n v="80"/>
    <x v="18"/>
    <n v="80"/>
    <x v="111"/>
    <d v="1899-12-30T19:34:14"/>
  </r>
  <r>
    <x v="3452"/>
    <x v="3452"/>
    <s v="Other [Phone Pay]"/>
    <n v="120"/>
    <x v="28"/>
    <n v="120"/>
    <x v="111"/>
    <d v="1899-12-30T19:15:38"/>
  </r>
  <r>
    <x v="3453"/>
    <x v="3453"/>
    <s v="Other [Phone Pay]"/>
    <n v="75"/>
    <x v="13"/>
    <n v="75"/>
    <x v="111"/>
    <d v="1899-12-30T18:43:50"/>
  </r>
  <r>
    <x v="3454"/>
    <x v="3454"/>
    <s v="Cash"/>
    <n v="230"/>
    <x v="16"/>
    <n v="230"/>
    <x v="111"/>
    <d v="1899-12-30T18:25:58"/>
  </r>
  <r>
    <x v="3455"/>
    <x v="3455"/>
    <s v="Other [Phone Pay]"/>
    <n v="50"/>
    <x v="4"/>
    <n v="50"/>
    <x v="111"/>
    <d v="1899-12-30T17:18:11"/>
  </r>
  <r>
    <x v="3456"/>
    <x v="3456"/>
    <s v="Cash"/>
    <n v="20"/>
    <x v="1"/>
    <n v="20"/>
    <x v="111"/>
    <d v="1899-12-30T16:23:20"/>
  </r>
  <r>
    <x v="3457"/>
    <x v="3457"/>
    <s v="Part Payment"/>
    <n v="360"/>
    <x v="62"/>
    <n v="360"/>
    <x v="111"/>
    <d v="1899-12-30T16:22:44"/>
  </r>
  <r>
    <x v="3458"/>
    <x v="3458"/>
    <s v="Cash"/>
    <n v="20"/>
    <x v="1"/>
    <n v="20"/>
    <x v="111"/>
    <d v="1899-12-30T16:18:09"/>
  </r>
  <r>
    <x v="3459"/>
    <x v="3459"/>
    <s v="Cash"/>
    <n v="170"/>
    <x v="17"/>
    <n v="170"/>
    <x v="111"/>
    <d v="1899-12-30T15:57:38"/>
  </r>
  <r>
    <x v="3460"/>
    <x v="3460"/>
    <s v="Cash"/>
    <n v="290"/>
    <x v="91"/>
    <n v="290"/>
    <x v="111"/>
    <d v="1899-12-30T15:12:30"/>
  </r>
  <r>
    <x v="3461"/>
    <x v="3461"/>
    <s v="Cash"/>
    <n v="20"/>
    <x v="1"/>
    <n v="20"/>
    <x v="111"/>
    <d v="1899-12-30T15:08:59"/>
  </r>
  <r>
    <x v="3462"/>
    <x v="3462"/>
    <s v="Cash"/>
    <n v="410"/>
    <x v="78"/>
    <n v="410"/>
    <x v="111"/>
    <d v="1899-12-30T15:08:45"/>
  </r>
  <r>
    <x v="3463"/>
    <x v="3463"/>
    <s v="Cash"/>
    <n v="60"/>
    <x v="6"/>
    <n v="60"/>
    <x v="111"/>
    <d v="1899-12-30T14:56:15"/>
  </r>
  <r>
    <x v="3464"/>
    <x v="3464"/>
    <s v="Cash"/>
    <n v="170"/>
    <x v="17"/>
    <n v="170"/>
    <x v="111"/>
    <d v="1899-12-30T14:48:52"/>
  </r>
  <r>
    <x v="3465"/>
    <x v="3465"/>
    <s v="Other [Phone Pay]"/>
    <n v="300"/>
    <x v="59"/>
    <n v="300"/>
    <x v="111"/>
    <d v="1899-12-30T14:08:19"/>
  </r>
  <r>
    <x v="3466"/>
    <x v="3466"/>
    <s v="Cash"/>
    <n v="169"/>
    <x v="44"/>
    <n v="169"/>
    <x v="111"/>
    <d v="1899-12-30T12:51:59"/>
  </r>
  <r>
    <x v="3467"/>
    <x v="3467"/>
    <s v="Cash"/>
    <n v="150"/>
    <x v="49"/>
    <n v="150"/>
    <x v="111"/>
    <d v="1899-12-30T12:16:39"/>
  </r>
  <r>
    <x v="3468"/>
    <x v="3468"/>
    <s v="Cash"/>
    <n v="350"/>
    <x v="80"/>
    <n v="350"/>
    <x v="111"/>
    <d v="1899-12-30T12:15:20"/>
  </r>
  <r>
    <x v="3469"/>
    <x v="3469"/>
    <s v="Cash"/>
    <n v="50"/>
    <x v="4"/>
    <n v="50"/>
    <x v="111"/>
    <d v="1899-12-30T12:01:24"/>
  </r>
  <r>
    <x v="3470"/>
    <x v="3470"/>
    <s v="Cash"/>
    <n v="20"/>
    <x v="1"/>
    <n v="20"/>
    <x v="111"/>
    <d v="1899-12-30T11:16:50"/>
  </r>
  <r>
    <x v="3471"/>
    <x v="3471"/>
    <s v="Cash"/>
    <n v="40"/>
    <x v="2"/>
    <n v="40"/>
    <x v="111"/>
    <d v="1899-12-30T11:10:18"/>
  </r>
  <r>
    <x v="3472"/>
    <x v="3472"/>
    <s v="Cash"/>
    <n v="20"/>
    <x v="1"/>
    <n v="20"/>
    <x v="111"/>
    <d v="1899-12-30T11:07:32"/>
  </r>
  <r>
    <x v="3473"/>
    <x v="3473"/>
    <s v="Cash"/>
    <n v="525"/>
    <x v="111"/>
    <n v="525"/>
    <x v="111"/>
    <d v="1899-12-30T10:56:32"/>
  </r>
  <r>
    <x v="3474"/>
    <x v="3474"/>
    <s v="Cash"/>
    <n v="85"/>
    <x v="3"/>
    <n v="85"/>
    <x v="111"/>
    <d v="1899-12-30T10:40:51"/>
  </r>
  <r>
    <x v="3475"/>
    <x v="3475"/>
    <s v="Cash"/>
    <n v="250"/>
    <x v="15"/>
    <n v="250"/>
    <x v="111"/>
    <d v="1899-12-30T10:33:41"/>
  </r>
  <r>
    <x v="3476"/>
    <x v="3476"/>
    <s v="Other [Phone Pay]"/>
    <n v="300"/>
    <x v="59"/>
    <n v="300"/>
    <x v="111"/>
    <d v="1899-12-30T10:21:05"/>
  </r>
  <r>
    <x v="3477"/>
    <x v="3477"/>
    <s v="Cash"/>
    <n v="40"/>
    <x v="2"/>
    <n v="40"/>
    <x v="111"/>
    <d v="1899-12-30T00:10:42"/>
  </r>
  <r>
    <x v="3478"/>
    <x v="3478"/>
    <s v="Cash"/>
    <n v="100"/>
    <x v="32"/>
    <n v="100"/>
    <x v="111"/>
    <d v="1899-12-30T00:09:30"/>
  </r>
  <r>
    <x v="3479"/>
    <x v="3479"/>
    <s v="Other [Phone Pay]"/>
    <n v="260"/>
    <x v="45"/>
    <n v="260"/>
    <x v="112"/>
    <d v="1899-12-30T23:59:21"/>
  </r>
  <r>
    <x v="3480"/>
    <x v="3480"/>
    <s v="Other [Phone Pay]"/>
    <n v="180"/>
    <x v="9"/>
    <n v="180"/>
    <x v="112"/>
    <d v="1899-12-30T23:50:30"/>
  </r>
  <r>
    <x v="3481"/>
    <x v="3481"/>
    <s v="Cash"/>
    <n v="10"/>
    <x v="0"/>
    <n v="10"/>
    <x v="112"/>
    <d v="1899-12-30T23:37:00"/>
  </r>
  <r>
    <x v="3482"/>
    <x v="3482"/>
    <s v="Other [Phone Pay]"/>
    <n v="300"/>
    <x v="59"/>
    <n v="300"/>
    <x v="112"/>
    <d v="1899-12-30T23:26:42"/>
  </r>
  <r>
    <x v="3483"/>
    <x v="3483"/>
    <s v="Cash"/>
    <n v="30"/>
    <x v="30"/>
    <n v="30"/>
    <x v="112"/>
    <d v="1899-12-30T22:08:45"/>
  </r>
  <r>
    <x v="3484"/>
    <x v="3484"/>
    <s v="Other [Phone Pay]"/>
    <n v="110"/>
    <x v="31"/>
    <n v="110"/>
    <x v="112"/>
    <d v="1899-12-30T21:40:12"/>
  </r>
  <r>
    <x v="3485"/>
    <x v="3485"/>
    <s v="Other [Phone Pay]"/>
    <n v="330"/>
    <x v="42"/>
    <n v="330"/>
    <x v="112"/>
    <d v="1899-12-30T21:05:54"/>
  </r>
  <r>
    <x v="3486"/>
    <x v="3486"/>
    <s v="Other [Phone Pay]"/>
    <n v="60"/>
    <x v="6"/>
    <n v="60"/>
    <x v="112"/>
    <d v="1899-12-30T19:55:02"/>
  </r>
  <r>
    <x v="3487"/>
    <x v="3487"/>
    <s v="Other [Phone Pay]"/>
    <n v="125"/>
    <x v="77"/>
    <n v="125"/>
    <x v="112"/>
    <d v="1899-12-30T19:15:59"/>
  </r>
  <r>
    <x v="3488"/>
    <x v="3488"/>
    <s v="Cash"/>
    <n v="130"/>
    <x v="51"/>
    <n v="130"/>
    <x v="112"/>
    <d v="1899-12-30T19:13:28"/>
  </r>
  <r>
    <x v="3489"/>
    <x v="3489"/>
    <s v="Cash"/>
    <n v="310"/>
    <x v="7"/>
    <n v="310"/>
    <x v="112"/>
    <d v="1899-12-30T18:38:30"/>
  </r>
  <r>
    <x v="3490"/>
    <x v="3490"/>
    <s v="Cash"/>
    <n v="65"/>
    <x v="97"/>
    <n v="65"/>
    <x v="112"/>
    <d v="1899-12-30T17:29:46"/>
  </r>
  <r>
    <x v="3491"/>
    <x v="3491"/>
    <s v="Other [Phone Pay]"/>
    <n v="30"/>
    <x v="30"/>
    <n v="30"/>
    <x v="112"/>
    <d v="1899-12-30T17:25:57"/>
  </r>
  <r>
    <x v="3492"/>
    <x v="3492"/>
    <s v="Cash"/>
    <n v="110"/>
    <x v="31"/>
    <n v="110"/>
    <x v="112"/>
    <d v="1899-12-30T16:55:23"/>
  </r>
  <r>
    <x v="3493"/>
    <x v="3493"/>
    <s v="Cash"/>
    <n v="80"/>
    <x v="18"/>
    <n v="80"/>
    <x v="112"/>
    <d v="1899-12-30T16:08:27"/>
  </r>
  <r>
    <x v="3494"/>
    <x v="3494"/>
    <s v="Cash"/>
    <n v="357"/>
    <x v="125"/>
    <n v="357"/>
    <x v="112"/>
    <d v="1899-12-30T15:23:40"/>
  </r>
  <r>
    <x v="3495"/>
    <x v="3495"/>
    <s v="Cash"/>
    <n v="180"/>
    <x v="9"/>
    <n v="180"/>
    <x v="112"/>
    <d v="1899-12-30T15:17:28"/>
  </r>
  <r>
    <x v="3496"/>
    <x v="3496"/>
    <s v="Other [Phone Pay]"/>
    <n v="159"/>
    <x v="138"/>
    <n v="159"/>
    <x v="112"/>
    <d v="1899-12-30T15:15:32"/>
  </r>
  <r>
    <x v="3497"/>
    <x v="3497"/>
    <s v="Cash"/>
    <n v="190"/>
    <x v="46"/>
    <n v="190"/>
    <x v="112"/>
    <d v="1899-12-30T14:41:27"/>
  </r>
  <r>
    <x v="3498"/>
    <x v="3498"/>
    <s v="Cash"/>
    <n v="330"/>
    <x v="42"/>
    <n v="330"/>
    <x v="112"/>
    <d v="1899-12-30T14:29:17"/>
  </r>
  <r>
    <x v="3499"/>
    <x v="3499"/>
    <s v="Other [Phone Pay]"/>
    <n v="195"/>
    <x v="118"/>
    <n v="195"/>
    <x v="112"/>
    <d v="1899-12-30T14:19:15"/>
  </r>
  <r>
    <x v="3500"/>
    <x v="3500"/>
    <s v="Other [Phone Pay]"/>
    <n v="120"/>
    <x v="28"/>
    <n v="120"/>
    <x v="112"/>
    <d v="1899-12-30T13:46:07"/>
  </r>
  <r>
    <x v="3501"/>
    <x v="3501"/>
    <s v="Other [Phone Pay]"/>
    <n v="419"/>
    <x v="198"/>
    <n v="419"/>
    <x v="112"/>
    <d v="1899-12-30T13:39:22"/>
  </r>
  <r>
    <x v="3502"/>
    <x v="3502"/>
    <s v="Cash"/>
    <n v="50"/>
    <x v="4"/>
    <n v="50"/>
    <x v="112"/>
    <d v="1899-12-30T13:06:54"/>
  </r>
  <r>
    <x v="3503"/>
    <x v="3503"/>
    <s v="Cash"/>
    <n v="50"/>
    <x v="4"/>
    <n v="50"/>
    <x v="112"/>
    <d v="1899-12-30T12:29:45"/>
  </r>
  <r>
    <x v="3504"/>
    <x v="3504"/>
    <s v="Other [Phone Pay]"/>
    <n v="130"/>
    <x v="51"/>
    <n v="130"/>
    <x v="112"/>
    <d v="1899-12-30T12:25:06"/>
  </r>
  <r>
    <x v="3505"/>
    <x v="3505"/>
    <s v="Part Payment"/>
    <n v="775"/>
    <x v="205"/>
    <n v="775"/>
    <x v="112"/>
    <d v="1899-12-30T12:14:41"/>
  </r>
  <r>
    <x v="3506"/>
    <x v="3506"/>
    <s v="Cash"/>
    <n v="129"/>
    <x v="22"/>
    <n v="129"/>
    <x v="112"/>
    <d v="1899-12-30T12:08:40"/>
  </r>
  <r>
    <x v="3507"/>
    <x v="3507"/>
    <s v="Other [Phone Pay]"/>
    <n v="160"/>
    <x v="8"/>
    <n v="160"/>
    <x v="112"/>
    <d v="1899-12-30T11:58:31"/>
  </r>
  <r>
    <x v="3508"/>
    <x v="3508"/>
    <s v="Cash"/>
    <n v="10"/>
    <x v="0"/>
    <n v="10"/>
    <x v="112"/>
    <d v="1899-12-30T11:20:00"/>
  </r>
  <r>
    <x v="3509"/>
    <x v="3509"/>
    <s v="Cash"/>
    <n v="130"/>
    <x v="51"/>
    <n v="130"/>
    <x v="112"/>
    <d v="1899-12-30T11:18:18"/>
  </r>
  <r>
    <x v="3510"/>
    <x v="3510"/>
    <s v="Cash"/>
    <n v="60"/>
    <x v="6"/>
    <n v="60"/>
    <x v="112"/>
    <d v="1899-12-30T10:53:59"/>
  </r>
  <r>
    <x v="3511"/>
    <x v="3511"/>
    <s v="Cash"/>
    <n v="660"/>
    <x v="154"/>
    <n v="660"/>
    <x v="112"/>
    <d v="1899-12-30T01:21:45"/>
  </r>
  <r>
    <x v="3512"/>
    <x v="3512"/>
    <s v="Cash"/>
    <n v="145"/>
    <x v="130"/>
    <n v="145"/>
    <x v="112"/>
    <d v="1899-12-30T00:49:30"/>
  </r>
  <r>
    <x v="3513"/>
    <x v="3513"/>
    <s v="Cash"/>
    <n v="10"/>
    <x v="0"/>
    <n v="10"/>
    <x v="112"/>
    <d v="1899-12-30T00:48:13"/>
  </r>
  <r>
    <x v="3514"/>
    <x v="3514"/>
    <s v="Other [Phone Pay]"/>
    <n v="410"/>
    <x v="78"/>
    <n v="410"/>
    <x v="112"/>
    <d v="1899-12-30T00:11:16"/>
  </r>
  <r>
    <x v="3515"/>
    <x v="3515"/>
    <s v="Other [Phone Pay]"/>
    <n v="40"/>
    <x v="2"/>
    <n v="40"/>
    <x v="112"/>
    <d v="1899-12-30T00:10:16"/>
  </r>
  <r>
    <x v="3516"/>
    <x v="3516"/>
    <s v="Other [Phone Pay]"/>
    <n v="680"/>
    <x v="124"/>
    <n v="680"/>
    <x v="112"/>
    <d v="1899-12-30T00:10:09"/>
  </r>
  <r>
    <x v="3517"/>
    <x v="3517"/>
    <s v="Cash"/>
    <n v="85"/>
    <x v="3"/>
    <n v="85"/>
    <x v="113"/>
    <d v="1899-12-30T22:39:55"/>
  </r>
  <r>
    <x v="3518"/>
    <x v="3518"/>
    <s v="Cash"/>
    <n v="110"/>
    <x v="31"/>
    <n v="110"/>
    <x v="113"/>
    <d v="1899-12-30T21:55:04"/>
  </r>
  <r>
    <x v="3519"/>
    <x v="3519"/>
    <s v="Cash"/>
    <n v="110"/>
    <x v="31"/>
    <n v="110"/>
    <x v="113"/>
    <d v="1899-12-30T21:54:50"/>
  </r>
  <r>
    <x v="3520"/>
    <x v="3520"/>
    <s v="Cash"/>
    <n v="189"/>
    <x v="14"/>
    <n v="189"/>
    <x v="113"/>
    <d v="1899-12-30T21:44:04"/>
  </r>
  <r>
    <x v="3521"/>
    <x v="3521"/>
    <s v="Cash"/>
    <n v="60"/>
    <x v="6"/>
    <n v="60"/>
    <x v="113"/>
    <d v="1899-12-30T21:34:08"/>
  </r>
  <r>
    <x v="3522"/>
    <x v="3522"/>
    <s v="Other [Phone Pay]"/>
    <n v="90"/>
    <x v="10"/>
    <n v="90"/>
    <x v="113"/>
    <d v="1899-12-30T21:14:22"/>
  </r>
  <r>
    <x v="3523"/>
    <x v="3523"/>
    <s v="Cash"/>
    <n v="100"/>
    <x v="32"/>
    <n v="100"/>
    <x v="113"/>
    <d v="1899-12-30T20:58:54"/>
  </r>
  <r>
    <x v="3524"/>
    <x v="3524"/>
    <s v="Other [Phone Pay]"/>
    <n v="70"/>
    <x v="24"/>
    <n v="70"/>
    <x v="113"/>
    <d v="1899-12-30T18:39:11"/>
  </r>
  <r>
    <x v="3525"/>
    <x v="3525"/>
    <s v="Other [Phone Pay]"/>
    <n v="130"/>
    <x v="51"/>
    <n v="130"/>
    <x v="113"/>
    <d v="1899-12-30T18:38:07"/>
  </r>
  <r>
    <x v="3526"/>
    <x v="3526"/>
    <s v="Cash"/>
    <n v="20"/>
    <x v="1"/>
    <n v="20"/>
    <x v="113"/>
    <d v="1899-12-30T18:20:38"/>
  </r>
  <r>
    <x v="3527"/>
    <x v="3527"/>
    <s v="Other [Phone Pay]"/>
    <n v="120"/>
    <x v="28"/>
    <n v="120"/>
    <x v="113"/>
    <d v="1899-12-30T17:34:33"/>
  </r>
  <r>
    <x v="3528"/>
    <x v="3528"/>
    <s v="Other [Phone Pay]"/>
    <n v="70"/>
    <x v="24"/>
    <n v="70"/>
    <x v="113"/>
    <d v="1899-12-30T17:33:54"/>
  </r>
  <r>
    <x v="3529"/>
    <x v="3529"/>
    <s v="Cash"/>
    <n v="300"/>
    <x v="59"/>
    <n v="300"/>
    <x v="113"/>
    <d v="1899-12-30T17:24:04"/>
  </r>
  <r>
    <x v="3530"/>
    <x v="3530"/>
    <s v="Cash"/>
    <n v="160"/>
    <x v="8"/>
    <n v="160"/>
    <x v="113"/>
    <d v="1899-12-30T17:13:00"/>
  </r>
  <r>
    <x v="3531"/>
    <x v="3531"/>
    <s v="Cash"/>
    <n v="760"/>
    <x v="206"/>
    <n v="760"/>
    <x v="113"/>
    <d v="1899-12-30T16:13:08"/>
  </r>
  <r>
    <x v="3532"/>
    <x v="3532"/>
    <s v="Cash"/>
    <n v="200"/>
    <x v="25"/>
    <n v="200"/>
    <x v="113"/>
    <d v="1899-12-30T15:53:25"/>
  </r>
  <r>
    <x v="3533"/>
    <x v="3533"/>
    <s v="Cash"/>
    <n v="10"/>
    <x v="0"/>
    <n v="10"/>
    <x v="113"/>
    <d v="1899-12-30T15:19:19"/>
  </r>
  <r>
    <x v="3534"/>
    <x v="3534"/>
    <s v="Cash"/>
    <n v="120"/>
    <x v="28"/>
    <n v="120"/>
    <x v="113"/>
    <d v="1899-12-30T15:02:33"/>
  </r>
  <r>
    <x v="3535"/>
    <x v="3535"/>
    <s v="Cash"/>
    <n v="100"/>
    <x v="32"/>
    <n v="100"/>
    <x v="113"/>
    <d v="1899-12-30T14:52:52"/>
  </r>
  <r>
    <x v="3536"/>
    <x v="3536"/>
    <s v="Cash"/>
    <n v="25"/>
    <x v="81"/>
    <n v="25"/>
    <x v="113"/>
    <d v="1899-12-30T14:51:05"/>
  </r>
  <r>
    <x v="3537"/>
    <x v="3537"/>
    <s v="Cash"/>
    <n v="348"/>
    <x v="113"/>
    <n v="348"/>
    <x v="113"/>
    <d v="1899-12-30T13:46:28"/>
  </r>
  <r>
    <x v="3538"/>
    <x v="3538"/>
    <s v="Cash"/>
    <n v="50"/>
    <x v="4"/>
    <n v="50"/>
    <x v="113"/>
    <d v="1899-12-30T13:31:16"/>
  </r>
  <r>
    <x v="3539"/>
    <x v="3539"/>
    <s v="Other [Phone Pay]"/>
    <n v="239"/>
    <x v="39"/>
    <n v="239"/>
    <x v="113"/>
    <d v="1899-12-30T12:55:07"/>
  </r>
  <r>
    <x v="3540"/>
    <x v="3540"/>
    <s v="Other [Phone Pay]"/>
    <n v="350"/>
    <x v="80"/>
    <n v="350"/>
    <x v="113"/>
    <d v="1899-12-30T12:13:25"/>
  </r>
  <r>
    <x v="3541"/>
    <x v="3541"/>
    <s v="Other [Phone Pay]"/>
    <n v="140"/>
    <x v="38"/>
    <n v="140"/>
    <x v="113"/>
    <d v="1899-12-30T11:56:39"/>
  </r>
  <r>
    <x v="3542"/>
    <x v="3542"/>
    <s v="Cash"/>
    <n v="248"/>
    <x v="190"/>
    <n v="248"/>
    <x v="113"/>
    <d v="1899-12-30T11:40:32"/>
  </r>
  <r>
    <x v="3543"/>
    <x v="3543"/>
    <s v="Cash"/>
    <n v="100"/>
    <x v="32"/>
    <n v="100"/>
    <x v="113"/>
    <d v="1899-12-30T11:38:05"/>
  </r>
  <r>
    <x v="3544"/>
    <x v="3544"/>
    <s v="Cash"/>
    <n v="219"/>
    <x v="148"/>
    <n v="219"/>
    <x v="113"/>
    <d v="1899-12-30T11:21:41"/>
  </r>
  <r>
    <x v="3545"/>
    <x v="3545"/>
    <s v="Other [Paytm]"/>
    <n v="378"/>
    <x v="161"/>
    <n v="378"/>
    <x v="113"/>
    <d v="1899-12-30T11:13:22"/>
  </r>
  <r>
    <x v="3546"/>
    <x v="3546"/>
    <s v="Cash"/>
    <n v="85"/>
    <x v="3"/>
    <n v="85"/>
    <x v="113"/>
    <d v="1899-12-30T10:55:42"/>
  </r>
  <r>
    <x v="3547"/>
    <x v="3547"/>
    <s v="Other [Phone Pay]"/>
    <n v="170"/>
    <x v="17"/>
    <n v="170"/>
    <x v="113"/>
    <d v="1899-12-30T10:51:10"/>
  </r>
  <r>
    <x v="3548"/>
    <x v="3548"/>
    <s v="Cash"/>
    <n v="10"/>
    <x v="0"/>
    <n v="10"/>
    <x v="113"/>
    <d v="1899-12-30T10:37:49"/>
  </r>
  <r>
    <x v="3549"/>
    <x v="3549"/>
    <s v="Cash"/>
    <n v="50"/>
    <x v="4"/>
    <n v="50"/>
    <x v="114"/>
    <d v="1899-12-30T22:19:27"/>
  </r>
  <r>
    <x v="3550"/>
    <x v="3550"/>
    <s v="Cash"/>
    <n v="200"/>
    <x v="25"/>
    <n v="200"/>
    <x v="114"/>
    <d v="1899-12-30T22:19:19"/>
  </r>
  <r>
    <x v="3551"/>
    <x v="3551"/>
    <s v="Cash"/>
    <n v="160"/>
    <x v="8"/>
    <n v="160"/>
    <x v="114"/>
    <d v="1899-12-30T21:57:56"/>
  </r>
  <r>
    <x v="3552"/>
    <x v="3552"/>
    <s v="Other [Phone Pay]"/>
    <n v="180"/>
    <x v="9"/>
    <n v="180"/>
    <x v="114"/>
    <d v="1899-12-30T21:57:27"/>
  </r>
  <r>
    <x v="3553"/>
    <x v="3553"/>
    <s v="Other [Phone Pay]"/>
    <n v="50"/>
    <x v="4"/>
    <n v="50"/>
    <x v="114"/>
    <d v="1899-12-30T21:42:49"/>
  </r>
  <r>
    <x v="3554"/>
    <x v="3554"/>
    <s v="Cash"/>
    <n v="240"/>
    <x v="50"/>
    <n v="240"/>
    <x v="114"/>
    <d v="1899-12-30T21:13:16"/>
  </r>
  <r>
    <x v="3555"/>
    <x v="3555"/>
    <s v="Other [Phone Pay]"/>
    <n v="180"/>
    <x v="9"/>
    <n v="180"/>
    <x v="114"/>
    <d v="1899-12-30T20:59:28"/>
  </r>
  <r>
    <x v="3556"/>
    <x v="3556"/>
    <s v="Cash"/>
    <n v="209"/>
    <x v="57"/>
    <n v="209"/>
    <x v="114"/>
    <d v="1899-12-30T20:51:18"/>
  </r>
  <r>
    <x v="3557"/>
    <x v="3557"/>
    <s v="Cash"/>
    <n v="65"/>
    <x v="97"/>
    <n v="65"/>
    <x v="114"/>
    <d v="1899-12-30T18:21:45"/>
  </r>
  <r>
    <x v="3558"/>
    <x v="3558"/>
    <s v="Other [Phone Pay]"/>
    <n v="60"/>
    <x v="6"/>
    <n v="60"/>
    <x v="114"/>
    <d v="1899-12-30T18:19:57"/>
  </r>
  <r>
    <x v="3559"/>
    <x v="3559"/>
    <s v="Cash"/>
    <n v="20"/>
    <x v="1"/>
    <n v="20"/>
    <x v="114"/>
    <d v="1899-12-30T17:15:01"/>
  </r>
  <r>
    <x v="3560"/>
    <x v="3560"/>
    <s v="Other [Phone Pay]"/>
    <n v="60"/>
    <x v="6"/>
    <n v="60"/>
    <x v="114"/>
    <d v="1899-12-30T15:46:12"/>
  </r>
  <r>
    <x v="3561"/>
    <x v="3561"/>
    <s v="Cash"/>
    <n v="65"/>
    <x v="97"/>
    <n v="65"/>
    <x v="114"/>
    <d v="1899-12-30T15:16:53"/>
  </r>
  <r>
    <x v="3562"/>
    <x v="3562"/>
    <s v="Other [Phone Pay]"/>
    <n v="150"/>
    <x v="49"/>
    <n v="150"/>
    <x v="114"/>
    <d v="1899-12-30T15:16:23"/>
  </r>
  <r>
    <x v="3563"/>
    <x v="3563"/>
    <s v="Cash"/>
    <n v="328"/>
    <x v="195"/>
    <n v="328"/>
    <x v="114"/>
    <d v="1899-12-30T15:12:45"/>
  </r>
  <r>
    <x v="3564"/>
    <x v="3564"/>
    <s v="Cash"/>
    <n v="230"/>
    <x v="16"/>
    <n v="230"/>
    <x v="114"/>
    <d v="1899-12-30T13:43:22"/>
  </r>
  <r>
    <x v="3565"/>
    <x v="3565"/>
    <s v="Cash"/>
    <n v="389"/>
    <x v="207"/>
    <n v="389"/>
    <x v="114"/>
    <d v="1899-12-30T13:42:23"/>
  </r>
  <r>
    <x v="3566"/>
    <x v="3566"/>
    <s v="Other [Phone Pay]"/>
    <n v="359"/>
    <x v="129"/>
    <n v="359"/>
    <x v="114"/>
    <d v="1899-12-30T13:30:06"/>
  </r>
  <r>
    <x v="3567"/>
    <x v="3567"/>
    <s v="Other [Phone Pay]"/>
    <n v="220"/>
    <x v="12"/>
    <n v="220"/>
    <x v="114"/>
    <d v="1899-12-30T12:09:02"/>
  </r>
  <r>
    <x v="3568"/>
    <x v="3568"/>
    <s v="Cash"/>
    <n v="210"/>
    <x v="43"/>
    <n v="210"/>
    <x v="114"/>
    <d v="1899-12-30T10:49:58"/>
  </r>
  <r>
    <x v="3569"/>
    <x v="3569"/>
    <s v="Other [Phone Pay]"/>
    <n v="250"/>
    <x v="15"/>
    <n v="250"/>
    <x v="114"/>
    <d v="1899-12-30T10:49:37"/>
  </r>
  <r>
    <x v="3570"/>
    <x v="3570"/>
    <s v="Cash"/>
    <n v="150"/>
    <x v="49"/>
    <n v="150"/>
    <x v="114"/>
    <d v="1899-12-30T10:47:30"/>
  </r>
  <r>
    <x v="3571"/>
    <x v="3571"/>
    <s v="Cash"/>
    <n v="40"/>
    <x v="2"/>
    <n v="40"/>
    <x v="114"/>
    <d v="1899-12-30T01:24:22"/>
  </r>
  <r>
    <x v="3572"/>
    <x v="3572"/>
    <s v="Other [Phone Pay]"/>
    <n v="220"/>
    <x v="12"/>
    <n v="220"/>
    <x v="114"/>
    <d v="1899-12-30T01:17:31"/>
  </r>
  <r>
    <x v="3573"/>
    <x v="3573"/>
    <s v="Cash"/>
    <n v="140"/>
    <x v="38"/>
    <n v="140"/>
    <x v="114"/>
    <d v="1899-12-30T00:58:59"/>
  </r>
  <r>
    <x v="3574"/>
    <x v="3574"/>
    <s v="Cash"/>
    <n v="180"/>
    <x v="9"/>
    <n v="180"/>
    <x v="114"/>
    <d v="1899-12-30T00:52:25"/>
  </r>
  <r>
    <x v="3575"/>
    <x v="3575"/>
    <s v="Cash"/>
    <n v="20"/>
    <x v="1"/>
    <n v="20"/>
    <x v="114"/>
    <d v="1899-12-30T00:16:33"/>
  </r>
  <r>
    <x v="3576"/>
    <x v="3576"/>
    <s v="Other [Phone Pay]"/>
    <n v="210"/>
    <x v="43"/>
    <n v="210"/>
    <x v="114"/>
    <d v="1899-12-30T00:15:20"/>
  </r>
  <r>
    <x v="3577"/>
    <x v="3577"/>
    <s v="Other [Phone Pay]"/>
    <n v="240"/>
    <x v="50"/>
    <n v="240"/>
    <x v="115"/>
    <d v="1899-12-30T23:06:50"/>
  </r>
  <r>
    <x v="3578"/>
    <x v="3578"/>
    <s v="Cash"/>
    <n v="245"/>
    <x v="139"/>
    <n v="245"/>
    <x v="115"/>
    <d v="1899-12-30T22:56:50"/>
  </r>
  <r>
    <x v="3579"/>
    <x v="3579"/>
    <s v="Other [Phone Pay]"/>
    <n v="120"/>
    <x v="28"/>
    <n v="120"/>
    <x v="115"/>
    <d v="1899-12-30T22:15:44"/>
  </r>
  <r>
    <x v="3580"/>
    <x v="3580"/>
    <s v="Other [Phone Pay]"/>
    <n v="120"/>
    <x v="28"/>
    <n v="120"/>
    <x v="115"/>
    <d v="1899-12-30T21:13:33"/>
  </r>
  <r>
    <x v="3581"/>
    <x v="3581"/>
    <s v="Other [Phone Pay]"/>
    <n v="80"/>
    <x v="18"/>
    <n v="80"/>
    <x v="115"/>
    <d v="1899-12-30T20:22:04"/>
  </r>
  <r>
    <x v="3582"/>
    <x v="3582"/>
    <s v="Cash"/>
    <n v="140"/>
    <x v="38"/>
    <n v="140"/>
    <x v="115"/>
    <d v="1899-12-30T19:43:43"/>
  </r>
  <r>
    <x v="3583"/>
    <x v="3583"/>
    <s v="Cash"/>
    <n v="200"/>
    <x v="25"/>
    <n v="200"/>
    <x v="115"/>
    <d v="1899-12-30T19:33:54"/>
  </r>
  <r>
    <x v="3584"/>
    <x v="3584"/>
    <s v="Other [Phone Pay]"/>
    <n v="220"/>
    <x v="12"/>
    <n v="220"/>
    <x v="115"/>
    <d v="1899-12-30T19:29:00"/>
  </r>
  <r>
    <x v="3585"/>
    <x v="3585"/>
    <s v="Cash"/>
    <n v="20"/>
    <x v="1"/>
    <n v="20"/>
    <x v="115"/>
    <d v="1899-12-30T19:24:08"/>
  </r>
  <r>
    <x v="3586"/>
    <x v="3586"/>
    <s v="Other [Phone Pay]"/>
    <n v="270"/>
    <x v="5"/>
    <n v="270"/>
    <x v="115"/>
    <d v="1899-12-30T19:21:54"/>
  </r>
  <r>
    <x v="3587"/>
    <x v="3587"/>
    <s v="Cash"/>
    <n v="305"/>
    <x v="142"/>
    <n v="305"/>
    <x v="115"/>
    <d v="1899-12-30T19:21:16"/>
  </r>
  <r>
    <x v="3588"/>
    <x v="3588"/>
    <s v="Other [Phone Pay]"/>
    <n v="50"/>
    <x v="4"/>
    <n v="50"/>
    <x v="115"/>
    <d v="1899-12-30T18:43:41"/>
  </r>
  <r>
    <x v="3589"/>
    <x v="3589"/>
    <s v="Cash"/>
    <n v="500"/>
    <x v="116"/>
    <n v="500"/>
    <x v="115"/>
    <d v="1899-12-30T18:38:18"/>
  </r>
  <r>
    <x v="3590"/>
    <x v="3590"/>
    <s v="Cash"/>
    <n v="20"/>
    <x v="1"/>
    <n v="20"/>
    <x v="115"/>
    <d v="1899-12-30T18:26:24"/>
  </r>
  <r>
    <x v="3591"/>
    <x v="3591"/>
    <s v="Other [Phone Pay]"/>
    <n v="239"/>
    <x v="39"/>
    <n v="239"/>
    <x v="115"/>
    <d v="1899-12-30T18:18:00"/>
  </r>
  <r>
    <x v="3592"/>
    <x v="3592"/>
    <s v="Cash"/>
    <n v="200"/>
    <x v="25"/>
    <n v="200"/>
    <x v="115"/>
    <d v="1899-12-30T18:17:46"/>
  </r>
  <r>
    <x v="3593"/>
    <x v="3593"/>
    <s v="Other [Phone Pay]"/>
    <n v="190"/>
    <x v="46"/>
    <n v="190"/>
    <x v="115"/>
    <d v="1899-12-30T17:40:23"/>
  </r>
  <r>
    <x v="3594"/>
    <x v="3594"/>
    <s v="Cash"/>
    <n v="169"/>
    <x v="44"/>
    <n v="169"/>
    <x v="115"/>
    <d v="1899-12-30T16:57:43"/>
  </r>
  <r>
    <x v="3595"/>
    <x v="3595"/>
    <s v="Cash"/>
    <n v="90"/>
    <x v="10"/>
    <n v="90"/>
    <x v="115"/>
    <d v="1899-12-30T16:41:59"/>
  </r>
  <r>
    <x v="3596"/>
    <x v="3596"/>
    <s v="Cash"/>
    <n v="75"/>
    <x v="13"/>
    <n v="75"/>
    <x v="115"/>
    <d v="1899-12-30T16:41:09"/>
  </r>
  <r>
    <x v="3597"/>
    <x v="3597"/>
    <s v="Other [Phone Pay]"/>
    <n v="130"/>
    <x v="51"/>
    <n v="130"/>
    <x v="115"/>
    <d v="1899-12-30T16:39:07"/>
  </r>
  <r>
    <x v="3598"/>
    <x v="3598"/>
    <s v="Cash"/>
    <n v="140"/>
    <x v="38"/>
    <n v="140"/>
    <x v="115"/>
    <d v="1899-12-30T16:12:43"/>
  </r>
  <r>
    <x v="3599"/>
    <x v="3599"/>
    <s v="Other [Phone Pay]"/>
    <n v="110"/>
    <x v="31"/>
    <n v="110"/>
    <x v="115"/>
    <d v="1899-12-30T16:07:50"/>
  </r>
  <r>
    <x v="3600"/>
    <x v="3600"/>
    <s v="Cash"/>
    <n v="10"/>
    <x v="0"/>
    <n v="10"/>
    <x v="115"/>
    <d v="1899-12-30T16:02:02"/>
  </r>
  <r>
    <x v="3601"/>
    <x v="3601"/>
    <s v="Cash"/>
    <n v="555"/>
    <x v="208"/>
    <n v="555"/>
    <x v="115"/>
    <d v="1899-12-30T15:31:13"/>
  </r>
  <r>
    <x v="3602"/>
    <x v="3602"/>
    <s v="Cash"/>
    <n v="50"/>
    <x v="4"/>
    <n v="50"/>
    <x v="115"/>
    <d v="1899-12-30T15:23:40"/>
  </r>
  <r>
    <x v="3603"/>
    <x v="3603"/>
    <s v="Other [Phone Pay]"/>
    <n v="210"/>
    <x v="43"/>
    <n v="210"/>
    <x v="115"/>
    <d v="1899-12-30T15:22:08"/>
  </r>
  <r>
    <x v="3604"/>
    <x v="3604"/>
    <s v="Cash"/>
    <n v="25"/>
    <x v="81"/>
    <n v="25"/>
    <x v="115"/>
    <d v="1899-12-30T14:42:28"/>
  </r>
  <r>
    <x v="3605"/>
    <x v="3605"/>
    <s v="Other [Phone Pay]"/>
    <n v="260"/>
    <x v="45"/>
    <n v="260"/>
    <x v="115"/>
    <d v="1899-12-30T14:41:04"/>
  </r>
  <r>
    <x v="3606"/>
    <x v="3606"/>
    <s v="Other [Phone Pay]"/>
    <n v="100"/>
    <x v="32"/>
    <n v="100"/>
    <x v="115"/>
    <d v="1899-12-30T14:37:05"/>
  </r>
  <r>
    <x v="3607"/>
    <x v="3607"/>
    <s v="Other [Phone Pay]"/>
    <n v="100"/>
    <x v="32"/>
    <n v="100"/>
    <x v="115"/>
    <d v="1899-12-30T14:29:13"/>
  </r>
  <r>
    <x v="3608"/>
    <x v="3608"/>
    <s v="Other [Phone Pay]"/>
    <n v="140"/>
    <x v="38"/>
    <n v="140"/>
    <x v="115"/>
    <d v="1899-12-30T14:03:12"/>
  </r>
  <r>
    <x v="3609"/>
    <x v="3609"/>
    <s v="Cash"/>
    <n v="120"/>
    <x v="28"/>
    <n v="120"/>
    <x v="115"/>
    <d v="1899-12-30T12:55:45"/>
  </r>
  <r>
    <x v="3610"/>
    <x v="3610"/>
    <s v="Cash"/>
    <n v="260"/>
    <x v="45"/>
    <n v="260"/>
    <x v="115"/>
    <d v="1899-12-30T12:40:29"/>
  </r>
  <r>
    <x v="3611"/>
    <x v="3611"/>
    <s v="Other [Phone Pay]"/>
    <n v="220"/>
    <x v="12"/>
    <n v="220"/>
    <x v="115"/>
    <d v="1899-12-30T12:37:20"/>
  </r>
  <r>
    <x v="3612"/>
    <x v="3612"/>
    <s v="Other [Phone Pay]"/>
    <n v="60"/>
    <x v="6"/>
    <n v="60"/>
    <x v="115"/>
    <d v="1899-12-30T12:19:24"/>
  </r>
  <r>
    <x v="3613"/>
    <x v="3613"/>
    <s v="Other [Phone Pay]"/>
    <n v="120"/>
    <x v="28"/>
    <n v="120"/>
    <x v="115"/>
    <d v="1899-12-30T12:16:28"/>
  </r>
  <r>
    <x v="3614"/>
    <x v="3614"/>
    <s v="Other [Phone Pay]"/>
    <n v="190"/>
    <x v="46"/>
    <n v="190"/>
    <x v="115"/>
    <d v="1899-12-30T12:07:58"/>
  </r>
  <r>
    <x v="3615"/>
    <x v="3615"/>
    <s v="Cash"/>
    <n v="230"/>
    <x v="16"/>
    <n v="230"/>
    <x v="115"/>
    <d v="1899-12-30T12:04:58"/>
  </r>
  <r>
    <x v="3616"/>
    <x v="3616"/>
    <s v="Cash"/>
    <n v="270"/>
    <x v="5"/>
    <n v="270"/>
    <x v="115"/>
    <d v="1899-12-30T11:30:35"/>
  </r>
  <r>
    <x v="3617"/>
    <x v="3617"/>
    <s v="Other [Phone Pay]"/>
    <n v="290"/>
    <x v="91"/>
    <n v="290"/>
    <x v="115"/>
    <d v="1899-12-30T11:08:03"/>
  </r>
  <r>
    <x v="3618"/>
    <x v="3618"/>
    <s v="Cash"/>
    <n v="119"/>
    <x v="98"/>
    <n v="119"/>
    <x v="115"/>
    <d v="1899-12-30T10:51:17"/>
  </r>
  <r>
    <x v="3619"/>
    <x v="3619"/>
    <s v="Other [Phone Pay]"/>
    <n v="260"/>
    <x v="45"/>
    <n v="260"/>
    <x v="115"/>
    <d v="1899-12-30T00:36:21"/>
  </r>
  <r>
    <x v="3620"/>
    <x v="3620"/>
    <s v="Cash"/>
    <n v="40"/>
    <x v="2"/>
    <n v="40"/>
    <x v="115"/>
    <d v="1899-12-30T00:36:05"/>
  </r>
  <r>
    <x v="3621"/>
    <x v="3621"/>
    <s v="Other [Phone Pay]"/>
    <n v="140"/>
    <x v="38"/>
    <n v="140"/>
    <x v="115"/>
    <d v="1899-12-30T00:28:19"/>
  </r>
  <r>
    <x v="3622"/>
    <x v="3622"/>
    <s v="Cash"/>
    <n v="120"/>
    <x v="28"/>
    <n v="120"/>
    <x v="115"/>
    <d v="1899-12-30T00:10:40"/>
  </r>
  <r>
    <x v="3623"/>
    <x v="3623"/>
    <s v="Cash"/>
    <n v="20"/>
    <x v="1"/>
    <n v="20"/>
    <x v="115"/>
    <d v="1899-12-30T00:05:52"/>
  </r>
  <r>
    <x v="3624"/>
    <x v="3624"/>
    <s v="Other [Phone Pay]"/>
    <n v="280"/>
    <x v="55"/>
    <n v="280"/>
    <x v="116"/>
    <d v="1899-12-30T23:59:09"/>
  </r>
  <r>
    <x v="3625"/>
    <x v="3625"/>
    <s v="Cash"/>
    <n v="200"/>
    <x v="25"/>
    <n v="200"/>
    <x v="116"/>
    <d v="1899-12-30T23:45:27"/>
  </r>
  <r>
    <x v="3626"/>
    <x v="3626"/>
    <s v="Other [Phone Pay]"/>
    <n v="265"/>
    <x v="67"/>
    <n v="265"/>
    <x v="116"/>
    <d v="1899-12-30T23:16:46"/>
  </r>
  <r>
    <x v="3627"/>
    <x v="3627"/>
    <s v="Other [Phone Pay]"/>
    <n v="150"/>
    <x v="49"/>
    <n v="150"/>
    <x v="116"/>
    <d v="1899-12-30T23:09:00"/>
  </r>
  <r>
    <x v="3628"/>
    <x v="3628"/>
    <s v="Other [Phone Pay]"/>
    <n v="60"/>
    <x v="6"/>
    <n v="60"/>
    <x v="116"/>
    <d v="1899-12-30T23:08:48"/>
  </r>
  <r>
    <x v="3629"/>
    <x v="3629"/>
    <s v="Cash"/>
    <n v="120"/>
    <x v="28"/>
    <n v="120"/>
    <x v="116"/>
    <d v="1899-12-30T23:00:24"/>
  </r>
  <r>
    <x v="3630"/>
    <x v="3630"/>
    <s v="Other [Phone Pay]"/>
    <n v="1440"/>
    <x v="209"/>
    <n v="1440"/>
    <x v="116"/>
    <d v="1899-12-30T22:58:27"/>
  </r>
  <r>
    <x v="3631"/>
    <x v="3631"/>
    <s v="Other [Phone Pay]"/>
    <n v="140"/>
    <x v="38"/>
    <n v="140"/>
    <x v="116"/>
    <d v="1899-12-30T22:32:24"/>
  </r>
  <r>
    <x v="3632"/>
    <x v="3632"/>
    <s v="Other [Phone Pay]"/>
    <n v="270"/>
    <x v="5"/>
    <n v="270"/>
    <x v="116"/>
    <d v="1899-12-30T22:32:00"/>
  </r>
  <r>
    <x v="3633"/>
    <x v="3633"/>
    <s v="Cash"/>
    <n v="20"/>
    <x v="1"/>
    <n v="20"/>
    <x v="116"/>
    <d v="1899-12-30T22:25:24"/>
  </r>
  <r>
    <x v="3634"/>
    <x v="3634"/>
    <s v="Cash"/>
    <n v="110"/>
    <x v="31"/>
    <n v="110"/>
    <x v="116"/>
    <d v="1899-12-30T22:19:54"/>
  </r>
  <r>
    <x v="3635"/>
    <x v="3635"/>
    <s v="Cash"/>
    <n v="60"/>
    <x v="6"/>
    <n v="60"/>
    <x v="116"/>
    <d v="1899-12-30T21:05:19"/>
  </r>
  <r>
    <x v="3636"/>
    <x v="3636"/>
    <s v="Other [Phone Pay]"/>
    <n v="60"/>
    <x v="6"/>
    <n v="60"/>
    <x v="116"/>
    <d v="1899-12-30T20:55:00"/>
  </r>
  <r>
    <x v="3637"/>
    <x v="3637"/>
    <s v="Cash"/>
    <n v="170"/>
    <x v="17"/>
    <n v="170"/>
    <x v="116"/>
    <d v="1899-12-30T20:37:00"/>
  </r>
  <r>
    <x v="3638"/>
    <x v="3638"/>
    <s v="Cash"/>
    <n v="259"/>
    <x v="37"/>
    <n v="259"/>
    <x v="116"/>
    <d v="1899-12-30T20:10:31"/>
  </r>
  <r>
    <x v="3639"/>
    <x v="3639"/>
    <s v="Cash"/>
    <n v="75"/>
    <x v="13"/>
    <n v="75"/>
    <x v="116"/>
    <d v="1899-12-30T19:20:48"/>
  </r>
  <r>
    <x v="3640"/>
    <x v="3640"/>
    <s v="Cash"/>
    <n v="20"/>
    <x v="1"/>
    <n v="20"/>
    <x v="116"/>
    <d v="1899-12-30T19:13:34"/>
  </r>
  <r>
    <x v="3641"/>
    <x v="3641"/>
    <s v="Cash"/>
    <n v="349"/>
    <x v="175"/>
    <n v="349"/>
    <x v="116"/>
    <d v="1899-12-30T18:29:45"/>
  </r>
  <r>
    <x v="3642"/>
    <x v="3642"/>
    <s v="Other [Phone Pay]"/>
    <n v="110"/>
    <x v="31"/>
    <n v="110"/>
    <x v="116"/>
    <d v="1899-12-30T18:28:18"/>
  </r>
  <r>
    <x v="3643"/>
    <x v="3643"/>
    <s v="Other [Phone Pay]"/>
    <n v="230"/>
    <x v="16"/>
    <n v="230"/>
    <x v="116"/>
    <d v="1899-12-30T17:56:12"/>
  </r>
  <r>
    <x v="3644"/>
    <x v="3644"/>
    <s v="Cash"/>
    <n v="20"/>
    <x v="1"/>
    <n v="20"/>
    <x v="116"/>
    <d v="1899-12-30T17:17:17"/>
  </r>
  <r>
    <x v="3645"/>
    <x v="3645"/>
    <s v="Cash"/>
    <n v="90"/>
    <x v="10"/>
    <n v="90"/>
    <x v="116"/>
    <d v="1899-12-30T16:59:46"/>
  </r>
  <r>
    <x v="3646"/>
    <x v="3646"/>
    <s v="Cash"/>
    <n v="20"/>
    <x v="1"/>
    <n v="20"/>
    <x v="116"/>
    <d v="1899-12-30T16:48:11"/>
  </r>
  <r>
    <x v="3647"/>
    <x v="3647"/>
    <s v="Cash"/>
    <n v="119"/>
    <x v="98"/>
    <n v="119"/>
    <x v="116"/>
    <d v="1899-12-30T16:10:00"/>
  </r>
  <r>
    <x v="3648"/>
    <x v="3648"/>
    <s v="Cash"/>
    <n v="195"/>
    <x v="118"/>
    <n v="195"/>
    <x v="116"/>
    <d v="1899-12-30T15:30:57"/>
  </r>
  <r>
    <x v="3649"/>
    <x v="3649"/>
    <s v="Other [Phone Pay]"/>
    <n v="225"/>
    <x v="112"/>
    <n v="225"/>
    <x v="116"/>
    <d v="1899-12-30T15:27:06"/>
  </r>
  <r>
    <x v="3650"/>
    <x v="3650"/>
    <s v="Cash"/>
    <n v="370"/>
    <x v="66"/>
    <n v="370"/>
    <x v="116"/>
    <d v="1899-12-30T15:22:01"/>
  </r>
  <r>
    <x v="3651"/>
    <x v="3651"/>
    <s v="Other [Phone Pay]"/>
    <n v="320"/>
    <x v="94"/>
    <n v="320"/>
    <x v="116"/>
    <d v="1899-12-30T14:38:13"/>
  </r>
  <r>
    <x v="3652"/>
    <x v="3652"/>
    <s v="Cash"/>
    <n v="180"/>
    <x v="9"/>
    <n v="180"/>
    <x v="116"/>
    <d v="1899-12-30T14:10:10"/>
  </r>
  <r>
    <x v="3653"/>
    <x v="3653"/>
    <s v="Cash"/>
    <n v="40"/>
    <x v="2"/>
    <n v="40"/>
    <x v="116"/>
    <d v="1899-12-30T14:09:58"/>
  </r>
  <r>
    <x v="3654"/>
    <x v="3654"/>
    <s v="Other [Phone Pay]"/>
    <n v="120"/>
    <x v="28"/>
    <n v="120"/>
    <x v="116"/>
    <d v="1899-12-30T13:40:58"/>
  </r>
  <r>
    <x v="3655"/>
    <x v="3655"/>
    <s v="Other [Phone Pay]"/>
    <n v="487"/>
    <x v="210"/>
    <n v="487"/>
    <x v="116"/>
    <d v="1899-12-30T13:21:40"/>
  </r>
  <r>
    <x v="3656"/>
    <x v="3656"/>
    <s v="Cash"/>
    <n v="205"/>
    <x v="120"/>
    <n v="205"/>
    <x v="116"/>
    <d v="1899-12-30T13:09:27"/>
  </r>
  <r>
    <x v="3657"/>
    <x v="3657"/>
    <s v="Cash"/>
    <n v="440"/>
    <x v="11"/>
    <n v="440"/>
    <x v="116"/>
    <d v="1899-12-30T13:03:21"/>
  </r>
  <r>
    <x v="3658"/>
    <x v="3658"/>
    <s v="Cash"/>
    <n v="200"/>
    <x v="25"/>
    <n v="200"/>
    <x v="116"/>
    <d v="1899-12-30T12:03:26"/>
  </r>
  <r>
    <x v="3659"/>
    <x v="3659"/>
    <s v="Cash"/>
    <n v="155"/>
    <x v="19"/>
    <n v="155"/>
    <x v="116"/>
    <d v="1899-12-30T11:27:02"/>
  </r>
  <r>
    <x v="3660"/>
    <x v="3660"/>
    <s v="Cash"/>
    <n v="85"/>
    <x v="3"/>
    <n v="85"/>
    <x v="116"/>
    <d v="1899-12-30T10:40:44"/>
  </r>
  <r>
    <x v="3661"/>
    <x v="3661"/>
    <s v="Cash"/>
    <n v="50"/>
    <x v="4"/>
    <n v="50"/>
    <x v="116"/>
    <d v="1899-12-30T10:33:49"/>
  </r>
  <r>
    <x v="3662"/>
    <x v="3662"/>
    <s v="Cash"/>
    <n v="110"/>
    <x v="31"/>
    <n v="110"/>
    <x v="116"/>
    <d v="1899-12-30T10:23:27"/>
  </r>
  <r>
    <x v="3663"/>
    <x v="3663"/>
    <s v="Other [Phone Pay]"/>
    <n v="185"/>
    <x v="115"/>
    <n v="185"/>
    <x v="116"/>
    <d v="1899-12-30T01:34:37"/>
  </r>
  <r>
    <x v="3664"/>
    <x v="3664"/>
    <s v="Cash"/>
    <n v="185"/>
    <x v="115"/>
    <n v="185"/>
    <x v="116"/>
    <d v="1899-12-30T01:17:30"/>
  </r>
  <r>
    <x v="3665"/>
    <x v="3665"/>
    <s v="Other [Phone Pay]"/>
    <n v="220"/>
    <x v="12"/>
    <n v="220"/>
    <x v="116"/>
    <d v="1899-12-30T01:15:34"/>
  </r>
  <r>
    <x v="3666"/>
    <x v="3666"/>
    <s v="Cash"/>
    <n v="170"/>
    <x v="17"/>
    <n v="170"/>
    <x v="116"/>
    <d v="1899-12-30T01:11:17"/>
  </r>
  <r>
    <x v="3667"/>
    <x v="3667"/>
    <s v="Cash"/>
    <n v="140"/>
    <x v="38"/>
    <n v="140"/>
    <x v="116"/>
    <d v="1899-12-30T00:34:12"/>
  </r>
  <r>
    <x v="3668"/>
    <x v="3668"/>
    <s v="Cash"/>
    <n v="260"/>
    <x v="45"/>
    <n v="260"/>
    <x v="116"/>
    <d v="1899-12-30T00:21:37"/>
  </r>
  <r>
    <x v="3669"/>
    <x v="3669"/>
    <s v="Other [Phone Pay]"/>
    <n v="260"/>
    <x v="45"/>
    <n v="260"/>
    <x v="117"/>
    <d v="1899-12-30T22:33:28"/>
  </r>
  <r>
    <x v="3670"/>
    <x v="3670"/>
    <s v="Cash"/>
    <n v="300"/>
    <x v="59"/>
    <n v="300"/>
    <x v="117"/>
    <d v="1899-12-30T22:27:00"/>
  </r>
  <r>
    <x v="3671"/>
    <x v="3671"/>
    <s v="Cash"/>
    <n v="40"/>
    <x v="2"/>
    <n v="40"/>
    <x v="117"/>
    <d v="1899-12-30T21:48:42"/>
  </r>
  <r>
    <x v="3672"/>
    <x v="3672"/>
    <s v="Cash"/>
    <n v="120"/>
    <x v="28"/>
    <n v="120"/>
    <x v="117"/>
    <d v="1899-12-30T21:04:59"/>
  </r>
  <r>
    <x v="3673"/>
    <x v="3673"/>
    <s v="Cash"/>
    <n v="80"/>
    <x v="18"/>
    <n v="80"/>
    <x v="117"/>
    <d v="1899-12-30T20:01:36"/>
  </r>
  <r>
    <x v="3674"/>
    <x v="3674"/>
    <s v="Cash"/>
    <n v="130"/>
    <x v="51"/>
    <n v="130"/>
    <x v="117"/>
    <d v="1899-12-30T19:55:20"/>
  </r>
  <r>
    <x v="3675"/>
    <x v="3675"/>
    <s v="Cash"/>
    <n v="100"/>
    <x v="32"/>
    <n v="100"/>
    <x v="117"/>
    <d v="1899-12-30T18:40:03"/>
  </r>
  <r>
    <x v="3676"/>
    <x v="3676"/>
    <s v="Cash"/>
    <n v="140"/>
    <x v="38"/>
    <n v="140"/>
    <x v="117"/>
    <d v="1899-12-30T18:08:46"/>
  </r>
  <r>
    <x v="3677"/>
    <x v="3677"/>
    <s v="Cash"/>
    <n v="130"/>
    <x v="51"/>
    <n v="130"/>
    <x v="117"/>
    <d v="1899-12-30T17:36:59"/>
  </r>
  <r>
    <x v="3678"/>
    <x v="3678"/>
    <s v="Cash"/>
    <n v="40"/>
    <x v="2"/>
    <n v="40"/>
    <x v="117"/>
    <d v="1899-12-30T17:30:36"/>
  </r>
  <r>
    <x v="3679"/>
    <x v="3679"/>
    <s v="Cash"/>
    <n v="120"/>
    <x v="28"/>
    <n v="120"/>
    <x v="117"/>
    <d v="1899-12-30T17:29:19"/>
  </r>
  <r>
    <x v="3680"/>
    <x v="3680"/>
    <s v="Other [Phone Pay]"/>
    <n v="240"/>
    <x v="50"/>
    <n v="240"/>
    <x v="117"/>
    <d v="1899-12-30T17:23:46"/>
  </r>
  <r>
    <x v="3681"/>
    <x v="3681"/>
    <s v="Cash"/>
    <n v="230"/>
    <x v="16"/>
    <n v="230"/>
    <x v="117"/>
    <d v="1899-12-30T16:45:23"/>
  </r>
  <r>
    <x v="3682"/>
    <x v="3682"/>
    <s v="Cash"/>
    <n v="40"/>
    <x v="2"/>
    <n v="40"/>
    <x v="117"/>
    <d v="1899-12-30T16:37:32"/>
  </r>
  <r>
    <x v="3683"/>
    <x v="3683"/>
    <s v="Cash"/>
    <n v="210"/>
    <x v="43"/>
    <n v="210"/>
    <x v="117"/>
    <d v="1899-12-30T16:20:33"/>
  </r>
  <r>
    <x v="3684"/>
    <x v="3684"/>
    <s v="Cash"/>
    <n v="119"/>
    <x v="98"/>
    <n v="119"/>
    <x v="117"/>
    <d v="1899-12-30T15:58:06"/>
  </r>
  <r>
    <x v="3685"/>
    <x v="3685"/>
    <s v="Other [Phone Pay]"/>
    <n v="195"/>
    <x v="118"/>
    <n v="195"/>
    <x v="117"/>
    <d v="1899-12-30T15:41:01"/>
  </r>
  <r>
    <x v="3686"/>
    <x v="3686"/>
    <s v="Cash"/>
    <n v="150"/>
    <x v="49"/>
    <n v="150"/>
    <x v="117"/>
    <d v="1899-12-30T15:10:55"/>
  </r>
  <r>
    <x v="3687"/>
    <x v="3687"/>
    <s v="Cash"/>
    <n v="200"/>
    <x v="25"/>
    <n v="200"/>
    <x v="117"/>
    <d v="1899-12-30T14:00:05"/>
  </r>
  <r>
    <x v="3688"/>
    <x v="3688"/>
    <s v="Other [Phone Pay]"/>
    <n v="119"/>
    <x v="98"/>
    <n v="119"/>
    <x v="117"/>
    <d v="1899-12-30T13:50:06"/>
  </r>
  <r>
    <x v="3689"/>
    <x v="3689"/>
    <s v="Cash"/>
    <n v="220"/>
    <x v="12"/>
    <n v="220"/>
    <x v="117"/>
    <d v="1899-12-30T13:34:23"/>
  </r>
  <r>
    <x v="3690"/>
    <x v="3690"/>
    <s v="Cash"/>
    <n v="230"/>
    <x v="16"/>
    <n v="230"/>
    <x v="117"/>
    <d v="1899-12-30T13:33:06"/>
  </r>
  <r>
    <x v="3691"/>
    <x v="3691"/>
    <s v="Cash"/>
    <n v="60"/>
    <x v="6"/>
    <n v="60"/>
    <x v="117"/>
    <d v="1899-12-30T13:30:33"/>
  </r>
  <r>
    <x v="3692"/>
    <x v="3692"/>
    <s v="Cash"/>
    <n v="609"/>
    <x v="211"/>
    <n v="609"/>
    <x v="117"/>
    <d v="1899-12-30T13:30:07"/>
  </r>
  <r>
    <x v="3693"/>
    <x v="3693"/>
    <s v="Other [Phone Pay]"/>
    <n v="209"/>
    <x v="57"/>
    <n v="209"/>
    <x v="117"/>
    <d v="1899-12-30T12:31:23"/>
  </r>
  <r>
    <x v="3694"/>
    <x v="3694"/>
    <s v="Cash"/>
    <n v="150"/>
    <x v="49"/>
    <n v="150"/>
    <x v="117"/>
    <d v="1899-12-30T12:27:59"/>
  </r>
  <r>
    <x v="3695"/>
    <x v="3695"/>
    <s v="Cash"/>
    <n v="300"/>
    <x v="59"/>
    <n v="300"/>
    <x v="117"/>
    <d v="1899-12-30T12:27:36"/>
  </r>
  <r>
    <x v="3696"/>
    <x v="3696"/>
    <s v="Other [Phone Pay]"/>
    <n v="230"/>
    <x v="16"/>
    <n v="230"/>
    <x v="117"/>
    <d v="1899-12-30T11:38:20"/>
  </r>
  <r>
    <x v="3697"/>
    <x v="3697"/>
    <s v="Cash"/>
    <n v="220"/>
    <x v="12"/>
    <n v="220"/>
    <x v="117"/>
    <d v="1899-12-30T10:38:00"/>
  </r>
  <r>
    <x v="3698"/>
    <x v="3698"/>
    <s v="Other [Phone Pay]"/>
    <n v="85"/>
    <x v="3"/>
    <n v="85"/>
    <x v="117"/>
    <d v="1899-12-30T10:33:43"/>
  </r>
  <r>
    <x v="3699"/>
    <x v="3699"/>
    <s v="Other [Phone Pay]"/>
    <n v="119"/>
    <x v="98"/>
    <n v="119"/>
    <x v="117"/>
    <d v="1899-12-30T10:08:32"/>
  </r>
  <r>
    <x v="3700"/>
    <x v="3700"/>
    <s v="Cash"/>
    <n v="60"/>
    <x v="6"/>
    <n v="60"/>
    <x v="117"/>
    <d v="1899-12-30T00:06:54"/>
  </r>
  <r>
    <x v="3701"/>
    <x v="3701"/>
    <s v="Other [Phone Pay]"/>
    <n v="70"/>
    <x v="24"/>
    <n v="70"/>
    <x v="117"/>
    <d v="1899-12-30T00:06:50"/>
  </r>
  <r>
    <x v="3702"/>
    <x v="3702"/>
    <s v="Other [Phone Pay]"/>
    <n v="100"/>
    <x v="32"/>
    <n v="100"/>
    <x v="118"/>
    <d v="1899-12-30T22:53:35"/>
  </r>
  <r>
    <x v="3703"/>
    <x v="3703"/>
    <s v="Cash"/>
    <n v="10"/>
    <x v="0"/>
    <n v="10"/>
    <x v="118"/>
    <d v="1899-12-30T22:53:09"/>
  </r>
  <r>
    <x v="3704"/>
    <x v="3704"/>
    <s v="Cash"/>
    <n v="260"/>
    <x v="45"/>
    <n v="260"/>
    <x v="118"/>
    <d v="1899-12-30T22:40:14"/>
  </r>
  <r>
    <x v="3705"/>
    <x v="3705"/>
    <s v="Other [Phone Pay]"/>
    <n v="80"/>
    <x v="18"/>
    <n v="80"/>
    <x v="118"/>
    <d v="1899-12-30T21:57:04"/>
  </r>
  <r>
    <x v="3706"/>
    <x v="3706"/>
    <s v="Other [Phone Pay]"/>
    <n v="80"/>
    <x v="18"/>
    <n v="80"/>
    <x v="118"/>
    <d v="1899-12-30T21:40:50"/>
  </r>
  <r>
    <x v="3707"/>
    <x v="3707"/>
    <s v="Cash"/>
    <n v="135"/>
    <x v="64"/>
    <n v="135"/>
    <x v="118"/>
    <d v="1899-12-30T21:23:38"/>
  </r>
  <r>
    <x v="3708"/>
    <x v="3708"/>
    <s v="Cash"/>
    <n v="140"/>
    <x v="38"/>
    <n v="140"/>
    <x v="118"/>
    <d v="1899-12-30T20:41:09"/>
  </r>
  <r>
    <x v="3709"/>
    <x v="3709"/>
    <s v="Other [Phone Pay]"/>
    <n v="380"/>
    <x v="99"/>
    <n v="380"/>
    <x v="118"/>
    <d v="1899-12-30T20:20:54"/>
  </r>
  <r>
    <x v="3710"/>
    <x v="3710"/>
    <s v="Cash"/>
    <n v="200"/>
    <x v="25"/>
    <n v="200"/>
    <x v="118"/>
    <d v="1899-12-30T20:15:35"/>
  </r>
  <r>
    <x v="3711"/>
    <x v="3711"/>
    <s v="Cash"/>
    <n v="80"/>
    <x v="18"/>
    <n v="80"/>
    <x v="118"/>
    <d v="1899-12-30T20:05:16"/>
  </r>
  <r>
    <x v="3712"/>
    <x v="3712"/>
    <s v="Cash"/>
    <n v="50"/>
    <x v="4"/>
    <n v="50"/>
    <x v="118"/>
    <d v="1899-12-30T19:57:48"/>
  </r>
  <r>
    <x v="3713"/>
    <x v="3713"/>
    <s v="Cash"/>
    <n v="20"/>
    <x v="1"/>
    <n v="20"/>
    <x v="118"/>
    <d v="1899-12-30T19:54:53"/>
  </r>
  <r>
    <x v="3714"/>
    <x v="3714"/>
    <s v="Cash"/>
    <n v="90"/>
    <x v="10"/>
    <n v="90"/>
    <x v="118"/>
    <d v="1899-12-30T19:53:57"/>
  </r>
  <r>
    <x v="3715"/>
    <x v="3715"/>
    <s v="Cash"/>
    <n v="160"/>
    <x v="8"/>
    <n v="160"/>
    <x v="118"/>
    <d v="1899-12-30T18:45:22"/>
  </r>
  <r>
    <x v="3716"/>
    <x v="3716"/>
    <s v="Cash"/>
    <n v="250"/>
    <x v="15"/>
    <n v="250"/>
    <x v="118"/>
    <d v="1899-12-30T18:38:29"/>
  </r>
  <r>
    <x v="3717"/>
    <x v="3717"/>
    <s v="Cash"/>
    <n v="20"/>
    <x v="1"/>
    <n v="20"/>
    <x v="118"/>
    <d v="1899-12-30T17:54:07"/>
  </r>
  <r>
    <x v="3718"/>
    <x v="3718"/>
    <s v="Cash"/>
    <n v="140"/>
    <x v="38"/>
    <n v="140"/>
    <x v="118"/>
    <d v="1899-12-30T17:35:29"/>
  </r>
  <r>
    <x v="3719"/>
    <x v="3719"/>
    <s v="Cash"/>
    <n v="209"/>
    <x v="57"/>
    <n v="209"/>
    <x v="118"/>
    <d v="1899-12-30T17:17:20"/>
  </r>
  <r>
    <x v="3720"/>
    <x v="3720"/>
    <s v="Cash"/>
    <n v="119"/>
    <x v="98"/>
    <n v="119"/>
    <x v="118"/>
    <d v="1899-12-30T16:46:25"/>
  </r>
  <r>
    <x v="3721"/>
    <x v="3721"/>
    <s v="Cash"/>
    <n v="40"/>
    <x v="2"/>
    <n v="40"/>
    <x v="118"/>
    <d v="1899-12-30T16:28:22"/>
  </r>
  <r>
    <x v="3722"/>
    <x v="3722"/>
    <s v="Other [Phone Pay]"/>
    <n v="1114"/>
    <x v="212"/>
    <n v="1114"/>
    <x v="118"/>
    <d v="1899-12-30T15:56:56"/>
  </r>
  <r>
    <x v="3723"/>
    <x v="3723"/>
    <s v="Cash"/>
    <n v="75"/>
    <x v="13"/>
    <n v="75"/>
    <x v="118"/>
    <d v="1899-12-30T15:53:49"/>
  </r>
  <r>
    <x v="3724"/>
    <x v="3724"/>
    <s v="Cash"/>
    <n v="10"/>
    <x v="0"/>
    <n v="10"/>
    <x v="118"/>
    <d v="1899-12-30T15:39:49"/>
  </r>
  <r>
    <x v="3725"/>
    <x v="3725"/>
    <s v="Cash"/>
    <n v="10"/>
    <x v="0"/>
    <n v="10"/>
    <x v="118"/>
    <d v="1899-12-30T15:39:14"/>
  </r>
  <r>
    <x v="3726"/>
    <x v="3726"/>
    <s v="Cash"/>
    <n v="50"/>
    <x v="4"/>
    <n v="50"/>
    <x v="118"/>
    <d v="1899-12-30T15:02:10"/>
  </r>
  <r>
    <x v="3727"/>
    <x v="3727"/>
    <s v="Cash"/>
    <n v="60"/>
    <x v="6"/>
    <n v="60"/>
    <x v="118"/>
    <d v="1899-12-30T14:57:32"/>
  </r>
  <r>
    <x v="3728"/>
    <x v="3728"/>
    <s v="Other [Paytm]"/>
    <n v="150"/>
    <x v="49"/>
    <n v="150"/>
    <x v="118"/>
    <d v="1899-12-30T14:43:08"/>
  </r>
  <r>
    <x v="3729"/>
    <x v="3729"/>
    <s v="Other [Phone Pay]"/>
    <n v="145"/>
    <x v="130"/>
    <n v="145"/>
    <x v="118"/>
    <d v="1899-12-30T14:27:38"/>
  </r>
  <r>
    <x v="3730"/>
    <x v="3730"/>
    <s v="Cash"/>
    <n v="20"/>
    <x v="1"/>
    <n v="20"/>
    <x v="118"/>
    <d v="1899-12-30T14:20:59"/>
  </r>
  <r>
    <x v="3731"/>
    <x v="3731"/>
    <s v="Cash"/>
    <n v="260"/>
    <x v="45"/>
    <n v="260"/>
    <x v="118"/>
    <d v="1899-12-30T14:14:21"/>
  </r>
  <r>
    <x v="3732"/>
    <x v="3732"/>
    <s v="Cash"/>
    <n v="70"/>
    <x v="24"/>
    <n v="70"/>
    <x v="118"/>
    <d v="1899-12-30T13:41:49"/>
  </r>
  <r>
    <x v="3733"/>
    <x v="3733"/>
    <s v="Other [Phone Pay]"/>
    <n v="225"/>
    <x v="112"/>
    <n v="225"/>
    <x v="118"/>
    <d v="1899-12-30T13:16:17"/>
  </r>
  <r>
    <x v="3734"/>
    <x v="3734"/>
    <s v="Cash"/>
    <n v="120"/>
    <x v="28"/>
    <n v="120"/>
    <x v="118"/>
    <d v="1899-12-30T13:08:04"/>
  </r>
  <r>
    <x v="3735"/>
    <x v="3735"/>
    <s v="Other [Phone Pay]"/>
    <n v="119"/>
    <x v="98"/>
    <n v="119"/>
    <x v="118"/>
    <d v="1899-12-30T12:26:40"/>
  </r>
  <r>
    <x v="3736"/>
    <x v="3736"/>
    <s v="Cash"/>
    <n v="230"/>
    <x v="16"/>
    <n v="230"/>
    <x v="118"/>
    <d v="1899-12-30T11:25:58"/>
  </r>
  <r>
    <x v="3737"/>
    <x v="3737"/>
    <s v="Cash"/>
    <n v="60"/>
    <x v="6"/>
    <n v="60"/>
    <x v="118"/>
    <d v="1899-12-30T10:42:55"/>
  </r>
  <r>
    <x v="3738"/>
    <x v="3738"/>
    <s v="Cash"/>
    <n v="90"/>
    <x v="10"/>
    <n v="90"/>
    <x v="118"/>
    <d v="1899-12-30T10:42:39"/>
  </r>
  <r>
    <x v="3739"/>
    <x v="3739"/>
    <s v="Cash"/>
    <n v="100"/>
    <x v="32"/>
    <n v="100"/>
    <x v="118"/>
    <d v="1899-12-30T00:58:54"/>
  </r>
  <r>
    <x v="3740"/>
    <x v="3740"/>
    <s v="Cash"/>
    <n v="40"/>
    <x v="2"/>
    <n v="40"/>
    <x v="118"/>
    <d v="1899-12-30T00:08:08"/>
  </r>
  <r>
    <x v="3741"/>
    <x v="3741"/>
    <s v="Other [Phone Pay]"/>
    <n v="120"/>
    <x v="28"/>
    <n v="120"/>
    <x v="118"/>
    <d v="1899-12-30T00:05:39"/>
  </r>
  <r>
    <x v="3742"/>
    <x v="3742"/>
    <s v="Cash"/>
    <n v="85"/>
    <x v="3"/>
    <n v="85"/>
    <x v="119"/>
    <d v="1899-12-30T22:43:40"/>
  </r>
  <r>
    <x v="3743"/>
    <x v="3743"/>
    <s v="Cash"/>
    <n v="100"/>
    <x v="32"/>
    <n v="100"/>
    <x v="119"/>
    <d v="1899-12-30T22:24:05"/>
  </r>
  <r>
    <x v="3744"/>
    <x v="3744"/>
    <s v="Cash"/>
    <n v="25"/>
    <x v="81"/>
    <n v="25"/>
    <x v="119"/>
    <d v="1899-12-30T22:16:13"/>
  </r>
  <r>
    <x v="3745"/>
    <x v="3745"/>
    <s v="Other [Phone Pay]"/>
    <n v="50"/>
    <x v="4"/>
    <n v="50"/>
    <x v="119"/>
    <d v="1899-12-30T21:42:31"/>
  </r>
  <r>
    <x v="3746"/>
    <x v="3746"/>
    <s v="Cash"/>
    <n v="70"/>
    <x v="24"/>
    <n v="70"/>
    <x v="119"/>
    <d v="1899-12-30T21:33:48"/>
  </r>
  <r>
    <x v="3747"/>
    <x v="3747"/>
    <s v="Cash"/>
    <n v="20"/>
    <x v="1"/>
    <n v="20"/>
    <x v="119"/>
    <d v="1899-12-30T20:22:24"/>
  </r>
  <r>
    <x v="3748"/>
    <x v="3748"/>
    <s v="Cash"/>
    <n v="150"/>
    <x v="49"/>
    <n v="150"/>
    <x v="119"/>
    <d v="1899-12-30T20:21:12"/>
  </r>
  <r>
    <x v="3749"/>
    <x v="3749"/>
    <s v="Cash"/>
    <n v="100"/>
    <x v="32"/>
    <n v="100"/>
    <x v="119"/>
    <d v="1899-12-30T20:06:15"/>
  </r>
  <r>
    <x v="3750"/>
    <x v="3750"/>
    <s v="Cash"/>
    <n v="80"/>
    <x v="18"/>
    <n v="80"/>
    <x v="119"/>
    <d v="1899-12-30T20:05:11"/>
  </r>
  <r>
    <x v="3751"/>
    <x v="3751"/>
    <s v="Cash"/>
    <n v="200"/>
    <x v="25"/>
    <n v="200"/>
    <x v="119"/>
    <d v="1899-12-30T20:02:04"/>
  </r>
  <r>
    <x v="3752"/>
    <x v="3752"/>
    <s v="Other [Phone Pay]"/>
    <n v="238"/>
    <x v="107"/>
    <n v="238"/>
    <x v="119"/>
    <d v="1899-12-30T19:59:23"/>
  </r>
  <r>
    <x v="3753"/>
    <x v="3753"/>
    <s v="Part Payment"/>
    <n v="180"/>
    <x v="9"/>
    <n v="180"/>
    <x v="119"/>
    <d v="1899-12-30T19:28:16"/>
  </r>
  <r>
    <x v="3754"/>
    <x v="3754"/>
    <s v="Cash"/>
    <n v="80"/>
    <x v="18"/>
    <n v="80"/>
    <x v="119"/>
    <d v="1899-12-30T18:51:07"/>
  </r>
  <r>
    <x v="3755"/>
    <x v="3755"/>
    <s v="Cash"/>
    <n v="20"/>
    <x v="1"/>
    <n v="20"/>
    <x v="119"/>
    <d v="1899-12-30T18:48:54"/>
  </r>
  <r>
    <x v="3756"/>
    <x v="3756"/>
    <s v="Cash"/>
    <n v="80"/>
    <x v="18"/>
    <n v="80"/>
    <x v="119"/>
    <d v="1899-12-30T18:14:43"/>
  </r>
  <r>
    <x v="3757"/>
    <x v="3757"/>
    <s v="Cash"/>
    <n v="660"/>
    <x v="154"/>
    <n v="660"/>
    <x v="119"/>
    <d v="1899-12-30T18:13:29"/>
  </r>
  <r>
    <x v="3758"/>
    <x v="3758"/>
    <s v="Cash"/>
    <n v="50"/>
    <x v="4"/>
    <n v="50"/>
    <x v="119"/>
    <d v="1899-12-30T17:59:28"/>
  </r>
  <r>
    <x v="3759"/>
    <x v="3759"/>
    <s v="Other [Phone Pay]"/>
    <n v="110"/>
    <x v="31"/>
    <n v="110"/>
    <x v="119"/>
    <d v="1899-12-30T17:41:06"/>
  </r>
  <r>
    <x v="3760"/>
    <x v="3760"/>
    <s v="Cash"/>
    <n v="50"/>
    <x v="4"/>
    <n v="50"/>
    <x v="119"/>
    <d v="1899-12-30T17:21:57"/>
  </r>
  <r>
    <x v="3761"/>
    <x v="3761"/>
    <s v="Cash"/>
    <n v="300"/>
    <x v="59"/>
    <n v="300"/>
    <x v="119"/>
    <d v="1899-12-30T16:54:47"/>
  </r>
  <r>
    <x v="3762"/>
    <x v="3762"/>
    <s v="Cash"/>
    <n v="280"/>
    <x v="55"/>
    <n v="280"/>
    <x v="119"/>
    <d v="1899-12-30T16:46:03"/>
  </r>
  <r>
    <x v="3763"/>
    <x v="3763"/>
    <s v="Cash"/>
    <n v="120"/>
    <x v="28"/>
    <n v="120"/>
    <x v="119"/>
    <d v="1899-12-30T16:25:35"/>
  </r>
  <r>
    <x v="3764"/>
    <x v="3764"/>
    <s v="Cash"/>
    <n v="360"/>
    <x v="62"/>
    <n v="360"/>
    <x v="119"/>
    <d v="1899-12-30T16:03:26"/>
  </r>
  <r>
    <x v="3765"/>
    <x v="3765"/>
    <s v="Other [Phone Pay]"/>
    <n v="160"/>
    <x v="8"/>
    <n v="160"/>
    <x v="119"/>
    <d v="1899-12-30T15:50:41"/>
  </r>
  <r>
    <x v="3766"/>
    <x v="3766"/>
    <s v="Other [Phone Pay]"/>
    <n v="160"/>
    <x v="8"/>
    <n v="160"/>
    <x v="119"/>
    <d v="1899-12-30T15:47:06"/>
  </r>
  <r>
    <x v="3767"/>
    <x v="3767"/>
    <s v="Cash"/>
    <n v="314"/>
    <x v="213"/>
    <n v="314"/>
    <x v="119"/>
    <d v="1899-12-30T15:31:20"/>
  </r>
  <r>
    <x v="3768"/>
    <x v="3768"/>
    <s v="Other [Phone Pay]"/>
    <n v="60"/>
    <x v="6"/>
    <n v="60"/>
    <x v="119"/>
    <d v="1899-12-30T15:27:02"/>
  </r>
  <r>
    <x v="3769"/>
    <x v="3769"/>
    <s v="Cash"/>
    <n v="229"/>
    <x v="48"/>
    <n v="229"/>
    <x v="119"/>
    <d v="1899-12-30T15:22:51"/>
  </r>
  <r>
    <x v="3770"/>
    <x v="3770"/>
    <s v="Cash"/>
    <n v="50"/>
    <x v="4"/>
    <n v="50"/>
    <x v="119"/>
    <d v="1899-12-30T15:02:28"/>
  </r>
  <r>
    <x v="3771"/>
    <x v="3771"/>
    <s v="Cash"/>
    <n v="120"/>
    <x v="28"/>
    <n v="120"/>
    <x v="119"/>
    <d v="1899-12-30T14:37:41"/>
  </r>
  <r>
    <x v="3772"/>
    <x v="3772"/>
    <s v="Other [Phone Pay]"/>
    <n v="160"/>
    <x v="8"/>
    <n v="160"/>
    <x v="119"/>
    <d v="1899-12-30T14:24:47"/>
  </r>
  <r>
    <x v="3773"/>
    <x v="3773"/>
    <s v="Other [Phone Pay]"/>
    <n v="360"/>
    <x v="62"/>
    <n v="360"/>
    <x v="119"/>
    <d v="1899-12-30T14:09:44"/>
  </r>
  <r>
    <x v="3774"/>
    <x v="3774"/>
    <s v="Cash"/>
    <n v="220"/>
    <x v="12"/>
    <n v="220"/>
    <x v="119"/>
    <d v="1899-12-30T13:17:47"/>
  </r>
  <r>
    <x v="3775"/>
    <x v="3775"/>
    <s v="Cash"/>
    <n v="240"/>
    <x v="50"/>
    <n v="240"/>
    <x v="119"/>
    <d v="1899-12-30T13:10:36"/>
  </r>
  <r>
    <x v="3776"/>
    <x v="3776"/>
    <s v="Other [Phone Pay]"/>
    <n v="60"/>
    <x v="6"/>
    <n v="60"/>
    <x v="119"/>
    <d v="1899-12-30T12:59:13"/>
  </r>
  <r>
    <x v="3777"/>
    <x v="3777"/>
    <s v="Cash"/>
    <n v="20"/>
    <x v="1"/>
    <n v="20"/>
    <x v="119"/>
    <d v="1899-12-30T12:48:41"/>
  </r>
  <r>
    <x v="3778"/>
    <x v="3778"/>
    <s v="Cash"/>
    <n v="130"/>
    <x v="51"/>
    <n v="130"/>
    <x v="119"/>
    <d v="1899-12-30T12:35:55"/>
  </r>
  <r>
    <x v="3779"/>
    <x v="3779"/>
    <s v="Other [Phone Pay]"/>
    <n v="160"/>
    <x v="8"/>
    <n v="160"/>
    <x v="119"/>
    <d v="1899-12-30T11:49:29"/>
  </r>
  <r>
    <x v="3780"/>
    <x v="3780"/>
    <s v="Part Payment"/>
    <n v="510"/>
    <x v="214"/>
    <n v="510"/>
    <x v="119"/>
    <d v="1899-12-30T11:09:26"/>
  </r>
  <r>
    <x v="3781"/>
    <x v="3781"/>
    <s v="Other [Phone Pay]"/>
    <n v="130"/>
    <x v="51"/>
    <n v="130"/>
    <x v="120"/>
    <d v="1899-12-30T23:35:51"/>
  </r>
  <r>
    <x v="3782"/>
    <x v="3782"/>
    <s v="Cash"/>
    <n v="50"/>
    <x v="4"/>
    <n v="50"/>
    <x v="120"/>
    <d v="1899-12-30T22:56:52"/>
  </r>
  <r>
    <x v="3783"/>
    <x v="3783"/>
    <s v="Cash"/>
    <n v="70"/>
    <x v="24"/>
    <n v="70"/>
    <x v="120"/>
    <d v="1899-12-30T22:24:12"/>
  </r>
  <r>
    <x v="3784"/>
    <x v="3784"/>
    <s v="Other [Phone Pay]"/>
    <n v="580"/>
    <x v="163"/>
    <n v="580"/>
    <x v="120"/>
    <d v="1899-12-30T21:03:07"/>
  </r>
  <r>
    <x v="3785"/>
    <x v="3785"/>
    <s v="Other [Phone Pay]"/>
    <n v="60"/>
    <x v="6"/>
    <n v="60"/>
    <x v="120"/>
    <d v="1899-12-30T20:56:29"/>
  </r>
  <r>
    <x v="3786"/>
    <x v="3786"/>
    <s v="Other [Phone Pay]"/>
    <n v="80"/>
    <x v="18"/>
    <n v="80"/>
    <x v="120"/>
    <d v="1899-12-30T20:11:45"/>
  </r>
  <r>
    <x v="3787"/>
    <x v="3787"/>
    <s v="Cash"/>
    <n v="270"/>
    <x v="5"/>
    <n v="270"/>
    <x v="120"/>
    <d v="1899-12-30T20:11:32"/>
  </r>
  <r>
    <x v="3788"/>
    <x v="3788"/>
    <s v="Cash"/>
    <n v="50"/>
    <x v="4"/>
    <n v="50"/>
    <x v="120"/>
    <d v="1899-12-30T18:39:41"/>
  </r>
  <r>
    <x v="3789"/>
    <x v="3789"/>
    <s v="Other [Phone Pay]"/>
    <n v="160"/>
    <x v="8"/>
    <n v="160"/>
    <x v="120"/>
    <d v="1899-12-30T18:30:21"/>
  </r>
  <r>
    <x v="3790"/>
    <x v="3790"/>
    <s v="Other [Phone Pay]"/>
    <n v="160"/>
    <x v="8"/>
    <n v="160"/>
    <x v="120"/>
    <d v="1899-12-30T18:19:40"/>
  </r>
  <r>
    <x v="3791"/>
    <x v="3791"/>
    <s v="Cash"/>
    <n v="100"/>
    <x v="32"/>
    <n v="100"/>
    <x v="120"/>
    <d v="1899-12-30T17:58:36"/>
  </r>
  <r>
    <x v="3792"/>
    <x v="3792"/>
    <s v="Other [Phone Pay]"/>
    <n v="240"/>
    <x v="50"/>
    <n v="240"/>
    <x v="120"/>
    <d v="1899-12-30T17:40:22"/>
  </r>
  <r>
    <x v="3793"/>
    <x v="3793"/>
    <s v="Cash"/>
    <n v="10"/>
    <x v="0"/>
    <n v="10"/>
    <x v="120"/>
    <d v="1899-12-30T17:37:51"/>
  </r>
  <r>
    <x v="3794"/>
    <x v="3794"/>
    <s v="Cash"/>
    <n v="280"/>
    <x v="55"/>
    <n v="280"/>
    <x v="120"/>
    <d v="1899-12-30T17:20:47"/>
  </r>
  <r>
    <x v="3795"/>
    <x v="3795"/>
    <s v="Cash"/>
    <n v="120"/>
    <x v="28"/>
    <n v="120"/>
    <x v="120"/>
    <d v="1899-12-30T17:08:34"/>
  </r>
  <r>
    <x v="3796"/>
    <x v="3796"/>
    <s v="Other [Phone Pay]"/>
    <n v="229"/>
    <x v="48"/>
    <n v="229"/>
    <x v="120"/>
    <d v="1899-12-30T16:27:19"/>
  </r>
  <r>
    <x v="3797"/>
    <x v="3797"/>
    <s v="Cash"/>
    <n v="60"/>
    <x v="6"/>
    <n v="60"/>
    <x v="120"/>
    <d v="1899-12-30T16:27:04"/>
  </r>
  <r>
    <x v="3798"/>
    <x v="3798"/>
    <s v="Cash"/>
    <n v="210"/>
    <x v="43"/>
    <n v="210"/>
    <x v="120"/>
    <d v="1899-12-30T15:59:35"/>
  </r>
  <r>
    <x v="3799"/>
    <x v="3799"/>
    <s v="Cash"/>
    <n v="120"/>
    <x v="28"/>
    <n v="120"/>
    <x v="120"/>
    <d v="1899-12-30T15:40:32"/>
  </r>
  <r>
    <x v="3800"/>
    <x v="3800"/>
    <s v="Cash"/>
    <n v="140"/>
    <x v="38"/>
    <n v="140"/>
    <x v="120"/>
    <d v="1899-12-30T15:39:15"/>
  </r>
  <r>
    <x v="3801"/>
    <x v="3801"/>
    <s v="Other [Phone Pay]"/>
    <n v="140"/>
    <x v="38"/>
    <n v="140"/>
    <x v="120"/>
    <d v="1899-12-30T15:33:48"/>
  </r>
  <r>
    <x v="3802"/>
    <x v="3802"/>
    <s v="Cash"/>
    <n v="140"/>
    <x v="38"/>
    <n v="140"/>
    <x v="120"/>
    <d v="1899-12-30T15:33:24"/>
  </r>
  <r>
    <x v="3803"/>
    <x v="3803"/>
    <s v="Cash"/>
    <n v="40"/>
    <x v="2"/>
    <n v="40"/>
    <x v="120"/>
    <d v="1899-12-30T15:25:03"/>
  </r>
  <r>
    <x v="3804"/>
    <x v="3804"/>
    <s v="Cash"/>
    <n v="60"/>
    <x v="6"/>
    <n v="60"/>
    <x v="120"/>
    <d v="1899-12-30T14:58:56"/>
  </r>
  <r>
    <x v="3805"/>
    <x v="3805"/>
    <s v="Cash"/>
    <n v="365"/>
    <x v="134"/>
    <n v="365"/>
    <x v="120"/>
    <d v="1899-12-30T14:07:55"/>
  </r>
  <r>
    <x v="3806"/>
    <x v="3806"/>
    <s v="Cash"/>
    <n v="140"/>
    <x v="38"/>
    <n v="140"/>
    <x v="120"/>
    <d v="1899-12-30T13:21:03"/>
  </r>
  <r>
    <x v="3807"/>
    <x v="3807"/>
    <s v="Cash"/>
    <n v="320"/>
    <x v="94"/>
    <n v="320"/>
    <x v="120"/>
    <d v="1899-12-30T13:20:15"/>
  </r>
  <r>
    <x v="3808"/>
    <x v="3808"/>
    <s v="Cash"/>
    <n v="230"/>
    <x v="16"/>
    <n v="230"/>
    <x v="120"/>
    <d v="1899-12-30T13:00:28"/>
  </r>
  <r>
    <x v="3809"/>
    <x v="3809"/>
    <s v="Other [Phone Pay]"/>
    <n v="180"/>
    <x v="9"/>
    <n v="180"/>
    <x v="120"/>
    <d v="1899-12-30T12:59:08"/>
  </r>
  <r>
    <x v="3810"/>
    <x v="3810"/>
    <s v="Cash"/>
    <n v="250"/>
    <x v="15"/>
    <n v="250"/>
    <x v="120"/>
    <d v="1899-12-30T12:57:38"/>
  </r>
  <r>
    <x v="3811"/>
    <x v="3811"/>
    <s v="Other [Phone Pay]"/>
    <n v="160"/>
    <x v="8"/>
    <n v="160"/>
    <x v="120"/>
    <d v="1899-12-30T12:20:07"/>
  </r>
  <r>
    <x v="3812"/>
    <x v="3812"/>
    <s v="Cash"/>
    <n v="700"/>
    <x v="159"/>
    <n v="700"/>
    <x v="120"/>
    <d v="1899-12-30T12:20:00"/>
  </r>
  <r>
    <x v="3813"/>
    <x v="3813"/>
    <s v="Cash"/>
    <n v="70"/>
    <x v="24"/>
    <n v="70"/>
    <x v="120"/>
    <d v="1899-12-30T11:06:20"/>
  </r>
  <r>
    <x v="3814"/>
    <x v="3814"/>
    <s v="Cash"/>
    <n v="20"/>
    <x v="1"/>
    <n v="20"/>
    <x v="120"/>
    <d v="1899-12-30T10:51:20"/>
  </r>
  <r>
    <x v="3815"/>
    <x v="3815"/>
    <s v="Cash"/>
    <n v="120"/>
    <x v="28"/>
    <n v="120"/>
    <x v="120"/>
    <d v="1899-12-30T00:07:55"/>
  </r>
  <r>
    <x v="3816"/>
    <x v="3816"/>
    <s v="Other [Phone Pay]"/>
    <n v="50"/>
    <x v="4"/>
    <n v="50"/>
    <x v="121"/>
    <d v="1899-12-30T23:59:58"/>
  </r>
  <r>
    <x v="3817"/>
    <x v="3817"/>
    <s v="Cash"/>
    <n v="60"/>
    <x v="6"/>
    <n v="60"/>
    <x v="121"/>
    <d v="1899-12-30T23:58:21"/>
  </r>
  <r>
    <x v="3818"/>
    <x v="3818"/>
    <s v="Cash"/>
    <n v="130"/>
    <x v="51"/>
    <n v="130"/>
    <x v="121"/>
    <d v="1899-12-30T23:28:20"/>
  </r>
  <r>
    <x v="3819"/>
    <x v="3819"/>
    <s v="Other [Phone Pay]"/>
    <n v="195"/>
    <x v="118"/>
    <n v="195"/>
    <x v="121"/>
    <d v="1899-12-30T22:40:32"/>
  </r>
  <r>
    <x v="3820"/>
    <x v="3820"/>
    <s v="Other [Phone Pay]"/>
    <n v="410"/>
    <x v="78"/>
    <n v="410"/>
    <x v="121"/>
    <d v="1899-12-30T22:32:04"/>
  </r>
  <r>
    <x v="3821"/>
    <x v="3821"/>
    <s v="Cash"/>
    <n v="30"/>
    <x v="30"/>
    <n v="30"/>
    <x v="121"/>
    <d v="1899-12-30T22:09:39"/>
  </r>
  <r>
    <x v="3822"/>
    <x v="3822"/>
    <s v="Cash"/>
    <n v="50"/>
    <x v="4"/>
    <n v="50"/>
    <x v="121"/>
    <d v="1899-12-30T21:52:38"/>
  </r>
  <r>
    <x v="3823"/>
    <x v="3823"/>
    <s v="Other [Phone Pay]"/>
    <n v="140"/>
    <x v="38"/>
    <n v="140"/>
    <x v="121"/>
    <d v="1899-12-30T21:52:24"/>
  </r>
  <r>
    <x v="3824"/>
    <x v="3824"/>
    <s v="Other [Phone Pay]"/>
    <n v="40"/>
    <x v="2"/>
    <n v="40"/>
    <x v="121"/>
    <d v="1899-12-30T21:22:58"/>
  </r>
  <r>
    <x v="3825"/>
    <x v="3825"/>
    <s v="Other [Phone Pay]"/>
    <n v="130"/>
    <x v="51"/>
    <n v="130"/>
    <x v="121"/>
    <d v="1899-12-30T21:20:03"/>
  </r>
  <r>
    <x v="3826"/>
    <x v="3826"/>
    <s v="Cash"/>
    <n v="50"/>
    <x v="4"/>
    <n v="50"/>
    <x v="121"/>
    <d v="1899-12-30T21:15:42"/>
  </r>
  <r>
    <x v="3827"/>
    <x v="3827"/>
    <s v="Other [Phone Pay]"/>
    <n v="160"/>
    <x v="8"/>
    <n v="160"/>
    <x v="121"/>
    <d v="1899-12-30T21:14:43"/>
  </r>
  <r>
    <x v="3828"/>
    <x v="3828"/>
    <s v="Other [Phone Pay]"/>
    <n v="210"/>
    <x v="43"/>
    <n v="210"/>
    <x v="121"/>
    <d v="1899-12-30T21:02:07"/>
  </r>
  <r>
    <x v="3829"/>
    <x v="3829"/>
    <s v="Cash"/>
    <n v="70"/>
    <x v="24"/>
    <n v="70"/>
    <x v="121"/>
    <d v="1899-12-30T21:01:58"/>
  </r>
  <r>
    <x v="3830"/>
    <x v="3830"/>
    <s v="Cash"/>
    <n v="255"/>
    <x v="150"/>
    <n v="255"/>
    <x v="121"/>
    <d v="1899-12-30T20:10:54"/>
  </r>
  <r>
    <x v="3831"/>
    <x v="3831"/>
    <s v="Cash"/>
    <n v="379"/>
    <x v="215"/>
    <n v="379"/>
    <x v="121"/>
    <d v="1899-12-30T19:52:33"/>
  </r>
  <r>
    <x v="3832"/>
    <x v="3832"/>
    <s v="Cash"/>
    <n v="190"/>
    <x v="46"/>
    <n v="190"/>
    <x v="121"/>
    <d v="1899-12-30T19:44:43"/>
  </r>
  <r>
    <x v="3833"/>
    <x v="3833"/>
    <s v="Cash"/>
    <n v="350"/>
    <x v="80"/>
    <n v="350"/>
    <x v="121"/>
    <d v="1899-12-30T19:44:31"/>
  </r>
  <r>
    <x v="3834"/>
    <x v="3834"/>
    <s v="Other [Phone Pay]"/>
    <n v="170"/>
    <x v="17"/>
    <n v="170"/>
    <x v="121"/>
    <d v="1899-12-30T16:43:36"/>
  </r>
  <r>
    <x v="3835"/>
    <x v="3835"/>
    <s v="Other [Phone Pay]"/>
    <n v="460"/>
    <x v="27"/>
    <n v="460"/>
    <x v="121"/>
    <d v="1899-12-30T16:23:59"/>
  </r>
  <r>
    <x v="3836"/>
    <x v="3836"/>
    <s v="Cash"/>
    <n v="20"/>
    <x v="1"/>
    <n v="20"/>
    <x v="121"/>
    <d v="1899-12-30T16:10:04"/>
  </r>
  <r>
    <x v="3837"/>
    <x v="3837"/>
    <s v="Cash"/>
    <n v="165"/>
    <x v="85"/>
    <n v="165"/>
    <x v="121"/>
    <d v="1899-12-30T16:09:47"/>
  </r>
  <r>
    <x v="3838"/>
    <x v="3838"/>
    <s v="Other [Phone Pay]"/>
    <n v="120"/>
    <x v="28"/>
    <n v="120"/>
    <x v="121"/>
    <d v="1899-12-30T15:56:52"/>
  </r>
  <r>
    <x v="3839"/>
    <x v="3839"/>
    <s v="Other [Phone Pay]"/>
    <n v="195"/>
    <x v="118"/>
    <n v="195"/>
    <x v="121"/>
    <d v="1899-12-30T15:56:41"/>
  </r>
  <r>
    <x v="3840"/>
    <x v="3840"/>
    <s v="Cash"/>
    <n v="300"/>
    <x v="59"/>
    <n v="300"/>
    <x v="121"/>
    <d v="1899-12-30T15:29:47"/>
  </r>
  <r>
    <x v="3841"/>
    <x v="3841"/>
    <s v="Cash"/>
    <n v="350"/>
    <x v="80"/>
    <n v="350"/>
    <x v="121"/>
    <d v="1899-12-30T15:27:14"/>
  </r>
  <r>
    <x v="3842"/>
    <x v="3842"/>
    <s v="Other [Phone Pay]"/>
    <n v="265"/>
    <x v="67"/>
    <n v="265"/>
    <x v="121"/>
    <d v="1899-12-30T15:14:07"/>
  </r>
  <r>
    <x v="3843"/>
    <x v="3843"/>
    <s v="Other [Phone Pay]"/>
    <n v="80"/>
    <x v="18"/>
    <n v="80"/>
    <x v="121"/>
    <d v="1899-12-30T01:22:14"/>
  </r>
  <r>
    <x v="3844"/>
    <x v="3844"/>
    <s v="Other [Phone Pay]"/>
    <n v="60"/>
    <x v="6"/>
    <n v="60"/>
    <x v="121"/>
    <d v="1899-12-30T01:10:25"/>
  </r>
  <r>
    <x v="3845"/>
    <x v="3845"/>
    <s v="Other [Phone Pay]"/>
    <n v="210"/>
    <x v="43"/>
    <n v="210"/>
    <x v="121"/>
    <d v="1899-12-30T01:10:10"/>
  </r>
  <r>
    <x v="3846"/>
    <x v="3846"/>
    <s v="Other [Phone Pay]"/>
    <n v="40"/>
    <x v="2"/>
    <n v="40"/>
    <x v="121"/>
    <d v="1899-12-30T00:26:53"/>
  </r>
  <r>
    <x v="3847"/>
    <x v="3847"/>
    <s v="Cash"/>
    <n v="20"/>
    <x v="1"/>
    <n v="20"/>
    <x v="121"/>
    <d v="1899-12-30T00:26:31"/>
  </r>
  <r>
    <x v="3848"/>
    <x v="3848"/>
    <s v="Cash"/>
    <n v="85"/>
    <x v="3"/>
    <n v="85"/>
    <x v="121"/>
    <d v="1899-12-30T00:25:42"/>
  </r>
  <r>
    <x v="3849"/>
    <x v="3849"/>
    <s v="Other [Paytm]"/>
    <n v="230"/>
    <x v="16"/>
    <n v="230"/>
    <x v="122"/>
    <d v="1899-12-30T23:49:46"/>
  </r>
  <r>
    <x v="3850"/>
    <x v="3850"/>
    <s v="Cash"/>
    <n v="70"/>
    <x v="24"/>
    <n v="70"/>
    <x v="122"/>
    <d v="1899-12-30T23:43:55"/>
  </r>
  <r>
    <x v="3851"/>
    <x v="3851"/>
    <s v="Cash"/>
    <n v="160"/>
    <x v="8"/>
    <n v="160"/>
    <x v="122"/>
    <d v="1899-12-30T23:41:09"/>
  </r>
  <r>
    <x v="3852"/>
    <x v="3852"/>
    <s v="Cash"/>
    <n v="55"/>
    <x v="61"/>
    <n v="55"/>
    <x v="122"/>
    <d v="1899-12-30T23:40:52"/>
  </r>
  <r>
    <x v="3853"/>
    <x v="3853"/>
    <s v="Cash"/>
    <n v="20"/>
    <x v="1"/>
    <n v="20"/>
    <x v="122"/>
    <d v="1899-12-30T22:26:57"/>
  </r>
  <r>
    <x v="3854"/>
    <x v="3854"/>
    <s v="Other [Phone Pay]"/>
    <n v="65"/>
    <x v="97"/>
    <n v="65"/>
    <x v="122"/>
    <d v="1899-12-30T22:22:05"/>
  </r>
  <r>
    <x v="3855"/>
    <x v="3855"/>
    <s v="Cash"/>
    <n v="210"/>
    <x v="43"/>
    <n v="210"/>
    <x v="122"/>
    <d v="1899-12-30T21:41:07"/>
  </r>
  <r>
    <x v="3856"/>
    <x v="3856"/>
    <s v="Cash"/>
    <n v="180"/>
    <x v="32"/>
    <n v="100"/>
    <x v="122"/>
    <d v="1899-12-30T21:38:55"/>
  </r>
  <r>
    <x v="3857"/>
    <x v="3857"/>
    <s v="Other [Phone Pay]"/>
    <n v="110"/>
    <x v="31"/>
    <n v="110"/>
    <x v="122"/>
    <d v="1899-12-30T21:24:12"/>
  </r>
  <r>
    <x v="3858"/>
    <x v="3858"/>
    <s v="Other [Phone Pay]"/>
    <n v="20"/>
    <x v="1"/>
    <n v="20"/>
    <x v="122"/>
    <d v="1899-12-30T21:23:29"/>
  </r>
  <r>
    <x v="3859"/>
    <x v="3859"/>
    <s v="Other [Phone Pay]"/>
    <n v="70"/>
    <x v="24"/>
    <n v="70"/>
    <x v="122"/>
    <d v="1899-12-30T21:00:12"/>
  </r>
  <r>
    <x v="3860"/>
    <x v="3860"/>
    <s v="Other [Phone Pay]"/>
    <n v="215"/>
    <x v="119"/>
    <n v="215"/>
    <x v="122"/>
    <d v="1899-12-30T20:58:31"/>
  </r>
  <r>
    <x v="3861"/>
    <x v="3861"/>
    <s v="Cash"/>
    <n v="20"/>
    <x v="1"/>
    <n v="20"/>
    <x v="122"/>
    <d v="1899-12-30T20:39:44"/>
  </r>
  <r>
    <x v="3862"/>
    <x v="3862"/>
    <s v="Cash"/>
    <n v="250"/>
    <x v="15"/>
    <n v="250"/>
    <x v="122"/>
    <d v="1899-12-30T20:39:27"/>
  </r>
  <r>
    <x v="3863"/>
    <x v="3863"/>
    <s v="Cash"/>
    <n v="55"/>
    <x v="61"/>
    <n v="55"/>
    <x v="122"/>
    <d v="1899-12-30T20:35:44"/>
  </r>
  <r>
    <x v="3864"/>
    <x v="3864"/>
    <s v="Other [Phone Pay]"/>
    <n v="40"/>
    <x v="2"/>
    <n v="40"/>
    <x v="122"/>
    <d v="1899-12-30T20:16:18"/>
  </r>
  <r>
    <x v="3865"/>
    <x v="3865"/>
    <s v="Cash"/>
    <n v="195"/>
    <x v="118"/>
    <n v="195"/>
    <x v="122"/>
    <d v="1899-12-30T19:31:16"/>
  </r>
  <r>
    <x v="3866"/>
    <x v="3866"/>
    <s v="Other [Phone Pay]"/>
    <n v="50"/>
    <x v="4"/>
    <n v="50"/>
    <x v="122"/>
    <d v="1899-12-30T19:05:22"/>
  </r>
  <r>
    <x v="3867"/>
    <x v="3867"/>
    <s v="Cash"/>
    <n v="210"/>
    <x v="43"/>
    <n v="210"/>
    <x v="122"/>
    <d v="1899-12-30T19:03:56"/>
  </r>
  <r>
    <x v="3868"/>
    <x v="3868"/>
    <s v="Other [Phone Pay]"/>
    <n v="100"/>
    <x v="32"/>
    <n v="100"/>
    <x v="122"/>
    <d v="1899-12-30T18:41:20"/>
  </r>
  <r>
    <x v="3869"/>
    <x v="3869"/>
    <s v="Cash"/>
    <n v="220"/>
    <x v="12"/>
    <n v="220"/>
    <x v="122"/>
    <d v="1899-12-30T17:21:52"/>
  </r>
  <r>
    <x v="3870"/>
    <x v="3870"/>
    <s v="Cash"/>
    <n v="220"/>
    <x v="12"/>
    <n v="220"/>
    <x v="122"/>
    <d v="1899-12-30T16:35:58"/>
  </r>
  <r>
    <x v="3871"/>
    <x v="3871"/>
    <s v="Cash"/>
    <n v="20"/>
    <x v="1"/>
    <n v="20"/>
    <x v="122"/>
    <d v="1899-12-30T15:08:06"/>
  </r>
  <r>
    <x v="3872"/>
    <x v="3872"/>
    <s v="Other [Phone Pay]"/>
    <n v="160"/>
    <x v="8"/>
    <n v="160"/>
    <x v="122"/>
    <d v="1899-12-30T15:04:05"/>
  </r>
  <r>
    <x v="3873"/>
    <x v="3873"/>
    <s v="Cash"/>
    <n v="75"/>
    <x v="13"/>
    <n v="75"/>
    <x v="122"/>
    <d v="1899-12-30T14:16:32"/>
  </r>
  <r>
    <x v="3874"/>
    <x v="3874"/>
    <s v="Other [Phone Pay]"/>
    <n v="220"/>
    <x v="12"/>
    <n v="220"/>
    <x v="122"/>
    <d v="1899-12-30T13:40:36"/>
  </r>
  <r>
    <x v="3875"/>
    <x v="3875"/>
    <s v="Cash"/>
    <n v="100"/>
    <x v="32"/>
    <n v="100"/>
    <x v="122"/>
    <d v="1899-12-30T13:39:27"/>
  </r>
  <r>
    <x v="3876"/>
    <x v="3876"/>
    <s v="Cash"/>
    <n v="210"/>
    <x v="43"/>
    <n v="210"/>
    <x v="122"/>
    <d v="1899-12-30T13:15:46"/>
  </r>
  <r>
    <x v="3877"/>
    <x v="3877"/>
    <s v="Other [Phone Pay]"/>
    <n v="135"/>
    <x v="64"/>
    <n v="135"/>
    <x v="122"/>
    <d v="1899-12-30T12:54:21"/>
  </r>
  <r>
    <x v="3878"/>
    <x v="3878"/>
    <s v="Cash"/>
    <n v="270"/>
    <x v="5"/>
    <n v="270"/>
    <x v="122"/>
    <d v="1899-12-30T11:37:08"/>
  </r>
  <r>
    <x v="3879"/>
    <x v="3879"/>
    <s v="Cash"/>
    <n v="445"/>
    <x v="35"/>
    <n v="445"/>
    <x v="122"/>
    <d v="1899-12-30T11:18:24"/>
  </r>
  <r>
    <x v="3880"/>
    <x v="3880"/>
    <s v="Cash"/>
    <n v="119"/>
    <x v="98"/>
    <n v="119"/>
    <x v="122"/>
    <d v="1899-12-30T11:05:30"/>
  </r>
  <r>
    <x v="3881"/>
    <x v="3881"/>
    <s v="Other [Phone Pay]"/>
    <n v="449"/>
    <x v="180"/>
    <n v="449"/>
    <x v="122"/>
    <d v="1899-12-30T10:56:56"/>
  </r>
  <r>
    <x v="3882"/>
    <x v="3882"/>
    <s v="Cash"/>
    <n v="50"/>
    <x v="4"/>
    <n v="50"/>
    <x v="122"/>
    <d v="1899-12-30T10:42:53"/>
  </r>
  <r>
    <x v="3883"/>
    <x v="3883"/>
    <s v="Cash"/>
    <n v="10"/>
    <x v="0"/>
    <n v="10"/>
    <x v="122"/>
    <d v="1899-12-30T10:40:59"/>
  </r>
  <r>
    <x v="3884"/>
    <x v="3884"/>
    <s v="Other [Phone Pay]"/>
    <n v="85"/>
    <x v="3"/>
    <n v="85"/>
    <x v="122"/>
    <d v="1899-12-30T10:27:38"/>
  </r>
  <r>
    <x v="3885"/>
    <x v="3885"/>
    <s v="Cash"/>
    <n v="260"/>
    <x v="45"/>
    <n v="260"/>
    <x v="123"/>
    <d v="1899-12-30T23:33:12"/>
  </r>
  <r>
    <x v="3886"/>
    <x v="3886"/>
    <s v="Cash"/>
    <n v="50"/>
    <x v="4"/>
    <n v="50"/>
    <x v="123"/>
    <d v="1899-12-30T23:31:39"/>
  </r>
  <r>
    <x v="3887"/>
    <x v="3887"/>
    <s v="Cash"/>
    <n v="90"/>
    <x v="10"/>
    <n v="90"/>
    <x v="123"/>
    <d v="1899-12-30T23:20:59"/>
  </r>
  <r>
    <x v="3888"/>
    <x v="3888"/>
    <s v="Cash"/>
    <n v="30"/>
    <x v="30"/>
    <n v="30"/>
    <x v="123"/>
    <d v="1899-12-30T23:20:47"/>
  </r>
  <r>
    <x v="3889"/>
    <x v="3889"/>
    <s v="Other [Phone Pay]"/>
    <n v="400"/>
    <x v="36"/>
    <n v="400"/>
    <x v="123"/>
    <d v="1899-12-30T22:58:26"/>
  </r>
  <r>
    <x v="3890"/>
    <x v="3890"/>
    <s v="Other [Phone Pay]"/>
    <n v="330"/>
    <x v="42"/>
    <n v="330"/>
    <x v="123"/>
    <d v="1899-12-30T22:47:46"/>
  </r>
  <r>
    <x v="3891"/>
    <x v="3891"/>
    <s v="Cash"/>
    <n v="300"/>
    <x v="59"/>
    <n v="300"/>
    <x v="123"/>
    <d v="1899-12-30T21:53:46"/>
  </r>
  <r>
    <x v="3892"/>
    <x v="3892"/>
    <s v="Cash"/>
    <n v="280"/>
    <x v="55"/>
    <n v="280"/>
    <x v="123"/>
    <d v="1899-12-30T21:35:39"/>
  </r>
  <r>
    <x v="3893"/>
    <x v="3893"/>
    <s v="Other [Phone Pay]"/>
    <n v="139"/>
    <x v="20"/>
    <n v="139"/>
    <x v="123"/>
    <d v="1899-12-30T21:29:43"/>
  </r>
  <r>
    <x v="3894"/>
    <x v="3894"/>
    <s v="Cash"/>
    <n v="80"/>
    <x v="18"/>
    <n v="80"/>
    <x v="123"/>
    <d v="1899-12-30T21:08:22"/>
  </r>
  <r>
    <x v="3895"/>
    <x v="3895"/>
    <s v="Cash"/>
    <n v="60"/>
    <x v="6"/>
    <n v="60"/>
    <x v="123"/>
    <d v="1899-12-30T20:59:52"/>
  </r>
  <r>
    <x v="3896"/>
    <x v="3896"/>
    <s v="Other [Phone Pay]"/>
    <n v="160"/>
    <x v="8"/>
    <n v="160"/>
    <x v="123"/>
    <d v="1899-12-30T20:03:21"/>
  </r>
  <r>
    <x v="3897"/>
    <x v="3897"/>
    <s v="Other [Phone Pay]"/>
    <n v="150"/>
    <x v="49"/>
    <n v="150"/>
    <x v="123"/>
    <d v="1899-12-30T19:57:00"/>
  </r>
  <r>
    <x v="3898"/>
    <x v="3898"/>
    <s v="Cash"/>
    <n v="238"/>
    <x v="107"/>
    <n v="238"/>
    <x v="123"/>
    <d v="1899-12-30T19:53:02"/>
  </r>
  <r>
    <x v="3899"/>
    <x v="3899"/>
    <s v="Cash"/>
    <n v="80"/>
    <x v="18"/>
    <n v="80"/>
    <x v="123"/>
    <d v="1899-12-30T19:49:10"/>
  </r>
  <r>
    <x v="3900"/>
    <x v="3900"/>
    <s v="Cash"/>
    <n v="50"/>
    <x v="4"/>
    <n v="50"/>
    <x v="123"/>
    <d v="1899-12-30T19:34:43"/>
  </r>
  <r>
    <x v="3901"/>
    <x v="3901"/>
    <s v="Cash"/>
    <n v="50"/>
    <x v="4"/>
    <n v="50"/>
    <x v="123"/>
    <d v="1899-12-30T19:25:07"/>
  </r>
  <r>
    <x v="3902"/>
    <x v="3902"/>
    <s v="Other [Phone Pay]"/>
    <n v="380"/>
    <x v="99"/>
    <n v="380"/>
    <x v="123"/>
    <d v="1899-12-30T19:24:56"/>
  </r>
  <r>
    <x v="3903"/>
    <x v="3903"/>
    <s v="Cash"/>
    <n v="10"/>
    <x v="0"/>
    <n v="10"/>
    <x v="123"/>
    <d v="1899-12-30T18:23:31"/>
  </r>
  <r>
    <x v="3904"/>
    <x v="3904"/>
    <s v="Cash"/>
    <n v="70"/>
    <x v="24"/>
    <n v="70"/>
    <x v="123"/>
    <d v="1899-12-30T17:40:16"/>
  </r>
  <r>
    <x v="3905"/>
    <x v="3905"/>
    <s v="Other [Phone Pay]"/>
    <n v="50"/>
    <x v="4"/>
    <n v="50"/>
    <x v="123"/>
    <d v="1899-12-30T17:19:29"/>
  </r>
  <r>
    <x v="3906"/>
    <x v="3906"/>
    <s v="Other [Phone Pay]"/>
    <n v="199"/>
    <x v="23"/>
    <n v="199"/>
    <x v="123"/>
    <d v="1899-12-30T16:55:00"/>
  </r>
  <r>
    <x v="3907"/>
    <x v="3907"/>
    <s v="Cash"/>
    <n v="119"/>
    <x v="98"/>
    <n v="119"/>
    <x v="123"/>
    <d v="1899-12-30T16:02:35"/>
  </r>
  <r>
    <x v="3908"/>
    <x v="3908"/>
    <s v="Cash"/>
    <n v="400"/>
    <x v="36"/>
    <n v="400"/>
    <x v="123"/>
    <d v="1899-12-30T15:57:52"/>
  </r>
  <r>
    <x v="3909"/>
    <x v="3909"/>
    <s v="Cash"/>
    <n v="90"/>
    <x v="10"/>
    <n v="90"/>
    <x v="123"/>
    <d v="1899-12-30T15:57:06"/>
  </r>
  <r>
    <x v="3910"/>
    <x v="3910"/>
    <s v="Other [Phone Pay]"/>
    <n v="20"/>
    <x v="1"/>
    <n v="20"/>
    <x v="123"/>
    <d v="1899-12-30T15:11:33"/>
  </r>
  <r>
    <x v="3911"/>
    <x v="3911"/>
    <s v="Other [Phone Pay]"/>
    <n v="120"/>
    <x v="28"/>
    <n v="120"/>
    <x v="123"/>
    <d v="1899-12-30T15:11:18"/>
  </r>
  <r>
    <x v="3912"/>
    <x v="3912"/>
    <s v="Cash"/>
    <n v="180"/>
    <x v="9"/>
    <n v="180"/>
    <x v="123"/>
    <d v="1899-12-30T14:44:00"/>
  </r>
  <r>
    <x v="3913"/>
    <x v="3913"/>
    <s v="Cash"/>
    <n v="260"/>
    <x v="45"/>
    <n v="260"/>
    <x v="123"/>
    <d v="1899-12-30T14:27:46"/>
  </r>
  <r>
    <x v="3914"/>
    <x v="3914"/>
    <s v="Cash"/>
    <n v="135"/>
    <x v="64"/>
    <n v="135"/>
    <x v="123"/>
    <d v="1899-12-30T14:02:54"/>
  </r>
  <r>
    <x v="3915"/>
    <x v="3915"/>
    <s v="Cash"/>
    <n v="80"/>
    <x v="18"/>
    <n v="80"/>
    <x v="123"/>
    <d v="1899-12-30T13:46:44"/>
  </r>
  <r>
    <x v="3916"/>
    <x v="3916"/>
    <s v="Cash"/>
    <n v="220"/>
    <x v="12"/>
    <n v="220"/>
    <x v="123"/>
    <d v="1899-12-30T13:46:37"/>
  </r>
  <r>
    <x v="3917"/>
    <x v="3917"/>
    <s v="Other [Phone Pay]"/>
    <n v="209"/>
    <x v="57"/>
    <n v="209"/>
    <x v="123"/>
    <d v="1899-12-30T13:07:47"/>
  </r>
  <r>
    <x v="3918"/>
    <x v="3918"/>
    <s v="Other [Paytm]"/>
    <n v="150"/>
    <x v="49"/>
    <n v="150"/>
    <x v="123"/>
    <d v="1899-12-30T12:00:18"/>
  </r>
  <r>
    <x v="3919"/>
    <x v="3919"/>
    <s v="Cash"/>
    <n v="238"/>
    <x v="107"/>
    <n v="238"/>
    <x v="123"/>
    <d v="1899-12-30T11:48:01"/>
  </r>
  <r>
    <x v="3920"/>
    <x v="3920"/>
    <s v="Cash"/>
    <n v="110"/>
    <x v="31"/>
    <n v="110"/>
    <x v="123"/>
    <d v="1899-12-30T10:51:03"/>
  </r>
  <r>
    <x v="3921"/>
    <x v="3921"/>
    <s v="Cash"/>
    <n v="130"/>
    <x v="51"/>
    <n v="130"/>
    <x v="123"/>
    <d v="1899-12-30T10:50:00"/>
  </r>
  <r>
    <x v="3922"/>
    <x v="3922"/>
    <s v="Cash"/>
    <n v="140"/>
    <x v="38"/>
    <n v="140"/>
    <x v="123"/>
    <d v="1899-12-30T00:41:04"/>
  </r>
  <r>
    <x v="3923"/>
    <x v="3923"/>
    <s v="Cash"/>
    <n v="50"/>
    <x v="4"/>
    <n v="50"/>
    <x v="124"/>
    <d v="1899-12-30T22:47:10"/>
  </r>
  <r>
    <x v="3924"/>
    <x v="3924"/>
    <s v="Cash"/>
    <n v="200"/>
    <x v="25"/>
    <n v="200"/>
    <x v="124"/>
    <d v="1899-12-30T22:45:54"/>
  </r>
  <r>
    <x v="3925"/>
    <x v="3925"/>
    <s v="Other [Phone Pay]"/>
    <n v="20"/>
    <x v="1"/>
    <n v="20"/>
    <x v="124"/>
    <d v="1899-12-30T22:43:59"/>
  </r>
  <r>
    <x v="3926"/>
    <x v="3926"/>
    <s v="Cash"/>
    <n v="100"/>
    <x v="32"/>
    <n v="100"/>
    <x v="124"/>
    <d v="1899-12-30T22:10:30"/>
  </r>
  <r>
    <x v="3927"/>
    <x v="3927"/>
    <s v="Other [Phone Pay]"/>
    <n v="60"/>
    <x v="6"/>
    <n v="60"/>
    <x v="124"/>
    <d v="1899-12-30T21:54:17"/>
  </r>
  <r>
    <x v="3928"/>
    <x v="3928"/>
    <s v="Cash"/>
    <n v="60"/>
    <x v="6"/>
    <n v="60"/>
    <x v="124"/>
    <d v="1899-12-30T21:54:04"/>
  </r>
  <r>
    <x v="3929"/>
    <x v="3929"/>
    <s v="Cash"/>
    <n v="60"/>
    <x v="6"/>
    <n v="60"/>
    <x v="124"/>
    <d v="1899-12-30T21:41:39"/>
  </r>
  <r>
    <x v="3930"/>
    <x v="3930"/>
    <s v="Cash"/>
    <n v="70"/>
    <x v="24"/>
    <n v="70"/>
    <x v="124"/>
    <d v="1899-12-30T21:02:21"/>
  </r>
  <r>
    <x v="3931"/>
    <x v="3931"/>
    <s v="Cash"/>
    <n v="280"/>
    <x v="55"/>
    <n v="280"/>
    <x v="124"/>
    <d v="1899-12-30T19:28:40"/>
  </r>
  <r>
    <x v="3932"/>
    <x v="3932"/>
    <s v="Cash"/>
    <n v="120"/>
    <x v="28"/>
    <n v="120"/>
    <x v="124"/>
    <d v="1899-12-30T18:57:07"/>
  </r>
  <r>
    <x v="3933"/>
    <x v="3933"/>
    <s v="Cash"/>
    <n v="310"/>
    <x v="7"/>
    <n v="310"/>
    <x v="124"/>
    <d v="1899-12-30T18:51:26"/>
  </r>
  <r>
    <x v="3934"/>
    <x v="3934"/>
    <s v="Cash"/>
    <n v="60"/>
    <x v="6"/>
    <n v="60"/>
    <x v="124"/>
    <d v="1899-12-30T17:37:54"/>
  </r>
  <r>
    <x v="3935"/>
    <x v="3935"/>
    <s v="Cash"/>
    <n v="320"/>
    <x v="94"/>
    <n v="320"/>
    <x v="124"/>
    <d v="1899-12-30T17:17:34"/>
  </r>
  <r>
    <x v="3936"/>
    <x v="3936"/>
    <s v="Other [Phone Pay]"/>
    <n v="154"/>
    <x v="216"/>
    <n v="154"/>
    <x v="124"/>
    <d v="1899-12-30T16:22:01"/>
  </r>
  <r>
    <x v="3937"/>
    <x v="3937"/>
    <s v="Other [Phone Pay]"/>
    <n v="115"/>
    <x v="40"/>
    <n v="115"/>
    <x v="124"/>
    <d v="1899-12-30T15:40:26"/>
  </r>
  <r>
    <x v="3938"/>
    <x v="3938"/>
    <s v="Other [Phone Pay]"/>
    <n v="60"/>
    <x v="6"/>
    <n v="60"/>
    <x v="124"/>
    <d v="1899-12-30T15:30:26"/>
  </r>
  <r>
    <x v="3939"/>
    <x v="3939"/>
    <s v="Cash"/>
    <n v="275"/>
    <x v="136"/>
    <n v="275"/>
    <x v="124"/>
    <d v="1899-12-30T14:54:43"/>
  </r>
  <r>
    <x v="3940"/>
    <x v="3940"/>
    <s v="Cash"/>
    <n v="205"/>
    <x v="120"/>
    <n v="205"/>
    <x v="124"/>
    <d v="1899-12-30T14:49:42"/>
  </r>
  <r>
    <x v="3941"/>
    <x v="3941"/>
    <s v="Cash"/>
    <n v="175"/>
    <x v="105"/>
    <n v="175"/>
    <x v="124"/>
    <d v="1899-12-30T14:48:55"/>
  </r>
  <r>
    <x v="3942"/>
    <x v="3942"/>
    <s v="Other [Phone Pay]"/>
    <n v="170"/>
    <x v="17"/>
    <n v="170"/>
    <x v="124"/>
    <d v="1899-12-30T13:49:07"/>
  </r>
  <r>
    <x v="3943"/>
    <x v="3943"/>
    <s v="Cash"/>
    <n v="179"/>
    <x v="96"/>
    <n v="179"/>
    <x v="124"/>
    <d v="1899-12-30T13:42:44"/>
  </r>
  <r>
    <x v="3944"/>
    <x v="3944"/>
    <s v="Cash"/>
    <n v="300"/>
    <x v="59"/>
    <n v="300"/>
    <x v="124"/>
    <d v="1899-12-30T13:18:14"/>
  </r>
  <r>
    <x v="3945"/>
    <x v="3945"/>
    <s v="Cash"/>
    <n v="140"/>
    <x v="38"/>
    <n v="140"/>
    <x v="124"/>
    <d v="1899-12-30T12:59:01"/>
  </r>
  <r>
    <x v="3946"/>
    <x v="3946"/>
    <s v="Cash"/>
    <n v="119"/>
    <x v="98"/>
    <n v="119"/>
    <x v="124"/>
    <d v="1899-12-30T11:45:14"/>
  </r>
  <r>
    <x v="3947"/>
    <x v="3947"/>
    <s v="Cash"/>
    <n v="20"/>
    <x v="1"/>
    <n v="20"/>
    <x v="124"/>
    <d v="1899-12-30T10:59:24"/>
  </r>
  <r>
    <x v="3948"/>
    <x v="3948"/>
    <s v="Cash"/>
    <n v="40"/>
    <x v="2"/>
    <n v="40"/>
    <x v="124"/>
    <d v="1899-12-30T00:02:18"/>
  </r>
  <r>
    <x v="3949"/>
    <x v="3949"/>
    <s v="Other [Phone Pay]"/>
    <n v="599"/>
    <x v="194"/>
    <n v="599"/>
    <x v="125"/>
    <d v="1899-12-30T23:55:01"/>
  </r>
  <r>
    <x v="3950"/>
    <x v="3950"/>
    <s v="Cash"/>
    <n v="90"/>
    <x v="10"/>
    <n v="90"/>
    <x v="125"/>
    <d v="1899-12-30T23:51:11"/>
  </r>
  <r>
    <x v="3951"/>
    <x v="3951"/>
    <s v="Other [Phone Pay]"/>
    <n v="120"/>
    <x v="28"/>
    <n v="120"/>
    <x v="125"/>
    <d v="1899-12-30T23:48:57"/>
  </r>
  <r>
    <x v="3952"/>
    <x v="3952"/>
    <s v="Cash"/>
    <n v="70"/>
    <x v="24"/>
    <n v="70"/>
    <x v="125"/>
    <d v="1899-12-30T23:38:08"/>
  </r>
  <r>
    <x v="3953"/>
    <x v="3953"/>
    <s v="Cash"/>
    <n v="160"/>
    <x v="8"/>
    <n v="160"/>
    <x v="125"/>
    <d v="1899-12-30T23:18:04"/>
  </r>
  <r>
    <x v="3954"/>
    <x v="3954"/>
    <s v="Cash"/>
    <n v="40"/>
    <x v="2"/>
    <n v="40"/>
    <x v="125"/>
    <d v="1899-12-30T23:09:41"/>
  </r>
  <r>
    <x v="3955"/>
    <x v="3955"/>
    <s v="Other [Phone Pay]"/>
    <n v="520"/>
    <x v="157"/>
    <n v="520"/>
    <x v="125"/>
    <d v="1899-12-30T23:05:17"/>
  </r>
  <r>
    <x v="3956"/>
    <x v="3956"/>
    <s v="Cash"/>
    <n v="470"/>
    <x v="144"/>
    <n v="470"/>
    <x v="125"/>
    <d v="1899-12-30T22:28:57"/>
  </r>
  <r>
    <x v="3957"/>
    <x v="3957"/>
    <s v="Other [Phone Pay]"/>
    <n v="200"/>
    <x v="25"/>
    <n v="200"/>
    <x v="125"/>
    <d v="1899-12-30T21:32:21"/>
  </r>
  <r>
    <x v="3958"/>
    <x v="3958"/>
    <s v="Other [Phone Pay]"/>
    <n v="229"/>
    <x v="48"/>
    <n v="229"/>
    <x v="125"/>
    <d v="1899-12-30T21:18:20"/>
  </r>
  <r>
    <x v="3959"/>
    <x v="3959"/>
    <s v="Other [Phone Pay]"/>
    <n v="238"/>
    <x v="107"/>
    <n v="238"/>
    <x v="125"/>
    <d v="1899-12-30T21:05:47"/>
  </r>
  <r>
    <x v="3960"/>
    <x v="3960"/>
    <s v="Other [Phone Pay]"/>
    <n v="328"/>
    <x v="195"/>
    <n v="328"/>
    <x v="125"/>
    <d v="1899-12-30T20:34:11"/>
  </r>
  <r>
    <x v="3961"/>
    <x v="3961"/>
    <s v="Other [Phone Pay]"/>
    <n v="320"/>
    <x v="94"/>
    <n v="320"/>
    <x v="125"/>
    <d v="1899-12-30T20:27:33"/>
  </r>
  <r>
    <x v="3962"/>
    <x v="3962"/>
    <s v="Cash"/>
    <n v="285"/>
    <x v="92"/>
    <n v="285"/>
    <x v="125"/>
    <d v="1899-12-30T20:15:33"/>
  </r>
  <r>
    <x v="3963"/>
    <x v="3963"/>
    <s v="Other [Phone Pay]"/>
    <n v="140"/>
    <x v="38"/>
    <n v="140"/>
    <x v="125"/>
    <d v="1899-12-30T20:03:18"/>
  </r>
  <r>
    <x v="3964"/>
    <x v="3964"/>
    <s v="Cash"/>
    <n v="120"/>
    <x v="28"/>
    <n v="120"/>
    <x v="125"/>
    <d v="1899-12-30T20:02:55"/>
  </r>
  <r>
    <x v="3965"/>
    <x v="3965"/>
    <s v="Other [Phone Pay]"/>
    <n v="40"/>
    <x v="2"/>
    <n v="40"/>
    <x v="125"/>
    <d v="1899-12-30T19:50:57"/>
  </r>
  <r>
    <x v="3966"/>
    <x v="3966"/>
    <s v="Cash"/>
    <n v="140"/>
    <x v="38"/>
    <n v="140"/>
    <x v="125"/>
    <d v="1899-12-30T18:48:23"/>
  </r>
  <r>
    <x v="3967"/>
    <x v="3967"/>
    <s v="Cash"/>
    <n v="220"/>
    <x v="12"/>
    <n v="220"/>
    <x v="125"/>
    <d v="1899-12-30T18:41:24"/>
  </r>
  <r>
    <x v="3968"/>
    <x v="3968"/>
    <s v="Cash"/>
    <n v="310"/>
    <x v="7"/>
    <n v="310"/>
    <x v="125"/>
    <d v="1899-12-30T18:26:23"/>
  </r>
  <r>
    <x v="3969"/>
    <x v="3969"/>
    <s v="Other [Phone Pay]"/>
    <n v="170"/>
    <x v="17"/>
    <n v="170"/>
    <x v="125"/>
    <d v="1899-12-30T18:22:51"/>
  </r>
  <r>
    <x v="3970"/>
    <x v="3970"/>
    <s v="Other [Phone Pay]"/>
    <n v="40"/>
    <x v="2"/>
    <n v="40"/>
    <x v="125"/>
    <d v="1899-12-30T17:46:24"/>
  </r>
  <r>
    <x v="3971"/>
    <x v="3971"/>
    <s v="Other [Phone Pay]"/>
    <n v="235"/>
    <x v="75"/>
    <n v="235"/>
    <x v="125"/>
    <d v="1899-12-30T17:44:16"/>
  </r>
  <r>
    <x v="3972"/>
    <x v="3972"/>
    <s v="Cash"/>
    <n v="280"/>
    <x v="55"/>
    <n v="280"/>
    <x v="125"/>
    <d v="1899-12-30T17:20:46"/>
  </r>
  <r>
    <x v="3973"/>
    <x v="3973"/>
    <s v="Other [Phone Pay]"/>
    <n v="359"/>
    <x v="129"/>
    <n v="359"/>
    <x v="125"/>
    <d v="1899-12-30T16:49:14"/>
  </r>
  <r>
    <x v="3974"/>
    <x v="3974"/>
    <s v="Other [Phone Pay]"/>
    <n v="100"/>
    <x v="32"/>
    <n v="100"/>
    <x v="125"/>
    <d v="1899-12-30T16:48:56"/>
  </r>
  <r>
    <x v="3975"/>
    <x v="3975"/>
    <s v="Cash"/>
    <n v="280"/>
    <x v="55"/>
    <n v="280"/>
    <x v="125"/>
    <d v="1899-12-30T16:32:53"/>
  </r>
  <r>
    <x v="3976"/>
    <x v="3976"/>
    <s v="Cash"/>
    <n v="238"/>
    <x v="107"/>
    <n v="238"/>
    <x v="125"/>
    <d v="1899-12-30T16:27:49"/>
  </r>
  <r>
    <x v="3977"/>
    <x v="3977"/>
    <s v="Cash"/>
    <n v="199"/>
    <x v="23"/>
    <n v="199"/>
    <x v="125"/>
    <d v="1899-12-30T16:20:14"/>
  </r>
  <r>
    <x v="3978"/>
    <x v="3978"/>
    <s v="Cash"/>
    <n v="65"/>
    <x v="97"/>
    <n v="65"/>
    <x v="125"/>
    <d v="1899-12-30T14:23:35"/>
  </r>
  <r>
    <x v="3979"/>
    <x v="3979"/>
    <s v="Cash"/>
    <n v="280"/>
    <x v="55"/>
    <n v="280"/>
    <x v="125"/>
    <d v="1899-12-30T13:30:13"/>
  </r>
  <r>
    <x v="3980"/>
    <x v="3980"/>
    <s v="Other [Phone Pay]"/>
    <n v="100"/>
    <x v="32"/>
    <n v="100"/>
    <x v="125"/>
    <d v="1899-12-30T13:00:54"/>
  </r>
  <r>
    <x v="3981"/>
    <x v="3981"/>
    <s v="Other [Phone Pay]"/>
    <n v="343"/>
    <x v="217"/>
    <n v="343"/>
    <x v="125"/>
    <d v="1899-12-30T13:00:46"/>
  </r>
  <r>
    <x v="3982"/>
    <x v="3982"/>
    <s v="Cash"/>
    <n v="230"/>
    <x v="16"/>
    <n v="230"/>
    <x v="125"/>
    <d v="1899-12-30T12:38:07"/>
  </r>
  <r>
    <x v="3983"/>
    <x v="3983"/>
    <s v="Cash"/>
    <n v="50"/>
    <x v="4"/>
    <n v="50"/>
    <x v="125"/>
    <d v="1899-12-30T12:10:58"/>
  </r>
  <r>
    <x v="3984"/>
    <x v="3984"/>
    <s v="Cash"/>
    <n v="200"/>
    <x v="25"/>
    <n v="200"/>
    <x v="125"/>
    <d v="1899-12-30T02:06:32"/>
  </r>
  <r>
    <x v="3985"/>
    <x v="3985"/>
    <s v="Cash"/>
    <n v="180"/>
    <x v="9"/>
    <n v="180"/>
    <x v="125"/>
    <d v="1899-12-30T01:06:42"/>
  </r>
  <r>
    <x v="3986"/>
    <x v="3986"/>
    <s v="Other [Phone Pay]"/>
    <n v="40"/>
    <x v="2"/>
    <n v="40"/>
    <x v="125"/>
    <d v="1899-12-30T00:49:28"/>
  </r>
  <r>
    <x v="3987"/>
    <x v="3987"/>
    <s v="Cash"/>
    <n v="270"/>
    <x v="5"/>
    <n v="270"/>
    <x v="125"/>
    <d v="1899-12-30T00:38:10"/>
  </r>
  <r>
    <x v="3988"/>
    <x v="3988"/>
    <s v="Other [Phone Pay]"/>
    <n v="145"/>
    <x v="130"/>
    <n v="145"/>
    <x v="125"/>
    <d v="1899-12-30T00:32:54"/>
  </r>
  <r>
    <x v="3989"/>
    <x v="3989"/>
    <s v="Cash"/>
    <n v="10"/>
    <x v="0"/>
    <n v="10"/>
    <x v="125"/>
    <d v="1899-12-30T00:23:01"/>
  </r>
  <r>
    <x v="3990"/>
    <x v="3990"/>
    <s v="Other [Phone Pay]"/>
    <n v="140"/>
    <x v="38"/>
    <n v="140"/>
    <x v="125"/>
    <d v="1899-12-30T00:18:05"/>
  </r>
  <r>
    <x v="3991"/>
    <x v="3991"/>
    <s v="Other [Phone Pay]"/>
    <n v="170"/>
    <x v="17"/>
    <n v="170"/>
    <x v="125"/>
    <d v="1899-12-30T00:14:25"/>
  </r>
  <r>
    <x v="3992"/>
    <x v="3992"/>
    <s v="Cash"/>
    <n v="80"/>
    <x v="18"/>
    <n v="80"/>
    <x v="125"/>
    <d v="1899-12-30T00:12:36"/>
  </r>
  <r>
    <x v="3993"/>
    <x v="3993"/>
    <s v="Other [Phone Pay]"/>
    <n v="310"/>
    <x v="7"/>
    <n v="310"/>
    <x v="125"/>
    <d v="1899-12-30T00:00:26"/>
  </r>
  <r>
    <x v="3994"/>
    <x v="3994"/>
    <s v="Other [Phone Pay]"/>
    <n v="140"/>
    <x v="38"/>
    <n v="140"/>
    <x v="126"/>
    <d v="1899-12-30T23:53:37"/>
  </r>
  <r>
    <x v="3995"/>
    <x v="3995"/>
    <s v="Cash"/>
    <n v="10"/>
    <x v="0"/>
    <n v="10"/>
    <x v="126"/>
    <d v="1899-12-30T23:41:27"/>
  </r>
  <r>
    <x v="3996"/>
    <x v="3996"/>
    <s v="Cash"/>
    <n v="10"/>
    <x v="0"/>
    <n v="10"/>
    <x v="126"/>
    <d v="1899-12-30T23:34:39"/>
  </r>
  <r>
    <x v="3997"/>
    <x v="3997"/>
    <s v="Cash"/>
    <n v="80"/>
    <x v="18"/>
    <n v="80"/>
    <x v="126"/>
    <d v="1899-12-30T23:34:17"/>
  </r>
  <r>
    <x v="3998"/>
    <x v="3998"/>
    <s v="Cash"/>
    <n v="60"/>
    <x v="6"/>
    <n v="60"/>
    <x v="126"/>
    <d v="1899-12-30T23:33:05"/>
  </r>
  <r>
    <x v="3999"/>
    <x v="3999"/>
    <s v="Other [Phone Pay]"/>
    <n v="230"/>
    <x v="16"/>
    <n v="230"/>
    <x v="126"/>
    <d v="1899-12-30T23:17:02"/>
  </r>
  <r>
    <x v="4000"/>
    <x v="4000"/>
    <s v="Other [Phone Pay]"/>
    <n v="230"/>
    <x v="16"/>
    <n v="230"/>
    <x v="126"/>
    <d v="1899-12-30T22:48:57"/>
  </r>
  <r>
    <x v="4001"/>
    <x v="4001"/>
    <s v="Cash"/>
    <n v="30"/>
    <x v="30"/>
    <n v="30"/>
    <x v="126"/>
    <d v="1899-12-30T22:31:45"/>
  </r>
  <r>
    <x v="4002"/>
    <x v="4002"/>
    <s v="Cash"/>
    <n v="100"/>
    <x v="32"/>
    <n v="100"/>
    <x v="126"/>
    <d v="1899-12-30T21:41:04"/>
  </r>
  <r>
    <x v="4003"/>
    <x v="4003"/>
    <s v="Cash"/>
    <n v="80"/>
    <x v="18"/>
    <n v="80"/>
    <x v="126"/>
    <d v="1899-12-30T21:32:46"/>
  </r>
  <r>
    <x v="4004"/>
    <x v="4004"/>
    <s v="Other [Phone Pay]"/>
    <n v="180"/>
    <x v="9"/>
    <n v="180"/>
    <x v="126"/>
    <d v="1899-12-30T21:14:07"/>
  </r>
  <r>
    <x v="4005"/>
    <x v="4005"/>
    <s v="Other [Phone Pay]"/>
    <n v="170"/>
    <x v="17"/>
    <n v="170"/>
    <x v="126"/>
    <d v="1899-12-30T21:13:50"/>
  </r>
  <r>
    <x v="4006"/>
    <x v="4006"/>
    <s v="Other [Phone Pay]"/>
    <n v="60"/>
    <x v="6"/>
    <n v="60"/>
    <x v="126"/>
    <d v="1899-12-30T19:28:55"/>
  </r>
  <r>
    <x v="4007"/>
    <x v="4007"/>
    <s v="Other [Phone Pay]"/>
    <n v="328"/>
    <x v="195"/>
    <n v="328"/>
    <x v="126"/>
    <d v="1899-12-30T19:03:32"/>
  </r>
  <r>
    <x v="4008"/>
    <x v="4008"/>
    <s v="Cash"/>
    <n v="60"/>
    <x v="6"/>
    <n v="60"/>
    <x v="126"/>
    <d v="1899-12-30T18:13:04"/>
  </r>
  <r>
    <x v="4009"/>
    <x v="4009"/>
    <s v="Cash"/>
    <n v="50"/>
    <x v="4"/>
    <n v="50"/>
    <x v="126"/>
    <d v="1899-12-30T17:51:53"/>
  </r>
  <r>
    <x v="4010"/>
    <x v="4010"/>
    <s v="Cash"/>
    <n v="30"/>
    <x v="30"/>
    <n v="30"/>
    <x v="126"/>
    <d v="1899-12-30T17:21:34"/>
  </r>
  <r>
    <x v="4011"/>
    <x v="4011"/>
    <s v="Other [Phone Pay]"/>
    <n v="150"/>
    <x v="49"/>
    <n v="150"/>
    <x v="126"/>
    <d v="1899-12-30T15:32:37"/>
  </r>
  <r>
    <x v="4012"/>
    <x v="4012"/>
    <s v="Cash"/>
    <n v="50"/>
    <x v="4"/>
    <n v="50"/>
    <x v="126"/>
    <d v="1899-12-30T15:24:54"/>
  </r>
  <r>
    <x v="4013"/>
    <x v="4013"/>
    <s v="Cash"/>
    <n v="119"/>
    <x v="98"/>
    <n v="119"/>
    <x v="126"/>
    <d v="1899-12-30T14:53:39"/>
  </r>
  <r>
    <x v="4014"/>
    <x v="4014"/>
    <s v="Other [Paytm]"/>
    <n v="210"/>
    <x v="43"/>
    <n v="210"/>
    <x v="126"/>
    <d v="1899-12-30T13:34:47"/>
  </r>
  <r>
    <x v="4015"/>
    <x v="4015"/>
    <s v="Other [Phone Pay]"/>
    <n v="159"/>
    <x v="138"/>
    <n v="159"/>
    <x v="126"/>
    <d v="1899-12-30T13:20:39"/>
  </r>
  <r>
    <x v="4016"/>
    <x v="4016"/>
    <s v="Other [Phone Pay]"/>
    <n v="150"/>
    <x v="49"/>
    <n v="150"/>
    <x v="126"/>
    <d v="1899-12-30T12:58:13"/>
  </r>
  <r>
    <x v="4017"/>
    <x v="4017"/>
    <s v="Cash"/>
    <n v="295"/>
    <x v="73"/>
    <n v="295"/>
    <x v="126"/>
    <d v="1899-12-30T11:44:03"/>
  </r>
  <r>
    <x v="4018"/>
    <x v="4018"/>
    <s v="Other [Phone Pay]"/>
    <n v="85"/>
    <x v="3"/>
    <n v="85"/>
    <x v="126"/>
    <d v="1899-12-30T10:37:44"/>
  </r>
  <r>
    <x v="4019"/>
    <x v="4019"/>
    <s v="Other [Phone Pay]"/>
    <n v="119"/>
    <x v="98"/>
    <n v="119"/>
    <x v="126"/>
    <d v="1899-12-30T10:31:24"/>
  </r>
  <r>
    <x v="4020"/>
    <x v="4020"/>
    <s v="Cash"/>
    <n v="25"/>
    <x v="81"/>
    <n v="25"/>
    <x v="126"/>
    <d v="1899-12-30T00:31:02"/>
  </r>
  <r>
    <x v="4021"/>
    <x v="4021"/>
    <s v="Cash"/>
    <n v="150"/>
    <x v="49"/>
    <n v="150"/>
    <x v="127"/>
    <d v="1899-12-30T23:36:52"/>
  </r>
  <r>
    <x v="4022"/>
    <x v="4022"/>
    <s v="Other [Phone Pay]"/>
    <n v="320"/>
    <x v="94"/>
    <n v="320"/>
    <x v="127"/>
    <d v="1899-12-30T23:26:44"/>
  </r>
  <r>
    <x v="4023"/>
    <x v="4023"/>
    <s v="Cash"/>
    <n v="200"/>
    <x v="25"/>
    <n v="200"/>
    <x v="127"/>
    <d v="1899-12-30T23:23:20"/>
  </r>
  <r>
    <x v="4024"/>
    <x v="4024"/>
    <s v="Cash"/>
    <n v="100"/>
    <x v="32"/>
    <n v="100"/>
    <x v="127"/>
    <d v="1899-12-30T22:38:06"/>
  </r>
  <r>
    <x v="4025"/>
    <x v="4025"/>
    <s v="Cash"/>
    <n v="170"/>
    <x v="17"/>
    <n v="170"/>
    <x v="127"/>
    <d v="1899-12-30T22:24:44"/>
  </r>
  <r>
    <x v="4026"/>
    <x v="4026"/>
    <s v="Cash"/>
    <n v="10"/>
    <x v="0"/>
    <n v="10"/>
    <x v="127"/>
    <d v="1899-12-30T22:09:21"/>
  </r>
  <r>
    <x v="4027"/>
    <x v="4027"/>
    <s v="Other [Phone Pay]"/>
    <n v="320"/>
    <x v="94"/>
    <n v="320"/>
    <x v="127"/>
    <d v="1899-12-30T21:52:38"/>
  </r>
  <r>
    <x v="4028"/>
    <x v="4028"/>
    <s v="Cash"/>
    <n v="60"/>
    <x v="6"/>
    <n v="60"/>
    <x v="127"/>
    <d v="1899-12-30T21:23:37"/>
  </r>
  <r>
    <x v="4029"/>
    <x v="4029"/>
    <s v="Other [Phone Pay]"/>
    <n v="60"/>
    <x v="6"/>
    <n v="60"/>
    <x v="127"/>
    <d v="1899-12-30T21:22:10"/>
  </r>
  <r>
    <x v="4030"/>
    <x v="4030"/>
    <s v="Other [Phone Pay]"/>
    <n v="50"/>
    <x v="4"/>
    <n v="50"/>
    <x v="127"/>
    <d v="1899-12-30T21:21:18"/>
  </r>
  <r>
    <x v="4031"/>
    <x v="4031"/>
    <s v="Other [Phone Pay]"/>
    <n v="330"/>
    <x v="42"/>
    <n v="330"/>
    <x v="127"/>
    <d v="1899-12-30T20:48:21"/>
  </r>
  <r>
    <x v="4032"/>
    <x v="4032"/>
    <s v="Cash"/>
    <n v="590"/>
    <x v="149"/>
    <n v="590"/>
    <x v="127"/>
    <d v="1899-12-30T20:13:23"/>
  </r>
  <r>
    <x v="4033"/>
    <x v="4033"/>
    <s v="Other [Phone Pay]"/>
    <n v="65"/>
    <x v="97"/>
    <n v="65"/>
    <x v="127"/>
    <d v="1899-12-30T19:52:00"/>
  </r>
  <r>
    <x v="4034"/>
    <x v="4034"/>
    <s v="Cash"/>
    <n v="325"/>
    <x v="121"/>
    <n v="325"/>
    <x v="127"/>
    <d v="1899-12-30T19:39:09"/>
  </r>
  <r>
    <x v="4035"/>
    <x v="4035"/>
    <s v="Cash"/>
    <n v="60"/>
    <x v="6"/>
    <n v="60"/>
    <x v="127"/>
    <d v="1899-12-30T19:00:11"/>
  </r>
  <r>
    <x v="4036"/>
    <x v="4036"/>
    <s v="Cash"/>
    <n v="250"/>
    <x v="15"/>
    <n v="250"/>
    <x v="127"/>
    <d v="1899-12-30T18:45:26"/>
  </r>
  <r>
    <x v="4037"/>
    <x v="4037"/>
    <s v="Other [Phone Pay]"/>
    <n v="120"/>
    <x v="28"/>
    <n v="120"/>
    <x v="127"/>
    <d v="1899-12-30T17:55:54"/>
  </r>
  <r>
    <x v="4038"/>
    <x v="4038"/>
    <s v="Cash"/>
    <n v="160"/>
    <x v="8"/>
    <n v="160"/>
    <x v="127"/>
    <d v="1899-12-30T17:49:09"/>
  </r>
  <r>
    <x v="4039"/>
    <x v="4039"/>
    <s v="Cash"/>
    <n v="119"/>
    <x v="98"/>
    <n v="119"/>
    <x v="127"/>
    <d v="1899-12-30T17:05:10"/>
  </r>
  <r>
    <x v="4040"/>
    <x v="4040"/>
    <s v="Cash"/>
    <n v="190"/>
    <x v="46"/>
    <n v="190"/>
    <x v="127"/>
    <d v="1899-12-30T17:00:08"/>
  </r>
  <r>
    <x v="4041"/>
    <x v="4041"/>
    <s v="Cash"/>
    <n v="265"/>
    <x v="67"/>
    <n v="265"/>
    <x v="127"/>
    <d v="1899-12-30T15:27:08"/>
  </r>
  <r>
    <x v="4042"/>
    <x v="4042"/>
    <s v="Cash"/>
    <n v="120"/>
    <x v="28"/>
    <n v="120"/>
    <x v="127"/>
    <d v="1899-12-30T15:13:54"/>
  </r>
  <r>
    <x v="4043"/>
    <x v="4043"/>
    <s v="Other [Phone Pay]"/>
    <n v="120"/>
    <x v="28"/>
    <n v="120"/>
    <x v="127"/>
    <d v="1899-12-30T14:20:09"/>
  </r>
  <r>
    <x v="4044"/>
    <x v="4044"/>
    <s v="Cash"/>
    <n v="580"/>
    <x v="163"/>
    <n v="580"/>
    <x v="127"/>
    <d v="1899-12-30T14:17:11"/>
  </r>
  <r>
    <x v="4045"/>
    <x v="4045"/>
    <s v="Cash"/>
    <n v="200"/>
    <x v="25"/>
    <n v="200"/>
    <x v="127"/>
    <d v="1899-12-30T13:48:31"/>
  </r>
  <r>
    <x v="4046"/>
    <x v="4046"/>
    <s v="Other [Phone Pay]"/>
    <n v="50"/>
    <x v="4"/>
    <n v="50"/>
    <x v="127"/>
    <d v="1899-12-30T13:29:32"/>
  </r>
  <r>
    <x v="4047"/>
    <x v="4047"/>
    <s v="Cash"/>
    <n v="120"/>
    <x v="28"/>
    <n v="120"/>
    <x v="127"/>
    <d v="1899-12-30T13:01:34"/>
  </r>
  <r>
    <x v="4048"/>
    <x v="4048"/>
    <s v="Cash"/>
    <n v="300"/>
    <x v="59"/>
    <n v="300"/>
    <x v="127"/>
    <d v="1899-12-30T12:16:57"/>
  </r>
  <r>
    <x v="4049"/>
    <x v="4049"/>
    <s v="Cash"/>
    <n v="800"/>
    <x v="218"/>
    <n v="800"/>
    <x v="127"/>
    <d v="1899-12-30T12:12:54"/>
  </r>
  <r>
    <x v="4050"/>
    <x v="4050"/>
    <s v="Cash"/>
    <n v="238"/>
    <x v="107"/>
    <n v="238"/>
    <x v="127"/>
    <d v="1899-12-30T11:46:48"/>
  </r>
  <r>
    <x v="4051"/>
    <x v="4051"/>
    <s v="Cash"/>
    <n v="220"/>
    <x v="12"/>
    <n v="220"/>
    <x v="127"/>
    <d v="1899-12-30T11:32:20"/>
  </r>
  <r>
    <x v="4052"/>
    <x v="4052"/>
    <s v="Other [Phone Pay]"/>
    <n v="110"/>
    <x v="31"/>
    <n v="110"/>
    <x v="127"/>
    <d v="1899-12-30T11:07:07"/>
  </r>
  <r>
    <x v="4053"/>
    <x v="4053"/>
    <s v="Cash"/>
    <n v="359"/>
    <x v="129"/>
    <n v="359"/>
    <x v="127"/>
    <d v="1899-12-30T10:12:08"/>
  </r>
  <r>
    <x v="4054"/>
    <x v="4054"/>
    <s v="Other [Phone Pay]"/>
    <n v="70"/>
    <x v="24"/>
    <n v="70"/>
    <x v="127"/>
    <d v="1899-12-30T00:45:47"/>
  </r>
  <r>
    <x v="4055"/>
    <x v="4055"/>
    <s v="Cash"/>
    <n v="60"/>
    <x v="6"/>
    <n v="60"/>
    <x v="127"/>
    <d v="1899-12-30T00:30:50"/>
  </r>
  <r>
    <x v="4056"/>
    <x v="4056"/>
    <s v="Cash"/>
    <n v="80"/>
    <x v="18"/>
    <n v="80"/>
    <x v="128"/>
    <d v="1899-12-30T23:56:38"/>
  </r>
  <r>
    <x v="4057"/>
    <x v="4057"/>
    <s v="Cash"/>
    <n v="150"/>
    <x v="49"/>
    <n v="150"/>
    <x v="128"/>
    <d v="1899-12-30T23:23:42"/>
  </r>
  <r>
    <x v="4058"/>
    <x v="4058"/>
    <s v="Other [Phone Pay]"/>
    <n v="95"/>
    <x v="103"/>
    <n v="95"/>
    <x v="128"/>
    <d v="1899-12-30T22:57:00"/>
  </r>
  <r>
    <x v="4059"/>
    <x v="4059"/>
    <s v="Cash"/>
    <n v="170"/>
    <x v="17"/>
    <n v="170"/>
    <x v="128"/>
    <d v="1899-12-30T22:37:24"/>
  </r>
  <r>
    <x v="4060"/>
    <x v="4060"/>
    <s v="Cash"/>
    <n v="210"/>
    <x v="43"/>
    <n v="210"/>
    <x v="128"/>
    <d v="1899-12-30T21:58:24"/>
  </r>
  <r>
    <x v="4061"/>
    <x v="4061"/>
    <s v="Other [Phone Pay]"/>
    <n v="238"/>
    <x v="107"/>
    <n v="238"/>
    <x v="128"/>
    <d v="1899-12-30T21:17:37"/>
  </r>
  <r>
    <x v="4062"/>
    <x v="4062"/>
    <s v="Other [Phone Pay]"/>
    <n v="230"/>
    <x v="16"/>
    <n v="230"/>
    <x v="128"/>
    <d v="1899-12-30T20:16:04"/>
  </r>
  <r>
    <x v="4063"/>
    <x v="4063"/>
    <s v="Other [Phone Pay]"/>
    <n v="90"/>
    <x v="10"/>
    <n v="90"/>
    <x v="128"/>
    <d v="1899-12-30T18:19:04"/>
  </r>
  <r>
    <x v="4064"/>
    <x v="4064"/>
    <s v="Cash"/>
    <n v="358"/>
    <x v="131"/>
    <n v="358"/>
    <x v="128"/>
    <d v="1899-12-30T18:16:15"/>
  </r>
  <r>
    <x v="4065"/>
    <x v="4065"/>
    <s v="Other [Phone Pay]"/>
    <n v="110"/>
    <x v="31"/>
    <n v="110"/>
    <x v="128"/>
    <d v="1899-12-30T16:57:16"/>
  </r>
  <r>
    <x v="4066"/>
    <x v="4066"/>
    <s v="Cash"/>
    <n v="160"/>
    <x v="8"/>
    <n v="160"/>
    <x v="128"/>
    <d v="1899-12-30T16:41:12"/>
  </r>
  <r>
    <x v="4067"/>
    <x v="4067"/>
    <s v="Cash"/>
    <n v="85"/>
    <x v="3"/>
    <n v="85"/>
    <x v="128"/>
    <d v="1899-12-30T16:32:13"/>
  </r>
  <r>
    <x v="4068"/>
    <x v="4068"/>
    <s v="Other [Phone Pay]"/>
    <n v="50"/>
    <x v="4"/>
    <n v="50"/>
    <x v="128"/>
    <d v="1899-12-30T15:15:35"/>
  </r>
  <r>
    <x v="4069"/>
    <x v="4069"/>
    <s v="Other [Phone Pay]"/>
    <n v="240"/>
    <x v="50"/>
    <n v="240"/>
    <x v="128"/>
    <d v="1899-12-30T15:15:22"/>
  </r>
  <r>
    <x v="4070"/>
    <x v="4070"/>
    <s v="Cash"/>
    <n v="140"/>
    <x v="38"/>
    <n v="140"/>
    <x v="128"/>
    <d v="1899-12-30T13:32:22"/>
  </r>
  <r>
    <x v="4071"/>
    <x v="4071"/>
    <s v="Cash"/>
    <n v="240"/>
    <x v="50"/>
    <n v="240"/>
    <x v="128"/>
    <d v="1899-12-30T13:26:47"/>
  </r>
  <r>
    <x v="4072"/>
    <x v="4072"/>
    <s v="Other [Phone Pay]"/>
    <n v="70"/>
    <x v="24"/>
    <n v="70"/>
    <x v="128"/>
    <d v="1899-12-30T13:23:48"/>
  </r>
  <r>
    <x v="4073"/>
    <x v="4073"/>
    <s v="Other [Phone Pay]"/>
    <n v="520"/>
    <x v="157"/>
    <n v="520"/>
    <x v="128"/>
    <d v="1899-12-30T12:59:15"/>
  </r>
  <r>
    <x v="4074"/>
    <x v="4074"/>
    <s v="Other [Phone Pay]"/>
    <n v="399"/>
    <x v="69"/>
    <n v="399"/>
    <x v="128"/>
    <d v="1899-12-30T12:48:54"/>
  </r>
  <r>
    <x v="4075"/>
    <x v="4075"/>
    <s v="Other [Phone Pay]"/>
    <n v="60"/>
    <x v="6"/>
    <n v="60"/>
    <x v="128"/>
    <d v="1899-12-30T11:28:29"/>
  </r>
  <r>
    <x v="4076"/>
    <x v="4076"/>
    <s v="Cash"/>
    <n v="410"/>
    <x v="78"/>
    <n v="410"/>
    <x v="128"/>
    <d v="1899-12-30T00:50:30"/>
  </r>
  <r>
    <x v="4077"/>
    <x v="4077"/>
    <s v="Other [Phone Pay]"/>
    <n v="120"/>
    <x v="28"/>
    <n v="120"/>
    <x v="128"/>
    <d v="1899-12-30T00:12:09"/>
  </r>
  <r>
    <x v="4078"/>
    <x v="4078"/>
    <s v="Cash"/>
    <n v="70"/>
    <x v="24"/>
    <n v="70"/>
    <x v="128"/>
    <d v="1899-12-30T00:08:03"/>
  </r>
  <r>
    <x v="4079"/>
    <x v="4079"/>
    <s v="Cash"/>
    <n v="179"/>
    <x v="96"/>
    <n v="179"/>
    <x v="129"/>
    <d v="1899-12-30T23:25:28"/>
  </r>
  <r>
    <x v="4080"/>
    <x v="4080"/>
    <s v="Cash"/>
    <n v="180"/>
    <x v="9"/>
    <n v="180"/>
    <x v="129"/>
    <d v="1899-12-30T23:02:06"/>
  </r>
  <r>
    <x v="4081"/>
    <x v="4081"/>
    <s v="Other [Phone Pay]"/>
    <n v="100"/>
    <x v="32"/>
    <n v="100"/>
    <x v="129"/>
    <d v="1899-12-30T21:50:37"/>
  </r>
  <r>
    <x v="4082"/>
    <x v="4082"/>
    <s v="Other [Phone Pay]"/>
    <n v="180"/>
    <x v="9"/>
    <n v="180"/>
    <x v="129"/>
    <d v="1899-12-30T21:50:12"/>
  </r>
  <r>
    <x v="4083"/>
    <x v="4083"/>
    <s v="Other [Phone Pay]"/>
    <n v="150"/>
    <x v="49"/>
    <n v="150"/>
    <x v="129"/>
    <d v="1899-12-30T21:42:41"/>
  </r>
  <r>
    <x v="4084"/>
    <x v="4084"/>
    <s v="Cash"/>
    <n v="180"/>
    <x v="9"/>
    <n v="180"/>
    <x v="129"/>
    <d v="1899-12-30T21:33:01"/>
  </r>
  <r>
    <x v="4085"/>
    <x v="4085"/>
    <s v="Cash"/>
    <n v="120"/>
    <x v="28"/>
    <n v="120"/>
    <x v="129"/>
    <d v="1899-12-30T21:32:41"/>
  </r>
  <r>
    <x v="4086"/>
    <x v="4086"/>
    <s v="Cash"/>
    <n v="145"/>
    <x v="130"/>
    <n v="145"/>
    <x v="129"/>
    <d v="1899-12-30T21:26:28"/>
  </r>
  <r>
    <x v="4087"/>
    <x v="4087"/>
    <s v="Other [Phone Pay]"/>
    <n v="120"/>
    <x v="28"/>
    <n v="120"/>
    <x v="129"/>
    <d v="1899-12-30T19:30:24"/>
  </r>
  <r>
    <x v="4088"/>
    <x v="4088"/>
    <s v="Cash"/>
    <n v="190"/>
    <x v="46"/>
    <n v="190"/>
    <x v="129"/>
    <d v="1899-12-30T19:08:27"/>
  </r>
  <r>
    <x v="4089"/>
    <x v="4089"/>
    <s v="Cash"/>
    <n v="400"/>
    <x v="36"/>
    <n v="400"/>
    <x v="129"/>
    <d v="1899-12-30T18:45:04"/>
  </r>
  <r>
    <x v="4090"/>
    <x v="4090"/>
    <s v="Cash"/>
    <n v="100"/>
    <x v="32"/>
    <n v="100"/>
    <x v="129"/>
    <d v="1899-12-30T17:51:13"/>
  </r>
  <r>
    <x v="4091"/>
    <x v="4091"/>
    <s v="Cash"/>
    <n v="180"/>
    <x v="9"/>
    <n v="180"/>
    <x v="129"/>
    <d v="1899-12-30T17:20:12"/>
  </r>
  <r>
    <x v="4092"/>
    <x v="4092"/>
    <s v="Other [Phone Pay]"/>
    <n v="110"/>
    <x v="31"/>
    <n v="110"/>
    <x v="129"/>
    <d v="1899-12-30T16:41:14"/>
  </r>
  <r>
    <x v="4093"/>
    <x v="4093"/>
    <s v="Cash"/>
    <n v="10"/>
    <x v="0"/>
    <n v="10"/>
    <x v="129"/>
    <d v="1899-12-30T16:13:55"/>
  </r>
  <r>
    <x v="4094"/>
    <x v="4094"/>
    <s v="Cash"/>
    <n v="60"/>
    <x v="6"/>
    <n v="60"/>
    <x v="129"/>
    <d v="1899-12-30T14:57:45"/>
  </r>
  <r>
    <x v="4095"/>
    <x v="4095"/>
    <s v="Other [Phone Pay]"/>
    <n v="420"/>
    <x v="114"/>
    <n v="420"/>
    <x v="129"/>
    <d v="1899-12-30T14:30:49"/>
  </r>
  <r>
    <x v="4096"/>
    <x v="4096"/>
    <s v="Other [Phone Pay]"/>
    <n v="449"/>
    <x v="180"/>
    <n v="449"/>
    <x v="129"/>
    <d v="1899-12-30T13:37:36"/>
  </r>
  <r>
    <x v="4097"/>
    <x v="4097"/>
    <s v="Cash"/>
    <n v="140"/>
    <x v="38"/>
    <n v="140"/>
    <x v="129"/>
    <d v="1899-12-30T13:35:36"/>
  </r>
  <r>
    <x v="4098"/>
    <x v="4098"/>
    <s v="Cash"/>
    <n v="60"/>
    <x v="6"/>
    <n v="60"/>
    <x v="129"/>
    <d v="1899-12-30T13:13:21"/>
  </r>
  <r>
    <x v="4099"/>
    <x v="4099"/>
    <s v="Cash"/>
    <n v="440"/>
    <x v="11"/>
    <n v="440"/>
    <x v="129"/>
    <d v="1899-12-30T12:55:40"/>
  </r>
  <r>
    <x v="4100"/>
    <x v="4100"/>
    <s v="Cash"/>
    <n v="150"/>
    <x v="49"/>
    <n v="150"/>
    <x v="129"/>
    <d v="1899-12-30T12:49:54"/>
  </r>
  <r>
    <x v="4101"/>
    <x v="4101"/>
    <s v="Cash"/>
    <n v="120"/>
    <x v="28"/>
    <n v="120"/>
    <x v="129"/>
    <d v="1899-12-30T12:12:57"/>
  </r>
  <r>
    <x v="4102"/>
    <x v="4102"/>
    <s v="Cash"/>
    <n v="40"/>
    <x v="2"/>
    <n v="40"/>
    <x v="129"/>
    <d v="1899-12-30T11:50:49"/>
  </r>
  <r>
    <x v="4103"/>
    <x v="4103"/>
    <s v="Cash"/>
    <n v="170"/>
    <x v="17"/>
    <n v="170"/>
    <x v="129"/>
    <d v="1899-12-30T11:38:26"/>
  </r>
  <r>
    <x v="4104"/>
    <x v="4104"/>
    <s v="Cash"/>
    <n v="220"/>
    <x v="12"/>
    <n v="220"/>
    <x v="129"/>
    <d v="1899-12-30T11:33:31"/>
  </r>
  <r>
    <x v="4105"/>
    <x v="4105"/>
    <s v="Cash"/>
    <n v="50"/>
    <x v="4"/>
    <n v="50"/>
    <x v="129"/>
    <d v="1899-12-30T11:11:23"/>
  </r>
  <r>
    <x v="4106"/>
    <x v="4106"/>
    <s v="Cash"/>
    <n v="490"/>
    <x v="41"/>
    <n v="490"/>
    <x v="129"/>
    <d v="1899-12-30T10:52:58"/>
  </r>
  <r>
    <x v="4107"/>
    <x v="4107"/>
    <s v="Other [Phone Pay]"/>
    <n v="45"/>
    <x v="65"/>
    <n v="45"/>
    <x v="129"/>
    <d v="1899-12-30T00:06:27"/>
  </r>
  <r>
    <x v="4108"/>
    <x v="4108"/>
    <s v="Cash"/>
    <n v="50"/>
    <x v="4"/>
    <n v="50"/>
    <x v="130"/>
    <d v="1899-12-30T22:54:33"/>
  </r>
  <r>
    <x v="4109"/>
    <x v="4109"/>
    <s v="Cash"/>
    <n v="40"/>
    <x v="2"/>
    <n v="40"/>
    <x v="130"/>
    <d v="1899-12-30T22:38:04"/>
  </r>
  <r>
    <x v="4110"/>
    <x v="4110"/>
    <s v="Cash"/>
    <n v="270"/>
    <x v="5"/>
    <n v="270"/>
    <x v="130"/>
    <d v="1899-12-30T22:04:50"/>
  </r>
  <r>
    <x v="4111"/>
    <x v="4111"/>
    <s v="Other [Phone Pay]"/>
    <n v="180"/>
    <x v="9"/>
    <n v="180"/>
    <x v="130"/>
    <d v="1899-12-30T22:03:08"/>
  </r>
  <r>
    <x v="4112"/>
    <x v="4112"/>
    <s v="Other [Phone Pay]"/>
    <n v="60"/>
    <x v="6"/>
    <n v="60"/>
    <x v="130"/>
    <d v="1899-12-30T21:17:11"/>
  </r>
  <r>
    <x v="4113"/>
    <x v="4113"/>
    <s v="Other [Phone Pay]"/>
    <n v="200"/>
    <x v="25"/>
    <n v="200"/>
    <x v="130"/>
    <d v="1899-12-30T21:06:43"/>
  </r>
  <r>
    <x v="4114"/>
    <x v="4114"/>
    <s v="Cash"/>
    <n v="10"/>
    <x v="0"/>
    <n v="10"/>
    <x v="130"/>
    <d v="1899-12-30T20:41:10"/>
  </r>
  <r>
    <x v="4115"/>
    <x v="4115"/>
    <s v="Cash"/>
    <n v="119"/>
    <x v="98"/>
    <n v="119"/>
    <x v="130"/>
    <d v="1899-12-30T19:16:47"/>
  </r>
  <r>
    <x v="4116"/>
    <x v="4116"/>
    <s v="Other [Phone Pay]"/>
    <n v="220"/>
    <x v="12"/>
    <n v="220"/>
    <x v="130"/>
    <d v="1899-12-30T19:16:04"/>
  </r>
  <r>
    <x v="4117"/>
    <x v="4117"/>
    <s v="Other [Phone Pay]"/>
    <n v="115"/>
    <x v="40"/>
    <n v="115"/>
    <x v="130"/>
    <d v="1899-12-30T18:46:48"/>
  </r>
  <r>
    <x v="4118"/>
    <x v="4118"/>
    <s v="Cash"/>
    <n v="210"/>
    <x v="43"/>
    <n v="210"/>
    <x v="130"/>
    <d v="1899-12-30T18:44:09"/>
  </r>
  <r>
    <x v="4119"/>
    <x v="4119"/>
    <s v="Cash"/>
    <n v="60"/>
    <x v="6"/>
    <n v="60"/>
    <x v="130"/>
    <d v="1899-12-30T18:33:46"/>
  </r>
  <r>
    <x v="4120"/>
    <x v="4120"/>
    <s v="Other [Phone Pay]"/>
    <n v="85"/>
    <x v="3"/>
    <n v="85"/>
    <x v="130"/>
    <d v="1899-12-30T17:51:31"/>
  </r>
  <r>
    <x v="4121"/>
    <x v="4121"/>
    <s v="Cash"/>
    <n v="10"/>
    <x v="0"/>
    <n v="10"/>
    <x v="130"/>
    <d v="1899-12-30T17:51:09"/>
  </r>
  <r>
    <x v="4122"/>
    <x v="4122"/>
    <s v="Cash"/>
    <n v="50"/>
    <x v="4"/>
    <n v="50"/>
    <x v="130"/>
    <d v="1899-12-30T17:45:52"/>
  </r>
  <r>
    <x v="4123"/>
    <x v="4123"/>
    <s v="Cash"/>
    <n v="50"/>
    <x v="4"/>
    <n v="50"/>
    <x v="130"/>
    <d v="1899-12-30T17:35:21"/>
  </r>
  <r>
    <x v="4124"/>
    <x v="4124"/>
    <s v="Cash"/>
    <n v="129"/>
    <x v="22"/>
    <n v="129"/>
    <x v="130"/>
    <d v="1899-12-30T16:59:45"/>
  </r>
  <r>
    <x v="4125"/>
    <x v="4125"/>
    <s v="Cash"/>
    <n v="120"/>
    <x v="28"/>
    <n v="120"/>
    <x v="130"/>
    <d v="1899-12-30T16:59:06"/>
  </r>
  <r>
    <x v="4126"/>
    <x v="4126"/>
    <s v="Other [Phone Pay]"/>
    <n v="200"/>
    <x v="25"/>
    <n v="200"/>
    <x v="130"/>
    <d v="1899-12-30T15:40:42"/>
  </r>
  <r>
    <x v="4127"/>
    <x v="4127"/>
    <s v="Other [Phone Pay]"/>
    <n v="480"/>
    <x v="68"/>
    <n v="480"/>
    <x v="130"/>
    <d v="1899-12-30T15:34:38"/>
  </r>
  <r>
    <x v="4128"/>
    <x v="4128"/>
    <s v="Cash"/>
    <n v="400"/>
    <x v="36"/>
    <n v="400"/>
    <x v="130"/>
    <d v="1899-12-30T15:20:27"/>
  </r>
  <r>
    <x v="4129"/>
    <x v="4129"/>
    <s v="Cash"/>
    <n v="180"/>
    <x v="9"/>
    <n v="180"/>
    <x v="130"/>
    <d v="1899-12-30T15:18:54"/>
  </r>
  <r>
    <x v="4130"/>
    <x v="4130"/>
    <s v="Cash"/>
    <n v="230"/>
    <x v="16"/>
    <n v="230"/>
    <x v="130"/>
    <d v="1899-12-30T15:04:42"/>
  </r>
  <r>
    <x v="4131"/>
    <x v="4131"/>
    <s v="Cash"/>
    <n v="60"/>
    <x v="6"/>
    <n v="60"/>
    <x v="130"/>
    <d v="1899-12-30T14:23:16"/>
  </r>
  <r>
    <x v="4132"/>
    <x v="4132"/>
    <s v="Cash"/>
    <n v="210"/>
    <x v="43"/>
    <n v="210"/>
    <x v="130"/>
    <d v="1899-12-30T14:07:39"/>
  </r>
  <r>
    <x v="4133"/>
    <x v="4133"/>
    <s v="Cash"/>
    <n v="50"/>
    <x v="4"/>
    <n v="50"/>
    <x v="130"/>
    <d v="1899-12-30T14:06:29"/>
  </r>
  <r>
    <x v="4134"/>
    <x v="4134"/>
    <s v="Other [Phone Pay]"/>
    <n v="430"/>
    <x v="33"/>
    <n v="430"/>
    <x v="130"/>
    <d v="1899-12-30T13:45:02"/>
  </r>
  <r>
    <x v="4135"/>
    <x v="4135"/>
    <s v="Cash"/>
    <n v="119"/>
    <x v="98"/>
    <n v="119"/>
    <x v="130"/>
    <d v="1899-12-30T13:24:09"/>
  </r>
  <r>
    <x v="4136"/>
    <x v="4136"/>
    <s v="Cash"/>
    <n v="408"/>
    <x v="193"/>
    <n v="408"/>
    <x v="130"/>
    <d v="1899-12-30T13:18:11"/>
  </r>
  <r>
    <x v="4137"/>
    <x v="4137"/>
    <s v="Cash"/>
    <n v="269"/>
    <x v="93"/>
    <n v="269"/>
    <x v="130"/>
    <d v="1899-12-30T12:25:36"/>
  </r>
  <r>
    <x v="4138"/>
    <x v="4138"/>
    <s v="Cash"/>
    <n v="100"/>
    <x v="32"/>
    <n v="100"/>
    <x v="130"/>
    <d v="1899-12-30T12:16:28"/>
  </r>
  <r>
    <x v="4139"/>
    <x v="4139"/>
    <s v="Cash"/>
    <n v="119"/>
    <x v="98"/>
    <n v="119"/>
    <x v="130"/>
    <d v="1899-12-30T12:05:31"/>
  </r>
  <r>
    <x v="4140"/>
    <x v="4140"/>
    <s v="Other [Phone Pay]"/>
    <n v="238"/>
    <x v="107"/>
    <n v="238"/>
    <x v="130"/>
    <d v="1899-12-30T11:57:42"/>
  </r>
  <r>
    <x v="4141"/>
    <x v="4141"/>
    <s v="Other [Phone Pay]"/>
    <n v="330"/>
    <x v="42"/>
    <n v="330"/>
    <x v="130"/>
    <d v="1899-12-30T11:34:19"/>
  </r>
  <r>
    <x v="4142"/>
    <x v="4142"/>
    <s v="Cash"/>
    <n v="400"/>
    <x v="36"/>
    <n v="400"/>
    <x v="130"/>
    <d v="1899-12-30T10:47:55"/>
  </r>
  <r>
    <x v="4143"/>
    <x v="4143"/>
    <s v="Other [Phone Pay]"/>
    <n v="270"/>
    <x v="5"/>
    <n v="270"/>
    <x v="130"/>
    <d v="1899-12-30T01:02:14"/>
  </r>
  <r>
    <x v="4144"/>
    <x v="4144"/>
    <s v="Other [Phone Pay]"/>
    <n v="380"/>
    <x v="99"/>
    <n v="380"/>
    <x v="130"/>
    <d v="1899-12-30T00:47:46"/>
  </r>
  <r>
    <x v="4145"/>
    <x v="4145"/>
    <s v="Cash"/>
    <n v="270"/>
    <x v="5"/>
    <n v="270"/>
    <x v="130"/>
    <d v="1899-12-30T00:08:15"/>
  </r>
  <r>
    <x v="4146"/>
    <x v="4146"/>
    <s v="Cash"/>
    <n v="50"/>
    <x v="4"/>
    <n v="50"/>
    <x v="131"/>
    <d v="1899-12-30T23:48:24"/>
  </r>
  <r>
    <x v="4147"/>
    <x v="4147"/>
    <s v="Other [Phone Pay]"/>
    <n v="255"/>
    <x v="150"/>
    <n v="255"/>
    <x v="131"/>
    <d v="1899-12-30T23:06:12"/>
  </r>
  <r>
    <x v="4148"/>
    <x v="4148"/>
    <s v="Cash"/>
    <n v="130"/>
    <x v="51"/>
    <n v="130"/>
    <x v="131"/>
    <d v="1899-12-30T22:23:41"/>
  </r>
  <r>
    <x v="4149"/>
    <x v="4149"/>
    <s v="Cash"/>
    <n v="130"/>
    <x v="51"/>
    <n v="130"/>
    <x v="131"/>
    <d v="1899-12-30T22:18:15"/>
  </r>
  <r>
    <x v="4150"/>
    <x v="4150"/>
    <s v="Cash"/>
    <n v="309"/>
    <x v="108"/>
    <n v="309"/>
    <x v="131"/>
    <d v="1899-12-30T20:51:20"/>
  </r>
  <r>
    <x v="4151"/>
    <x v="4151"/>
    <s v="Cash"/>
    <n v="476"/>
    <x v="204"/>
    <n v="476"/>
    <x v="131"/>
    <d v="1899-12-30T20:28:37"/>
  </r>
  <r>
    <x v="4152"/>
    <x v="4152"/>
    <s v="Cash"/>
    <n v="190"/>
    <x v="46"/>
    <n v="190"/>
    <x v="131"/>
    <d v="1899-12-30T19:55:04"/>
  </r>
  <r>
    <x v="4153"/>
    <x v="4153"/>
    <s v="Cash"/>
    <n v="209"/>
    <x v="57"/>
    <n v="209"/>
    <x v="131"/>
    <d v="1899-12-30T19:40:44"/>
  </r>
  <r>
    <x v="4154"/>
    <x v="4154"/>
    <s v="Cash"/>
    <n v="100"/>
    <x v="32"/>
    <n v="100"/>
    <x v="131"/>
    <d v="1899-12-30T19:24:07"/>
  </r>
  <r>
    <x v="4155"/>
    <x v="4155"/>
    <s v="Cash"/>
    <n v="40"/>
    <x v="2"/>
    <n v="40"/>
    <x v="131"/>
    <d v="1899-12-30T18:52:25"/>
  </r>
  <r>
    <x v="4156"/>
    <x v="4156"/>
    <s v="Other [Phone Pay]"/>
    <n v="100"/>
    <x v="32"/>
    <n v="100"/>
    <x v="131"/>
    <d v="1899-12-30T18:33:09"/>
  </r>
  <r>
    <x v="4157"/>
    <x v="4157"/>
    <s v="Other [Phone Pay]"/>
    <n v="210"/>
    <x v="43"/>
    <n v="210"/>
    <x v="131"/>
    <d v="1899-12-30T18:00:32"/>
  </r>
  <r>
    <x v="4158"/>
    <x v="4158"/>
    <s v="Cash"/>
    <n v="100"/>
    <x v="32"/>
    <n v="100"/>
    <x v="131"/>
    <d v="1899-12-30T17:35:12"/>
  </r>
  <r>
    <x v="4159"/>
    <x v="4159"/>
    <s v="Cash"/>
    <n v="65"/>
    <x v="97"/>
    <n v="65"/>
    <x v="131"/>
    <d v="1899-12-30T17:13:32"/>
  </r>
  <r>
    <x v="4160"/>
    <x v="4160"/>
    <s v="Cash"/>
    <n v="319"/>
    <x v="173"/>
    <n v="319"/>
    <x v="131"/>
    <d v="1899-12-30T16:50:04"/>
  </r>
  <r>
    <x v="4161"/>
    <x v="4161"/>
    <s v="Cash"/>
    <n v="100"/>
    <x v="32"/>
    <n v="100"/>
    <x v="131"/>
    <d v="1899-12-30T16:35:03"/>
  </r>
  <r>
    <x v="4162"/>
    <x v="4162"/>
    <s v="Other [Phone Pay]"/>
    <n v="65"/>
    <x v="97"/>
    <n v="65"/>
    <x v="131"/>
    <d v="1899-12-30T16:24:43"/>
  </r>
  <r>
    <x v="4163"/>
    <x v="4163"/>
    <s v="Cash"/>
    <n v="140"/>
    <x v="38"/>
    <n v="140"/>
    <x v="131"/>
    <d v="1899-12-30T16:24:14"/>
  </r>
  <r>
    <x v="4164"/>
    <x v="4164"/>
    <s v="Cash"/>
    <n v="220"/>
    <x v="12"/>
    <n v="220"/>
    <x v="131"/>
    <d v="1899-12-30T15:55:09"/>
  </r>
  <r>
    <x v="4165"/>
    <x v="4165"/>
    <s v="Other [Phone Pay]"/>
    <n v="169"/>
    <x v="44"/>
    <n v="169"/>
    <x v="131"/>
    <d v="1899-12-30T14:36:47"/>
  </r>
  <r>
    <x v="4166"/>
    <x v="4166"/>
    <s v="Cash"/>
    <n v="50"/>
    <x v="4"/>
    <n v="50"/>
    <x v="131"/>
    <d v="1899-12-30T14:36:32"/>
  </r>
  <r>
    <x v="4167"/>
    <x v="4167"/>
    <s v="Cash"/>
    <n v="410"/>
    <x v="78"/>
    <n v="410"/>
    <x v="131"/>
    <d v="1899-12-30T14:31:19"/>
  </r>
  <r>
    <x v="4168"/>
    <x v="4168"/>
    <s v="Cash"/>
    <n v="170"/>
    <x v="17"/>
    <n v="170"/>
    <x v="131"/>
    <d v="1899-12-30T14:00:37"/>
  </r>
  <r>
    <x v="4169"/>
    <x v="4169"/>
    <s v="Cash"/>
    <n v="400"/>
    <x v="36"/>
    <n v="400"/>
    <x v="131"/>
    <d v="1899-12-30T13:42:48"/>
  </r>
  <r>
    <x v="4170"/>
    <x v="4170"/>
    <s v="Cash"/>
    <n v="778"/>
    <x v="126"/>
    <n v="778"/>
    <x v="131"/>
    <d v="1899-12-30T12:51:28"/>
  </r>
  <r>
    <x v="4171"/>
    <x v="4171"/>
    <s v="Other [Phone Pay]"/>
    <n v="110"/>
    <x v="31"/>
    <n v="110"/>
    <x v="131"/>
    <d v="1899-12-30T11:55:55"/>
  </r>
  <r>
    <x v="4172"/>
    <x v="4172"/>
    <s v="Cash"/>
    <n v="890"/>
    <x v="219"/>
    <n v="890"/>
    <x v="131"/>
    <d v="1899-12-30T11:53:31"/>
  </r>
  <r>
    <x v="4173"/>
    <x v="4173"/>
    <s v="Cash"/>
    <n v="30"/>
    <x v="30"/>
    <n v="30"/>
    <x v="131"/>
    <d v="1899-12-30T11:14:46"/>
  </r>
  <r>
    <x v="4174"/>
    <x v="4174"/>
    <s v="Cash"/>
    <n v="350"/>
    <x v="80"/>
    <n v="350"/>
    <x v="131"/>
    <d v="1899-12-30T11:12:33"/>
  </r>
  <r>
    <x v="4175"/>
    <x v="4175"/>
    <s v="Cash"/>
    <n v="85"/>
    <x v="3"/>
    <n v="85"/>
    <x v="131"/>
    <d v="1899-12-30T10:57:48"/>
  </r>
  <r>
    <x v="4176"/>
    <x v="4176"/>
    <s v="Cash"/>
    <n v="60"/>
    <x v="6"/>
    <n v="60"/>
    <x v="131"/>
    <d v="1899-12-30T10:36:26"/>
  </r>
  <r>
    <x v="4177"/>
    <x v="4177"/>
    <s v="Other [Phone Pay]"/>
    <n v="210"/>
    <x v="43"/>
    <n v="210"/>
    <x v="131"/>
    <d v="1899-12-30T10:19:03"/>
  </r>
  <r>
    <x v="4178"/>
    <x v="4178"/>
    <s v="Cash"/>
    <n v="10"/>
    <x v="0"/>
    <n v="10"/>
    <x v="131"/>
    <d v="1899-12-30T10:02:01"/>
  </r>
  <r>
    <x v="4179"/>
    <x v="4179"/>
    <s v="Other [Phone Pay]"/>
    <n v="100"/>
    <x v="32"/>
    <n v="100"/>
    <x v="131"/>
    <d v="1899-12-30T01:21:10"/>
  </r>
  <r>
    <x v="4180"/>
    <x v="4180"/>
    <s v="Other [Phone Pay]"/>
    <n v="50"/>
    <x v="4"/>
    <n v="50"/>
    <x v="131"/>
    <d v="1899-12-30T00:01:21"/>
  </r>
  <r>
    <x v="4181"/>
    <x v="4181"/>
    <s v="Other [Phone Pay]"/>
    <n v="130"/>
    <x v="51"/>
    <n v="130"/>
    <x v="132"/>
    <d v="1899-12-30T23:04:43"/>
  </r>
  <r>
    <x v="4182"/>
    <x v="4182"/>
    <s v="Cash"/>
    <n v="20"/>
    <x v="1"/>
    <n v="20"/>
    <x v="132"/>
    <d v="1899-12-30T22:37:51"/>
  </r>
  <r>
    <x v="4183"/>
    <x v="4183"/>
    <s v="Other [Phone Pay]"/>
    <n v="40"/>
    <x v="2"/>
    <n v="40"/>
    <x v="132"/>
    <d v="1899-12-30T22:35:41"/>
  </r>
  <r>
    <x v="4184"/>
    <x v="4184"/>
    <s v="Cash"/>
    <n v="10"/>
    <x v="0"/>
    <n v="10"/>
    <x v="132"/>
    <d v="1899-12-30T22:12:32"/>
  </r>
  <r>
    <x v="4185"/>
    <x v="4185"/>
    <s v="Cash"/>
    <n v="20"/>
    <x v="1"/>
    <n v="20"/>
    <x v="132"/>
    <d v="1899-12-30T22:12:16"/>
  </r>
  <r>
    <x v="4186"/>
    <x v="4186"/>
    <s v="Cash"/>
    <n v="20"/>
    <x v="1"/>
    <n v="20"/>
    <x v="132"/>
    <d v="1899-12-30T22:09:12"/>
  </r>
  <r>
    <x v="4187"/>
    <x v="4187"/>
    <s v="Cash"/>
    <n v="120"/>
    <x v="28"/>
    <n v="120"/>
    <x v="132"/>
    <d v="1899-12-30T21:30:10"/>
  </r>
  <r>
    <x v="4188"/>
    <x v="4188"/>
    <s v="Other [Phone Pay]"/>
    <n v="120"/>
    <x v="28"/>
    <n v="120"/>
    <x v="132"/>
    <d v="1899-12-30T20:42:37"/>
  </r>
  <r>
    <x v="4189"/>
    <x v="4189"/>
    <s v="Other [Phone Pay]"/>
    <n v="370"/>
    <x v="66"/>
    <n v="370"/>
    <x v="132"/>
    <d v="1899-12-30T20:10:28"/>
  </r>
  <r>
    <x v="4190"/>
    <x v="4190"/>
    <s v="Other [Phone Pay]"/>
    <n v="170"/>
    <x v="17"/>
    <n v="170"/>
    <x v="132"/>
    <d v="1899-12-30T20:09:48"/>
  </r>
  <r>
    <x v="4191"/>
    <x v="4191"/>
    <s v="Cash"/>
    <n v="340"/>
    <x v="84"/>
    <n v="340"/>
    <x v="132"/>
    <d v="1899-12-30T18:10:38"/>
  </r>
  <r>
    <x v="4192"/>
    <x v="4192"/>
    <s v="Other [Phone Pay]"/>
    <n v="100"/>
    <x v="32"/>
    <n v="100"/>
    <x v="132"/>
    <d v="1899-12-30T18:05:59"/>
  </r>
  <r>
    <x v="4193"/>
    <x v="4193"/>
    <s v="Cash"/>
    <n v="230"/>
    <x v="16"/>
    <n v="230"/>
    <x v="132"/>
    <d v="1899-12-30T17:54:48"/>
  </r>
  <r>
    <x v="4194"/>
    <x v="4194"/>
    <s v="Other [Phone Pay]"/>
    <n v="180"/>
    <x v="9"/>
    <n v="180"/>
    <x v="132"/>
    <d v="1899-12-30T15:07:31"/>
  </r>
  <r>
    <x v="4195"/>
    <x v="4195"/>
    <s v="Cash"/>
    <n v="475"/>
    <x v="220"/>
    <n v="475"/>
    <x v="132"/>
    <d v="1899-12-30T14:56:37"/>
  </r>
  <r>
    <x v="4196"/>
    <x v="4196"/>
    <s v="Other [Phone Pay]"/>
    <n v="130"/>
    <x v="51"/>
    <n v="130"/>
    <x v="132"/>
    <d v="1899-12-30T14:53:21"/>
  </r>
  <r>
    <x v="4197"/>
    <x v="4197"/>
    <s v="Other [Phone Pay]"/>
    <n v="145"/>
    <x v="130"/>
    <n v="145"/>
    <x v="132"/>
    <d v="1899-12-30T14:19:35"/>
  </r>
  <r>
    <x v="4198"/>
    <x v="4198"/>
    <s v="Other [Phone Pay]"/>
    <n v="129"/>
    <x v="22"/>
    <n v="129"/>
    <x v="132"/>
    <d v="1899-12-30T14:19:20"/>
  </r>
  <r>
    <x v="4199"/>
    <x v="4199"/>
    <s v="Cash"/>
    <n v="120"/>
    <x v="28"/>
    <n v="120"/>
    <x v="132"/>
    <d v="1899-12-30T14:00:42"/>
  </r>
  <r>
    <x v="4200"/>
    <x v="4200"/>
    <s v="Cash"/>
    <n v="335"/>
    <x v="135"/>
    <n v="335"/>
    <x v="132"/>
    <d v="1899-12-30T13:27:13"/>
  </r>
  <r>
    <x v="4201"/>
    <x v="4201"/>
    <s v="Cash"/>
    <n v="220"/>
    <x v="12"/>
    <n v="220"/>
    <x v="132"/>
    <d v="1899-12-30T12:26:52"/>
  </r>
  <r>
    <x v="4202"/>
    <x v="4202"/>
    <s v="Cash"/>
    <n v="100"/>
    <x v="32"/>
    <n v="100"/>
    <x v="132"/>
    <d v="1899-12-30T12:12:49"/>
  </r>
  <r>
    <x v="4203"/>
    <x v="4203"/>
    <s v="Other [Phone Pay]"/>
    <n v="200"/>
    <x v="25"/>
    <n v="200"/>
    <x v="132"/>
    <d v="1899-12-30T11:54:26"/>
  </r>
  <r>
    <x v="4204"/>
    <x v="4204"/>
    <s v="Cash"/>
    <n v="20"/>
    <x v="1"/>
    <n v="20"/>
    <x v="132"/>
    <d v="1899-12-30T11:42:31"/>
  </r>
  <r>
    <x v="4205"/>
    <x v="4205"/>
    <s v="Cash"/>
    <n v="220"/>
    <x v="12"/>
    <n v="220"/>
    <x v="132"/>
    <d v="1899-12-30T10:54:13"/>
  </r>
  <r>
    <x v="4206"/>
    <x v="4206"/>
    <s v="Cash"/>
    <n v="260"/>
    <x v="45"/>
    <n v="260"/>
    <x v="132"/>
    <d v="1899-12-30T00:55:28"/>
  </r>
  <r>
    <x v="4207"/>
    <x v="4207"/>
    <s v="Cash"/>
    <n v="85"/>
    <x v="3"/>
    <n v="85"/>
    <x v="132"/>
    <d v="1899-12-30T00:36:49"/>
  </r>
  <r>
    <x v="4208"/>
    <x v="4208"/>
    <s v="Other [Phone Pay]"/>
    <n v="290"/>
    <x v="91"/>
    <n v="290"/>
    <x v="132"/>
    <d v="1899-12-30T00:17:53"/>
  </r>
  <r>
    <x v="4209"/>
    <x v="4209"/>
    <s v="Other [Phone Pay]"/>
    <n v="195"/>
    <x v="118"/>
    <n v="195"/>
    <x v="133"/>
    <d v="1899-12-30T23:32:08"/>
  </r>
  <r>
    <x v="4210"/>
    <x v="4210"/>
    <s v="Cash"/>
    <n v="200"/>
    <x v="25"/>
    <n v="200"/>
    <x v="133"/>
    <d v="1899-12-30T23:13:42"/>
  </r>
  <r>
    <x v="4211"/>
    <x v="4211"/>
    <s v="Cash"/>
    <n v="180"/>
    <x v="49"/>
    <n v="150"/>
    <x v="133"/>
    <d v="1899-12-30T22:54:37"/>
  </r>
  <r>
    <x v="4212"/>
    <x v="4212"/>
    <s v="Other [Phone Pay]"/>
    <n v="40"/>
    <x v="2"/>
    <n v="40"/>
    <x v="133"/>
    <d v="1899-12-30T22:46:14"/>
  </r>
  <r>
    <x v="4213"/>
    <x v="4213"/>
    <s v="Other [Phone Pay]"/>
    <n v="230"/>
    <x v="16"/>
    <n v="230"/>
    <x v="133"/>
    <d v="1899-12-30T22:43:34"/>
  </r>
  <r>
    <x v="4214"/>
    <x v="4214"/>
    <s v="Cash"/>
    <n v="140"/>
    <x v="38"/>
    <n v="140"/>
    <x v="133"/>
    <d v="1899-12-30T22:43:13"/>
  </r>
  <r>
    <x v="4215"/>
    <x v="4215"/>
    <s v="Other [Phone Pay]"/>
    <n v="75"/>
    <x v="13"/>
    <n v="75"/>
    <x v="133"/>
    <d v="1899-12-30T22:08:41"/>
  </r>
  <r>
    <x v="4216"/>
    <x v="4216"/>
    <s v="Cash"/>
    <n v="60"/>
    <x v="6"/>
    <n v="60"/>
    <x v="133"/>
    <d v="1899-12-30T22:08:21"/>
  </r>
  <r>
    <x v="4217"/>
    <x v="4217"/>
    <s v="Other [Phone Pay]"/>
    <n v="40"/>
    <x v="2"/>
    <n v="40"/>
    <x v="133"/>
    <d v="1899-12-30T20:32:23"/>
  </r>
  <r>
    <x v="4218"/>
    <x v="4218"/>
    <s v="Cash"/>
    <n v="250"/>
    <x v="15"/>
    <n v="250"/>
    <x v="133"/>
    <d v="1899-12-30T19:48:02"/>
  </r>
  <r>
    <x v="4219"/>
    <x v="4219"/>
    <s v="Cash"/>
    <n v="50"/>
    <x v="4"/>
    <n v="50"/>
    <x v="133"/>
    <d v="1899-12-30T19:31:10"/>
  </r>
  <r>
    <x v="4220"/>
    <x v="4220"/>
    <s v="Cash"/>
    <n v="150"/>
    <x v="49"/>
    <n v="150"/>
    <x v="133"/>
    <d v="1899-12-30T18:37:09"/>
  </r>
  <r>
    <x v="4221"/>
    <x v="4221"/>
    <s v="Other [Phone Pay]"/>
    <n v="50"/>
    <x v="4"/>
    <n v="50"/>
    <x v="133"/>
    <d v="1899-12-30T18:21:33"/>
  </r>
  <r>
    <x v="4222"/>
    <x v="4222"/>
    <s v="Cash"/>
    <n v="250"/>
    <x v="15"/>
    <n v="250"/>
    <x v="133"/>
    <d v="1899-12-30T18:03:30"/>
  </r>
  <r>
    <x v="4223"/>
    <x v="4223"/>
    <s v="Cash"/>
    <n v="20"/>
    <x v="1"/>
    <n v="20"/>
    <x v="133"/>
    <d v="1899-12-30T16:50:12"/>
  </r>
  <r>
    <x v="4224"/>
    <x v="4224"/>
    <s v="Cash"/>
    <n v="30"/>
    <x v="30"/>
    <n v="30"/>
    <x v="133"/>
    <d v="1899-12-30T16:49:50"/>
  </r>
  <r>
    <x v="4225"/>
    <x v="4225"/>
    <s v="Cash"/>
    <n v="90"/>
    <x v="10"/>
    <n v="90"/>
    <x v="133"/>
    <d v="1899-12-30T16:09:14"/>
  </r>
  <r>
    <x v="4226"/>
    <x v="4226"/>
    <s v="Cash"/>
    <n v="90"/>
    <x v="10"/>
    <n v="90"/>
    <x v="133"/>
    <d v="1899-12-30T15:35:46"/>
  </r>
  <r>
    <x v="4227"/>
    <x v="4227"/>
    <s v="Cash"/>
    <n v="180"/>
    <x v="9"/>
    <n v="180"/>
    <x v="133"/>
    <d v="1899-12-30T15:28:02"/>
  </r>
  <r>
    <x v="4228"/>
    <x v="4228"/>
    <s v="Other [Phone Pay]"/>
    <n v="75"/>
    <x v="13"/>
    <n v="75"/>
    <x v="133"/>
    <d v="1899-12-30T15:16:15"/>
  </r>
  <r>
    <x v="4229"/>
    <x v="4229"/>
    <s v="Cash"/>
    <n v="300"/>
    <x v="59"/>
    <n v="300"/>
    <x v="133"/>
    <d v="1899-12-30T14:44:52"/>
  </r>
  <r>
    <x v="4230"/>
    <x v="4230"/>
    <s v="Cash"/>
    <n v="340"/>
    <x v="84"/>
    <n v="340"/>
    <x v="133"/>
    <d v="1899-12-30T14:13:12"/>
  </r>
  <r>
    <x v="4231"/>
    <x v="4231"/>
    <s v="Other [Phone Pay]"/>
    <n v="989"/>
    <x v="221"/>
    <n v="989"/>
    <x v="133"/>
    <d v="1899-12-30T14:11:07"/>
  </r>
  <r>
    <x v="4232"/>
    <x v="4232"/>
    <s v="Cash"/>
    <n v="10"/>
    <x v="0"/>
    <n v="10"/>
    <x v="133"/>
    <d v="1899-12-30T13:40:21"/>
  </r>
  <r>
    <x v="4233"/>
    <x v="4233"/>
    <s v="Other [Phone Pay]"/>
    <n v="480"/>
    <x v="68"/>
    <n v="480"/>
    <x v="133"/>
    <d v="1899-12-30T13:16:09"/>
  </r>
  <r>
    <x v="4234"/>
    <x v="4234"/>
    <s v="Other [Phone Pay]"/>
    <n v="50"/>
    <x v="4"/>
    <n v="50"/>
    <x v="133"/>
    <d v="1899-12-30T13:02:57"/>
  </r>
  <r>
    <x v="4235"/>
    <x v="4235"/>
    <s v="Cash"/>
    <n v="400"/>
    <x v="36"/>
    <n v="400"/>
    <x v="133"/>
    <d v="1899-12-30T13:02:25"/>
  </r>
  <r>
    <x v="4236"/>
    <x v="4236"/>
    <s v="Cash"/>
    <n v="35"/>
    <x v="70"/>
    <n v="35"/>
    <x v="133"/>
    <d v="1899-12-30T12:17:32"/>
  </r>
  <r>
    <x v="4237"/>
    <x v="4237"/>
    <s v="Cash"/>
    <n v="165"/>
    <x v="85"/>
    <n v="165"/>
    <x v="133"/>
    <d v="1899-12-30T10:42:25"/>
  </r>
  <r>
    <x v="4238"/>
    <x v="4238"/>
    <s v="Other [Phone Pay]"/>
    <n v="140"/>
    <x v="38"/>
    <n v="140"/>
    <x v="133"/>
    <d v="1899-12-30T00:45:06"/>
  </r>
  <r>
    <x v="4239"/>
    <x v="4239"/>
    <s v="Cash"/>
    <n v="350"/>
    <x v="80"/>
    <n v="350"/>
    <x v="133"/>
    <d v="1899-12-30T00:31:23"/>
  </r>
  <r>
    <x v="4240"/>
    <x v="4240"/>
    <s v="Other [Phone Pay]"/>
    <n v="210"/>
    <x v="43"/>
    <n v="210"/>
    <x v="133"/>
    <d v="1899-12-30T00:23:46"/>
  </r>
  <r>
    <x v="4241"/>
    <x v="4241"/>
    <s v="Other [Phone Pay]"/>
    <n v="310"/>
    <x v="7"/>
    <n v="310"/>
    <x v="133"/>
    <d v="1899-12-30T00:23:15"/>
  </r>
  <r>
    <x v="4242"/>
    <x v="4242"/>
    <s v="Other [Phone Pay]"/>
    <n v="30"/>
    <x v="30"/>
    <n v="30"/>
    <x v="133"/>
    <d v="1899-12-30T00:16:12"/>
  </r>
  <r>
    <x v="4243"/>
    <x v="4243"/>
    <s v="Cash"/>
    <n v="220"/>
    <x v="12"/>
    <n v="220"/>
    <x v="133"/>
    <d v="1899-12-30T00:08:09"/>
  </r>
  <r>
    <x v="4244"/>
    <x v="4244"/>
    <s v="Other [Phone Pay]"/>
    <n v="40"/>
    <x v="2"/>
    <n v="40"/>
    <x v="134"/>
    <d v="1899-12-30T23:45:39"/>
  </r>
  <r>
    <x v="4245"/>
    <x v="4245"/>
    <s v="Cash"/>
    <n v="20"/>
    <x v="1"/>
    <n v="20"/>
    <x v="134"/>
    <d v="1899-12-30T22:12:52"/>
  </r>
  <r>
    <x v="4246"/>
    <x v="4246"/>
    <s v="Cash"/>
    <n v="65"/>
    <x v="97"/>
    <n v="65"/>
    <x v="134"/>
    <d v="1899-12-30T22:11:40"/>
  </r>
  <r>
    <x v="4247"/>
    <x v="4247"/>
    <s v="Other [Phone Pay]"/>
    <n v="80"/>
    <x v="18"/>
    <n v="80"/>
    <x v="134"/>
    <d v="1899-12-30T21:44:42"/>
  </r>
  <r>
    <x v="4248"/>
    <x v="4248"/>
    <s v="Other [Phone Pay]"/>
    <n v="130"/>
    <x v="51"/>
    <n v="130"/>
    <x v="134"/>
    <d v="1899-12-30T21:44:05"/>
  </r>
  <r>
    <x v="4249"/>
    <x v="4249"/>
    <s v="Other [Phone Pay]"/>
    <n v="360"/>
    <x v="62"/>
    <n v="360"/>
    <x v="134"/>
    <d v="1899-12-30T20:23:30"/>
  </r>
  <r>
    <x v="4250"/>
    <x v="4250"/>
    <s v="Other [Phone Pay]"/>
    <n v="100"/>
    <x v="32"/>
    <n v="100"/>
    <x v="134"/>
    <d v="1899-12-30T18:34:35"/>
  </r>
  <r>
    <x v="4251"/>
    <x v="4251"/>
    <s v="Other [Phone Pay]"/>
    <n v="40"/>
    <x v="2"/>
    <n v="40"/>
    <x v="134"/>
    <d v="1899-12-30T18:34:08"/>
  </r>
  <r>
    <x v="4252"/>
    <x v="4252"/>
    <s v="Cash"/>
    <n v="190"/>
    <x v="46"/>
    <n v="190"/>
    <x v="134"/>
    <d v="1899-12-30T18:18:43"/>
  </r>
  <r>
    <x v="4253"/>
    <x v="4253"/>
    <s v="Other [Phone Pay]"/>
    <n v="140"/>
    <x v="38"/>
    <n v="140"/>
    <x v="134"/>
    <d v="1899-12-30T18:02:46"/>
  </r>
  <r>
    <x v="4254"/>
    <x v="4254"/>
    <s v="Cash"/>
    <n v="160"/>
    <x v="8"/>
    <n v="160"/>
    <x v="134"/>
    <d v="1899-12-30T17:54:42"/>
  </r>
  <r>
    <x v="4255"/>
    <x v="4255"/>
    <s v="Other [Phone Pay]"/>
    <n v="280"/>
    <x v="55"/>
    <n v="280"/>
    <x v="134"/>
    <d v="1899-12-30T17:40:23"/>
  </r>
  <r>
    <x v="4256"/>
    <x v="4256"/>
    <s v="Cash"/>
    <n v="20"/>
    <x v="1"/>
    <n v="20"/>
    <x v="134"/>
    <d v="1899-12-30T17:13:05"/>
  </r>
  <r>
    <x v="4257"/>
    <x v="4257"/>
    <s v="Other [Phone Pay]"/>
    <n v="360"/>
    <x v="62"/>
    <n v="360"/>
    <x v="134"/>
    <d v="1899-12-30T16:40:31"/>
  </r>
  <r>
    <x v="4258"/>
    <x v="4258"/>
    <s v="Other [Phone Pay]"/>
    <n v="130"/>
    <x v="51"/>
    <n v="130"/>
    <x v="134"/>
    <d v="1899-12-30T16:37:32"/>
  </r>
  <r>
    <x v="4259"/>
    <x v="4259"/>
    <s v="Cash"/>
    <n v="20"/>
    <x v="1"/>
    <n v="20"/>
    <x v="134"/>
    <d v="1899-12-30T16:31:35"/>
  </r>
  <r>
    <x v="4260"/>
    <x v="4260"/>
    <s v="Other [Phone Pay]"/>
    <n v="209"/>
    <x v="57"/>
    <n v="209"/>
    <x v="134"/>
    <d v="1899-12-30T16:14:22"/>
  </r>
  <r>
    <x v="4261"/>
    <x v="4261"/>
    <s v="Cash"/>
    <n v="30"/>
    <x v="30"/>
    <n v="30"/>
    <x v="134"/>
    <d v="1899-12-30T16:09:35"/>
  </r>
  <r>
    <x v="4262"/>
    <x v="4262"/>
    <s v="Other [Paytm]"/>
    <n v="20"/>
    <x v="1"/>
    <n v="20"/>
    <x v="134"/>
    <d v="1899-12-30T14:40:55"/>
  </r>
  <r>
    <x v="4263"/>
    <x v="4263"/>
    <s v="Cash"/>
    <n v="160"/>
    <x v="8"/>
    <n v="160"/>
    <x v="134"/>
    <d v="1899-12-30T14:32:30"/>
  </r>
  <r>
    <x v="4264"/>
    <x v="4264"/>
    <s v="Other [Phone Pay]"/>
    <n v="235"/>
    <x v="75"/>
    <n v="235"/>
    <x v="134"/>
    <d v="1899-12-30T14:13:29"/>
  </r>
  <r>
    <x v="4265"/>
    <x v="4265"/>
    <s v="Other [Phone Pay]"/>
    <n v="240"/>
    <x v="50"/>
    <n v="240"/>
    <x v="134"/>
    <d v="1899-12-30T13:53:58"/>
  </r>
  <r>
    <x v="4266"/>
    <x v="4266"/>
    <s v="Cash"/>
    <n v="358"/>
    <x v="131"/>
    <n v="358"/>
    <x v="134"/>
    <d v="1899-12-30T13:49:40"/>
  </r>
  <r>
    <x v="4267"/>
    <x v="4267"/>
    <s v="Cash"/>
    <n v="235"/>
    <x v="75"/>
    <n v="235"/>
    <x v="134"/>
    <d v="1899-12-30T13:39:07"/>
  </r>
  <r>
    <x v="4268"/>
    <x v="4268"/>
    <s v="Cash"/>
    <n v="20"/>
    <x v="1"/>
    <n v="20"/>
    <x v="134"/>
    <d v="1899-12-30T13:37:57"/>
  </r>
  <r>
    <x v="4269"/>
    <x v="4269"/>
    <s v="Cash"/>
    <n v="10"/>
    <x v="0"/>
    <n v="10"/>
    <x v="134"/>
    <d v="1899-12-30T13:11:14"/>
  </r>
  <r>
    <x v="4270"/>
    <x v="4270"/>
    <s v="Cash"/>
    <n v="10"/>
    <x v="0"/>
    <n v="10"/>
    <x v="134"/>
    <d v="1899-12-30T13:02:30"/>
  </r>
  <r>
    <x v="4271"/>
    <x v="4271"/>
    <s v="Cash"/>
    <n v="350"/>
    <x v="80"/>
    <n v="350"/>
    <x v="134"/>
    <d v="1899-12-30T11:34:26"/>
  </r>
  <r>
    <x v="4272"/>
    <x v="4272"/>
    <s v="Cash"/>
    <n v="350"/>
    <x v="80"/>
    <n v="350"/>
    <x v="134"/>
    <d v="1899-12-30T11:03:20"/>
  </r>
  <r>
    <x v="4273"/>
    <x v="4273"/>
    <s v="Cash"/>
    <n v="260"/>
    <x v="45"/>
    <n v="260"/>
    <x v="134"/>
    <d v="1899-12-30T11:02:49"/>
  </r>
  <r>
    <x v="4274"/>
    <x v="4274"/>
    <s v="Cash"/>
    <n v="140"/>
    <x v="38"/>
    <n v="140"/>
    <x v="134"/>
    <d v="1899-12-30T10:42:28"/>
  </r>
  <r>
    <x v="4275"/>
    <x v="4275"/>
    <s v="Cash"/>
    <n v="50"/>
    <x v="4"/>
    <n v="50"/>
    <x v="134"/>
    <d v="1899-12-30T00:34:18"/>
  </r>
  <r>
    <x v="4276"/>
    <x v="4276"/>
    <s v="Cash"/>
    <n v="210"/>
    <x v="43"/>
    <n v="210"/>
    <x v="134"/>
    <d v="1899-12-30T00:27:17"/>
  </r>
  <r>
    <x v="4277"/>
    <x v="4277"/>
    <s v="Other [Phone Pay]"/>
    <n v="120"/>
    <x v="28"/>
    <n v="120"/>
    <x v="134"/>
    <d v="1899-12-30T00:20:07"/>
  </r>
  <r>
    <x v="4278"/>
    <x v="4278"/>
    <s v="Other [Phone Pay]"/>
    <n v="60"/>
    <x v="6"/>
    <n v="60"/>
    <x v="134"/>
    <d v="1899-12-30T00:20:01"/>
  </r>
  <r>
    <x v="4279"/>
    <x v="4279"/>
    <s v="Other [Phone Pay]"/>
    <n v="220"/>
    <x v="12"/>
    <n v="220"/>
    <x v="135"/>
    <d v="1899-12-30T23:29:40"/>
  </r>
  <r>
    <x v="4280"/>
    <x v="4280"/>
    <s v="Cash"/>
    <n v="160"/>
    <x v="8"/>
    <n v="160"/>
    <x v="135"/>
    <d v="1899-12-30T23:25:18"/>
  </r>
  <r>
    <x v="4281"/>
    <x v="4281"/>
    <s v="Cash"/>
    <n v="135"/>
    <x v="64"/>
    <n v="135"/>
    <x v="135"/>
    <d v="1899-12-30T22:26:49"/>
  </r>
  <r>
    <x v="4282"/>
    <x v="4282"/>
    <s v="Other [Phone Pay]"/>
    <n v="150"/>
    <x v="49"/>
    <n v="150"/>
    <x v="135"/>
    <d v="1899-12-30T22:09:38"/>
  </r>
  <r>
    <x v="4283"/>
    <x v="4283"/>
    <s v="Cash"/>
    <n v="150"/>
    <x v="49"/>
    <n v="150"/>
    <x v="135"/>
    <d v="1899-12-30T20:36:28"/>
  </r>
  <r>
    <x v="4284"/>
    <x v="4284"/>
    <s v="Cash"/>
    <n v="220"/>
    <x v="12"/>
    <n v="220"/>
    <x v="135"/>
    <d v="1899-12-30T20:11:37"/>
  </r>
  <r>
    <x v="4285"/>
    <x v="4285"/>
    <s v="Cash"/>
    <n v="65"/>
    <x v="97"/>
    <n v="65"/>
    <x v="135"/>
    <d v="1899-12-30T19:45:18"/>
  </r>
  <r>
    <x v="4286"/>
    <x v="4286"/>
    <s v="Other [Google Pay]"/>
    <n v="210"/>
    <x v="43"/>
    <n v="210"/>
    <x v="135"/>
    <d v="1899-12-30T19:05:47"/>
  </r>
  <r>
    <x v="4287"/>
    <x v="4287"/>
    <s v="Cash"/>
    <n v="100"/>
    <x v="32"/>
    <n v="100"/>
    <x v="135"/>
    <d v="1899-12-30T18:31:43"/>
  </r>
  <r>
    <x v="4288"/>
    <x v="4288"/>
    <s v="Cash"/>
    <n v="329"/>
    <x v="87"/>
    <n v="329"/>
    <x v="135"/>
    <d v="1899-12-30T18:11:59"/>
  </r>
  <r>
    <x v="4289"/>
    <x v="4289"/>
    <s v="Cash"/>
    <n v="185"/>
    <x v="115"/>
    <n v="185"/>
    <x v="135"/>
    <d v="1899-12-30T18:08:49"/>
  </r>
  <r>
    <x v="4290"/>
    <x v="4290"/>
    <s v="Cash"/>
    <n v="70"/>
    <x v="24"/>
    <n v="70"/>
    <x v="135"/>
    <d v="1899-12-30T17:47:50"/>
  </r>
  <r>
    <x v="4291"/>
    <x v="4291"/>
    <s v="Other [Phone Pay]"/>
    <n v="320"/>
    <x v="94"/>
    <n v="320"/>
    <x v="135"/>
    <d v="1899-12-30T17:47:28"/>
  </r>
  <r>
    <x v="4292"/>
    <x v="4292"/>
    <s v="Cash"/>
    <n v="85"/>
    <x v="3"/>
    <n v="85"/>
    <x v="135"/>
    <d v="1899-12-30T17:28:20"/>
  </r>
  <r>
    <x v="4293"/>
    <x v="4293"/>
    <s v="Cash"/>
    <n v="240"/>
    <x v="50"/>
    <n v="240"/>
    <x v="135"/>
    <d v="1899-12-30T17:22:43"/>
  </r>
  <r>
    <x v="4294"/>
    <x v="4294"/>
    <s v="Cash"/>
    <n v="80"/>
    <x v="18"/>
    <n v="80"/>
    <x v="135"/>
    <d v="1899-12-30T17:09:33"/>
  </r>
  <r>
    <x v="4295"/>
    <x v="4295"/>
    <s v="Cash"/>
    <n v="25"/>
    <x v="81"/>
    <n v="25"/>
    <x v="135"/>
    <d v="1899-12-30T17:04:23"/>
  </r>
  <r>
    <x v="4296"/>
    <x v="4296"/>
    <s v="Other [Phone Pay]"/>
    <n v="20"/>
    <x v="1"/>
    <n v="20"/>
    <x v="135"/>
    <d v="1899-12-30T16:41:26"/>
  </r>
  <r>
    <x v="4297"/>
    <x v="4297"/>
    <s v="Other [Phone Pay]"/>
    <n v="60"/>
    <x v="6"/>
    <n v="60"/>
    <x v="135"/>
    <d v="1899-12-30T16:14:32"/>
  </r>
  <r>
    <x v="4298"/>
    <x v="4298"/>
    <s v="Cash"/>
    <n v="70"/>
    <x v="24"/>
    <n v="70"/>
    <x v="135"/>
    <d v="1899-12-30T15:43:15"/>
  </r>
  <r>
    <x v="4299"/>
    <x v="4299"/>
    <s v="Cash"/>
    <n v="140"/>
    <x v="38"/>
    <n v="140"/>
    <x v="135"/>
    <d v="1899-12-30T15:19:50"/>
  </r>
  <r>
    <x v="4300"/>
    <x v="4300"/>
    <s v="Cash"/>
    <n v="280"/>
    <x v="55"/>
    <n v="280"/>
    <x v="135"/>
    <d v="1899-12-30T15:08:56"/>
  </r>
  <r>
    <x v="4301"/>
    <x v="4301"/>
    <s v="Other [Phone Pay]"/>
    <n v="119"/>
    <x v="98"/>
    <n v="119"/>
    <x v="135"/>
    <d v="1899-12-30T14:42:54"/>
  </r>
  <r>
    <x v="4302"/>
    <x v="4302"/>
    <s v="Cash"/>
    <n v="130"/>
    <x v="51"/>
    <n v="130"/>
    <x v="135"/>
    <d v="1899-12-30T14:14:23"/>
  </r>
  <r>
    <x v="4303"/>
    <x v="4303"/>
    <s v="Cash"/>
    <n v="350"/>
    <x v="80"/>
    <n v="350"/>
    <x v="135"/>
    <d v="1899-12-30T13:40:42"/>
  </r>
  <r>
    <x v="4304"/>
    <x v="4304"/>
    <s v="Other [Phone Pay]"/>
    <n v="119"/>
    <x v="98"/>
    <n v="119"/>
    <x v="135"/>
    <d v="1899-12-30T13:28:56"/>
  </r>
  <r>
    <x v="4305"/>
    <x v="4305"/>
    <s v="Cash"/>
    <n v="119"/>
    <x v="98"/>
    <n v="119"/>
    <x v="135"/>
    <d v="1899-12-30T13:28:44"/>
  </r>
  <r>
    <x v="4306"/>
    <x v="4306"/>
    <s v="Other [Phone Pay]"/>
    <n v="75"/>
    <x v="13"/>
    <n v="75"/>
    <x v="135"/>
    <d v="1899-12-30T12:36:33"/>
  </r>
  <r>
    <x v="4307"/>
    <x v="4307"/>
    <s v="Cash"/>
    <n v="20"/>
    <x v="1"/>
    <n v="20"/>
    <x v="135"/>
    <d v="1899-12-30T11:44:44"/>
  </r>
  <r>
    <x v="4308"/>
    <x v="4308"/>
    <s v="Cash"/>
    <n v="669"/>
    <x v="222"/>
    <n v="669"/>
    <x v="135"/>
    <d v="1899-12-30T11:13:42"/>
  </r>
  <r>
    <x v="4309"/>
    <x v="4309"/>
    <s v="Cash"/>
    <n v="80"/>
    <x v="18"/>
    <n v="80"/>
    <x v="135"/>
    <d v="1899-12-30T00:27:20"/>
  </r>
  <r>
    <x v="4310"/>
    <x v="4310"/>
    <s v="Other [Phone Pay]"/>
    <n v="119"/>
    <x v="98"/>
    <n v="119"/>
    <x v="135"/>
    <d v="1899-12-30T00:25:18"/>
  </r>
  <r>
    <x v="4311"/>
    <x v="4311"/>
    <s v="Other [Phone Pay]"/>
    <n v="160"/>
    <x v="8"/>
    <n v="160"/>
    <x v="135"/>
    <d v="1899-12-30T00:15:32"/>
  </r>
  <r>
    <x v="4312"/>
    <x v="4312"/>
    <s v="Cash"/>
    <n v="135"/>
    <x v="64"/>
    <n v="135"/>
    <x v="135"/>
    <d v="1899-12-30T00:01:21"/>
  </r>
  <r>
    <x v="4313"/>
    <x v="4313"/>
    <s v="Cash"/>
    <n v="280"/>
    <x v="55"/>
    <n v="280"/>
    <x v="136"/>
    <d v="1899-12-30T23:45:03"/>
  </r>
  <r>
    <x v="4314"/>
    <x v="4314"/>
    <s v="Cash"/>
    <n v="150"/>
    <x v="49"/>
    <n v="150"/>
    <x v="136"/>
    <d v="1899-12-30T23:44:47"/>
  </r>
  <r>
    <x v="4315"/>
    <x v="4315"/>
    <s v="Cash"/>
    <n v="110"/>
    <x v="31"/>
    <n v="110"/>
    <x v="136"/>
    <d v="1899-12-30T22:57:11"/>
  </r>
  <r>
    <x v="4316"/>
    <x v="4316"/>
    <s v="Other [Phone Pay]"/>
    <n v="60"/>
    <x v="6"/>
    <n v="60"/>
    <x v="136"/>
    <d v="1899-12-30T22:25:14"/>
  </r>
  <r>
    <x v="4317"/>
    <x v="4317"/>
    <s v="Other [Phone Pay]"/>
    <n v="90"/>
    <x v="10"/>
    <n v="90"/>
    <x v="136"/>
    <d v="1899-12-30T21:44:35"/>
  </r>
  <r>
    <x v="4318"/>
    <x v="4318"/>
    <s v="Cash"/>
    <n v="220"/>
    <x v="12"/>
    <n v="220"/>
    <x v="136"/>
    <d v="1899-12-30T20:30:02"/>
  </r>
  <r>
    <x v="4319"/>
    <x v="4319"/>
    <s v="Cash"/>
    <n v="210"/>
    <x v="43"/>
    <n v="210"/>
    <x v="136"/>
    <d v="1899-12-30T20:28:00"/>
  </r>
  <r>
    <x v="4320"/>
    <x v="4320"/>
    <s v="Other [Phone Pay]"/>
    <n v="120"/>
    <x v="28"/>
    <n v="120"/>
    <x v="136"/>
    <d v="1899-12-30T20:07:48"/>
  </r>
  <r>
    <x v="4321"/>
    <x v="4321"/>
    <s v="Other [Phone Pay]"/>
    <n v="370"/>
    <x v="66"/>
    <n v="370"/>
    <x v="136"/>
    <d v="1899-12-30T20:03:27"/>
  </r>
  <r>
    <x v="4322"/>
    <x v="4322"/>
    <s v="Cash"/>
    <n v="90"/>
    <x v="10"/>
    <n v="90"/>
    <x v="136"/>
    <d v="1899-12-30T19:47:49"/>
  </r>
  <r>
    <x v="4323"/>
    <x v="4323"/>
    <s v="Cash"/>
    <n v="210"/>
    <x v="43"/>
    <n v="210"/>
    <x v="136"/>
    <d v="1899-12-30T19:16:10"/>
  </r>
  <r>
    <x v="4324"/>
    <x v="4324"/>
    <s v="Cash"/>
    <n v="20"/>
    <x v="1"/>
    <n v="20"/>
    <x v="136"/>
    <d v="1899-12-30T19:11:48"/>
  </r>
  <r>
    <x v="4325"/>
    <x v="4325"/>
    <s v="Other [Phone Pay]"/>
    <n v="120"/>
    <x v="28"/>
    <n v="120"/>
    <x v="136"/>
    <d v="1899-12-30T19:09:58"/>
  </r>
  <r>
    <x v="4326"/>
    <x v="4326"/>
    <s v="Cash"/>
    <n v="230"/>
    <x v="16"/>
    <n v="230"/>
    <x v="136"/>
    <d v="1899-12-30T18:58:58"/>
  </r>
  <r>
    <x v="4327"/>
    <x v="4327"/>
    <s v="Other [Phone Pay]"/>
    <n v="35"/>
    <x v="70"/>
    <n v="35"/>
    <x v="136"/>
    <d v="1899-12-30T18:46:35"/>
  </r>
  <r>
    <x v="4328"/>
    <x v="4328"/>
    <s v="Cash"/>
    <n v="130"/>
    <x v="51"/>
    <n v="130"/>
    <x v="136"/>
    <d v="1899-12-30T18:24:30"/>
  </r>
  <r>
    <x v="4329"/>
    <x v="4329"/>
    <s v="Cash"/>
    <n v="130"/>
    <x v="51"/>
    <n v="130"/>
    <x v="136"/>
    <d v="1899-12-30T18:11:33"/>
  </r>
  <r>
    <x v="4330"/>
    <x v="4330"/>
    <s v="Cash"/>
    <n v="220"/>
    <x v="12"/>
    <n v="220"/>
    <x v="136"/>
    <d v="1899-12-30T18:05:08"/>
  </r>
  <r>
    <x v="4331"/>
    <x v="4331"/>
    <s v="Cash"/>
    <n v="70"/>
    <x v="24"/>
    <n v="70"/>
    <x v="136"/>
    <d v="1899-12-30T17:53:29"/>
  </r>
  <r>
    <x v="4332"/>
    <x v="4332"/>
    <s v="Other [Phone Pay]"/>
    <n v="30"/>
    <x v="30"/>
    <n v="30"/>
    <x v="136"/>
    <d v="1899-12-30T17:44:42"/>
  </r>
  <r>
    <x v="4333"/>
    <x v="4333"/>
    <s v="Cash"/>
    <n v="100"/>
    <x v="32"/>
    <n v="100"/>
    <x v="136"/>
    <d v="1899-12-30T17:27:21"/>
  </r>
  <r>
    <x v="4334"/>
    <x v="4334"/>
    <s v="Cash"/>
    <n v="290"/>
    <x v="91"/>
    <n v="290"/>
    <x v="136"/>
    <d v="1899-12-30T15:53:58"/>
  </r>
  <r>
    <x v="4335"/>
    <x v="4335"/>
    <s v="Cash"/>
    <n v="100"/>
    <x v="32"/>
    <n v="100"/>
    <x v="136"/>
    <d v="1899-12-30T15:48:40"/>
  </r>
  <r>
    <x v="4336"/>
    <x v="4336"/>
    <s v="Cash"/>
    <n v="340"/>
    <x v="84"/>
    <n v="340"/>
    <x v="136"/>
    <d v="1899-12-30T15:10:11"/>
  </r>
  <r>
    <x v="4337"/>
    <x v="4337"/>
    <s v="Other [Phone Pay]"/>
    <n v="170"/>
    <x v="17"/>
    <n v="170"/>
    <x v="136"/>
    <d v="1899-12-30T15:07:42"/>
  </r>
  <r>
    <x v="4338"/>
    <x v="4338"/>
    <s v="Cash"/>
    <n v="180"/>
    <x v="9"/>
    <n v="180"/>
    <x v="136"/>
    <d v="1899-12-30T15:06:55"/>
  </r>
  <r>
    <x v="4339"/>
    <x v="4339"/>
    <s v="Cash"/>
    <n v="100"/>
    <x v="32"/>
    <n v="100"/>
    <x v="136"/>
    <d v="1899-12-30T14:34:18"/>
  </r>
  <r>
    <x v="4340"/>
    <x v="4340"/>
    <s v="Cash"/>
    <n v="40"/>
    <x v="2"/>
    <n v="40"/>
    <x v="136"/>
    <d v="1899-12-30T14:25:28"/>
  </r>
  <r>
    <x v="4341"/>
    <x v="4341"/>
    <s v="Cash"/>
    <n v="175"/>
    <x v="105"/>
    <n v="175"/>
    <x v="136"/>
    <d v="1899-12-30T13:49:06"/>
  </r>
  <r>
    <x v="4342"/>
    <x v="4342"/>
    <s v="Cash"/>
    <n v="150"/>
    <x v="49"/>
    <n v="150"/>
    <x v="136"/>
    <d v="1899-12-30T13:38:09"/>
  </r>
  <r>
    <x v="4343"/>
    <x v="4343"/>
    <s v="Cash"/>
    <n v="285"/>
    <x v="92"/>
    <n v="285"/>
    <x v="136"/>
    <d v="1899-12-30T13:11:26"/>
  </r>
  <r>
    <x v="4344"/>
    <x v="4344"/>
    <s v="Cash"/>
    <n v="20"/>
    <x v="1"/>
    <n v="20"/>
    <x v="136"/>
    <d v="1899-12-30T12:53:22"/>
  </r>
  <r>
    <x v="4345"/>
    <x v="4345"/>
    <s v="Cash"/>
    <n v="120"/>
    <x v="28"/>
    <n v="120"/>
    <x v="136"/>
    <d v="1899-12-30T12:51:05"/>
  </r>
  <r>
    <x v="4346"/>
    <x v="4346"/>
    <s v="Cash"/>
    <n v="280"/>
    <x v="55"/>
    <n v="280"/>
    <x v="136"/>
    <d v="1899-12-30T12:32:57"/>
  </r>
  <r>
    <x v="4347"/>
    <x v="4347"/>
    <s v="Cash"/>
    <n v="500"/>
    <x v="116"/>
    <n v="500"/>
    <x v="136"/>
    <d v="1899-12-30T12:12:59"/>
  </r>
  <r>
    <x v="4348"/>
    <x v="4348"/>
    <s v="Cash"/>
    <n v="20"/>
    <x v="1"/>
    <n v="20"/>
    <x v="136"/>
    <d v="1899-12-30T11:51:18"/>
  </r>
  <r>
    <x v="4349"/>
    <x v="4349"/>
    <s v="Cash"/>
    <n v="50"/>
    <x v="4"/>
    <n v="50"/>
    <x v="136"/>
    <d v="1899-12-30T11:37:23"/>
  </r>
  <r>
    <x v="4350"/>
    <x v="4350"/>
    <s v="Other [Phone Pay]"/>
    <n v="350"/>
    <x v="80"/>
    <n v="350"/>
    <x v="136"/>
    <d v="1899-12-30T11:18:04"/>
  </r>
  <r>
    <x v="4351"/>
    <x v="4351"/>
    <s v="Cash"/>
    <n v="119"/>
    <x v="98"/>
    <n v="119"/>
    <x v="136"/>
    <d v="1899-12-30T11:15:21"/>
  </r>
  <r>
    <x v="4352"/>
    <x v="4352"/>
    <s v="Cash"/>
    <n v="550"/>
    <x v="109"/>
    <n v="550"/>
    <x v="136"/>
    <d v="1899-12-30T10:12:28"/>
  </r>
  <r>
    <x v="4353"/>
    <x v="4353"/>
    <s v="Other [Phone Pay]"/>
    <n v="60"/>
    <x v="6"/>
    <n v="60"/>
    <x v="136"/>
    <d v="1899-12-30T01:03:19"/>
  </r>
  <r>
    <x v="4354"/>
    <x v="4354"/>
    <s v="Other [Phone Pay]"/>
    <n v="75"/>
    <x v="13"/>
    <n v="75"/>
    <x v="136"/>
    <d v="1899-12-30T00:47:46"/>
  </r>
  <r>
    <x v="4355"/>
    <x v="4355"/>
    <s v="Cash"/>
    <n v="95"/>
    <x v="103"/>
    <n v="95"/>
    <x v="136"/>
    <d v="1899-12-30T00:42:50"/>
  </r>
  <r>
    <x v="4356"/>
    <x v="4356"/>
    <s v="Other [Phone Pay]"/>
    <n v="300"/>
    <x v="59"/>
    <n v="300"/>
    <x v="136"/>
    <d v="1899-12-30T00:42:30"/>
  </r>
  <r>
    <x v="4357"/>
    <x v="4357"/>
    <s v="Other [Phone Pay]"/>
    <n v="100"/>
    <x v="32"/>
    <n v="100"/>
    <x v="136"/>
    <d v="1899-12-30T00:25:06"/>
  </r>
  <r>
    <x v="4358"/>
    <x v="4358"/>
    <s v="Other [Phone Pay]"/>
    <n v="60"/>
    <x v="6"/>
    <n v="60"/>
    <x v="137"/>
    <d v="1899-12-30T23:07:45"/>
  </r>
  <r>
    <x v="4359"/>
    <x v="4359"/>
    <s v="Other [Phone Pay]"/>
    <n v="20"/>
    <x v="1"/>
    <n v="20"/>
    <x v="137"/>
    <d v="1899-12-30T22:30:32"/>
  </r>
  <r>
    <x v="4360"/>
    <x v="4360"/>
    <s v="Cash"/>
    <n v="270"/>
    <x v="5"/>
    <n v="270"/>
    <x v="137"/>
    <d v="1899-12-30T21:48:49"/>
  </r>
  <r>
    <x v="4361"/>
    <x v="4361"/>
    <s v="Other [Phone Pay]"/>
    <n v="160"/>
    <x v="8"/>
    <n v="160"/>
    <x v="137"/>
    <d v="1899-12-30T21:12:21"/>
  </r>
  <r>
    <x v="4362"/>
    <x v="4362"/>
    <s v="Other [Phone Pay]"/>
    <n v="209"/>
    <x v="57"/>
    <n v="209"/>
    <x v="137"/>
    <d v="1899-12-30T20:41:55"/>
  </r>
  <r>
    <x v="4363"/>
    <x v="4363"/>
    <s v="Cash"/>
    <n v="110"/>
    <x v="31"/>
    <n v="110"/>
    <x v="137"/>
    <d v="1899-12-30T20:40:30"/>
  </r>
  <r>
    <x v="4364"/>
    <x v="4364"/>
    <s v="Cash"/>
    <n v="119"/>
    <x v="98"/>
    <n v="119"/>
    <x v="137"/>
    <d v="1899-12-30T20:24:13"/>
  </r>
  <r>
    <x v="4365"/>
    <x v="4365"/>
    <s v="Cash"/>
    <n v="60"/>
    <x v="6"/>
    <n v="60"/>
    <x v="137"/>
    <d v="1899-12-30T20:24:02"/>
  </r>
  <r>
    <x v="4366"/>
    <x v="4366"/>
    <s v="Other [Phone Pay]"/>
    <n v="50"/>
    <x v="4"/>
    <n v="50"/>
    <x v="137"/>
    <d v="1899-12-30T20:03:40"/>
  </r>
  <r>
    <x v="4367"/>
    <x v="4367"/>
    <s v="Other [Phone Pay]"/>
    <n v="260"/>
    <x v="45"/>
    <n v="260"/>
    <x v="137"/>
    <d v="1899-12-30T19:35:05"/>
  </r>
  <r>
    <x v="4368"/>
    <x v="4368"/>
    <s v="Cash"/>
    <n v="120"/>
    <x v="28"/>
    <n v="120"/>
    <x v="137"/>
    <d v="1899-12-30T19:05:38"/>
  </r>
  <r>
    <x v="4369"/>
    <x v="4369"/>
    <s v="Cash"/>
    <n v="140"/>
    <x v="38"/>
    <n v="140"/>
    <x v="137"/>
    <d v="1899-12-30T18:50:08"/>
  </r>
  <r>
    <x v="4370"/>
    <x v="4370"/>
    <s v="Other [Phone Pay]"/>
    <n v="330"/>
    <x v="42"/>
    <n v="330"/>
    <x v="137"/>
    <d v="1899-12-30T18:48:42"/>
  </r>
  <r>
    <x v="4371"/>
    <x v="4371"/>
    <s v="Other [Phone Pay]"/>
    <n v="260"/>
    <x v="45"/>
    <n v="260"/>
    <x v="137"/>
    <d v="1899-12-30T18:47:12"/>
  </r>
  <r>
    <x v="4372"/>
    <x v="4372"/>
    <s v="Other [Phone Pay]"/>
    <n v="130"/>
    <x v="51"/>
    <n v="130"/>
    <x v="137"/>
    <d v="1899-12-30T18:08:47"/>
  </r>
  <r>
    <x v="4373"/>
    <x v="4373"/>
    <s v="Cash"/>
    <n v="50"/>
    <x v="4"/>
    <n v="50"/>
    <x v="137"/>
    <d v="1899-12-30T17:51:48"/>
  </r>
  <r>
    <x v="4374"/>
    <x v="4374"/>
    <s v="Cash"/>
    <n v="60"/>
    <x v="6"/>
    <n v="60"/>
    <x v="137"/>
    <d v="1899-12-30T16:56:09"/>
  </r>
  <r>
    <x v="4375"/>
    <x v="4375"/>
    <s v="Cash"/>
    <n v="20"/>
    <x v="1"/>
    <n v="20"/>
    <x v="137"/>
    <d v="1899-12-30T16:30:57"/>
  </r>
  <r>
    <x v="4376"/>
    <x v="4376"/>
    <s v="Other [Phone Pay]"/>
    <n v="120"/>
    <x v="28"/>
    <n v="120"/>
    <x v="137"/>
    <d v="1899-12-30T16:19:45"/>
  </r>
  <r>
    <x v="4377"/>
    <x v="4377"/>
    <s v="Other [Phone Pay]"/>
    <n v="119"/>
    <x v="98"/>
    <n v="119"/>
    <x v="137"/>
    <d v="1899-12-30T16:13:29"/>
  </r>
  <r>
    <x v="4378"/>
    <x v="4378"/>
    <s v="Cash"/>
    <n v="260"/>
    <x v="45"/>
    <n v="260"/>
    <x v="137"/>
    <d v="1899-12-30T15:58:23"/>
  </r>
  <r>
    <x v="4379"/>
    <x v="4379"/>
    <s v="Cash"/>
    <n v="130"/>
    <x v="51"/>
    <n v="130"/>
    <x v="137"/>
    <d v="1899-12-30T15:51:36"/>
  </r>
  <r>
    <x v="4380"/>
    <x v="4380"/>
    <s v="Cash"/>
    <n v="50"/>
    <x v="4"/>
    <n v="50"/>
    <x v="137"/>
    <d v="1899-12-30T15:34:50"/>
  </r>
  <r>
    <x v="4381"/>
    <x v="4381"/>
    <s v="Cash"/>
    <n v="25"/>
    <x v="81"/>
    <n v="25"/>
    <x v="137"/>
    <d v="1899-12-30T15:14:28"/>
  </r>
  <r>
    <x v="4382"/>
    <x v="4382"/>
    <s v="Cash"/>
    <n v="330"/>
    <x v="42"/>
    <n v="330"/>
    <x v="137"/>
    <d v="1899-12-30T15:08:14"/>
  </r>
  <r>
    <x v="4383"/>
    <x v="4383"/>
    <s v="Cash"/>
    <n v="250"/>
    <x v="15"/>
    <n v="250"/>
    <x v="137"/>
    <d v="1899-12-30T14:47:57"/>
  </r>
  <r>
    <x v="4384"/>
    <x v="4384"/>
    <s v="Other [Phone Pay]"/>
    <n v="255"/>
    <x v="150"/>
    <n v="255"/>
    <x v="137"/>
    <d v="1899-12-30T14:47:49"/>
  </r>
  <r>
    <x v="4385"/>
    <x v="4385"/>
    <s v="Cash"/>
    <n v="125"/>
    <x v="77"/>
    <n v="125"/>
    <x v="137"/>
    <d v="1899-12-30T14:03:29"/>
  </r>
  <r>
    <x v="4386"/>
    <x v="4386"/>
    <s v="Cash"/>
    <n v="195"/>
    <x v="118"/>
    <n v="195"/>
    <x v="137"/>
    <d v="1899-12-30T13:51:04"/>
  </r>
  <r>
    <x v="4387"/>
    <x v="4387"/>
    <s v="Cash"/>
    <n v="140"/>
    <x v="38"/>
    <n v="140"/>
    <x v="137"/>
    <d v="1899-12-30T13:27:24"/>
  </r>
  <r>
    <x v="4388"/>
    <x v="4388"/>
    <s v="Other [Phone Pay]"/>
    <n v="200"/>
    <x v="25"/>
    <n v="200"/>
    <x v="137"/>
    <d v="1899-12-30T13:26:46"/>
  </r>
  <r>
    <x v="4389"/>
    <x v="4389"/>
    <s v="Other [Phone Pay]"/>
    <n v="210"/>
    <x v="43"/>
    <n v="210"/>
    <x v="137"/>
    <d v="1899-12-30T12:50:11"/>
  </r>
  <r>
    <x v="4390"/>
    <x v="4390"/>
    <s v="Cash"/>
    <n v="75"/>
    <x v="13"/>
    <n v="75"/>
    <x v="137"/>
    <d v="1899-12-30T12:12:19"/>
  </r>
  <r>
    <x v="4391"/>
    <x v="4391"/>
    <s v="Cash"/>
    <n v="445"/>
    <x v="35"/>
    <n v="445"/>
    <x v="137"/>
    <d v="1899-12-30T11:43:15"/>
  </r>
  <r>
    <x v="4392"/>
    <x v="4392"/>
    <s v="Other [Phone Pay]"/>
    <n v="60"/>
    <x v="6"/>
    <n v="60"/>
    <x v="137"/>
    <d v="1899-12-30T11:35:21"/>
  </r>
  <r>
    <x v="4393"/>
    <x v="4393"/>
    <s v="Cash"/>
    <n v="320"/>
    <x v="94"/>
    <n v="320"/>
    <x v="137"/>
    <d v="1899-12-30T11:33:13"/>
  </r>
  <r>
    <x v="4394"/>
    <x v="4394"/>
    <s v="Other [Phone Pay]"/>
    <n v="120"/>
    <x v="28"/>
    <n v="120"/>
    <x v="137"/>
    <d v="1899-12-30T11:32:52"/>
  </r>
  <r>
    <x v="4395"/>
    <x v="4395"/>
    <s v="Other [Phone Pay]"/>
    <n v="80"/>
    <x v="18"/>
    <n v="80"/>
    <x v="137"/>
    <d v="1899-12-30T11:17:11"/>
  </r>
  <r>
    <x v="4396"/>
    <x v="4396"/>
    <s v="Cash"/>
    <n v="10"/>
    <x v="0"/>
    <n v="10"/>
    <x v="137"/>
    <d v="1899-12-30T10:51:41"/>
  </r>
  <r>
    <x v="4397"/>
    <x v="4397"/>
    <s v="Cash"/>
    <n v="75"/>
    <x v="13"/>
    <n v="75"/>
    <x v="137"/>
    <d v="1899-12-30T10:51:25"/>
  </r>
  <r>
    <x v="4398"/>
    <x v="4398"/>
    <s v="Cash"/>
    <n v="220"/>
    <x v="12"/>
    <n v="220"/>
    <x v="137"/>
    <d v="1899-12-30T09:36:56"/>
  </r>
  <r>
    <x v="4399"/>
    <x v="4399"/>
    <s v="Other [Phone Pay]"/>
    <n v="40"/>
    <x v="2"/>
    <n v="40"/>
    <x v="137"/>
    <d v="1899-12-30T00:25:57"/>
  </r>
  <r>
    <x v="4400"/>
    <x v="4400"/>
    <s v="Cash"/>
    <n v="110"/>
    <x v="31"/>
    <n v="110"/>
    <x v="137"/>
    <d v="1899-12-30T00:25:47"/>
  </r>
  <r>
    <x v="4401"/>
    <x v="4401"/>
    <s v="Other [Phone Pay]"/>
    <n v="20"/>
    <x v="1"/>
    <n v="20"/>
    <x v="137"/>
    <d v="1899-12-30T00:03:39"/>
  </r>
  <r>
    <x v="4402"/>
    <x v="4402"/>
    <s v="Cash"/>
    <n v="240"/>
    <x v="50"/>
    <n v="240"/>
    <x v="138"/>
    <d v="1899-12-30T22:50:41"/>
  </r>
  <r>
    <x v="4403"/>
    <x v="4403"/>
    <s v="Other [Phone Pay]"/>
    <n v="160"/>
    <x v="8"/>
    <n v="160"/>
    <x v="138"/>
    <d v="1899-12-30T22:38:03"/>
  </r>
  <r>
    <x v="4404"/>
    <x v="4404"/>
    <s v="Cash"/>
    <n v="190"/>
    <x v="46"/>
    <n v="190"/>
    <x v="138"/>
    <d v="1899-12-30T20:20:38"/>
  </r>
  <r>
    <x v="4405"/>
    <x v="4405"/>
    <s v="Other [Phone Pay]"/>
    <n v="100"/>
    <x v="32"/>
    <n v="100"/>
    <x v="138"/>
    <d v="1899-12-30T19:42:11"/>
  </r>
  <r>
    <x v="4406"/>
    <x v="4406"/>
    <s v="Cash"/>
    <n v="20"/>
    <x v="1"/>
    <n v="20"/>
    <x v="138"/>
    <d v="1899-12-30T19:41:41"/>
  </r>
  <r>
    <x v="4407"/>
    <x v="4407"/>
    <s v="Cash"/>
    <n v="50"/>
    <x v="4"/>
    <n v="50"/>
    <x v="138"/>
    <d v="1899-12-30T19:28:40"/>
  </r>
  <r>
    <x v="4408"/>
    <x v="4408"/>
    <s v="Other [Phone Pay]"/>
    <n v="170"/>
    <x v="17"/>
    <n v="170"/>
    <x v="138"/>
    <d v="1899-12-30T19:13:38"/>
  </r>
  <r>
    <x v="4409"/>
    <x v="4409"/>
    <s v="Cash"/>
    <n v="40"/>
    <x v="2"/>
    <n v="40"/>
    <x v="138"/>
    <d v="1899-12-30T18:01:10"/>
  </r>
  <r>
    <x v="4410"/>
    <x v="4410"/>
    <s v="Cash"/>
    <n v="240"/>
    <x v="50"/>
    <n v="240"/>
    <x v="138"/>
    <d v="1899-12-30T17:19:25"/>
  </r>
  <r>
    <x v="4411"/>
    <x v="4411"/>
    <s v="Other [Phone Pay]"/>
    <n v="210"/>
    <x v="43"/>
    <n v="210"/>
    <x v="138"/>
    <d v="1899-12-30T17:00:59"/>
  </r>
  <r>
    <x v="4412"/>
    <x v="4412"/>
    <s v="Cash"/>
    <n v="250"/>
    <x v="15"/>
    <n v="250"/>
    <x v="138"/>
    <d v="1899-12-30T16:50:24"/>
  </r>
  <r>
    <x v="4413"/>
    <x v="4413"/>
    <s v="Cash"/>
    <n v="110"/>
    <x v="31"/>
    <n v="110"/>
    <x v="138"/>
    <d v="1899-12-30T16:35:47"/>
  </r>
  <r>
    <x v="4414"/>
    <x v="4414"/>
    <s v="Other [Phone Pay]"/>
    <n v="240"/>
    <x v="50"/>
    <n v="240"/>
    <x v="138"/>
    <d v="1899-12-30T15:48:04"/>
  </r>
  <r>
    <x v="4415"/>
    <x v="4415"/>
    <s v="Cash"/>
    <n v="150"/>
    <x v="49"/>
    <n v="150"/>
    <x v="138"/>
    <d v="1899-12-30T15:37:33"/>
  </r>
  <r>
    <x v="4416"/>
    <x v="4416"/>
    <s v="Other [Phone Pay]"/>
    <n v="60"/>
    <x v="6"/>
    <n v="60"/>
    <x v="138"/>
    <d v="1899-12-30T15:12:00"/>
  </r>
  <r>
    <x v="4417"/>
    <x v="4417"/>
    <s v="Cash"/>
    <n v="45"/>
    <x v="65"/>
    <n v="45"/>
    <x v="138"/>
    <d v="1899-12-30T14:56:22"/>
  </r>
  <r>
    <x v="4418"/>
    <x v="4418"/>
    <s v="Cash"/>
    <n v="240"/>
    <x v="50"/>
    <n v="240"/>
    <x v="138"/>
    <d v="1899-12-30T14:45:02"/>
  </r>
  <r>
    <x v="4419"/>
    <x v="4419"/>
    <s v="Other [Phone Pay]"/>
    <n v="119"/>
    <x v="98"/>
    <n v="119"/>
    <x v="138"/>
    <d v="1899-12-30T14:12:04"/>
  </r>
  <r>
    <x v="4420"/>
    <x v="4420"/>
    <s v="Other [Phone Pay]"/>
    <n v="235"/>
    <x v="75"/>
    <n v="235"/>
    <x v="138"/>
    <d v="1899-12-30T13:48:44"/>
  </r>
  <r>
    <x v="4421"/>
    <x v="4421"/>
    <s v="Cash"/>
    <n v="310"/>
    <x v="7"/>
    <n v="310"/>
    <x v="138"/>
    <d v="1899-12-30T13:42:10"/>
  </r>
  <r>
    <x v="4422"/>
    <x v="4422"/>
    <s v="Cash"/>
    <n v="410"/>
    <x v="78"/>
    <n v="410"/>
    <x v="138"/>
    <d v="1899-12-30T13:40:58"/>
  </r>
  <r>
    <x v="4423"/>
    <x v="4423"/>
    <s v="Cash"/>
    <n v="20"/>
    <x v="1"/>
    <n v="20"/>
    <x v="138"/>
    <d v="1899-12-30T13:33:59"/>
  </r>
  <r>
    <x v="4424"/>
    <x v="4424"/>
    <s v="Other [Phone Pay]"/>
    <n v="180"/>
    <x v="9"/>
    <n v="180"/>
    <x v="138"/>
    <d v="1899-12-30T12:31:40"/>
  </r>
  <r>
    <x v="4425"/>
    <x v="4425"/>
    <s v="Cash"/>
    <n v="120"/>
    <x v="28"/>
    <n v="120"/>
    <x v="138"/>
    <d v="1899-12-30T11:51:40"/>
  </r>
  <r>
    <x v="4426"/>
    <x v="4426"/>
    <s v="Cash"/>
    <n v="455"/>
    <x v="86"/>
    <n v="455"/>
    <x v="138"/>
    <d v="1899-12-30T11:18:25"/>
  </r>
  <r>
    <x v="4427"/>
    <x v="4427"/>
    <s v="Cash"/>
    <n v="238"/>
    <x v="107"/>
    <n v="238"/>
    <x v="138"/>
    <d v="1899-12-30T11:09:28"/>
  </r>
  <r>
    <x v="4428"/>
    <x v="4428"/>
    <s v="Other [Phone Pay]"/>
    <n v="25"/>
    <x v="81"/>
    <n v="25"/>
    <x v="138"/>
    <d v="1899-12-30T10:33:50"/>
  </r>
  <r>
    <x v="4429"/>
    <x v="4429"/>
    <s v="Cash"/>
    <n v="139"/>
    <x v="20"/>
    <n v="139"/>
    <x v="138"/>
    <d v="1899-12-30T00:45:11"/>
  </r>
  <r>
    <x v="4430"/>
    <x v="4430"/>
    <s v="Cash"/>
    <n v="449"/>
    <x v="180"/>
    <n v="449"/>
    <x v="138"/>
    <d v="1899-12-30T00:15:12"/>
  </r>
  <r>
    <x v="4431"/>
    <x v="4431"/>
    <s v="Other [Phone Pay]"/>
    <n v="219"/>
    <x v="148"/>
    <n v="219"/>
    <x v="138"/>
    <d v="1899-12-30T00:12:38"/>
  </r>
  <r>
    <x v="4432"/>
    <x v="4432"/>
    <s v="Cash"/>
    <n v="20"/>
    <x v="1"/>
    <n v="20"/>
    <x v="139"/>
    <d v="1899-12-30T23:41:51"/>
  </r>
  <r>
    <x v="4433"/>
    <x v="4433"/>
    <s v="Cash"/>
    <n v="200"/>
    <x v="25"/>
    <n v="200"/>
    <x v="139"/>
    <d v="1899-12-30T23:30:30"/>
  </r>
  <r>
    <x v="4434"/>
    <x v="4434"/>
    <s v="Cash"/>
    <n v="40"/>
    <x v="2"/>
    <n v="40"/>
    <x v="139"/>
    <d v="1899-12-30T22:38:04"/>
  </r>
  <r>
    <x v="4435"/>
    <x v="4435"/>
    <s v="Cash"/>
    <n v="60"/>
    <x v="6"/>
    <n v="60"/>
    <x v="139"/>
    <d v="1899-12-30T22:09:25"/>
  </r>
  <r>
    <x v="4436"/>
    <x v="4436"/>
    <s v="Cash"/>
    <n v="179"/>
    <x v="96"/>
    <n v="179"/>
    <x v="139"/>
    <d v="1899-12-30T20:48:37"/>
  </r>
  <r>
    <x v="4437"/>
    <x v="4437"/>
    <s v="Other [Phone Pay]"/>
    <n v="200"/>
    <x v="25"/>
    <n v="200"/>
    <x v="139"/>
    <d v="1899-12-30T20:28:31"/>
  </r>
  <r>
    <x v="4438"/>
    <x v="4438"/>
    <s v="Cash"/>
    <n v="200"/>
    <x v="25"/>
    <n v="200"/>
    <x v="139"/>
    <d v="1899-12-30T20:10:47"/>
  </r>
  <r>
    <x v="4439"/>
    <x v="4439"/>
    <s v="Other [Phone Pay]"/>
    <n v="180"/>
    <x v="9"/>
    <n v="180"/>
    <x v="139"/>
    <d v="1899-12-30T20:05:21"/>
  </r>
  <r>
    <x v="4440"/>
    <x v="4440"/>
    <s v="Cash"/>
    <n v="20"/>
    <x v="1"/>
    <n v="20"/>
    <x v="139"/>
    <d v="1899-12-30T19:30:38"/>
  </r>
  <r>
    <x v="4441"/>
    <x v="4441"/>
    <s v="Cash"/>
    <n v="50"/>
    <x v="4"/>
    <n v="50"/>
    <x v="139"/>
    <d v="1899-12-30T19:30:25"/>
  </r>
  <r>
    <x v="4442"/>
    <x v="4442"/>
    <s v="Cash"/>
    <n v="260"/>
    <x v="45"/>
    <n v="260"/>
    <x v="139"/>
    <d v="1899-12-30T18:32:03"/>
  </r>
  <r>
    <x v="4443"/>
    <x v="4443"/>
    <s v="Other [Phone Pay]"/>
    <n v="200"/>
    <x v="25"/>
    <n v="200"/>
    <x v="139"/>
    <d v="1899-12-30T17:08:33"/>
  </r>
  <r>
    <x v="4444"/>
    <x v="4444"/>
    <s v="Cash"/>
    <n v="20"/>
    <x v="1"/>
    <n v="20"/>
    <x v="139"/>
    <d v="1899-12-30T16:32:07"/>
  </r>
  <r>
    <x v="4445"/>
    <x v="4445"/>
    <s v="Cash"/>
    <n v="260"/>
    <x v="45"/>
    <n v="260"/>
    <x v="139"/>
    <d v="1899-12-30T16:27:58"/>
  </r>
  <r>
    <x v="4446"/>
    <x v="4446"/>
    <s v="Cash"/>
    <n v="20"/>
    <x v="1"/>
    <n v="20"/>
    <x v="139"/>
    <d v="1899-12-30T16:04:42"/>
  </r>
  <r>
    <x v="4447"/>
    <x v="4447"/>
    <s v="Other [Phone Pay]"/>
    <n v="100"/>
    <x v="32"/>
    <n v="100"/>
    <x v="139"/>
    <d v="1899-12-30T15:30:25"/>
  </r>
  <r>
    <x v="4448"/>
    <x v="4448"/>
    <s v="Cash"/>
    <n v="250"/>
    <x v="15"/>
    <n v="250"/>
    <x v="139"/>
    <d v="1899-12-30T15:19:21"/>
  </r>
  <r>
    <x v="4449"/>
    <x v="4449"/>
    <s v="Cash"/>
    <n v="410"/>
    <x v="78"/>
    <n v="410"/>
    <x v="139"/>
    <d v="1899-12-30T14:58:01"/>
  </r>
  <r>
    <x v="4450"/>
    <x v="4450"/>
    <s v="Other [Phone Pay]"/>
    <n v="150"/>
    <x v="49"/>
    <n v="150"/>
    <x v="139"/>
    <d v="1899-12-30T14:57:29"/>
  </r>
  <r>
    <x v="4451"/>
    <x v="4451"/>
    <s v="Other [Phone Pay]"/>
    <n v="357"/>
    <x v="125"/>
    <n v="357"/>
    <x v="139"/>
    <d v="1899-12-30T13:43:24"/>
  </r>
  <r>
    <x v="4452"/>
    <x v="4452"/>
    <s v="Cash"/>
    <n v="110"/>
    <x v="31"/>
    <n v="110"/>
    <x v="139"/>
    <d v="1899-12-30T13:20:50"/>
  </r>
  <r>
    <x v="4453"/>
    <x v="4453"/>
    <s v="Cash"/>
    <n v="179"/>
    <x v="96"/>
    <n v="179"/>
    <x v="139"/>
    <d v="1899-12-30T13:10:15"/>
  </r>
  <r>
    <x v="4454"/>
    <x v="4454"/>
    <s v="Other [Phone Pay]"/>
    <n v="70"/>
    <x v="24"/>
    <n v="70"/>
    <x v="139"/>
    <d v="1899-12-30T11:46:54"/>
  </r>
  <r>
    <x v="4455"/>
    <x v="4455"/>
    <s v="Cash"/>
    <n v="467"/>
    <x v="223"/>
    <n v="467"/>
    <x v="139"/>
    <d v="1899-12-30T11:20:51"/>
  </r>
  <r>
    <x v="4456"/>
    <x v="4456"/>
    <s v="Cash"/>
    <n v="240"/>
    <x v="50"/>
    <n v="240"/>
    <x v="139"/>
    <d v="1899-12-30T11:11:23"/>
  </r>
  <r>
    <x v="4457"/>
    <x v="4457"/>
    <s v="Other [Phone Pay]"/>
    <n v="25"/>
    <x v="81"/>
    <n v="25"/>
    <x v="139"/>
    <d v="1899-12-30T10:43:00"/>
  </r>
  <r>
    <x v="4458"/>
    <x v="4458"/>
    <s v="Cash"/>
    <n v="40"/>
    <x v="2"/>
    <n v="40"/>
    <x v="139"/>
    <d v="1899-12-30T10:42:15"/>
  </r>
  <r>
    <x v="4459"/>
    <x v="4459"/>
    <s v="Other [Phone Pay]"/>
    <n v="100"/>
    <x v="32"/>
    <n v="100"/>
    <x v="139"/>
    <d v="1899-12-30T01:20:24"/>
  </r>
  <r>
    <x v="4460"/>
    <x v="4460"/>
    <s v="Cash"/>
    <n v="300"/>
    <x v="59"/>
    <n v="300"/>
    <x v="139"/>
    <d v="1899-12-30T01:15:09"/>
  </r>
  <r>
    <x v="4461"/>
    <x v="4461"/>
    <s v="Cash"/>
    <n v="440"/>
    <x v="11"/>
    <n v="440"/>
    <x v="139"/>
    <d v="1899-12-30T00:48:17"/>
  </r>
  <r>
    <x v="4462"/>
    <x v="4462"/>
    <s v="Other [Phone Pay]"/>
    <n v="350"/>
    <x v="80"/>
    <n v="350"/>
    <x v="139"/>
    <d v="1899-12-30T00:39:29"/>
  </r>
  <r>
    <x v="4463"/>
    <x v="4463"/>
    <s v="Cash"/>
    <n v="60"/>
    <x v="6"/>
    <n v="60"/>
    <x v="140"/>
    <d v="1899-12-30T22:58:25"/>
  </r>
  <r>
    <x v="4464"/>
    <x v="4464"/>
    <s v="Other [Phone Pay]"/>
    <n v="130"/>
    <x v="51"/>
    <n v="130"/>
    <x v="140"/>
    <d v="1899-12-30T22:38:41"/>
  </r>
  <r>
    <x v="4465"/>
    <x v="4465"/>
    <s v="Cash"/>
    <n v="100"/>
    <x v="32"/>
    <n v="100"/>
    <x v="140"/>
    <d v="1899-12-30T22:33:30"/>
  </r>
  <r>
    <x v="4466"/>
    <x v="4466"/>
    <s v="Cash"/>
    <n v="100"/>
    <x v="32"/>
    <n v="100"/>
    <x v="140"/>
    <d v="1899-12-30T22:22:47"/>
  </r>
  <r>
    <x v="4467"/>
    <x v="4467"/>
    <s v="Other [Phone Pay]"/>
    <n v="70"/>
    <x v="24"/>
    <n v="70"/>
    <x v="140"/>
    <d v="1899-12-30T21:41:00"/>
  </r>
  <r>
    <x v="4468"/>
    <x v="4468"/>
    <s v="Other [Phone Pay]"/>
    <n v="80"/>
    <x v="18"/>
    <n v="80"/>
    <x v="140"/>
    <d v="1899-12-30T21:07:19"/>
  </r>
  <r>
    <x v="4469"/>
    <x v="4469"/>
    <s v="Other [Phone Pay]"/>
    <n v="60"/>
    <x v="6"/>
    <n v="60"/>
    <x v="140"/>
    <d v="1899-12-30T20:40:13"/>
  </r>
  <r>
    <x v="4470"/>
    <x v="4470"/>
    <s v="Cash"/>
    <n v="513"/>
    <x v="224"/>
    <n v="513"/>
    <x v="140"/>
    <d v="1899-12-30T19:59:14"/>
  </r>
  <r>
    <x v="4471"/>
    <x v="4471"/>
    <s v="Other [Phone Pay]"/>
    <n v="140"/>
    <x v="38"/>
    <n v="140"/>
    <x v="140"/>
    <d v="1899-12-30T19:42:13"/>
  </r>
  <r>
    <x v="4472"/>
    <x v="4472"/>
    <s v="Cash"/>
    <n v="50"/>
    <x v="4"/>
    <n v="50"/>
    <x v="140"/>
    <d v="1899-12-30T18:46:08"/>
  </r>
  <r>
    <x v="4473"/>
    <x v="4473"/>
    <s v="Other [Phone Pay]"/>
    <n v="190"/>
    <x v="46"/>
    <n v="190"/>
    <x v="140"/>
    <d v="1899-12-30T18:45:14"/>
  </r>
  <r>
    <x v="4474"/>
    <x v="4474"/>
    <s v="Other [Phone Pay]"/>
    <n v="250"/>
    <x v="15"/>
    <n v="250"/>
    <x v="140"/>
    <d v="1899-12-30T18:34:43"/>
  </r>
  <r>
    <x v="4475"/>
    <x v="4475"/>
    <s v="Cash"/>
    <n v="50"/>
    <x v="4"/>
    <n v="50"/>
    <x v="140"/>
    <d v="1899-12-30T18:32:39"/>
  </r>
  <r>
    <x v="4476"/>
    <x v="4476"/>
    <s v="Cash"/>
    <n v="180"/>
    <x v="9"/>
    <n v="180"/>
    <x v="140"/>
    <d v="1899-12-30T16:31:30"/>
  </r>
  <r>
    <x v="4477"/>
    <x v="4477"/>
    <s v="Cash"/>
    <n v="210"/>
    <x v="43"/>
    <n v="210"/>
    <x v="140"/>
    <d v="1899-12-30T16:29:54"/>
  </r>
  <r>
    <x v="4478"/>
    <x v="4478"/>
    <s v="Cash"/>
    <n v="110"/>
    <x v="31"/>
    <n v="110"/>
    <x v="140"/>
    <d v="1899-12-30T15:49:19"/>
  </r>
  <r>
    <x v="4479"/>
    <x v="4479"/>
    <s v="Other [Phone Pay]"/>
    <n v="10"/>
    <x v="0"/>
    <n v="10"/>
    <x v="140"/>
    <d v="1899-12-30T15:46:53"/>
  </r>
  <r>
    <x v="4480"/>
    <x v="4480"/>
    <s v="Other [Phone Pay]"/>
    <n v="405"/>
    <x v="174"/>
    <n v="405"/>
    <x v="140"/>
    <d v="1899-12-30T15:06:50"/>
  </r>
  <r>
    <x v="4481"/>
    <x v="4481"/>
    <s v="Other [Phone Pay]"/>
    <n v="20"/>
    <x v="1"/>
    <n v="20"/>
    <x v="140"/>
    <d v="1899-12-30T14:48:13"/>
  </r>
  <r>
    <x v="4482"/>
    <x v="4482"/>
    <s v="Cash"/>
    <n v="280"/>
    <x v="55"/>
    <n v="280"/>
    <x v="140"/>
    <d v="1899-12-30T14:37:26"/>
  </r>
  <r>
    <x v="4483"/>
    <x v="4483"/>
    <s v="Other [Phone Pay]"/>
    <n v="100"/>
    <x v="32"/>
    <n v="100"/>
    <x v="140"/>
    <d v="1899-12-30T14:27:06"/>
  </r>
  <r>
    <x v="4484"/>
    <x v="4484"/>
    <s v="Cash"/>
    <n v="100"/>
    <x v="32"/>
    <n v="100"/>
    <x v="140"/>
    <d v="1899-12-30T14:08:24"/>
  </r>
  <r>
    <x v="4485"/>
    <x v="4485"/>
    <s v="Cash"/>
    <n v="260"/>
    <x v="45"/>
    <n v="260"/>
    <x v="140"/>
    <d v="1899-12-30T13:54:28"/>
  </r>
  <r>
    <x v="4486"/>
    <x v="4486"/>
    <s v="Cash"/>
    <n v="120"/>
    <x v="28"/>
    <n v="120"/>
    <x v="140"/>
    <d v="1899-12-30T13:34:00"/>
  </r>
  <r>
    <x v="4487"/>
    <x v="4487"/>
    <s v="Other [Phone Pay]"/>
    <n v="199"/>
    <x v="23"/>
    <n v="199"/>
    <x v="140"/>
    <d v="1899-12-30T12:57:55"/>
  </r>
  <r>
    <x v="4488"/>
    <x v="4488"/>
    <s v="Cash"/>
    <n v="190"/>
    <x v="46"/>
    <n v="190"/>
    <x v="140"/>
    <d v="1899-12-30T12:46:28"/>
  </r>
  <r>
    <x v="4489"/>
    <x v="4489"/>
    <s v="Cash"/>
    <n v="50"/>
    <x v="4"/>
    <n v="50"/>
    <x v="140"/>
    <d v="1899-12-30T12:42:42"/>
  </r>
  <r>
    <x v="4490"/>
    <x v="4490"/>
    <s v="Cash"/>
    <n v="60"/>
    <x v="6"/>
    <n v="60"/>
    <x v="140"/>
    <d v="1899-12-30T12:11:51"/>
  </r>
  <r>
    <x v="4491"/>
    <x v="4491"/>
    <s v="Cash"/>
    <n v="405"/>
    <x v="174"/>
    <n v="405"/>
    <x v="140"/>
    <d v="1899-12-30T11:20:19"/>
  </r>
  <r>
    <x v="4492"/>
    <x v="4492"/>
    <s v="Cash"/>
    <n v="390"/>
    <x v="52"/>
    <n v="390"/>
    <x v="140"/>
    <d v="1899-12-30T10:31:24"/>
  </r>
  <r>
    <x v="4493"/>
    <x v="4493"/>
    <s v="Cash"/>
    <n v="50"/>
    <x v="4"/>
    <n v="50"/>
    <x v="140"/>
    <d v="1899-12-30T10:28:53"/>
  </r>
  <r>
    <x v="4494"/>
    <x v="4494"/>
    <s v="Cash"/>
    <n v="60"/>
    <x v="6"/>
    <n v="60"/>
    <x v="140"/>
    <d v="1899-12-30T10:00:28"/>
  </r>
  <r>
    <x v="4495"/>
    <x v="4495"/>
    <s v="Other [Phone Pay]"/>
    <n v="100"/>
    <x v="32"/>
    <n v="100"/>
    <x v="140"/>
    <d v="1899-12-30T00:50:05"/>
  </r>
  <r>
    <x v="4496"/>
    <x v="4496"/>
    <s v="Other [Phone Pay]"/>
    <n v="60"/>
    <x v="6"/>
    <n v="60"/>
    <x v="140"/>
    <d v="1899-12-30T00:31:03"/>
  </r>
  <r>
    <x v="4497"/>
    <x v="4497"/>
    <s v="Other [Phone Pay]"/>
    <n v="119"/>
    <x v="98"/>
    <n v="119"/>
    <x v="140"/>
    <d v="1899-12-30T00:25:02"/>
  </r>
  <r>
    <x v="4498"/>
    <x v="4498"/>
    <s v="Cash"/>
    <n v="40"/>
    <x v="2"/>
    <n v="40"/>
    <x v="140"/>
    <d v="1899-12-30T00:21:18"/>
  </r>
  <r>
    <x v="4499"/>
    <x v="4499"/>
    <s v="Other [Phone Pay]"/>
    <n v="880"/>
    <x v="202"/>
    <n v="650"/>
    <x v="140"/>
    <d v="1899-12-30T00:19:58"/>
  </r>
  <r>
    <x v="4500"/>
    <x v="4500"/>
    <s v="Other [Phone Pay]"/>
    <n v="250"/>
    <x v="9"/>
    <n v="179.99"/>
    <x v="141"/>
    <d v="1899-12-30T23:48:50"/>
  </r>
  <r>
    <x v="4501"/>
    <x v="4501"/>
    <s v="Cash"/>
    <n v="240"/>
    <x v="50"/>
    <n v="240"/>
    <x v="141"/>
    <d v="1899-12-30T23:28:31"/>
  </r>
  <r>
    <x v="4502"/>
    <x v="4502"/>
    <s v="Other [Phone Pay]"/>
    <n v="160"/>
    <x v="8"/>
    <n v="160"/>
    <x v="141"/>
    <d v="1899-12-30T23:21:03"/>
  </r>
  <r>
    <x v="4503"/>
    <x v="4503"/>
    <s v="Other [Paytm]"/>
    <n v="160"/>
    <x v="8"/>
    <n v="160"/>
    <x v="141"/>
    <d v="1899-12-30T22:47:25"/>
  </r>
  <r>
    <x v="4504"/>
    <x v="4504"/>
    <s v="Other [Phone Pay]"/>
    <n v="190"/>
    <x v="46"/>
    <n v="190"/>
    <x v="141"/>
    <d v="1899-12-30T22:47:11"/>
  </r>
  <r>
    <x v="4505"/>
    <x v="4505"/>
    <s v="Cash"/>
    <n v="30"/>
    <x v="30"/>
    <n v="30"/>
    <x v="141"/>
    <d v="1899-12-30T21:30:34"/>
  </r>
  <r>
    <x v="4506"/>
    <x v="4506"/>
    <s v="Other [Phone Pay]"/>
    <n v="120"/>
    <x v="28"/>
    <n v="120"/>
    <x v="141"/>
    <d v="1899-12-30T21:29:58"/>
  </r>
  <r>
    <x v="4507"/>
    <x v="4507"/>
    <s v="Other [Phone Pay]"/>
    <n v="60"/>
    <x v="6"/>
    <n v="60"/>
    <x v="141"/>
    <d v="1899-12-30T21:00:08"/>
  </r>
  <r>
    <x v="4508"/>
    <x v="4508"/>
    <s v="Other [Phone Pay]"/>
    <n v="170"/>
    <x v="17"/>
    <n v="170"/>
    <x v="141"/>
    <d v="1899-12-30T20:33:01"/>
  </r>
  <r>
    <x v="4509"/>
    <x v="4509"/>
    <s v="Other [Phone Pay]"/>
    <n v="90"/>
    <x v="10"/>
    <n v="90"/>
    <x v="141"/>
    <d v="1899-12-30T20:22:09"/>
  </r>
  <r>
    <x v="4510"/>
    <x v="4510"/>
    <s v="Other [Phone Pay]"/>
    <n v="50"/>
    <x v="4"/>
    <n v="50"/>
    <x v="141"/>
    <d v="1899-12-30T20:02:14"/>
  </r>
  <r>
    <x v="4511"/>
    <x v="4511"/>
    <s v="Cash"/>
    <n v="70"/>
    <x v="24"/>
    <n v="70"/>
    <x v="141"/>
    <d v="1899-12-30T19:41:33"/>
  </r>
  <r>
    <x v="4512"/>
    <x v="4512"/>
    <s v="Cash"/>
    <n v="20"/>
    <x v="1"/>
    <n v="20"/>
    <x v="141"/>
    <d v="1899-12-30T19:31:19"/>
  </r>
  <r>
    <x v="4513"/>
    <x v="4513"/>
    <s v="Other [Phone Pay]"/>
    <n v="20"/>
    <x v="1"/>
    <n v="20"/>
    <x v="141"/>
    <d v="1899-12-30T19:29:16"/>
  </r>
  <r>
    <x v="4514"/>
    <x v="4514"/>
    <s v="Other [Phone Pay]"/>
    <n v="135"/>
    <x v="64"/>
    <n v="135"/>
    <x v="141"/>
    <d v="1899-12-30T19:14:49"/>
  </r>
  <r>
    <x v="4515"/>
    <x v="4515"/>
    <s v="Cash"/>
    <n v="130"/>
    <x v="51"/>
    <n v="130"/>
    <x v="141"/>
    <d v="1899-12-30T18:54:17"/>
  </r>
  <r>
    <x v="4516"/>
    <x v="4516"/>
    <s v="Other [Phone Pay]"/>
    <n v="200"/>
    <x v="25"/>
    <n v="200"/>
    <x v="141"/>
    <d v="1899-12-30T18:49:49"/>
  </r>
  <r>
    <x v="4517"/>
    <x v="4517"/>
    <s v="Cash"/>
    <n v="70"/>
    <x v="24"/>
    <n v="70"/>
    <x v="141"/>
    <d v="1899-12-30T18:15:13"/>
  </r>
  <r>
    <x v="4518"/>
    <x v="4518"/>
    <s v="Cash"/>
    <n v="50"/>
    <x v="4"/>
    <n v="50"/>
    <x v="141"/>
    <d v="1899-12-30T17:33:08"/>
  </r>
  <r>
    <x v="4519"/>
    <x v="4519"/>
    <s v="Cash"/>
    <n v="10"/>
    <x v="0"/>
    <n v="10"/>
    <x v="141"/>
    <d v="1899-12-30T17:17:32"/>
  </r>
  <r>
    <x v="4520"/>
    <x v="4520"/>
    <s v="Cash"/>
    <n v="60"/>
    <x v="6"/>
    <n v="60"/>
    <x v="141"/>
    <d v="1899-12-30T17:10:39"/>
  </r>
  <r>
    <x v="4521"/>
    <x v="4521"/>
    <s v="Cash"/>
    <n v="120"/>
    <x v="28"/>
    <n v="120"/>
    <x v="141"/>
    <d v="1899-12-30T16:58:08"/>
  </r>
  <r>
    <x v="4522"/>
    <x v="4522"/>
    <s v="Cash"/>
    <n v="200"/>
    <x v="25"/>
    <n v="200"/>
    <x v="141"/>
    <d v="1899-12-30T16:57:37"/>
  </r>
  <r>
    <x v="4523"/>
    <x v="4523"/>
    <s v="Cash"/>
    <n v="120"/>
    <x v="28"/>
    <n v="120"/>
    <x v="141"/>
    <d v="1899-12-30T16:51:46"/>
  </r>
  <r>
    <x v="4524"/>
    <x v="4524"/>
    <s v="Other [Phone Pay]"/>
    <n v="50"/>
    <x v="4"/>
    <n v="50"/>
    <x v="141"/>
    <d v="1899-12-30T16:41:27"/>
  </r>
  <r>
    <x v="4525"/>
    <x v="4525"/>
    <s v="Cash"/>
    <n v="60"/>
    <x v="6"/>
    <n v="60"/>
    <x v="141"/>
    <d v="1899-12-30T16:29:14"/>
  </r>
  <r>
    <x v="4526"/>
    <x v="4526"/>
    <s v="Cash"/>
    <n v="75"/>
    <x v="13"/>
    <n v="75"/>
    <x v="141"/>
    <d v="1899-12-30T15:55:56"/>
  </r>
  <r>
    <x v="4527"/>
    <x v="4527"/>
    <s v="Cash"/>
    <n v="160"/>
    <x v="8"/>
    <n v="160"/>
    <x v="141"/>
    <d v="1899-12-30T15:55:13"/>
  </r>
  <r>
    <x v="4528"/>
    <x v="4528"/>
    <s v="Cash"/>
    <n v="50"/>
    <x v="4"/>
    <n v="50"/>
    <x v="141"/>
    <d v="1899-12-30T15:34:16"/>
  </r>
  <r>
    <x v="4529"/>
    <x v="4529"/>
    <s v="Other [Google Pay]"/>
    <n v="60"/>
    <x v="6"/>
    <n v="60"/>
    <x v="141"/>
    <d v="1899-12-30T15:07:02"/>
  </r>
  <r>
    <x v="4530"/>
    <x v="4530"/>
    <s v="Cash"/>
    <n v="480"/>
    <x v="68"/>
    <n v="480"/>
    <x v="141"/>
    <d v="1899-12-30T15:00:45"/>
  </r>
  <r>
    <x v="4531"/>
    <x v="4531"/>
    <s v="Cash"/>
    <n v="220"/>
    <x v="12"/>
    <n v="220"/>
    <x v="141"/>
    <d v="1899-12-30T14:33:21"/>
  </r>
  <r>
    <x v="4532"/>
    <x v="4532"/>
    <s v="Cash"/>
    <n v="10"/>
    <x v="0"/>
    <n v="10"/>
    <x v="141"/>
    <d v="1899-12-30T14:26:06"/>
  </r>
  <r>
    <x v="4533"/>
    <x v="4533"/>
    <s v="Other [Phone Pay]"/>
    <n v="110"/>
    <x v="31"/>
    <n v="110"/>
    <x v="141"/>
    <d v="1899-12-30T14:23:18"/>
  </r>
  <r>
    <x v="4534"/>
    <x v="4534"/>
    <s v="Cash"/>
    <n v="100"/>
    <x v="32"/>
    <n v="100"/>
    <x v="141"/>
    <d v="1899-12-30T14:07:44"/>
  </r>
  <r>
    <x v="4535"/>
    <x v="4535"/>
    <s v="Cash"/>
    <n v="150"/>
    <x v="49"/>
    <n v="150"/>
    <x v="141"/>
    <d v="1899-12-30T14:07:19"/>
  </r>
  <r>
    <x v="4536"/>
    <x v="4536"/>
    <s v="Other [Phone Pay]"/>
    <n v="460"/>
    <x v="27"/>
    <n v="460"/>
    <x v="141"/>
    <d v="1899-12-30T13:44:33"/>
  </r>
  <r>
    <x v="4537"/>
    <x v="4537"/>
    <s v="Cash"/>
    <n v="50"/>
    <x v="4"/>
    <n v="50"/>
    <x v="141"/>
    <d v="1899-12-30T13:35:02"/>
  </r>
  <r>
    <x v="4538"/>
    <x v="4538"/>
    <s v="Other [Phone Pay]"/>
    <n v="50"/>
    <x v="4"/>
    <n v="50"/>
    <x v="141"/>
    <d v="1899-12-30T13:31:22"/>
  </r>
  <r>
    <x v="4539"/>
    <x v="4539"/>
    <s v="Other [Phone Pay]"/>
    <n v="20"/>
    <x v="1"/>
    <n v="20"/>
    <x v="141"/>
    <d v="1899-12-30T13:30:54"/>
  </r>
  <r>
    <x v="4540"/>
    <x v="4540"/>
    <s v="Cash"/>
    <n v="200"/>
    <x v="25"/>
    <n v="200"/>
    <x v="141"/>
    <d v="1899-12-30T13:03:41"/>
  </r>
  <r>
    <x v="4541"/>
    <x v="4541"/>
    <s v="Cash"/>
    <n v="119"/>
    <x v="98"/>
    <n v="119"/>
    <x v="141"/>
    <d v="1899-12-30T12:52:10"/>
  </r>
  <r>
    <x v="4542"/>
    <x v="4542"/>
    <s v="Cash"/>
    <n v="25"/>
    <x v="81"/>
    <n v="25"/>
    <x v="141"/>
    <d v="1899-12-30T12:46:14"/>
  </r>
  <r>
    <x v="4543"/>
    <x v="4543"/>
    <s v="Cash"/>
    <n v="85"/>
    <x v="3"/>
    <n v="85"/>
    <x v="141"/>
    <d v="1899-12-30T12:43:38"/>
  </r>
  <r>
    <x v="4544"/>
    <x v="4544"/>
    <s v="Cash"/>
    <n v="488"/>
    <x v="225"/>
    <n v="488"/>
    <x v="141"/>
    <d v="1899-12-30T12:38:02"/>
  </r>
  <r>
    <x v="4545"/>
    <x v="4545"/>
    <s v="Cash"/>
    <n v="225"/>
    <x v="112"/>
    <n v="225"/>
    <x v="141"/>
    <d v="1899-12-30T11:50:53"/>
  </r>
  <r>
    <x v="4546"/>
    <x v="4546"/>
    <s v="Other [Phone Pay]"/>
    <n v="50"/>
    <x v="4"/>
    <n v="50"/>
    <x v="141"/>
    <d v="1899-12-30T11:28:29"/>
  </r>
  <r>
    <x v="4547"/>
    <x v="4547"/>
    <s v="Other [Phone Pay]"/>
    <n v="160"/>
    <x v="8"/>
    <n v="160"/>
    <x v="141"/>
    <d v="1899-12-30T00:49:56"/>
  </r>
  <r>
    <x v="4548"/>
    <x v="4548"/>
    <s v="Cash"/>
    <n v="60"/>
    <x v="6"/>
    <n v="60"/>
    <x v="141"/>
    <d v="1899-12-30T00:06:46"/>
  </r>
  <r>
    <x v="4549"/>
    <x v="4549"/>
    <s v="Other [Phone Pay]"/>
    <n v="180"/>
    <x v="9"/>
    <n v="180"/>
    <x v="142"/>
    <d v="1899-12-30T23:48:31"/>
  </r>
  <r>
    <x v="4550"/>
    <x v="4550"/>
    <s v="Other [Google Pay]"/>
    <n v="145"/>
    <x v="130"/>
    <n v="145"/>
    <x v="142"/>
    <d v="1899-12-30T23:09:10"/>
  </r>
  <r>
    <x v="4551"/>
    <x v="4551"/>
    <s v="Cash"/>
    <n v="155"/>
    <x v="19"/>
    <n v="155"/>
    <x v="142"/>
    <d v="1899-12-30T23:07:58"/>
  </r>
  <r>
    <x v="4552"/>
    <x v="4552"/>
    <s v="Cash"/>
    <n v="85"/>
    <x v="3"/>
    <n v="85"/>
    <x v="142"/>
    <d v="1899-12-30T22:48:12"/>
  </r>
  <r>
    <x v="4553"/>
    <x v="4553"/>
    <s v="Cash"/>
    <n v="510"/>
    <x v="214"/>
    <n v="510"/>
    <x v="142"/>
    <d v="1899-12-30T22:39:25"/>
  </r>
  <r>
    <x v="4554"/>
    <x v="4554"/>
    <s v="Other [Phone Pay]"/>
    <n v="160"/>
    <x v="8"/>
    <n v="160"/>
    <x v="142"/>
    <d v="1899-12-30T22:23:54"/>
  </r>
  <r>
    <x v="4555"/>
    <x v="4555"/>
    <s v="Cash"/>
    <n v="160"/>
    <x v="8"/>
    <n v="160"/>
    <x v="142"/>
    <d v="1899-12-30T22:11:57"/>
  </r>
  <r>
    <x v="4556"/>
    <x v="4556"/>
    <s v="Other [Phone Pay]"/>
    <n v="110"/>
    <x v="31"/>
    <n v="110"/>
    <x v="142"/>
    <d v="1899-12-30T21:41:11"/>
  </r>
  <r>
    <x v="4557"/>
    <x v="4557"/>
    <s v="Cash"/>
    <n v="60"/>
    <x v="6"/>
    <n v="60"/>
    <x v="142"/>
    <d v="1899-12-30T21:18:49"/>
  </r>
  <r>
    <x v="4558"/>
    <x v="4558"/>
    <s v="Cash"/>
    <n v="370"/>
    <x v="66"/>
    <n v="370"/>
    <x v="142"/>
    <d v="1899-12-30T21:10:53"/>
  </r>
  <r>
    <x v="4559"/>
    <x v="4559"/>
    <s v="Cash"/>
    <n v="445"/>
    <x v="35"/>
    <n v="445"/>
    <x v="142"/>
    <d v="1899-12-30T20:42:26"/>
  </r>
  <r>
    <x v="4560"/>
    <x v="4560"/>
    <s v="Other [Phone Pay]"/>
    <n v="260"/>
    <x v="45"/>
    <n v="260"/>
    <x v="142"/>
    <d v="1899-12-30T20:23:00"/>
  </r>
  <r>
    <x v="4561"/>
    <x v="4561"/>
    <s v="Cash"/>
    <n v="65"/>
    <x v="97"/>
    <n v="65"/>
    <x v="142"/>
    <d v="1899-12-30T20:15:07"/>
  </r>
  <r>
    <x v="4562"/>
    <x v="4562"/>
    <s v="Cash"/>
    <n v="140"/>
    <x v="38"/>
    <n v="140"/>
    <x v="142"/>
    <d v="1899-12-30T20:03:36"/>
  </r>
  <r>
    <x v="4563"/>
    <x v="4563"/>
    <s v="Cash"/>
    <n v="40"/>
    <x v="2"/>
    <n v="40"/>
    <x v="142"/>
    <d v="1899-12-30T18:25:31"/>
  </r>
  <r>
    <x v="4564"/>
    <x v="4564"/>
    <s v="Other [Phone Pay]"/>
    <n v="150"/>
    <x v="49"/>
    <n v="150"/>
    <x v="142"/>
    <d v="1899-12-30T17:51:12"/>
  </r>
  <r>
    <x v="4565"/>
    <x v="4565"/>
    <s v="Other [Phone Pay]"/>
    <n v="50"/>
    <x v="4"/>
    <n v="50"/>
    <x v="142"/>
    <d v="1899-12-30T17:38:37"/>
  </r>
  <r>
    <x v="4566"/>
    <x v="4566"/>
    <s v="Part Payment"/>
    <n v="219"/>
    <x v="148"/>
    <n v="219"/>
    <x v="142"/>
    <d v="1899-12-30T17:14:31"/>
  </r>
  <r>
    <x v="4567"/>
    <x v="4567"/>
    <s v="Cash"/>
    <n v="140"/>
    <x v="38"/>
    <n v="140"/>
    <x v="142"/>
    <d v="1899-12-30T17:09:25"/>
  </r>
  <r>
    <x v="4568"/>
    <x v="4568"/>
    <s v="Other [Phone Pay]"/>
    <n v="30"/>
    <x v="30"/>
    <n v="30"/>
    <x v="142"/>
    <d v="1899-12-30T16:43:09"/>
  </r>
  <r>
    <x v="4569"/>
    <x v="4569"/>
    <s v="Other [Phone Pay]"/>
    <n v="120"/>
    <x v="28"/>
    <n v="120"/>
    <x v="142"/>
    <d v="1899-12-30T16:42:54"/>
  </r>
  <r>
    <x v="4570"/>
    <x v="4570"/>
    <s v="Cash"/>
    <n v="120"/>
    <x v="28"/>
    <n v="120"/>
    <x v="142"/>
    <d v="1899-12-30T16:42:24"/>
  </r>
  <r>
    <x v="4571"/>
    <x v="4571"/>
    <s v="Cash"/>
    <n v="100"/>
    <x v="32"/>
    <n v="100"/>
    <x v="142"/>
    <d v="1899-12-30T16:03:45"/>
  </r>
  <r>
    <x v="4572"/>
    <x v="4572"/>
    <s v="Cash"/>
    <n v="10"/>
    <x v="0"/>
    <n v="10"/>
    <x v="142"/>
    <d v="1899-12-30T15:50:43"/>
  </r>
  <r>
    <x v="4573"/>
    <x v="4573"/>
    <s v="Other [Google Pay]"/>
    <n v="120"/>
    <x v="28"/>
    <n v="120"/>
    <x v="142"/>
    <d v="1899-12-30T15:40:13"/>
  </r>
  <r>
    <x v="4574"/>
    <x v="4574"/>
    <s v="Other [Phone Pay]"/>
    <n v="139"/>
    <x v="20"/>
    <n v="139"/>
    <x v="142"/>
    <d v="1899-12-30T14:05:07"/>
  </r>
  <r>
    <x v="4575"/>
    <x v="4575"/>
    <s v="Cash"/>
    <n v="320"/>
    <x v="94"/>
    <n v="320"/>
    <x v="142"/>
    <d v="1899-12-30T13:23:52"/>
  </r>
  <r>
    <x v="4576"/>
    <x v="4576"/>
    <s v="Cash"/>
    <n v="60"/>
    <x v="6"/>
    <n v="60"/>
    <x v="142"/>
    <d v="1899-12-30T12:59:47"/>
  </r>
  <r>
    <x v="4577"/>
    <x v="4577"/>
    <s v="Cash"/>
    <n v="20"/>
    <x v="1"/>
    <n v="20"/>
    <x v="142"/>
    <d v="1899-12-30T12:15:21"/>
  </r>
  <r>
    <x v="4578"/>
    <x v="4578"/>
    <s v="Cash"/>
    <n v="200"/>
    <x v="25"/>
    <n v="200"/>
    <x v="142"/>
    <d v="1899-12-30T11:27:37"/>
  </r>
  <r>
    <x v="4579"/>
    <x v="4579"/>
    <s v="Other [Phone Pay]"/>
    <n v="70"/>
    <x v="24"/>
    <n v="70"/>
    <x v="142"/>
    <d v="1899-12-30T00:47:20"/>
  </r>
  <r>
    <x v="4580"/>
    <x v="4580"/>
    <s v="Cash"/>
    <n v="150"/>
    <x v="49"/>
    <n v="150"/>
    <x v="142"/>
    <d v="1899-12-30T00:43:00"/>
  </r>
  <r>
    <x v="4581"/>
    <x v="4581"/>
    <s v="Other [Phone Pay]"/>
    <n v="320"/>
    <x v="94"/>
    <n v="320"/>
    <x v="142"/>
    <d v="1899-12-30T00:12:33"/>
  </r>
  <r>
    <x v="4582"/>
    <x v="4582"/>
    <s v="Other [Phone Pay]"/>
    <n v="360"/>
    <x v="108"/>
    <n v="309"/>
    <x v="142"/>
    <d v="1899-12-30T00:09:27"/>
  </r>
  <r>
    <x v="4583"/>
    <x v="4583"/>
    <s v="Cash"/>
    <n v="100"/>
    <x v="32"/>
    <n v="100"/>
    <x v="143"/>
    <d v="1899-12-30T23:54:30"/>
  </r>
  <r>
    <x v="4584"/>
    <x v="4584"/>
    <s v="Other [Paytm]"/>
    <n v="380"/>
    <x v="99"/>
    <n v="380"/>
    <x v="143"/>
    <d v="1899-12-30T23:21:51"/>
  </r>
  <r>
    <x v="4585"/>
    <x v="4585"/>
    <s v="Cash"/>
    <n v="60"/>
    <x v="6"/>
    <n v="60"/>
    <x v="143"/>
    <d v="1899-12-30T22:47:23"/>
  </r>
  <r>
    <x v="4586"/>
    <x v="4586"/>
    <s v="Cash"/>
    <n v="10"/>
    <x v="0"/>
    <n v="10"/>
    <x v="143"/>
    <d v="1899-12-30T21:21:35"/>
  </r>
  <r>
    <x v="4587"/>
    <x v="4587"/>
    <s v="Cash"/>
    <n v="100"/>
    <x v="32"/>
    <n v="100"/>
    <x v="143"/>
    <d v="1899-12-30T21:00:51"/>
  </r>
  <r>
    <x v="4588"/>
    <x v="4588"/>
    <s v="Cash"/>
    <n v="120"/>
    <x v="28"/>
    <n v="120"/>
    <x v="143"/>
    <d v="1899-12-30T20:17:01"/>
  </r>
  <r>
    <x v="4589"/>
    <x v="4589"/>
    <s v="Cash"/>
    <n v="320"/>
    <x v="94"/>
    <n v="320"/>
    <x v="143"/>
    <d v="1899-12-30T20:01:33"/>
  </r>
  <r>
    <x v="4590"/>
    <x v="4590"/>
    <s v="Other [Phone Pay]"/>
    <n v="210"/>
    <x v="43"/>
    <n v="210"/>
    <x v="143"/>
    <d v="1899-12-30T19:59:35"/>
  </r>
  <r>
    <x v="4591"/>
    <x v="4591"/>
    <s v="Cash"/>
    <n v="65"/>
    <x v="97"/>
    <n v="65"/>
    <x v="143"/>
    <d v="1899-12-30T19:54:25"/>
  </r>
  <r>
    <x v="4592"/>
    <x v="4592"/>
    <s v="Cash"/>
    <n v="100"/>
    <x v="32"/>
    <n v="100"/>
    <x v="143"/>
    <d v="1899-12-30T19:51:28"/>
  </r>
  <r>
    <x v="4593"/>
    <x v="4593"/>
    <s v="Cash"/>
    <n v="75"/>
    <x v="13"/>
    <n v="75"/>
    <x v="143"/>
    <d v="1899-12-30T19:51:15"/>
  </r>
  <r>
    <x v="4594"/>
    <x v="4594"/>
    <s v="Cash"/>
    <n v="60"/>
    <x v="6"/>
    <n v="60"/>
    <x v="143"/>
    <d v="1899-12-30T19:49:53"/>
  </r>
  <r>
    <x v="4595"/>
    <x v="4595"/>
    <s v="Cash"/>
    <n v="230"/>
    <x v="16"/>
    <n v="230"/>
    <x v="143"/>
    <d v="1899-12-30T19:49:41"/>
  </r>
  <r>
    <x v="4596"/>
    <x v="4596"/>
    <s v="Other [Phone Pay]"/>
    <n v="85"/>
    <x v="3"/>
    <n v="85"/>
    <x v="143"/>
    <d v="1899-12-30T18:05:54"/>
  </r>
  <r>
    <x v="4597"/>
    <x v="4597"/>
    <s v="Cash"/>
    <n v="20"/>
    <x v="1"/>
    <n v="20"/>
    <x v="143"/>
    <d v="1899-12-30T16:52:29"/>
  </r>
  <r>
    <x v="4598"/>
    <x v="4598"/>
    <s v="Other [Phone Pay]"/>
    <n v="350"/>
    <x v="80"/>
    <n v="350"/>
    <x v="143"/>
    <d v="1899-12-30T16:29:21"/>
  </r>
  <r>
    <x v="4599"/>
    <x v="4599"/>
    <s v="Cash"/>
    <n v="220"/>
    <x v="12"/>
    <n v="220"/>
    <x v="143"/>
    <d v="1899-12-30T16:28:48"/>
  </r>
  <r>
    <x v="4600"/>
    <x v="4600"/>
    <s v="Cash"/>
    <n v="50"/>
    <x v="4"/>
    <n v="50"/>
    <x v="143"/>
    <d v="1899-12-30T16:27:21"/>
  </r>
  <r>
    <x v="4601"/>
    <x v="4601"/>
    <s v="Cash"/>
    <n v="60"/>
    <x v="6"/>
    <n v="60"/>
    <x v="143"/>
    <d v="1899-12-30T16:10:25"/>
  </r>
  <r>
    <x v="4602"/>
    <x v="4602"/>
    <s v="Cash"/>
    <n v="119"/>
    <x v="98"/>
    <n v="119"/>
    <x v="143"/>
    <d v="1899-12-30T15:53:01"/>
  </r>
  <r>
    <x v="4603"/>
    <x v="4603"/>
    <s v="Cash"/>
    <n v="200"/>
    <x v="25"/>
    <n v="200"/>
    <x v="143"/>
    <d v="1899-12-30T15:34:14"/>
  </r>
  <r>
    <x v="4604"/>
    <x v="4604"/>
    <s v="Cash"/>
    <n v="100"/>
    <x v="32"/>
    <n v="100"/>
    <x v="143"/>
    <d v="1899-12-30T15:32:51"/>
  </r>
  <r>
    <x v="4605"/>
    <x v="4605"/>
    <s v="Cash"/>
    <n v="150"/>
    <x v="49"/>
    <n v="150"/>
    <x v="143"/>
    <d v="1899-12-30T12:45:05"/>
  </r>
  <r>
    <x v="4606"/>
    <x v="4606"/>
    <s v="Cash"/>
    <n v="60"/>
    <x v="6"/>
    <n v="60"/>
    <x v="143"/>
    <d v="1899-12-30T12:14:40"/>
  </r>
  <r>
    <x v="4607"/>
    <x v="4607"/>
    <s v="Other [Phone Pay]"/>
    <n v="140"/>
    <x v="38"/>
    <n v="140"/>
    <x v="143"/>
    <d v="1899-12-30T01:28:29"/>
  </r>
  <r>
    <x v="4608"/>
    <x v="4608"/>
    <s v="Other [Phone Pay]"/>
    <n v="210"/>
    <x v="43"/>
    <n v="210"/>
    <x v="143"/>
    <d v="1899-12-30T01:21:54"/>
  </r>
  <r>
    <x v="4609"/>
    <x v="4609"/>
    <s v="Other [Phone Pay]"/>
    <n v="240"/>
    <x v="50"/>
    <n v="240"/>
    <x v="143"/>
    <d v="1899-12-30T01:07:26"/>
  </r>
  <r>
    <x v="4610"/>
    <x v="4610"/>
    <s v="Cash"/>
    <n v="50"/>
    <x v="4"/>
    <n v="50"/>
    <x v="143"/>
    <d v="1899-12-30T00:40:54"/>
  </r>
  <r>
    <x v="4611"/>
    <x v="4611"/>
    <s v="Other [Phone Pay]"/>
    <n v="100"/>
    <x v="32"/>
    <n v="100"/>
    <x v="143"/>
    <d v="1899-12-30T00:39:53"/>
  </r>
  <r>
    <x v="4612"/>
    <x v="4612"/>
    <s v="Cash"/>
    <n v="220"/>
    <x v="12"/>
    <n v="220"/>
    <x v="143"/>
    <d v="1899-12-30T00:39:21"/>
  </r>
  <r>
    <x v="4613"/>
    <x v="4613"/>
    <s v="Other [Phone Pay]"/>
    <n v="180"/>
    <x v="9"/>
    <n v="180"/>
    <x v="143"/>
    <d v="1899-12-30T00:31:16"/>
  </r>
  <r>
    <x v="4614"/>
    <x v="4614"/>
    <s v="Cash"/>
    <n v="100"/>
    <x v="32"/>
    <n v="100"/>
    <x v="144"/>
    <d v="1899-12-30T22:49:02"/>
  </r>
  <r>
    <x v="4615"/>
    <x v="4615"/>
    <s v="Cash"/>
    <n v="30"/>
    <x v="30"/>
    <n v="30"/>
    <x v="144"/>
    <d v="1899-12-30T21:24:49"/>
  </r>
  <r>
    <x v="4616"/>
    <x v="4616"/>
    <s v="Cash"/>
    <n v="20"/>
    <x v="1"/>
    <n v="20"/>
    <x v="144"/>
    <d v="1899-12-30T21:23:24"/>
  </r>
  <r>
    <x v="4617"/>
    <x v="4617"/>
    <s v="Cash"/>
    <n v="250"/>
    <x v="15"/>
    <n v="250"/>
    <x v="144"/>
    <d v="1899-12-30T19:26:23"/>
  </r>
  <r>
    <x v="4618"/>
    <x v="4618"/>
    <s v="Cash"/>
    <n v="119"/>
    <x v="98"/>
    <n v="119"/>
    <x v="144"/>
    <d v="1899-12-30T18:48:45"/>
  </r>
  <r>
    <x v="4619"/>
    <x v="4619"/>
    <s v="Cash"/>
    <n v="60"/>
    <x v="6"/>
    <n v="60"/>
    <x v="144"/>
    <d v="1899-12-30T18:48:31"/>
  </r>
  <r>
    <x v="4620"/>
    <x v="4620"/>
    <s v="Cash"/>
    <n v="250"/>
    <x v="15"/>
    <n v="250"/>
    <x v="144"/>
    <d v="1899-12-30T17:34:42"/>
  </r>
  <r>
    <x v="4621"/>
    <x v="4621"/>
    <s v="Cash"/>
    <n v="100"/>
    <x v="32"/>
    <n v="100"/>
    <x v="144"/>
    <d v="1899-12-30T17:26:00"/>
  </r>
  <r>
    <x v="4622"/>
    <x v="4622"/>
    <s v="Other [Phone Pay]"/>
    <n v="240"/>
    <x v="50"/>
    <n v="240"/>
    <x v="144"/>
    <d v="1899-12-30T17:00:09"/>
  </r>
  <r>
    <x v="4623"/>
    <x v="4623"/>
    <s v="Cash"/>
    <n v="120"/>
    <x v="28"/>
    <n v="120"/>
    <x v="144"/>
    <d v="1899-12-30T16:59:31"/>
  </r>
  <r>
    <x v="4624"/>
    <x v="4624"/>
    <s v="Cash"/>
    <n v="209"/>
    <x v="57"/>
    <n v="209"/>
    <x v="144"/>
    <d v="1899-12-30T16:03:29"/>
  </r>
  <r>
    <x v="4625"/>
    <x v="4625"/>
    <s v="Other [Phone Pay]"/>
    <n v="140"/>
    <x v="38"/>
    <n v="140"/>
    <x v="144"/>
    <d v="1899-12-30T16:01:15"/>
  </r>
  <r>
    <x v="4626"/>
    <x v="4626"/>
    <s v="Cash"/>
    <n v="150"/>
    <x v="49"/>
    <n v="150"/>
    <x v="144"/>
    <d v="1899-12-30T15:08:37"/>
  </r>
  <r>
    <x v="4627"/>
    <x v="4627"/>
    <s v="Cash"/>
    <n v="200"/>
    <x v="25"/>
    <n v="200"/>
    <x v="144"/>
    <d v="1899-12-30T15:04:28"/>
  </r>
  <r>
    <x v="4628"/>
    <x v="4628"/>
    <s v="Other [Phone Pay]"/>
    <n v="390"/>
    <x v="52"/>
    <n v="390"/>
    <x v="144"/>
    <d v="1899-12-30T15:03:54"/>
  </r>
  <r>
    <x v="4629"/>
    <x v="4629"/>
    <s v="Other [Phone Pay]"/>
    <n v="75"/>
    <x v="13"/>
    <n v="75"/>
    <x v="144"/>
    <d v="1899-12-30T14:50:27"/>
  </r>
  <r>
    <x v="4630"/>
    <x v="4630"/>
    <s v="Cash"/>
    <n v="10"/>
    <x v="0"/>
    <n v="10"/>
    <x v="144"/>
    <d v="1899-12-30T14:38:24"/>
  </r>
  <r>
    <x v="4631"/>
    <x v="4631"/>
    <s v="Other [Phone Pay]"/>
    <n v="920"/>
    <x v="226"/>
    <n v="920"/>
    <x v="144"/>
    <d v="1899-12-30T14:21:32"/>
  </r>
  <r>
    <x v="4632"/>
    <x v="4632"/>
    <s v="Cash"/>
    <n v="140"/>
    <x v="38"/>
    <n v="140"/>
    <x v="144"/>
    <d v="1899-12-30T13:52:41"/>
  </r>
  <r>
    <x v="4633"/>
    <x v="4633"/>
    <s v="Cash"/>
    <n v="320"/>
    <x v="94"/>
    <n v="320"/>
    <x v="144"/>
    <d v="1899-12-30T13:52:33"/>
  </r>
  <r>
    <x v="4634"/>
    <x v="4634"/>
    <s v="Other [Phone Pay]"/>
    <n v="160"/>
    <x v="8"/>
    <n v="160"/>
    <x v="144"/>
    <d v="1899-12-30T13:27:38"/>
  </r>
  <r>
    <x v="4635"/>
    <x v="4635"/>
    <s v="Cash"/>
    <n v="490"/>
    <x v="41"/>
    <n v="490"/>
    <x v="144"/>
    <d v="1899-12-30T13:27:25"/>
  </r>
  <r>
    <x v="4636"/>
    <x v="4636"/>
    <s v="Other [Phone Pay]"/>
    <n v="250"/>
    <x v="15"/>
    <n v="250"/>
    <x v="144"/>
    <d v="1899-12-30T13:17:17"/>
  </r>
  <r>
    <x v="4637"/>
    <x v="4637"/>
    <s v="Cash"/>
    <n v="190"/>
    <x v="46"/>
    <n v="190"/>
    <x v="144"/>
    <d v="1899-12-30T13:17:00"/>
  </r>
  <r>
    <x v="4638"/>
    <x v="4638"/>
    <s v="Other [Phone Pay]"/>
    <n v="80"/>
    <x v="18"/>
    <n v="80"/>
    <x v="144"/>
    <d v="1899-12-30T10:46:52"/>
  </r>
  <r>
    <x v="4639"/>
    <x v="4639"/>
    <s v="Other [Phone Pay]"/>
    <n v="140"/>
    <x v="38"/>
    <n v="140"/>
    <x v="144"/>
    <d v="1899-12-30T00:44:56"/>
  </r>
  <r>
    <x v="4640"/>
    <x v="4640"/>
    <s v="Cash"/>
    <n v="85"/>
    <x v="3"/>
    <n v="85"/>
    <x v="144"/>
    <d v="1899-12-30T00:26:35"/>
  </r>
  <r>
    <x v="4641"/>
    <x v="4641"/>
    <s v="Other [Phone Pay]"/>
    <n v="60"/>
    <x v="6"/>
    <n v="60"/>
    <x v="145"/>
    <d v="1899-12-30T23:03:53"/>
  </r>
  <r>
    <x v="4642"/>
    <x v="4642"/>
    <s v="Other [Phone Pay]"/>
    <n v="40"/>
    <x v="2"/>
    <n v="40"/>
    <x v="145"/>
    <d v="1899-12-30T23:03:38"/>
  </r>
  <r>
    <x v="4643"/>
    <x v="4643"/>
    <s v="Cash"/>
    <n v="180"/>
    <x v="9"/>
    <n v="180"/>
    <x v="145"/>
    <d v="1899-12-30T22:11:29"/>
  </r>
  <r>
    <x v="4644"/>
    <x v="4644"/>
    <s v="Other [Phone Pay]"/>
    <n v="60"/>
    <x v="6"/>
    <n v="60"/>
    <x v="145"/>
    <d v="1899-12-30T21:43:45"/>
  </r>
  <r>
    <x v="4645"/>
    <x v="4645"/>
    <s v="Other [Phone Pay]"/>
    <n v="150"/>
    <x v="49"/>
    <n v="150"/>
    <x v="145"/>
    <d v="1899-12-30T20:39:41"/>
  </r>
  <r>
    <x v="4646"/>
    <x v="4646"/>
    <s v="Cash"/>
    <n v="60"/>
    <x v="6"/>
    <n v="60"/>
    <x v="145"/>
    <d v="1899-12-30T19:38:11"/>
  </r>
  <r>
    <x v="4647"/>
    <x v="4647"/>
    <s v="Other [Phone Pay]"/>
    <n v="130"/>
    <x v="51"/>
    <n v="130"/>
    <x v="145"/>
    <d v="1899-12-30T19:31:39"/>
  </r>
  <r>
    <x v="4648"/>
    <x v="4648"/>
    <s v="Other [Phone Pay]"/>
    <n v="150"/>
    <x v="49"/>
    <n v="150"/>
    <x v="145"/>
    <d v="1899-12-30T18:55:48"/>
  </r>
  <r>
    <x v="4649"/>
    <x v="4649"/>
    <s v="Other [Phone Pay]"/>
    <n v="20"/>
    <x v="1"/>
    <n v="20"/>
    <x v="145"/>
    <d v="1899-12-30T18:40:47"/>
  </r>
  <r>
    <x v="4650"/>
    <x v="4650"/>
    <s v="Cash"/>
    <n v="20"/>
    <x v="1"/>
    <n v="20"/>
    <x v="145"/>
    <d v="1899-12-30T18:22:30"/>
  </r>
  <r>
    <x v="4651"/>
    <x v="4651"/>
    <s v="Cash"/>
    <n v="165"/>
    <x v="85"/>
    <n v="165"/>
    <x v="145"/>
    <d v="1899-12-30T17:59:18"/>
  </r>
  <r>
    <x v="4652"/>
    <x v="4652"/>
    <s v="Other [Phone Pay]"/>
    <n v="140"/>
    <x v="38"/>
    <n v="140"/>
    <x v="145"/>
    <d v="1899-12-30T17:33:54"/>
  </r>
  <r>
    <x v="4653"/>
    <x v="4653"/>
    <s v="Cash"/>
    <n v="40"/>
    <x v="2"/>
    <n v="40"/>
    <x v="145"/>
    <d v="1899-12-30T17:18:05"/>
  </r>
  <r>
    <x v="4654"/>
    <x v="4654"/>
    <s v="Cash"/>
    <n v="240"/>
    <x v="50"/>
    <n v="240"/>
    <x v="145"/>
    <d v="1899-12-30T16:51:53"/>
  </r>
  <r>
    <x v="4655"/>
    <x v="4655"/>
    <s v="Other [Phone Pay]"/>
    <n v="50"/>
    <x v="4"/>
    <n v="50"/>
    <x v="145"/>
    <d v="1899-12-30T16:47:11"/>
  </r>
  <r>
    <x v="4656"/>
    <x v="4656"/>
    <s v="Other [Phone Pay]"/>
    <n v="260"/>
    <x v="45"/>
    <n v="260"/>
    <x v="145"/>
    <d v="1899-12-30T16:40:54"/>
  </r>
  <r>
    <x v="4657"/>
    <x v="4657"/>
    <s v="Other [Phone Pay]"/>
    <n v="190"/>
    <x v="46"/>
    <n v="190"/>
    <x v="145"/>
    <d v="1899-12-30T16:33:23"/>
  </r>
  <r>
    <x v="4658"/>
    <x v="4658"/>
    <s v="Cash"/>
    <n v="10"/>
    <x v="0"/>
    <n v="10"/>
    <x v="145"/>
    <d v="1899-12-30T16:08:22"/>
  </r>
  <r>
    <x v="4659"/>
    <x v="4659"/>
    <s v="Cash"/>
    <n v="220"/>
    <x v="12"/>
    <n v="220"/>
    <x v="145"/>
    <d v="1899-12-30T15:41:47"/>
  </r>
  <r>
    <x v="4660"/>
    <x v="4660"/>
    <s v="Other [Phone Pay]"/>
    <n v="80"/>
    <x v="18"/>
    <n v="80"/>
    <x v="145"/>
    <d v="1899-12-30T15:28:23"/>
  </r>
  <r>
    <x v="4661"/>
    <x v="4661"/>
    <s v="Other [Phone Pay]"/>
    <n v="100"/>
    <x v="32"/>
    <n v="100"/>
    <x v="145"/>
    <d v="1899-12-30T14:14:39"/>
  </r>
  <r>
    <x v="4662"/>
    <x v="4662"/>
    <s v="Other [Phone Pay]"/>
    <n v="135"/>
    <x v="64"/>
    <n v="135"/>
    <x v="145"/>
    <d v="1899-12-30T14:14:19"/>
  </r>
  <r>
    <x v="4663"/>
    <x v="4663"/>
    <s v="Cash"/>
    <n v="259"/>
    <x v="37"/>
    <n v="259"/>
    <x v="145"/>
    <d v="1899-12-30T14:09:16"/>
  </r>
  <r>
    <x v="4664"/>
    <x v="4664"/>
    <s v="Cash"/>
    <n v="170"/>
    <x v="17"/>
    <n v="170"/>
    <x v="145"/>
    <d v="1899-12-30T13:49:43"/>
  </r>
  <r>
    <x v="4665"/>
    <x v="4665"/>
    <s v="Other [Phone Pay]"/>
    <n v="119"/>
    <x v="98"/>
    <n v="119"/>
    <x v="145"/>
    <d v="1899-12-30T13:47:50"/>
  </r>
  <r>
    <x v="4666"/>
    <x v="4666"/>
    <s v="Cash"/>
    <n v="50"/>
    <x v="4"/>
    <n v="50"/>
    <x v="145"/>
    <d v="1899-12-30T13:42:51"/>
  </r>
  <r>
    <x v="4667"/>
    <x v="4667"/>
    <s v="Cash"/>
    <n v="194"/>
    <x v="227"/>
    <n v="194"/>
    <x v="145"/>
    <d v="1899-12-30T12:38:03"/>
  </r>
  <r>
    <x v="4668"/>
    <x v="4668"/>
    <s v="Other [Phone Pay]"/>
    <n v="340"/>
    <x v="84"/>
    <n v="340"/>
    <x v="145"/>
    <d v="1899-12-30T12:08:07"/>
  </r>
  <r>
    <x v="4669"/>
    <x v="4669"/>
    <s v="Other [Phone Pay]"/>
    <n v="80"/>
    <x v="18"/>
    <n v="80"/>
    <x v="145"/>
    <d v="1899-12-30T11:59:01"/>
  </r>
  <r>
    <x v="4670"/>
    <x v="4670"/>
    <s v="Other [Phone Pay]"/>
    <n v="470"/>
    <x v="144"/>
    <n v="470"/>
    <x v="145"/>
    <d v="1899-12-30T11:57:44"/>
  </r>
  <r>
    <x v="4671"/>
    <x v="4671"/>
    <s v="Other [Phone Pay]"/>
    <n v="85"/>
    <x v="3"/>
    <n v="85"/>
    <x v="145"/>
    <d v="1899-12-30T11:32:04"/>
  </r>
  <r>
    <x v="4672"/>
    <x v="4672"/>
    <s v="Other [Phone Pay]"/>
    <n v="130"/>
    <x v="51"/>
    <n v="130"/>
    <x v="145"/>
    <d v="1899-12-30T11:09:51"/>
  </r>
  <r>
    <x v="4673"/>
    <x v="4673"/>
    <s v="Other [Phone Pay]"/>
    <n v="190"/>
    <x v="46"/>
    <n v="190"/>
    <x v="145"/>
    <d v="1899-12-30T01:48:14"/>
  </r>
  <r>
    <x v="4674"/>
    <x v="4674"/>
    <s v="Other [Phone Pay]"/>
    <n v="20"/>
    <x v="1"/>
    <n v="20"/>
    <x v="145"/>
    <d v="1899-12-30T00:41:17"/>
  </r>
  <r>
    <x v="4675"/>
    <x v="4675"/>
    <s v="Cash"/>
    <n v="110"/>
    <x v="31"/>
    <n v="110"/>
    <x v="145"/>
    <d v="1899-12-30T00:26:47"/>
  </r>
  <r>
    <x v="4676"/>
    <x v="4676"/>
    <s v="Other [Phone Pay]"/>
    <n v="150"/>
    <x v="49"/>
    <n v="150"/>
    <x v="145"/>
    <d v="1899-12-30T00:19:30"/>
  </r>
  <r>
    <x v="4677"/>
    <x v="4677"/>
    <s v="Cash"/>
    <n v="195"/>
    <x v="118"/>
    <n v="195"/>
    <x v="145"/>
    <d v="1899-12-30T00:16:59"/>
  </r>
  <r>
    <x v="4678"/>
    <x v="4678"/>
    <s v="Cash"/>
    <n v="200"/>
    <x v="25"/>
    <n v="200"/>
    <x v="145"/>
    <d v="1899-12-30T00:16:00"/>
  </r>
  <r>
    <x v="4679"/>
    <x v="4679"/>
    <s v="Cash"/>
    <n v="20"/>
    <x v="1"/>
    <n v="20"/>
    <x v="146"/>
    <d v="1899-12-30T23:51:15"/>
  </r>
  <r>
    <x v="4680"/>
    <x v="4680"/>
    <s v="Cash"/>
    <n v="10"/>
    <x v="0"/>
    <n v="10"/>
    <x v="146"/>
    <d v="1899-12-30T23:21:04"/>
  </r>
  <r>
    <x v="4681"/>
    <x v="4681"/>
    <s v="Cash"/>
    <n v="150"/>
    <x v="49"/>
    <n v="150"/>
    <x v="146"/>
    <d v="1899-12-30T23:00:01"/>
  </r>
  <r>
    <x v="4682"/>
    <x v="4682"/>
    <s v="Cash"/>
    <n v="60"/>
    <x v="6"/>
    <n v="60"/>
    <x v="146"/>
    <d v="1899-12-30T22:50:07"/>
  </r>
  <r>
    <x v="4683"/>
    <x v="4683"/>
    <s v="Cash"/>
    <n v="60"/>
    <x v="6"/>
    <n v="60"/>
    <x v="146"/>
    <d v="1899-12-30T22:24:58"/>
  </r>
  <r>
    <x v="4684"/>
    <x v="4684"/>
    <s v="Other [Phone Pay]"/>
    <n v="125"/>
    <x v="77"/>
    <n v="125"/>
    <x v="146"/>
    <d v="1899-12-30T20:44:38"/>
  </r>
  <r>
    <x v="4685"/>
    <x v="4685"/>
    <s v="Cash"/>
    <n v="476"/>
    <x v="204"/>
    <n v="476"/>
    <x v="146"/>
    <d v="1899-12-30T20:37:34"/>
  </r>
  <r>
    <x v="4686"/>
    <x v="4686"/>
    <s v="Cash"/>
    <n v="65"/>
    <x v="97"/>
    <n v="65"/>
    <x v="146"/>
    <d v="1899-12-30T20:33:18"/>
  </r>
  <r>
    <x v="4687"/>
    <x v="4687"/>
    <s v="Cash"/>
    <n v="209"/>
    <x v="57"/>
    <n v="209"/>
    <x v="146"/>
    <d v="1899-12-30T20:29:45"/>
  </r>
  <r>
    <x v="4688"/>
    <x v="4688"/>
    <s v="Cash"/>
    <n v="120"/>
    <x v="28"/>
    <n v="120"/>
    <x v="146"/>
    <d v="1899-12-30T20:23:33"/>
  </r>
  <r>
    <x v="4689"/>
    <x v="4689"/>
    <s v="Cash"/>
    <n v="119"/>
    <x v="98"/>
    <n v="119"/>
    <x v="146"/>
    <d v="1899-12-30T19:40:03"/>
  </r>
  <r>
    <x v="4690"/>
    <x v="4690"/>
    <s v="Other [Phone Pay]"/>
    <n v="165"/>
    <x v="85"/>
    <n v="165"/>
    <x v="146"/>
    <d v="1899-12-30T18:56:56"/>
  </r>
  <r>
    <x v="4691"/>
    <x v="4691"/>
    <s v="Cash"/>
    <n v="209"/>
    <x v="57"/>
    <n v="209"/>
    <x v="146"/>
    <d v="1899-12-30T18:28:06"/>
  </r>
  <r>
    <x v="4692"/>
    <x v="4692"/>
    <s v="Cash"/>
    <n v="20"/>
    <x v="1"/>
    <n v="20"/>
    <x v="146"/>
    <d v="1899-12-30T17:34:04"/>
  </r>
  <r>
    <x v="4693"/>
    <x v="4693"/>
    <s v="Other [Phone Pay]"/>
    <n v="250"/>
    <x v="15"/>
    <n v="250"/>
    <x v="146"/>
    <d v="1899-12-30T17:19:24"/>
  </r>
  <r>
    <x v="4694"/>
    <x v="4694"/>
    <s v="Cash"/>
    <n v="85"/>
    <x v="3"/>
    <n v="85"/>
    <x v="146"/>
    <d v="1899-12-30T17:00:53"/>
  </r>
  <r>
    <x v="4695"/>
    <x v="4695"/>
    <s v="Cash"/>
    <n v="190"/>
    <x v="46"/>
    <n v="190"/>
    <x v="146"/>
    <d v="1899-12-30T16:53:33"/>
  </r>
  <r>
    <x v="4696"/>
    <x v="4696"/>
    <s v="Cash"/>
    <n v="239"/>
    <x v="39"/>
    <n v="239"/>
    <x v="146"/>
    <d v="1899-12-30T16:40:30"/>
  </r>
  <r>
    <x v="4697"/>
    <x v="4697"/>
    <s v="Cash"/>
    <n v="220"/>
    <x v="12"/>
    <n v="220"/>
    <x v="146"/>
    <d v="1899-12-30T16:10:58"/>
  </r>
  <r>
    <x v="4698"/>
    <x v="4698"/>
    <s v="Cash"/>
    <n v="60"/>
    <x v="6"/>
    <n v="60"/>
    <x v="146"/>
    <d v="1899-12-30T15:34:24"/>
  </r>
  <r>
    <x v="4699"/>
    <x v="4699"/>
    <s v="Other [Phone Pay]"/>
    <n v="280"/>
    <x v="55"/>
    <n v="280"/>
    <x v="146"/>
    <d v="1899-12-30T14:50:45"/>
  </r>
  <r>
    <x v="4700"/>
    <x v="4700"/>
    <s v="Cash"/>
    <n v="320"/>
    <x v="94"/>
    <n v="320"/>
    <x v="146"/>
    <d v="1899-12-30T14:06:55"/>
  </r>
  <r>
    <x v="4701"/>
    <x v="4701"/>
    <s v="Cash"/>
    <n v="225"/>
    <x v="112"/>
    <n v="225"/>
    <x v="146"/>
    <d v="1899-12-30T14:06:32"/>
  </r>
  <r>
    <x v="4702"/>
    <x v="4702"/>
    <s v="Other [Phone Pay]"/>
    <n v="220"/>
    <x v="12"/>
    <n v="220"/>
    <x v="146"/>
    <d v="1899-12-30T14:04:40"/>
  </r>
  <r>
    <x v="4703"/>
    <x v="4703"/>
    <s v="Other [Phone Pay]"/>
    <n v="75"/>
    <x v="13"/>
    <n v="75"/>
    <x v="146"/>
    <d v="1899-12-30T13:49:14"/>
  </r>
  <r>
    <x v="4704"/>
    <x v="4704"/>
    <s v="Cash"/>
    <n v="150"/>
    <x v="49"/>
    <n v="150"/>
    <x v="146"/>
    <d v="1899-12-30T13:48:27"/>
  </r>
  <r>
    <x v="4705"/>
    <x v="4705"/>
    <s v="Other [Phone Pay]"/>
    <n v="140"/>
    <x v="38"/>
    <n v="140"/>
    <x v="146"/>
    <d v="1899-12-30T13:47:52"/>
  </r>
  <r>
    <x v="4706"/>
    <x v="4706"/>
    <s v="Other [Phone Pay]"/>
    <n v="160"/>
    <x v="8"/>
    <n v="160"/>
    <x v="146"/>
    <d v="1899-12-30T13:31:58"/>
  </r>
  <r>
    <x v="4707"/>
    <x v="4707"/>
    <s v="Other [Phone Pay]"/>
    <n v="340"/>
    <x v="84"/>
    <n v="340"/>
    <x v="146"/>
    <d v="1899-12-30T13:30:38"/>
  </r>
  <r>
    <x v="4708"/>
    <x v="4708"/>
    <s v="Other [Phone Pay]"/>
    <n v="290"/>
    <x v="91"/>
    <n v="290"/>
    <x v="146"/>
    <d v="1899-12-30T00:40:33"/>
  </r>
  <r>
    <x v="4709"/>
    <x v="4709"/>
    <s v="Other [Phone Pay]"/>
    <n v="280"/>
    <x v="55"/>
    <n v="280"/>
    <x v="146"/>
    <d v="1899-12-30T00:07:51"/>
  </r>
  <r>
    <x v="4710"/>
    <x v="4710"/>
    <s v="Other [Phone Pay]"/>
    <n v="229"/>
    <x v="48"/>
    <n v="229"/>
    <x v="147"/>
    <d v="1899-12-30T22:04:39"/>
  </r>
  <r>
    <x v="4711"/>
    <x v="4711"/>
    <s v="Other [Phone Pay]"/>
    <n v="60"/>
    <x v="6"/>
    <n v="60"/>
    <x v="147"/>
    <d v="1899-12-30T21:23:31"/>
  </r>
  <r>
    <x v="4712"/>
    <x v="4712"/>
    <s v="Other [Phone Pay]"/>
    <n v="100"/>
    <x v="32"/>
    <n v="100"/>
    <x v="147"/>
    <d v="1899-12-30T20:05:44"/>
  </r>
  <r>
    <x v="4713"/>
    <x v="4713"/>
    <s v="Other [Phone Pay]"/>
    <n v="70"/>
    <x v="24"/>
    <n v="70"/>
    <x v="147"/>
    <d v="1899-12-30T19:22:14"/>
  </r>
  <r>
    <x v="4714"/>
    <x v="4714"/>
    <s v="Other [Phone Pay]"/>
    <n v="280"/>
    <x v="55"/>
    <n v="280"/>
    <x v="147"/>
    <d v="1899-12-30T18:58:40"/>
  </r>
  <r>
    <x v="4715"/>
    <x v="4715"/>
    <s v="Other [Phone Pay]"/>
    <n v="210"/>
    <x v="43"/>
    <n v="210"/>
    <x v="147"/>
    <d v="1899-12-30T18:56:27"/>
  </r>
  <r>
    <x v="4716"/>
    <x v="4716"/>
    <s v="Cash"/>
    <n v="50"/>
    <x v="4"/>
    <n v="50"/>
    <x v="147"/>
    <d v="1899-12-30T18:48:34"/>
  </r>
  <r>
    <x v="4717"/>
    <x v="4717"/>
    <s v="Other [Phone Pay]"/>
    <n v="110"/>
    <x v="31"/>
    <n v="110"/>
    <x v="147"/>
    <d v="1899-12-30T18:36:33"/>
  </r>
  <r>
    <x v="4718"/>
    <x v="4718"/>
    <s v="Cash"/>
    <n v="140"/>
    <x v="38"/>
    <n v="140"/>
    <x v="147"/>
    <d v="1899-12-30T18:03:25"/>
  </r>
  <r>
    <x v="4719"/>
    <x v="4719"/>
    <s v="Cash"/>
    <n v="60"/>
    <x v="6"/>
    <n v="60"/>
    <x v="147"/>
    <d v="1899-12-30T17:47:13"/>
  </r>
  <r>
    <x v="4720"/>
    <x v="4720"/>
    <s v="Other [Phone Pay]"/>
    <n v="100"/>
    <x v="32"/>
    <n v="100"/>
    <x v="147"/>
    <d v="1899-12-30T17:40:54"/>
  </r>
  <r>
    <x v="4721"/>
    <x v="4721"/>
    <s v="Cash"/>
    <n v="20"/>
    <x v="1"/>
    <n v="20"/>
    <x v="147"/>
    <d v="1899-12-30T17:27:42"/>
  </r>
  <r>
    <x v="4722"/>
    <x v="4722"/>
    <s v="Cash"/>
    <n v="20"/>
    <x v="1"/>
    <n v="20"/>
    <x v="147"/>
    <d v="1899-12-30T17:25:23"/>
  </r>
  <r>
    <x v="4723"/>
    <x v="4723"/>
    <s v="Cash"/>
    <n v="60"/>
    <x v="6"/>
    <n v="60"/>
    <x v="147"/>
    <d v="1899-12-30T17:06:28"/>
  </r>
  <r>
    <x v="4724"/>
    <x v="4724"/>
    <s v="Cash"/>
    <n v="100"/>
    <x v="32"/>
    <n v="100"/>
    <x v="147"/>
    <d v="1899-12-30T16:50:28"/>
  </r>
  <r>
    <x v="4725"/>
    <x v="4725"/>
    <s v="Cash"/>
    <n v="110"/>
    <x v="31"/>
    <n v="110"/>
    <x v="147"/>
    <d v="1899-12-30T16:50:06"/>
  </r>
  <r>
    <x v="4726"/>
    <x v="4726"/>
    <s v="Other [Phone Pay]"/>
    <n v="40"/>
    <x v="2"/>
    <n v="40"/>
    <x v="147"/>
    <d v="1899-12-30T16:13:31"/>
  </r>
  <r>
    <x v="4727"/>
    <x v="4727"/>
    <s v="Other [Phone Pay]"/>
    <n v="420"/>
    <x v="114"/>
    <n v="420"/>
    <x v="147"/>
    <d v="1899-12-30T15:39:33"/>
  </r>
  <r>
    <x v="4728"/>
    <x v="4728"/>
    <s v="Other [Phone Pay]"/>
    <n v="120"/>
    <x v="28"/>
    <n v="120"/>
    <x v="147"/>
    <d v="1899-12-30T15:25:35"/>
  </r>
  <r>
    <x v="4729"/>
    <x v="4729"/>
    <s v="Other [Phone Pay]"/>
    <n v="528"/>
    <x v="228"/>
    <n v="528"/>
    <x v="147"/>
    <d v="1899-12-30T15:24:04"/>
  </r>
  <r>
    <x v="4730"/>
    <x v="4730"/>
    <s v="Other [Phone Pay]"/>
    <n v="150"/>
    <x v="49"/>
    <n v="150"/>
    <x v="147"/>
    <d v="1899-12-30T15:13:29"/>
  </r>
  <r>
    <x v="4731"/>
    <x v="4731"/>
    <s v="Cash"/>
    <n v="180"/>
    <x v="9"/>
    <n v="180"/>
    <x v="147"/>
    <d v="1899-12-30T14:17:49"/>
  </r>
  <r>
    <x v="4732"/>
    <x v="4732"/>
    <s v="Cash"/>
    <n v="250"/>
    <x v="15"/>
    <n v="250"/>
    <x v="147"/>
    <d v="1899-12-30T13:06:27"/>
  </r>
  <r>
    <x v="4733"/>
    <x v="4733"/>
    <s v="Cash"/>
    <n v="290"/>
    <x v="91"/>
    <n v="290"/>
    <x v="147"/>
    <d v="1899-12-30T13:06:05"/>
  </r>
  <r>
    <x v="4734"/>
    <x v="4734"/>
    <s v="Cash"/>
    <n v="239"/>
    <x v="39"/>
    <n v="239"/>
    <x v="147"/>
    <d v="1899-12-30T12:48:13"/>
  </r>
  <r>
    <x v="4735"/>
    <x v="4735"/>
    <s v="Cash"/>
    <n v="400"/>
    <x v="36"/>
    <n v="400"/>
    <x v="147"/>
    <d v="1899-12-30T12:10:14"/>
  </r>
  <r>
    <x v="4736"/>
    <x v="4736"/>
    <s v="Other [Phone Pay]"/>
    <n v="110"/>
    <x v="31"/>
    <n v="110"/>
    <x v="147"/>
    <d v="1899-12-30T12:09:39"/>
  </r>
  <r>
    <x v="4737"/>
    <x v="4737"/>
    <s v="Cash"/>
    <n v="200"/>
    <x v="25"/>
    <n v="200"/>
    <x v="147"/>
    <d v="1899-12-30T12:08:39"/>
  </r>
  <r>
    <x v="4738"/>
    <x v="4738"/>
    <s v="Cash"/>
    <n v="60"/>
    <x v="6"/>
    <n v="60"/>
    <x v="147"/>
    <d v="1899-12-30T11:50:31"/>
  </r>
  <r>
    <x v="4739"/>
    <x v="4739"/>
    <s v="Cash"/>
    <n v="370"/>
    <x v="66"/>
    <n v="370"/>
    <x v="147"/>
    <d v="1899-12-30T01:15:48"/>
  </r>
  <r>
    <x v="4740"/>
    <x v="4740"/>
    <s v="Other [Phone Pay]"/>
    <n v="305"/>
    <x v="142"/>
    <n v="305"/>
    <x v="147"/>
    <d v="1899-12-30T00:21:22"/>
  </r>
  <r>
    <x v="4741"/>
    <x v="4741"/>
    <s v="Other [Phone Pay]"/>
    <n v="70"/>
    <x v="24"/>
    <n v="70"/>
    <x v="147"/>
    <d v="1899-12-30T00:18:37"/>
  </r>
  <r>
    <x v="4742"/>
    <x v="4742"/>
    <s v="Other [Phone Pay]"/>
    <n v="40"/>
    <x v="2"/>
    <n v="40"/>
    <x v="148"/>
    <d v="1899-12-30T23:51:34"/>
  </r>
  <r>
    <x v="4743"/>
    <x v="4743"/>
    <s v="Cash"/>
    <n v="40"/>
    <x v="2"/>
    <n v="40"/>
    <x v="148"/>
    <d v="1899-12-30T23:50:44"/>
  </r>
  <r>
    <x v="4744"/>
    <x v="4744"/>
    <s v="Cash"/>
    <n v="100"/>
    <x v="32"/>
    <n v="100"/>
    <x v="148"/>
    <d v="1899-12-30T22:52:39"/>
  </r>
  <r>
    <x v="4745"/>
    <x v="4745"/>
    <s v="Other [Phone Pay]"/>
    <n v="220"/>
    <x v="12"/>
    <n v="220"/>
    <x v="148"/>
    <d v="1899-12-30T22:07:26"/>
  </r>
  <r>
    <x v="4746"/>
    <x v="4746"/>
    <s v="Cash"/>
    <n v="229"/>
    <x v="48"/>
    <n v="229"/>
    <x v="148"/>
    <d v="1899-12-30T21:10:53"/>
  </r>
  <r>
    <x v="4747"/>
    <x v="4747"/>
    <s v="Cash"/>
    <n v="80"/>
    <x v="18"/>
    <n v="80"/>
    <x v="148"/>
    <d v="1899-12-30T21:07:18"/>
  </r>
  <r>
    <x v="4748"/>
    <x v="4748"/>
    <s v="Cash"/>
    <n v="170"/>
    <x v="17"/>
    <n v="170"/>
    <x v="148"/>
    <d v="1899-12-30T20:59:03"/>
  </r>
  <r>
    <x v="4749"/>
    <x v="4749"/>
    <s v="Cash"/>
    <n v="180"/>
    <x v="9"/>
    <n v="180"/>
    <x v="148"/>
    <d v="1899-12-30T19:09:59"/>
  </r>
  <r>
    <x v="4750"/>
    <x v="4750"/>
    <s v="Other [Phone Pay]"/>
    <n v="260"/>
    <x v="45"/>
    <n v="260"/>
    <x v="148"/>
    <d v="1899-12-30T18:26:18"/>
  </r>
  <r>
    <x v="4751"/>
    <x v="4751"/>
    <s v="Cash"/>
    <n v="130"/>
    <x v="51"/>
    <n v="130"/>
    <x v="148"/>
    <d v="1899-12-30T18:10:18"/>
  </r>
  <r>
    <x v="4752"/>
    <x v="4752"/>
    <s v="Cash"/>
    <n v="375"/>
    <x v="176"/>
    <n v="375"/>
    <x v="148"/>
    <d v="1899-12-30T18:10:10"/>
  </r>
  <r>
    <x v="4753"/>
    <x v="4753"/>
    <s v="Cash"/>
    <n v="230"/>
    <x v="16"/>
    <n v="230"/>
    <x v="148"/>
    <d v="1899-12-30T17:04:15"/>
  </r>
  <r>
    <x v="4754"/>
    <x v="4754"/>
    <s v="Other [Phone Pay]"/>
    <n v="240"/>
    <x v="50"/>
    <n v="240"/>
    <x v="148"/>
    <d v="1899-12-30T16:34:05"/>
  </r>
  <r>
    <x v="4755"/>
    <x v="4755"/>
    <s v="Other [Phone Pay]"/>
    <n v="205"/>
    <x v="120"/>
    <n v="205"/>
    <x v="148"/>
    <d v="1899-12-30T16:32:23"/>
  </r>
  <r>
    <x v="4756"/>
    <x v="4756"/>
    <s v="Cash"/>
    <n v="20"/>
    <x v="1"/>
    <n v="20"/>
    <x v="148"/>
    <d v="1899-12-30T16:21:11"/>
  </r>
  <r>
    <x v="4757"/>
    <x v="4757"/>
    <s v="Cash"/>
    <n v="70"/>
    <x v="24"/>
    <n v="70"/>
    <x v="148"/>
    <d v="1899-12-30T16:08:03"/>
  </r>
  <r>
    <x v="4758"/>
    <x v="4758"/>
    <s v="Other [Phone Pay]"/>
    <n v="335"/>
    <x v="135"/>
    <n v="335"/>
    <x v="148"/>
    <d v="1899-12-30T15:49:31"/>
  </r>
  <r>
    <x v="4759"/>
    <x v="4759"/>
    <s v="Cash"/>
    <n v="70"/>
    <x v="24"/>
    <n v="70"/>
    <x v="148"/>
    <d v="1899-12-30T15:26:58"/>
  </r>
  <r>
    <x v="4760"/>
    <x v="4760"/>
    <s v="Other [Phone Pay]"/>
    <n v="110"/>
    <x v="31"/>
    <n v="110"/>
    <x v="148"/>
    <d v="1899-12-30T14:36:34"/>
  </r>
  <r>
    <x v="4761"/>
    <x v="4761"/>
    <s v="Other [Phone Pay]"/>
    <n v="50"/>
    <x v="4"/>
    <n v="50"/>
    <x v="148"/>
    <d v="1899-12-30T12:56:31"/>
  </r>
  <r>
    <x v="4762"/>
    <x v="4762"/>
    <s v="Cash"/>
    <n v="160"/>
    <x v="8"/>
    <n v="160"/>
    <x v="148"/>
    <d v="1899-12-30T12:44:07"/>
  </r>
  <r>
    <x v="4763"/>
    <x v="4763"/>
    <s v="Cash"/>
    <n v="259"/>
    <x v="37"/>
    <n v="259"/>
    <x v="148"/>
    <d v="1899-12-30T12:01:50"/>
  </r>
  <r>
    <x v="4764"/>
    <x v="4764"/>
    <s v="Cash"/>
    <n v="130"/>
    <x v="51"/>
    <n v="130"/>
    <x v="148"/>
    <d v="1899-12-30T12:01:25"/>
  </r>
  <r>
    <x v="4765"/>
    <x v="4765"/>
    <s v="Cash"/>
    <n v="80"/>
    <x v="18"/>
    <n v="80"/>
    <x v="148"/>
    <d v="1899-12-30T11:27:55"/>
  </r>
  <r>
    <x v="4766"/>
    <x v="4766"/>
    <s v="Cash"/>
    <n v="600"/>
    <x v="229"/>
    <n v="600"/>
    <x v="148"/>
    <d v="1899-12-30T10:53:29"/>
  </r>
  <r>
    <x v="4767"/>
    <x v="4767"/>
    <s v="Other [Phone Pay]"/>
    <n v="130"/>
    <x v="51"/>
    <n v="130"/>
    <x v="148"/>
    <d v="1899-12-30T01:16:08"/>
  </r>
  <r>
    <x v="4768"/>
    <x v="4768"/>
    <s v="Cash"/>
    <n v="130"/>
    <x v="51"/>
    <n v="130"/>
    <x v="148"/>
    <d v="1899-12-30T00:42:01"/>
  </r>
  <r>
    <x v="4769"/>
    <x v="4769"/>
    <s v="Other [Phone Pay]"/>
    <n v="119"/>
    <x v="98"/>
    <n v="119"/>
    <x v="148"/>
    <d v="1899-12-30T00:34:08"/>
  </r>
  <r>
    <x v="4770"/>
    <x v="4770"/>
    <s v="Other [Phone Pay]"/>
    <n v="50"/>
    <x v="4"/>
    <n v="50"/>
    <x v="148"/>
    <d v="1899-12-30T00:12:55"/>
  </r>
  <r>
    <x v="4771"/>
    <x v="4771"/>
    <s v="Cash"/>
    <n v="160"/>
    <x v="8"/>
    <n v="160"/>
    <x v="148"/>
    <d v="1899-12-30T00:12:39"/>
  </r>
  <r>
    <x v="4772"/>
    <x v="4772"/>
    <s v="Cash"/>
    <n v="60"/>
    <x v="6"/>
    <n v="60"/>
    <x v="149"/>
    <d v="1899-12-30T23:40:54"/>
  </r>
  <r>
    <x v="4773"/>
    <x v="4773"/>
    <s v="Cash"/>
    <n v="80"/>
    <x v="18"/>
    <n v="80"/>
    <x v="149"/>
    <d v="1899-12-30T23:30:47"/>
  </r>
  <r>
    <x v="4774"/>
    <x v="4774"/>
    <s v="Cash"/>
    <n v="119"/>
    <x v="98"/>
    <n v="119"/>
    <x v="149"/>
    <d v="1899-12-30T22:41:06"/>
  </r>
  <r>
    <x v="4775"/>
    <x v="4775"/>
    <s v="Other [Phone Pay]"/>
    <n v="130"/>
    <x v="51"/>
    <n v="130"/>
    <x v="149"/>
    <d v="1899-12-30T22:35:51"/>
  </r>
  <r>
    <x v="4776"/>
    <x v="4776"/>
    <s v="Other [Phone Pay]"/>
    <n v="10"/>
    <x v="0"/>
    <n v="10"/>
    <x v="149"/>
    <d v="1899-12-30T22:13:59"/>
  </r>
  <r>
    <x v="4777"/>
    <x v="4777"/>
    <s v="Other [Phone Pay]"/>
    <n v="420"/>
    <x v="114"/>
    <n v="420"/>
    <x v="149"/>
    <d v="1899-12-30T21:30:49"/>
  </r>
  <r>
    <x v="4778"/>
    <x v="4778"/>
    <s v="Cash"/>
    <n v="190"/>
    <x v="46"/>
    <n v="190"/>
    <x v="149"/>
    <d v="1899-12-30T20:05:15"/>
  </r>
  <r>
    <x v="4779"/>
    <x v="4779"/>
    <s v="Cash"/>
    <n v="80"/>
    <x v="18"/>
    <n v="80"/>
    <x v="149"/>
    <d v="1899-12-30T20:04:30"/>
  </r>
  <r>
    <x v="4780"/>
    <x v="4780"/>
    <s v="Cash"/>
    <n v="100"/>
    <x v="32"/>
    <n v="100"/>
    <x v="149"/>
    <d v="1899-12-30T20:04:00"/>
  </r>
  <r>
    <x v="4781"/>
    <x v="4781"/>
    <s v="Cash"/>
    <n v="100"/>
    <x v="32"/>
    <n v="100"/>
    <x v="149"/>
    <d v="1899-12-30T19:42:52"/>
  </r>
  <r>
    <x v="4782"/>
    <x v="4782"/>
    <s v="Cash"/>
    <n v="620"/>
    <x v="90"/>
    <n v="620"/>
    <x v="149"/>
    <d v="1899-12-30T19:41:52"/>
  </r>
  <r>
    <x v="4783"/>
    <x v="4783"/>
    <s v="Other [Phone Pay]"/>
    <n v="290"/>
    <x v="91"/>
    <n v="290"/>
    <x v="149"/>
    <d v="1899-12-30T19:30:18"/>
  </r>
  <r>
    <x v="4784"/>
    <x v="4784"/>
    <s v="Cash"/>
    <n v="190"/>
    <x v="46"/>
    <n v="190"/>
    <x v="149"/>
    <d v="1899-12-30T18:44:21"/>
  </r>
  <r>
    <x v="4785"/>
    <x v="4785"/>
    <s v="Cash"/>
    <n v="150"/>
    <x v="49"/>
    <n v="150"/>
    <x v="149"/>
    <d v="1899-12-30T18:44:07"/>
  </r>
  <r>
    <x v="4786"/>
    <x v="4786"/>
    <s v="Cash"/>
    <n v="80"/>
    <x v="18"/>
    <n v="80"/>
    <x v="149"/>
    <d v="1899-12-30T18:06:37"/>
  </r>
  <r>
    <x v="4787"/>
    <x v="4787"/>
    <s v="Cash"/>
    <n v="260"/>
    <x v="45"/>
    <n v="260"/>
    <x v="149"/>
    <d v="1899-12-30T17:53:59"/>
  </r>
  <r>
    <x v="4788"/>
    <x v="4788"/>
    <s v="Cash"/>
    <n v="476"/>
    <x v="204"/>
    <n v="476"/>
    <x v="149"/>
    <d v="1899-12-30T17:31:47"/>
  </r>
  <r>
    <x v="4789"/>
    <x v="4789"/>
    <s v="Cash"/>
    <n v="160"/>
    <x v="8"/>
    <n v="160"/>
    <x v="149"/>
    <d v="1899-12-30T17:03:24"/>
  </r>
  <r>
    <x v="4790"/>
    <x v="4790"/>
    <s v="Other [Phone Pay]"/>
    <n v="149"/>
    <x v="63"/>
    <n v="149"/>
    <x v="149"/>
    <d v="1899-12-30T16:56:05"/>
  </r>
  <r>
    <x v="4791"/>
    <x v="4791"/>
    <s v="Cash"/>
    <n v="140"/>
    <x v="38"/>
    <n v="140"/>
    <x v="149"/>
    <d v="1899-12-30T16:46:50"/>
  </r>
  <r>
    <x v="4792"/>
    <x v="4792"/>
    <s v="Cash"/>
    <n v="65"/>
    <x v="97"/>
    <n v="65"/>
    <x v="149"/>
    <d v="1899-12-30T16:16:16"/>
  </r>
  <r>
    <x v="4793"/>
    <x v="4793"/>
    <s v="Other [Phone Pay]"/>
    <n v="180"/>
    <x v="9"/>
    <n v="180"/>
    <x v="149"/>
    <d v="1899-12-30T16:16:08"/>
  </r>
  <r>
    <x v="4794"/>
    <x v="4794"/>
    <s v="Other [Phone Pay]"/>
    <n v="140"/>
    <x v="38"/>
    <n v="140"/>
    <x v="149"/>
    <d v="1899-12-30T16:07:36"/>
  </r>
  <r>
    <x v="4795"/>
    <x v="4795"/>
    <s v="Cash"/>
    <n v="300"/>
    <x v="59"/>
    <n v="300"/>
    <x v="149"/>
    <d v="1899-12-30T13:55:30"/>
  </r>
  <r>
    <x v="4796"/>
    <x v="4796"/>
    <s v="Other [Phone Pay]"/>
    <n v="130"/>
    <x v="51"/>
    <n v="130"/>
    <x v="149"/>
    <d v="1899-12-30T13:24:30"/>
  </r>
  <r>
    <x v="4797"/>
    <x v="4797"/>
    <s v="Other [Phone Pay]"/>
    <n v="259"/>
    <x v="37"/>
    <n v="259"/>
    <x v="149"/>
    <d v="1899-12-30T12:54:04"/>
  </r>
  <r>
    <x v="4798"/>
    <x v="4798"/>
    <s v="Cash"/>
    <n v="280"/>
    <x v="55"/>
    <n v="280"/>
    <x v="149"/>
    <d v="1899-12-30T11:51:28"/>
  </r>
  <r>
    <x v="4799"/>
    <x v="4799"/>
    <s v="Cash"/>
    <n v="140"/>
    <x v="38"/>
    <n v="140"/>
    <x v="149"/>
    <d v="1899-12-30T10:42:32"/>
  </r>
  <r>
    <x v="4800"/>
    <x v="4800"/>
    <s v="Cash"/>
    <n v="290"/>
    <x v="91"/>
    <n v="290"/>
    <x v="149"/>
    <d v="1899-12-30T10:29:41"/>
  </r>
  <r>
    <x v="4801"/>
    <x v="4801"/>
    <s v="Other [Phone Pay]"/>
    <n v="260"/>
    <x v="45"/>
    <n v="260"/>
    <x v="149"/>
    <d v="1899-12-30T01:17:10"/>
  </r>
  <r>
    <x v="4802"/>
    <x v="4802"/>
    <s v="Cash"/>
    <n v="50"/>
    <x v="4"/>
    <n v="50"/>
    <x v="149"/>
    <d v="1899-12-30T01:06:33"/>
  </r>
  <r>
    <x v="4803"/>
    <x v="4803"/>
    <s v="Cash"/>
    <n v="40"/>
    <x v="2"/>
    <n v="40"/>
    <x v="149"/>
    <d v="1899-12-30T01:06:21"/>
  </r>
  <r>
    <x v="4804"/>
    <x v="4804"/>
    <s v="Other [Phone Pay]"/>
    <n v="270"/>
    <x v="5"/>
    <n v="270"/>
    <x v="149"/>
    <d v="1899-12-30T00:43:17"/>
  </r>
  <r>
    <x v="4805"/>
    <x v="4805"/>
    <s v="Other [Phone Pay]"/>
    <n v="260"/>
    <x v="45"/>
    <n v="260"/>
    <x v="149"/>
    <d v="1899-12-30T00:37:10"/>
  </r>
  <r>
    <x v="4806"/>
    <x v="4806"/>
    <s v="Cash"/>
    <n v="20"/>
    <x v="1"/>
    <n v="20"/>
    <x v="149"/>
    <d v="1899-12-30T00:27:44"/>
  </r>
  <r>
    <x v="4807"/>
    <x v="4807"/>
    <s v="Other [Phone Pay]"/>
    <n v="40"/>
    <x v="2"/>
    <n v="40"/>
    <x v="149"/>
    <d v="1899-12-30T00:24:23"/>
  </r>
  <r>
    <x v="4808"/>
    <x v="4808"/>
    <s v="Part Payment"/>
    <n v="280"/>
    <x v="55"/>
    <n v="280"/>
    <x v="149"/>
    <d v="1899-12-30T00:22:12"/>
  </r>
  <r>
    <x v="4809"/>
    <x v="4809"/>
    <s v="Other [Phone Pay]"/>
    <n v="195"/>
    <x v="118"/>
    <n v="195"/>
    <x v="149"/>
    <d v="1899-12-30T00:13:29"/>
  </r>
  <r>
    <x v="4810"/>
    <x v="4810"/>
    <s v="Cash"/>
    <n v="40"/>
    <x v="2"/>
    <n v="40"/>
    <x v="149"/>
    <d v="1899-12-30T00:05:04"/>
  </r>
  <r>
    <x v="4811"/>
    <x v="4811"/>
    <s v="Cash"/>
    <n v="200"/>
    <x v="25"/>
    <n v="200"/>
    <x v="150"/>
    <d v="1899-12-30T23:52:35"/>
  </r>
  <r>
    <x v="4812"/>
    <x v="4812"/>
    <s v="Other [Phone Pay]"/>
    <n v="80"/>
    <x v="18"/>
    <n v="80"/>
    <x v="150"/>
    <d v="1899-12-30T23:36:14"/>
  </r>
  <r>
    <x v="4813"/>
    <x v="4813"/>
    <s v="Other [Phone Pay]"/>
    <n v="100"/>
    <x v="32"/>
    <n v="100"/>
    <x v="150"/>
    <d v="1899-12-30T22:44:26"/>
  </r>
  <r>
    <x v="4814"/>
    <x v="4814"/>
    <s v="Cash"/>
    <n v="65"/>
    <x v="97"/>
    <n v="65"/>
    <x v="150"/>
    <d v="1899-12-30T22:44:06"/>
  </r>
  <r>
    <x v="4815"/>
    <x v="4815"/>
    <s v="Other [Phone Pay]"/>
    <n v="70"/>
    <x v="24"/>
    <n v="70"/>
    <x v="150"/>
    <d v="1899-12-30T22:43:54"/>
  </r>
  <r>
    <x v="4816"/>
    <x v="4816"/>
    <s v="Other [Phone Pay]"/>
    <n v="540"/>
    <x v="122"/>
    <n v="540"/>
    <x v="150"/>
    <d v="1899-12-30T22:21:09"/>
  </r>
  <r>
    <x v="4817"/>
    <x v="4817"/>
    <s v="Other [Phone Pay]"/>
    <n v="320"/>
    <x v="94"/>
    <n v="320"/>
    <x v="150"/>
    <d v="1899-12-30T21:19:52"/>
  </r>
  <r>
    <x v="4818"/>
    <x v="4818"/>
    <s v="Other [Phone Pay]"/>
    <n v="120"/>
    <x v="28"/>
    <n v="120"/>
    <x v="150"/>
    <d v="1899-12-30T21:17:27"/>
  </r>
  <r>
    <x v="4819"/>
    <x v="4819"/>
    <s v="Other [Phone Pay]"/>
    <n v="120"/>
    <x v="28"/>
    <n v="120"/>
    <x v="150"/>
    <d v="1899-12-30T19:34:55"/>
  </r>
  <r>
    <x v="4820"/>
    <x v="4820"/>
    <s v="Cash"/>
    <n v="40"/>
    <x v="2"/>
    <n v="40"/>
    <x v="150"/>
    <d v="1899-12-30T18:34:57"/>
  </r>
  <r>
    <x v="4821"/>
    <x v="4821"/>
    <s v="Cash"/>
    <n v="50"/>
    <x v="4"/>
    <n v="50"/>
    <x v="150"/>
    <d v="1899-12-30T18:27:31"/>
  </r>
  <r>
    <x v="4822"/>
    <x v="4822"/>
    <s v="Other [Phone Pay]"/>
    <n v="115"/>
    <x v="40"/>
    <n v="115"/>
    <x v="150"/>
    <d v="1899-12-30T18:24:50"/>
  </r>
  <r>
    <x v="4823"/>
    <x v="4823"/>
    <s v="Cash"/>
    <n v="60"/>
    <x v="6"/>
    <n v="60"/>
    <x v="150"/>
    <d v="1899-12-30T17:39:36"/>
  </r>
  <r>
    <x v="4824"/>
    <x v="4824"/>
    <s v="Cash"/>
    <n v="100"/>
    <x v="32"/>
    <n v="100"/>
    <x v="150"/>
    <d v="1899-12-30T15:41:12"/>
  </r>
  <r>
    <x v="4825"/>
    <x v="4825"/>
    <s v="Cash"/>
    <n v="220"/>
    <x v="12"/>
    <n v="220"/>
    <x v="150"/>
    <d v="1899-12-30T15:12:52"/>
  </r>
  <r>
    <x v="4826"/>
    <x v="4826"/>
    <s v="Cash"/>
    <n v="189"/>
    <x v="14"/>
    <n v="189"/>
    <x v="150"/>
    <d v="1899-12-30T15:12:05"/>
  </r>
  <r>
    <x v="4827"/>
    <x v="4827"/>
    <s v="Other [Phone Pay]"/>
    <n v="119"/>
    <x v="98"/>
    <n v="119"/>
    <x v="150"/>
    <d v="1899-12-30T14:54:48"/>
  </r>
  <r>
    <x v="4828"/>
    <x v="4828"/>
    <s v="Cash"/>
    <n v="420"/>
    <x v="114"/>
    <n v="420"/>
    <x v="150"/>
    <d v="1899-12-30T14:08:20"/>
  </r>
  <r>
    <x v="4829"/>
    <x v="4829"/>
    <s v="Cash"/>
    <n v="120"/>
    <x v="28"/>
    <n v="120"/>
    <x v="150"/>
    <d v="1899-12-30T14:03:38"/>
  </r>
  <r>
    <x v="4830"/>
    <x v="4830"/>
    <s v="Cash"/>
    <n v="210"/>
    <x v="43"/>
    <n v="210"/>
    <x v="150"/>
    <d v="1899-12-30T13:42:36"/>
  </r>
  <r>
    <x v="4831"/>
    <x v="4831"/>
    <s v="Cash"/>
    <n v="30"/>
    <x v="30"/>
    <n v="30"/>
    <x v="150"/>
    <d v="1899-12-30T12:55:15"/>
  </r>
  <r>
    <x v="4832"/>
    <x v="4832"/>
    <s v="Cash"/>
    <n v="340"/>
    <x v="84"/>
    <n v="340"/>
    <x v="150"/>
    <d v="1899-12-30T12:51:14"/>
  </r>
  <r>
    <x v="4833"/>
    <x v="4833"/>
    <s v="Other [Phone Pay]"/>
    <n v="90"/>
    <x v="10"/>
    <n v="90"/>
    <x v="150"/>
    <d v="1899-12-30T12:50:48"/>
  </r>
  <r>
    <x v="4834"/>
    <x v="4834"/>
    <s v="Cash"/>
    <n v="410"/>
    <x v="78"/>
    <n v="410"/>
    <x v="150"/>
    <d v="1899-12-30T12:17:40"/>
  </r>
  <r>
    <x v="4835"/>
    <x v="4835"/>
    <s v="Cash"/>
    <n v="85"/>
    <x v="3"/>
    <n v="85"/>
    <x v="150"/>
    <d v="1899-12-30T11:17:58"/>
  </r>
  <r>
    <x v="4836"/>
    <x v="4836"/>
    <s v="Other [Phone Pay]"/>
    <n v="210"/>
    <x v="43"/>
    <n v="210"/>
    <x v="150"/>
    <d v="1899-12-30T10:41:32"/>
  </r>
  <r>
    <x v="4837"/>
    <x v="4837"/>
    <s v="Other [Phone Pay]"/>
    <n v="170"/>
    <x v="17"/>
    <n v="170"/>
    <x v="150"/>
    <d v="1899-12-30T10:21:41"/>
  </r>
  <r>
    <x v="4838"/>
    <x v="4838"/>
    <s v="Other [Phone Pay]"/>
    <n v="120"/>
    <x v="28"/>
    <n v="120"/>
    <x v="151"/>
    <d v="1899-12-30T22:48:47"/>
  </r>
  <r>
    <x v="4839"/>
    <x v="4839"/>
    <s v="Cash"/>
    <n v="310"/>
    <x v="7"/>
    <n v="310"/>
    <x v="151"/>
    <d v="1899-12-30T22:43:10"/>
  </r>
  <r>
    <x v="4840"/>
    <x v="4840"/>
    <s v="Cash"/>
    <n v="275"/>
    <x v="136"/>
    <n v="275"/>
    <x v="151"/>
    <d v="1899-12-30T22:23:42"/>
  </r>
  <r>
    <x v="4841"/>
    <x v="4841"/>
    <s v="Other [Phone Pay]"/>
    <n v="210"/>
    <x v="43"/>
    <n v="210"/>
    <x v="151"/>
    <d v="1899-12-30T21:43:51"/>
  </r>
  <r>
    <x v="4842"/>
    <x v="4842"/>
    <s v="Cash"/>
    <n v="20"/>
    <x v="1"/>
    <n v="20"/>
    <x v="151"/>
    <d v="1899-12-30T21:25:54"/>
  </r>
  <r>
    <x v="4843"/>
    <x v="4843"/>
    <s v="Other [Phone Pay]"/>
    <n v="360"/>
    <x v="62"/>
    <n v="360"/>
    <x v="151"/>
    <d v="1899-12-30T21:22:15"/>
  </r>
  <r>
    <x v="4844"/>
    <x v="4844"/>
    <s v="Cash"/>
    <n v="400"/>
    <x v="36"/>
    <n v="400"/>
    <x v="151"/>
    <d v="1899-12-30T20:14:07"/>
  </r>
  <r>
    <x v="4845"/>
    <x v="4845"/>
    <s v="Cash"/>
    <n v="90"/>
    <x v="10"/>
    <n v="90"/>
    <x v="151"/>
    <d v="1899-12-30T19:47:46"/>
  </r>
  <r>
    <x v="4846"/>
    <x v="4846"/>
    <s v="Other [Phone Pay]"/>
    <n v="170"/>
    <x v="17"/>
    <n v="170"/>
    <x v="151"/>
    <d v="1899-12-30T19:46:48"/>
  </r>
  <r>
    <x v="4847"/>
    <x v="4847"/>
    <s v="Cash"/>
    <n v="150"/>
    <x v="49"/>
    <n v="150"/>
    <x v="151"/>
    <d v="1899-12-30T19:11:48"/>
  </r>
  <r>
    <x v="4848"/>
    <x v="4848"/>
    <s v="Other [Phone Pay]"/>
    <n v="160"/>
    <x v="8"/>
    <n v="160"/>
    <x v="151"/>
    <d v="1899-12-30T19:09:29"/>
  </r>
  <r>
    <x v="4849"/>
    <x v="4849"/>
    <s v="Cash"/>
    <n v="220"/>
    <x v="12"/>
    <n v="220"/>
    <x v="151"/>
    <d v="1899-12-30T18:25:02"/>
  </r>
  <r>
    <x v="4850"/>
    <x v="4850"/>
    <s v="Cash"/>
    <n v="370"/>
    <x v="66"/>
    <n v="370"/>
    <x v="151"/>
    <d v="1899-12-30T18:04:53"/>
  </r>
  <r>
    <x v="4851"/>
    <x v="4851"/>
    <s v="Cash"/>
    <n v="25"/>
    <x v="81"/>
    <n v="25"/>
    <x v="151"/>
    <d v="1899-12-30T16:59:35"/>
  </r>
  <r>
    <x v="4852"/>
    <x v="4852"/>
    <s v="Other [Phone Pay]"/>
    <n v="288"/>
    <x v="106"/>
    <n v="288"/>
    <x v="151"/>
    <d v="1899-12-30T16:50:14"/>
  </r>
  <r>
    <x v="4853"/>
    <x v="4853"/>
    <s v="Cash"/>
    <n v="210"/>
    <x v="43"/>
    <n v="210"/>
    <x v="151"/>
    <d v="1899-12-30T15:44:29"/>
  </r>
  <r>
    <x v="4854"/>
    <x v="4854"/>
    <s v="Cash"/>
    <n v="240"/>
    <x v="50"/>
    <n v="240"/>
    <x v="151"/>
    <d v="1899-12-30T15:38:40"/>
  </r>
  <r>
    <x v="4855"/>
    <x v="4855"/>
    <s v="Other [Phone Pay]"/>
    <n v="130"/>
    <x v="51"/>
    <n v="130"/>
    <x v="151"/>
    <d v="1899-12-30T15:36:35"/>
  </r>
  <r>
    <x v="4856"/>
    <x v="4856"/>
    <s v="Cash"/>
    <n v="119"/>
    <x v="98"/>
    <n v="119"/>
    <x v="151"/>
    <d v="1899-12-30T15:18:59"/>
  </r>
  <r>
    <x v="4857"/>
    <x v="4857"/>
    <s v="Other [Phone Pay]"/>
    <n v="220"/>
    <x v="12"/>
    <n v="220"/>
    <x v="151"/>
    <d v="1899-12-30T15:02:09"/>
  </r>
  <r>
    <x v="4858"/>
    <x v="4858"/>
    <s v="Other [Phone Pay]"/>
    <n v="120"/>
    <x v="28"/>
    <n v="120"/>
    <x v="151"/>
    <d v="1899-12-30T14:55:32"/>
  </r>
  <r>
    <x v="4859"/>
    <x v="4859"/>
    <s v="Cash"/>
    <n v="170"/>
    <x v="17"/>
    <n v="170"/>
    <x v="151"/>
    <d v="1899-12-30T14:41:36"/>
  </r>
  <r>
    <x v="4860"/>
    <x v="4860"/>
    <s v="Cash"/>
    <n v="10"/>
    <x v="0"/>
    <n v="10"/>
    <x v="151"/>
    <d v="1899-12-30T13:24:40"/>
  </r>
  <r>
    <x v="4861"/>
    <x v="4861"/>
    <s v="Cash"/>
    <n v="119"/>
    <x v="98"/>
    <n v="119"/>
    <x v="151"/>
    <d v="1899-12-30T12:46:20"/>
  </r>
  <r>
    <x v="4862"/>
    <x v="4862"/>
    <s v="Cash"/>
    <n v="140"/>
    <x v="38"/>
    <n v="140"/>
    <x v="151"/>
    <d v="1899-12-30T12:41:06"/>
  </r>
  <r>
    <x v="4863"/>
    <x v="4863"/>
    <s v="Other [Phone Pay]"/>
    <n v="200"/>
    <x v="25"/>
    <n v="200"/>
    <x v="151"/>
    <d v="1899-12-30T12:39:12"/>
  </r>
  <r>
    <x v="4864"/>
    <x v="4864"/>
    <s v="Cash"/>
    <n v="119"/>
    <x v="98"/>
    <n v="119"/>
    <x v="151"/>
    <d v="1899-12-30T12:34:03"/>
  </r>
  <r>
    <x v="4865"/>
    <x v="4865"/>
    <s v="Cash"/>
    <n v="200"/>
    <x v="25"/>
    <n v="200"/>
    <x v="151"/>
    <d v="1899-12-30T12:09:35"/>
  </r>
  <r>
    <x v="4866"/>
    <x v="4866"/>
    <s v="Cash"/>
    <n v="440"/>
    <x v="11"/>
    <n v="440"/>
    <x v="151"/>
    <d v="1899-12-30T11:27:19"/>
  </r>
  <r>
    <x v="4867"/>
    <x v="4867"/>
    <s v="Other [Phone Pay]"/>
    <n v="50"/>
    <x v="4"/>
    <n v="50"/>
    <x v="151"/>
    <d v="1899-12-30T11:22:25"/>
  </r>
  <r>
    <x v="4868"/>
    <x v="4868"/>
    <s v="Cash"/>
    <n v="80"/>
    <x v="18"/>
    <n v="80"/>
    <x v="151"/>
    <d v="1899-12-30T11:21:57"/>
  </r>
  <r>
    <x v="4869"/>
    <x v="4869"/>
    <s v="Other [Phone Pay]"/>
    <n v="240"/>
    <x v="50"/>
    <n v="240"/>
    <x v="151"/>
    <d v="1899-12-30T00:53:39"/>
  </r>
  <r>
    <x v="4870"/>
    <x v="4870"/>
    <s v="Other [Phone Pay]"/>
    <n v="490"/>
    <x v="41"/>
    <n v="490"/>
    <x v="152"/>
    <d v="1899-12-30T21:56:06"/>
  </r>
  <r>
    <x v="4871"/>
    <x v="4871"/>
    <s v="Cash"/>
    <n v="30"/>
    <x v="30"/>
    <n v="30"/>
    <x v="152"/>
    <d v="1899-12-30T21:31:09"/>
  </r>
  <r>
    <x v="4872"/>
    <x v="4872"/>
    <s v="Other [Phone Pay]"/>
    <n v="170"/>
    <x v="17"/>
    <n v="170"/>
    <x v="152"/>
    <d v="1899-12-30T21:21:24"/>
  </r>
  <r>
    <x v="4873"/>
    <x v="4873"/>
    <s v="Cash"/>
    <n v="730"/>
    <x v="116"/>
    <n v="500"/>
    <x v="152"/>
    <d v="1899-12-30T21:13:13"/>
  </r>
  <r>
    <x v="4874"/>
    <x v="4874"/>
    <s v="Other [Phone Pay]"/>
    <n v="460"/>
    <x v="230"/>
    <n v="368"/>
    <x v="152"/>
    <d v="1899-12-30T19:53:11"/>
  </r>
  <r>
    <x v="4875"/>
    <x v="4875"/>
    <s v="Cash"/>
    <n v="10"/>
    <x v="0"/>
    <n v="10"/>
    <x v="152"/>
    <d v="1899-12-30T19:11:44"/>
  </r>
  <r>
    <x v="4876"/>
    <x v="4876"/>
    <s v="Cash"/>
    <n v="100"/>
    <x v="32"/>
    <n v="100"/>
    <x v="152"/>
    <d v="1899-12-30T18:47:14"/>
  </r>
  <r>
    <x v="4877"/>
    <x v="4877"/>
    <s v="Cash"/>
    <n v="40"/>
    <x v="2"/>
    <n v="40"/>
    <x v="152"/>
    <d v="1899-12-30T18:19:12"/>
  </r>
  <r>
    <x v="4878"/>
    <x v="4878"/>
    <s v="Other [Phone Pay]"/>
    <n v="160"/>
    <x v="8"/>
    <n v="160"/>
    <x v="152"/>
    <d v="1899-12-30T17:53:18"/>
  </r>
  <r>
    <x v="4879"/>
    <x v="4879"/>
    <s v="Other [Phone Pay]"/>
    <n v="100"/>
    <x v="32"/>
    <n v="100"/>
    <x v="152"/>
    <d v="1899-12-30T17:29:14"/>
  </r>
  <r>
    <x v="4880"/>
    <x v="4880"/>
    <s v="Other [Phone Pay]"/>
    <n v="230"/>
    <x v="16"/>
    <n v="230"/>
    <x v="152"/>
    <d v="1899-12-30T15:56:38"/>
  </r>
  <r>
    <x v="4881"/>
    <x v="4881"/>
    <s v="Other [Phone Pay]"/>
    <n v="360"/>
    <x v="62"/>
    <n v="360"/>
    <x v="152"/>
    <d v="1899-12-30T15:55:39"/>
  </r>
  <r>
    <x v="4882"/>
    <x v="4882"/>
    <s v="Cash"/>
    <n v="30"/>
    <x v="30"/>
    <n v="30"/>
    <x v="152"/>
    <d v="1899-12-30T15:48:44"/>
  </r>
  <r>
    <x v="4883"/>
    <x v="4883"/>
    <s v="Cash"/>
    <n v="119"/>
    <x v="98"/>
    <n v="119"/>
    <x v="152"/>
    <d v="1899-12-30T15:33:58"/>
  </r>
  <r>
    <x v="4884"/>
    <x v="4884"/>
    <s v="Cash"/>
    <n v="289"/>
    <x v="184"/>
    <n v="289"/>
    <x v="152"/>
    <d v="1899-12-30T15:33:44"/>
  </r>
  <r>
    <x v="4885"/>
    <x v="4885"/>
    <s v="Other [Phone Pay]"/>
    <n v="160"/>
    <x v="8"/>
    <n v="160"/>
    <x v="152"/>
    <d v="1899-12-30T15:23:18"/>
  </r>
  <r>
    <x v="4886"/>
    <x v="4886"/>
    <s v="Cash"/>
    <n v="100"/>
    <x v="32"/>
    <n v="100"/>
    <x v="152"/>
    <d v="1899-12-30T15:12:12"/>
  </r>
  <r>
    <x v="4887"/>
    <x v="4887"/>
    <s v="Other [Phone Pay]"/>
    <n v="260"/>
    <x v="49"/>
    <n v="150"/>
    <x v="152"/>
    <d v="1899-12-30T14:28:28"/>
  </r>
  <r>
    <x v="4888"/>
    <x v="4888"/>
    <s v="Other [Phone Pay]"/>
    <n v="120"/>
    <x v="28"/>
    <n v="120"/>
    <x v="152"/>
    <d v="1899-12-30T14:15:55"/>
  </r>
  <r>
    <x v="4889"/>
    <x v="4889"/>
    <s v="Cash"/>
    <n v="135"/>
    <x v="64"/>
    <n v="135"/>
    <x v="152"/>
    <d v="1899-12-30T12:22:24"/>
  </r>
  <r>
    <x v="4890"/>
    <x v="4890"/>
    <s v="Other [Phone Pay]"/>
    <n v="299"/>
    <x v="60"/>
    <n v="299"/>
    <x v="152"/>
    <d v="1899-12-30T12:22:07"/>
  </r>
  <r>
    <x v="4891"/>
    <x v="4891"/>
    <s v="Other [Phone Pay]"/>
    <n v="10"/>
    <x v="0"/>
    <n v="10"/>
    <x v="152"/>
    <d v="1899-12-30T12:11:25"/>
  </r>
  <r>
    <x v="4892"/>
    <x v="4892"/>
    <s v="Cash"/>
    <n v="130"/>
    <x v="51"/>
    <n v="130"/>
    <x v="152"/>
    <d v="1899-12-30T11:50:55"/>
  </r>
  <r>
    <x v="4893"/>
    <x v="4893"/>
    <s v="Cash"/>
    <n v="220"/>
    <x v="12"/>
    <n v="220"/>
    <x v="152"/>
    <d v="1899-12-30T11:50:43"/>
  </r>
  <r>
    <x v="4894"/>
    <x v="4894"/>
    <s v="Cash"/>
    <n v="40"/>
    <x v="2"/>
    <n v="40"/>
    <x v="152"/>
    <d v="1899-12-30T11:41:15"/>
  </r>
  <r>
    <x v="4895"/>
    <x v="4895"/>
    <s v="Cash"/>
    <n v="200"/>
    <x v="25"/>
    <n v="200"/>
    <x v="152"/>
    <d v="1899-12-30T11:40:59"/>
  </r>
  <r>
    <x v="4896"/>
    <x v="4896"/>
    <s v="Cash"/>
    <n v="230"/>
    <x v="16"/>
    <n v="230"/>
    <x v="152"/>
    <d v="1899-12-30T11:40:02"/>
  </r>
  <r>
    <x v="4897"/>
    <x v="4897"/>
    <s v="Other [Phone Pay]"/>
    <n v="120"/>
    <x v="28"/>
    <n v="120"/>
    <x v="152"/>
    <d v="1899-12-30T10:27:37"/>
  </r>
  <r>
    <x v="4898"/>
    <x v="4898"/>
    <s v="Cash"/>
    <n v="85"/>
    <x v="3"/>
    <n v="85"/>
    <x v="152"/>
    <d v="1899-12-30T10:27:02"/>
  </r>
  <r>
    <x v="4899"/>
    <x v="4899"/>
    <s v="Other [Phone Pay]"/>
    <n v="300"/>
    <x v="59"/>
    <n v="300"/>
    <x v="152"/>
    <d v="1899-12-30T02:01:44"/>
  </r>
  <r>
    <x v="4900"/>
    <x v="4900"/>
    <s v="Other [Phone Pay]"/>
    <n v="10"/>
    <x v="0"/>
    <n v="10"/>
    <x v="152"/>
    <d v="1899-12-30T01:13:53"/>
  </r>
  <r>
    <x v="4901"/>
    <x v="4901"/>
    <s v="Other [Phone Pay]"/>
    <n v="60"/>
    <x v="6"/>
    <n v="60"/>
    <x v="152"/>
    <d v="1899-12-30T00:58:14"/>
  </r>
  <r>
    <x v="4902"/>
    <x v="4902"/>
    <s v="Other [Phone Pay]"/>
    <n v="100"/>
    <x v="32"/>
    <n v="100"/>
    <x v="152"/>
    <d v="1899-12-30T00:45:50"/>
  </r>
  <r>
    <x v="4903"/>
    <x v="4903"/>
    <s v="Cash"/>
    <n v="100"/>
    <x v="32"/>
    <n v="100"/>
    <x v="153"/>
    <d v="1899-12-30T23:42:42"/>
  </r>
  <r>
    <x v="4904"/>
    <x v="4904"/>
    <s v="Cash"/>
    <n v="40"/>
    <x v="2"/>
    <n v="40"/>
    <x v="153"/>
    <d v="1899-12-30T23:41:14"/>
  </r>
  <r>
    <x v="4905"/>
    <x v="4905"/>
    <s v="Cash"/>
    <n v="60"/>
    <x v="6"/>
    <n v="60"/>
    <x v="153"/>
    <d v="1899-12-30T22:58:57"/>
  </r>
  <r>
    <x v="4906"/>
    <x v="4906"/>
    <s v="Cash"/>
    <n v="50"/>
    <x v="4"/>
    <n v="50"/>
    <x v="153"/>
    <d v="1899-12-30T21:47:32"/>
  </r>
  <r>
    <x v="4907"/>
    <x v="4907"/>
    <s v="Other [Phone Pay]"/>
    <n v="160"/>
    <x v="8"/>
    <n v="160"/>
    <x v="153"/>
    <d v="1899-12-30T21:46:16"/>
  </r>
  <r>
    <x v="4908"/>
    <x v="4908"/>
    <s v="Other [Phone Pay]"/>
    <n v="275"/>
    <x v="5"/>
    <n v="270"/>
    <x v="153"/>
    <d v="1899-12-30T18:46:28"/>
  </r>
  <r>
    <x v="4909"/>
    <x v="4909"/>
    <s v="Cash"/>
    <n v="50"/>
    <x v="4"/>
    <n v="50"/>
    <x v="153"/>
    <d v="1899-12-30T18:35:38"/>
  </r>
  <r>
    <x v="4910"/>
    <x v="4910"/>
    <s v="Cash"/>
    <n v="20"/>
    <x v="1"/>
    <n v="20"/>
    <x v="153"/>
    <d v="1899-12-30T18:35:21"/>
  </r>
  <r>
    <x v="4911"/>
    <x v="4911"/>
    <s v="Other [Phone Pay]"/>
    <n v="80"/>
    <x v="18"/>
    <n v="80"/>
    <x v="153"/>
    <d v="1899-12-30T18:02:16"/>
  </r>
  <r>
    <x v="4912"/>
    <x v="4912"/>
    <s v="Other [Phone Pay]"/>
    <n v="55"/>
    <x v="61"/>
    <n v="55"/>
    <x v="153"/>
    <d v="1899-12-30T17:29:54"/>
  </r>
  <r>
    <x v="4913"/>
    <x v="4913"/>
    <s v="Cash"/>
    <n v="20"/>
    <x v="1"/>
    <n v="20"/>
    <x v="153"/>
    <d v="1899-12-30T17:07:58"/>
  </r>
  <r>
    <x v="4914"/>
    <x v="4914"/>
    <s v="Cash"/>
    <n v="40"/>
    <x v="2"/>
    <n v="40"/>
    <x v="153"/>
    <d v="1899-12-30T16:03:45"/>
  </r>
  <r>
    <x v="4915"/>
    <x v="4915"/>
    <s v="Cash"/>
    <n v="340"/>
    <x v="84"/>
    <n v="340"/>
    <x v="153"/>
    <d v="1899-12-30T15:50:15"/>
  </r>
  <r>
    <x v="4916"/>
    <x v="4916"/>
    <s v="Cash"/>
    <n v="500"/>
    <x v="116"/>
    <n v="500"/>
    <x v="153"/>
    <d v="1899-12-30T15:11:20"/>
  </r>
  <r>
    <x v="4917"/>
    <x v="4917"/>
    <s v="Cash"/>
    <n v="100"/>
    <x v="32"/>
    <n v="100"/>
    <x v="153"/>
    <d v="1899-12-30T14:50:28"/>
  </r>
  <r>
    <x v="4918"/>
    <x v="4918"/>
    <s v="Cash"/>
    <n v="160"/>
    <x v="8"/>
    <n v="160"/>
    <x v="153"/>
    <d v="1899-12-30T14:49:07"/>
  </r>
  <r>
    <x v="4919"/>
    <x v="4919"/>
    <s v="Other [Phone Pay]"/>
    <n v="324"/>
    <x v="231"/>
    <n v="324"/>
    <x v="153"/>
    <d v="1899-12-30T14:47:03"/>
  </r>
  <r>
    <x v="4920"/>
    <x v="4920"/>
    <s v="Cash"/>
    <n v="70"/>
    <x v="24"/>
    <n v="70"/>
    <x v="153"/>
    <d v="1899-12-30T14:15:35"/>
  </r>
  <r>
    <x v="4921"/>
    <x v="4921"/>
    <s v="Cash"/>
    <n v="170"/>
    <x v="17"/>
    <n v="170"/>
    <x v="153"/>
    <d v="1899-12-30T13:10:04"/>
  </r>
  <r>
    <x v="4922"/>
    <x v="4922"/>
    <s v="Cash"/>
    <n v="90"/>
    <x v="10"/>
    <n v="90"/>
    <x v="153"/>
    <d v="1899-12-30T12:51:15"/>
  </r>
  <r>
    <x v="4923"/>
    <x v="4923"/>
    <s v="Other [Phone Pay]"/>
    <n v="379"/>
    <x v="215"/>
    <n v="379"/>
    <x v="153"/>
    <d v="1899-12-30T11:45:15"/>
  </r>
  <r>
    <x v="4924"/>
    <x v="4924"/>
    <s v="Cash"/>
    <n v="75"/>
    <x v="13"/>
    <n v="75"/>
    <x v="153"/>
    <d v="1899-12-30T10:30:45"/>
  </r>
  <r>
    <x v="4925"/>
    <x v="4925"/>
    <s v="Other [Phone Pay]"/>
    <n v="50"/>
    <x v="4"/>
    <n v="50"/>
    <x v="153"/>
    <d v="1899-12-30T01:20:19"/>
  </r>
  <r>
    <x v="4926"/>
    <x v="4926"/>
    <s v="Cash"/>
    <n v="60"/>
    <x v="6"/>
    <n v="60"/>
    <x v="153"/>
    <d v="1899-12-30T01:19:42"/>
  </r>
  <r>
    <x v="4927"/>
    <x v="4927"/>
    <s v="Cash"/>
    <n v="170"/>
    <x v="17"/>
    <n v="170"/>
    <x v="153"/>
    <d v="1899-12-30T01:02:36"/>
  </r>
  <r>
    <x v="4928"/>
    <x v="4928"/>
    <s v="Cash"/>
    <n v="20"/>
    <x v="1"/>
    <n v="20"/>
    <x v="153"/>
    <d v="1899-12-30T00:43:09"/>
  </r>
  <r>
    <x v="4929"/>
    <x v="4929"/>
    <s v="Cash"/>
    <n v="220"/>
    <x v="12"/>
    <n v="220"/>
    <x v="153"/>
    <d v="1899-12-30T00:40:44"/>
  </r>
  <r>
    <x v="4930"/>
    <x v="4930"/>
    <s v="Cash"/>
    <n v="140"/>
    <x v="38"/>
    <n v="140"/>
    <x v="153"/>
    <d v="1899-12-30T00:08:00"/>
  </r>
  <r>
    <x v="4931"/>
    <x v="4931"/>
    <s v="Cash"/>
    <n v="60"/>
    <x v="6"/>
    <n v="60"/>
    <x v="154"/>
    <d v="1899-12-30T23:59:37"/>
  </r>
  <r>
    <x v="4932"/>
    <x v="4932"/>
    <s v="Other [Phone Pay]"/>
    <n v="40"/>
    <x v="2"/>
    <n v="40"/>
    <x v="154"/>
    <d v="1899-12-30T23:59:24"/>
  </r>
  <r>
    <x v="4933"/>
    <x v="4933"/>
    <s v="Other [Phone Pay]"/>
    <n v="40"/>
    <x v="2"/>
    <n v="40"/>
    <x v="154"/>
    <d v="1899-12-30T23:44:00"/>
  </r>
  <r>
    <x v="4934"/>
    <x v="4934"/>
    <s v="Cash"/>
    <n v="90"/>
    <x v="10"/>
    <n v="90"/>
    <x v="154"/>
    <d v="1899-12-30T23:14:13"/>
  </r>
  <r>
    <x v="4935"/>
    <x v="4935"/>
    <s v="Other [Phone Pay]"/>
    <n v="65"/>
    <x v="97"/>
    <n v="65"/>
    <x v="154"/>
    <d v="1899-12-30T22:59:44"/>
  </r>
  <r>
    <x v="4936"/>
    <x v="4936"/>
    <s v="Other [Phone Pay]"/>
    <n v="120"/>
    <x v="28"/>
    <n v="120"/>
    <x v="154"/>
    <d v="1899-12-30T22:59:05"/>
  </r>
  <r>
    <x v="4937"/>
    <x v="4937"/>
    <s v="Other [Phone Pay]"/>
    <n v="150"/>
    <x v="49"/>
    <n v="150"/>
    <x v="154"/>
    <d v="1899-12-30T22:24:25"/>
  </r>
  <r>
    <x v="4938"/>
    <x v="4938"/>
    <s v="Cash"/>
    <n v="20"/>
    <x v="1"/>
    <n v="20"/>
    <x v="154"/>
    <d v="1899-12-30T21:45:16"/>
  </r>
  <r>
    <x v="4939"/>
    <x v="4939"/>
    <s v="Cash"/>
    <n v="210"/>
    <x v="43"/>
    <n v="210"/>
    <x v="154"/>
    <d v="1899-12-30T21:44:15"/>
  </r>
  <r>
    <x v="4940"/>
    <x v="4940"/>
    <s v="Cash"/>
    <n v="290"/>
    <x v="91"/>
    <n v="290"/>
    <x v="154"/>
    <d v="1899-12-30T21:22:10"/>
  </r>
  <r>
    <x v="4941"/>
    <x v="4941"/>
    <s v="Cash"/>
    <n v="25"/>
    <x v="81"/>
    <n v="25"/>
    <x v="154"/>
    <d v="1899-12-30T21:20:28"/>
  </r>
  <r>
    <x v="4942"/>
    <x v="4942"/>
    <s v="Cash"/>
    <n v="80"/>
    <x v="18"/>
    <n v="80"/>
    <x v="154"/>
    <d v="1899-12-30T21:16:08"/>
  </r>
  <r>
    <x v="4943"/>
    <x v="4943"/>
    <s v="Cash"/>
    <n v="30"/>
    <x v="30"/>
    <n v="30"/>
    <x v="154"/>
    <d v="1899-12-30T21:14:02"/>
  </r>
  <r>
    <x v="4944"/>
    <x v="4944"/>
    <s v="Cash"/>
    <n v="840"/>
    <x v="232"/>
    <n v="840"/>
    <x v="154"/>
    <d v="1899-12-30T21:09:59"/>
  </r>
  <r>
    <x v="4945"/>
    <x v="4945"/>
    <s v="Cash"/>
    <n v="265"/>
    <x v="67"/>
    <n v="265"/>
    <x v="154"/>
    <d v="1899-12-30T21:04:15"/>
  </r>
  <r>
    <x v="4946"/>
    <x v="4946"/>
    <s v="Other [Phone Pay]"/>
    <n v="65"/>
    <x v="97"/>
    <n v="65"/>
    <x v="154"/>
    <d v="1899-12-30T21:00:25"/>
  </r>
  <r>
    <x v="4947"/>
    <x v="4947"/>
    <s v="Other [Phone Pay]"/>
    <n v="150"/>
    <x v="49"/>
    <n v="150"/>
    <x v="154"/>
    <d v="1899-12-30T20:55:55"/>
  </r>
  <r>
    <x v="4948"/>
    <x v="4948"/>
    <s v="Cash"/>
    <n v="310"/>
    <x v="7"/>
    <n v="310"/>
    <x v="154"/>
    <d v="1899-12-30T20:26:29"/>
  </r>
  <r>
    <x v="4949"/>
    <x v="4949"/>
    <s v="Cash"/>
    <n v="40"/>
    <x v="2"/>
    <n v="40"/>
    <x v="154"/>
    <d v="1899-12-30T19:51:31"/>
  </r>
  <r>
    <x v="4950"/>
    <x v="4950"/>
    <s v="Cash"/>
    <n v="140"/>
    <x v="38"/>
    <n v="140"/>
    <x v="154"/>
    <d v="1899-12-30T19:50:35"/>
  </r>
  <r>
    <x v="4951"/>
    <x v="4951"/>
    <s v="Other [Phone Pay]"/>
    <n v="320"/>
    <x v="94"/>
    <n v="320"/>
    <x v="154"/>
    <d v="1899-12-30T19:46:50"/>
  </r>
  <r>
    <x v="4952"/>
    <x v="4952"/>
    <s v="Other [Phone Pay]"/>
    <n v="50"/>
    <x v="4"/>
    <n v="50"/>
    <x v="154"/>
    <d v="1899-12-30T19:43:53"/>
  </r>
  <r>
    <x v="4953"/>
    <x v="4953"/>
    <s v="Other [Phone Pay]"/>
    <n v="40"/>
    <x v="2"/>
    <n v="40"/>
    <x v="154"/>
    <d v="1899-12-30T19:35:08"/>
  </r>
  <r>
    <x v="4954"/>
    <x v="4954"/>
    <s v="Part Payment"/>
    <n v="308"/>
    <x v="127"/>
    <n v="308"/>
    <x v="154"/>
    <d v="1899-12-30T19:12:13"/>
  </r>
  <r>
    <x v="4955"/>
    <x v="4955"/>
    <s v="Other [Phone Pay]"/>
    <n v="40"/>
    <x v="2"/>
    <n v="40"/>
    <x v="154"/>
    <d v="1899-12-30T19:10:43"/>
  </r>
  <r>
    <x v="4956"/>
    <x v="4956"/>
    <s v="Cash"/>
    <n v="100"/>
    <x v="32"/>
    <n v="100"/>
    <x v="154"/>
    <d v="1899-12-30T18:54:06"/>
  </r>
  <r>
    <x v="4957"/>
    <x v="4957"/>
    <s v="Other [Phone Pay]"/>
    <n v="135"/>
    <x v="64"/>
    <n v="135"/>
    <x v="154"/>
    <d v="1899-12-30T18:53:53"/>
  </r>
  <r>
    <x v="4958"/>
    <x v="4958"/>
    <s v="Other [Phone Pay]"/>
    <n v="220"/>
    <x v="12"/>
    <n v="220"/>
    <x v="154"/>
    <d v="1899-12-30T17:21:58"/>
  </r>
  <r>
    <x v="4959"/>
    <x v="4959"/>
    <s v="Other [Phone Pay]"/>
    <n v="40"/>
    <x v="2"/>
    <n v="40"/>
    <x v="154"/>
    <d v="1899-12-30T17:16:56"/>
  </r>
  <r>
    <x v="4960"/>
    <x v="4960"/>
    <s v="Other [Phone Pay]"/>
    <n v="140"/>
    <x v="38"/>
    <n v="140"/>
    <x v="154"/>
    <d v="1899-12-30T15:55:55"/>
  </r>
  <r>
    <x v="4961"/>
    <x v="4961"/>
    <s v="Other [Phone Pay]"/>
    <n v="270"/>
    <x v="5"/>
    <n v="270"/>
    <x v="154"/>
    <d v="1899-12-30T15:55:45"/>
  </r>
  <r>
    <x v="4962"/>
    <x v="4962"/>
    <s v="Other [Phone Pay]"/>
    <n v="160"/>
    <x v="8"/>
    <n v="160"/>
    <x v="154"/>
    <d v="1899-12-30T14:56:02"/>
  </r>
  <r>
    <x v="4963"/>
    <x v="4963"/>
    <s v="Other [Phone Pay]"/>
    <n v="119"/>
    <x v="98"/>
    <n v="119"/>
    <x v="154"/>
    <d v="1899-12-30T14:36:06"/>
  </r>
  <r>
    <x v="4964"/>
    <x v="4964"/>
    <s v="Other [Phone Pay]"/>
    <n v="180"/>
    <x v="9"/>
    <n v="180"/>
    <x v="154"/>
    <d v="1899-12-30T14:35:17"/>
  </r>
  <r>
    <x v="4965"/>
    <x v="4965"/>
    <s v="Cash"/>
    <n v="50"/>
    <x v="4"/>
    <n v="50"/>
    <x v="154"/>
    <d v="1899-12-30T14:14:02"/>
  </r>
  <r>
    <x v="4966"/>
    <x v="4966"/>
    <s v="Cash"/>
    <n v="170"/>
    <x v="17"/>
    <n v="170"/>
    <x v="154"/>
    <d v="1899-12-30T14:13:54"/>
  </r>
  <r>
    <x v="4967"/>
    <x v="4967"/>
    <s v="Cash"/>
    <n v="175"/>
    <x v="105"/>
    <n v="175"/>
    <x v="154"/>
    <d v="1899-12-30T13:44:10"/>
  </r>
  <r>
    <x v="4968"/>
    <x v="4968"/>
    <s v="Cash"/>
    <n v="410"/>
    <x v="78"/>
    <n v="410"/>
    <x v="154"/>
    <d v="1899-12-30T13:26:40"/>
  </r>
  <r>
    <x v="4969"/>
    <x v="4969"/>
    <s v="Cash"/>
    <n v="239"/>
    <x v="39"/>
    <n v="239"/>
    <x v="154"/>
    <d v="1899-12-30T12:58:30"/>
  </r>
  <r>
    <x v="4970"/>
    <x v="4970"/>
    <s v="Other [Phone Pay]"/>
    <n v="250"/>
    <x v="15"/>
    <n v="250"/>
    <x v="154"/>
    <d v="1899-12-30T12:20:15"/>
  </r>
  <r>
    <x v="4971"/>
    <x v="4971"/>
    <s v="Cash"/>
    <n v="140"/>
    <x v="38"/>
    <n v="140"/>
    <x v="154"/>
    <d v="1899-12-30T02:20:58"/>
  </r>
  <r>
    <x v="4972"/>
    <x v="4972"/>
    <s v="Cash"/>
    <n v="10"/>
    <x v="0"/>
    <n v="10"/>
    <x v="155"/>
    <d v="1899-12-30T23:46:54"/>
  </r>
  <r>
    <x v="4973"/>
    <x v="4973"/>
    <s v="Cash"/>
    <n v="70"/>
    <x v="24"/>
    <n v="70"/>
    <x v="155"/>
    <d v="1899-12-30T23:45:15"/>
  </r>
  <r>
    <x v="4974"/>
    <x v="4974"/>
    <s v="Other [Phone Pay]"/>
    <n v="50"/>
    <x v="4"/>
    <n v="50"/>
    <x v="155"/>
    <d v="1899-12-30T23:28:42"/>
  </r>
  <r>
    <x v="4975"/>
    <x v="4975"/>
    <s v="Cash"/>
    <n v="210"/>
    <x v="43"/>
    <n v="210"/>
    <x v="155"/>
    <d v="1899-12-30T23:20:42"/>
  </r>
  <r>
    <x v="4976"/>
    <x v="4976"/>
    <s v="Other [Phone Pay]"/>
    <n v="40"/>
    <x v="2"/>
    <n v="40"/>
    <x v="155"/>
    <d v="1899-12-30T23:18:35"/>
  </r>
  <r>
    <x v="4977"/>
    <x v="4977"/>
    <s v="Other [Phone Pay]"/>
    <n v="40"/>
    <x v="2"/>
    <n v="40"/>
    <x v="155"/>
    <d v="1899-12-30T22:51:49"/>
  </r>
  <r>
    <x v="4978"/>
    <x v="4978"/>
    <s v="Other [Phone Pay]"/>
    <n v="20"/>
    <x v="1"/>
    <n v="20"/>
    <x v="155"/>
    <d v="1899-12-30T21:55:38"/>
  </r>
  <r>
    <x v="4979"/>
    <x v="4979"/>
    <s v="Cash"/>
    <n v="40"/>
    <x v="2"/>
    <n v="40"/>
    <x v="155"/>
    <d v="1899-12-30T21:51:11"/>
  </r>
  <r>
    <x v="4980"/>
    <x v="4980"/>
    <s v="Cash"/>
    <n v="40"/>
    <x v="2"/>
    <n v="40"/>
    <x v="155"/>
    <d v="1899-12-30T21:50:08"/>
  </r>
  <r>
    <x v="4981"/>
    <x v="4981"/>
    <s v="Cash"/>
    <n v="270"/>
    <x v="5"/>
    <n v="270"/>
    <x v="155"/>
    <d v="1899-12-30T21:42:10"/>
  </r>
  <r>
    <x v="4982"/>
    <x v="4982"/>
    <s v="Other [Phone Pay]"/>
    <n v="40"/>
    <x v="2"/>
    <n v="40"/>
    <x v="155"/>
    <d v="1899-12-30T21:39:37"/>
  </r>
  <r>
    <x v="4983"/>
    <x v="4983"/>
    <s v="Other [Phone Pay]"/>
    <n v="357"/>
    <x v="125"/>
    <n v="357"/>
    <x v="155"/>
    <d v="1899-12-30T21:24:22"/>
  </r>
  <r>
    <x v="4984"/>
    <x v="4984"/>
    <s v="Other [Phone Pay]"/>
    <n v="355"/>
    <x v="164"/>
    <n v="355"/>
    <x v="155"/>
    <d v="1899-12-30T20:48:49"/>
  </r>
  <r>
    <x v="4985"/>
    <x v="4985"/>
    <s v="Other [Phone Pay]"/>
    <n v="480"/>
    <x v="68"/>
    <n v="480"/>
    <x v="155"/>
    <d v="1899-12-30T20:20:09"/>
  </r>
  <r>
    <x v="4986"/>
    <x v="4986"/>
    <s v="Cash"/>
    <n v="100"/>
    <x v="32"/>
    <n v="100"/>
    <x v="155"/>
    <d v="1899-12-30T19:47:18"/>
  </r>
  <r>
    <x v="4987"/>
    <x v="4987"/>
    <s v="Other [Phone Pay]"/>
    <n v="125"/>
    <x v="77"/>
    <n v="125"/>
    <x v="155"/>
    <d v="1899-12-30T18:12:57"/>
  </r>
  <r>
    <x v="4988"/>
    <x v="4988"/>
    <s v="Cash"/>
    <n v="185"/>
    <x v="115"/>
    <n v="185"/>
    <x v="155"/>
    <d v="1899-12-30T17:43:24"/>
  </r>
  <r>
    <x v="4989"/>
    <x v="4989"/>
    <s v="Cash"/>
    <n v="150"/>
    <x v="49"/>
    <n v="150"/>
    <x v="155"/>
    <d v="1899-12-30T16:33:21"/>
  </r>
  <r>
    <x v="4990"/>
    <x v="4990"/>
    <s v="Cash"/>
    <n v="40"/>
    <x v="2"/>
    <n v="40"/>
    <x v="155"/>
    <d v="1899-12-30T16:11:30"/>
  </r>
  <r>
    <x v="4991"/>
    <x v="4991"/>
    <s v="Cash"/>
    <n v="170"/>
    <x v="17"/>
    <n v="170"/>
    <x v="155"/>
    <d v="1899-12-30T14:34:04"/>
  </r>
  <r>
    <x v="4992"/>
    <x v="4992"/>
    <s v="Cash"/>
    <n v="285"/>
    <x v="92"/>
    <n v="285"/>
    <x v="155"/>
    <d v="1899-12-30T14:14:05"/>
  </r>
  <r>
    <x v="4993"/>
    <x v="4993"/>
    <s v="Cash"/>
    <n v="190"/>
    <x v="46"/>
    <n v="190"/>
    <x v="155"/>
    <d v="1899-12-30T12:53:40"/>
  </r>
  <r>
    <x v="4994"/>
    <x v="4994"/>
    <s v="Other [Phone Pay]"/>
    <n v="260"/>
    <x v="45"/>
    <n v="260"/>
    <x v="155"/>
    <d v="1899-12-30T12:50:47"/>
  </r>
  <r>
    <x v="4995"/>
    <x v="4995"/>
    <s v="Other [Phone Pay]"/>
    <n v="359"/>
    <x v="129"/>
    <n v="359"/>
    <x v="155"/>
    <d v="1899-12-30T12:34:11"/>
  </r>
  <r>
    <x v="4996"/>
    <x v="4996"/>
    <s v="Cash"/>
    <n v="390"/>
    <x v="52"/>
    <n v="390"/>
    <x v="155"/>
    <d v="1899-12-30T12:12:57"/>
  </r>
  <r>
    <x v="4997"/>
    <x v="4997"/>
    <s v="Cash"/>
    <n v="500"/>
    <x v="116"/>
    <n v="500"/>
    <x v="155"/>
    <d v="1899-12-30T12:10:40"/>
  </r>
  <r>
    <x v="4998"/>
    <x v="4998"/>
    <s v="Cash"/>
    <n v="170"/>
    <x v="17"/>
    <n v="170"/>
    <x v="155"/>
    <d v="1899-12-30T11:20:29"/>
  </r>
  <r>
    <x v="4999"/>
    <x v="4999"/>
    <s v="Other [Phone Pay]"/>
    <n v="40"/>
    <x v="2"/>
    <n v="40"/>
    <x v="156"/>
    <d v="1899-12-30T23:58:02"/>
  </r>
  <r>
    <x v="5000"/>
    <x v="5000"/>
    <s v="Cash"/>
    <n v="220"/>
    <x v="12"/>
    <n v="220"/>
    <x v="156"/>
    <d v="1899-12-30T23:43:27"/>
  </r>
  <r>
    <x v="5001"/>
    <x v="5001"/>
    <s v="Cash"/>
    <n v="60"/>
    <x v="6"/>
    <n v="60"/>
    <x v="156"/>
    <d v="1899-12-30T23:33:07"/>
  </r>
  <r>
    <x v="5002"/>
    <x v="5002"/>
    <s v="Other [Phone Pay]"/>
    <n v="200"/>
    <x v="25"/>
    <n v="200"/>
    <x v="156"/>
    <d v="1899-12-30T23:27:53"/>
  </r>
  <r>
    <x v="5003"/>
    <x v="5003"/>
    <s v="Cash"/>
    <n v="60"/>
    <x v="6"/>
    <n v="60"/>
    <x v="156"/>
    <d v="1899-12-30T23:19:09"/>
  </r>
  <r>
    <x v="5004"/>
    <x v="5004"/>
    <s v="Other [Phone Pay]"/>
    <n v="409"/>
    <x v="170"/>
    <n v="409"/>
    <x v="156"/>
    <d v="1899-12-30T23:04:40"/>
  </r>
  <r>
    <x v="5005"/>
    <x v="5005"/>
    <s v="Cash"/>
    <n v="75"/>
    <x v="13"/>
    <n v="75"/>
    <x v="156"/>
    <d v="1899-12-30T22:48:18"/>
  </r>
  <r>
    <x v="5006"/>
    <x v="5006"/>
    <s v="Cash"/>
    <n v="50"/>
    <x v="4"/>
    <n v="50"/>
    <x v="156"/>
    <d v="1899-12-30T22:42:24"/>
  </r>
  <r>
    <x v="5007"/>
    <x v="5007"/>
    <s v="Other [Phone Pay]"/>
    <n v="330"/>
    <x v="42"/>
    <n v="330"/>
    <x v="156"/>
    <d v="1899-12-30T21:54:09"/>
  </r>
  <r>
    <x v="5008"/>
    <x v="5008"/>
    <s v="Cash"/>
    <n v="60"/>
    <x v="6"/>
    <n v="60"/>
    <x v="156"/>
    <d v="1899-12-30T21:47:00"/>
  </r>
  <r>
    <x v="5009"/>
    <x v="5009"/>
    <s v="Other [Phone Pay]"/>
    <n v="210"/>
    <x v="43"/>
    <n v="210"/>
    <x v="156"/>
    <d v="1899-12-30T21:03:03"/>
  </r>
  <r>
    <x v="5010"/>
    <x v="5010"/>
    <s v="Cash"/>
    <n v="40"/>
    <x v="2"/>
    <n v="40"/>
    <x v="156"/>
    <d v="1899-12-30T20:56:53"/>
  </r>
  <r>
    <x v="5011"/>
    <x v="5011"/>
    <s v="Cash"/>
    <n v="180"/>
    <x v="9"/>
    <n v="180"/>
    <x v="156"/>
    <d v="1899-12-30T20:06:40"/>
  </r>
  <r>
    <x v="5012"/>
    <x v="5012"/>
    <s v="Cash"/>
    <n v="430"/>
    <x v="33"/>
    <n v="430"/>
    <x v="156"/>
    <d v="1899-12-30T20:02:27"/>
  </r>
  <r>
    <x v="5013"/>
    <x v="5013"/>
    <s v="Other [Phone Pay]"/>
    <n v="120"/>
    <x v="28"/>
    <n v="120"/>
    <x v="156"/>
    <d v="1899-12-30T20:01:17"/>
  </r>
  <r>
    <x v="5014"/>
    <x v="5014"/>
    <s v="Other [Phone Pay]"/>
    <n v="140"/>
    <x v="38"/>
    <n v="140"/>
    <x v="156"/>
    <d v="1899-12-30T19:28:48"/>
  </r>
  <r>
    <x v="5015"/>
    <x v="5015"/>
    <s v="Other [Phone Pay]"/>
    <n v="70"/>
    <x v="24"/>
    <n v="70"/>
    <x v="156"/>
    <d v="1899-12-30T19:23:17"/>
  </r>
  <r>
    <x v="5016"/>
    <x v="5016"/>
    <s v="Other [Phone Pay]"/>
    <n v="240"/>
    <x v="50"/>
    <n v="240"/>
    <x v="156"/>
    <d v="1899-12-30T18:57:42"/>
  </r>
  <r>
    <x v="5017"/>
    <x v="5017"/>
    <s v="Cash"/>
    <n v="65"/>
    <x v="97"/>
    <n v="65"/>
    <x v="156"/>
    <d v="1899-12-30T18:55:39"/>
  </r>
  <r>
    <x v="5018"/>
    <x v="5018"/>
    <s v="Cash"/>
    <n v="210"/>
    <x v="43"/>
    <n v="210"/>
    <x v="156"/>
    <d v="1899-12-30T18:12:32"/>
  </r>
  <r>
    <x v="5019"/>
    <x v="5019"/>
    <s v="Cash"/>
    <n v="190"/>
    <x v="46"/>
    <n v="190"/>
    <x v="156"/>
    <d v="1899-12-30T17:48:10"/>
  </r>
  <r>
    <x v="5020"/>
    <x v="5020"/>
    <s v="Other [Phone Pay]"/>
    <n v="120"/>
    <x v="28"/>
    <n v="120"/>
    <x v="156"/>
    <d v="1899-12-30T17:30:24"/>
  </r>
  <r>
    <x v="5021"/>
    <x v="5021"/>
    <s v="Cash"/>
    <n v="260"/>
    <x v="45"/>
    <n v="260"/>
    <x v="156"/>
    <d v="1899-12-30T17:06:48"/>
  </r>
  <r>
    <x v="5022"/>
    <x v="5022"/>
    <s v="Other [Phone Pay]"/>
    <n v="120"/>
    <x v="28"/>
    <n v="120"/>
    <x v="156"/>
    <d v="1899-12-30T16:55:12"/>
  </r>
  <r>
    <x v="5023"/>
    <x v="5023"/>
    <s v="Other [Phone Pay]"/>
    <n v="230"/>
    <x v="16"/>
    <n v="230"/>
    <x v="156"/>
    <d v="1899-12-30T16:19:41"/>
  </r>
  <r>
    <x v="5024"/>
    <x v="5024"/>
    <s v="Cash"/>
    <n v="300"/>
    <x v="59"/>
    <n v="300"/>
    <x v="156"/>
    <d v="1899-12-30T16:18:06"/>
  </r>
  <r>
    <x v="5025"/>
    <x v="5025"/>
    <s v="Cash"/>
    <n v="120"/>
    <x v="28"/>
    <n v="120"/>
    <x v="156"/>
    <d v="1899-12-30T16:00:15"/>
  </r>
  <r>
    <x v="5026"/>
    <x v="5026"/>
    <s v="Other [Phone Pay]"/>
    <n v="290"/>
    <x v="91"/>
    <n v="290"/>
    <x v="156"/>
    <d v="1899-12-30T15:38:00"/>
  </r>
  <r>
    <x v="5027"/>
    <x v="5027"/>
    <s v="Cash"/>
    <n v="400"/>
    <x v="36"/>
    <n v="400"/>
    <x v="156"/>
    <d v="1899-12-30T15:37:15"/>
  </r>
  <r>
    <x v="5028"/>
    <x v="5028"/>
    <s v="Cash"/>
    <n v="20"/>
    <x v="1"/>
    <n v="20"/>
    <x v="156"/>
    <d v="1899-12-30T14:18:39"/>
  </r>
  <r>
    <x v="5029"/>
    <x v="5029"/>
    <s v="Cash"/>
    <n v="360"/>
    <x v="62"/>
    <n v="360"/>
    <x v="156"/>
    <d v="1899-12-30T14:15:33"/>
  </r>
  <r>
    <x v="5030"/>
    <x v="5030"/>
    <s v="Other [Phone Pay]"/>
    <n v="240"/>
    <x v="50"/>
    <n v="240"/>
    <x v="156"/>
    <d v="1899-12-30T13:31:04"/>
  </r>
  <r>
    <x v="5031"/>
    <x v="5031"/>
    <s v="Other [Phone Pay]"/>
    <n v="70"/>
    <x v="24"/>
    <n v="70"/>
    <x v="156"/>
    <d v="1899-12-30T13:08:39"/>
  </r>
  <r>
    <x v="5032"/>
    <x v="5032"/>
    <s v="Other [Phone Pay]"/>
    <n v="190"/>
    <x v="46"/>
    <n v="190"/>
    <x v="156"/>
    <d v="1899-12-30T12:47:09"/>
  </r>
  <r>
    <x v="5033"/>
    <x v="5033"/>
    <s v="Other [Phone Pay]"/>
    <n v="50"/>
    <x v="4"/>
    <n v="50"/>
    <x v="156"/>
    <d v="1899-12-30T12:14:51"/>
  </r>
  <r>
    <x v="5034"/>
    <x v="5034"/>
    <s v="Cash"/>
    <n v="80"/>
    <x v="18"/>
    <n v="80"/>
    <x v="156"/>
    <d v="1899-12-30T11:45:53"/>
  </r>
  <r>
    <x v="5035"/>
    <x v="5035"/>
    <s v="Cash"/>
    <n v="80"/>
    <x v="18"/>
    <n v="80"/>
    <x v="156"/>
    <d v="1899-12-30T11:31:25"/>
  </r>
  <r>
    <x v="5036"/>
    <x v="5036"/>
    <s v="Cash"/>
    <n v="120"/>
    <x v="28"/>
    <n v="120"/>
    <x v="156"/>
    <d v="1899-12-30T11:22:04"/>
  </r>
  <r>
    <x v="5037"/>
    <x v="5037"/>
    <s v="Cash"/>
    <n v="20"/>
    <x v="1"/>
    <n v="20"/>
    <x v="156"/>
    <d v="1899-12-30T00:56:20"/>
  </r>
  <r>
    <x v="5038"/>
    <x v="5038"/>
    <s v="Cash"/>
    <n v="100"/>
    <x v="32"/>
    <n v="100"/>
    <x v="157"/>
    <d v="1899-12-30T23:48:34"/>
  </r>
  <r>
    <x v="5039"/>
    <x v="5039"/>
    <s v="Cash"/>
    <n v="380"/>
    <x v="99"/>
    <n v="380"/>
    <x v="157"/>
    <d v="1899-12-30T23:17:18"/>
  </r>
  <r>
    <x v="5040"/>
    <x v="5040"/>
    <s v="Cash"/>
    <n v="380"/>
    <x v="99"/>
    <n v="380"/>
    <x v="157"/>
    <d v="1899-12-30T23:00:35"/>
  </r>
  <r>
    <x v="5041"/>
    <x v="5041"/>
    <s v="Cash"/>
    <n v="120"/>
    <x v="28"/>
    <n v="120"/>
    <x v="157"/>
    <d v="1899-12-30T22:58:25"/>
  </r>
  <r>
    <x v="5042"/>
    <x v="5042"/>
    <s v="Other [Phone Pay]"/>
    <n v="30"/>
    <x v="30"/>
    <n v="30"/>
    <x v="157"/>
    <d v="1899-12-30T22:56:57"/>
  </r>
  <r>
    <x v="5043"/>
    <x v="5043"/>
    <s v="Cash"/>
    <n v="100"/>
    <x v="32"/>
    <n v="100"/>
    <x v="157"/>
    <d v="1899-12-30T22:18:36"/>
  </r>
  <r>
    <x v="5044"/>
    <x v="5044"/>
    <s v="Cash"/>
    <n v="130"/>
    <x v="51"/>
    <n v="130"/>
    <x v="157"/>
    <d v="1899-12-30T22:05:42"/>
  </r>
  <r>
    <x v="5045"/>
    <x v="5045"/>
    <s v="Cash"/>
    <n v="280"/>
    <x v="55"/>
    <n v="280"/>
    <x v="157"/>
    <d v="1899-12-30T21:37:37"/>
  </r>
  <r>
    <x v="5046"/>
    <x v="5046"/>
    <s v="Cash"/>
    <n v="185"/>
    <x v="115"/>
    <n v="185"/>
    <x v="157"/>
    <d v="1899-12-30T20:57:36"/>
  </r>
  <r>
    <x v="5047"/>
    <x v="5047"/>
    <s v="Cash"/>
    <n v="229"/>
    <x v="48"/>
    <n v="229"/>
    <x v="157"/>
    <d v="1899-12-30T20:37:53"/>
  </r>
  <r>
    <x v="5048"/>
    <x v="5048"/>
    <s v="Other [Phone Pay]"/>
    <n v="100"/>
    <x v="32"/>
    <n v="100"/>
    <x v="157"/>
    <d v="1899-12-30T17:59:26"/>
  </r>
  <r>
    <x v="5049"/>
    <x v="5049"/>
    <s v="Cash"/>
    <n v="160"/>
    <x v="49"/>
    <n v="150"/>
    <x v="157"/>
    <d v="1899-12-30T17:44:19"/>
  </r>
  <r>
    <x v="5050"/>
    <x v="5050"/>
    <s v="Other [Phone Pay]"/>
    <n v="115"/>
    <x v="40"/>
    <n v="115"/>
    <x v="157"/>
    <d v="1899-12-30T17:22:25"/>
  </r>
  <r>
    <x v="5051"/>
    <x v="5051"/>
    <s v="Other [Phone Pay]"/>
    <n v="170"/>
    <x v="17"/>
    <n v="170"/>
    <x v="157"/>
    <d v="1899-12-30T17:22:12"/>
  </r>
  <r>
    <x v="5052"/>
    <x v="5052"/>
    <s v="Other [Phone Pay]"/>
    <n v="150"/>
    <x v="49"/>
    <n v="150"/>
    <x v="157"/>
    <d v="1899-12-30T15:49:05"/>
  </r>
  <r>
    <x v="5053"/>
    <x v="5053"/>
    <s v="Other [Phone Pay]"/>
    <n v="980"/>
    <x v="233"/>
    <n v="980"/>
    <x v="157"/>
    <d v="1899-12-30T14:28:02"/>
  </r>
  <r>
    <x v="5054"/>
    <x v="5054"/>
    <s v="Cash"/>
    <n v="240"/>
    <x v="50"/>
    <n v="240"/>
    <x v="157"/>
    <d v="1899-12-30T14:26:06"/>
  </r>
  <r>
    <x v="5055"/>
    <x v="5055"/>
    <s v="Cash"/>
    <n v="335"/>
    <x v="135"/>
    <n v="335"/>
    <x v="157"/>
    <d v="1899-12-30T14:24:47"/>
  </r>
  <r>
    <x v="5056"/>
    <x v="5056"/>
    <s v="Other [Phone Pay]"/>
    <n v="30"/>
    <x v="30"/>
    <n v="30"/>
    <x v="157"/>
    <d v="1899-12-30T14:18:04"/>
  </r>
  <r>
    <x v="5057"/>
    <x v="5057"/>
    <s v="Cash"/>
    <n v="115"/>
    <x v="40"/>
    <n v="115"/>
    <x v="157"/>
    <d v="1899-12-30T13:46:02"/>
  </r>
  <r>
    <x v="5058"/>
    <x v="5058"/>
    <s v="Cash"/>
    <n v="250"/>
    <x v="15"/>
    <n v="250"/>
    <x v="157"/>
    <d v="1899-12-30T13:17:01"/>
  </r>
  <r>
    <x v="5059"/>
    <x v="5059"/>
    <s v="Cash"/>
    <n v="120"/>
    <x v="28"/>
    <n v="120"/>
    <x v="157"/>
    <d v="1899-12-30T12:54:50"/>
  </r>
  <r>
    <x v="5060"/>
    <x v="5060"/>
    <s v="Cash"/>
    <n v="120"/>
    <x v="28"/>
    <n v="120"/>
    <x v="157"/>
    <d v="1899-12-30T11:54:55"/>
  </r>
  <r>
    <x v="5061"/>
    <x v="5061"/>
    <s v="Cash"/>
    <n v="100"/>
    <x v="32"/>
    <n v="100"/>
    <x v="157"/>
    <d v="1899-12-30T11:54:35"/>
  </r>
  <r>
    <x v="5062"/>
    <x v="5062"/>
    <s v="Cash"/>
    <n v="330"/>
    <x v="42"/>
    <n v="330"/>
    <x v="157"/>
    <d v="1899-12-30T11:09:51"/>
  </r>
  <r>
    <x v="5063"/>
    <x v="5063"/>
    <s v="Cash"/>
    <n v="20"/>
    <x v="1"/>
    <n v="20"/>
    <x v="157"/>
    <d v="1899-12-30T11:04:06"/>
  </r>
  <r>
    <x v="5064"/>
    <x v="5064"/>
    <s v="Other [Phone Pay]"/>
    <n v="170"/>
    <x v="17"/>
    <n v="170"/>
    <x v="157"/>
    <d v="1899-12-30T11:03:42"/>
  </r>
  <r>
    <x v="5065"/>
    <x v="5065"/>
    <s v="Other [Phone Pay]"/>
    <n v="240"/>
    <x v="50"/>
    <n v="240"/>
    <x v="157"/>
    <d v="1899-12-30T10:43:46"/>
  </r>
  <r>
    <x v="5066"/>
    <x v="5066"/>
    <s v="Cash"/>
    <n v="150"/>
    <x v="49"/>
    <n v="150"/>
    <x v="157"/>
    <d v="1899-12-30T10:42:33"/>
  </r>
  <r>
    <x v="5067"/>
    <x v="5067"/>
    <s v="Cash"/>
    <n v="75"/>
    <x v="13"/>
    <n v="75"/>
    <x v="157"/>
    <d v="1899-12-30T10:26:35"/>
  </r>
  <r>
    <x v="5068"/>
    <x v="5068"/>
    <s v="Cash"/>
    <n v="140"/>
    <x v="38"/>
    <n v="140"/>
    <x v="157"/>
    <d v="1899-12-30T10:26:01"/>
  </r>
  <r>
    <x v="5069"/>
    <x v="5069"/>
    <s v="Other [Phone Pay]"/>
    <n v="140"/>
    <x v="38"/>
    <n v="140"/>
    <x v="157"/>
    <d v="1899-12-30T00:14:46"/>
  </r>
  <r>
    <x v="5070"/>
    <x v="5070"/>
    <s v="Other [Phone Pay]"/>
    <n v="270"/>
    <x v="5"/>
    <n v="270"/>
    <x v="157"/>
    <d v="1899-12-30T00:14:41"/>
  </r>
  <r>
    <x v="5071"/>
    <x v="5071"/>
    <s v="Cash"/>
    <n v="20"/>
    <x v="1"/>
    <n v="20"/>
    <x v="158"/>
    <d v="1899-12-30T23:37:59"/>
  </r>
  <r>
    <x v="5072"/>
    <x v="5072"/>
    <s v="Other [Phone Pay]"/>
    <n v="100"/>
    <x v="32"/>
    <n v="100"/>
    <x v="158"/>
    <d v="1899-12-30T23:06:15"/>
  </r>
  <r>
    <x v="5073"/>
    <x v="5073"/>
    <s v="Cash"/>
    <n v="60"/>
    <x v="6"/>
    <n v="60"/>
    <x v="158"/>
    <d v="1899-12-30T21:27:33"/>
  </r>
  <r>
    <x v="5074"/>
    <x v="5074"/>
    <s v="Cash"/>
    <n v="410"/>
    <x v="78"/>
    <n v="410"/>
    <x v="158"/>
    <d v="1899-12-30T21:27:19"/>
  </r>
  <r>
    <x v="5075"/>
    <x v="5075"/>
    <s v="Cash"/>
    <n v="170"/>
    <x v="17"/>
    <n v="170"/>
    <x v="158"/>
    <d v="1899-12-30T19:40:54"/>
  </r>
  <r>
    <x v="5076"/>
    <x v="5076"/>
    <s v="Cash"/>
    <n v="80"/>
    <x v="18"/>
    <n v="80"/>
    <x v="158"/>
    <d v="1899-12-30T19:39:55"/>
  </r>
  <r>
    <x v="5077"/>
    <x v="5077"/>
    <s v="Other [Phone Pay]"/>
    <n v="70"/>
    <x v="24"/>
    <n v="70"/>
    <x v="158"/>
    <d v="1899-12-30T18:57:48"/>
  </r>
  <r>
    <x v="5078"/>
    <x v="5078"/>
    <s v="Cash"/>
    <n v="85"/>
    <x v="3"/>
    <n v="85"/>
    <x v="158"/>
    <d v="1899-12-30T18:46:05"/>
  </r>
  <r>
    <x v="5079"/>
    <x v="5079"/>
    <s v="Other [Phone Pay]"/>
    <n v="245"/>
    <x v="139"/>
    <n v="245"/>
    <x v="158"/>
    <d v="1899-12-30T17:22:01"/>
  </r>
  <r>
    <x v="5080"/>
    <x v="5080"/>
    <s v="Cash"/>
    <n v="240"/>
    <x v="50"/>
    <n v="240"/>
    <x v="158"/>
    <d v="1899-12-30T17:06:01"/>
  </r>
  <r>
    <x v="5081"/>
    <x v="5081"/>
    <s v="Other [Phone Pay]"/>
    <n v="170"/>
    <x v="17"/>
    <n v="170"/>
    <x v="158"/>
    <d v="1899-12-30T16:50:37"/>
  </r>
  <r>
    <x v="5082"/>
    <x v="5082"/>
    <s v="Cash"/>
    <n v="40"/>
    <x v="2"/>
    <n v="40"/>
    <x v="158"/>
    <d v="1899-12-30T16:19:52"/>
  </r>
  <r>
    <x v="5083"/>
    <x v="5083"/>
    <s v="Cash"/>
    <n v="220"/>
    <x v="12"/>
    <n v="220"/>
    <x v="158"/>
    <d v="1899-12-30T16:19:41"/>
  </r>
  <r>
    <x v="5084"/>
    <x v="5084"/>
    <s v="Cash"/>
    <n v="150"/>
    <x v="49"/>
    <n v="150"/>
    <x v="158"/>
    <d v="1899-12-30T14:52:19"/>
  </r>
  <r>
    <x v="5085"/>
    <x v="5085"/>
    <s v="Cash"/>
    <n v="309"/>
    <x v="108"/>
    <n v="309"/>
    <x v="158"/>
    <d v="1899-12-30T14:47:30"/>
  </r>
  <r>
    <x v="5086"/>
    <x v="5086"/>
    <s v="Other [Phone Pay]"/>
    <n v="250"/>
    <x v="15"/>
    <n v="250"/>
    <x v="158"/>
    <d v="1899-12-30T14:35:56"/>
  </r>
  <r>
    <x v="5087"/>
    <x v="5087"/>
    <s v="Other [Phone Pay]"/>
    <n v="140"/>
    <x v="38"/>
    <n v="140"/>
    <x v="158"/>
    <d v="1899-12-30T14:29:08"/>
  </r>
  <r>
    <x v="5088"/>
    <x v="5088"/>
    <s v="Cash"/>
    <n v="50"/>
    <x v="4"/>
    <n v="50"/>
    <x v="158"/>
    <d v="1899-12-30T14:17:04"/>
  </r>
  <r>
    <x v="5089"/>
    <x v="5089"/>
    <s v="Cash"/>
    <n v="140"/>
    <x v="38"/>
    <n v="140"/>
    <x v="158"/>
    <d v="1899-12-30T14:14:42"/>
  </r>
  <r>
    <x v="5090"/>
    <x v="5090"/>
    <s v="Other [Phone Pay]"/>
    <n v="370"/>
    <x v="66"/>
    <n v="370"/>
    <x v="158"/>
    <d v="1899-12-30T14:13:59"/>
  </r>
  <r>
    <x v="5091"/>
    <x v="5091"/>
    <s v="Cash"/>
    <n v="130"/>
    <x v="51"/>
    <n v="130"/>
    <x v="158"/>
    <d v="1899-12-30T13:49:19"/>
  </r>
  <r>
    <x v="5092"/>
    <x v="5092"/>
    <s v="Cash"/>
    <n v="130"/>
    <x v="51"/>
    <n v="130"/>
    <x v="158"/>
    <d v="1899-12-30T13:33:40"/>
  </r>
  <r>
    <x v="5093"/>
    <x v="5093"/>
    <s v="Cash"/>
    <n v="140"/>
    <x v="38"/>
    <n v="140"/>
    <x v="158"/>
    <d v="1899-12-30T13:26:09"/>
  </r>
  <r>
    <x v="5094"/>
    <x v="5094"/>
    <s v="Cash"/>
    <n v="360"/>
    <x v="62"/>
    <n v="360"/>
    <x v="158"/>
    <d v="1899-12-30T13:19:33"/>
  </r>
  <r>
    <x v="5095"/>
    <x v="5095"/>
    <s v="Cash"/>
    <n v="20"/>
    <x v="1"/>
    <n v="20"/>
    <x v="158"/>
    <d v="1899-12-30T12:56:11"/>
  </r>
  <r>
    <x v="5096"/>
    <x v="5096"/>
    <s v="Cash"/>
    <n v="140"/>
    <x v="38"/>
    <n v="140"/>
    <x v="158"/>
    <d v="1899-12-30T12:54:08"/>
  </r>
  <r>
    <x v="5097"/>
    <x v="5097"/>
    <s v="Cash"/>
    <n v="50"/>
    <x v="4"/>
    <n v="50"/>
    <x v="158"/>
    <d v="1899-12-30T11:49:27"/>
  </r>
  <r>
    <x v="5098"/>
    <x v="5098"/>
    <s v="Cash"/>
    <n v="30"/>
    <x v="30"/>
    <n v="30"/>
    <x v="158"/>
    <d v="1899-12-30T11:41:06"/>
  </r>
  <r>
    <x v="5099"/>
    <x v="5099"/>
    <s v="Cash"/>
    <n v="120"/>
    <x v="28"/>
    <n v="120"/>
    <x v="158"/>
    <d v="1899-12-30T11:17:03"/>
  </r>
  <r>
    <x v="5100"/>
    <x v="5100"/>
    <s v="Cash"/>
    <n v="140"/>
    <x v="38"/>
    <n v="140"/>
    <x v="158"/>
    <d v="1899-12-30T10:44:10"/>
  </r>
  <r>
    <x v="5101"/>
    <x v="5101"/>
    <s v="Other [Phone Pay]"/>
    <n v="110"/>
    <x v="31"/>
    <n v="110"/>
    <x v="158"/>
    <d v="1899-12-30T02:13:43"/>
  </r>
  <r>
    <x v="5102"/>
    <x v="5102"/>
    <s v="Other [Phone Pay]"/>
    <n v="120"/>
    <x v="28"/>
    <n v="120"/>
    <x v="158"/>
    <d v="1899-12-30T02:00:55"/>
  </r>
  <r>
    <x v="5103"/>
    <x v="5103"/>
    <s v="Other [Phone Pay]"/>
    <n v="140"/>
    <x v="38"/>
    <n v="140"/>
    <x v="158"/>
    <d v="1899-12-30T01:57:35"/>
  </r>
  <r>
    <x v="5104"/>
    <x v="5104"/>
    <s v="Cash"/>
    <n v="100"/>
    <x v="32"/>
    <n v="100"/>
    <x v="159"/>
    <d v="1899-12-30T23:27:57"/>
  </r>
  <r>
    <x v="5105"/>
    <x v="5105"/>
    <s v="Cash"/>
    <n v="220"/>
    <x v="12"/>
    <n v="220"/>
    <x v="159"/>
    <d v="1899-12-30T23:20:50"/>
  </r>
  <r>
    <x v="5106"/>
    <x v="5106"/>
    <s v="Cash"/>
    <n v="250"/>
    <x v="15"/>
    <n v="250"/>
    <x v="159"/>
    <d v="1899-12-30T23:19:31"/>
  </r>
  <r>
    <x v="5107"/>
    <x v="5107"/>
    <s v="Cash"/>
    <n v="380"/>
    <x v="99"/>
    <n v="380"/>
    <x v="159"/>
    <d v="1899-12-30T22:57:06"/>
  </r>
  <r>
    <x v="5108"/>
    <x v="5108"/>
    <s v="Other [Phone Pay]"/>
    <n v="189"/>
    <x v="14"/>
    <n v="189"/>
    <x v="159"/>
    <d v="1899-12-30T21:53:26"/>
  </r>
  <r>
    <x v="5109"/>
    <x v="5109"/>
    <s v="Cash"/>
    <n v="130"/>
    <x v="51"/>
    <n v="130"/>
    <x v="159"/>
    <d v="1899-12-30T21:42:28"/>
  </r>
  <r>
    <x v="5110"/>
    <x v="5110"/>
    <s v="Cash"/>
    <n v="20"/>
    <x v="1"/>
    <n v="20"/>
    <x v="159"/>
    <d v="1899-12-30T21:13:52"/>
  </r>
  <r>
    <x v="5111"/>
    <x v="5111"/>
    <s v="Cash"/>
    <n v="120"/>
    <x v="28"/>
    <n v="120"/>
    <x v="159"/>
    <d v="1899-12-30T21:08:20"/>
  </r>
  <r>
    <x v="5112"/>
    <x v="5112"/>
    <s v="Cash"/>
    <n v="20"/>
    <x v="1"/>
    <n v="20"/>
    <x v="159"/>
    <d v="1899-12-30T20:40:35"/>
  </r>
  <r>
    <x v="5113"/>
    <x v="5113"/>
    <s v="Cash"/>
    <n v="20"/>
    <x v="1"/>
    <n v="20"/>
    <x v="159"/>
    <d v="1899-12-30T20:01:58"/>
  </r>
  <r>
    <x v="5114"/>
    <x v="5114"/>
    <s v="Cash"/>
    <n v="120"/>
    <x v="32"/>
    <n v="100"/>
    <x v="159"/>
    <d v="1899-12-30T19:59:45"/>
  </r>
  <r>
    <x v="5115"/>
    <x v="5115"/>
    <s v="Other [Phone Pay]"/>
    <n v="120"/>
    <x v="28"/>
    <n v="120"/>
    <x v="159"/>
    <d v="1899-12-30T19:49:03"/>
  </r>
  <r>
    <x v="5116"/>
    <x v="5116"/>
    <s v="Cash"/>
    <n v="120"/>
    <x v="28"/>
    <n v="120"/>
    <x v="159"/>
    <d v="1899-12-30T19:29:02"/>
  </r>
  <r>
    <x v="5117"/>
    <x v="5117"/>
    <s v="Other [Phone Pay]"/>
    <n v="470"/>
    <x v="144"/>
    <n v="470"/>
    <x v="159"/>
    <d v="1899-12-30T18:54:06"/>
  </r>
  <r>
    <x v="5118"/>
    <x v="5118"/>
    <s v="Cash"/>
    <n v="280"/>
    <x v="55"/>
    <n v="280"/>
    <x v="159"/>
    <d v="1899-12-30T18:43:42"/>
  </r>
  <r>
    <x v="5119"/>
    <x v="5119"/>
    <s v="Cash"/>
    <n v="120"/>
    <x v="28"/>
    <n v="120"/>
    <x v="159"/>
    <d v="1899-12-30T18:36:28"/>
  </r>
  <r>
    <x v="5120"/>
    <x v="5120"/>
    <s v="Other [Phone Pay]"/>
    <n v="100"/>
    <x v="32"/>
    <n v="100"/>
    <x v="159"/>
    <d v="1899-12-30T18:23:30"/>
  </r>
  <r>
    <x v="5121"/>
    <x v="5121"/>
    <s v="Cash"/>
    <n v="20"/>
    <x v="1"/>
    <n v="20"/>
    <x v="159"/>
    <d v="1899-12-30T17:08:05"/>
  </r>
  <r>
    <x v="5122"/>
    <x v="5122"/>
    <s v="Cash"/>
    <n v="25"/>
    <x v="81"/>
    <n v="25"/>
    <x v="159"/>
    <d v="1899-12-30T16:56:32"/>
  </r>
  <r>
    <x v="5123"/>
    <x v="5123"/>
    <s v="Cash"/>
    <n v="320"/>
    <x v="94"/>
    <n v="320"/>
    <x v="159"/>
    <d v="1899-12-30T16:54:58"/>
  </r>
  <r>
    <x v="5124"/>
    <x v="5124"/>
    <s v="Other [Phone Pay]"/>
    <n v="40"/>
    <x v="2"/>
    <n v="40"/>
    <x v="159"/>
    <d v="1899-12-30T16:49:58"/>
  </r>
  <r>
    <x v="5125"/>
    <x v="5125"/>
    <s v="Cash"/>
    <n v="40"/>
    <x v="2"/>
    <n v="40"/>
    <x v="159"/>
    <d v="1899-12-30T16:43:44"/>
  </r>
  <r>
    <x v="5126"/>
    <x v="5126"/>
    <s v="Other [Phone Pay]"/>
    <n v="260"/>
    <x v="45"/>
    <n v="260"/>
    <x v="159"/>
    <d v="1899-12-30T16:16:13"/>
  </r>
  <r>
    <x v="5127"/>
    <x v="5127"/>
    <s v="Cash"/>
    <n v="405"/>
    <x v="174"/>
    <n v="405"/>
    <x v="159"/>
    <d v="1899-12-30T16:13:45"/>
  </r>
  <r>
    <x v="5128"/>
    <x v="5128"/>
    <s v="Cash"/>
    <n v="60"/>
    <x v="6"/>
    <n v="60"/>
    <x v="159"/>
    <d v="1899-12-30T14:57:17"/>
  </r>
  <r>
    <x v="5129"/>
    <x v="5129"/>
    <s v="Cash"/>
    <n v="180"/>
    <x v="9"/>
    <n v="180"/>
    <x v="159"/>
    <d v="1899-12-30T14:55:57"/>
  </r>
  <r>
    <x v="5130"/>
    <x v="5130"/>
    <s v="Cash"/>
    <n v="145"/>
    <x v="130"/>
    <n v="145"/>
    <x v="159"/>
    <d v="1899-12-30T14:47:08"/>
  </r>
  <r>
    <x v="5131"/>
    <x v="5131"/>
    <s v="Other [Phone Pay]"/>
    <n v="119"/>
    <x v="98"/>
    <n v="119"/>
    <x v="159"/>
    <d v="1899-12-30T13:20:46"/>
  </r>
  <r>
    <x v="5132"/>
    <x v="5132"/>
    <s v="Other [Phone Pay]"/>
    <n v="175"/>
    <x v="105"/>
    <n v="175"/>
    <x v="159"/>
    <d v="1899-12-30T13:20:10"/>
  </r>
  <r>
    <x v="5133"/>
    <x v="5133"/>
    <s v="Cash"/>
    <n v="130"/>
    <x v="51"/>
    <n v="130"/>
    <x v="159"/>
    <d v="1899-12-30T13:06:42"/>
  </r>
  <r>
    <x v="5134"/>
    <x v="5134"/>
    <s v="Cash"/>
    <n v="179"/>
    <x v="96"/>
    <n v="179"/>
    <x v="159"/>
    <d v="1899-12-30T12:13:31"/>
  </r>
  <r>
    <x v="5135"/>
    <x v="5135"/>
    <s v="Other [Phone Pay]"/>
    <n v="150"/>
    <x v="49"/>
    <n v="150"/>
    <x v="159"/>
    <d v="1899-12-30T11:46:55"/>
  </r>
  <r>
    <x v="5136"/>
    <x v="5136"/>
    <s v="Other [Phone Pay]"/>
    <n v="328"/>
    <x v="195"/>
    <n v="328"/>
    <x v="159"/>
    <d v="1899-12-30T11:43:32"/>
  </r>
  <r>
    <x v="5137"/>
    <x v="5137"/>
    <s v="Cash"/>
    <n v="135"/>
    <x v="64"/>
    <n v="135"/>
    <x v="159"/>
    <d v="1899-12-30T01:00:34"/>
  </r>
  <r>
    <x v="5138"/>
    <x v="5138"/>
    <s v="Other [Phone Pay]"/>
    <n v="170"/>
    <x v="17"/>
    <n v="170"/>
    <x v="159"/>
    <d v="1899-12-30T00:36:55"/>
  </r>
  <r>
    <x v="5139"/>
    <x v="5139"/>
    <s v="Other [Phone Pay]"/>
    <n v="40"/>
    <x v="2"/>
    <n v="40"/>
    <x v="160"/>
    <d v="1899-12-30T23:25:15"/>
  </r>
  <r>
    <x v="5140"/>
    <x v="5140"/>
    <s v="Cash"/>
    <n v="160"/>
    <x v="8"/>
    <n v="160"/>
    <x v="160"/>
    <d v="1899-12-30T23:24:52"/>
  </r>
  <r>
    <x v="5141"/>
    <x v="5141"/>
    <s v="Cash"/>
    <n v="160"/>
    <x v="8"/>
    <n v="160"/>
    <x v="160"/>
    <d v="1899-12-30T22:29:06"/>
  </r>
  <r>
    <x v="5142"/>
    <x v="5142"/>
    <s v="Cash"/>
    <n v="110"/>
    <x v="31"/>
    <n v="110"/>
    <x v="160"/>
    <d v="1899-12-30T22:04:21"/>
  </r>
  <r>
    <x v="5143"/>
    <x v="5143"/>
    <s v="Cash"/>
    <n v="150"/>
    <x v="49"/>
    <n v="150"/>
    <x v="160"/>
    <d v="1899-12-30T22:03:58"/>
  </r>
  <r>
    <x v="5144"/>
    <x v="5144"/>
    <s v="Cash"/>
    <n v="90"/>
    <x v="10"/>
    <n v="90"/>
    <x v="160"/>
    <d v="1899-12-30T21:49:32"/>
  </r>
  <r>
    <x v="5145"/>
    <x v="5145"/>
    <s v="Cash"/>
    <n v="20"/>
    <x v="1"/>
    <n v="20"/>
    <x v="160"/>
    <d v="1899-12-30T21:48:37"/>
  </r>
  <r>
    <x v="5146"/>
    <x v="5146"/>
    <s v="Cash"/>
    <n v="20"/>
    <x v="1"/>
    <n v="20"/>
    <x v="160"/>
    <d v="1899-12-30T21:03:50"/>
  </r>
  <r>
    <x v="5147"/>
    <x v="5147"/>
    <s v="Cash"/>
    <n v="20"/>
    <x v="1"/>
    <n v="20"/>
    <x v="160"/>
    <d v="1899-12-30T20:59:11"/>
  </r>
  <r>
    <x v="5148"/>
    <x v="5148"/>
    <s v="Cash"/>
    <n v="330"/>
    <x v="42"/>
    <n v="330"/>
    <x v="160"/>
    <d v="1899-12-30T20:48:15"/>
  </r>
  <r>
    <x v="5149"/>
    <x v="5149"/>
    <s v="Cash"/>
    <n v="30"/>
    <x v="30"/>
    <n v="30"/>
    <x v="160"/>
    <d v="1899-12-30T20:10:03"/>
  </r>
  <r>
    <x v="5150"/>
    <x v="5150"/>
    <s v="Cash"/>
    <n v="209"/>
    <x v="57"/>
    <n v="209"/>
    <x v="160"/>
    <d v="1899-12-30T19:38:16"/>
  </r>
  <r>
    <x v="5151"/>
    <x v="5151"/>
    <s v="Other [Phone Pay]"/>
    <n v="120"/>
    <x v="28"/>
    <n v="120"/>
    <x v="160"/>
    <d v="1899-12-30T19:24:56"/>
  </r>
  <r>
    <x v="5152"/>
    <x v="5152"/>
    <s v="Cash"/>
    <n v="50"/>
    <x v="4"/>
    <n v="50"/>
    <x v="160"/>
    <d v="1899-12-30T19:14:40"/>
  </r>
  <r>
    <x v="5153"/>
    <x v="5153"/>
    <s v="Cash"/>
    <n v="50"/>
    <x v="4"/>
    <n v="50"/>
    <x v="160"/>
    <d v="1899-12-30T19:09:19"/>
  </r>
  <r>
    <x v="5154"/>
    <x v="5154"/>
    <s v="Cash"/>
    <n v="880"/>
    <x v="200"/>
    <n v="880"/>
    <x v="160"/>
    <d v="1899-12-30T19:08:52"/>
  </r>
  <r>
    <x v="5155"/>
    <x v="5155"/>
    <s v="Other [Phone Pay]"/>
    <n v="100"/>
    <x v="32"/>
    <n v="100"/>
    <x v="160"/>
    <d v="1899-12-30T19:07:53"/>
  </r>
  <r>
    <x v="5156"/>
    <x v="5156"/>
    <s v="Cash"/>
    <n v="50"/>
    <x v="4"/>
    <n v="50"/>
    <x v="160"/>
    <d v="1899-12-30T18:46:10"/>
  </r>
  <r>
    <x v="5157"/>
    <x v="5157"/>
    <s v="Cash"/>
    <n v="275"/>
    <x v="136"/>
    <n v="275"/>
    <x v="160"/>
    <d v="1899-12-30T18:37:09"/>
  </r>
  <r>
    <x v="5158"/>
    <x v="5158"/>
    <s v="Cash"/>
    <n v="140"/>
    <x v="38"/>
    <n v="140"/>
    <x v="160"/>
    <d v="1899-12-30T18:34:39"/>
  </r>
  <r>
    <x v="5159"/>
    <x v="5159"/>
    <s v="Cash"/>
    <n v="140"/>
    <x v="38"/>
    <n v="140"/>
    <x v="160"/>
    <d v="1899-12-30T18:25:38"/>
  </r>
  <r>
    <x v="5160"/>
    <x v="5160"/>
    <s v="Cash"/>
    <n v="210"/>
    <x v="43"/>
    <n v="210"/>
    <x v="160"/>
    <d v="1899-12-30T17:06:30"/>
  </r>
  <r>
    <x v="5161"/>
    <x v="5161"/>
    <s v="Other [Phone Pay]"/>
    <n v="50"/>
    <x v="4"/>
    <n v="50"/>
    <x v="160"/>
    <d v="1899-12-30T16:30:53"/>
  </r>
  <r>
    <x v="5162"/>
    <x v="5162"/>
    <s v="Other [Phone Pay]"/>
    <n v="100"/>
    <x v="32"/>
    <n v="100"/>
    <x v="160"/>
    <d v="1899-12-30T16:10:11"/>
  </r>
  <r>
    <x v="5163"/>
    <x v="5163"/>
    <s v="Other [Phone Pay]"/>
    <n v="240"/>
    <x v="50"/>
    <n v="240"/>
    <x v="160"/>
    <d v="1899-12-30T15:14:33"/>
  </r>
  <r>
    <x v="5164"/>
    <x v="5164"/>
    <s v="Other [Phone Pay]"/>
    <n v="105"/>
    <x v="117"/>
    <n v="105"/>
    <x v="160"/>
    <d v="1899-12-30T14:54:13"/>
  </r>
  <r>
    <x v="5165"/>
    <x v="5165"/>
    <s v="Cash"/>
    <n v="160"/>
    <x v="8"/>
    <n v="160"/>
    <x v="160"/>
    <d v="1899-12-30T14:38:19"/>
  </r>
  <r>
    <x v="5166"/>
    <x v="5166"/>
    <s v="Cash"/>
    <n v="350"/>
    <x v="80"/>
    <n v="350"/>
    <x v="160"/>
    <d v="1899-12-30T13:55:03"/>
  </r>
  <r>
    <x v="5167"/>
    <x v="5167"/>
    <s v="Cash"/>
    <n v="220"/>
    <x v="12"/>
    <n v="220"/>
    <x v="160"/>
    <d v="1899-12-30T13:29:54"/>
  </r>
  <r>
    <x v="5168"/>
    <x v="5168"/>
    <s v="Other [Phone Pay]"/>
    <n v="100"/>
    <x v="32"/>
    <n v="100"/>
    <x v="160"/>
    <d v="1899-12-30T12:46:25"/>
  </r>
  <r>
    <x v="5169"/>
    <x v="5169"/>
    <s v="Other [Phone Pay]"/>
    <n v="120"/>
    <x v="28"/>
    <n v="120"/>
    <x v="160"/>
    <d v="1899-12-30T12:39:39"/>
  </r>
  <r>
    <x v="5170"/>
    <x v="5170"/>
    <s v="Other [Phone Pay]"/>
    <n v="280"/>
    <x v="55"/>
    <n v="280"/>
    <x v="160"/>
    <d v="1899-12-30T12:26:20"/>
  </r>
  <r>
    <x v="5171"/>
    <x v="5171"/>
    <s v="Cash"/>
    <n v="328"/>
    <x v="195"/>
    <n v="328"/>
    <x v="160"/>
    <d v="1899-12-30T12:21:43"/>
  </r>
  <r>
    <x v="5172"/>
    <x v="5172"/>
    <s v="Cash"/>
    <n v="250"/>
    <x v="15"/>
    <n v="250"/>
    <x v="160"/>
    <d v="1899-12-30T12:21:34"/>
  </r>
  <r>
    <x v="5173"/>
    <x v="5173"/>
    <s v="Cash"/>
    <n v="290"/>
    <x v="91"/>
    <n v="290"/>
    <x v="160"/>
    <d v="1899-12-30T01:58:49"/>
  </r>
  <r>
    <x v="5174"/>
    <x v="5174"/>
    <s v="Cash"/>
    <n v="50"/>
    <x v="4"/>
    <n v="50"/>
    <x v="160"/>
    <d v="1899-12-30T00:48:34"/>
  </r>
  <r>
    <x v="5175"/>
    <x v="5175"/>
    <s v="Cash"/>
    <n v="20"/>
    <x v="1"/>
    <n v="20"/>
    <x v="160"/>
    <d v="1899-12-30T00:35:27"/>
  </r>
  <r>
    <x v="5176"/>
    <x v="5176"/>
    <s v="Other [Phone Pay]"/>
    <n v="230"/>
    <x v="16"/>
    <n v="230"/>
    <x v="160"/>
    <d v="1899-12-30T00:29:39"/>
  </r>
  <r>
    <x v="5177"/>
    <x v="5177"/>
    <s v="Cash"/>
    <n v="50"/>
    <x v="4"/>
    <n v="50"/>
    <x v="160"/>
    <d v="1899-12-30T00:26:22"/>
  </r>
  <r>
    <x v="5178"/>
    <x v="5178"/>
    <s v="Other [Phone Pay]"/>
    <n v="80"/>
    <x v="18"/>
    <n v="80"/>
    <x v="160"/>
    <d v="1899-12-30T00:22:22"/>
  </r>
  <r>
    <x v="5179"/>
    <x v="5179"/>
    <s v="Cash"/>
    <n v="25"/>
    <x v="81"/>
    <n v="25"/>
    <x v="160"/>
    <d v="1899-12-30T00:17:56"/>
  </r>
  <r>
    <x v="5180"/>
    <x v="5180"/>
    <s v="Cash"/>
    <n v="40"/>
    <x v="2"/>
    <n v="40"/>
    <x v="161"/>
    <d v="1899-12-30T23:52:23"/>
  </r>
  <r>
    <x v="5181"/>
    <x v="5181"/>
    <s v="Other [Phone Pay]"/>
    <n v="30"/>
    <x v="30"/>
    <n v="30"/>
    <x v="161"/>
    <d v="1899-12-30T23:52:08"/>
  </r>
  <r>
    <x v="5182"/>
    <x v="5182"/>
    <s v="Cash"/>
    <n v="100"/>
    <x v="32"/>
    <n v="100"/>
    <x v="161"/>
    <d v="1899-12-30T23:51:51"/>
  </r>
  <r>
    <x v="5183"/>
    <x v="5183"/>
    <s v="Other [Phone Pay]"/>
    <n v="70"/>
    <x v="24"/>
    <n v="70"/>
    <x v="161"/>
    <d v="1899-12-30T23:51:38"/>
  </r>
  <r>
    <x v="5184"/>
    <x v="5184"/>
    <s v="Cash"/>
    <n v="240"/>
    <x v="50"/>
    <n v="240"/>
    <x v="161"/>
    <d v="1899-12-30T23:51:07"/>
  </r>
  <r>
    <x v="5185"/>
    <x v="5185"/>
    <s v="Cash"/>
    <n v="140"/>
    <x v="38"/>
    <n v="140"/>
    <x v="161"/>
    <d v="1899-12-30T23:05:33"/>
  </r>
  <r>
    <x v="5186"/>
    <x v="5186"/>
    <s v="Cash"/>
    <n v="180"/>
    <x v="9"/>
    <n v="180"/>
    <x v="161"/>
    <d v="1899-12-30T23:05:23"/>
  </r>
  <r>
    <x v="5187"/>
    <x v="5187"/>
    <s v="Other [Phone Pay]"/>
    <n v="119"/>
    <x v="98"/>
    <n v="119"/>
    <x v="161"/>
    <d v="1899-12-30T20:25:28"/>
  </r>
  <r>
    <x v="5188"/>
    <x v="5188"/>
    <s v="Cash"/>
    <n v="20"/>
    <x v="1"/>
    <n v="20"/>
    <x v="161"/>
    <d v="1899-12-30T20:07:49"/>
  </r>
  <r>
    <x v="5189"/>
    <x v="5189"/>
    <s v="Other [Phone Pay]"/>
    <n v="60"/>
    <x v="6"/>
    <n v="60"/>
    <x v="161"/>
    <d v="1899-12-30T18:59:55"/>
  </r>
  <r>
    <x v="5190"/>
    <x v="5190"/>
    <s v="Other [Phone Pay]"/>
    <n v="110"/>
    <x v="31"/>
    <n v="110"/>
    <x v="161"/>
    <d v="1899-12-30T18:21:08"/>
  </r>
  <r>
    <x v="5191"/>
    <x v="5191"/>
    <s v="Cash"/>
    <n v="25"/>
    <x v="81"/>
    <n v="25"/>
    <x v="161"/>
    <d v="1899-12-30T17:47:28"/>
  </r>
  <r>
    <x v="5192"/>
    <x v="5192"/>
    <s v="Cash"/>
    <n v="200"/>
    <x v="25"/>
    <n v="200"/>
    <x v="161"/>
    <d v="1899-12-30T17:18:37"/>
  </r>
  <r>
    <x v="5193"/>
    <x v="5193"/>
    <s v="Cash"/>
    <n v="65"/>
    <x v="97"/>
    <n v="65"/>
    <x v="161"/>
    <d v="1899-12-30T16:58:48"/>
  </r>
  <r>
    <x v="5194"/>
    <x v="5194"/>
    <s v="Cash"/>
    <n v="1040"/>
    <x v="234"/>
    <n v="1040"/>
    <x v="161"/>
    <d v="1899-12-30T16:58:36"/>
  </r>
  <r>
    <x v="5195"/>
    <x v="5195"/>
    <s v="Cash"/>
    <n v="60"/>
    <x v="6"/>
    <n v="60"/>
    <x v="161"/>
    <d v="1899-12-30T16:34:56"/>
  </r>
  <r>
    <x v="5196"/>
    <x v="5196"/>
    <s v="Cash"/>
    <n v="130"/>
    <x v="51"/>
    <n v="130"/>
    <x v="161"/>
    <d v="1899-12-30T16:34:01"/>
  </r>
  <r>
    <x v="5197"/>
    <x v="5197"/>
    <s v="Cash"/>
    <n v="20"/>
    <x v="1"/>
    <n v="20"/>
    <x v="161"/>
    <d v="1899-12-30T15:34:47"/>
  </r>
  <r>
    <x v="5198"/>
    <x v="5198"/>
    <s v="Cash"/>
    <n v="300"/>
    <x v="59"/>
    <n v="300"/>
    <x v="161"/>
    <d v="1899-12-30T15:13:12"/>
  </r>
  <r>
    <x v="5199"/>
    <x v="5199"/>
    <s v="Cash"/>
    <n v="119"/>
    <x v="98"/>
    <n v="119"/>
    <x v="161"/>
    <d v="1899-12-30T14:48:32"/>
  </r>
  <r>
    <x v="5200"/>
    <x v="5200"/>
    <s v="Part Payment"/>
    <n v="205"/>
    <x v="120"/>
    <n v="205"/>
    <x v="161"/>
    <d v="1899-12-30T14:36:06"/>
  </r>
  <r>
    <x v="5201"/>
    <x v="5201"/>
    <s v="Cash"/>
    <n v="235"/>
    <x v="75"/>
    <n v="235"/>
    <x v="161"/>
    <d v="1899-12-30T14:30:55"/>
  </r>
  <r>
    <x v="5202"/>
    <x v="5202"/>
    <s v="Other [Phone Pay]"/>
    <n v="357"/>
    <x v="125"/>
    <n v="357"/>
    <x v="161"/>
    <d v="1899-12-30T14:24:21"/>
  </r>
  <r>
    <x v="5203"/>
    <x v="5203"/>
    <s v="Cash"/>
    <n v="190"/>
    <x v="46"/>
    <n v="190"/>
    <x v="161"/>
    <d v="1899-12-30T13:57:19"/>
  </r>
  <r>
    <x v="5204"/>
    <x v="5204"/>
    <s v="Cash"/>
    <n v="190"/>
    <x v="46"/>
    <n v="190"/>
    <x v="161"/>
    <d v="1899-12-30T13:33:06"/>
  </r>
  <r>
    <x v="5205"/>
    <x v="5205"/>
    <s v="Cash"/>
    <n v="10"/>
    <x v="0"/>
    <n v="10"/>
    <x v="161"/>
    <d v="1899-12-30T13:18:02"/>
  </r>
  <r>
    <x v="5206"/>
    <x v="5206"/>
    <s v="Cash"/>
    <n v="140"/>
    <x v="38"/>
    <n v="140"/>
    <x v="161"/>
    <d v="1899-12-30T12:06:18"/>
  </r>
  <r>
    <x v="5207"/>
    <x v="5207"/>
    <s v="Cash"/>
    <n v="150"/>
    <x v="49"/>
    <n v="150"/>
    <x v="161"/>
    <d v="1899-12-30T11:55:49"/>
  </r>
  <r>
    <x v="5208"/>
    <x v="5208"/>
    <s v="Other [Phone Pay]"/>
    <n v="310"/>
    <x v="7"/>
    <n v="310"/>
    <x v="161"/>
    <d v="1899-12-30T11:54:31"/>
  </r>
  <r>
    <x v="5209"/>
    <x v="5209"/>
    <s v="Cash"/>
    <n v="195"/>
    <x v="118"/>
    <n v="195"/>
    <x v="161"/>
    <d v="1899-12-30T11:27:25"/>
  </r>
  <r>
    <x v="5210"/>
    <x v="5210"/>
    <s v="Cash"/>
    <n v="210"/>
    <x v="43"/>
    <n v="210"/>
    <x v="161"/>
    <d v="1899-12-30T11:13:41"/>
  </r>
  <r>
    <x v="5211"/>
    <x v="5211"/>
    <s v="Other [Phone Pay]"/>
    <n v="50"/>
    <x v="4"/>
    <n v="50"/>
    <x v="161"/>
    <d v="1899-12-30T11:12:13"/>
  </r>
  <r>
    <x v="5212"/>
    <x v="5212"/>
    <s v="Other [Phone Pay]"/>
    <n v="144"/>
    <x v="101"/>
    <n v="144"/>
    <x v="161"/>
    <d v="1899-12-30T10:10:12"/>
  </r>
  <r>
    <x v="5213"/>
    <x v="5213"/>
    <s v="Other [Phone Pay]"/>
    <n v="330"/>
    <x v="42"/>
    <n v="330"/>
    <x v="161"/>
    <d v="1899-12-30T01:34:06"/>
  </r>
  <r>
    <x v="5214"/>
    <x v="5214"/>
    <s v="Cash"/>
    <n v="70"/>
    <x v="24"/>
    <n v="70"/>
    <x v="161"/>
    <d v="1899-12-30T00:54:21"/>
  </r>
  <r>
    <x v="5215"/>
    <x v="5215"/>
    <s v="Other [Phone Pay]"/>
    <n v="240"/>
    <x v="50"/>
    <n v="240"/>
    <x v="161"/>
    <d v="1899-12-30T00:34:26"/>
  </r>
  <r>
    <x v="5216"/>
    <x v="5216"/>
    <s v="Other [Phone Pay]"/>
    <n v="60"/>
    <x v="6"/>
    <n v="60"/>
    <x v="161"/>
    <d v="1899-12-30T00:33:32"/>
  </r>
  <r>
    <x v="5217"/>
    <x v="5217"/>
    <s v="Cash"/>
    <n v="50"/>
    <x v="4"/>
    <n v="50"/>
    <x v="161"/>
    <d v="1899-12-30T00:01:08"/>
  </r>
  <r>
    <x v="5218"/>
    <x v="5218"/>
    <s v="Other [Phone Pay]"/>
    <n v="440"/>
    <x v="11"/>
    <n v="440"/>
    <x v="162"/>
    <d v="1899-12-30T23:36:15"/>
  </r>
  <r>
    <x v="5219"/>
    <x v="5219"/>
    <s v="Cash"/>
    <n v="190"/>
    <x v="46"/>
    <n v="190"/>
    <x v="162"/>
    <d v="1899-12-30T23:16:11"/>
  </r>
  <r>
    <x v="5220"/>
    <x v="5220"/>
    <s v="Other [Phone Pay]"/>
    <n v="50"/>
    <x v="4"/>
    <n v="50"/>
    <x v="162"/>
    <d v="1899-12-30T23:03:24"/>
  </r>
  <r>
    <x v="5221"/>
    <x v="5221"/>
    <s v="Other [Phone Pay]"/>
    <n v="119"/>
    <x v="98"/>
    <n v="119"/>
    <x v="162"/>
    <d v="1899-12-30T22:11:44"/>
  </r>
  <r>
    <x v="5222"/>
    <x v="5222"/>
    <s v="Cash"/>
    <n v="140"/>
    <x v="98"/>
    <n v="119"/>
    <x v="162"/>
    <d v="1899-12-30T22:07:26"/>
  </r>
  <r>
    <x v="5223"/>
    <x v="5223"/>
    <s v="Cash"/>
    <n v="20"/>
    <x v="1"/>
    <n v="20"/>
    <x v="162"/>
    <d v="1899-12-30T22:04:24"/>
  </r>
  <r>
    <x v="5224"/>
    <x v="5224"/>
    <s v="Other [Phone Pay]"/>
    <n v="139"/>
    <x v="20"/>
    <n v="139"/>
    <x v="162"/>
    <d v="1899-12-30T21:45:07"/>
  </r>
  <r>
    <x v="5225"/>
    <x v="5225"/>
    <s v="Cash"/>
    <n v="150"/>
    <x v="49"/>
    <n v="150"/>
    <x v="162"/>
    <d v="1899-12-30T21:28:19"/>
  </r>
  <r>
    <x v="5226"/>
    <x v="5226"/>
    <s v="Cash"/>
    <n v="260"/>
    <x v="45"/>
    <n v="260"/>
    <x v="162"/>
    <d v="1899-12-30T21:28:02"/>
  </r>
  <r>
    <x v="5227"/>
    <x v="5227"/>
    <s v="Other [Phone Pay]"/>
    <n v="120"/>
    <x v="28"/>
    <n v="120"/>
    <x v="162"/>
    <d v="1899-12-30T21:08:07"/>
  </r>
  <r>
    <x v="5228"/>
    <x v="5228"/>
    <s v="Other [Phone Pay]"/>
    <n v="120"/>
    <x v="28"/>
    <n v="120"/>
    <x v="162"/>
    <d v="1899-12-30T20:59:11"/>
  </r>
  <r>
    <x v="5229"/>
    <x v="5229"/>
    <s v="Cash"/>
    <n v="130"/>
    <x v="51"/>
    <n v="130"/>
    <x v="162"/>
    <d v="1899-12-30T20:44:38"/>
  </r>
  <r>
    <x v="5230"/>
    <x v="5230"/>
    <s v="Other [Phone Pay]"/>
    <n v="160"/>
    <x v="8"/>
    <n v="160"/>
    <x v="162"/>
    <d v="1899-12-30T20:40:11"/>
  </r>
  <r>
    <x v="5231"/>
    <x v="5231"/>
    <s v="Other [Phone Pay]"/>
    <n v="210"/>
    <x v="43"/>
    <n v="210"/>
    <x v="162"/>
    <d v="1899-12-30T20:28:15"/>
  </r>
  <r>
    <x v="5232"/>
    <x v="5232"/>
    <s v="Other [Phone Pay]"/>
    <n v="300"/>
    <x v="59"/>
    <n v="300"/>
    <x v="162"/>
    <d v="1899-12-30T19:52:06"/>
  </r>
  <r>
    <x v="5233"/>
    <x v="5233"/>
    <s v="Other [Phone Pay]"/>
    <n v="240"/>
    <x v="50"/>
    <n v="240"/>
    <x v="162"/>
    <d v="1899-12-30T19:10:22"/>
  </r>
  <r>
    <x v="5234"/>
    <x v="5234"/>
    <s v="Other [Phone Pay]"/>
    <n v="145"/>
    <x v="130"/>
    <n v="145"/>
    <x v="162"/>
    <d v="1899-12-30T18:09:55"/>
  </r>
  <r>
    <x v="5235"/>
    <x v="5235"/>
    <s v="Other [Phone Pay]"/>
    <n v="70"/>
    <x v="24"/>
    <n v="70"/>
    <x v="162"/>
    <d v="1899-12-30T18:03:27"/>
  </r>
  <r>
    <x v="5236"/>
    <x v="5236"/>
    <s v="Cash"/>
    <n v="150"/>
    <x v="49"/>
    <n v="150"/>
    <x v="162"/>
    <d v="1899-12-30T17:12:09"/>
  </r>
  <r>
    <x v="5237"/>
    <x v="5237"/>
    <s v="Other [Phone Pay]"/>
    <n v="180"/>
    <x v="9"/>
    <n v="180"/>
    <x v="162"/>
    <d v="1899-12-30T17:02:58"/>
  </r>
  <r>
    <x v="5238"/>
    <x v="5238"/>
    <s v="Cash"/>
    <n v="139"/>
    <x v="20"/>
    <n v="139"/>
    <x v="162"/>
    <d v="1899-12-30T16:37:00"/>
  </r>
  <r>
    <x v="5239"/>
    <x v="5239"/>
    <s v="Other [Phone Pay]"/>
    <n v="460"/>
    <x v="27"/>
    <n v="460"/>
    <x v="162"/>
    <d v="1899-12-30T16:02:51"/>
  </r>
  <r>
    <x v="5240"/>
    <x v="5240"/>
    <s v="Other [Phone Pay]"/>
    <n v="20"/>
    <x v="1"/>
    <n v="20"/>
    <x v="162"/>
    <d v="1899-12-30T15:31:18"/>
  </r>
  <r>
    <x v="5241"/>
    <x v="5241"/>
    <s v="Other [Phone Pay]"/>
    <n v="80"/>
    <x v="18"/>
    <n v="80"/>
    <x v="162"/>
    <d v="1899-12-30T15:22:08"/>
  </r>
  <r>
    <x v="5242"/>
    <x v="5242"/>
    <s v="Other [Phone Pay]"/>
    <n v="120"/>
    <x v="28"/>
    <n v="120"/>
    <x v="162"/>
    <d v="1899-12-30T14:55:04"/>
  </r>
  <r>
    <x v="5243"/>
    <x v="5243"/>
    <s v="Other [Phone Pay]"/>
    <n v="159"/>
    <x v="138"/>
    <n v="159"/>
    <x v="162"/>
    <d v="1899-12-30T13:57:13"/>
  </r>
  <r>
    <x v="5244"/>
    <x v="5244"/>
    <s v="Cash"/>
    <n v="250"/>
    <x v="15"/>
    <n v="250"/>
    <x v="162"/>
    <d v="1899-12-30T13:44:27"/>
  </r>
  <r>
    <x v="5245"/>
    <x v="5245"/>
    <s v="Other [Phone Pay]"/>
    <n v="460"/>
    <x v="27"/>
    <n v="460"/>
    <x v="162"/>
    <d v="1899-12-30T13:37:10"/>
  </r>
  <r>
    <x v="5246"/>
    <x v="5246"/>
    <s v="Cash"/>
    <n v="169"/>
    <x v="44"/>
    <n v="169"/>
    <x v="162"/>
    <d v="1899-12-30T13:07:44"/>
  </r>
  <r>
    <x v="5247"/>
    <x v="5247"/>
    <s v="Cash"/>
    <n v="200"/>
    <x v="25"/>
    <n v="200"/>
    <x v="162"/>
    <d v="1899-12-30T12:19:07"/>
  </r>
  <r>
    <x v="5248"/>
    <x v="5248"/>
    <s v="Cash"/>
    <n v="100"/>
    <x v="32"/>
    <n v="100"/>
    <x v="162"/>
    <d v="1899-12-30T10:39:53"/>
  </r>
  <r>
    <x v="5249"/>
    <x v="5249"/>
    <s v="Cash"/>
    <n v="80"/>
    <x v="18"/>
    <n v="80"/>
    <x v="162"/>
    <d v="1899-12-30T02:16:57"/>
  </r>
  <r>
    <x v="5250"/>
    <x v="5250"/>
    <s v="Other [Phone Pay]"/>
    <n v="90"/>
    <x v="10"/>
    <n v="90"/>
    <x v="162"/>
    <d v="1899-12-30T01:53:11"/>
  </r>
  <r>
    <x v="5251"/>
    <x v="5251"/>
    <s v="Cash"/>
    <n v="200"/>
    <x v="25"/>
    <n v="200"/>
    <x v="162"/>
    <d v="1899-12-30T01:48:12"/>
  </r>
  <r>
    <x v="5252"/>
    <x v="5252"/>
    <s v="Other [Phone Pay]"/>
    <n v="300"/>
    <x v="59"/>
    <n v="300"/>
    <x v="162"/>
    <d v="1899-12-30T01:18:27"/>
  </r>
  <r>
    <x v="5253"/>
    <x v="5253"/>
    <s v="Cash"/>
    <n v="60"/>
    <x v="6"/>
    <n v="60"/>
    <x v="162"/>
    <d v="1899-12-30T00:57:44"/>
  </r>
  <r>
    <x v="5254"/>
    <x v="5254"/>
    <s v="Cash"/>
    <n v="320"/>
    <x v="94"/>
    <n v="320"/>
    <x v="163"/>
    <d v="1899-12-30T23:58:22"/>
  </r>
  <r>
    <x v="5255"/>
    <x v="5255"/>
    <s v="Cash"/>
    <n v="20"/>
    <x v="1"/>
    <n v="20"/>
    <x v="163"/>
    <d v="1899-12-30T23:39:20"/>
  </r>
  <r>
    <x v="5256"/>
    <x v="5256"/>
    <s v="Other [Phone Pay]"/>
    <n v="20"/>
    <x v="1"/>
    <n v="20"/>
    <x v="163"/>
    <d v="1899-12-30T23:23:43"/>
  </r>
  <r>
    <x v="5257"/>
    <x v="5257"/>
    <s v="Cash"/>
    <n v="270"/>
    <x v="5"/>
    <n v="270"/>
    <x v="163"/>
    <d v="1899-12-30T23:17:12"/>
  </r>
  <r>
    <x v="5258"/>
    <x v="5258"/>
    <s v="Cash"/>
    <n v="200"/>
    <x v="25"/>
    <n v="200"/>
    <x v="163"/>
    <d v="1899-12-30T22:37:00"/>
  </r>
  <r>
    <x v="5259"/>
    <x v="5259"/>
    <s v="Other [Phone Pay]"/>
    <n v="50"/>
    <x v="4"/>
    <n v="50"/>
    <x v="163"/>
    <d v="1899-12-30T22:05:02"/>
  </r>
  <r>
    <x v="5260"/>
    <x v="5260"/>
    <s v="Cash"/>
    <n v="100"/>
    <x v="32"/>
    <n v="100"/>
    <x v="163"/>
    <d v="1899-12-30T21:56:27"/>
  </r>
  <r>
    <x v="5261"/>
    <x v="5261"/>
    <s v="Other [Phone Pay]"/>
    <n v="60"/>
    <x v="6"/>
    <n v="60"/>
    <x v="163"/>
    <d v="1899-12-30T21:48:37"/>
  </r>
  <r>
    <x v="5262"/>
    <x v="5262"/>
    <s v="Other [Phone Pay]"/>
    <n v="70"/>
    <x v="24"/>
    <n v="70"/>
    <x v="163"/>
    <d v="1899-12-30T21:35:48"/>
  </r>
  <r>
    <x v="5263"/>
    <x v="5263"/>
    <s v="Cash"/>
    <n v="180"/>
    <x v="9"/>
    <n v="180"/>
    <x v="163"/>
    <d v="1899-12-30T20:18:10"/>
  </r>
  <r>
    <x v="5264"/>
    <x v="5264"/>
    <s v="Cash"/>
    <n v="60"/>
    <x v="6"/>
    <n v="60"/>
    <x v="163"/>
    <d v="1899-12-30T18:01:12"/>
  </r>
  <r>
    <x v="5265"/>
    <x v="5265"/>
    <s v="Other [Phone Pay]"/>
    <n v="540"/>
    <x v="122"/>
    <n v="540"/>
    <x v="163"/>
    <d v="1899-12-30T17:51:12"/>
  </r>
  <r>
    <x v="5266"/>
    <x v="5266"/>
    <s v="Other [Phone Pay]"/>
    <n v="150"/>
    <x v="49"/>
    <n v="150"/>
    <x v="163"/>
    <d v="1899-12-30T17:46:42"/>
  </r>
  <r>
    <x v="5267"/>
    <x v="5267"/>
    <s v="Cash"/>
    <n v="40"/>
    <x v="2"/>
    <n v="40"/>
    <x v="163"/>
    <d v="1899-12-30T17:13:30"/>
  </r>
  <r>
    <x v="5268"/>
    <x v="5268"/>
    <s v="Other [Phone Pay]"/>
    <n v="140"/>
    <x v="38"/>
    <n v="140"/>
    <x v="163"/>
    <d v="1899-12-30T16:15:41"/>
  </r>
  <r>
    <x v="5269"/>
    <x v="5269"/>
    <s v="Cash"/>
    <n v="139"/>
    <x v="20"/>
    <n v="139"/>
    <x v="163"/>
    <d v="1899-12-30T15:58:09"/>
  </r>
  <r>
    <x v="5270"/>
    <x v="5270"/>
    <s v="Cash"/>
    <n v="299"/>
    <x v="60"/>
    <n v="299"/>
    <x v="163"/>
    <d v="1899-12-30T15:46:40"/>
  </r>
  <r>
    <x v="5271"/>
    <x v="5271"/>
    <s v="Cash"/>
    <n v="300"/>
    <x v="59"/>
    <n v="300"/>
    <x v="163"/>
    <d v="1899-12-30T15:44:44"/>
  </r>
  <r>
    <x v="5272"/>
    <x v="5272"/>
    <s v="Other [Phone Pay]"/>
    <n v="20"/>
    <x v="1"/>
    <n v="20"/>
    <x v="163"/>
    <d v="1899-12-30T15:39:56"/>
  </r>
  <r>
    <x v="5273"/>
    <x v="5273"/>
    <s v="Cash"/>
    <n v="210"/>
    <x v="43"/>
    <n v="210"/>
    <x v="163"/>
    <d v="1899-12-30T14:55:08"/>
  </r>
  <r>
    <x v="5274"/>
    <x v="5274"/>
    <s v="Cash"/>
    <n v="20"/>
    <x v="1"/>
    <n v="20"/>
    <x v="163"/>
    <d v="1899-12-30T14:20:14"/>
  </r>
  <r>
    <x v="5275"/>
    <x v="5275"/>
    <s v="Cash"/>
    <n v="90"/>
    <x v="10"/>
    <n v="90"/>
    <x v="163"/>
    <d v="1899-12-30T14:19:37"/>
  </r>
  <r>
    <x v="5276"/>
    <x v="5276"/>
    <s v="Cash"/>
    <n v="40"/>
    <x v="2"/>
    <n v="40"/>
    <x v="163"/>
    <d v="1899-12-30T12:39:08"/>
  </r>
  <r>
    <x v="5277"/>
    <x v="5277"/>
    <s v="Cash"/>
    <n v="310"/>
    <x v="7"/>
    <n v="310"/>
    <x v="163"/>
    <d v="1899-12-30T12:38:58"/>
  </r>
  <r>
    <x v="5278"/>
    <x v="5278"/>
    <s v="Other [Phone Pay]"/>
    <n v="20"/>
    <x v="1"/>
    <n v="20"/>
    <x v="163"/>
    <d v="1899-12-30T02:15:21"/>
  </r>
  <r>
    <x v="5279"/>
    <x v="5279"/>
    <s v="Cash"/>
    <n v="140"/>
    <x v="38"/>
    <n v="140"/>
    <x v="163"/>
    <d v="1899-12-30T01:48:13"/>
  </r>
  <r>
    <x v="5280"/>
    <x v="5280"/>
    <s v="Other [Phone Pay]"/>
    <n v="220"/>
    <x v="12"/>
    <n v="220"/>
    <x v="163"/>
    <d v="1899-12-30T01:12:58"/>
  </r>
  <r>
    <x v="5281"/>
    <x v="5281"/>
    <s v="Cash"/>
    <n v="100"/>
    <x v="32"/>
    <n v="100"/>
    <x v="163"/>
    <d v="1899-12-30T01:10:03"/>
  </r>
  <r>
    <x v="5282"/>
    <x v="5282"/>
    <s v="Cash"/>
    <n v="50"/>
    <x v="4"/>
    <n v="50"/>
    <x v="163"/>
    <d v="1899-12-30T00:23:24"/>
  </r>
  <r>
    <x v="5283"/>
    <x v="5283"/>
    <s v="Cash"/>
    <n v="20"/>
    <x v="1"/>
    <n v="20"/>
    <x v="163"/>
    <d v="1899-12-30T00:22:59"/>
  </r>
  <r>
    <x v="5284"/>
    <x v="5284"/>
    <s v="Cash"/>
    <n v="20"/>
    <x v="1"/>
    <n v="20"/>
    <x v="163"/>
    <d v="1899-12-30T00:11:00"/>
  </r>
  <r>
    <x v="5285"/>
    <x v="5285"/>
    <s v="Other [Phone Pay]"/>
    <n v="330"/>
    <x v="42"/>
    <n v="330"/>
    <x v="164"/>
    <d v="1899-12-30T23:36:27"/>
  </r>
  <r>
    <x v="5286"/>
    <x v="5286"/>
    <s v="Cash"/>
    <n v="119"/>
    <x v="98"/>
    <n v="119"/>
    <x v="164"/>
    <d v="1899-12-30T23:14:27"/>
  </r>
  <r>
    <x v="5287"/>
    <x v="5287"/>
    <s v="Other [Phone Pay]"/>
    <n v="30"/>
    <x v="30"/>
    <n v="30"/>
    <x v="164"/>
    <d v="1899-12-30T22:51:13"/>
  </r>
  <r>
    <x v="5288"/>
    <x v="5288"/>
    <s v="Cash"/>
    <n v="60"/>
    <x v="6"/>
    <n v="60"/>
    <x v="164"/>
    <d v="1899-12-30T22:48:27"/>
  </r>
  <r>
    <x v="5289"/>
    <x v="5289"/>
    <s v="Other [Phone Pay]"/>
    <n v="50"/>
    <x v="4"/>
    <n v="50"/>
    <x v="164"/>
    <d v="1899-12-30T22:48:06"/>
  </r>
  <r>
    <x v="5290"/>
    <x v="5290"/>
    <s v="Cash"/>
    <n v="100"/>
    <x v="32"/>
    <n v="100"/>
    <x v="164"/>
    <d v="1899-12-30T22:47:51"/>
  </r>
  <r>
    <x v="5291"/>
    <x v="5291"/>
    <s v="Other [Phone Pay]"/>
    <n v="225"/>
    <x v="112"/>
    <n v="225"/>
    <x v="164"/>
    <d v="1899-12-30T22:26:44"/>
  </r>
  <r>
    <x v="5292"/>
    <x v="5292"/>
    <s v="Cash"/>
    <n v="25"/>
    <x v="81"/>
    <n v="25"/>
    <x v="164"/>
    <d v="1899-12-30T21:46:59"/>
  </r>
  <r>
    <x v="5293"/>
    <x v="5293"/>
    <s v="Cash"/>
    <n v="80"/>
    <x v="18"/>
    <n v="80"/>
    <x v="164"/>
    <d v="1899-12-30T21:40:40"/>
  </r>
  <r>
    <x v="5294"/>
    <x v="5294"/>
    <s v="Other [Phone Pay]"/>
    <n v="50"/>
    <x v="4"/>
    <n v="50"/>
    <x v="164"/>
    <d v="1899-12-30T21:26:17"/>
  </r>
  <r>
    <x v="5295"/>
    <x v="5295"/>
    <s v="Other [Phone Pay]"/>
    <n v="20"/>
    <x v="1"/>
    <n v="20"/>
    <x v="164"/>
    <d v="1899-12-30T21:02:46"/>
  </r>
  <r>
    <x v="5296"/>
    <x v="5296"/>
    <s v="Cash"/>
    <n v="40"/>
    <x v="2"/>
    <n v="40"/>
    <x v="164"/>
    <d v="1899-12-30T20:46:05"/>
  </r>
  <r>
    <x v="5297"/>
    <x v="5297"/>
    <s v="Cash"/>
    <n v="60"/>
    <x v="6"/>
    <n v="60"/>
    <x v="164"/>
    <d v="1899-12-30T20:45:52"/>
  </r>
  <r>
    <x v="5298"/>
    <x v="5298"/>
    <s v="Cash"/>
    <n v="440"/>
    <x v="11"/>
    <n v="440"/>
    <x v="164"/>
    <d v="1899-12-30T19:43:11"/>
  </r>
  <r>
    <x v="5299"/>
    <x v="5299"/>
    <s v="Other [Phone Pay]"/>
    <n v="100"/>
    <x v="32"/>
    <n v="100"/>
    <x v="164"/>
    <d v="1899-12-30T18:51:42"/>
  </r>
  <r>
    <x v="5300"/>
    <x v="5300"/>
    <s v="Cash"/>
    <n v="270"/>
    <x v="5"/>
    <n v="270"/>
    <x v="164"/>
    <d v="1899-12-30T17:14:28"/>
  </r>
  <r>
    <x v="5301"/>
    <x v="5301"/>
    <s v="Cash"/>
    <n v="314"/>
    <x v="213"/>
    <n v="314"/>
    <x v="164"/>
    <d v="1899-12-30T17:14:06"/>
  </r>
  <r>
    <x v="5302"/>
    <x v="5302"/>
    <s v="Cash"/>
    <n v="40"/>
    <x v="2"/>
    <n v="40"/>
    <x v="164"/>
    <d v="1899-12-30T16:36:21"/>
  </r>
  <r>
    <x v="5303"/>
    <x v="5303"/>
    <s v="Cash"/>
    <n v="40"/>
    <x v="2"/>
    <n v="40"/>
    <x v="164"/>
    <d v="1899-12-30T15:55:19"/>
  </r>
  <r>
    <x v="5304"/>
    <x v="5304"/>
    <s v="Cash"/>
    <n v="420"/>
    <x v="114"/>
    <n v="420"/>
    <x v="164"/>
    <d v="1899-12-30T15:53:22"/>
  </r>
  <r>
    <x v="5305"/>
    <x v="5305"/>
    <s v="Cash"/>
    <n v="40"/>
    <x v="2"/>
    <n v="40"/>
    <x v="164"/>
    <d v="1899-12-30T15:34:19"/>
  </r>
  <r>
    <x v="5306"/>
    <x v="5306"/>
    <s v="Cash"/>
    <n v="60"/>
    <x v="6"/>
    <n v="60"/>
    <x v="164"/>
    <d v="1899-12-30T15:14:17"/>
  </r>
  <r>
    <x v="5307"/>
    <x v="5307"/>
    <s v="Cash"/>
    <n v="50"/>
    <x v="4"/>
    <n v="50"/>
    <x v="164"/>
    <d v="1899-12-30T15:04:43"/>
  </r>
  <r>
    <x v="5308"/>
    <x v="5308"/>
    <s v="Other [Phone Pay]"/>
    <n v="130"/>
    <x v="51"/>
    <n v="130"/>
    <x v="164"/>
    <d v="1899-12-30T14:52:31"/>
  </r>
  <r>
    <x v="5309"/>
    <x v="5309"/>
    <s v="Cash"/>
    <n v="570"/>
    <x v="58"/>
    <n v="570"/>
    <x v="164"/>
    <d v="1899-12-30T14:31:32"/>
  </r>
  <r>
    <x v="5310"/>
    <x v="5310"/>
    <s v="Other [Phone Pay]"/>
    <n v="75"/>
    <x v="13"/>
    <n v="75"/>
    <x v="164"/>
    <d v="1899-12-30T13:23:16"/>
  </r>
  <r>
    <x v="5311"/>
    <x v="5311"/>
    <s v="Cash"/>
    <n v="100"/>
    <x v="32"/>
    <n v="100"/>
    <x v="164"/>
    <d v="1899-12-30T13:22:54"/>
  </r>
  <r>
    <x v="5312"/>
    <x v="5312"/>
    <s v="Cash"/>
    <n v="120"/>
    <x v="28"/>
    <n v="120"/>
    <x v="164"/>
    <d v="1899-12-30T13:00:00"/>
  </r>
  <r>
    <x v="5313"/>
    <x v="5313"/>
    <s v="Cash"/>
    <n v="610"/>
    <x v="196"/>
    <n v="518.5"/>
    <x v="164"/>
    <d v="1899-12-30T12:57:04"/>
  </r>
  <r>
    <x v="5314"/>
    <x v="5314"/>
    <s v="Cash"/>
    <n v="140"/>
    <x v="38"/>
    <n v="140"/>
    <x v="164"/>
    <d v="1899-12-30T12:45:07"/>
  </r>
  <r>
    <x v="5315"/>
    <x v="5315"/>
    <s v="Part Payment"/>
    <n v="310"/>
    <x v="7"/>
    <n v="310"/>
    <x v="164"/>
    <d v="1899-12-30T12:35:51"/>
  </r>
  <r>
    <x v="5316"/>
    <x v="5316"/>
    <s v="Cash"/>
    <n v="190"/>
    <x v="46"/>
    <n v="190"/>
    <x v="164"/>
    <d v="1899-12-30T12:34:16"/>
  </r>
  <r>
    <x v="5317"/>
    <x v="5317"/>
    <s v="Cash"/>
    <n v="160"/>
    <x v="8"/>
    <n v="160"/>
    <x v="164"/>
    <d v="1899-12-30T12:19:28"/>
  </r>
  <r>
    <x v="5318"/>
    <x v="5318"/>
    <s v="Cash"/>
    <n v="160"/>
    <x v="8"/>
    <n v="160"/>
    <x v="164"/>
    <d v="1899-12-30T11:26:57"/>
  </r>
  <r>
    <x v="5319"/>
    <x v="5319"/>
    <s v="Other [Phone Pay]"/>
    <n v="40"/>
    <x v="2"/>
    <n v="40"/>
    <x v="164"/>
    <d v="1899-12-30T10:53:23"/>
  </r>
  <r>
    <x v="5320"/>
    <x v="5320"/>
    <s v="Other [Phone Pay]"/>
    <n v="10"/>
    <x v="0"/>
    <n v="10"/>
    <x v="164"/>
    <d v="1899-12-30T10:20:57"/>
  </r>
  <r>
    <x v="5321"/>
    <x v="5321"/>
    <s v="Cash"/>
    <n v="179"/>
    <x v="96"/>
    <n v="179"/>
    <x v="164"/>
    <d v="1899-12-30T10:08:31"/>
  </r>
  <r>
    <x v="5322"/>
    <x v="5322"/>
    <s v="Cash"/>
    <n v="410"/>
    <x v="78"/>
    <n v="410"/>
    <x v="164"/>
    <d v="1899-12-30T02:06:47"/>
  </r>
  <r>
    <x v="5323"/>
    <x v="5323"/>
    <s v="Other [Phone Pay]"/>
    <n v="60"/>
    <x v="6"/>
    <n v="60"/>
    <x v="164"/>
    <d v="1899-12-30T01:14:14"/>
  </r>
  <r>
    <x v="5324"/>
    <x v="5324"/>
    <s v="Cash"/>
    <n v="50"/>
    <x v="4"/>
    <n v="50"/>
    <x v="164"/>
    <d v="1899-12-30T00:54:45"/>
  </r>
  <r>
    <x v="5325"/>
    <x v="5325"/>
    <s v="Cash"/>
    <n v="245"/>
    <x v="139"/>
    <n v="245"/>
    <x v="164"/>
    <d v="1899-12-30T00:54:24"/>
  </r>
  <r>
    <x v="5326"/>
    <x v="5326"/>
    <s v="Cash"/>
    <n v="175"/>
    <x v="105"/>
    <n v="175"/>
    <x v="164"/>
    <d v="1899-12-30T00:18:38"/>
  </r>
  <r>
    <x v="5327"/>
    <x v="5327"/>
    <s v="Cash"/>
    <n v="10"/>
    <x v="0"/>
    <n v="10"/>
    <x v="165"/>
    <d v="1899-12-30T23:48:45"/>
  </r>
  <r>
    <x v="5328"/>
    <x v="5328"/>
    <s v="Other [Phone Pay]"/>
    <n v="50"/>
    <x v="4"/>
    <n v="50"/>
    <x v="165"/>
    <d v="1899-12-30T23:12:03"/>
  </r>
  <r>
    <x v="5329"/>
    <x v="5329"/>
    <s v="Cash"/>
    <n v="100"/>
    <x v="32"/>
    <n v="100"/>
    <x v="165"/>
    <d v="1899-12-30T22:52:01"/>
  </r>
  <r>
    <x v="5330"/>
    <x v="5330"/>
    <s v="Other [Phone Pay]"/>
    <n v="320"/>
    <x v="94"/>
    <n v="320"/>
    <x v="165"/>
    <d v="1899-12-30T22:10:42"/>
  </r>
  <r>
    <x v="5331"/>
    <x v="5331"/>
    <s v="Cash"/>
    <n v="20"/>
    <x v="1"/>
    <n v="20"/>
    <x v="165"/>
    <d v="1899-12-30T22:08:56"/>
  </r>
  <r>
    <x v="5332"/>
    <x v="5332"/>
    <s v="Other [Phone Pay]"/>
    <n v="230"/>
    <x v="16"/>
    <n v="230"/>
    <x v="165"/>
    <d v="1899-12-30T21:26:12"/>
  </r>
  <r>
    <x v="5333"/>
    <x v="5333"/>
    <s v="Other [Phone Pay]"/>
    <n v="160"/>
    <x v="8"/>
    <n v="160"/>
    <x v="165"/>
    <d v="1899-12-30T20:51:25"/>
  </r>
  <r>
    <x v="5334"/>
    <x v="5334"/>
    <s v="Cash"/>
    <n v="225"/>
    <x v="112"/>
    <n v="225"/>
    <x v="165"/>
    <d v="1899-12-30T20:50:43"/>
  </r>
  <r>
    <x v="5335"/>
    <x v="5335"/>
    <s v="Cash"/>
    <n v="119"/>
    <x v="98"/>
    <n v="119"/>
    <x v="165"/>
    <d v="1899-12-30T19:51:38"/>
  </r>
  <r>
    <x v="5336"/>
    <x v="5336"/>
    <s v="Other [Phone Pay]"/>
    <n v="70"/>
    <x v="24"/>
    <n v="70"/>
    <x v="165"/>
    <d v="1899-12-30T19:51:24"/>
  </r>
  <r>
    <x v="5337"/>
    <x v="5337"/>
    <s v="Cash"/>
    <n v="40"/>
    <x v="2"/>
    <n v="40"/>
    <x v="165"/>
    <d v="1899-12-30T19:39:05"/>
  </r>
  <r>
    <x v="5338"/>
    <x v="5338"/>
    <s v="Other [Phone Pay]"/>
    <n v="329"/>
    <x v="87"/>
    <n v="329"/>
    <x v="165"/>
    <d v="1899-12-30T19:38:58"/>
  </r>
  <r>
    <x v="5339"/>
    <x v="5339"/>
    <s v="Other [Phone Pay]"/>
    <n v="50"/>
    <x v="4"/>
    <n v="50"/>
    <x v="165"/>
    <d v="1899-12-30T18:53:13"/>
  </r>
  <r>
    <x v="5340"/>
    <x v="5340"/>
    <s v="Cash"/>
    <n v="170"/>
    <x v="17"/>
    <n v="170"/>
    <x v="165"/>
    <d v="1899-12-30T17:49:45"/>
  </r>
  <r>
    <x v="5341"/>
    <x v="5341"/>
    <s v="Other [Phone Pay]"/>
    <n v="60"/>
    <x v="6"/>
    <n v="60"/>
    <x v="165"/>
    <d v="1899-12-30T17:42:50"/>
  </r>
  <r>
    <x v="5342"/>
    <x v="5342"/>
    <s v="Other [Phone Pay]"/>
    <n v="70"/>
    <x v="24"/>
    <n v="70"/>
    <x v="165"/>
    <d v="1899-12-30T17:35:59"/>
  </r>
  <r>
    <x v="5343"/>
    <x v="5343"/>
    <s v="Cash"/>
    <n v="60"/>
    <x v="6"/>
    <n v="60"/>
    <x v="165"/>
    <d v="1899-12-30T17:15:15"/>
  </r>
  <r>
    <x v="5344"/>
    <x v="5344"/>
    <s v="Cash"/>
    <n v="50"/>
    <x v="4"/>
    <n v="50"/>
    <x v="165"/>
    <d v="1899-12-30T16:32:12"/>
  </r>
  <r>
    <x v="5345"/>
    <x v="5345"/>
    <s v="Cash"/>
    <n v="100"/>
    <x v="32"/>
    <n v="100"/>
    <x v="165"/>
    <d v="1899-12-30T16:08:46"/>
  </r>
  <r>
    <x v="5346"/>
    <x v="5346"/>
    <s v="Other [Phone Pay]"/>
    <n v="120"/>
    <x v="28"/>
    <n v="120"/>
    <x v="165"/>
    <d v="1899-12-30T15:50:54"/>
  </r>
  <r>
    <x v="5347"/>
    <x v="5347"/>
    <s v="Cash"/>
    <n v="120"/>
    <x v="28"/>
    <n v="120"/>
    <x v="165"/>
    <d v="1899-12-30T15:13:57"/>
  </r>
  <r>
    <x v="5348"/>
    <x v="5348"/>
    <s v="Cash"/>
    <n v="129"/>
    <x v="22"/>
    <n v="129"/>
    <x v="165"/>
    <d v="1899-12-30T15:02:36"/>
  </r>
  <r>
    <x v="5349"/>
    <x v="5349"/>
    <s v="Cash"/>
    <n v="135"/>
    <x v="64"/>
    <n v="135"/>
    <x v="165"/>
    <d v="1899-12-30T14:58:27"/>
  </r>
  <r>
    <x v="5350"/>
    <x v="5350"/>
    <s v="Cash"/>
    <n v="195"/>
    <x v="118"/>
    <n v="195"/>
    <x v="165"/>
    <d v="1899-12-30T14:41:09"/>
  </r>
  <r>
    <x v="5351"/>
    <x v="5351"/>
    <s v="Cash"/>
    <n v="50"/>
    <x v="4"/>
    <n v="50"/>
    <x v="165"/>
    <d v="1899-12-30T12:56:50"/>
  </r>
  <r>
    <x v="5352"/>
    <x v="5352"/>
    <s v="Cash"/>
    <n v="100"/>
    <x v="32"/>
    <n v="100"/>
    <x v="165"/>
    <d v="1899-12-30T11:41:15"/>
  </r>
  <r>
    <x v="5353"/>
    <x v="5353"/>
    <s v="Cash"/>
    <n v="40"/>
    <x v="2"/>
    <n v="40"/>
    <x v="165"/>
    <d v="1899-12-30T11:40:53"/>
  </r>
  <r>
    <x v="5354"/>
    <x v="5354"/>
    <s v="Cash"/>
    <n v="179"/>
    <x v="96"/>
    <n v="179"/>
    <x v="165"/>
    <d v="1899-12-30T11:40:41"/>
  </r>
  <r>
    <x v="5355"/>
    <x v="5355"/>
    <s v="Cash"/>
    <n v="40"/>
    <x v="2"/>
    <n v="40"/>
    <x v="165"/>
    <d v="1899-12-30T01:03:25"/>
  </r>
  <r>
    <x v="5356"/>
    <x v="5356"/>
    <s v="Cash"/>
    <n v="240"/>
    <x v="50"/>
    <n v="240"/>
    <x v="165"/>
    <d v="1899-12-30T00:26:32"/>
  </r>
  <r>
    <x v="5357"/>
    <x v="5357"/>
    <s v="Other [Phone Pay]"/>
    <n v="20"/>
    <x v="1"/>
    <n v="20"/>
    <x v="166"/>
    <d v="1899-12-30T23:56:59"/>
  </r>
  <r>
    <x v="5358"/>
    <x v="5358"/>
    <s v="Cash"/>
    <n v="50"/>
    <x v="4"/>
    <n v="50"/>
    <x v="166"/>
    <d v="1899-12-30T23:46:45"/>
  </r>
  <r>
    <x v="5359"/>
    <x v="5359"/>
    <s v="Other [Phone Pay]"/>
    <n v="110"/>
    <x v="31"/>
    <n v="110"/>
    <x v="166"/>
    <d v="1899-12-30T23:05:12"/>
  </r>
  <r>
    <x v="5360"/>
    <x v="5360"/>
    <s v="Other [Phone Pay]"/>
    <n v="120"/>
    <x v="28"/>
    <n v="120"/>
    <x v="166"/>
    <d v="1899-12-30T23:04:55"/>
  </r>
  <r>
    <x v="5361"/>
    <x v="5361"/>
    <s v="Other [Phone Pay]"/>
    <n v="340"/>
    <x v="84"/>
    <n v="340"/>
    <x v="166"/>
    <d v="1899-12-30T23:03:04"/>
  </r>
  <r>
    <x v="5362"/>
    <x v="5362"/>
    <s v="Cash"/>
    <n v="100"/>
    <x v="32"/>
    <n v="100"/>
    <x v="166"/>
    <d v="1899-12-30T22:58:29"/>
  </r>
  <r>
    <x v="5363"/>
    <x v="5363"/>
    <s v="Other [Phone Pay]"/>
    <n v="90"/>
    <x v="10"/>
    <n v="90"/>
    <x v="166"/>
    <d v="1899-12-30T22:58:11"/>
  </r>
  <r>
    <x v="5364"/>
    <x v="5364"/>
    <s v="Other [Phone Pay]"/>
    <n v="140"/>
    <x v="38"/>
    <n v="140"/>
    <x v="166"/>
    <d v="1899-12-30T22:42:23"/>
  </r>
  <r>
    <x v="5365"/>
    <x v="5365"/>
    <s v="Other [Paytm]"/>
    <n v="60"/>
    <x v="6"/>
    <n v="60"/>
    <x v="166"/>
    <d v="1899-12-30T22:23:03"/>
  </r>
  <r>
    <x v="5366"/>
    <x v="5366"/>
    <s v="Cash"/>
    <n v="20"/>
    <x v="1"/>
    <n v="20"/>
    <x v="166"/>
    <d v="1899-12-30T22:22:48"/>
  </r>
  <r>
    <x v="5367"/>
    <x v="5367"/>
    <s v="Other [Phone Pay]"/>
    <n v="20"/>
    <x v="1"/>
    <n v="20"/>
    <x v="166"/>
    <d v="1899-12-30T22:22:41"/>
  </r>
  <r>
    <x v="5368"/>
    <x v="5368"/>
    <s v="Cash"/>
    <n v="80"/>
    <x v="18"/>
    <n v="80"/>
    <x v="166"/>
    <d v="1899-12-30T22:22:21"/>
  </r>
  <r>
    <x v="5369"/>
    <x v="5369"/>
    <s v="Cash"/>
    <n v="50"/>
    <x v="4"/>
    <n v="50"/>
    <x v="166"/>
    <d v="1899-12-30T21:32:02"/>
  </r>
  <r>
    <x v="5370"/>
    <x v="5370"/>
    <s v="Cash"/>
    <n v="30"/>
    <x v="30"/>
    <n v="30"/>
    <x v="166"/>
    <d v="1899-12-30T20:43:52"/>
  </r>
  <r>
    <x v="5371"/>
    <x v="5371"/>
    <s v="Cash"/>
    <n v="110"/>
    <x v="31"/>
    <n v="110"/>
    <x v="166"/>
    <d v="1899-12-30T20:29:25"/>
  </r>
  <r>
    <x v="5372"/>
    <x v="5372"/>
    <s v="Other [Phone Pay]"/>
    <n v="380"/>
    <x v="99"/>
    <n v="380"/>
    <x v="166"/>
    <d v="1899-12-30T20:18:41"/>
  </r>
  <r>
    <x v="5373"/>
    <x v="5373"/>
    <s v="Cash"/>
    <n v="20"/>
    <x v="1"/>
    <n v="20"/>
    <x v="166"/>
    <d v="1899-12-30T20:14:06"/>
  </r>
  <r>
    <x v="5374"/>
    <x v="5374"/>
    <s v="Other [Phone Pay]"/>
    <n v="750"/>
    <x v="229"/>
    <n v="600"/>
    <x v="166"/>
    <d v="1899-12-30T20:13:58"/>
  </r>
  <r>
    <x v="5375"/>
    <x v="5375"/>
    <s v="Cash"/>
    <n v="150"/>
    <x v="49"/>
    <n v="150"/>
    <x v="166"/>
    <d v="1899-12-30T19:50:45"/>
  </r>
  <r>
    <x v="5376"/>
    <x v="5376"/>
    <s v="Other [Phone Pay]"/>
    <n v="70"/>
    <x v="24"/>
    <n v="70"/>
    <x v="166"/>
    <d v="1899-12-30T19:45:41"/>
  </r>
  <r>
    <x v="5377"/>
    <x v="5377"/>
    <s v="Cash"/>
    <n v="200"/>
    <x v="25"/>
    <n v="200"/>
    <x v="166"/>
    <d v="1899-12-30T19:41:58"/>
  </r>
  <r>
    <x v="5378"/>
    <x v="5378"/>
    <s v="Cash"/>
    <n v="120"/>
    <x v="28"/>
    <n v="120"/>
    <x v="166"/>
    <d v="1899-12-30T19:29:12"/>
  </r>
  <r>
    <x v="5379"/>
    <x v="5379"/>
    <s v="Cash"/>
    <n v="190"/>
    <x v="46"/>
    <n v="190"/>
    <x v="166"/>
    <d v="1899-12-30T19:28:15"/>
  </r>
  <r>
    <x v="5380"/>
    <x v="5380"/>
    <s v="Cash"/>
    <n v="160"/>
    <x v="8"/>
    <n v="160"/>
    <x v="166"/>
    <d v="1899-12-30T19:02:35"/>
  </r>
  <r>
    <x v="5381"/>
    <x v="5381"/>
    <s v="Cash"/>
    <n v="210"/>
    <x v="43"/>
    <n v="210"/>
    <x v="166"/>
    <d v="1899-12-30T18:26:45"/>
  </r>
  <r>
    <x v="5382"/>
    <x v="5382"/>
    <s v="Cash"/>
    <n v="170"/>
    <x v="17"/>
    <n v="170"/>
    <x v="166"/>
    <d v="1899-12-30T18:05:46"/>
  </r>
  <r>
    <x v="5383"/>
    <x v="5383"/>
    <s v="Other [Phone Pay]"/>
    <n v="230"/>
    <x v="16"/>
    <n v="230"/>
    <x v="166"/>
    <d v="1899-12-30T17:17:11"/>
  </r>
  <r>
    <x v="5384"/>
    <x v="5384"/>
    <s v="Other [Phone Pay]"/>
    <n v="300"/>
    <x v="59"/>
    <n v="300"/>
    <x v="166"/>
    <d v="1899-12-30T16:45:30"/>
  </r>
  <r>
    <x v="5385"/>
    <x v="5385"/>
    <s v="Cash"/>
    <n v="120"/>
    <x v="28"/>
    <n v="120"/>
    <x v="166"/>
    <d v="1899-12-30T16:12:50"/>
  </r>
  <r>
    <x v="5386"/>
    <x v="5386"/>
    <s v="Other [Phone Pay]"/>
    <n v="510"/>
    <x v="214"/>
    <n v="510"/>
    <x v="166"/>
    <d v="1899-12-30T16:01:06"/>
  </r>
  <r>
    <x v="5387"/>
    <x v="5387"/>
    <s v="Cash"/>
    <n v="60"/>
    <x v="6"/>
    <n v="60"/>
    <x v="166"/>
    <d v="1899-12-30T15:57:51"/>
  </r>
  <r>
    <x v="5388"/>
    <x v="5388"/>
    <s v="Cash"/>
    <n v="10"/>
    <x v="0"/>
    <n v="10"/>
    <x v="166"/>
    <d v="1899-12-30T14:16:59"/>
  </r>
  <r>
    <x v="5389"/>
    <x v="5389"/>
    <s v="Cash"/>
    <n v="150"/>
    <x v="49"/>
    <n v="150"/>
    <x v="166"/>
    <d v="1899-12-30T13:11:54"/>
  </r>
  <r>
    <x v="5390"/>
    <x v="5390"/>
    <s v="Cash"/>
    <n v="60"/>
    <x v="6"/>
    <n v="60"/>
    <x v="166"/>
    <d v="1899-12-30T12:52:11"/>
  </r>
  <r>
    <x v="5391"/>
    <x v="5391"/>
    <s v="Cash"/>
    <n v="120"/>
    <x v="28"/>
    <n v="120"/>
    <x v="166"/>
    <d v="1899-12-30T12:02:20"/>
  </r>
  <r>
    <x v="5392"/>
    <x v="5392"/>
    <s v="Cash"/>
    <n v="255"/>
    <x v="150"/>
    <n v="255"/>
    <x v="166"/>
    <d v="1899-12-30T11:58:35"/>
  </r>
  <r>
    <x v="5393"/>
    <x v="5393"/>
    <s v="Cash"/>
    <n v="140"/>
    <x v="38"/>
    <n v="140"/>
    <x v="166"/>
    <d v="1899-12-30T11:58:15"/>
  </r>
  <r>
    <x v="5394"/>
    <x v="5394"/>
    <s v="Cash"/>
    <n v="190"/>
    <x v="46"/>
    <n v="190"/>
    <x v="166"/>
    <d v="1899-12-30T11:48:14"/>
  </r>
  <r>
    <x v="5395"/>
    <x v="5395"/>
    <s v="Cash"/>
    <n v="250"/>
    <x v="15"/>
    <n v="250"/>
    <x v="166"/>
    <d v="1899-12-30T10:33:25"/>
  </r>
  <r>
    <x v="5396"/>
    <x v="5396"/>
    <s v="Cash"/>
    <n v="110"/>
    <x v="31"/>
    <n v="110"/>
    <x v="166"/>
    <d v="1899-12-30T10:13:32"/>
  </r>
  <r>
    <x v="5397"/>
    <x v="5397"/>
    <s v="Other [Phone Pay]"/>
    <n v="20"/>
    <x v="1"/>
    <n v="20"/>
    <x v="166"/>
    <d v="1899-12-30T00:11:04"/>
  </r>
  <r>
    <x v="5398"/>
    <x v="5398"/>
    <s v="Cash"/>
    <n v="90"/>
    <x v="10"/>
    <n v="90"/>
    <x v="167"/>
    <d v="1899-12-30T23:38:50"/>
  </r>
  <r>
    <x v="5399"/>
    <x v="5399"/>
    <s v="Cash"/>
    <n v="340"/>
    <x v="84"/>
    <n v="340"/>
    <x v="167"/>
    <d v="1899-12-30T23:38:36"/>
  </r>
  <r>
    <x v="5400"/>
    <x v="5400"/>
    <s v="Cash"/>
    <n v="130"/>
    <x v="51"/>
    <n v="130"/>
    <x v="167"/>
    <d v="1899-12-30T22:51:45"/>
  </r>
  <r>
    <x v="5401"/>
    <x v="5401"/>
    <s v="Other [Phone Pay]"/>
    <n v="320"/>
    <x v="94"/>
    <n v="320"/>
    <x v="167"/>
    <d v="1899-12-30T22:11:22"/>
  </r>
  <r>
    <x v="5402"/>
    <x v="5402"/>
    <s v="Other [Phone Pay]"/>
    <n v="119"/>
    <x v="98"/>
    <n v="119"/>
    <x v="167"/>
    <d v="1899-12-30T21:51:52"/>
  </r>
  <r>
    <x v="5403"/>
    <x v="5403"/>
    <s v="Cash"/>
    <n v="230"/>
    <x v="16"/>
    <n v="230"/>
    <x v="167"/>
    <d v="1899-12-30T20:33:34"/>
  </r>
  <r>
    <x v="5404"/>
    <x v="5404"/>
    <s v="Other [Phone Pay]"/>
    <n v="240"/>
    <x v="50"/>
    <n v="240"/>
    <x v="167"/>
    <d v="1899-12-30T20:03:42"/>
  </r>
  <r>
    <x v="5405"/>
    <x v="5405"/>
    <s v="Cash"/>
    <n v="220"/>
    <x v="12"/>
    <n v="220"/>
    <x v="167"/>
    <d v="1899-12-30T19:35:31"/>
  </r>
  <r>
    <x v="5406"/>
    <x v="5406"/>
    <s v="Other [Phone Pay]"/>
    <n v="40"/>
    <x v="2"/>
    <n v="40"/>
    <x v="167"/>
    <d v="1899-12-30T19:25:54"/>
  </r>
  <r>
    <x v="5407"/>
    <x v="5407"/>
    <s v="Cash"/>
    <n v="70"/>
    <x v="24"/>
    <n v="70"/>
    <x v="167"/>
    <d v="1899-12-30T19:22:58"/>
  </r>
  <r>
    <x v="5408"/>
    <x v="5408"/>
    <s v="Other [Phone Pay]"/>
    <n v="75"/>
    <x v="13"/>
    <n v="75"/>
    <x v="167"/>
    <d v="1899-12-30T18:58:53"/>
  </r>
  <r>
    <x v="5409"/>
    <x v="5409"/>
    <s v="Cash"/>
    <n v="365"/>
    <x v="134"/>
    <n v="365"/>
    <x v="167"/>
    <d v="1899-12-30T18:52:31"/>
  </r>
  <r>
    <x v="5410"/>
    <x v="5410"/>
    <s v="Other [Phone Pay]"/>
    <n v="35"/>
    <x v="70"/>
    <n v="35"/>
    <x v="167"/>
    <d v="1899-12-30T18:46:20"/>
  </r>
  <r>
    <x v="5411"/>
    <x v="5411"/>
    <s v="Cash"/>
    <n v="170"/>
    <x v="17"/>
    <n v="170"/>
    <x v="167"/>
    <d v="1899-12-30T17:48:15"/>
  </r>
  <r>
    <x v="5412"/>
    <x v="5412"/>
    <s v="Cash"/>
    <n v="110"/>
    <x v="31"/>
    <n v="110"/>
    <x v="167"/>
    <d v="1899-12-30T17:24:25"/>
  </r>
  <r>
    <x v="5413"/>
    <x v="5413"/>
    <s v="Other [Phone Pay]"/>
    <n v="280"/>
    <x v="55"/>
    <n v="280"/>
    <x v="167"/>
    <d v="1899-12-30T17:22:54"/>
  </r>
  <r>
    <x v="5414"/>
    <x v="5414"/>
    <s v="Other [Phone Pay]"/>
    <n v="229"/>
    <x v="48"/>
    <n v="229"/>
    <x v="167"/>
    <d v="1899-12-30T16:13:14"/>
  </r>
  <r>
    <x v="5415"/>
    <x v="5415"/>
    <s v="Other [Phone Pay]"/>
    <n v="160"/>
    <x v="8"/>
    <n v="160"/>
    <x v="167"/>
    <d v="1899-12-30T16:04:48"/>
  </r>
  <r>
    <x v="5416"/>
    <x v="5416"/>
    <s v="Cash"/>
    <n v="330"/>
    <x v="59"/>
    <n v="300.01"/>
    <x v="167"/>
    <d v="1899-12-30T15:55:53"/>
  </r>
  <r>
    <x v="5417"/>
    <x v="5417"/>
    <s v="Cash"/>
    <n v="200"/>
    <x v="25"/>
    <n v="200"/>
    <x v="167"/>
    <d v="1899-12-30T15:44:26"/>
  </r>
  <r>
    <x v="5418"/>
    <x v="5418"/>
    <s v="Other [Phone Pay]"/>
    <n v="125"/>
    <x v="77"/>
    <n v="125"/>
    <x v="167"/>
    <d v="1899-12-30T15:44:18"/>
  </r>
  <r>
    <x v="5419"/>
    <x v="5419"/>
    <s v="Other [Phone Pay]"/>
    <n v="190"/>
    <x v="46"/>
    <n v="190"/>
    <x v="167"/>
    <d v="1899-12-30T15:43:47"/>
  </r>
  <r>
    <x v="5420"/>
    <x v="5420"/>
    <s v="Other [Phone Pay]"/>
    <n v="120"/>
    <x v="28"/>
    <n v="120"/>
    <x v="167"/>
    <d v="1899-12-30T15:43:17"/>
  </r>
  <r>
    <x v="5421"/>
    <x v="5421"/>
    <s v="Other [Phone Pay]"/>
    <n v="410"/>
    <x v="78"/>
    <n v="410"/>
    <x v="167"/>
    <d v="1899-12-30T14:53:00"/>
  </r>
  <r>
    <x v="5422"/>
    <x v="5422"/>
    <s v="Other [Phone Pay]"/>
    <n v="20"/>
    <x v="1"/>
    <n v="20"/>
    <x v="167"/>
    <d v="1899-12-30T14:35:36"/>
  </r>
  <r>
    <x v="5423"/>
    <x v="5423"/>
    <s v="Cash"/>
    <n v="380"/>
    <x v="99"/>
    <n v="380"/>
    <x v="167"/>
    <d v="1899-12-30T14:35:28"/>
  </r>
  <r>
    <x v="5424"/>
    <x v="5424"/>
    <s v="Other [Phone Pay]"/>
    <n v="540"/>
    <x v="122"/>
    <n v="540"/>
    <x v="167"/>
    <d v="1899-12-30T13:46:24"/>
  </r>
  <r>
    <x v="5425"/>
    <x v="5425"/>
    <s v="Cash"/>
    <n v="30"/>
    <x v="30"/>
    <n v="30"/>
    <x v="167"/>
    <d v="1899-12-30T13:03:24"/>
  </r>
  <r>
    <x v="5426"/>
    <x v="5426"/>
    <s v="Other [Phone Pay]"/>
    <n v="90"/>
    <x v="10"/>
    <n v="90"/>
    <x v="167"/>
    <d v="1899-12-30T13:01:56"/>
  </r>
  <r>
    <x v="5427"/>
    <x v="5427"/>
    <s v="Cash"/>
    <n v="60"/>
    <x v="6"/>
    <n v="60"/>
    <x v="167"/>
    <d v="1899-12-30T12:31:52"/>
  </r>
  <r>
    <x v="5428"/>
    <x v="5428"/>
    <s v="Cash"/>
    <n v="50"/>
    <x v="4"/>
    <n v="50"/>
    <x v="167"/>
    <d v="1899-12-30T11:52:06"/>
  </r>
  <r>
    <x v="5429"/>
    <x v="5429"/>
    <s v="Cash"/>
    <n v="60"/>
    <x v="6"/>
    <n v="60"/>
    <x v="167"/>
    <d v="1899-12-30T11:51:53"/>
  </r>
  <r>
    <x v="5430"/>
    <x v="5430"/>
    <s v="Other [Phone Pay]"/>
    <n v="240"/>
    <x v="50"/>
    <n v="240"/>
    <x v="167"/>
    <d v="1899-12-30T11:51:45"/>
  </r>
  <r>
    <x v="5431"/>
    <x v="5431"/>
    <s v="Other [Phone Pay]"/>
    <n v="380"/>
    <x v="99"/>
    <n v="380"/>
    <x v="167"/>
    <d v="1899-12-30T01:43:28"/>
  </r>
  <r>
    <x v="5432"/>
    <x v="5432"/>
    <s v="Other [Phone Pay]"/>
    <n v="40"/>
    <x v="2"/>
    <n v="40"/>
    <x v="167"/>
    <d v="1899-12-30T00:58:54"/>
  </r>
  <r>
    <x v="5433"/>
    <x v="5433"/>
    <s v="Cash"/>
    <n v="100"/>
    <x v="32"/>
    <n v="100"/>
    <x v="167"/>
    <d v="1899-12-30T00:58:36"/>
  </r>
  <r>
    <x v="5434"/>
    <x v="5434"/>
    <s v="Other [Phone Pay]"/>
    <n v="260"/>
    <x v="45"/>
    <n v="260"/>
    <x v="167"/>
    <d v="1899-12-30T00:58:27"/>
  </r>
  <r>
    <x v="5435"/>
    <x v="5435"/>
    <s v="Cash"/>
    <n v="100"/>
    <x v="32"/>
    <n v="100"/>
    <x v="167"/>
    <d v="1899-12-30T00:53:39"/>
  </r>
  <r>
    <x v="5436"/>
    <x v="5436"/>
    <s v="Cash"/>
    <n v="140"/>
    <x v="38"/>
    <n v="140"/>
    <x v="168"/>
    <d v="1899-12-30T23:40:06"/>
  </r>
  <r>
    <x v="5437"/>
    <x v="5437"/>
    <s v="Cash"/>
    <n v="315"/>
    <x v="102"/>
    <n v="315"/>
    <x v="168"/>
    <d v="1899-12-30T22:57:48"/>
  </r>
  <r>
    <x v="5438"/>
    <x v="5438"/>
    <s v="Cash"/>
    <n v="100"/>
    <x v="32"/>
    <n v="100"/>
    <x v="168"/>
    <d v="1899-12-30T22:56:38"/>
  </r>
  <r>
    <x v="5439"/>
    <x v="5439"/>
    <s v="Cash"/>
    <n v="40"/>
    <x v="2"/>
    <n v="40"/>
    <x v="168"/>
    <d v="1899-12-30T22:56:19"/>
  </r>
  <r>
    <x v="5440"/>
    <x v="5440"/>
    <s v="Cash"/>
    <n v="450"/>
    <x v="76"/>
    <n v="450"/>
    <x v="168"/>
    <d v="1899-12-30T22:43:47"/>
  </r>
  <r>
    <x v="5441"/>
    <x v="5441"/>
    <s v="Cash"/>
    <n v="239"/>
    <x v="39"/>
    <n v="239"/>
    <x v="168"/>
    <d v="1899-12-30T22:41:15"/>
  </r>
  <r>
    <x v="5442"/>
    <x v="5442"/>
    <s v="Cash"/>
    <n v="210"/>
    <x v="43"/>
    <n v="210"/>
    <x v="168"/>
    <d v="1899-12-30T22:20:23"/>
  </r>
  <r>
    <x v="5443"/>
    <x v="5443"/>
    <s v="Cash"/>
    <n v="60"/>
    <x v="6"/>
    <n v="60"/>
    <x v="168"/>
    <d v="1899-12-30T22:18:24"/>
  </r>
  <r>
    <x v="5444"/>
    <x v="5444"/>
    <s v="Other [Phone Pay]"/>
    <n v="40"/>
    <x v="2"/>
    <n v="40"/>
    <x v="168"/>
    <d v="1899-12-30T21:38:17"/>
  </r>
  <r>
    <x v="5445"/>
    <x v="5445"/>
    <s v="Other [Phone Pay]"/>
    <n v="85"/>
    <x v="3"/>
    <n v="85"/>
    <x v="168"/>
    <d v="1899-12-30T21:08:41"/>
  </r>
  <r>
    <x v="5446"/>
    <x v="5446"/>
    <s v="Cash"/>
    <n v="20"/>
    <x v="1"/>
    <n v="20"/>
    <x v="168"/>
    <d v="1899-12-30T20:26:19"/>
  </r>
  <r>
    <x v="5447"/>
    <x v="5447"/>
    <s v="Cash"/>
    <n v="195"/>
    <x v="118"/>
    <n v="195"/>
    <x v="168"/>
    <d v="1899-12-30T20:26:12"/>
  </r>
  <r>
    <x v="5448"/>
    <x v="5448"/>
    <s v="Cash"/>
    <n v="60"/>
    <x v="6"/>
    <n v="60"/>
    <x v="168"/>
    <d v="1899-12-30T19:10:04"/>
  </r>
  <r>
    <x v="5449"/>
    <x v="5449"/>
    <s v="Other [Phone Pay]"/>
    <n v="140"/>
    <x v="38"/>
    <n v="140"/>
    <x v="168"/>
    <d v="1899-12-30T19:07:17"/>
  </r>
  <r>
    <x v="5450"/>
    <x v="5450"/>
    <s v="Other [Phone Pay]"/>
    <n v="100"/>
    <x v="32"/>
    <n v="100"/>
    <x v="168"/>
    <d v="1899-12-30T18:48:52"/>
  </r>
  <r>
    <x v="5451"/>
    <x v="5451"/>
    <s v="Other [Phone Pay]"/>
    <n v="50"/>
    <x v="4"/>
    <n v="50"/>
    <x v="168"/>
    <d v="1899-12-30T18:47:39"/>
  </r>
  <r>
    <x v="5452"/>
    <x v="5452"/>
    <s v="Other [Phone Pay]"/>
    <n v="70"/>
    <x v="24"/>
    <n v="70"/>
    <x v="168"/>
    <d v="1899-12-30T18:15:03"/>
  </r>
  <r>
    <x v="5453"/>
    <x v="5453"/>
    <s v="Cash"/>
    <n v="90"/>
    <x v="10"/>
    <n v="90"/>
    <x v="168"/>
    <d v="1899-12-30T18:12:11"/>
  </r>
  <r>
    <x v="5454"/>
    <x v="5454"/>
    <s v="Cash"/>
    <n v="300"/>
    <x v="59"/>
    <n v="300"/>
    <x v="168"/>
    <d v="1899-12-30T17:53:37"/>
  </r>
  <r>
    <x v="5455"/>
    <x v="5455"/>
    <s v="Cash"/>
    <n v="50"/>
    <x v="4"/>
    <n v="50"/>
    <x v="168"/>
    <d v="1899-12-30T17:22:46"/>
  </r>
  <r>
    <x v="5456"/>
    <x v="5456"/>
    <s v="Cash"/>
    <n v="115"/>
    <x v="40"/>
    <n v="115"/>
    <x v="168"/>
    <d v="1899-12-30T17:10:21"/>
  </r>
  <r>
    <x v="5457"/>
    <x v="5457"/>
    <s v="Cash"/>
    <n v="119"/>
    <x v="98"/>
    <n v="119"/>
    <x v="168"/>
    <d v="1899-12-30T16:33:51"/>
  </r>
  <r>
    <x v="5458"/>
    <x v="5458"/>
    <s v="Cash"/>
    <n v="150"/>
    <x v="49"/>
    <n v="150"/>
    <x v="168"/>
    <d v="1899-12-30T16:28:53"/>
  </r>
  <r>
    <x v="5459"/>
    <x v="5459"/>
    <s v="Other [Phone Pay]"/>
    <n v="200"/>
    <x v="25"/>
    <n v="200"/>
    <x v="168"/>
    <d v="1899-12-30T15:31:35"/>
  </r>
  <r>
    <x v="5460"/>
    <x v="5460"/>
    <s v="Cash"/>
    <n v="40"/>
    <x v="2"/>
    <n v="40"/>
    <x v="168"/>
    <d v="1899-12-30T14:50:15"/>
  </r>
  <r>
    <x v="5461"/>
    <x v="5461"/>
    <s v="Other [Phone Pay]"/>
    <n v="340"/>
    <x v="84"/>
    <n v="340"/>
    <x v="168"/>
    <d v="1899-12-30T13:38:32"/>
  </r>
  <r>
    <x v="5462"/>
    <x v="5462"/>
    <s v="Cash"/>
    <n v="435"/>
    <x v="235"/>
    <n v="435"/>
    <x v="168"/>
    <d v="1899-12-30T13:12:01"/>
  </r>
  <r>
    <x v="5463"/>
    <x v="5463"/>
    <s v="Other [Phone Pay]"/>
    <n v="459"/>
    <x v="236"/>
    <n v="459"/>
    <x v="168"/>
    <d v="1899-12-30T12:22:43"/>
  </r>
  <r>
    <x v="5464"/>
    <x v="5464"/>
    <s v="Other [Phone Pay]"/>
    <n v="130"/>
    <x v="51"/>
    <n v="130"/>
    <x v="168"/>
    <d v="1899-12-30T11:35:24"/>
  </r>
  <r>
    <x v="5465"/>
    <x v="5465"/>
    <s v="Cash"/>
    <n v="50"/>
    <x v="4"/>
    <n v="50"/>
    <x v="168"/>
    <d v="1899-12-30T11:31:10"/>
  </r>
  <r>
    <x v="5466"/>
    <x v="5466"/>
    <s v="Cash"/>
    <n v="110"/>
    <x v="31"/>
    <n v="110"/>
    <x v="168"/>
    <d v="1899-12-30T11:27:59"/>
  </r>
  <r>
    <x v="5467"/>
    <x v="5467"/>
    <s v="Cash"/>
    <n v="250"/>
    <x v="15"/>
    <n v="250"/>
    <x v="168"/>
    <d v="1899-12-30T10:52:20"/>
  </r>
  <r>
    <x v="5468"/>
    <x v="5468"/>
    <s v="Other [Phone Pay]"/>
    <n v="209"/>
    <x v="57"/>
    <n v="209"/>
    <x v="168"/>
    <d v="1899-12-30T02:28:33"/>
  </r>
  <r>
    <x v="5469"/>
    <x v="5469"/>
    <s v="Other [Phone Pay]"/>
    <n v="130"/>
    <x v="51"/>
    <n v="130"/>
    <x v="168"/>
    <d v="1899-12-30T00:55:23"/>
  </r>
  <r>
    <x v="5470"/>
    <x v="5470"/>
    <s v="Cash"/>
    <n v="140"/>
    <x v="38"/>
    <n v="140"/>
    <x v="169"/>
    <d v="1899-12-30T23:15:28"/>
  </r>
  <r>
    <x v="5471"/>
    <x v="5471"/>
    <s v="Cash"/>
    <n v="100"/>
    <x v="32"/>
    <n v="100"/>
    <x v="169"/>
    <d v="1899-12-30T22:59:28"/>
  </r>
  <r>
    <x v="5472"/>
    <x v="5472"/>
    <s v="Cash"/>
    <n v="60"/>
    <x v="6"/>
    <n v="60"/>
    <x v="169"/>
    <d v="1899-12-30T22:50:50"/>
  </r>
  <r>
    <x v="5473"/>
    <x v="5473"/>
    <s v="Other [Phone Pay]"/>
    <n v="100"/>
    <x v="32"/>
    <n v="100"/>
    <x v="169"/>
    <d v="1899-12-30T22:50:40"/>
  </r>
  <r>
    <x v="5474"/>
    <x v="5474"/>
    <s v="Other [Phone Pay]"/>
    <n v="50"/>
    <x v="4"/>
    <n v="50"/>
    <x v="169"/>
    <d v="1899-12-30T22:25:23"/>
  </r>
  <r>
    <x v="5475"/>
    <x v="5475"/>
    <s v="Other [Phone Pay]"/>
    <n v="40"/>
    <x v="2"/>
    <n v="40"/>
    <x v="169"/>
    <d v="1899-12-30T22:14:48"/>
  </r>
  <r>
    <x v="5476"/>
    <x v="5476"/>
    <s v="Cash"/>
    <n v="140"/>
    <x v="38"/>
    <n v="140"/>
    <x v="169"/>
    <d v="1899-12-30T22:14:19"/>
  </r>
  <r>
    <x v="5477"/>
    <x v="5477"/>
    <s v="Cash"/>
    <n v="20"/>
    <x v="1"/>
    <n v="20"/>
    <x v="169"/>
    <d v="1899-12-30T21:17:24"/>
  </r>
  <r>
    <x v="5478"/>
    <x v="5478"/>
    <s v="Cash"/>
    <n v="20"/>
    <x v="1"/>
    <n v="20"/>
    <x v="169"/>
    <d v="1899-12-30T21:16:06"/>
  </r>
  <r>
    <x v="5479"/>
    <x v="5479"/>
    <s v="Cash"/>
    <n v="50"/>
    <x v="4"/>
    <n v="50"/>
    <x v="169"/>
    <d v="1899-12-30T21:15:40"/>
  </r>
  <r>
    <x v="5480"/>
    <x v="5480"/>
    <s v="Cash"/>
    <n v="50"/>
    <x v="4"/>
    <n v="50"/>
    <x v="169"/>
    <d v="1899-12-30T21:10:18"/>
  </r>
  <r>
    <x v="5481"/>
    <x v="5481"/>
    <s v="Other [Phone Pay]"/>
    <n v="130"/>
    <x v="51"/>
    <n v="130"/>
    <x v="169"/>
    <d v="1899-12-30T20:45:12"/>
  </r>
  <r>
    <x v="5482"/>
    <x v="5482"/>
    <s v="Cash"/>
    <n v="50"/>
    <x v="4"/>
    <n v="50"/>
    <x v="169"/>
    <d v="1899-12-30T20:38:39"/>
  </r>
  <r>
    <x v="5483"/>
    <x v="5483"/>
    <s v="Cash"/>
    <n v="20"/>
    <x v="1"/>
    <n v="20"/>
    <x v="169"/>
    <d v="1899-12-30T20:09:30"/>
  </r>
  <r>
    <x v="5484"/>
    <x v="5484"/>
    <s v="Other [Phone Pay]"/>
    <n v="120"/>
    <x v="28"/>
    <n v="120"/>
    <x v="169"/>
    <d v="1899-12-30T20:04:30"/>
  </r>
  <r>
    <x v="5485"/>
    <x v="5485"/>
    <s v="Cash"/>
    <n v="225"/>
    <x v="112"/>
    <n v="225"/>
    <x v="169"/>
    <d v="1899-12-30T19:59:56"/>
  </r>
  <r>
    <x v="5486"/>
    <x v="5486"/>
    <s v="Other [Phone Pay]"/>
    <n v="139"/>
    <x v="20"/>
    <n v="139"/>
    <x v="169"/>
    <d v="1899-12-30T19:46:43"/>
  </r>
  <r>
    <x v="5487"/>
    <x v="5487"/>
    <s v="Cash"/>
    <n v="150"/>
    <x v="49"/>
    <n v="150"/>
    <x v="169"/>
    <d v="1899-12-30T19:43:42"/>
  </r>
  <r>
    <x v="5488"/>
    <x v="5488"/>
    <s v="Cash"/>
    <n v="100"/>
    <x v="32"/>
    <n v="100"/>
    <x v="169"/>
    <d v="1899-12-30T18:37:55"/>
  </r>
  <r>
    <x v="5489"/>
    <x v="5489"/>
    <s v="Other [Phone Pay]"/>
    <n v="160"/>
    <x v="8"/>
    <n v="160"/>
    <x v="169"/>
    <d v="1899-12-30T18:35:21"/>
  </r>
  <r>
    <x v="5490"/>
    <x v="5490"/>
    <s v="Other [Phone Pay]"/>
    <n v="179"/>
    <x v="96"/>
    <n v="179"/>
    <x v="169"/>
    <d v="1899-12-30T18:29:32"/>
  </r>
  <r>
    <x v="5491"/>
    <x v="5491"/>
    <s v="Cash"/>
    <n v="170"/>
    <x v="17"/>
    <n v="170"/>
    <x v="169"/>
    <d v="1899-12-30T18:16:34"/>
  </r>
  <r>
    <x v="5492"/>
    <x v="5492"/>
    <s v="Cash"/>
    <n v="40"/>
    <x v="2"/>
    <n v="40"/>
    <x v="169"/>
    <d v="1899-12-30T18:15:49"/>
  </r>
  <r>
    <x v="5493"/>
    <x v="5493"/>
    <s v="Other [Phone Pay]"/>
    <n v="75"/>
    <x v="13"/>
    <n v="75"/>
    <x v="169"/>
    <d v="1899-12-30T18:10:40"/>
  </r>
  <r>
    <x v="5494"/>
    <x v="5494"/>
    <s v="Cash"/>
    <n v="20"/>
    <x v="1"/>
    <n v="20"/>
    <x v="169"/>
    <d v="1899-12-30T18:04:28"/>
  </r>
  <r>
    <x v="5495"/>
    <x v="5495"/>
    <s v="Other [Phone Pay]"/>
    <n v="40"/>
    <x v="2"/>
    <n v="40"/>
    <x v="169"/>
    <d v="1899-12-30T18:04:07"/>
  </r>
  <r>
    <x v="5496"/>
    <x v="5496"/>
    <s v="Cash"/>
    <n v="209"/>
    <x v="57"/>
    <n v="209"/>
    <x v="169"/>
    <d v="1899-12-30T17:50:48"/>
  </r>
  <r>
    <x v="5497"/>
    <x v="5497"/>
    <s v="Other [Phone Pay]"/>
    <n v="115"/>
    <x v="40"/>
    <n v="115"/>
    <x v="169"/>
    <d v="1899-12-30T17:45:02"/>
  </r>
  <r>
    <x v="5498"/>
    <x v="5498"/>
    <s v="Cash"/>
    <n v="290"/>
    <x v="91"/>
    <n v="290"/>
    <x v="169"/>
    <d v="1899-12-30T17:44:42"/>
  </r>
  <r>
    <x v="5499"/>
    <x v="5499"/>
    <s v="Other [Phone Pay]"/>
    <n v="60"/>
    <x v="6"/>
    <n v="60"/>
    <x v="169"/>
    <d v="1899-12-30T17:15:57"/>
  </r>
  <r>
    <x v="5500"/>
    <x v="5500"/>
    <s v="Cash"/>
    <n v="180"/>
    <x v="9"/>
    <n v="180"/>
    <x v="169"/>
    <d v="1899-12-30T17:03:09"/>
  </r>
  <r>
    <x v="5501"/>
    <x v="5501"/>
    <s v="Cash"/>
    <n v="420"/>
    <x v="114"/>
    <n v="420"/>
    <x v="169"/>
    <d v="1899-12-30T16:30:32"/>
  </r>
  <r>
    <x v="5502"/>
    <x v="5502"/>
    <s v="Cash"/>
    <n v="20"/>
    <x v="1"/>
    <n v="20"/>
    <x v="169"/>
    <d v="1899-12-30T16:27:50"/>
  </r>
  <r>
    <x v="5503"/>
    <x v="5503"/>
    <s v="Other [Phone Pay]"/>
    <n v="40"/>
    <x v="2"/>
    <n v="40"/>
    <x v="169"/>
    <d v="1899-12-30T16:26:32"/>
  </r>
  <r>
    <x v="5504"/>
    <x v="5504"/>
    <s v="Cash"/>
    <n v="40"/>
    <x v="2"/>
    <n v="40"/>
    <x v="169"/>
    <d v="1899-12-30T16:23:25"/>
  </r>
  <r>
    <x v="5505"/>
    <x v="5505"/>
    <s v="Cash"/>
    <n v="320"/>
    <x v="94"/>
    <n v="320"/>
    <x v="169"/>
    <d v="1899-12-30T15:47:56"/>
  </r>
  <r>
    <x v="5506"/>
    <x v="5506"/>
    <s v="Other [Phone Pay]"/>
    <n v="20"/>
    <x v="1"/>
    <n v="20"/>
    <x v="169"/>
    <d v="1899-12-30T15:43:06"/>
  </r>
  <r>
    <x v="5507"/>
    <x v="5507"/>
    <s v="Other [Phone Pay]"/>
    <n v="120"/>
    <x v="28"/>
    <n v="120"/>
    <x v="169"/>
    <d v="1899-12-30T15:36:09"/>
  </r>
  <r>
    <x v="5508"/>
    <x v="5508"/>
    <s v="Cash"/>
    <n v="30"/>
    <x v="30"/>
    <n v="30"/>
    <x v="169"/>
    <d v="1899-12-30T15:35:03"/>
  </r>
  <r>
    <x v="5509"/>
    <x v="5509"/>
    <s v="Cash"/>
    <n v="170"/>
    <x v="17"/>
    <n v="170"/>
    <x v="169"/>
    <d v="1899-12-30T15:20:03"/>
  </r>
  <r>
    <x v="5510"/>
    <x v="5510"/>
    <s v="Other [Phone Pay]"/>
    <n v="40"/>
    <x v="2"/>
    <n v="40"/>
    <x v="169"/>
    <d v="1899-12-30T15:18:43"/>
  </r>
  <r>
    <x v="5511"/>
    <x v="5511"/>
    <s v="Cash"/>
    <n v="160"/>
    <x v="8"/>
    <n v="160"/>
    <x v="169"/>
    <d v="1899-12-30T15:08:06"/>
  </r>
  <r>
    <x v="5512"/>
    <x v="5512"/>
    <s v="Cash"/>
    <n v="20"/>
    <x v="1"/>
    <n v="20"/>
    <x v="169"/>
    <d v="1899-12-30T14:55:28"/>
  </r>
  <r>
    <x v="5513"/>
    <x v="5513"/>
    <s v="Cash"/>
    <n v="70"/>
    <x v="24"/>
    <n v="70"/>
    <x v="169"/>
    <d v="1899-12-30T14:33:38"/>
  </r>
  <r>
    <x v="5514"/>
    <x v="5514"/>
    <s v="Cash"/>
    <n v="245"/>
    <x v="139"/>
    <n v="245"/>
    <x v="169"/>
    <d v="1899-12-30T14:29:50"/>
  </r>
  <r>
    <x v="5515"/>
    <x v="5515"/>
    <s v="Other [Phone Pay]"/>
    <n v="130"/>
    <x v="51"/>
    <n v="130"/>
    <x v="169"/>
    <d v="1899-12-30T14:26:24"/>
  </r>
  <r>
    <x v="5516"/>
    <x v="5516"/>
    <s v="Cash"/>
    <n v="30"/>
    <x v="30"/>
    <n v="30"/>
    <x v="169"/>
    <d v="1899-12-30T14:25:27"/>
  </r>
  <r>
    <x v="5517"/>
    <x v="5517"/>
    <s v="Cash"/>
    <n v="194"/>
    <x v="227"/>
    <n v="194"/>
    <x v="169"/>
    <d v="1899-12-30T14:17:12"/>
  </r>
  <r>
    <x v="5518"/>
    <x v="5518"/>
    <s v="Cash"/>
    <n v="25"/>
    <x v="81"/>
    <n v="25"/>
    <x v="169"/>
    <d v="1899-12-30T13:40:05"/>
  </r>
  <r>
    <x v="5519"/>
    <x v="5519"/>
    <s v="Cash"/>
    <n v="150"/>
    <x v="49"/>
    <n v="150"/>
    <x v="169"/>
    <d v="1899-12-30T13:09:33"/>
  </r>
  <r>
    <x v="5520"/>
    <x v="5520"/>
    <s v="Cash"/>
    <n v="170"/>
    <x v="17"/>
    <n v="170"/>
    <x v="169"/>
    <d v="1899-12-30T13:01:00"/>
  </r>
  <r>
    <x v="5521"/>
    <x v="5521"/>
    <s v="Other [Phone Pay]"/>
    <n v="219"/>
    <x v="148"/>
    <n v="219"/>
    <x v="169"/>
    <d v="1899-12-30T12:59:52"/>
  </r>
  <r>
    <x v="5522"/>
    <x v="5522"/>
    <s v="Cash"/>
    <n v="140"/>
    <x v="38"/>
    <n v="140"/>
    <x v="169"/>
    <d v="1899-12-30T12:38:33"/>
  </r>
  <r>
    <x v="5523"/>
    <x v="5523"/>
    <s v="Cash"/>
    <n v="20"/>
    <x v="1"/>
    <n v="20"/>
    <x v="169"/>
    <d v="1899-12-30T12:22:31"/>
  </r>
  <r>
    <x v="5524"/>
    <x v="5524"/>
    <s v="Other [Phone Pay]"/>
    <n v="119"/>
    <x v="98"/>
    <n v="119"/>
    <x v="169"/>
    <d v="1899-12-30T12:22:07"/>
  </r>
  <r>
    <x v="5525"/>
    <x v="5525"/>
    <s v="Cash"/>
    <n v="60"/>
    <x v="6"/>
    <n v="60"/>
    <x v="169"/>
    <d v="1899-12-30T12:08:49"/>
  </r>
  <r>
    <x v="5526"/>
    <x v="5526"/>
    <s v="Other [Phone Pay]"/>
    <n v="350"/>
    <x v="80"/>
    <n v="350"/>
    <x v="169"/>
    <d v="1899-12-30T11:40:26"/>
  </r>
  <r>
    <x v="5527"/>
    <x v="5527"/>
    <s v="Other [Phone Pay]"/>
    <n v="160"/>
    <x v="8"/>
    <n v="160"/>
    <x v="169"/>
    <d v="1899-12-30T11:36:57"/>
  </r>
  <r>
    <x v="5528"/>
    <x v="5528"/>
    <s v="Cash"/>
    <n v="10"/>
    <x v="0"/>
    <n v="10"/>
    <x v="169"/>
    <d v="1899-12-30T10:59:01"/>
  </r>
  <r>
    <x v="5529"/>
    <x v="5529"/>
    <s v="Cash"/>
    <n v="10"/>
    <x v="0"/>
    <n v="10"/>
    <x v="169"/>
    <d v="1899-12-30T10:40:37"/>
  </r>
  <r>
    <x v="5530"/>
    <x v="5530"/>
    <s v="Cash"/>
    <n v="50"/>
    <x v="4"/>
    <n v="50"/>
    <x v="169"/>
    <d v="1899-12-30T10:33:16"/>
  </r>
  <r>
    <x v="5531"/>
    <x v="5531"/>
    <s v="Cash"/>
    <n v="40"/>
    <x v="2"/>
    <n v="40"/>
    <x v="169"/>
    <d v="1899-12-30T10:32:13"/>
  </r>
  <r>
    <x v="5532"/>
    <x v="5532"/>
    <s v="Cash"/>
    <n v="119"/>
    <x v="98"/>
    <n v="119"/>
    <x v="169"/>
    <d v="1899-12-30T10:17:38"/>
  </r>
  <r>
    <x v="5533"/>
    <x v="5533"/>
    <s v="Cash"/>
    <n v="20"/>
    <x v="1"/>
    <n v="20"/>
    <x v="169"/>
    <d v="1899-12-30T01:20:18"/>
  </r>
  <r>
    <x v="5534"/>
    <x v="5534"/>
    <s v="Other [Phone Pay]"/>
    <n v="120"/>
    <x v="28"/>
    <n v="120"/>
    <x v="169"/>
    <d v="1899-12-30T01:06:08"/>
  </r>
  <r>
    <x v="5535"/>
    <x v="5535"/>
    <s v="Other [Phone Pay]"/>
    <n v="140"/>
    <x v="38"/>
    <n v="140"/>
    <x v="169"/>
    <d v="1899-12-30T00:55:39"/>
  </r>
  <r>
    <x v="5536"/>
    <x v="5536"/>
    <s v="Cash"/>
    <n v="140"/>
    <x v="38"/>
    <n v="140"/>
    <x v="169"/>
    <d v="1899-12-30T00:26:42"/>
  </r>
  <r>
    <x v="5537"/>
    <x v="5537"/>
    <s v="Other [Phone Pay]"/>
    <n v="40"/>
    <x v="2"/>
    <n v="40"/>
    <x v="169"/>
    <d v="1899-12-30T00:25:45"/>
  </r>
  <r>
    <x v="5538"/>
    <x v="5538"/>
    <s v="Cash"/>
    <n v="310"/>
    <x v="7"/>
    <n v="310"/>
    <x v="169"/>
    <d v="1899-12-30T00:25:37"/>
  </r>
  <r>
    <x v="5539"/>
    <x v="5539"/>
    <s v="Other [Phone Pay]"/>
    <n v="170"/>
    <x v="17"/>
    <n v="170"/>
    <x v="170"/>
    <d v="1899-12-30T23:38:27"/>
  </r>
  <r>
    <x v="5540"/>
    <x v="5540"/>
    <s v="Other [Phone Pay]"/>
    <n v="120"/>
    <x v="28"/>
    <n v="120"/>
    <x v="170"/>
    <d v="1899-12-30T23:08:55"/>
  </r>
  <r>
    <x v="5541"/>
    <x v="5541"/>
    <s v="Cash"/>
    <n v="205"/>
    <x v="120"/>
    <n v="205"/>
    <x v="170"/>
    <d v="1899-12-30T23:05:54"/>
  </r>
  <r>
    <x v="5542"/>
    <x v="5542"/>
    <s v="Cash"/>
    <n v="120"/>
    <x v="28"/>
    <n v="120"/>
    <x v="170"/>
    <d v="1899-12-30T22:36:10"/>
  </r>
  <r>
    <x v="5543"/>
    <x v="5543"/>
    <s v="Other [Phone Pay]"/>
    <n v="280"/>
    <x v="55"/>
    <n v="280"/>
    <x v="170"/>
    <d v="1899-12-30T22:03:33"/>
  </r>
  <r>
    <x v="5544"/>
    <x v="5544"/>
    <s v="Other [Phone Pay]"/>
    <n v="160"/>
    <x v="8"/>
    <n v="160"/>
    <x v="170"/>
    <d v="1899-12-30T21:55:49"/>
  </r>
  <r>
    <x v="5545"/>
    <x v="5545"/>
    <s v="Cash"/>
    <n v="130"/>
    <x v="51"/>
    <n v="130"/>
    <x v="170"/>
    <d v="1899-12-30T20:53:48"/>
  </r>
  <r>
    <x v="5546"/>
    <x v="5546"/>
    <s v="Cash"/>
    <n v="85"/>
    <x v="3"/>
    <n v="85"/>
    <x v="170"/>
    <d v="1899-12-30T20:36:19"/>
  </r>
  <r>
    <x v="5547"/>
    <x v="5547"/>
    <s v="Other [Phone Pay]"/>
    <n v="60"/>
    <x v="6"/>
    <n v="60"/>
    <x v="170"/>
    <d v="1899-12-30T20:32:30"/>
  </r>
  <r>
    <x v="5548"/>
    <x v="5548"/>
    <s v="Cash"/>
    <n v="325"/>
    <x v="121"/>
    <n v="325"/>
    <x v="170"/>
    <d v="1899-12-30T19:53:39"/>
  </r>
  <r>
    <x v="5549"/>
    <x v="5549"/>
    <s v="Part Payment"/>
    <n v="358"/>
    <x v="131"/>
    <n v="358"/>
    <x v="170"/>
    <d v="1899-12-30T19:29:44"/>
  </r>
  <r>
    <x v="5550"/>
    <x v="5550"/>
    <s v="Cash"/>
    <n v="20"/>
    <x v="1"/>
    <n v="20"/>
    <x v="170"/>
    <d v="1899-12-30T19:22:28"/>
  </r>
  <r>
    <x v="5551"/>
    <x v="5551"/>
    <s v="Cash"/>
    <n v="190"/>
    <x v="46"/>
    <n v="190"/>
    <x v="170"/>
    <d v="1899-12-30T19:22:00"/>
  </r>
  <r>
    <x v="5552"/>
    <x v="5552"/>
    <s v="Other [Phone Pay]"/>
    <n v="210"/>
    <x v="43"/>
    <n v="210"/>
    <x v="170"/>
    <d v="1899-12-30T19:10:43"/>
  </r>
  <r>
    <x v="5553"/>
    <x v="5553"/>
    <s v="Other [Phone Pay]"/>
    <n v="560"/>
    <x v="179"/>
    <n v="560"/>
    <x v="170"/>
    <d v="1899-12-30T18:47:34"/>
  </r>
  <r>
    <x v="5554"/>
    <x v="5554"/>
    <s v="Cash"/>
    <n v="40"/>
    <x v="2"/>
    <n v="40"/>
    <x v="170"/>
    <d v="1899-12-30T18:41:15"/>
  </r>
  <r>
    <x v="5555"/>
    <x v="5555"/>
    <s v="Other [Phone Pay]"/>
    <n v="219"/>
    <x v="148"/>
    <n v="219"/>
    <x v="170"/>
    <d v="1899-12-30T17:48:48"/>
  </r>
  <r>
    <x v="5556"/>
    <x v="5556"/>
    <s v="Cash"/>
    <n v="130"/>
    <x v="51"/>
    <n v="130"/>
    <x v="170"/>
    <d v="1899-12-30T17:42:54"/>
  </r>
  <r>
    <x v="5557"/>
    <x v="5557"/>
    <s v="Cash"/>
    <n v="150"/>
    <x v="49"/>
    <n v="150"/>
    <x v="170"/>
    <d v="1899-12-30T17:41:10"/>
  </r>
  <r>
    <x v="5558"/>
    <x v="5558"/>
    <s v="Cash"/>
    <n v="245"/>
    <x v="139"/>
    <n v="245"/>
    <x v="170"/>
    <d v="1899-12-30T17:13:49"/>
  </r>
  <r>
    <x v="5559"/>
    <x v="5559"/>
    <s v="Cash"/>
    <n v="340"/>
    <x v="84"/>
    <n v="340"/>
    <x v="170"/>
    <d v="1899-12-30T17:12:10"/>
  </r>
  <r>
    <x v="5560"/>
    <x v="5560"/>
    <s v="Other [Phone Pay]"/>
    <n v="90"/>
    <x v="10"/>
    <n v="90"/>
    <x v="170"/>
    <d v="1899-12-30T17:10:51"/>
  </r>
  <r>
    <x v="5561"/>
    <x v="5561"/>
    <s v="Other [Phone Pay]"/>
    <n v="100"/>
    <x v="32"/>
    <n v="100"/>
    <x v="170"/>
    <d v="1899-12-30T16:26:11"/>
  </r>
  <r>
    <x v="5562"/>
    <x v="5562"/>
    <s v="Cash"/>
    <n v="410"/>
    <x v="78"/>
    <n v="410"/>
    <x v="170"/>
    <d v="1899-12-30T16:21:01"/>
  </r>
  <r>
    <x v="5563"/>
    <x v="5563"/>
    <s v="Cash"/>
    <n v="120"/>
    <x v="28"/>
    <n v="120"/>
    <x v="170"/>
    <d v="1899-12-30T16:05:08"/>
  </r>
  <r>
    <x v="5564"/>
    <x v="5564"/>
    <s v="Cash"/>
    <n v="100"/>
    <x v="32"/>
    <n v="100"/>
    <x v="170"/>
    <d v="1899-12-30T14:30:17"/>
  </r>
  <r>
    <x v="5565"/>
    <x v="5565"/>
    <s v="Cash"/>
    <n v="100"/>
    <x v="32"/>
    <n v="100"/>
    <x v="170"/>
    <d v="1899-12-30T14:30:11"/>
  </r>
  <r>
    <x v="5566"/>
    <x v="5566"/>
    <s v="Cash"/>
    <n v="140"/>
    <x v="38"/>
    <n v="140"/>
    <x v="170"/>
    <d v="1899-12-30T14:30:04"/>
  </r>
  <r>
    <x v="5567"/>
    <x v="5567"/>
    <s v="Cash"/>
    <n v="110"/>
    <x v="31"/>
    <n v="110"/>
    <x v="170"/>
    <d v="1899-12-30T13:50:55"/>
  </r>
  <r>
    <x v="5568"/>
    <x v="5568"/>
    <s v="Cash"/>
    <n v="105"/>
    <x v="117"/>
    <n v="105"/>
    <x v="170"/>
    <d v="1899-12-30T13:39:29"/>
  </r>
  <r>
    <x v="5569"/>
    <x v="5569"/>
    <s v="Cash"/>
    <n v="225"/>
    <x v="112"/>
    <n v="225"/>
    <x v="170"/>
    <d v="1899-12-30T13:39:18"/>
  </r>
  <r>
    <x v="5570"/>
    <x v="5570"/>
    <s v="Other [Phone Pay]"/>
    <n v="100"/>
    <x v="32"/>
    <n v="100"/>
    <x v="170"/>
    <d v="1899-12-30T13:15:45"/>
  </r>
  <r>
    <x v="5571"/>
    <x v="5571"/>
    <s v="Cash"/>
    <n v="340"/>
    <x v="84"/>
    <n v="340"/>
    <x v="170"/>
    <d v="1899-12-30T12:01:25"/>
  </r>
  <r>
    <x v="5572"/>
    <x v="5572"/>
    <s v="Cash"/>
    <n v="184"/>
    <x v="110"/>
    <n v="184"/>
    <x v="170"/>
    <d v="1899-12-30T11:43:45"/>
  </r>
  <r>
    <x v="5573"/>
    <x v="5573"/>
    <s v="Cash"/>
    <n v="140"/>
    <x v="38"/>
    <n v="140"/>
    <x v="170"/>
    <d v="1899-12-30T11:06:35"/>
  </r>
  <r>
    <x v="5574"/>
    <x v="5574"/>
    <s v="Other [Phone Pay]"/>
    <n v="40"/>
    <x v="2"/>
    <n v="40"/>
    <x v="170"/>
    <d v="1899-12-30T01:42:59"/>
  </r>
  <r>
    <x v="5575"/>
    <x v="5575"/>
    <s v="Cash"/>
    <n v="85"/>
    <x v="3"/>
    <n v="85"/>
    <x v="170"/>
    <d v="1899-12-30T01:42:40"/>
  </r>
  <r>
    <x v="5576"/>
    <x v="5576"/>
    <s v="Cash"/>
    <n v="60"/>
    <x v="6"/>
    <n v="60"/>
    <x v="170"/>
    <d v="1899-12-30T01:31:03"/>
  </r>
  <r>
    <x v="5577"/>
    <x v="5577"/>
    <s v="Other [Phone Pay]"/>
    <n v="50"/>
    <x v="4"/>
    <n v="50"/>
    <x v="170"/>
    <d v="1899-12-30T01:24:56"/>
  </r>
  <r>
    <x v="5578"/>
    <x v="5578"/>
    <s v="Other [Phone Pay]"/>
    <n v="160"/>
    <x v="8"/>
    <n v="160"/>
    <x v="170"/>
    <d v="1899-12-30T01:23:34"/>
  </r>
  <r>
    <x v="5579"/>
    <x v="5579"/>
    <s v="Other [Phone Pay]"/>
    <n v="100"/>
    <x v="32"/>
    <n v="100"/>
    <x v="170"/>
    <d v="1899-12-30T01:10:15"/>
  </r>
  <r>
    <x v="5580"/>
    <x v="5580"/>
    <s v="Cash"/>
    <n v="290"/>
    <x v="91"/>
    <n v="290"/>
    <x v="170"/>
    <d v="1899-12-30T00:39:40"/>
  </r>
  <r>
    <x v="5581"/>
    <x v="5581"/>
    <s v="Other [Phone Pay]"/>
    <n v="250"/>
    <x v="15"/>
    <n v="250"/>
    <x v="170"/>
    <d v="1899-12-30T00:33:02"/>
  </r>
  <r>
    <x v="5582"/>
    <x v="5582"/>
    <s v="Cash"/>
    <n v="170"/>
    <x v="17"/>
    <n v="170"/>
    <x v="171"/>
    <d v="1899-12-30T22:30:03"/>
  </r>
  <r>
    <x v="5583"/>
    <x v="5583"/>
    <s v="Cash"/>
    <n v="60"/>
    <x v="6"/>
    <n v="60"/>
    <x v="171"/>
    <d v="1899-12-30T22:11:46"/>
  </r>
  <r>
    <x v="5584"/>
    <x v="5584"/>
    <s v="Cash"/>
    <n v="20"/>
    <x v="1"/>
    <n v="20"/>
    <x v="171"/>
    <d v="1899-12-30T22:11:22"/>
  </r>
  <r>
    <x v="5585"/>
    <x v="5585"/>
    <s v="Cash"/>
    <n v="160"/>
    <x v="8"/>
    <n v="160"/>
    <x v="171"/>
    <d v="1899-12-30T21:59:27"/>
  </r>
  <r>
    <x v="5586"/>
    <x v="5586"/>
    <s v="Cash"/>
    <n v="40"/>
    <x v="2"/>
    <n v="40"/>
    <x v="171"/>
    <d v="1899-12-30T21:34:37"/>
  </r>
  <r>
    <x v="5587"/>
    <x v="5587"/>
    <s v="Cash"/>
    <n v="20"/>
    <x v="1"/>
    <n v="20"/>
    <x v="171"/>
    <d v="1899-12-30T21:33:13"/>
  </r>
  <r>
    <x v="5588"/>
    <x v="5588"/>
    <s v="Other [Phone Pay]"/>
    <n v="150"/>
    <x v="49"/>
    <n v="150"/>
    <x v="171"/>
    <d v="1899-12-30T21:16:21"/>
  </r>
  <r>
    <x v="5589"/>
    <x v="5589"/>
    <s v="Other [Phone Pay]"/>
    <n v="275"/>
    <x v="136"/>
    <n v="275"/>
    <x v="171"/>
    <d v="1899-12-30T21:00:51"/>
  </r>
  <r>
    <x v="5590"/>
    <x v="5590"/>
    <s v="Other [Phone Pay]"/>
    <n v="270"/>
    <x v="5"/>
    <n v="270"/>
    <x v="171"/>
    <d v="1899-12-30T20:32:18"/>
  </r>
  <r>
    <x v="5591"/>
    <x v="5591"/>
    <s v="Cash"/>
    <n v="40"/>
    <x v="2"/>
    <n v="40"/>
    <x v="171"/>
    <d v="1899-12-30T19:36:48"/>
  </r>
  <r>
    <x v="5592"/>
    <x v="5592"/>
    <s v="Other [Phone Pay]"/>
    <n v="70"/>
    <x v="24"/>
    <n v="70"/>
    <x v="171"/>
    <d v="1899-12-30T19:18:34"/>
  </r>
  <r>
    <x v="5593"/>
    <x v="5593"/>
    <s v="Other [Phone Pay]"/>
    <n v="150"/>
    <x v="49"/>
    <n v="150"/>
    <x v="171"/>
    <d v="1899-12-30T19:13:03"/>
  </r>
  <r>
    <x v="5594"/>
    <x v="5594"/>
    <s v="Other [Phone Pay]"/>
    <n v="60"/>
    <x v="6"/>
    <n v="60"/>
    <x v="171"/>
    <d v="1899-12-30T19:11:57"/>
  </r>
  <r>
    <x v="5595"/>
    <x v="5595"/>
    <s v="Cash"/>
    <n v="20"/>
    <x v="1"/>
    <n v="20"/>
    <x v="171"/>
    <d v="1899-12-30T18:46:46"/>
  </r>
  <r>
    <x v="5596"/>
    <x v="5596"/>
    <s v="Cash"/>
    <n v="20"/>
    <x v="1"/>
    <n v="20"/>
    <x v="171"/>
    <d v="1899-12-30T18:28:37"/>
  </r>
  <r>
    <x v="5597"/>
    <x v="5597"/>
    <s v="Other [Phone Pay]"/>
    <n v="105"/>
    <x v="117"/>
    <n v="105"/>
    <x v="171"/>
    <d v="1899-12-30T18:16:06"/>
  </r>
  <r>
    <x v="5598"/>
    <x v="5598"/>
    <s v="Cash"/>
    <n v="575"/>
    <x v="237"/>
    <n v="575"/>
    <x v="171"/>
    <d v="1899-12-30T17:51:48"/>
  </r>
  <r>
    <x v="5599"/>
    <x v="5599"/>
    <s v="Cash"/>
    <n v="260"/>
    <x v="45"/>
    <n v="260"/>
    <x v="171"/>
    <d v="1899-12-30T17:08:02"/>
  </r>
  <r>
    <x v="5600"/>
    <x v="5600"/>
    <s v="Cash"/>
    <n v="40"/>
    <x v="2"/>
    <n v="40"/>
    <x v="171"/>
    <d v="1899-12-30T16:49:59"/>
  </r>
  <r>
    <x v="5601"/>
    <x v="5601"/>
    <s v="Other [Phone Pay]"/>
    <n v="330"/>
    <x v="42"/>
    <n v="330"/>
    <x v="171"/>
    <d v="1899-12-30T16:48:33"/>
  </r>
  <r>
    <x v="5602"/>
    <x v="5602"/>
    <s v="Cash"/>
    <n v="210"/>
    <x v="43"/>
    <n v="210"/>
    <x v="171"/>
    <d v="1899-12-30T16:46:53"/>
  </r>
  <r>
    <x v="5603"/>
    <x v="5603"/>
    <s v="Cash"/>
    <n v="80"/>
    <x v="18"/>
    <n v="80"/>
    <x v="171"/>
    <d v="1899-12-30T16:10:40"/>
  </r>
  <r>
    <x v="5604"/>
    <x v="5604"/>
    <s v="Other [Phone Pay]"/>
    <n v="180"/>
    <x v="9"/>
    <n v="180"/>
    <x v="171"/>
    <d v="1899-12-30T15:20:08"/>
  </r>
  <r>
    <x v="5605"/>
    <x v="5605"/>
    <s v="Cash"/>
    <n v="630"/>
    <x v="89"/>
    <n v="630"/>
    <x v="171"/>
    <d v="1899-12-30T14:43:04"/>
  </r>
  <r>
    <x v="5606"/>
    <x v="5606"/>
    <s v="Cash"/>
    <n v="238"/>
    <x v="107"/>
    <n v="238"/>
    <x v="171"/>
    <d v="1899-12-30T14:01:12"/>
  </r>
  <r>
    <x v="5607"/>
    <x v="5607"/>
    <s v="Cash"/>
    <n v="220"/>
    <x v="12"/>
    <n v="220"/>
    <x v="171"/>
    <d v="1899-12-30T13:42:32"/>
  </r>
  <r>
    <x v="5608"/>
    <x v="5608"/>
    <s v="Cash"/>
    <n v="328"/>
    <x v="195"/>
    <n v="328"/>
    <x v="171"/>
    <d v="1899-12-30T13:33:13"/>
  </r>
  <r>
    <x v="5609"/>
    <x v="5609"/>
    <s v="Other [Phone Pay]"/>
    <n v="240"/>
    <x v="50"/>
    <n v="240"/>
    <x v="171"/>
    <d v="1899-12-30T12:52:55"/>
  </r>
  <r>
    <x v="5610"/>
    <x v="5610"/>
    <s v="Cash"/>
    <n v="250"/>
    <x v="15"/>
    <n v="250"/>
    <x v="171"/>
    <d v="1899-12-30T12:47:00"/>
  </r>
  <r>
    <x v="5611"/>
    <x v="5611"/>
    <s v="Cash"/>
    <n v="130"/>
    <x v="51"/>
    <n v="130"/>
    <x v="171"/>
    <d v="1899-12-30T12:22:51"/>
  </r>
  <r>
    <x v="5612"/>
    <x v="5612"/>
    <s v="Cash"/>
    <n v="125"/>
    <x v="77"/>
    <n v="125"/>
    <x v="171"/>
    <d v="1899-12-30T12:12:38"/>
  </r>
  <r>
    <x v="5613"/>
    <x v="5613"/>
    <s v="Other [Phone Pay]"/>
    <n v="209"/>
    <x v="57"/>
    <n v="209"/>
    <x v="171"/>
    <d v="1899-12-30T11:55:50"/>
  </r>
  <r>
    <x v="5614"/>
    <x v="5614"/>
    <s v="Other [Phone Pay]"/>
    <n v="55"/>
    <x v="61"/>
    <n v="55"/>
    <x v="171"/>
    <d v="1899-12-30T11:17:51"/>
  </r>
  <r>
    <x v="5615"/>
    <x v="5615"/>
    <s v="Cash"/>
    <n v="135"/>
    <x v="64"/>
    <n v="135"/>
    <x v="171"/>
    <d v="1899-12-30T11:14:16"/>
  </r>
  <r>
    <x v="5616"/>
    <x v="5616"/>
    <s v="Cash"/>
    <n v="50"/>
    <x v="4"/>
    <n v="50"/>
    <x v="171"/>
    <d v="1899-12-30T10:38:45"/>
  </r>
  <r>
    <x v="5617"/>
    <x v="5617"/>
    <s v="Other [Phone Pay]"/>
    <n v="179"/>
    <x v="96"/>
    <n v="179"/>
    <x v="171"/>
    <d v="1899-12-30T10:29:07"/>
  </r>
  <r>
    <x v="5618"/>
    <x v="5618"/>
    <s v="Cash"/>
    <n v="25"/>
    <x v="81"/>
    <n v="25"/>
    <x v="171"/>
    <d v="1899-12-30T10:22:17"/>
  </r>
  <r>
    <x v="5619"/>
    <x v="5619"/>
    <s v="Cash"/>
    <n v="50"/>
    <x v="4"/>
    <n v="50"/>
    <x v="171"/>
    <d v="1899-12-30T10:22:02"/>
  </r>
  <r>
    <x v="5620"/>
    <x v="5620"/>
    <s v="Other [Phone Pay]"/>
    <n v="175"/>
    <x v="105"/>
    <n v="175"/>
    <x v="171"/>
    <d v="1899-12-30T01:19:58"/>
  </r>
  <r>
    <x v="5621"/>
    <x v="5621"/>
    <s v="Other [Phone Pay]"/>
    <n v="115"/>
    <x v="40"/>
    <n v="115"/>
    <x v="171"/>
    <d v="1899-12-30T01:19:15"/>
  </r>
  <r>
    <x v="5622"/>
    <x v="5622"/>
    <s v="Other [Phone Pay]"/>
    <n v="199"/>
    <x v="23"/>
    <n v="199"/>
    <x v="171"/>
    <d v="1899-12-30T00:42:56"/>
  </r>
  <r>
    <x v="5623"/>
    <x v="5623"/>
    <s v="Cash"/>
    <n v="360"/>
    <x v="62"/>
    <n v="360"/>
    <x v="172"/>
    <d v="1899-12-30T23:42:36"/>
  </r>
  <r>
    <x v="5624"/>
    <x v="5624"/>
    <s v="Cash"/>
    <n v="190"/>
    <x v="46"/>
    <n v="190"/>
    <x v="172"/>
    <d v="1899-12-30T23:26:42"/>
  </r>
  <r>
    <x v="5625"/>
    <x v="5625"/>
    <s v="Cash"/>
    <n v="100"/>
    <x v="32"/>
    <n v="100"/>
    <x v="172"/>
    <d v="1899-12-30T23:16:50"/>
  </r>
  <r>
    <x v="5626"/>
    <x v="5626"/>
    <s v="Cash"/>
    <n v="70"/>
    <x v="24"/>
    <n v="70"/>
    <x v="172"/>
    <d v="1899-12-30T22:43:52"/>
  </r>
  <r>
    <x v="5627"/>
    <x v="5627"/>
    <s v="Cash"/>
    <n v="75"/>
    <x v="13"/>
    <n v="75"/>
    <x v="172"/>
    <d v="1899-12-30T22:32:05"/>
  </r>
  <r>
    <x v="5628"/>
    <x v="5628"/>
    <s v="Cash"/>
    <n v="50"/>
    <x v="4"/>
    <n v="50"/>
    <x v="172"/>
    <d v="1899-12-30T22:23:10"/>
  </r>
  <r>
    <x v="5629"/>
    <x v="5629"/>
    <s v="Other [Phone Pay]"/>
    <n v="60"/>
    <x v="6"/>
    <n v="60"/>
    <x v="172"/>
    <d v="1899-12-30T21:19:09"/>
  </r>
  <r>
    <x v="5630"/>
    <x v="5630"/>
    <s v="Cash"/>
    <n v="30"/>
    <x v="30"/>
    <n v="30"/>
    <x v="172"/>
    <d v="1899-12-30T20:01:10"/>
  </r>
  <r>
    <x v="5631"/>
    <x v="5631"/>
    <s v="Cash"/>
    <n v="50"/>
    <x v="4"/>
    <n v="50"/>
    <x v="172"/>
    <d v="1899-12-30T19:32:00"/>
  </r>
  <r>
    <x v="5632"/>
    <x v="5632"/>
    <s v="Other [Phone Pay]"/>
    <n v="80"/>
    <x v="18"/>
    <n v="80"/>
    <x v="172"/>
    <d v="1899-12-30T19:31:54"/>
  </r>
  <r>
    <x v="5633"/>
    <x v="5633"/>
    <s v="Cash"/>
    <n v="50"/>
    <x v="4"/>
    <n v="50"/>
    <x v="172"/>
    <d v="1899-12-30T19:31:41"/>
  </r>
  <r>
    <x v="5634"/>
    <x v="5634"/>
    <s v="Other [Phone Pay]"/>
    <n v="60"/>
    <x v="6"/>
    <n v="60"/>
    <x v="172"/>
    <d v="1899-12-30T19:21:23"/>
  </r>
  <r>
    <x v="5635"/>
    <x v="5635"/>
    <s v="Other [Phone Pay]"/>
    <n v="150"/>
    <x v="49"/>
    <n v="150"/>
    <x v="172"/>
    <d v="1899-12-30T19:01:52"/>
  </r>
  <r>
    <x v="5636"/>
    <x v="5636"/>
    <s v="Cash"/>
    <n v="140"/>
    <x v="38"/>
    <n v="140"/>
    <x v="172"/>
    <d v="1899-12-30T18:58:51"/>
  </r>
  <r>
    <x v="5637"/>
    <x v="5637"/>
    <s v="Cash"/>
    <n v="200"/>
    <x v="25"/>
    <n v="200"/>
    <x v="172"/>
    <d v="1899-12-30T18:45:33"/>
  </r>
  <r>
    <x v="5638"/>
    <x v="5638"/>
    <s v="Other [Phone Pay]"/>
    <n v="80"/>
    <x v="18"/>
    <n v="80"/>
    <x v="172"/>
    <d v="1899-12-30T17:46:15"/>
  </r>
  <r>
    <x v="5639"/>
    <x v="5639"/>
    <s v="Cash"/>
    <n v="110"/>
    <x v="31"/>
    <n v="110"/>
    <x v="172"/>
    <d v="1899-12-30T17:36:02"/>
  </r>
  <r>
    <x v="5640"/>
    <x v="5640"/>
    <s v="Cash"/>
    <n v="180"/>
    <x v="9"/>
    <n v="180"/>
    <x v="172"/>
    <d v="1899-12-30T17:03:37"/>
  </r>
  <r>
    <x v="5641"/>
    <x v="5641"/>
    <s v="Other [Phone Pay]"/>
    <n v="135"/>
    <x v="64"/>
    <n v="135"/>
    <x v="172"/>
    <d v="1899-12-30T16:52:57"/>
  </r>
  <r>
    <x v="5642"/>
    <x v="5642"/>
    <s v="Other [Phone Pay]"/>
    <n v="200"/>
    <x v="25"/>
    <n v="200"/>
    <x v="172"/>
    <d v="1899-12-30T16:20:40"/>
  </r>
  <r>
    <x v="5643"/>
    <x v="5643"/>
    <s v="Cash"/>
    <n v="80"/>
    <x v="18"/>
    <n v="80"/>
    <x v="172"/>
    <d v="1899-12-30T15:32:39"/>
  </r>
  <r>
    <x v="5644"/>
    <x v="5644"/>
    <s v="Other [Phone Pay]"/>
    <n v="119"/>
    <x v="98"/>
    <n v="119"/>
    <x v="172"/>
    <d v="1899-12-30T15:13:18"/>
  </r>
  <r>
    <x v="5645"/>
    <x v="5645"/>
    <s v="Other [Phone Pay]"/>
    <n v="120"/>
    <x v="28"/>
    <n v="120"/>
    <x v="172"/>
    <d v="1899-12-30T14:32:36"/>
  </r>
  <r>
    <x v="5646"/>
    <x v="5646"/>
    <s v="Cash"/>
    <n v="210"/>
    <x v="43"/>
    <n v="210"/>
    <x v="172"/>
    <d v="1899-12-30T14:23:04"/>
  </r>
  <r>
    <x v="5647"/>
    <x v="5647"/>
    <s v="Cash"/>
    <n v="20"/>
    <x v="1"/>
    <n v="20"/>
    <x v="172"/>
    <d v="1899-12-30T14:17:33"/>
  </r>
  <r>
    <x v="5648"/>
    <x v="5648"/>
    <s v="Other [Phone Pay]"/>
    <n v="250"/>
    <x v="15"/>
    <n v="250"/>
    <x v="172"/>
    <d v="1899-12-30T14:12:46"/>
  </r>
  <r>
    <x v="5649"/>
    <x v="5649"/>
    <s v="Cash"/>
    <n v="220"/>
    <x v="12"/>
    <n v="220"/>
    <x v="172"/>
    <d v="1899-12-30T13:59:10"/>
  </r>
  <r>
    <x v="5650"/>
    <x v="5650"/>
    <s v="Other [Phone Pay]"/>
    <n v="80"/>
    <x v="18"/>
    <n v="80"/>
    <x v="172"/>
    <d v="1899-12-30T13:58:28"/>
  </r>
  <r>
    <x v="5651"/>
    <x v="5651"/>
    <s v="Other [Phone Pay]"/>
    <n v="285"/>
    <x v="92"/>
    <n v="285"/>
    <x v="172"/>
    <d v="1899-12-30T13:21:05"/>
  </r>
  <r>
    <x v="5652"/>
    <x v="5652"/>
    <s v="Other [Phone Pay]"/>
    <n v="415"/>
    <x v="238"/>
    <n v="415"/>
    <x v="172"/>
    <d v="1899-12-30T13:01:19"/>
  </r>
  <r>
    <x v="5653"/>
    <x v="5653"/>
    <s v="Cash"/>
    <n v="50"/>
    <x v="4"/>
    <n v="50"/>
    <x v="172"/>
    <d v="1899-12-30T12:37:10"/>
  </r>
  <r>
    <x v="5654"/>
    <x v="5654"/>
    <s v="Cash"/>
    <n v="295"/>
    <x v="73"/>
    <n v="295"/>
    <x v="172"/>
    <d v="1899-12-30T11:48:59"/>
  </r>
  <r>
    <x v="5655"/>
    <x v="5655"/>
    <s v="Cash"/>
    <n v="50"/>
    <x v="4"/>
    <n v="50"/>
    <x v="172"/>
    <d v="1899-12-30T11:43:22"/>
  </r>
  <r>
    <x v="5656"/>
    <x v="5656"/>
    <s v="Cash"/>
    <n v="90"/>
    <x v="10"/>
    <n v="90"/>
    <x v="172"/>
    <d v="1899-12-30T10:54:53"/>
  </r>
  <r>
    <x v="5657"/>
    <x v="5657"/>
    <s v="Other [Phone Pay]"/>
    <n v="120"/>
    <x v="28"/>
    <n v="120"/>
    <x v="172"/>
    <d v="1899-12-30T09:51:05"/>
  </r>
  <r>
    <x v="5658"/>
    <x v="5658"/>
    <s v="Cash"/>
    <n v="220"/>
    <x v="12"/>
    <n v="220"/>
    <x v="172"/>
    <d v="1899-12-30T09:50:33"/>
  </r>
  <r>
    <x v="5659"/>
    <x v="5659"/>
    <s v="Cash"/>
    <n v="25"/>
    <x v="81"/>
    <n v="25"/>
    <x v="172"/>
    <d v="1899-12-30T02:04:41"/>
  </r>
  <r>
    <x v="5660"/>
    <x v="5660"/>
    <s v="Cash"/>
    <n v="40"/>
    <x v="2"/>
    <n v="40"/>
    <x v="172"/>
    <d v="1899-12-30T00:34:23"/>
  </r>
  <r>
    <x v="5661"/>
    <x v="5661"/>
    <s v="Cash"/>
    <n v="140"/>
    <x v="38"/>
    <n v="140"/>
    <x v="173"/>
    <d v="1899-12-30T23:55:30"/>
  </r>
  <r>
    <x v="5662"/>
    <x v="5662"/>
    <s v="Other [Phone Pay]"/>
    <n v="120"/>
    <x v="28"/>
    <n v="120"/>
    <x v="173"/>
    <d v="1899-12-30T23:45:43"/>
  </r>
  <r>
    <x v="5663"/>
    <x v="5663"/>
    <s v="Cash"/>
    <n v="50"/>
    <x v="4"/>
    <n v="50"/>
    <x v="173"/>
    <d v="1899-12-30T23:25:14"/>
  </r>
  <r>
    <x v="5664"/>
    <x v="5664"/>
    <s v="Cash"/>
    <n v="60"/>
    <x v="6"/>
    <n v="60"/>
    <x v="173"/>
    <d v="1899-12-30T23:24:54"/>
  </r>
  <r>
    <x v="5665"/>
    <x v="5665"/>
    <s v="Cash"/>
    <n v="40"/>
    <x v="2"/>
    <n v="40"/>
    <x v="173"/>
    <d v="1899-12-30T23:01:46"/>
  </r>
  <r>
    <x v="5666"/>
    <x v="5666"/>
    <s v="Other [Phone Pay]"/>
    <n v="70"/>
    <x v="24"/>
    <n v="70"/>
    <x v="173"/>
    <d v="1899-12-30T23:01:28"/>
  </r>
  <r>
    <x v="5667"/>
    <x v="5667"/>
    <s v="Cash"/>
    <n v="90"/>
    <x v="10"/>
    <n v="90"/>
    <x v="173"/>
    <d v="1899-12-30T22:37:21"/>
  </r>
  <r>
    <x v="5668"/>
    <x v="5668"/>
    <s v="Other [Phone Pay]"/>
    <n v="80"/>
    <x v="18"/>
    <n v="80"/>
    <x v="173"/>
    <d v="1899-12-30T22:23:41"/>
  </r>
  <r>
    <x v="5669"/>
    <x v="5669"/>
    <s v="Cash"/>
    <n v="120"/>
    <x v="28"/>
    <n v="120"/>
    <x v="173"/>
    <d v="1899-12-30T22:23:21"/>
  </r>
  <r>
    <x v="5670"/>
    <x v="5670"/>
    <s v="Cash"/>
    <n v="170"/>
    <x v="17"/>
    <n v="170"/>
    <x v="173"/>
    <d v="1899-12-30T21:45:08"/>
  </r>
  <r>
    <x v="5671"/>
    <x v="5671"/>
    <s v="Cash"/>
    <n v="100"/>
    <x v="32"/>
    <n v="100"/>
    <x v="173"/>
    <d v="1899-12-30T21:27:20"/>
  </r>
  <r>
    <x v="5672"/>
    <x v="5672"/>
    <s v="Cash"/>
    <n v="70"/>
    <x v="24"/>
    <n v="70"/>
    <x v="173"/>
    <d v="1899-12-30T21:18:20"/>
  </r>
  <r>
    <x v="5673"/>
    <x v="5673"/>
    <s v="Cash"/>
    <n v="30"/>
    <x v="30"/>
    <n v="30"/>
    <x v="173"/>
    <d v="1899-12-30T21:03:57"/>
  </r>
  <r>
    <x v="5674"/>
    <x v="5674"/>
    <s v="Cash"/>
    <n v="60"/>
    <x v="6"/>
    <n v="60"/>
    <x v="173"/>
    <d v="1899-12-30T21:03:18"/>
  </r>
  <r>
    <x v="5675"/>
    <x v="5675"/>
    <s v="Other [Phone Pay]"/>
    <n v="80"/>
    <x v="18"/>
    <n v="80"/>
    <x v="173"/>
    <d v="1899-12-30T20:15:07"/>
  </r>
  <r>
    <x v="5676"/>
    <x v="5676"/>
    <s v="Other [Phone Pay]"/>
    <n v="120"/>
    <x v="28"/>
    <n v="120"/>
    <x v="173"/>
    <d v="1899-12-30T18:50:42"/>
  </r>
  <r>
    <x v="5677"/>
    <x v="5677"/>
    <s v="Cash"/>
    <n v="150"/>
    <x v="49"/>
    <n v="150"/>
    <x v="173"/>
    <d v="1899-12-30T18:50:08"/>
  </r>
  <r>
    <x v="5678"/>
    <x v="5678"/>
    <s v="Other [Phone Pay]"/>
    <n v="40"/>
    <x v="2"/>
    <n v="40"/>
    <x v="173"/>
    <d v="1899-12-30T18:17:35"/>
  </r>
  <r>
    <x v="5679"/>
    <x v="5679"/>
    <s v="Cash"/>
    <n v="505"/>
    <x v="236"/>
    <n v="458.5"/>
    <x v="173"/>
    <d v="1899-12-30T17:13:04"/>
  </r>
  <r>
    <x v="5680"/>
    <x v="5680"/>
    <s v="Cash"/>
    <n v="280"/>
    <x v="55"/>
    <n v="280"/>
    <x v="173"/>
    <d v="1899-12-30T16:27:05"/>
  </r>
  <r>
    <x v="5681"/>
    <x v="5681"/>
    <s v="Other [Phone Pay]"/>
    <n v="25"/>
    <x v="81"/>
    <n v="25"/>
    <x v="173"/>
    <d v="1899-12-30T16:02:09"/>
  </r>
  <r>
    <x v="5682"/>
    <x v="5682"/>
    <s v="Cash"/>
    <n v="220"/>
    <x v="12"/>
    <n v="220"/>
    <x v="173"/>
    <d v="1899-12-30T15:23:11"/>
  </r>
  <r>
    <x v="5683"/>
    <x v="5683"/>
    <s v="Cash"/>
    <n v="20"/>
    <x v="1"/>
    <n v="20"/>
    <x v="173"/>
    <d v="1899-12-30T15:12:42"/>
  </r>
  <r>
    <x v="5684"/>
    <x v="5684"/>
    <s v="Other [Phone Pay]"/>
    <n v="20"/>
    <x v="1"/>
    <n v="20"/>
    <x v="173"/>
    <d v="1899-12-30T15:10:21"/>
  </r>
  <r>
    <x v="5685"/>
    <x v="5685"/>
    <s v="Cash"/>
    <n v="60"/>
    <x v="6"/>
    <n v="60"/>
    <x v="173"/>
    <d v="1899-12-30T15:01:22"/>
  </r>
  <r>
    <x v="5686"/>
    <x v="5686"/>
    <s v="Cash"/>
    <n v="300"/>
    <x v="59"/>
    <n v="300"/>
    <x v="173"/>
    <d v="1899-12-30T14:46:26"/>
  </r>
  <r>
    <x v="5687"/>
    <x v="5687"/>
    <s v="Cash"/>
    <n v="200"/>
    <x v="25"/>
    <n v="200"/>
    <x v="173"/>
    <d v="1899-12-30T14:36:35"/>
  </r>
  <r>
    <x v="5688"/>
    <x v="5688"/>
    <s v="Other [Phone Pay]"/>
    <n v="119"/>
    <x v="98"/>
    <n v="119"/>
    <x v="173"/>
    <d v="1899-12-30T13:59:34"/>
  </r>
  <r>
    <x v="5689"/>
    <x v="5689"/>
    <s v="Other [Phone Pay]"/>
    <n v="370"/>
    <x v="66"/>
    <n v="370"/>
    <x v="173"/>
    <d v="1899-12-30T13:59:25"/>
  </r>
  <r>
    <x v="5690"/>
    <x v="5690"/>
    <s v="Cash"/>
    <n v="25"/>
    <x v="81"/>
    <n v="25"/>
    <x v="173"/>
    <d v="1899-12-30T13:47:01"/>
  </r>
  <r>
    <x v="5691"/>
    <x v="5691"/>
    <s v="Other [Phone Pay]"/>
    <n v="60"/>
    <x v="6"/>
    <n v="60"/>
    <x v="173"/>
    <d v="1899-12-30T13:46:54"/>
  </r>
  <r>
    <x v="5692"/>
    <x v="5692"/>
    <s v="Cash"/>
    <n v="20"/>
    <x v="1"/>
    <n v="20"/>
    <x v="173"/>
    <d v="1899-12-30T13:34:24"/>
  </r>
  <r>
    <x v="5693"/>
    <x v="5693"/>
    <s v="Cash"/>
    <n v="50"/>
    <x v="4"/>
    <n v="50"/>
    <x v="173"/>
    <d v="1899-12-30T13:21:56"/>
  </r>
  <r>
    <x v="5694"/>
    <x v="5694"/>
    <s v="Cash"/>
    <n v="100"/>
    <x v="32"/>
    <n v="100"/>
    <x v="173"/>
    <d v="1899-12-30T13:17:47"/>
  </r>
  <r>
    <x v="5695"/>
    <x v="5695"/>
    <s v="Cash"/>
    <n v="440"/>
    <x v="11"/>
    <n v="440"/>
    <x v="173"/>
    <d v="1899-12-30T12:53:24"/>
  </r>
  <r>
    <x v="5696"/>
    <x v="5696"/>
    <s v="Cash"/>
    <n v="370"/>
    <x v="66"/>
    <n v="370"/>
    <x v="173"/>
    <d v="1899-12-30T12:42:24"/>
  </r>
  <r>
    <x v="5697"/>
    <x v="5697"/>
    <s v="Other [Phone Pay]"/>
    <n v="238"/>
    <x v="107"/>
    <n v="238"/>
    <x v="173"/>
    <d v="1899-12-30T12:37:08"/>
  </r>
  <r>
    <x v="5698"/>
    <x v="5698"/>
    <s v="Cash"/>
    <n v="140"/>
    <x v="38"/>
    <n v="140"/>
    <x v="173"/>
    <d v="1899-12-30T12:21:06"/>
  </r>
  <r>
    <x v="5699"/>
    <x v="5699"/>
    <s v="Other [Phone Pay]"/>
    <n v="405"/>
    <x v="174"/>
    <n v="405"/>
    <x v="173"/>
    <d v="1899-12-30T11:31:44"/>
  </r>
  <r>
    <x v="5700"/>
    <x v="5700"/>
    <s v="Cash"/>
    <n v="50"/>
    <x v="4"/>
    <n v="50"/>
    <x v="173"/>
    <d v="1899-12-30T11:07:43"/>
  </r>
  <r>
    <x v="5701"/>
    <x v="5701"/>
    <s v="Other [Phone Pay]"/>
    <n v="240"/>
    <x v="50"/>
    <n v="240"/>
    <x v="173"/>
    <d v="1899-12-30T10:38:48"/>
  </r>
  <r>
    <x v="5702"/>
    <x v="5702"/>
    <s v="Cash"/>
    <n v="160"/>
    <x v="8"/>
    <n v="160"/>
    <x v="173"/>
    <d v="1899-12-30T01:28:14"/>
  </r>
  <r>
    <x v="5703"/>
    <x v="5703"/>
    <s v="Cash"/>
    <n v="110"/>
    <x v="31"/>
    <n v="110"/>
    <x v="173"/>
    <d v="1899-12-30T01:21:34"/>
  </r>
  <r>
    <x v="5704"/>
    <x v="5704"/>
    <s v="Cash"/>
    <n v="100"/>
    <x v="32"/>
    <n v="100"/>
    <x v="173"/>
    <d v="1899-12-30T00:28:29"/>
  </r>
  <r>
    <x v="5705"/>
    <x v="5705"/>
    <s v="Cash"/>
    <n v="30"/>
    <x v="30"/>
    <n v="30"/>
    <x v="173"/>
    <d v="1899-12-30T00:16:04"/>
  </r>
  <r>
    <x v="5706"/>
    <x v="5706"/>
    <s v="Other [Phone Pay]"/>
    <n v="20"/>
    <x v="1"/>
    <n v="20"/>
    <x v="173"/>
    <d v="1899-12-30T00:15:36"/>
  </r>
  <r>
    <x v="5707"/>
    <x v="5707"/>
    <s v="Other [Phone Pay]"/>
    <n v="20"/>
    <x v="1"/>
    <n v="20"/>
    <x v="174"/>
    <d v="1899-12-30T23:56:01"/>
  </r>
  <r>
    <x v="5708"/>
    <x v="5708"/>
    <s v="Other [Phone Pay]"/>
    <n v="445"/>
    <x v="35"/>
    <n v="445"/>
    <x v="174"/>
    <d v="1899-12-30T23:55:10"/>
  </r>
  <r>
    <x v="5709"/>
    <x v="5709"/>
    <s v="Cash"/>
    <n v="20"/>
    <x v="1"/>
    <n v="20"/>
    <x v="174"/>
    <d v="1899-12-30T23:06:41"/>
  </r>
  <r>
    <x v="5710"/>
    <x v="5710"/>
    <s v="Cash"/>
    <n v="120"/>
    <x v="28"/>
    <n v="120"/>
    <x v="174"/>
    <d v="1899-12-30T23:06:32"/>
  </r>
  <r>
    <x v="5711"/>
    <x v="5711"/>
    <s v="Cash"/>
    <n v="60"/>
    <x v="6"/>
    <n v="60"/>
    <x v="174"/>
    <d v="1899-12-30T22:59:43"/>
  </r>
  <r>
    <x v="5712"/>
    <x v="5712"/>
    <s v="Cash"/>
    <n v="50"/>
    <x v="4"/>
    <n v="50"/>
    <x v="174"/>
    <d v="1899-12-30T22:20:58"/>
  </r>
  <r>
    <x v="5713"/>
    <x v="5713"/>
    <s v="Other [Phone Pay]"/>
    <n v="65"/>
    <x v="97"/>
    <n v="65"/>
    <x v="174"/>
    <d v="1899-12-30T22:04:57"/>
  </r>
  <r>
    <x v="5714"/>
    <x v="5714"/>
    <s v="Cash"/>
    <n v="40"/>
    <x v="2"/>
    <n v="40"/>
    <x v="174"/>
    <d v="1899-12-30T22:04:22"/>
  </r>
  <r>
    <x v="5715"/>
    <x v="5715"/>
    <s v="Cash"/>
    <n v="295"/>
    <x v="73"/>
    <n v="295"/>
    <x v="174"/>
    <d v="1899-12-30T21:26:54"/>
  </r>
  <r>
    <x v="5716"/>
    <x v="5716"/>
    <s v="Cash"/>
    <n v="80"/>
    <x v="18"/>
    <n v="80"/>
    <x v="174"/>
    <d v="1899-12-30T21:05:18"/>
  </r>
  <r>
    <x v="5717"/>
    <x v="5717"/>
    <s v="Other [Phone Pay]"/>
    <n v="270"/>
    <x v="5"/>
    <n v="270"/>
    <x v="174"/>
    <d v="1899-12-30T20:53:29"/>
  </r>
  <r>
    <x v="5718"/>
    <x v="5718"/>
    <s v="Cash"/>
    <n v="20"/>
    <x v="1"/>
    <n v="20"/>
    <x v="174"/>
    <d v="1899-12-30T20:52:56"/>
  </r>
  <r>
    <x v="5719"/>
    <x v="5719"/>
    <s v="Other [Phone Pay]"/>
    <n v="150"/>
    <x v="49"/>
    <n v="150"/>
    <x v="174"/>
    <d v="1899-12-30T20:31:13"/>
  </r>
  <r>
    <x v="5720"/>
    <x v="5720"/>
    <s v="Other [Phone Pay]"/>
    <n v="100"/>
    <x v="32"/>
    <n v="100"/>
    <x v="174"/>
    <d v="1899-12-30T20:31:03"/>
  </r>
  <r>
    <x v="5721"/>
    <x v="5721"/>
    <s v="Other [Phone Pay]"/>
    <n v="90"/>
    <x v="10"/>
    <n v="90"/>
    <x v="174"/>
    <d v="1899-12-30T19:28:30"/>
  </r>
  <r>
    <x v="5722"/>
    <x v="5722"/>
    <s v="Cash"/>
    <n v="160"/>
    <x v="8"/>
    <n v="160"/>
    <x v="174"/>
    <d v="1899-12-30T19:18:22"/>
  </r>
  <r>
    <x v="5723"/>
    <x v="5723"/>
    <s v="Other [Phone Pay]"/>
    <n v="50"/>
    <x v="4"/>
    <n v="50"/>
    <x v="174"/>
    <d v="1899-12-30T18:30:37"/>
  </r>
  <r>
    <x v="5724"/>
    <x v="5724"/>
    <s v="Cash"/>
    <n v="280"/>
    <x v="55"/>
    <n v="280"/>
    <x v="174"/>
    <d v="1899-12-30T18:30:29"/>
  </r>
  <r>
    <x v="5725"/>
    <x v="5725"/>
    <s v="Cash"/>
    <n v="180"/>
    <x v="9"/>
    <n v="180"/>
    <x v="174"/>
    <d v="1899-12-30T17:59:17"/>
  </r>
  <r>
    <x v="5726"/>
    <x v="5726"/>
    <s v="Other [Phone Pay]"/>
    <n v="240"/>
    <x v="50"/>
    <n v="240"/>
    <x v="174"/>
    <d v="1899-12-30T17:05:43"/>
  </r>
  <r>
    <x v="5727"/>
    <x v="5727"/>
    <s v="Cash"/>
    <n v="209"/>
    <x v="57"/>
    <n v="209"/>
    <x v="174"/>
    <d v="1899-12-30T16:54:28"/>
  </r>
  <r>
    <x v="5728"/>
    <x v="5728"/>
    <s v="Cash"/>
    <n v="170"/>
    <x v="17"/>
    <n v="170"/>
    <x v="174"/>
    <d v="1899-12-30T16:14:23"/>
  </r>
  <r>
    <x v="5729"/>
    <x v="5729"/>
    <s v="Cash"/>
    <n v="119"/>
    <x v="98"/>
    <n v="119"/>
    <x v="174"/>
    <d v="1899-12-30T15:55:37"/>
  </r>
  <r>
    <x v="5730"/>
    <x v="5730"/>
    <s v="Cash"/>
    <n v="25"/>
    <x v="81"/>
    <n v="25"/>
    <x v="174"/>
    <d v="1899-12-30T14:31:51"/>
  </r>
  <r>
    <x v="5731"/>
    <x v="5731"/>
    <s v="Cash"/>
    <n v="100"/>
    <x v="32"/>
    <n v="100"/>
    <x v="174"/>
    <d v="1899-12-30T14:19:48"/>
  </r>
  <r>
    <x v="5732"/>
    <x v="5732"/>
    <s v="Cash"/>
    <n v="280"/>
    <x v="55"/>
    <n v="280"/>
    <x v="174"/>
    <d v="1899-12-30T14:16:31"/>
  </r>
  <r>
    <x v="5733"/>
    <x v="5733"/>
    <s v="Cash"/>
    <n v="399"/>
    <x v="69"/>
    <n v="399"/>
    <x v="174"/>
    <d v="1899-12-30T13:41:51"/>
  </r>
  <r>
    <x v="5734"/>
    <x v="5734"/>
    <s v="Other [Phone Pay]"/>
    <n v="50"/>
    <x v="4"/>
    <n v="50"/>
    <x v="174"/>
    <d v="1899-12-30T13:10:45"/>
  </r>
  <r>
    <x v="5735"/>
    <x v="5735"/>
    <s v="Cash"/>
    <n v="480"/>
    <x v="68"/>
    <n v="480"/>
    <x v="174"/>
    <d v="1899-12-30T12:26:52"/>
  </r>
  <r>
    <x v="5736"/>
    <x v="5736"/>
    <s v="Cash"/>
    <n v="367"/>
    <x v="239"/>
    <n v="367"/>
    <x v="174"/>
    <d v="1899-12-30T12:23:44"/>
  </r>
  <r>
    <x v="5737"/>
    <x v="5737"/>
    <s v="Cash"/>
    <n v="150"/>
    <x v="49"/>
    <n v="150"/>
    <x v="174"/>
    <d v="1899-12-30T11:48:24"/>
  </r>
  <r>
    <x v="5738"/>
    <x v="5738"/>
    <s v="Cash"/>
    <n v="100"/>
    <x v="32"/>
    <n v="100"/>
    <x v="174"/>
    <d v="1899-12-30T10:49:57"/>
  </r>
  <r>
    <x v="5739"/>
    <x v="5739"/>
    <s v="Other [Phone Pay]"/>
    <n v="75"/>
    <x v="13"/>
    <n v="75"/>
    <x v="174"/>
    <d v="1899-12-30T10:39:57"/>
  </r>
  <r>
    <x v="5740"/>
    <x v="5740"/>
    <s v="Cash"/>
    <n v="110"/>
    <x v="31"/>
    <n v="110"/>
    <x v="174"/>
    <d v="1899-12-30T10:37:46"/>
  </r>
  <r>
    <x v="5741"/>
    <x v="5741"/>
    <s v="Other [Phone Pay]"/>
    <n v="220"/>
    <x v="12"/>
    <n v="220"/>
    <x v="174"/>
    <d v="1899-12-30T10:23:34"/>
  </r>
  <r>
    <x v="5742"/>
    <x v="5742"/>
    <s v="Cash"/>
    <n v="80"/>
    <x v="18"/>
    <n v="80"/>
    <x v="174"/>
    <d v="1899-12-30T10:21:15"/>
  </r>
  <r>
    <x v="5743"/>
    <x v="5743"/>
    <s v="Other [Phone Pay]"/>
    <n v="50"/>
    <x v="4"/>
    <n v="50"/>
    <x v="175"/>
    <d v="1899-12-30T23:17:07"/>
  </r>
  <r>
    <x v="5744"/>
    <x v="5744"/>
    <s v="Cash"/>
    <n v="200"/>
    <x v="25"/>
    <n v="200"/>
    <x v="175"/>
    <d v="1899-12-30T22:42:36"/>
  </r>
  <r>
    <x v="5745"/>
    <x v="5745"/>
    <s v="Other [Phone Pay]"/>
    <n v="50"/>
    <x v="4"/>
    <n v="50"/>
    <x v="175"/>
    <d v="1899-12-30T22:39:54"/>
  </r>
  <r>
    <x v="5746"/>
    <x v="5746"/>
    <s v="Cash"/>
    <n v="40"/>
    <x v="2"/>
    <n v="40"/>
    <x v="175"/>
    <d v="1899-12-30T21:45:56"/>
  </r>
  <r>
    <x v="5747"/>
    <x v="5747"/>
    <s v="Cash"/>
    <n v="70"/>
    <x v="24"/>
    <n v="70"/>
    <x v="175"/>
    <d v="1899-12-30T21:04:56"/>
  </r>
  <r>
    <x v="5748"/>
    <x v="5748"/>
    <s v="Other [Phone Pay]"/>
    <n v="150"/>
    <x v="49"/>
    <n v="150"/>
    <x v="175"/>
    <d v="1899-12-30T20:01:51"/>
  </r>
  <r>
    <x v="5749"/>
    <x v="5749"/>
    <s v="Cash"/>
    <n v="119"/>
    <x v="98"/>
    <n v="119"/>
    <x v="175"/>
    <d v="1899-12-30T19:59:54"/>
  </r>
  <r>
    <x v="5750"/>
    <x v="5750"/>
    <s v="Other [Phone Pay]"/>
    <n v="90"/>
    <x v="10"/>
    <n v="90"/>
    <x v="175"/>
    <d v="1899-12-30T19:10:43"/>
  </r>
  <r>
    <x v="5751"/>
    <x v="5751"/>
    <s v="Cash"/>
    <n v="230"/>
    <x v="16"/>
    <n v="230"/>
    <x v="175"/>
    <d v="1899-12-30T19:10:01"/>
  </r>
  <r>
    <x v="5752"/>
    <x v="5752"/>
    <s v="Cash"/>
    <n v="300"/>
    <x v="59"/>
    <n v="300"/>
    <x v="175"/>
    <d v="1899-12-30T18:55:39"/>
  </r>
  <r>
    <x v="5753"/>
    <x v="5753"/>
    <s v="Cash"/>
    <n v="80"/>
    <x v="18"/>
    <n v="80"/>
    <x v="175"/>
    <d v="1899-12-30T18:32:31"/>
  </r>
  <r>
    <x v="5754"/>
    <x v="5754"/>
    <s v="Cash"/>
    <n v="160"/>
    <x v="8"/>
    <n v="160"/>
    <x v="175"/>
    <d v="1899-12-30T18:16:18"/>
  </r>
  <r>
    <x v="5755"/>
    <x v="5755"/>
    <s v="Other [Phone Pay]"/>
    <n v="100"/>
    <x v="32"/>
    <n v="100"/>
    <x v="175"/>
    <d v="1899-12-30T17:29:38"/>
  </r>
  <r>
    <x v="5756"/>
    <x v="5756"/>
    <s v="Cash"/>
    <n v="120"/>
    <x v="28"/>
    <n v="120"/>
    <x v="175"/>
    <d v="1899-12-30T17:14:05"/>
  </r>
  <r>
    <x v="5757"/>
    <x v="5757"/>
    <s v="Other [Phone Pay]"/>
    <n v="90"/>
    <x v="10"/>
    <n v="90"/>
    <x v="175"/>
    <d v="1899-12-30T16:57:53"/>
  </r>
  <r>
    <x v="5758"/>
    <x v="5758"/>
    <s v="Cash"/>
    <n v="120"/>
    <x v="28"/>
    <n v="120"/>
    <x v="175"/>
    <d v="1899-12-30T16:51:26"/>
  </r>
  <r>
    <x v="5759"/>
    <x v="5759"/>
    <s v="Cash"/>
    <n v="80"/>
    <x v="18"/>
    <n v="80"/>
    <x v="175"/>
    <d v="1899-12-30T16:18:20"/>
  </r>
  <r>
    <x v="5760"/>
    <x v="5760"/>
    <s v="Cash"/>
    <n v="20"/>
    <x v="1"/>
    <n v="20"/>
    <x v="175"/>
    <d v="1899-12-30T16:16:16"/>
  </r>
  <r>
    <x v="5761"/>
    <x v="5761"/>
    <s v="Other [Phone Pay]"/>
    <n v="210"/>
    <x v="43"/>
    <n v="210"/>
    <x v="175"/>
    <d v="1899-12-30T15:51:04"/>
  </r>
  <r>
    <x v="5762"/>
    <x v="5762"/>
    <s v="Cash"/>
    <n v="70"/>
    <x v="24"/>
    <n v="70"/>
    <x v="175"/>
    <d v="1899-12-30T15:04:44"/>
  </r>
  <r>
    <x v="5763"/>
    <x v="5763"/>
    <s v="Cash"/>
    <n v="195"/>
    <x v="118"/>
    <n v="195"/>
    <x v="175"/>
    <d v="1899-12-30T14:29:41"/>
  </r>
  <r>
    <x v="5764"/>
    <x v="5764"/>
    <s v="Cash"/>
    <n v="270"/>
    <x v="5"/>
    <n v="270"/>
    <x v="175"/>
    <d v="1899-12-30T13:16:35"/>
  </r>
  <r>
    <x v="5765"/>
    <x v="5765"/>
    <s v="Cash"/>
    <n v="119"/>
    <x v="98"/>
    <n v="119"/>
    <x v="175"/>
    <d v="1899-12-30T12:31:24"/>
  </r>
  <r>
    <x v="5766"/>
    <x v="5766"/>
    <s v="Cash"/>
    <n v="260"/>
    <x v="45"/>
    <n v="260"/>
    <x v="175"/>
    <d v="1899-12-30T12:12:41"/>
  </r>
  <r>
    <x v="5767"/>
    <x v="5767"/>
    <s v="Cash"/>
    <n v="100"/>
    <x v="32"/>
    <n v="100"/>
    <x v="175"/>
    <d v="1899-12-30T12:07:41"/>
  </r>
  <r>
    <x v="5768"/>
    <x v="5768"/>
    <s v="Cash"/>
    <n v="180"/>
    <x v="9"/>
    <n v="180"/>
    <x v="175"/>
    <d v="1899-12-30T11:57:43"/>
  </r>
  <r>
    <x v="5769"/>
    <x v="5769"/>
    <s v="Other [Phone Pay]"/>
    <n v="50"/>
    <x v="4"/>
    <n v="50"/>
    <x v="175"/>
    <d v="1899-12-30T11:36:39"/>
  </r>
  <r>
    <x v="5770"/>
    <x v="5770"/>
    <s v="Other [Phone Pay]"/>
    <n v="220"/>
    <x v="12"/>
    <n v="220"/>
    <x v="175"/>
    <d v="1899-12-30T11:03:01"/>
  </r>
  <r>
    <x v="5771"/>
    <x v="5771"/>
    <s v="Other [Phone Pay]"/>
    <n v="310"/>
    <x v="7"/>
    <n v="310"/>
    <x v="175"/>
    <d v="1899-12-30T11:01:33"/>
  </r>
  <r>
    <x v="5772"/>
    <x v="5772"/>
    <s v="Cash"/>
    <n v="110"/>
    <x v="31"/>
    <n v="110"/>
    <x v="175"/>
    <d v="1899-12-30T10:30:31"/>
  </r>
  <r>
    <x v="5773"/>
    <x v="5773"/>
    <s v="Other [Phone Pay]"/>
    <n v="100"/>
    <x v="32"/>
    <n v="100"/>
    <x v="175"/>
    <d v="1899-12-30T01:48:43"/>
  </r>
  <r>
    <x v="5774"/>
    <x v="5774"/>
    <s v="Cash"/>
    <n v="220"/>
    <x v="12"/>
    <n v="220"/>
    <x v="175"/>
    <d v="1899-12-30T01:05:55"/>
  </r>
  <r>
    <x v="5775"/>
    <x v="5775"/>
    <s v="Other [Phone Pay]"/>
    <n v="70"/>
    <x v="24"/>
    <n v="70"/>
    <x v="175"/>
    <d v="1899-12-30T00:57:32"/>
  </r>
  <r>
    <x v="5776"/>
    <x v="5776"/>
    <s v="Cash"/>
    <n v="20"/>
    <x v="1"/>
    <n v="20"/>
    <x v="175"/>
    <d v="1899-12-30T00:31:54"/>
  </r>
  <r>
    <x v="5777"/>
    <x v="5777"/>
    <s v="Cash"/>
    <n v="700"/>
    <x v="159"/>
    <n v="700"/>
    <x v="176"/>
    <d v="1899-12-30T23:52:38"/>
  </r>
  <r>
    <x v="5778"/>
    <x v="5778"/>
    <s v="Cash"/>
    <n v="20"/>
    <x v="1"/>
    <n v="20"/>
    <x v="176"/>
    <d v="1899-12-30T23:43:05"/>
  </r>
  <r>
    <x v="5779"/>
    <x v="5779"/>
    <s v="Other [Phone Pay]"/>
    <n v="115"/>
    <x v="40"/>
    <n v="115"/>
    <x v="176"/>
    <d v="1899-12-30T23:17:03"/>
  </r>
  <r>
    <x v="5780"/>
    <x v="5780"/>
    <s v="Other [Phone Pay]"/>
    <n v="400"/>
    <x v="36"/>
    <n v="400"/>
    <x v="176"/>
    <d v="1899-12-30T23:15:26"/>
  </r>
  <r>
    <x v="5781"/>
    <x v="5781"/>
    <s v="Cash"/>
    <n v="120"/>
    <x v="28"/>
    <n v="120"/>
    <x v="176"/>
    <d v="1899-12-30T22:52:41"/>
  </r>
  <r>
    <x v="5782"/>
    <x v="5782"/>
    <s v="Other [Phone Pay]"/>
    <n v="90"/>
    <x v="10"/>
    <n v="90"/>
    <x v="176"/>
    <d v="1899-12-30T22:50:29"/>
  </r>
  <r>
    <x v="5783"/>
    <x v="5783"/>
    <s v="Cash"/>
    <n v="220"/>
    <x v="12"/>
    <n v="220"/>
    <x v="176"/>
    <d v="1899-12-30T21:39:39"/>
  </r>
  <r>
    <x v="5784"/>
    <x v="5784"/>
    <s v="Cash"/>
    <n v="150"/>
    <x v="49"/>
    <n v="150"/>
    <x v="176"/>
    <d v="1899-12-30T21:37:25"/>
  </r>
  <r>
    <x v="5785"/>
    <x v="5785"/>
    <s v="Cash"/>
    <n v="25"/>
    <x v="81"/>
    <n v="25"/>
    <x v="176"/>
    <d v="1899-12-30T21:36:49"/>
  </r>
  <r>
    <x v="5786"/>
    <x v="5786"/>
    <s v="Cash"/>
    <n v="229"/>
    <x v="48"/>
    <n v="229"/>
    <x v="176"/>
    <d v="1899-12-30T21:36:43"/>
  </r>
  <r>
    <x v="5787"/>
    <x v="5787"/>
    <s v="Cash"/>
    <n v="220"/>
    <x v="12"/>
    <n v="220"/>
    <x v="176"/>
    <d v="1899-12-30T21:03:54"/>
  </r>
  <r>
    <x v="5788"/>
    <x v="5788"/>
    <s v="Cash"/>
    <n v="50"/>
    <x v="4"/>
    <n v="50"/>
    <x v="176"/>
    <d v="1899-12-30T20:51:28"/>
  </r>
  <r>
    <x v="5789"/>
    <x v="5789"/>
    <s v="Cash"/>
    <n v="80"/>
    <x v="18"/>
    <n v="80"/>
    <x v="176"/>
    <d v="1899-12-30T20:36:49"/>
  </r>
  <r>
    <x v="5790"/>
    <x v="5790"/>
    <s v="Cash"/>
    <n v="190"/>
    <x v="46"/>
    <n v="190"/>
    <x v="176"/>
    <d v="1899-12-30T20:35:54"/>
  </r>
  <r>
    <x v="5791"/>
    <x v="5791"/>
    <s v="Cash"/>
    <n v="370"/>
    <x v="66"/>
    <n v="370"/>
    <x v="176"/>
    <d v="1899-12-30T20:18:08"/>
  </r>
  <r>
    <x v="5792"/>
    <x v="5792"/>
    <s v="Cash"/>
    <n v="120"/>
    <x v="28"/>
    <n v="120"/>
    <x v="176"/>
    <d v="1899-12-30T20:17:45"/>
  </r>
  <r>
    <x v="5793"/>
    <x v="5793"/>
    <s v="Cash"/>
    <n v="20"/>
    <x v="1"/>
    <n v="20"/>
    <x v="176"/>
    <d v="1899-12-30T20:03:00"/>
  </r>
  <r>
    <x v="5794"/>
    <x v="5794"/>
    <s v="Other [Phone Pay]"/>
    <n v="150"/>
    <x v="49"/>
    <n v="150"/>
    <x v="176"/>
    <d v="1899-12-30T19:48:15"/>
  </r>
  <r>
    <x v="5795"/>
    <x v="5795"/>
    <s v="Cash"/>
    <n v="100"/>
    <x v="32"/>
    <n v="100"/>
    <x v="176"/>
    <d v="1899-12-30T19:34:12"/>
  </r>
  <r>
    <x v="5796"/>
    <x v="5796"/>
    <s v="Other [Phone Pay]"/>
    <n v="120"/>
    <x v="28"/>
    <n v="120"/>
    <x v="176"/>
    <d v="1899-12-30T18:53:40"/>
  </r>
  <r>
    <x v="5797"/>
    <x v="5797"/>
    <s v="Other [Phone Pay]"/>
    <n v="120"/>
    <x v="28"/>
    <n v="120"/>
    <x v="176"/>
    <d v="1899-12-30T18:18:02"/>
  </r>
  <r>
    <x v="5798"/>
    <x v="5798"/>
    <s v="Other [Phone Pay]"/>
    <n v="130"/>
    <x v="51"/>
    <n v="130"/>
    <x v="176"/>
    <d v="1899-12-30T17:52:37"/>
  </r>
  <r>
    <x v="5799"/>
    <x v="5799"/>
    <s v="Cash"/>
    <n v="50"/>
    <x v="4"/>
    <n v="50"/>
    <x v="176"/>
    <d v="1899-12-30T17:30:10"/>
  </r>
  <r>
    <x v="5800"/>
    <x v="5800"/>
    <s v="Cash"/>
    <n v="140"/>
    <x v="38"/>
    <n v="140"/>
    <x v="176"/>
    <d v="1899-12-30T17:24:25"/>
  </r>
  <r>
    <x v="5801"/>
    <x v="5801"/>
    <s v="Cash"/>
    <n v="55"/>
    <x v="61"/>
    <n v="55"/>
    <x v="176"/>
    <d v="1899-12-30T17:06:15"/>
  </r>
  <r>
    <x v="5802"/>
    <x v="5802"/>
    <s v="Cash"/>
    <n v="250"/>
    <x v="15"/>
    <n v="250"/>
    <x v="176"/>
    <d v="1899-12-30T17:02:02"/>
  </r>
  <r>
    <x v="5803"/>
    <x v="5803"/>
    <s v="Cash"/>
    <n v="255"/>
    <x v="150"/>
    <n v="255"/>
    <x v="176"/>
    <d v="1899-12-30T16:58:13"/>
  </r>
  <r>
    <x v="5804"/>
    <x v="5804"/>
    <s v="Other [Phone Pay]"/>
    <n v="70"/>
    <x v="24"/>
    <n v="70"/>
    <x v="176"/>
    <d v="1899-12-30T15:32:34"/>
  </r>
  <r>
    <x v="5805"/>
    <x v="5805"/>
    <s v="Other [Phone Pay]"/>
    <n v="20"/>
    <x v="1"/>
    <n v="20"/>
    <x v="176"/>
    <d v="1899-12-30T15:19:44"/>
  </r>
  <r>
    <x v="5806"/>
    <x v="5806"/>
    <s v="Cash"/>
    <n v="100"/>
    <x v="32"/>
    <n v="100"/>
    <x v="176"/>
    <d v="1899-12-30T14:37:02"/>
  </r>
  <r>
    <x v="5807"/>
    <x v="5807"/>
    <s v="Other [Phone Pay]"/>
    <n v="140"/>
    <x v="38"/>
    <n v="140"/>
    <x v="176"/>
    <d v="1899-12-30T13:45:42"/>
  </r>
  <r>
    <x v="5808"/>
    <x v="5808"/>
    <s v="Cash"/>
    <n v="140"/>
    <x v="38"/>
    <n v="140"/>
    <x v="176"/>
    <d v="1899-12-30T13:01:18"/>
  </r>
  <r>
    <x v="5809"/>
    <x v="5809"/>
    <s v="Cash"/>
    <n v="50"/>
    <x v="4"/>
    <n v="50"/>
    <x v="176"/>
    <d v="1899-12-30T12:20:05"/>
  </r>
  <r>
    <x v="5810"/>
    <x v="5810"/>
    <s v="Cash"/>
    <n v="290"/>
    <x v="91"/>
    <n v="290"/>
    <x v="176"/>
    <d v="1899-12-30T12:19:35"/>
  </r>
  <r>
    <x v="5811"/>
    <x v="5811"/>
    <s v="Cash"/>
    <n v="50"/>
    <x v="4"/>
    <n v="50"/>
    <x v="176"/>
    <d v="1899-12-30T11:58:46"/>
  </r>
  <r>
    <x v="5812"/>
    <x v="5812"/>
    <s v="Cash"/>
    <n v="50"/>
    <x v="4"/>
    <n v="50"/>
    <x v="176"/>
    <d v="1899-12-30T10:53:17"/>
  </r>
  <r>
    <x v="5813"/>
    <x v="5813"/>
    <s v="Other [Phone Pay]"/>
    <n v="50"/>
    <x v="4"/>
    <n v="50"/>
    <x v="176"/>
    <d v="1899-12-30T10:53:02"/>
  </r>
  <r>
    <x v="5814"/>
    <x v="5814"/>
    <s v="Other [Phone Pay]"/>
    <n v="40"/>
    <x v="2"/>
    <n v="40"/>
    <x v="176"/>
    <d v="1899-12-30T10:52:30"/>
  </r>
  <r>
    <x v="5815"/>
    <x v="5815"/>
    <s v="Cash"/>
    <n v="140"/>
    <x v="38"/>
    <n v="140"/>
    <x v="176"/>
    <d v="1899-12-30T10:51:49"/>
  </r>
  <r>
    <x v="5816"/>
    <x v="5816"/>
    <s v="Other [Phone Pay]"/>
    <n v="120"/>
    <x v="28"/>
    <n v="120"/>
    <x v="176"/>
    <d v="1899-12-30T02:01:26"/>
  </r>
  <r>
    <x v="5817"/>
    <x v="5817"/>
    <s v="Other [Phone Pay]"/>
    <n v="55"/>
    <x v="61"/>
    <n v="55"/>
    <x v="176"/>
    <d v="1899-12-30T01:19:29"/>
  </r>
  <r>
    <x v="5818"/>
    <x v="5818"/>
    <s v="Other [Phone Pay]"/>
    <n v="85"/>
    <x v="3"/>
    <n v="85"/>
    <x v="176"/>
    <d v="1899-12-30T00:34:03"/>
  </r>
  <r>
    <x v="5819"/>
    <x v="5819"/>
    <s v="Other [Phone Pay]"/>
    <n v="60"/>
    <x v="6"/>
    <n v="60"/>
    <x v="176"/>
    <d v="1899-12-30T00:28:12"/>
  </r>
  <r>
    <x v="5820"/>
    <x v="5820"/>
    <s v="Cash"/>
    <n v="20"/>
    <x v="1"/>
    <n v="20"/>
    <x v="177"/>
    <d v="1899-12-30T22:41:27"/>
  </r>
  <r>
    <x v="5821"/>
    <x v="5821"/>
    <s v="Cash"/>
    <n v="300"/>
    <x v="59"/>
    <n v="300"/>
    <x v="177"/>
    <d v="1899-12-30T22:24:14"/>
  </r>
  <r>
    <x v="5822"/>
    <x v="5822"/>
    <s v="Cash"/>
    <n v="65"/>
    <x v="97"/>
    <n v="65"/>
    <x v="177"/>
    <d v="1899-12-30T22:19:31"/>
  </r>
  <r>
    <x v="5823"/>
    <x v="5823"/>
    <s v="Other [Phone Pay]"/>
    <n v="200"/>
    <x v="25"/>
    <n v="200"/>
    <x v="177"/>
    <d v="1899-12-30T22:07:19"/>
  </r>
  <r>
    <x v="5824"/>
    <x v="5824"/>
    <s v="Cash"/>
    <n v="150"/>
    <x v="49"/>
    <n v="150"/>
    <x v="177"/>
    <d v="1899-12-30T21:58:11"/>
  </r>
  <r>
    <x v="5825"/>
    <x v="5825"/>
    <s v="Cash"/>
    <n v="180"/>
    <x v="9"/>
    <n v="180"/>
    <x v="177"/>
    <d v="1899-12-30T21:47:28"/>
  </r>
  <r>
    <x v="5826"/>
    <x v="5826"/>
    <s v="Cash"/>
    <n v="60"/>
    <x v="6"/>
    <n v="60"/>
    <x v="177"/>
    <d v="1899-12-30T21:43:17"/>
  </r>
  <r>
    <x v="5827"/>
    <x v="5827"/>
    <s v="Cash"/>
    <n v="20"/>
    <x v="1"/>
    <n v="20"/>
    <x v="177"/>
    <d v="1899-12-30T21:40:02"/>
  </r>
  <r>
    <x v="5828"/>
    <x v="5828"/>
    <s v="Other [Phone Pay]"/>
    <n v="190"/>
    <x v="46"/>
    <n v="190"/>
    <x v="177"/>
    <d v="1899-12-30T21:39:02"/>
  </r>
  <r>
    <x v="5829"/>
    <x v="5829"/>
    <s v="Cash"/>
    <n v="20"/>
    <x v="1"/>
    <n v="20"/>
    <x v="177"/>
    <d v="1899-12-30T21:35:07"/>
  </r>
  <r>
    <x v="5830"/>
    <x v="5830"/>
    <s v="Cash"/>
    <n v="150"/>
    <x v="49"/>
    <n v="150"/>
    <x v="177"/>
    <d v="1899-12-30T21:27:31"/>
  </r>
  <r>
    <x v="5831"/>
    <x v="5831"/>
    <s v="Cash"/>
    <n v="40"/>
    <x v="2"/>
    <n v="40"/>
    <x v="177"/>
    <d v="1899-12-30T20:50:21"/>
  </r>
  <r>
    <x v="5832"/>
    <x v="5832"/>
    <s v="Cash"/>
    <n v="385"/>
    <x v="74"/>
    <n v="385"/>
    <x v="177"/>
    <d v="1899-12-30T20:30:58"/>
  </r>
  <r>
    <x v="5833"/>
    <x v="5833"/>
    <s v="Cash"/>
    <n v="25"/>
    <x v="81"/>
    <n v="25"/>
    <x v="177"/>
    <d v="1899-12-30T20:29:30"/>
  </r>
  <r>
    <x v="5834"/>
    <x v="5834"/>
    <s v="Cash"/>
    <n v="20"/>
    <x v="1"/>
    <n v="20"/>
    <x v="177"/>
    <d v="1899-12-30T20:18:28"/>
  </r>
  <r>
    <x v="5835"/>
    <x v="5835"/>
    <s v="Cash"/>
    <n v="215"/>
    <x v="119"/>
    <n v="215"/>
    <x v="177"/>
    <d v="1899-12-30T20:16:33"/>
  </r>
  <r>
    <x v="5836"/>
    <x v="5836"/>
    <s v="Cash"/>
    <n v="20"/>
    <x v="1"/>
    <n v="20"/>
    <x v="177"/>
    <d v="1899-12-30T20:10:57"/>
  </r>
  <r>
    <x v="5837"/>
    <x v="5837"/>
    <s v="Cash"/>
    <n v="20"/>
    <x v="1"/>
    <n v="20"/>
    <x v="177"/>
    <d v="1899-12-30T20:01:29"/>
  </r>
  <r>
    <x v="5838"/>
    <x v="5838"/>
    <s v="Cash"/>
    <n v="150"/>
    <x v="49"/>
    <n v="150"/>
    <x v="177"/>
    <d v="1899-12-30T19:51:10"/>
  </r>
  <r>
    <x v="5839"/>
    <x v="5839"/>
    <s v="Part Payment"/>
    <n v="557"/>
    <x v="240"/>
    <n v="557"/>
    <x v="177"/>
    <d v="1899-12-30T19:10:40"/>
  </r>
  <r>
    <x v="5840"/>
    <x v="5840"/>
    <s v="Cash"/>
    <n v="475"/>
    <x v="220"/>
    <n v="475"/>
    <x v="177"/>
    <d v="1899-12-30T19:05:41"/>
  </r>
  <r>
    <x v="5841"/>
    <x v="5841"/>
    <s v="Cash"/>
    <n v="355"/>
    <x v="164"/>
    <n v="355"/>
    <x v="177"/>
    <d v="1899-12-30T19:01:11"/>
  </r>
  <r>
    <x v="5842"/>
    <x v="5842"/>
    <s v="Other [Phone Pay]"/>
    <n v="90"/>
    <x v="10"/>
    <n v="90"/>
    <x v="177"/>
    <d v="1899-12-30T18:16:06"/>
  </r>
  <r>
    <x v="5843"/>
    <x v="5843"/>
    <s v="Cash"/>
    <n v="30"/>
    <x v="30"/>
    <n v="30"/>
    <x v="177"/>
    <d v="1899-12-30T17:42:19"/>
  </r>
  <r>
    <x v="5844"/>
    <x v="5844"/>
    <s v="Cash"/>
    <n v="20"/>
    <x v="1"/>
    <n v="20"/>
    <x v="177"/>
    <d v="1899-12-30T17:42:07"/>
  </r>
  <r>
    <x v="5845"/>
    <x v="5845"/>
    <s v="Cash"/>
    <n v="50"/>
    <x v="4"/>
    <n v="50"/>
    <x v="177"/>
    <d v="1899-12-30T16:03:03"/>
  </r>
  <r>
    <x v="5846"/>
    <x v="5846"/>
    <s v="Cash"/>
    <n v="220"/>
    <x v="12"/>
    <n v="220"/>
    <x v="177"/>
    <d v="1899-12-30T15:18:47"/>
  </r>
  <r>
    <x v="5847"/>
    <x v="5847"/>
    <s v="Cash"/>
    <n v="20"/>
    <x v="1"/>
    <n v="20"/>
    <x v="177"/>
    <d v="1899-12-30T13:55:05"/>
  </r>
  <r>
    <x v="5848"/>
    <x v="5848"/>
    <s v="Cash"/>
    <n v="140"/>
    <x v="38"/>
    <n v="140"/>
    <x v="177"/>
    <d v="1899-12-30T13:45:44"/>
  </r>
  <r>
    <x v="5849"/>
    <x v="5849"/>
    <s v="Cash"/>
    <n v="20"/>
    <x v="1"/>
    <n v="20"/>
    <x v="177"/>
    <d v="1899-12-30T11:29:57"/>
  </r>
  <r>
    <x v="5850"/>
    <x v="5850"/>
    <s v="Cash"/>
    <n v="180"/>
    <x v="9"/>
    <n v="180"/>
    <x v="177"/>
    <d v="1899-12-30T00:34:07"/>
  </r>
  <r>
    <x v="5851"/>
    <x v="5851"/>
    <s v="Other [Phone Pay]"/>
    <n v="40"/>
    <x v="2"/>
    <n v="40"/>
    <x v="178"/>
    <d v="1899-12-30T23:30:17"/>
  </r>
  <r>
    <x v="5852"/>
    <x v="5852"/>
    <s v="Other [Phone Pay]"/>
    <n v="140"/>
    <x v="38"/>
    <n v="140"/>
    <x v="178"/>
    <d v="1899-12-30T23:17:20"/>
  </r>
  <r>
    <x v="5853"/>
    <x v="5853"/>
    <s v="Cash"/>
    <n v="120"/>
    <x v="28"/>
    <n v="120"/>
    <x v="178"/>
    <d v="1899-12-30T23:16:36"/>
  </r>
  <r>
    <x v="5854"/>
    <x v="5854"/>
    <s v="Cash"/>
    <n v="150"/>
    <x v="49"/>
    <n v="150"/>
    <x v="178"/>
    <d v="1899-12-30T22:27:27"/>
  </r>
  <r>
    <x v="5855"/>
    <x v="5855"/>
    <s v="Cash"/>
    <n v="220"/>
    <x v="12"/>
    <n v="220"/>
    <x v="178"/>
    <d v="1899-12-30T22:17:02"/>
  </r>
  <r>
    <x v="5856"/>
    <x v="5856"/>
    <s v="Other [Phone Pay]"/>
    <n v="65"/>
    <x v="97"/>
    <n v="65"/>
    <x v="178"/>
    <d v="1899-12-30T22:04:02"/>
  </r>
  <r>
    <x v="5857"/>
    <x v="5857"/>
    <s v="Cash"/>
    <n v="60"/>
    <x v="6"/>
    <n v="60"/>
    <x v="178"/>
    <d v="1899-12-30T21:24:59"/>
  </r>
  <r>
    <x v="5858"/>
    <x v="5858"/>
    <s v="Cash"/>
    <n v="60"/>
    <x v="6"/>
    <n v="60"/>
    <x v="178"/>
    <d v="1899-12-30T21:20:23"/>
  </r>
  <r>
    <x v="5859"/>
    <x v="5859"/>
    <s v="Cash"/>
    <n v="335"/>
    <x v="135"/>
    <n v="335"/>
    <x v="178"/>
    <d v="1899-12-30T21:10:49"/>
  </r>
  <r>
    <x v="5860"/>
    <x v="5860"/>
    <s v="Cash"/>
    <n v="50"/>
    <x v="4"/>
    <n v="50"/>
    <x v="178"/>
    <d v="1899-12-30T20:47:19"/>
  </r>
  <r>
    <x v="5861"/>
    <x v="5861"/>
    <s v="Other [Phone Pay]"/>
    <n v="630"/>
    <x v="89"/>
    <n v="630"/>
    <x v="178"/>
    <d v="1899-12-30T20:46:30"/>
  </r>
  <r>
    <x v="5862"/>
    <x v="5862"/>
    <s v="Other [Phone Pay]"/>
    <n v="65"/>
    <x v="97"/>
    <n v="65"/>
    <x v="178"/>
    <d v="1899-12-30T20:38:46"/>
  </r>
  <r>
    <x v="5863"/>
    <x v="5863"/>
    <s v="Cash"/>
    <n v="80"/>
    <x v="18"/>
    <n v="80"/>
    <x v="178"/>
    <d v="1899-12-30T20:18:32"/>
  </r>
  <r>
    <x v="5864"/>
    <x v="5864"/>
    <s v="Cash"/>
    <n v="144"/>
    <x v="101"/>
    <n v="144"/>
    <x v="178"/>
    <d v="1899-12-30T20:17:55"/>
  </r>
  <r>
    <x v="5865"/>
    <x v="5865"/>
    <s v="Other [Phone Pay]"/>
    <n v="160"/>
    <x v="8"/>
    <n v="160"/>
    <x v="178"/>
    <d v="1899-12-30T19:55:28"/>
  </r>
  <r>
    <x v="5866"/>
    <x v="5866"/>
    <s v="Cash"/>
    <n v="700"/>
    <x v="159"/>
    <n v="700"/>
    <x v="178"/>
    <d v="1899-12-30T19:41:53"/>
  </r>
  <r>
    <x v="5867"/>
    <x v="5867"/>
    <s v="Cash"/>
    <n v="35"/>
    <x v="70"/>
    <n v="35"/>
    <x v="178"/>
    <d v="1899-12-30T19:30:48"/>
  </r>
  <r>
    <x v="5868"/>
    <x v="5868"/>
    <s v="Cash"/>
    <n v="230"/>
    <x v="16"/>
    <n v="230"/>
    <x v="178"/>
    <d v="1899-12-30T19:13:31"/>
  </r>
  <r>
    <x v="5869"/>
    <x v="5869"/>
    <s v="Other [Phone Pay]"/>
    <n v="110"/>
    <x v="31"/>
    <n v="110"/>
    <x v="178"/>
    <d v="1899-12-30T18:54:31"/>
  </r>
  <r>
    <x v="5870"/>
    <x v="5870"/>
    <s v="Other [Phone Pay]"/>
    <n v="80"/>
    <x v="18"/>
    <n v="80"/>
    <x v="178"/>
    <d v="1899-12-30T18:29:34"/>
  </r>
  <r>
    <x v="5871"/>
    <x v="5871"/>
    <s v="Cash"/>
    <n v="60"/>
    <x v="6"/>
    <n v="60"/>
    <x v="178"/>
    <d v="1899-12-30T18:19:02"/>
  </r>
  <r>
    <x v="5872"/>
    <x v="5872"/>
    <s v="Cash"/>
    <n v="125"/>
    <x v="77"/>
    <n v="125"/>
    <x v="178"/>
    <d v="1899-12-30T17:16:26"/>
  </r>
  <r>
    <x v="5873"/>
    <x v="5873"/>
    <s v="Cash"/>
    <n v="150"/>
    <x v="49"/>
    <n v="150"/>
    <x v="178"/>
    <d v="1899-12-30T16:51:58"/>
  </r>
  <r>
    <x v="5874"/>
    <x v="5874"/>
    <s v="Other [Phone Pay]"/>
    <n v="60"/>
    <x v="6"/>
    <n v="60"/>
    <x v="178"/>
    <d v="1899-12-30T16:33:33"/>
  </r>
  <r>
    <x v="5875"/>
    <x v="5875"/>
    <s v="Cash"/>
    <n v="225"/>
    <x v="112"/>
    <n v="225"/>
    <x v="178"/>
    <d v="1899-12-30T16:22:17"/>
  </r>
  <r>
    <x v="5876"/>
    <x v="5876"/>
    <s v="Other [Phone Pay]"/>
    <n v="400"/>
    <x v="36"/>
    <n v="400"/>
    <x v="178"/>
    <d v="1899-12-30T16:07:03"/>
  </r>
  <r>
    <x v="5877"/>
    <x v="5877"/>
    <s v="Cash"/>
    <n v="600"/>
    <x v="229"/>
    <n v="600"/>
    <x v="178"/>
    <d v="1899-12-30T16:05:22"/>
  </r>
  <r>
    <x v="5878"/>
    <x v="5878"/>
    <s v="Cash"/>
    <n v="100"/>
    <x v="32"/>
    <n v="100"/>
    <x v="178"/>
    <d v="1899-12-30T15:53:51"/>
  </r>
  <r>
    <x v="5879"/>
    <x v="5879"/>
    <s v="Cash"/>
    <n v="20"/>
    <x v="1"/>
    <n v="20"/>
    <x v="178"/>
    <d v="1899-12-30T15:48:46"/>
  </r>
  <r>
    <x v="5880"/>
    <x v="5880"/>
    <s v="Other [Phone Pay]"/>
    <n v="200"/>
    <x v="25"/>
    <n v="200"/>
    <x v="178"/>
    <d v="1899-12-30T15:43:21"/>
  </r>
  <r>
    <x v="5881"/>
    <x v="5881"/>
    <s v="Cash"/>
    <n v="90"/>
    <x v="10"/>
    <n v="90"/>
    <x v="178"/>
    <d v="1899-12-30T15:36:22"/>
  </r>
  <r>
    <x v="5882"/>
    <x v="5882"/>
    <s v="Other [Phone Pay]"/>
    <n v="60"/>
    <x v="6"/>
    <n v="60"/>
    <x v="178"/>
    <d v="1899-12-30T15:31:38"/>
  </r>
  <r>
    <x v="5883"/>
    <x v="5883"/>
    <s v="Other [Phone Pay]"/>
    <n v="40"/>
    <x v="2"/>
    <n v="40"/>
    <x v="178"/>
    <d v="1899-12-30T15:19:59"/>
  </r>
  <r>
    <x v="5884"/>
    <x v="5884"/>
    <s v="Cash"/>
    <n v="100"/>
    <x v="32"/>
    <n v="100"/>
    <x v="178"/>
    <d v="1899-12-30T15:19:36"/>
  </r>
  <r>
    <x v="5885"/>
    <x v="5885"/>
    <s v="Cash"/>
    <n v="150"/>
    <x v="49"/>
    <n v="150"/>
    <x v="178"/>
    <d v="1899-12-30T15:14:33"/>
  </r>
  <r>
    <x v="5886"/>
    <x v="5886"/>
    <s v="Other [Phone Pay]"/>
    <n v="10"/>
    <x v="0"/>
    <n v="10"/>
    <x v="178"/>
    <d v="1899-12-30T15:14:18"/>
  </r>
  <r>
    <x v="5887"/>
    <x v="5887"/>
    <s v="Cash"/>
    <n v="570"/>
    <x v="58"/>
    <n v="570"/>
    <x v="178"/>
    <d v="1899-12-30T14:45:36"/>
  </r>
  <r>
    <x v="5888"/>
    <x v="5888"/>
    <s v="Cash"/>
    <n v="20"/>
    <x v="1"/>
    <n v="20"/>
    <x v="178"/>
    <d v="1899-12-30T14:27:58"/>
  </r>
  <r>
    <x v="5889"/>
    <x v="5889"/>
    <s v="Cash"/>
    <n v="45"/>
    <x v="65"/>
    <n v="45"/>
    <x v="178"/>
    <d v="1899-12-30T14:27:32"/>
  </r>
  <r>
    <x v="5890"/>
    <x v="5890"/>
    <s v="Cash"/>
    <n v="200"/>
    <x v="25"/>
    <n v="200"/>
    <x v="178"/>
    <d v="1899-12-30T13:37:58"/>
  </r>
  <r>
    <x v="5891"/>
    <x v="5891"/>
    <s v="Other [Phone Pay]"/>
    <n v="40"/>
    <x v="2"/>
    <n v="40"/>
    <x v="178"/>
    <d v="1899-12-30T13:37:45"/>
  </r>
  <r>
    <x v="5892"/>
    <x v="5892"/>
    <s v="Other [Phone Pay]"/>
    <n v="40"/>
    <x v="2"/>
    <n v="40"/>
    <x v="178"/>
    <d v="1899-12-30T01:44:49"/>
  </r>
  <r>
    <x v="5893"/>
    <x v="5893"/>
    <s v="Cash"/>
    <n v="230"/>
    <x v="16"/>
    <n v="230"/>
    <x v="178"/>
    <d v="1899-12-30T01:19:53"/>
  </r>
  <r>
    <x v="5894"/>
    <x v="5894"/>
    <s v="Cash"/>
    <n v="50"/>
    <x v="4"/>
    <n v="50"/>
    <x v="178"/>
    <d v="1899-12-30T01:17:49"/>
  </r>
  <r>
    <x v="5895"/>
    <x v="5895"/>
    <s v="Cash"/>
    <n v="135"/>
    <x v="64"/>
    <n v="135"/>
    <x v="178"/>
    <d v="1899-12-30T01:07:53"/>
  </r>
  <r>
    <x v="5896"/>
    <x v="5896"/>
    <s v="Cash"/>
    <n v="50"/>
    <x v="4"/>
    <n v="50"/>
    <x v="178"/>
    <d v="1899-12-30T01:05:30"/>
  </r>
  <r>
    <x v="5897"/>
    <x v="5897"/>
    <s v="Other [Phone Pay]"/>
    <n v="50"/>
    <x v="4"/>
    <n v="50"/>
    <x v="178"/>
    <d v="1899-12-30T01:01:40"/>
  </r>
  <r>
    <x v="5898"/>
    <x v="5898"/>
    <s v="Cash"/>
    <n v="50"/>
    <x v="4"/>
    <n v="50"/>
    <x v="178"/>
    <d v="1899-12-30T00:59:33"/>
  </r>
  <r>
    <x v="5899"/>
    <x v="5899"/>
    <s v="Other [Phone Pay]"/>
    <n v="50"/>
    <x v="4"/>
    <n v="50"/>
    <x v="178"/>
    <d v="1899-12-30T00:53:54"/>
  </r>
  <r>
    <x v="5900"/>
    <x v="5900"/>
    <s v="Cash"/>
    <n v="209"/>
    <x v="57"/>
    <n v="209"/>
    <x v="178"/>
    <d v="1899-12-30T00:48:39"/>
  </r>
  <r>
    <x v="5901"/>
    <x v="5901"/>
    <s v="Cash"/>
    <n v="500"/>
    <x v="116"/>
    <n v="500"/>
    <x v="178"/>
    <d v="1899-12-30T00:31:11"/>
  </r>
  <r>
    <x v="5902"/>
    <x v="5902"/>
    <s v="Cash"/>
    <n v="260"/>
    <x v="45"/>
    <n v="260"/>
    <x v="179"/>
    <d v="1899-12-30T23:40:22"/>
  </r>
  <r>
    <x v="5903"/>
    <x v="5903"/>
    <s v="Cash"/>
    <n v="65"/>
    <x v="97"/>
    <n v="65"/>
    <x v="179"/>
    <d v="1899-12-30T23:39:06"/>
  </r>
  <r>
    <x v="5904"/>
    <x v="5904"/>
    <s v="Other [Phone Pay]"/>
    <n v="340"/>
    <x v="84"/>
    <n v="340"/>
    <x v="179"/>
    <d v="1899-12-30T22:50:20"/>
  </r>
  <r>
    <x v="5905"/>
    <x v="5905"/>
    <s v="Other [Phone Pay]"/>
    <n v="170"/>
    <x v="17"/>
    <n v="170"/>
    <x v="179"/>
    <d v="1899-12-30T22:30:30"/>
  </r>
  <r>
    <x v="5906"/>
    <x v="5906"/>
    <s v="Cash"/>
    <n v="20"/>
    <x v="1"/>
    <n v="20"/>
    <x v="179"/>
    <d v="1899-12-30T22:20:40"/>
  </r>
  <r>
    <x v="5907"/>
    <x v="5907"/>
    <s v="Other [Phone Pay]"/>
    <n v="40"/>
    <x v="2"/>
    <n v="40"/>
    <x v="179"/>
    <d v="1899-12-30T22:20:30"/>
  </r>
  <r>
    <x v="5908"/>
    <x v="5908"/>
    <s v="Other [Phone Pay]"/>
    <n v="100"/>
    <x v="32"/>
    <n v="100"/>
    <x v="179"/>
    <d v="1899-12-30T21:57:33"/>
  </r>
  <r>
    <x v="5909"/>
    <x v="5909"/>
    <s v="Cash"/>
    <n v="259"/>
    <x v="37"/>
    <n v="259"/>
    <x v="179"/>
    <d v="1899-12-30T21:27:48"/>
  </r>
  <r>
    <x v="5910"/>
    <x v="5910"/>
    <s v="Other [Phone Pay]"/>
    <n v="120"/>
    <x v="28"/>
    <n v="120"/>
    <x v="179"/>
    <d v="1899-12-30T20:44:54"/>
  </r>
  <r>
    <x v="5911"/>
    <x v="5911"/>
    <s v="Cash"/>
    <n v="20"/>
    <x v="1"/>
    <n v="20"/>
    <x v="179"/>
    <d v="1899-12-30T19:59:29"/>
  </r>
  <r>
    <x v="5912"/>
    <x v="5912"/>
    <s v="Cash"/>
    <n v="40"/>
    <x v="2"/>
    <n v="40"/>
    <x v="179"/>
    <d v="1899-12-30T19:49:33"/>
  </r>
  <r>
    <x v="5913"/>
    <x v="5913"/>
    <s v="Cash"/>
    <n v="129"/>
    <x v="22"/>
    <n v="129"/>
    <x v="179"/>
    <d v="1899-12-30T19:34:13"/>
  </r>
  <r>
    <x v="5914"/>
    <x v="5914"/>
    <s v="Other [Phone Pay]"/>
    <n v="190"/>
    <x v="46"/>
    <n v="190"/>
    <x v="179"/>
    <d v="1899-12-30T19:34:01"/>
  </r>
  <r>
    <x v="5915"/>
    <x v="5915"/>
    <s v="Cash"/>
    <n v="30"/>
    <x v="30"/>
    <n v="30"/>
    <x v="179"/>
    <d v="1899-12-30T18:49:31"/>
  </r>
  <r>
    <x v="5916"/>
    <x v="5916"/>
    <s v="Other [Phone Pay]"/>
    <n v="330"/>
    <x v="42"/>
    <n v="330"/>
    <x v="179"/>
    <d v="1899-12-30T16:44:07"/>
  </r>
  <r>
    <x v="5917"/>
    <x v="5917"/>
    <s v="Cash"/>
    <n v="120"/>
    <x v="28"/>
    <n v="120"/>
    <x v="179"/>
    <d v="1899-12-30T16:32:39"/>
  </r>
  <r>
    <x v="5918"/>
    <x v="5918"/>
    <s v="Cash"/>
    <n v="360"/>
    <x v="62"/>
    <n v="360"/>
    <x v="179"/>
    <d v="1899-12-30T16:16:36"/>
  </r>
  <r>
    <x v="5919"/>
    <x v="5919"/>
    <s v="Other [Phone Pay]"/>
    <n v="100"/>
    <x v="32"/>
    <n v="100"/>
    <x v="179"/>
    <d v="1899-12-30T16:13:52"/>
  </r>
  <r>
    <x v="5920"/>
    <x v="5920"/>
    <s v="Other [Phone Pay]"/>
    <n v="130"/>
    <x v="51"/>
    <n v="130"/>
    <x v="179"/>
    <d v="1899-12-30T16:12:10"/>
  </r>
  <r>
    <x v="5921"/>
    <x v="5921"/>
    <s v="Cash"/>
    <n v="70"/>
    <x v="24"/>
    <n v="70"/>
    <x v="179"/>
    <d v="1899-12-30T15:56:37"/>
  </r>
  <r>
    <x v="5922"/>
    <x v="5922"/>
    <s v="Other [Phone Pay]"/>
    <n v="180"/>
    <x v="9"/>
    <n v="180"/>
    <x v="179"/>
    <d v="1899-12-30T15:49:44"/>
  </r>
  <r>
    <x v="5923"/>
    <x v="5923"/>
    <s v="Other [Phone Pay]"/>
    <n v="80"/>
    <x v="18"/>
    <n v="80"/>
    <x v="179"/>
    <d v="1899-12-30T15:44:29"/>
  </r>
  <r>
    <x v="5924"/>
    <x v="5924"/>
    <s v="Cash"/>
    <n v="60"/>
    <x v="6"/>
    <n v="60"/>
    <x v="179"/>
    <d v="1899-12-30T15:11:47"/>
  </r>
  <r>
    <x v="5925"/>
    <x v="5925"/>
    <s v="Cash"/>
    <n v="50"/>
    <x v="4"/>
    <n v="50"/>
    <x v="179"/>
    <d v="1899-12-30T15:11:23"/>
  </r>
  <r>
    <x v="5926"/>
    <x v="5926"/>
    <s v="Cash"/>
    <n v="160"/>
    <x v="8"/>
    <n v="160"/>
    <x v="179"/>
    <d v="1899-12-30T15:10:42"/>
  </r>
  <r>
    <x v="5927"/>
    <x v="5927"/>
    <s v="Other [Phone Pay]"/>
    <n v="115"/>
    <x v="40"/>
    <n v="115"/>
    <x v="179"/>
    <d v="1899-12-30T14:22:42"/>
  </r>
  <r>
    <x v="5928"/>
    <x v="5928"/>
    <s v="Cash"/>
    <n v="509"/>
    <x v="182"/>
    <n v="509"/>
    <x v="179"/>
    <d v="1899-12-30T12:18:57"/>
  </r>
  <r>
    <x v="5929"/>
    <x v="5929"/>
    <s v="Other [Phone Pay]"/>
    <n v="60"/>
    <x v="6"/>
    <n v="60"/>
    <x v="179"/>
    <d v="1899-12-30T11:38:56"/>
  </r>
  <r>
    <x v="5930"/>
    <x v="5930"/>
    <s v="Other [Phone Pay]"/>
    <n v="60"/>
    <x v="6"/>
    <n v="60"/>
    <x v="179"/>
    <d v="1899-12-30T11:27:04"/>
  </r>
  <r>
    <x v="5931"/>
    <x v="5931"/>
    <s v="Cash"/>
    <n v="460"/>
    <x v="27"/>
    <n v="460"/>
    <x v="179"/>
    <d v="1899-12-30T10:18:13"/>
  </r>
  <r>
    <x v="5932"/>
    <x v="5932"/>
    <s v="Other [Phone Pay]"/>
    <n v="160"/>
    <x v="8"/>
    <n v="160"/>
    <x v="179"/>
    <d v="1899-12-30T09:56:34"/>
  </r>
  <r>
    <x v="5933"/>
    <x v="5933"/>
    <s v="Cash"/>
    <n v="100"/>
    <x v="32"/>
    <n v="100"/>
    <x v="179"/>
    <d v="1899-12-30T00:49:32"/>
  </r>
  <r>
    <x v="5934"/>
    <x v="5934"/>
    <s v="Cash"/>
    <n v="60"/>
    <x v="6"/>
    <n v="60"/>
    <x v="180"/>
    <d v="1899-12-30T23:14:03"/>
  </r>
  <r>
    <x v="5935"/>
    <x v="5935"/>
    <s v="Cash"/>
    <n v="20"/>
    <x v="1"/>
    <n v="20"/>
    <x v="180"/>
    <d v="1899-12-30T23:13:52"/>
  </r>
  <r>
    <x v="5936"/>
    <x v="5936"/>
    <s v="Cash"/>
    <n v="440"/>
    <x v="11"/>
    <n v="440"/>
    <x v="180"/>
    <d v="1899-12-30T22:22:12"/>
  </r>
  <r>
    <x v="5937"/>
    <x v="5937"/>
    <s v="Other [Phone Pay]"/>
    <n v="280"/>
    <x v="55"/>
    <n v="280"/>
    <x v="180"/>
    <d v="1899-12-30T22:21:31"/>
  </r>
  <r>
    <x v="5938"/>
    <x v="5938"/>
    <s v="Cash"/>
    <n v="100"/>
    <x v="32"/>
    <n v="100"/>
    <x v="180"/>
    <d v="1899-12-30T22:00:48"/>
  </r>
  <r>
    <x v="5939"/>
    <x v="5939"/>
    <s v="Cash"/>
    <n v="60"/>
    <x v="6"/>
    <n v="60"/>
    <x v="180"/>
    <d v="1899-12-30T21:50:21"/>
  </r>
  <r>
    <x v="5940"/>
    <x v="5940"/>
    <s v="Cash"/>
    <n v="240"/>
    <x v="50"/>
    <n v="240"/>
    <x v="180"/>
    <d v="1899-12-30T21:18:51"/>
  </r>
  <r>
    <x v="5941"/>
    <x v="5941"/>
    <s v="Other [Phone Pay]"/>
    <n v="20"/>
    <x v="1"/>
    <n v="20"/>
    <x v="180"/>
    <d v="1899-12-30T20:57:40"/>
  </r>
  <r>
    <x v="5942"/>
    <x v="5942"/>
    <s v="Other [Phone Pay]"/>
    <n v="229"/>
    <x v="48"/>
    <n v="229"/>
    <x v="180"/>
    <d v="1899-12-30T20:54:55"/>
  </r>
  <r>
    <x v="5943"/>
    <x v="5943"/>
    <s v="Other [Phone Pay]"/>
    <n v="90"/>
    <x v="10"/>
    <n v="90"/>
    <x v="180"/>
    <d v="1899-12-30T20:16:01"/>
  </r>
  <r>
    <x v="5944"/>
    <x v="5944"/>
    <s v="Cash"/>
    <n v="220"/>
    <x v="12"/>
    <n v="220"/>
    <x v="180"/>
    <d v="1899-12-30T20:15:43"/>
  </r>
  <r>
    <x v="5945"/>
    <x v="5945"/>
    <s v="Cash"/>
    <n v="20"/>
    <x v="1"/>
    <n v="20"/>
    <x v="180"/>
    <d v="1899-12-30T19:14:50"/>
  </r>
  <r>
    <x v="5946"/>
    <x v="5946"/>
    <s v="Cash"/>
    <n v="630"/>
    <x v="89"/>
    <n v="630"/>
    <x v="180"/>
    <d v="1899-12-30T19:13:37"/>
  </r>
  <r>
    <x v="5947"/>
    <x v="5947"/>
    <s v="Cash"/>
    <n v="120"/>
    <x v="28"/>
    <n v="120"/>
    <x v="180"/>
    <d v="1899-12-30T18:58:57"/>
  </r>
  <r>
    <x v="5948"/>
    <x v="5948"/>
    <s v="Cash"/>
    <n v="220"/>
    <x v="12"/>
    <n v="220"/>
    <x v="180"/>
    <d v="1899-12-30T18:48:22"/>
  </r>
  <r>
    <x v="5949"/>
    <x v="5949"/>
    <s v="Cash"/>
    <n v="470"/>
    <x v="144"/>
    <n v="470"/>
    <x v="180"/>
    <d v="1899-12-30T18:45:53"/>
  </r>
  <r>
    <x v="5950"/>
    <x v="5950"/>
    <s v="Cash"/>
    <n v="119"/>
    <x v="98"/>
    <n v="119"/>
    <x v="180"/>
    <d v="1899-12-30T17:55:52"/>
  </r>
  <r>
    <x v="5951"/>
    <x v="5951"/>
    <s v="Cash"/>
    <n v="90"/>
    <x v="10"/>
    <n v="90"/>
    <x v="180"/>
    <d v="1899-12-30T17:08:43"/>
  </r>
  <r>
    <x v="5952"/>
    <x v="5952"/>
    <s v="Cash"/>
    <n v="20"/>
    <x v="1"/>
    <n v="20"/>
    <x v="180"/>
    <d v="1899-12-30T17:08:33"/>
  </r>
  <r>
    <x v="5953"/>
    <x v="5953"/>
    <s v="Other [Phone Pay]"/>
    <n v="150"/>
    <x v="49"/>
    <n v="150"/>
    <x v="180"/>
    <d v="1899-12-30T16:49:09"/>
  </r>
  <r>
    <x v="5954"/>
    <x v="5954"/>
    <s v="Other [Phone Pay]"/>
    <n v="194"/>
    <x v="227"/>
    <n v="194"/>
    <x v="180"/>
    <d v="1899-12-30T16:47:47"/>
  </r>
  <r>
    <x v="5955"/>
    <x v="5955"/>
    <s v="Cash"/>
    <n v="100"/>
    <x v="32"/>
    <n v="100"/>
    <x v="180"/>
    <d v="1899-12-30T16:46:21"/>
  </r>
  <r>
    <x v="5956"/>
    <x v="5956"/>
    <s v="Cash"/>
    <n v="250"/>
    <x v="15"/>
    <n v="250"/>
    <x v="180"/>
    <d v="1899-12-30T16:27:49"/>
  </r>
  <r>
    <x v="5957"/>
    <x v="5957"/>
    <s v="Cash"/>
    <n v="460"/>
    <x v="27"/>
    <n v="460"/>
    <x v="180"/>
    <d v="1899-12-30T16:18:07"/>
  </r>
  <r>
    <x v="5958"/>
    <x v="5958"/>
    <s v="Cash"/>
    <n v="110"/>
    <x v="31"/>
    <n v="110"/>
    <x v="180"/>
    <d v="1899-12-30T14:45:17"/>
  </r>
  <r>
    <x v="5959"/>
    <x v="5959"/>
    <s v="Cash"/>
    <n v="350"/>
    <x v="80"/>
    <n v="350"/>
    <x v="180"/>
    <d v="1899-12-30T14:41:00"/>
  </r>
  <r>
    <x v="5960"/>
    <x v="5960"/>
    <s v="Cash"/>
    <n v="150"/>
    <x v="49"/>
    <n v="150"/>
    <x v="180"/>
    <d v="1899-12-30T14:37:05"/>
  </r>
  <r>
    <x v="5961"/>
    <x v="5961"/>
    <s v="Cash"/>
    <n v="460"/>
    <x v="27"/>
    <n v="460"/>
    <x v="180"/>
    <d v="1899-12-30T14:15:39"/>
  </r>
  <r>
    <x v="5962"/>
    <x v="5962"/>
    <s v="Other [Phone Pay]"/>
    <n v="370"/>
    <x v="66"/>
    <n v="370"/>
    <x v="180"/>
    <d v="1899-12-30T12:50:37"/>
  </r>
  <r>
    <x v="5963"/>
    <x v="5963"/>
    <s v="Cash"/>
    <n v="90"/>
    <x v="10"/>
    <n v="90"/>
    <x v="180"/>
    <d v="1899-12-30T12:46:10"/>
  </r>
  <r>
    <x v="5964"/>
    <x v="5964"/>
    <s v="Cash"/>
    <n v="140"/>
    <x v="38"/>
    <n v="140"/>
    <x v="180"/>
    <d v="1899-12-30T12:46:03"/>
  </r>
  <r>
    <x v="5965"/>
    <x v="5965"/>
    <s v="Cash"/>
    <n v="340"/>
    <x v="84"/>
    <n v="340"/>
    <x v="180"/>
    <d v="1899-12-30T12:15:52"/>
  </r>
  <r>
    <x v="5966"/>
    <x v="5966"/>
    <s v="Cash"/>
    <n v="50"/>
    <x v="4"/>
    <n v="50"/>
    <x v="180"/>
    <d v="1899-12-30T12:04:15"/>
  </r>
  <r>
    <x v="5967"/>
    <x v="5967"/>
    <s v="Other [Phone Pay]"/>
    <n v="40"/>
    <x v="2"/>
    <n v="40"/>
    <x v="180"/>
    <d v="1899-12-30T12:03:25"/>
  </r>
  <r>
    <x v="5968"/>
    <x v="5968"/>
    <s v="Cash"/>
    <n v="140"/>
    <x v="38"/>
    <n v="140"/>
    <x v="180"/>
    <d v="1899-12-30T11:26:51"/>
  </r>
  <r>
    <x v="5969"/>
    <x v="5969"/>
    <s v="Other [Phone Pay]"/>
    <n v="170"/>
    <x v="17"/>
    <n v="170"/>
    <x v="180"/>
    <d v="1899-12-30T10:47:24"/>
  </r>
  <r>
    <x v="5970"/>
    <x v="5970"/>
    <s v="Other [Phone Pay]"/>
    <n v="120"/>
    <x v="28"/>
    <n v="120"/>
    <x v="180"/>
    <d v="1899-12-30T10:38:20"/>
  </r>
  <r>
    <x v="5971"/>
    <x v="5971"/>
    <s v="Cash"/>
    <n v="310"/>
    <x v="7"/>
    <n v="310"/>
    <x v="180"/>
    <d v="1899-12-30T10:27:39"/>
  </r>
  <r>
    <x v="5972"/>
    <x v="5972"/>
    <s v="Cash"/>
    <n v="20"/>
    <x v="1"/>
    <n v="20"/>
    <x v="180"/>
    <d v="1899-12-30T01:13:06"/>
  </r>
  <r>
    <x v="5973"/>
    <x v="5973"/>
    <s v="Other [Phone Pay]"/>
    <n v="120"/>
    <x v="28"/>
    <n v="120"/>
    <x v="180"/>
    <d v="1899-12-30T00:21:30"/>
  </r>
  <r>
    <x v="5974"/>
    <x v="5974"/>
    <s v="Cash"/>
    <n v="40"/>
    <x v="2"/>
    <n v="40"/>
    <x v="180"/>
    <d v="1899-12-30T00:14:42"/>
  </r>
  <r>
    <x v="5975"/>
    <x v="5975"/>
    <s v="Other [Phone Pay]"/>
    <n v="295"/>
    <x v="73"/>
    <n v="295"/>
    <x v="180"/>
    <d v="1899-12-30T00:14:36"/>
  </r>
  <r>
    <x v="5976"/>
    <x v="5976"/>
    <s v="Cash"/>
    <n v="130"/>
    <x v="51"/>
    <n v="130"/>
    <x v="181"/>
    <d v="1899-12-30T23:54:43"/>
  </r>
  <r>
    <x v="5977"/>
    <x v="5977"/>
    <s v="Other [Phone Pay]"/>
    <n v="264"/>
    <x v="241"/>
    <n v="264"/>
    <x v="181"/>
    <d v="1899-12-30T23:16:58"/>
  </r>
  <r>
    <x v="5978"/>
    <x v="5978"/>
    <s v="Other [Phone Pay]"/>
    <n v="160"/>
    <x v="8"/>
    <n v="160"/>
    <x v="181"/>
    <d v="1899-12-30T22:43:55"/>
  </r>
  <r>
    <x v="5979"/>
    <x v="5979"/>
    <s v="Other [Phone Pay]"/>
    <n v="230"/>
    <x v="16"/>
    <n v="230"/>
    <x v="181"/>
    <d v="1899-12-30T22:39:20"/>
  </r>
  <r>
    <x v="5980"/>
    <x v="5980"/>
    <s v="Other [Phone Pay]"/>
    <n v="180"/>
    <x v="9"/>
    <n v="180"/>
    <x v="181"/>
    <d v="1899-12-30T22:17:00"/>
  </r>
  <r>
    <x v="5981"/>
    <x v="5981"/>
    <s v="Other [Phone Pay]"/>
    <n v="180"/>
    <x v="9"/>
    <n v="180"/>
    <x v="181"/>
    <d v="1899-12-30T22:02:21"/>
  </r>
  <r>
    <x v="5982"/>
    <x v="5982"/>
    <s v="Other [Phone Pay]"/>
    <n v="80"/>
    <x v="18"/>
    <n v="80"/>
    <x v="181"/>
    <d v="1899-12-30T21:26:12"/>
  </r>
  <r>
    <x v="5983"/>
    <x v="5983"/>
    <s v="Cash"/>
    <n v="120"/>
    <x v="28"/>
    <n v="120"/>
    <x v="181"/>
    <d v="1899-12-30T21:25:58"/>
  </r>
  <r>
    <x v="5984"/>
    <x v="5984"/>
    <s v="Cash"/>
    <n v="50"/>
    <x v="4"/>
    <n v="50"/>
    <x v="181"/>
    <d v="1899-12-30T21:20:16"/>
  </r>
  <r>
    <x v="5985"/>
    <x v="5985"/>
    <s v="Other [Phone Pay]"/>
    <n v="80"/>
    <x v="18"/>
    <n v="80"/>
    <x v="181"/>
    <d v="1899-12-30T21:12:49"/>
  </r>
  <r>
    <x v="5986"/>
    <x v="5986"/>
    <s v="Other [Phone Pay]"/>
    <n v="170"/>
    <x v="17"/>
    <n v="170"/>
    <x v="181"/>
    <d v="1899-12-30T20:46:42"/>
  </r>
  <r>
    <x v="5987"/>
    <x v="5987"/>
    <s v="Other [Phone Pay]"/>
    <n v="420"/>
    <x v="114"/>
    <n v="420"/>
    <x v="181"/>
    <d v="1899-12-30T20:06:38"/>
  </r>
  <r>
    <x v="5988"/>
    <x v="5988"/>
    <s v="Cash"/>
    <n v="120"/>
    <x v="28"/>
    <n v="120"/>
    <x v="181"/>
    <d v="1899-12-30T19:18:48"/>
  </r>
  <r>
    <x v="5989"/>
    <x v="5989"/>
    <s v="Cash"/>
    <n v="120"/>
    <x v="28"/>
    <n v="120"/>
    <x v="181"/>
    <d v="1899-12-30T18:38:11"/>
  </r>
  <r>
    <x v="5990"/>
    <x v="5990"/>
    <s v="Other [Phone Pay]"/>
    <n v="110"/>
    <x v="31"/>
    <n v="110"/>
    <x v="181"/>
    <d v="1899-12-30T18:36:48"/>
  </r>
  <r>
    <x v="5991"/>
    <x v="5991"/>
    <s v="Other [Phone Pay]"/>
    <n v="110"/>
    <x v="31"/>
    <n v="110"/>
    <x v="181"/>
    <d v="1899-12-30T18:27:43"/>
  </r>
  <r>
    <x v="5992"/>
    <x v="5992"/>
    <s v="Cash"/>
    <n v="65"/>
    <x v="97"/>
    <n v="65"/>
    <x v="181"/>
    <d v="1899-12-30T18:24:28"/>
  </r>
  <r>
    <x v="5993"/>
    <x v="5993"/>
    <s v="Cash"/>
    <n v="60"/>
    <x v="6"/>
    <n v="60"/>
    <x v="181"/>
    <d v="1899-12-30T18:22:29"/>
  </r>
  <r>
    <x v="5994"/>
    <x v="5994"/>
    <s v="Other [Phone Pay]"/>
    <n v="50"/>
    <x v="4"/>
    <n v="50"/>
    <x v="181"/>
    <d v="1899-12-30T18:17:09"/>
  </r>
  <r>
    <x v="5995"/>
    <x v="5995"/>
    <s v="Cash"/>
    <n v="75"/>
    <x v="13"/>
    <n v="75"/>
    <x v="181"/>
    <d v="1899-12-30T18:11:20"/>
  </r>
  <r>
    <x v="5996"/>
    <x v="5996"/>
    <s v="Other [Phone Pay]"/>
    <n v="110"/>
    <x v="31"/>
    <n v="110"/>
    <x v="181"/>
    <d v="1899-12-30T17:08:26"/>
  </r>
  <r>
    <x v="5997"/>
    <x v="5997"/>
    <s v="Other [Phone Pay]"/>
    <n v="140"/>
    <x v="38"/>
    <n v="140"/>
    <x v="181"/>
    <d v="1899-12-30T17:04:19"/>
  </r>
  <r>
    <x v="5998"/>
    <x v="5998"/>
    <s v="Cash"/>
    <n v="120"/>
    <x v="28"/>
    <n v="120"/>
    <x v="181"/>
    <d v="1899-12-30T16:25:04"/>
  </r>
  <r>
    <x v="5999"/>
    <x v="5999"/>
    <s v="Other [Phone Pay]"/>
    <n v="85"/>
    <x v="3"/>
    <n v="85"/>
    <x v="181"/>
    <d v="1899-12-30T16:11:59"/>
  </r>
  <r>
    <x v="6000"/>
    <x v="6000"/>
    <s v="Cash"/>
    <n v="260"/>
    <x v="45"/>
    <n v="260"/>
    <x v="181"/>
    <d v="1899-12-30T16:06:52"/>
  </r>
  <r>
    <x v="6001"/>
    <x v="6001"/>
    <s v="Cash"/>
    <n v="70"/>
    <x v="24"/>
    <n v="70"/>
    <x v="181"/>
    <d v="1899-12-30T15:53:28"/>
  </r>
  <r>
    <x v="6002"/>
    <x v="6002"/>
    <s v="Cash"/>
    <n v="200"/>
    <x v="25"/>
    <n v="200"/>
    <x v="181"/>
    <d v="1899-12-30T15:53:16"/>
  </r>
  <r>
    <x v="6003"/>
    <x v="6003"/>
    <s v="Other [Phone Pay]"/>
    <n v="170"/>
    <x v="17"/>
    <n v="170"/>
    <x v="181"/>
    <d v="1899-12-30T15:35:30"/>
  </r>
  <r>
    <x v="6004"/>
    <x v="6004"/>
    <s v="Cash"/>
    <n v="120"/>
    <x v="28"/>
    <n v="120"/>
    <x v="181"/>
    <d v="1899-12-30T15:28:00"/>
  </r>
  <r>
    <x v="6005"/>
    <x v="6005"/>
    <s v="Cash"/>
    <n v="420"/>
    <x v="114"/>
    <n v="420"/>
    <x v="181"/>
    <d v="1899-12-30T15:26:19"/>
  </r>
  <r>
    <x v="6006"/>
    <x v="6006"/>
    <s v="Cash"/>
    <n v="280"/>
    <x v="55"/>
    <n v="280"/>
    <x v="181"/>
    <d v="1899-12-30T15:24:13"/>
  </r>
  <r>
    <x v="6007"/>
    <x v="6007"/>
    <s v="Cash"/>
    <n v="200"/>
    <x v="25"/>
    <n v="200"/>
    <x v="181"/>
    <d v="1899-12-30T15:03:57"/>
  </r>
  <r>
    <x v="6008"/>
    <x v="6008"/>
    <s v="Cash"/>
    <n v="25"/>
    <x v="81"/>
    <n v="25"/>
    <x v="181"/>
    <d v="1899-12-30T13:35:03"/>
  </r>
  <r>
    <x v="6009"/>
    <x v="6009"/>
    <s v="Cash"/>
    <n v="110"/>
    <x v="31"/>
    <n v="110"/>
    <x v="181"/>
    <d v="1899-12-30T13:32:54"/>
  </r>
  <r>
    <x v="6010"/>
    <x v="6010"/>
    <s v="Cash"/>
    <n v="160"/>
    <x v="8"/>
    <n v="160"/>
    <x v="181"/>
    <d v="1899-12-30T13:32:07"/>
  </r>
  <r>
    <x v="6011"/>
    <x v="6011"/>
    <s v="Other [Phone Pay]"/>
    <n v="170"/>
    <x v="17"/>
    <n v="170"/>
    <x v="181"/>
    <d v="1899-12-30T13:15:47"/>
  </r>
  <r>
    <x v="6012"/>
    <x v="6012"/>
    <s v="Other [Phone Pay]"/>
    <n v="60"/>
    <x v="6"/>
    <n v="60"/>
    <x v="181"/>
    <d v="1899-12-30T12:19:21"/>
  </r>
  <r>
    <x v="6013"/>
    <x v="6013"/>
    <s v="Cash"/>
    <n v="50"/>
    <x v="4"/>
    <n v="50"/>
    <x v="181"/>
    <d v="1899-12-30T10:45:12"/>
  </r>
  <r>
    <x v="6014"/>
    <x v="6014"/>
    <s v="Other [Phone Pay]"/>
    <n v="100"/>
    <x v="32"/>
    <n v="100"/>
    <x v="181"/>
    <d v="1899-12-30T10:06:31"/>
  </r>
  <r>
    <x v="6015"/>
    <x v="6015"/>
    <s v="Cash"/>
    <n v="205"/>
    <x v="120"/>
    <n v="205"/>
    <x v="181"/>
    <d v="1899-12-30T00:06:24"/>
  </r>
  <r>
    <x v="6016"/>
    <x v="6016"/>
    <s v="Cash"/>
    <n v="40"/>
    <x v="2"/>
    <n v="40"/>
    <x v="182"/>
    <d v="1899-12-30T23:26:38"/>
  </r>
  <r>
    <x v="6017"/>
    <x v="6017"/>
    <s v="Cash"/>
    <n v="60"/>
    <x v="6"/>
    <n v="60"/>
    <x v="182"/>
    <d v="1899-12-30T23:06:23"/>
  </r>
  <r>
    <x v="6018"/>
    <x v="6018"/>
    <s v="Other [Phone Pay]"/>
    <n v="140"/>
    <x v="38"/>
    <n v="140"/>
    <x v="182"/>
    <d v="1899-12-30T22:17:12"/>
  </r>
  <r>
    <x v="6019"/>
    <x v="6019"/>
    <s v="Cash"/>
    <n v="165"/>
    <x v="85"/>
    <n v="165"/>
    <x v="182"/>
    <d v="1899-12-30T22:05:57"/>
  </r>
  <r>
    <x v="6020"/>
    <x v="6020"/>
    <s v="Cash"/>
    <n v="40"/>
    <x v="2"/>
    <n v="40"/>
    <x v="182"/>
    <d v="1899-12-30T21:41:49"/>
  </r>
  <r>
    <x v="6021"/>
    <x v="6021"/>
    <s v="Other [Phone Pay]"/>
    <n v="50"/>
    <x v="4"/>
    <n v="50"/>
    <x v="182"/>
    <d v="1899-12-30T21:35:33"/>
  </r>
  <r>
    <x v="6022"/>
    <x v="6022"/>
    <s v="Cash"/>
    <n v="140"/>
    <x v="38"/>
    <n v="140"/>
    <x v="182"/>
    <d v="1899-12-30T21:34:08"/>
  </r>
  <r>
    <x v="6023"/>
    <x v="6023"/>
    <s v="Cash"/>
    <n v="80"/>
    <x v="18"/>
    <n v="80"/>
    <x v="182"/>
    <d v="1899-12-30T21:32:41"/>
  </r>
  <r>
    <x v="6024"/>
    <x v="6024"/>
    <s v="Other [Phone Pay]"/>
    <n v="70"/>
    <x v="24"/>
    <n v="70"/>
    <x v="182"/>
    <d v="1899-12-30T20:55:50"/>
  </r>
  <r>
    <x v="6025"/>
    <x v="6025"/>
    <s v="Cash"/>
    <n v="75"/>
    <x v="13"/>
    <n v="75"/>
    <x v="182"/>
    <d v="1899-12-30T20:44:51"/>
  </r>
  <r>
    <x v="6026"/>
    <x v="6026"/>
    <s v="Other [Phone Pay]"/>
    <n v="119"/>
    <x v="98"/>
    <n v="119"/>
    <x v="182"/>
    <d v="1899-12-30T20:29:23"/>
  </r>
  <r>
    <x v="6027"/>
    <x v="6027"/>
    <s v="Cash"/>
    <n v="190"/>
    <x v="46"/>
    <n v="190"/>
    <x v="182"/>
    <d v="1899-12-30T20:13:12"/>
  </r>
  <r>
    <x v="6028"/>
    <x v="6028"/>
    <s v="Part Payment"/>
    <n v="120"/>
    <x v="28"/>
    <n v="120"/>
    <x v="182"/>
    <d v="1899-12-30T19:47:04"/>
  </r>
  <r>
    <x v="6029"/>
    <x v="6029"/>
    <s v="Other [Phone Pay]"/>
    <n v="230"/>
    <x v="16"/>
    <n v="230"/>
    <x v="182"/>
    <d v="1899-12-30T19:33:58"/>
  </r>
  <r>
    <x v="6030"/>
    <x v="6030"/>
    <s v="Cash"/>
    <n v="120"/>
    <x v="28"/>
    <n v="120"/>
    <x v="182"/>
    <d v="1899-12-30T19:10:58"/>
  </r>
  <r>
    <x v="6031"/>
    <x v="6031"/>
    <s v="Other [Phone Pay]"/>
    <n v="100"/>
    <x v="32"/>
    <n v="100"/>
    <x v="182"/>
    <d v="1899-12-30T18:54:40"/>
  </r>
  <r>
    <x v="6032"/>
    <x v="6032"/>
    <s v="Cash"/>
    <n v="70"/>
    <x v="24"/>
    <n v="70"/>
    <x v="182"/>
    <d v="1899-12-30T18:18:58"/>
  </r>
  <r>
    <x v="6033"/>
    <x v="6033"/>
    <s v="Other [Phone Pay]"/>
    <n v="325"/>
    <x v="121"/>
    <n v="325"/>
    <x v="182"/>
    <d v="1899-12-30T17:42:38"/>
  </r>
  <r>
    <x v="6034"/>
    <x v="6034"/>
    <s v="Other [Phone Pay]"/>
    <n v="80"/>
    <x v="18"/>
    <n v="80"/>
    <x v="182"/>
    <d v="1899-12-30T17:30:13"/>
  </r>
  <r>
    <x v="6035"/>
    <x v="6035"/>
    <s v="Cash"/>
    <n v="328"/>
    <x v="195"/>
    <n v="328"/>
    <x v="182"/>
    <d v="1899-12-30T17:10:31"/>
  </r>
  <r>
    <x v="6036"/>
    <x v="6036"/>
    <s v="Cash"/>
    <n v="150"/>
    <x v="49"/>
    <n v="150"/>
    <x v="182"/>
    <d v="1899-12-30T17:01:28"/>
  </r>
  <r>
    <x v="6037"/>
    <x v="6037"/>
    <s v="Cash"/>
    <n v="169"/>
    <x v="44"/>
    <n v="169"/>
    <x v="182"/>
    <d v="1899-12-30T16:57:35"/>
  </r>
  <r>
    <x v="6038"/>
    <x v="6038"/>
    <s v="Cash"/>
    <n v="20"/>
    <x v="1"/>
    <n v="20"/>
    <x v="182"/>
    <d v="1899-12-30T16:40:43"/>
  </r>
  <r>
    <x v="6039"/>
    <x v="6039"/>
    <s v="Cash"/>
    <n v="160"/>
    <x v="8"/>
    <n v="160"/>
    <x v="182"/>
    <d v="1899-12-30T16:10:44"/>
  </r>
  <r>
    <x v="6040"/>
    <x v="6040"/>
    <s v="Cash"/>
    <n v="40"/>
    <x v="2"/>
    <n v="40"/>
    <x v="182"/>
    <d v="1899-12-30T15:46:05"/>
  </r>
  <r>
    <x v="6041"/>
    <x v="6041"/>
    <s v="Cash"/>
    <n v="20"/>
    <x v="1"/>
    <n v="20"/>
    <x v="182"/>
    <d v="1899-12-30T15:45:54"/>
  </r>
  <r>
    <x v="6042"/>
    <x v="6042"/>
    <s v="Other [Phone Pay]"/>
    <n v="220"/>
    <x v="12"/>
    <n v="220"/>
    <x v="182"/>
    <d v="1899-12-30T15:45:46"/>
  </r>
  <r>
    <x v="6043"/>
    <x v="6043"/>
    <s v="Other [Phone Pay]"/>
    <n v="220"/>
    <x v="12"/>
    <n v="220"/>
    <x v="182"/>
    <d v="1899-12-30T14:45:15"/>
  </r>
  <r>
    <x v="6044"/>
    <x v="6044"/>
    <s v="Other [Phone Pay]"/>
    <n v="60"/>
    <x v="6"/>
    <n v="60"/>
    <x v="182"/>
    <d v="1899-12-30T13:44:19"/>
  </r>
  <r>
    <x v="6045"/>
    <x v="6045"/>
    <s v="Cash"/>
    <n v="400"/>
    <x v="36"/>
    <n v="400"/>
    <x v="182"/>
    <d v="1899-12-30T13:09:21"/>
  </r>
  <r>
    <x v="6046"/>
    <x v="6046"/>
    <s v="Cash"/>
    <n v="130"/>
    <x v="51"/>
    <n v="130"/>
    <x v="182"/>
    <d v="1899-12-30T12:13:31"/>
  </r>
  <r>
    <x v="6047"/>
    <x v="6047"/>
    <s v="Cash"/>
    <n v="190"/>
    <x v="46"/>
    <n v="190"/>
    <x v="182"/>
    <d v="1899-12-30T12:11:12"/>
  </r>
  <r>
    <x v="6048"/>
    <x v="6048"/>
    <s v="Cash"/>
    <n v="90"/>
    <x v="10"/>
    <n v="90"/>
    <x v="182"/>
    <d v="1899-12-30T11:17:35"/>
  </r>
  <r>
    <x v="6049"/>
    <x v="6049"/>
    <s v="Cash"/>
    <n v="50"/>
    <x v="4"/>
    <n v="50"/>
    <x v="182"/>
    <d v="1899-12-30T10:38:55"/>
  </r>
  <r>
    <x v="6050"/>
    <x v="6050"/>
    <s v="Cash"/>
    <n v="60"/>
    <x v="6"/>
    <n v="60"/>
    <x v="182"/>
    <d v="1899-12-30T10:38:41"/>
  </r>
  <r>
    <x v="6051"/>
    <x v="6051"/>
    <s v="Cash"/>
    <n v="70"/>
    <x v="24"/>
    <n v="70"/>
    <x v="183"/>
    <d v="1899-12-30T23:53:19"/>
  </r>
  <r>
    <x v="6052"/>
    <x v="6052"/>
    <s v="Cash"/>
    <n v="40"/>
    <x v="2"/>
    <n v="40"/>
    <x v="183"/>
    <d v="1899-12-30T23:24:38"/>
  </r>
  <r>
    <x v="6053"/>
    <x v="6053"/>
    <s v="Cash"/>
    <n v="40"/>
    <x v="2"/>
    <n v="40"/>
    <x v="183"/>
    <d v="1899-12-30T23:21:14"/>
  </r>
  <r>
    <x v="6054"/>
    <x v="6054"/>
    <s v="Other [Phone Pay]"/>
    <n v="140"/>
    <x v="38"/>
    <n v="140"/>
    <x v="183"/>
    <d v="1899-12-30T23:13:09"/>
  </r>
  <r>
    <x v="6055"/>
    <x v="6055"/>
    <s v="Other [Phone Pay]"/>
    <n v="140"/>
    <x v="38"/>
    <n v="140"/>
    <x v="183"/>
    <d v="1899-12-30T23:05:53"/>
  </r>
  <r>
    <x v="6056"/>
    <x v="6056"/>
    <s v="Cash"/>
    <n v="520"/>
    <x v="157"/>
    <n v="520"/>
    <x v="183"/>
    <d v="1899-12-30T22:44:18"/>
  </r>
  <r>
    <x v="6057"/>
    <x v="6057"/>
    <s v="Cash"/>
    <n v="80"/>
    <x v="18"/>
    <n v="80"/>
    <x v="183"/>
    <d v="1899-12-30T21:45:17"/>
  </r>
  <r>
    <x v="6058"/>
    <x v="6058"/>
    <s v="Other [Phone Pay]"/>
    <n v="100"/>
    <x v="32"/>
    <n v="100"/>
    <x v="183"/>
    <d v="1899-12-30T21:23:10"/>
  </r>
  <r>
    <x v="6059"/>
    <x v="6059"/>
    <s v="Other [Phone Pay]"/>
    <n v="585"/>
    <x v="242"/>
    <n v="585"/>
    <x v="183"/>
    <d v="1899-12-30T21:21:55"/>
  </r>
  <r>
    <x v="6060"/>
    <x v="6060"/>
    <s v="Cash"/>
    <n v="170"/>
    <x v="17"/>
    <n v="170"/>
    <x v="183"/>
    <d v="1899-12-30T21:20:25"/>
  </r>
  <r>
    <x v="6061"/>
    <x v="6061"/>
    <s v="Other [Phone Pay]"/>
    <n v="110"/>
    <x v="31"/>
    <n v="110"/>
    <x v="183"/>
    <d v="1899-12-30T20:32:42"/>
  </r>
  <r>
    <x v="6062"/>
    <x v="6062"/>
    <s v="Cash"/>
    <n v="160"/>
    <x v="8"/>
    <n v="160"/>
    <x v="183"/>
    <d v="1899-12-30T20:22:20"/>
  </r>
  <r>
    <x v="6063"/>
    <x v="6063"/>
    <s v="Other [Paytm]"/>
    <n v="140"/>
    <x v="38"/>
    <n v="140"/>
    <x v="183"/>
    <d v="1899-12-30T19:34:49"/>
  </r>
  <r>
    <x v="6064"/>
    <x v="6064"/>
    <s v="Other [Phone Pay]"/>
    <n v="420"/>
    <x v="114"/>
    <n v="420"/>
    <x v="183"/>
    <d v="1899-12-30T19:03:46"/>
  </r>
  <r>
    <x v="6065"/>
    <x v="6065"/>
    <s v="Other [Paytm]"/>
    <n v="50"/>
    <x v="4"/>
    <n v="50"/>
    <x v="183"/>
    <d v="1899-12-30T18:57:48"/>
  </r>
  <r>
    <x v="6066"/>
    <x v="6066"/>
    <s v="Cash"/>
    <n v="70"/>
    <x v="24"/>
    <n v="70"/>
    <x v="183"/>
    <d v="1899-12-30T17:08:32"/>
  </r>
  <r>
    <x v="6067"/>
    <x v="6067"/>
    <s v="Cash"/>
    <n v="150"/>
    <x v="49"/>
    <n v="150"/>
    <x v="183"/>
    <d v="1899-12-30T16:53:09"/>
  </r>
  <r>
    <x v="6068"/>
    <x v="6068"/>
    <s v="Cash"/>
    <n v="40"/>
    <x v="2"/>
    <n v="40"/>
    <x v="183"/>
    <d v="1899-12-30T16:35:13"/>
  </r>
  <r>
    <x v="6069"/>
    <x v="6069"/>
    <s v="Cash"/>
    <n v="170"/>
    <x v="17"/>
    <n v="170"/>
    <x v="183"/>
    <d v="1899-12-30T16:06:37"/>
  </r>
  <r>
    <x v="6070"/>
    <x v="6070"/>
    <s v="Other [Phone Pay]"/>
    <n v="220"/>
    <x v="12"/>
    <n v="220"/>
    <x v="183"/>
    <d v="1899-12-30T15:48:19"/>
  </r>
  <r>
    <x v="6071"/>
    <x v="6071"/>
    <s v="Cash"/>
    <n v="60"/>
    <x v="6"/>
    <n v="60"/>
    <x v="183"/>
    <d v="1899-12-30T15:42:59"/>
  </r>
  <r>
    <x v="6072"/>
    <x v="6072"/>
    <s v="Cash"/>
    <n v="220"/>
    <x v="12"/>
    <n v="220"/>
    <x v="183"/>
    <d v="1899-12-30T15:42:49"/>
  </r>
  <r>
    <x v="6073"/>
    <x v="6073"/>
    <s v="Other [Phone Pay]"/>
    <n v="200"/>
    <x v="25"/>
    <n v="200"/>
    <x v="183"/>
    <d v="1899-12-30T14:23:37"/>
  </r>
  <r>
    <x v="6074"/>
    <x v="6074"/>
    <s v="Cash"/>
    <n v="50"/>
    <x v="4"/>
    <n v="50"/>
    <x v="183"/>
    <d v="1899-12-30T14:21:49"/>
  </r>
  <r>
    <x v="6075"/>
    <x v="6075"/>
    <s v="Cash"/>
    <n v="140"/>
    <x v="38"/>
    <n v="140"/>
    <x v="183"/>
    <d v="1899-12-30T14:21:36"/>
  </r>
  <r>
    <x v="6076"/>
    <x v="6076"/>
    <s v="Other [Phone Pay]"/>
    <n v="190"/>
    <x v="46"/>
    <n v="190"/>
    <x v="183"/>
    <d v="1899-12-30T14:00:52"/>
  </r>
  <r>
    <x v="6077"/>
    <x v="6077"/>
    <s v="Cash"/>
    <n v="60"/>
    <x v="6"/>
    <n v="60"/>
    <x v="183"/>
    <d v="1899-12-30T12:51:32"/>
  </r>
  <r>
    <x v="6078"/>
    <x v="6078"/>
    <s v="Cash"/>
    <n v="119"/>
    <x v="98"/>
    <n v="119"/>
    <x v="183"/>
    <d v="1899-12-30T12:28:37"/>
  </r>
  <r>
    <x v="6079"/>
    <x v="6079"/>
    <s v="Other [Phone Pay]"/>
    <n v="169"/>
    <x v="44"/>
    <n v="169"/>
    <x v="183"/>
    <d v="1899-12-30T12:28:28"/>
  </r>
  <r>
    <x v="6080"/>
    <x v="6080"/>
    <s v="Cash"/>
    <n v="50"/>
    <x v="4"/>
    <n v="50"/>
    <x v="183"/>
    <d v="1899-12-30T10:32:27"/>
  </r>
  <r>
    <x v="6081"/>
    <x v="6081"/>
    <s v="Other [Phone Pay]"/>
    <n v="100"/>
    <x v="32"/>
    <n v="100"/>
    <x v="183"/>
    <d v="1899-12-30T01:01:01"/>
  </r>
  <r>
    <x v="6082"/>
    <x v="6082"/>
    <s v="Cash"/>
    <n v="100"/>
    <x v="32"/>
    <n v="100"/>
    <x v="183"/>
    <d v="1899-12-30T00:20:42"/>
  </r>
  <r>
    <x v="6083"/>
    <x v="6083"/>
    <s v="Other [Phone Pay]"/>
    <n v="55"/>
    <x v="61"/>
    <n v="55"/>
    <x v="183"/>
    <d v="1899-12-30T00:07:05"/>
  </r>
  <r>
    <x v="6084"/>
    <x v="6084"/>
    <s v="Other [Phone Pay]"/>
    <n v="90"/>
    <x v="10"/>
    <n v="90"/>
    <x v="184"/>
    <d v="1899-12-30T23:22:39"/>
  </r>
  <r>
    <x v="6085"/>
    <x v="6085"/>
    <s v="Cash"/>
    <n v="285"/>
    <x v="92"/>
    <n v="285"/>
    <x v="184"/>
    <d v="1899-12-30T23:20:50"/>
  </r>
  <r>
    <x v="6086"/>
    <x v="6086"/>
    <s v="Cash"/>
    <n v="209"/>
    <x v="57"/>
    <n v="209"/>
    <x v="184"/>
    <d v="1899-12-30T23:18:59"/>
  </r>
  <r>
    <x v="6087"/>
    <x v="6087"/>
    <s v="Cash"/>
    <n v="70"/>
    <x v="24"/>
    <n v="70"/>
    <x v="184"/>
    <d v="1899-12-30T22:57:56"/>
  </r>
  <r>
    <x v="6088"/>
    <x v="6088"/>
    <s v="Other [Phone Pay]"/>
    <n v="20"/>
    <x v="1"/>
    <n v="20"/>
    <x v="184"/>
    <d v="1899-12-30T22:13:55"/>
  </r>
  <r>
    <x v="6089"/>
    <x v="6089"/>
    <s v="Other [Phone Pay]"/>
    <n v="120"/>
    <x v="28"/>
    <n v="120"/>
    <x v="184"/>
    <d v="1899-12-30T22:13:33"/>
  </r>
  <r>
    <x v="6090"/>
    <x v="6090"/>
    <s v="Other [Phone Pay]"/>
    <n v="110"/>
    <x v="31"/>
    <n v="110"/>
    <x v="184"/>
    <d v="1899-12-30T21:59:03"/>
  </r>
  <r>
    <x v="6091"/>
    <x v="6091"/>
    <s v="Cash"/>
    <n v="305"/>
    <x v="142"/>
    <n v="305"/>
    <x v="184"/>
    <d v="1899-12-30T21:35:24"/>
  </r>
  <r>
    <x v="6092"/>
    <x v="6092"/>
    <s v="Cash"/>
    <n v="60"/>
    <x v="6"/>
    <n v="60"/>
    <x v="184"/>
    <d v="1899-12-30T21:03:33"/>
  </r>
  <r>
    <x v="6093"/>
    <x v="6093"/>
    <s v="Other [Phone Pay]"/>
    <n v="40"/>
    <x v="2"/>
    <n v="40"/>
    <x v="184"/>
    <d v="1899-12-30T20:48:20"/>
  </r>
  <r>
    <x v="6094"/>
    <x v="6094"/>
    <s v="Cash"/>
    <n v="20"/>
    <x v="1"/>
    <n v="20"/>
    <x v="184"/>
    <d v="1899-12-30T20:12:22"/>
  </r>
  <r>
    <x v="6095"/>
    <x v="6095"/>
    <s v="Other [Phone Pay]"/>
    <n v="810"/>
    <x v="243"/>
    <n v="810"/>
    <x v="184"/>
    <d v="1899-12-30T20:11:09"/>
  </r>
  <r>
    <x v="6096"/>
    <x v="6096"/>
    <s v="Other [Phone Pay]"/>
    <n v="445"/>
    <x v="35"/>
    <n v="445"/>
    <x v="184"/>
    <d v="1899-12-30T20:02:47"/>
  </r>
  <r>
    <x v="6097"/>
    <x v="6097"/>
    <s v="Cash"/>
    <n v="10"/>
    <x v="0"/>
    <n v="10"/>
    <x v="184"/>
    <d v="1899-12-30T19:17:31"/>
  </r>
  <r>
    <x v="6098"/>
    <x v="6098"/>
    <s v="Cash"/>
    <n v="100"/>
    <x v="32"/>
    <n v="100"/>
    <x v="184"/>
    <d v="1899-12-30T19:17:22"/>
  </r>
  <r>
    <x v="6099"/>
    <x v="6099"/>
    <s v="Other [Phone Pay]"/>
    <n v="119"/>
    <x v="98"/>
    <n v="119"/>
    <x v="184"/>
    <d v="1899-12-30T18:37:42"/>
  </r>
  <r>
    <x v="6100"/>
    <x v="6100"/>
    <s v="Other [Phone Pay]"/>
    <n v="250"/>
    <x v="15"/>
    <n v="250"/>
    <x v="184"/>
    <d v="1899-12-30T18:37:00"/>
  </r>
  <r>
    <x v="6101"/>
    <x v="6101"/>
    <s v="Other [Phone Pay]"/>
    <n v="60"/>
    <x v="6"/>
    <n v="60"/>
    <x v="184"/>
    <d v="1899-12-30T17:54:23"/>
  </r>
  <r>
    <x v="6102"/>
    <x v="6102"/>
    <s v="Other [Phone Pay]"/>
    <n v="90"/>
    <x v="10"/>
    <n v="90"/>
    <x v="184"/>
    <d v="1899-12-30T17:38:41"/>
  </r>
  <r>
    <x v="6103"/>
    <x v="6103"/>
    <s v="Other [Phone Pay]"/>
    <n v="355"/>
    <x v="164"/>
    <n v="355"/>
    <x v="184"/>
    <d v="1899-12-30T17:16:39"/>
  </r>
  <r>
    <x v="6104"/>
    <x v="6104"/>
    <s v="Other [Phone Pay]"/>
    <n v="70"/>
    <x v="24"/>
    <n v="70"/>
    <x v="184"/>
    <d v="1899-12-30T17:15:25"/>
  </r>
  <r>
    <x v="6105"/>
    <x v="6105"/>
    <s v="Other [Phone Pay]"/>
    <n v="120"/>
    <x v="28"/>
    <n v="120"/>
    <x v="184"/>
    <d v="1899-12-30T16:53:41"/>
  </r>
  <r>
    <x v="6106"/>
    <x v="6106"/>
    <s v="Cash"/>
    <n v="60"/>
    <x v="6"/>
    <n v="60"/>
    <x v="184"/>
    <d v="1899-12-30T16:41:57"/>
  </r>
  <r>
    <x v="6107"/>
    <x v="6107"/>
    <s v="Cash"/>
    <n v="390"/>
    <x v="52"/>
    <n v="390"/>
    <x v="184"/>
    <d v="1899-12-30T16:28:16"/>
  </r>
  <r>
    <x v="6108"/>
    <x v="6108"/>
    <s v="Cash"/>
    <n v="40"/>
    <x v="2"/>
    <n v="40"/>
    <x v="184"/>
    <d v="1899-12-30T16:25:33"/>
  </r>
  <r>
    <x v="6109"/>
    <x v="6109"/>
    <s v="Cash"/>
    <n v="140"/>
    <x v="38"/>
    <n v="140"/>
    <x v="184"/>
    <d v="1899-12-30T15:42:34"/>
  </r>
  <r>
    <x v="6110"/>
    <x v="6110"/>
    <s v="Other [Phone Pay]"/>
    <n v="360"/>
    <x v="62"/>
    <n v="360"/>
    <x v="184"/>
    <d v="1899-12-30T15:21:38"/>
  </r>
  <r>
    <x v="6111"/>
    <x v="6111"/>
    <s v="Other [Phone Pay]"/>
    <n v="100"/>
    <x v="32"/>
    <n v="100"/>
    <x v="184"/>
    <d v="1899-12-30T15:18:36"/>
  </r>
  <r>
    <x v="6112"/>
    <x v="6112"/>
    <s v="Other [Phone Pay]"/>
    <n v="80"/>
    <x v="18"/>
    <n v="80"/>
    <x v="184"/>
    <d v="1899-12-30T13:36:21"/>
  </r>
  <r>
    <x v="6113"/>
    <x v="6113"/>
    <s v="Cash"/>
    <n v="119"/>
    <x v="98"/>
    <n v="119"/>
    <x v="184"/>
    <d v="1899-12-30T13:34:10"/>
  </r>
  <r>
    <x v="6114"/>
    <x v="6114"/>
    <s v="Other [Phone Pay]"/>
    <n v="225"/>
    <x v="112"/>
    <n v="225"/>
    <x v="184"/>
    <d v="1899-12-30T13:26:34"/>
  </r>
  <r>
    <x v="6115"/>
    <x v="6115"/>
    <s v="Other [Phone Pay]"/>
    <n v="540"/>
    <x v="122"/>
    <n v="540"/>
    <x v="184"/>
    <d v="1899-12-30T13:25:19"/>
  </r>
  <r>
    <x v="6116"/>
    <x v="6116"/>
    <s v="Cash"/>
    <n v="60"/>
    <x v="6"/>
    <n v="60"/>
    <x v="184"/>
    <d v="1899-12-30T11:45:29"/>
  </r>
  <r>
    <x v="6117"/>
    <x v="6117"/>
    <s v="Cash"/>
    <n v="135"/>
    <x v="64"/>
    <n v="135"/>
    <x v="184"/>
    <d v="1899-12-30T10:04:37"/>
  </r>
  <r>
    <x v="6118"/>
    <x v="6118"/>
    <s v="Cash"/>
    <n v="20"/>
    <x v="1"/>
    <n v="20"/>
    <x v="184"/>
    <d v="1899-12-30T09:29:32"/>
  </r>
  <r>
    <x v="6119"/>
    <x v="6119"/>
    <s v="Other [Phone Pay]"/>
    <n v="10"/>
    <x v="0"/>
    <n v="10"/>
    <x v="184"/>
    <d v="1899-12-30T01:38:37"/>
  </r>
  <r>
    <x v="6120"/>
    <x v="6120"/>
    <s v="Other [Phone Pay]"/>
    <n v="60"/>
    <x v="6"/>
    <n v="60"/>
    <x v="184"/>
    <d v="1899-12-30T01:05:09"/>
  </r>
  <r>
    <x v="6121"/>
    <x v="6121"/>
    <s v="Other [Phone Pay]"/>
    <n v="55"/>
    <x v="61"/>
    <n v="55"/>
    <x v="184"/>
    <d v="1899-12-30T01:04:11"/>
  </r>
  <r>
    <x v="6122"/>
    <x v="6122"/>
    <s v="Cash"/>
    <n v="410"/>
    <x v="78"/>
    <n v="410"/>
    <x v="184"/>
    <d v="1899-12-30T01:01:49"/>
  </r>
  <r>
    <x v="6123"/>
    <x v="6123"/>
    <s v="Other [Phone Pay]"/>
    <n v="119"/>
    <x v="98"/>
    <n v="119"/>
    <x v="184"/>
    <d v="1899-12-30T00:41:56"/>
  </r>
  <r>
    <x v="6124"/>
    <x v="6124"/>
    <s v="Cash"/>
    <n v="150"/>
    <x v="49"/>
    <n v="150"/>
    <x v="184"/>
    <d v="1899-12-30T00:35:16"/>
  </r>
  <r>
    <x v="6125"/>
    <x v="6125"/>
    <s v="Other [Phone Pay]"/>
    <n v="20"/>
    <x v="1"/>
    <n v="20"/>
    <x v="184"/>
    <d v="1899-12-30T00:34:09"/>
  </r>
  <r>
    <x v="6126"/>
    <x v="6126"/>
    <s v="Other [Phone Pay]"/>
    <n v="330"/>
    <x v="42"/>
    <n v="330"/>
    <x v="184"/>
    <d v="1899-12-30T00:00:19"/>
  </r>
  <r>
    <x v="6127"/>
    <x v="6127"/>
    <s v="Cash"/>
    <n v="10"/>
    <x v="0"/>
    <n v="10"/>
    <x v="184"/>
    <d v="1899-12-30T00:00:11"/>
  </r>
  <r>
    <x v="6128"/>
    <x v="6128"/>
    <s v="Other [Phone Pay]"/>
    <n v="190"/>
    <x v="46"/>
    <n v="190"/>
    <x v="185"/>
    <d v="1899-12-30T23:49:54"/>
  </r>
  <r>
    <x v="6129"/>
    <x v="6129"/>
    <s v="Other [Phone Pay]"/>
    <n v="70"/>
    <x v="24"/>
    <n v="70"/>
    <x v="185"/>
    <d v="1899-12-30T23:41:25"/>
  </r>
  <r>
    <x v="6130"/>
    <x v="6130"/>
    <s v="Cash"/>
    <n v="20"/>
    <x v="1"/>
    <n v="20"/>
    <x v="185"/>
    <d v="1899-12-30T23:40:12"/>
  </r>
  <r>
    <x v="6131"/>
    <x v="6131"/>
    <s v="Cash"/>
    <n v="20"/>
    <x v="1"/>
    <n v="20"/>
    <x v="185"/>
    <d v="1899-12-30T23:37:43"/>
  </r>
  <r>
    <x v="6132"/>
    <x v="6132"/>
    <s v="Cash"/>
    <n v="20"/>
    <x v="1"/>
    <n v="20"/>
    <x v="185"/>
    <d v="1899-12-30T23:37:36"/>
  </r>
  <r>
    <x v="6133"/>
    <x v="6133"/>
    <s v="Cash"/>
    <n v="239"/>
    <x v="39"/>
    <n v="239"/>
    <x v="185"/>
    <d v="1899-12-30T23:37:24"/>
  </r>
  <r>
    <x v="6134"/>
    <x v="6134"/>
    <s v="Other [Phone Pay]"/>
    <n v="110"/>
    <x v="31"/>
    <n v="110"/>
    <x v="185"/>
    <d v="1899-12-30T23:16:50"/>
  </r>
  <r>
    <x v="6135"/>
    <x v="6135"/>
    <s v="Other [Phone Pay]"/>
    <n v="50"/>
    <x v="4"/>
    <n v="50"/>
    <x v="185"/>
    <d v="1899-12-30T22:49:56"/>
  </r>
  <r>
    <x v="6136"/>
    <x v="6136"/>
    <s v="Other [Phone Pay]"/>
    <n v="690"/>
    <x v="158"/>
    <n v="690"/>
    <x v="185"/>
    <d v="1899-12-30T22:39:02"/>
  </r>
  <r>
    <x v="6137"/>
    <x v="6137"/>
    <s v="Cash"/>
    <n v="100"/>
    <x v="32"/>
    <n v="100"/>
    <x v="185"/>
    <d v="1899-12-30T22:32:32"/>
  </r>
  <r>
    <x v="6138"/>
    <x v="6138"/>
    <s v="Cash"/>
    <n v="40"/>
    <x v="2"/>
    <n v="40"/>
    <x v="185"/>
    <d v="1899-12-30T22:32:22"/>
  </r>
  <r>
    <x v="6139"/>
    <x v="6139"/>
    <s v="Other [Phone Pay]"/>
    <n v="20"/>
    <x v="1"/>
    <n v="20"/>
    <x v="185"/>
    <d v="1899-12-30T22:04:19"/>
  </r>
  <r>
    <x v="6140"/>
    <x v="6140"/>
    <s v="Other [Phone Pay]"/>
    <n v="180"/>
    <x v="9"/>
    <n v="180"/>
    <x v="185"/>
    <d v="1899-12-30T22:03:59"/>
  </r>
  <r>
    <x v="6141"/>
    <x v="6141"/>
    <s v="Other [Phone Pay]"/>
    <n v="200"/>
    <x v="25"/>
    <n v="200"/>
    <x v="185"/>
    <d v="1899-12-30T22:02:59"/>
  </r>
  <r>
    <x v="6142"/>
    <x v="6142"/>
    <s v="Cash"/>
    <n v="10"/>
    <x v="0"/>
    <n v="10"/>
    <x v="185"/>
    <d v="1899-12-30T20:43:50"/>
  </r>
  <r>
    <x v="6143"/>
    <x v="6143"/>
    <s v="Cash"/>
    <n v="238"/>
    <x v="107"/>
    <n v="238"/>
    <x v="185"/>
    <d v="1899-12-30T20:42:13"/>
  </r>
  <r>
    <x v="6144"/>
    <x v="6144"/>
    <s v="Cash"/>
    <n v="410"/>
    <x v="78"/>
    <n v="410"/>
    <x v="185"/>
    <d v="1899-12-30T19:00:13"/>
  </r>
  <r>
    <x v="6145"/>
    <x v="6145"/>
    <s v="Cash"/>
    <n v="340"/>
    <x v="84"/>
    <n v="340"/>
    <x v="185"/>
    <d v="1899-12-30T18:55:36"/>
  </r>
  <r>
    <x v="6146"/>
    <x v="6146"/>
    <s v="Cash"/>
    <n v="240"/>
    <x v="50"/>
    <n v="240"/>
    <x v="185"/>
    <d v="1899-12-30T18:51:58"/>
  </r>
  <r>
    <x v="6147"/>
    <x v="6147"/>
    <s v="Other [Phone Pay]"/>
    <n v="135"/>
    <x v="64"/>
    <n v="135"/>
    <x v="185"/>
    <d v="1899-12-30T18:50:39"/>
  </r>
  <r>
    <x v="6148"/>
    <x v="6148"/>
    <s v="Other [Phone Pay]"/>
    <n v="50"/>
    <x v="4"/>
    <n v="50"/>
    <x v="185"/>
    <d v="1899-12-30T18:35:26"/>
  </r>
  <r>
    <x v="6149"/>
    <x v="6149"/>
    <s v="Other [Phone Pay]"/>
    <n v="160"/>
    <x v="8"/>
    <n v="160"/>
    <x v="185"/>
    <d v="1899-12-30T18:31:32"/>
  </r>
  <r>
    <x v="6150"/>
    <x v="6150"/>
    <s v="Cash"/>
    <n v="160"/>
    <x v="8"/>
    <n v="160"/>
    <x v="185"/>
    <d v="1899-12-30T18:14:03"/>
  </r>
  <r>
    <x v="6151"/>
    <x v="6151"/>
    <s v="Cash"/>
    <n v="50"/>
    <x v="4"/>
    <n v="50"/>
    <x v="185"/>
    <d v="1899-12-30T17:05:47"/>
  </r>
  <r>
    <x v="6152"/>
    <x v="6152"/>
    <s v="Other [Phone Pay]"/>
    <n v="170"/>
    <x v="17"/>
    <n v="170"/>
    <x v="185"/>
    <d v="1899-12-30T17:05:30"/>
  </r>
  <r>
    <x v="6153"/>
    <x v="6153"/>
    <s v="Other [Phone Pay]"/>
    <n v="60"/>
    <x v="6"/>
    <n v="60"/>
    <x v="185"/>
    <d v="1899-12-30T17:03:08"/>
  </r>
  <r>
    <x v="6154"/>
    <x v="6154"/>
    <s v="Cash"/>
    <n v="40"/>
    <x v="2"/>
    <n v="40"/>
    <x v="185"/>
    <d v="1899-12-30T16:40:25"/>
  </r>
  <r>
    <x v="6155"/>
    <x v="6155"/>
    <s v="Cash"/>
    <n v="80"/>
    <x v="18"/>
    <n v="80"/>
    <x v="185"/>
    <d v="1899-12-30T15:31:17"/>
  </r>
  <r>
    <x v="6156"/>
    <x v="6156"/>
    <s v="Cash"/>
    <n v="220"/>
    <x v="12"/>
    <n v="220"/>
    <x v="185"/>
    <d v="1899-12-30T15:24:31"/>
  </r>
  <r>
    <x v="6157"/>
    <x v="6157"/>
    <s v="Cash"/>
    <n v="476"/>
    <x v="204"/>
    <n v="476"/>
    <x v="185"/>
    <d v="1899-12-30T15:24:19"/>
  </r>
  <r>
    <x v="6158"/>
    <x v="6158"/>
    <s v="Other [Phone Pay]"/>
    <n v="140"/>
    <x v="38"/>
    <n v="140"/>
    <x v="185"/>
    <d v="1899-12-30T13:23:19"/>
  </r>
  <r>
    <x v="6159"/>
    <x v="6159"/>
    <s v="Cash"/>
    <n v="150"/>
    <x v="49"/>
    <n v="150"/>
    <x v="185"/>
    <d v="1899-12-30T13:22:41"/>
  </r>
  <r>
    <x v="6160"/>
    <x v="6160"/>
    <s v="Cash"/>
    <n v="140"/>
    <x v="38"/>
    <n v="140"/>
    <x v="185"/>
    <d v="1899-12-30T13:22:19"/>
  </r>
  <r>
    <x v="6161"/>
    <x v="6161"/>
    <s v="Cash"/>
    <n v="230"/>
    <x v="16"/>
    <n v="230"/>
    <x v="185"/>
    <d v="1899-12-30T13:02:02"/>
  </r>
  <r>
    <x v="6162"/>
    <x v="6162"/>
    <s v="Other [Phone Pay]"/>
    <n v="320"/>
    <x v="94"/>
    <n v="320"/>
    <x v="185"/>
    <d v="1899-12-30T12:01:04"/>
  </r>
  <r>
    <x v="6163"/>
    <x v="6163"/>
    <s v="Cash"/>
    <n v="220"/>
    <x v="12"/>
    <n v="220"/>
    <x v="185"/>
    <d v="1899-12-30T11:40:20"/>
  </r>
  <r>
    <x v="6164"/>
    <x v="6164"/>
    <s v="Cash"/>
    <n v="280"/>
    <x v="55"/>
    <n v="280"/>
    <x v="185"/>
    <d v="1899-12-30T11:36:47"/>
  </r>
  <r>
    <x v="6165"/>
    <x v="6165"/>
    <s v="Cash"/>
    <n v="110"/>
    <x v="31"/>
    <n v="110"/>
    <x v="185"/>
    <d v="1899-12-30T10:18:51"/>
  </r>
  <r>
    <x v="6166"/>
    <x v="6166"/>
    <s v="Cash"/>
    <n v="180"/>
    <x v="9"/>
    <n v="180"/>
    <x v="185"/>
    <d v="1899-12-30T00:51:06"/>
  </r>
  <r>
    <x v="6167"/>
    <x v="6167"/>
    <s v="Other [Phone Pay]"/>
    <n v="60"/>
    <x v="6"/>
    <n v="60"/>
    <x v="186"/>
    <d v="1899-12-30T23:22:29"/>
  </r>
  <r>
    <x v="6168"/>
    <x v="6168"/>
    <s v="Other [Phone Pay]"/>
    <n v="140"/>
    <x v="38"/>
    <n v="140"/>
    <x v="186"/>
    <d v="1899-12-30T23:22:06"/>
  </r>
  <r>
    <x v="6169"/>
    <x v="6169"/>
    <s v="Other [Phone Pay]"/>
    <n v="50"/>
    <x v="4"/>
    <n v="50"/>
    <x v="186"/>
    <d v="1899-12-30T23:10:22"/>
  </r>
  <r>
    <x v="6170"/>
    <x v="6170"/>
    <s v="Other [Phone Pay]"/>
    <n v="190"/>
    <x v="46"/>
    <n v="190"/>
    <x v="186"/>
    <d v="1899-12-30T22:41:13"/>
  </r>
  <r>
    <x v="6171"/>
    <x v="6171"/>
    <s v="Cash"/>
    <n v="40"/>
    <x v="2"/>
    <n v="40"/>
    <x v="186"/>
    <d v="1899-12-30T21:16:41"/>
  </r>
  <r>
    <x v="6172"/>
    <x v="6172"/>
    <s v="Cash"/>
    <n v="115"/>
    <x v="40"/>
    <n v="115"/>
    <x v="186"/>
    <d v="1899-12-30T21:14:08"/>
  </r>
  <r>
    <x v="6173"/>
    <x v="6173"/>
    <s v="Other [Phone Pay]"/>
    <n v="238"/>
    <x v="107"/>
    <n v="238"/>
    <x v="186"/>
    <d v="1899-12-30T21:13:34"/>
  </r>
  <r>
    <x v="6174"/>
    <x v="6174"/>
    <s v="Cash"/>
    <n v="125"/>
    <x v="77"/>
    <n v="125"/>
    <x v="186"/>
    <d v="1899-12-30T18:22:43"/>
  </r>
  <r>
    <x v="6175"/>
    <x v="6175"/>
    <s v="Other [Phone Pay]"/>
    <n v="105"/>
    <x v="117"/>
    <n v="105"/>
    <x v="186"/>
    <d v="1899-12-30T18:17:48"/>
  </r>
  <r>
    <x v="6176"/>
    <x v="6176"/>
    <s v="Cash"/>
    <n v="260"/>
    <x v="45"/>
    <n v="260"/>
    <x v="186"/>
    <d v="1899-12-30T18:05:44"/>
  </r>
  <r>
    <x v="6177"/>
    <x v="6177"/>
    <s v="Cash"/>
    <n v="40"/>
    <x v="2"/>
    <n v="40"/>
    <x v="186"/>
    <d v="1899-12-30T17:09:53"/>
  </r>
  <r>
    <x v="6178"/>
    <x v="6178"/>
    <s v="Cash"/>
    <n v="119"/>
    <x v="98"/>
    <n v="119"/>
    <x v="186"/>
    <d v="1899-12-30T17:05:28"/>
  </r>
  <r>
    <x v="6179"/>
    <x v="6179"/>
    <s v="Cash"/>
    <n v="130"/>
    <x v="51"/>
    <n v="130"/>
    <x v="186"/>
    <d v="1899-12-30T16:21:03"/>
  </r>
  <r>
    <x v="6180"/>
    <x v="6180"/>
    <s v="Other [Phone Pay]"/>
    <n v="290"/>
    <x v="91"/>
    <n v="290"/>
    <x v="186"/>
    <d v="1899-12-30T16:18:07"/>
  </r>
  <r>
    <x v="6181"/>
    <x v="6181"/>
    <s v="Other [Phone Pay]"/>
    <n v="190"/>
    <x v="46"/>
    <n v="190"/>
    <x v="186"/>
    <d v="1899-12-30T16:14:23"/>
  </r>
  <r>
    <x v="6182"/>
    <x v="6182"/>
    <s v="Other [Paytm]"/>
    <n v="100"/>
    <x v="32"/>
    <n v="100"/>
    <x v="186"/>
    <d v="1899-12-30T15:26:09"/>
  </r>
  <r>
    <x v="6183"/>
    <x v="6183"/>
    <s v="Other [Phone Pay]"/>
    <n v="119"/>
    <x v="98"/>
    <n v="119"/>
    <x v="186"/>
    <d v="1899-12-30T15:25:20"/>
  </r>
  <r>
    <x v="6184"/>
    <x v="6184"/>
    <s v="Cash"/>
    <n v="125"/>
    <x v="77"/>
    <n v="125"/>
    <x v="186"/>
    <d v="1899-12-30T15:06:36"/>
  </r>
  <r>
    <x v="6185"/>
    <x v="6185"/>
    <s v="Cash"/>
    <n v="100"/>
    <x v="32"/>
    <n v="100"/>
    <x v="186"/>
    <d v="1899-12-30T14:43:43"/>
  </r>
  <r>
    <x v="6186"/>
    <x v="6186"/>
    <s v="Cash"/>
    <n v="160"/>
    <x v="8"/>
    <n v="160"/>
    <x v="186"/>
    <d v="1899-12-30T14:26:48"/>
  </r>
  <r>
    <x v="6187"/>
    <x v="6187"/>
    <s v="Cash"/>
    <n v="200"/>
    <x v="25"/>
    <n v="200"/>
    <x v="186"/>
    <d v="1899-12-30T14:09:40"/>
  </r>
  <r>
    <x v="6188"/>
    <x v="6188"/>
    <s v="Cash"/>
    <n v="180"/>
    <x v="9"/>
    <n v="180"/>
    <x v="186"/>
    <d v="1899-12-30T13:59:55"/>
  </r>
  <r>
    <x v="6189"/>
    <x v="6189"/>
    <s v="Other [Phone Pay]"/>
    <n v="250"/>
    <x v="15"/>
    <n v="250"/>
    <x v="186"/>
    <d v="1899-12-30T13:45:41"/>
  </r>
  <r>
    <x v="6190"/>
    <x v="6190"/>
    <s v="Cash"/>
    <n v="70"/>
    <x v="24"/>
    <n v="70"/>
    <x v="186"/>
    <d v="1899-12-30T13:23:32"/>
  </r>
  <r>
    <x v="6191"/>
    <x v="6191"/>
    <s v="Cash"/>
    <n v="400"/>
    <x v="36"/>
    <n v="400"/>
    <x v="186"/>
    <d v="1899-12-30T13:20:37"/>
  </r>
  <r>
    <x v="6192"/>
    <x v="6192"/>
    <s v="Cash"/>
    <n v="120"/>
    <x v="28"/>
    <n v="120"/>
    <x v="186"/>
    <d v="1899-12-30T11:39:03"/>
  </r>
  <r>
    <x v="6193"/>
    <x v="6193"/>
    <s v="Cash"/>
    <n v="150"/>
    <x v="49"/>
    <n v="150"/>
    <x v="186"/>
    <d v="1899-12-30T11:35:51"/>
  </r>
  <r>
    <x v="6194"/>
    <x v="6194"/>
    <s v="Cash"/>
    <n v="55"/>
    <x v="61"/>
    <n v="55"/>
    <x v="186"/>
    <d v="1899-12-30T11:09:15"/>
  </r>
  <r>
    <x v="6195"/>
    <x v="6195"/>
    <s v="Other [Phone Pay]"/>
    <n v="80"/>
    <x v="18"/>
    <n v="80"/>
    <x v="187"/>
    <d v="1899-12-30T23:57:34"/>
  </r>
  <r>
    <x v="6196"/>
    <x v="6196"/>
    <s v="Cash"/>
    <n v="230"/>
    <x v="16"/>
    <n v="230"/>
    <x v="187"/>
    <d v="1899-12-30T23:44:59"/>
  </r>
  <r>
    <x v="6197"/>
    <x v="6197"/>
    <s v="Other [Phone Pay]"/>
    <n v="100"/>
    <x v="32"/>
    <n v="100"/>
    <x v="187"/>
    <d v="1899-12-30T23:34:50"/>
  </r>
  <r>
    <x v="6198"/>
    <x v="6198"/>
    <s v="Other [Phone Pay]"/>
    <n v="600"/>
    <x v="229"/>
    <n v="600"/>
    <x v="187"/>
    <d v="1899-12-30T23:34:32"/>
  </r>
  <r>
    <x v="6199"/>
    <x v="6199"/>
    <s v="Cash"/>
    <n v="150"/>
    <x v="49"/>
    <n v="150"/>
    <x v="187"/>
    <d v="1899-12-30T23:33:52"/>
  </r>
  <r>
    <x v="6200"/>
    <x v="6200"/>
    <s v="Cash"/>
    <n v="50"/>
    <x v="4"/>
    <n v="50"/>
    <x v="187"/>
    <d v="1899-12-30T22:33:37"/>
  </r>
  <r>
    <x v="6201"/>
    <x v="6201"/>
    <s v="Part Payment"/>
    <n v="100"/>
    <x v="32"/>
    <n v="100"/>
    <x v="187"/>
    <d v="1899-12-30T22:31:10"/>
  </r>
  <r>
    <x v="6202"/>
    <x v="6202"/>
    <s v="Other [Phone Pay]"/>
    <n v="65"/>
    <x v="97"/>
    <n v="65"/>
    <x v="187"/>
    <d v="1899-12-30T21:55:17"/>
  </r>
  <r>
    <x v="6203"/>
    <x v="6203"/>
    <s v="Other [Phone Pay]"/>
    <n v="60"/>
    <x v="6"/>
    <n v="60"/>
    <x v="187"/>
    <d v="1899-12-30T21:55:09"/>
  </r>
  <r>
    <x v="6204"/>
    <x v="6204"/>
    <s v="Cash"/>
    <n v="25"/>
    <x v="81"/>
    <n v="25"/>
    <x v="187"/>
    <d v="1899-12-30T21:54:55"/>
  </r>
  <r>
    <x v="6205"/>
    <x v="6205"/>
    <s v="Other [Phone Pay]"/>
    <n v="80"/>
    <x v="18"/>
    <n v="80"/>
    <x v="187"/>
    <d v="1899-12-30T21:20:45"/>
  </r>
  <r>
    <x v="6206"/>
    <x v="6206"/>
    <s v="Cash"/>
    <n v="190"/>
    <x v="46"/>
    <n v="190"/>
    <x v="187"/>
    <d v="1899-12-30T21:15:48"/>
  </r>
  <r>
    <x v="6207"/>
    <x v="6207"/>
    <s v="Other [Phone Pay]"/>
    <n v="310"/>
    <x v="7"/>
    <n v="310"/>
    <x v="187"/>
    <d v="1899-12-30T21:15:11"/>
  </r>
  <r>
    <x v="6208"/>
    <x v="6208"/>
    <s v="Other [Phone Pay]"/>
    <n v="50"/>
    <x v="4"/>
    <n v="50"/>
    <x v="187"/>
    <d v="1899-12-30T20:19:15"/>
  </r>
  <r>
    <x v="6209"/>
    <x v="6209"/>
    <s v="Other [Phone Pay]"/>
    <n v="950"/>
    <x v="244"/>
    <n v="950"/>
    <x v="187"/>
    <d v="1899-12-30T19:33:29"/>
  </r>
  <r>
    <x v="6210"/>
    <x v="6210"/>
    <s v="Cash"/>
    <n v="40"/>
    <x v="2"/>
    <n v="40"/>
    <x v="187"/>
    <d v="1899-12-30T18:17:14"/>
  </r>
  <r>
    <x v="6211"/>
    <x v="6211"/>
    <s v="Other [Phone Pay]"/>
    <n v="80"/>
    <x v="18"/>
    <n v="80"/>
    <x v="187"/>
    <d v="1899-12-30T18:16:33"/>
  </r>
  <r>
    <x v="6212"/>
    <x v="6212"/>
    <s v="Cash"/>
    <n v="50"/>
    <x v="4"/>
    <n v="50"/>
    <x v="187"/>
    <d v="1899-12-30T17:21:36"/>
  </r>
  <r>
    <x v="6213"/>
    <x v="6213"/>
    <s v="Other [Phone Pay]"/>
    <n v="320"/>
    <x v="94"/>
    <n v="320"/>
    <x v="187"/>
    <d v="1899-12-30T16:26:09"/>
  </r>
  <r>
    <x v="6214"/>
    <x v="6214"/>
    <s v="Other [Phone Pay]"/>
    <n v="110"/>
    <x v="31"/>
    <n v="110"/>
    <x v="187"/>
    <d v="1899-12-30T16:18:54"/>
  </r>
  <r>
    <x v="6215"/>
    <x v="6215"/>
    <s v="Cash"/>
    <n v="145"/>
    <x v="130"/>
    <n v="145"/>
    <x v="187"/>
    <d v="1899-12-30T15:20:06"/>
  </r>
  <r>
    <x v="6216"/>
    <x v="6216"/>
    <s v="Other [Phone Pay]"/>
    <n v="410"/>
    <x v="78"/>
    <n v="410"/>
    <x v="187"/>
    <d v="1899-12-30T15:06:34"/>
  </r>
  <r>
    <x v="6217"/>
    <x v="6217"/>
    <s v="Cash"/>
    <n v="120"/>
    <x v="28"/>
    <n v="120"/>
    <x v="187"/>
    <d v="1899-12-30T15:03:51"/>
  </r>
  <r>
    <x v="6218"/>
    <x v="6218"/>
    <s v="Cash"/>
    <n v="100"/>
    <x v="32"/>
    <n v="100"/>
    <x v="187"/>
    <d v="1899-12-30T14:42:10"/>
  </r>
  <r>
    <x v="6219"/>
    <x v="6219"/>
    <s v="Cash"/>
    <n v="20"/>
    <x v="1"/>
    <n v="20"/>
    <x v="187"/>
    <d v="1899-12-30T14:36:17"/>
  </r>
  <r>
    <x v="6220"/>
    <x v="6220"/>
    <s v="Other [Phone Pay]"/>
    <n v="20"/>
    <x v="1"/>
    <n v="20"/>
    <x v="187"/>
    <d v="1899-12-30T14:03:07"/>
  </r>
  <r>
    <x v="6221"/>
    <x v="6221"/>
    <s v="Cash"/>
    <n v="25"/>
    <x v="81"/>
    <n v="25"/>
    <x v="187"/>
    <d v="1899-12-30T14:02:45"/>
  </r>
  <r>
    <x v="6222"/>
    <x v="6222"/>
    <s v="Cash"/>
    <n v="200"/>
    <x v="25"/>
    <n v="200"/>
    <x v="187"/>
    <d v="1899-12-30T13:34:23"/>
  </r>
  <r>
    <x v="6223"/>
    <x v="6223"/>
    <s v="Cash"/>
    <n v="150"/>
    <x v="49"/>
    <n v="150"/>
    <x v="187"/>
    <d v="1899-12-30T13:13:57"/>
  </r>
  <r>
    <x v="6224"/>
    <x v="6224"/>
    <s v="Cash"/>
    <n v="280"/>
    <x v="55"/>
    <n v="280"/>
    <x v="187"/>
    <d v="1899-12-30T13:12:35"/>
  </r>
  <r>
    <x v="6225"/>
    <x v="6225"/>
    <s v="Cash"/>
    <n v="230"/>
    <x v="16"/>
    <n v="230"/>
    <x v="187"/>
    <d v="1899-12-30T10:19:56"/>
  </r>
  <r>
    <x v="6226"/>
    <x v="6226"/>
    <s v="Cash"/>
    <n v="80"/>
    <x v="18"/>
    <n v="80"/>
    <x v="187"/>
    <d v="1899-12-30T00:51:29"/>
  </r>
  <r>
    <x v="6227"/>
    <x v="6227"/>
    <s v="Other [Phone Pay]"/>
    <n v="260"/>
    <x v="45"/>
    <n v="260"/>
    <x v="187"/>
    <d v="1899-12-30T00:25:51"/>
  </r>
  <r>
    <x v="6228"/>
    <x v="6228"/>
    <s v="Cash"/>
    <n v="160"/>
    <x v="8"/>
    <n v="160"/>
    <x v="187"/>
    <d v="1899-12-30T00:24:57"/>
  </r>
  <r>
    <x v="6229"/>
    <x v="6229"/>
    <s v="Other [Phone Pay]"/>
    <n v="50"/>
    <x v="4"/>
    <n v="50"/>
    <x v="188"/>
    <d v="1899-12-30T23:10:00"/>
  </r>
  <r>
    <x v="6230"/>
    <x v="6230"/>
    <s v="Cash"/>
    <n v="40"/>
    <x v="2"/>
    <n v="40"/>
    <x v="188"/>
    <d v="1899-12-30T23:09:38"/>
  </r>
  <r>
    <x v="6231"/>
    <x v="6231"/>
    <s v="Other [Paytm]"/>
    <n v="150"/>
    <x v="49"/>
    <n v="150"/>
    <x v="188"/>
    <d v="1899-12-30T22:40:12"/>
  </r>
  <r>
    <x v="6232"/>
    <x v="6232"/>
    <s v="Cash"/>
    <n v="119"/>
    <x v="98"/>
    <n v="119"/>
    <x v="188"/>
    <d v="1899-12-30T20:19:42"/>
  </r>
  <r>
    <x v="6233"/>
    <x v="6233"/>
    <s v="Other [Phone Pay]"/>
    <n v="100"/>
    <x v="32"/>
    <n v="100"/>
    <x v="188"/>
    <d v="1899-12-30T20:06:59"/>
  </r>
  <r>
    <x v="6234"/>
    <x v="6234"/>
    <s v="Cash"/>
    <n v="105"/>
    <x v="117"/>
    <n v="105"/>
    <x v="188"/>
    <d v="1899-12-30T19:46:24"/>
  </r>
  <r>
    <x v="6235"/>
    <x v="6235"/>
    <s v="Cash"/>
    <n v="310"/>
    <x v="7"/>
    <n v="310"/>
    <x v="188"/>
    <d v="1899-12-30T19:32:41"/>
  </r>
  <r>
    <x v="6236"/>
    <x v="6236"/>
    <s v="Other [Phone Pay]"/>
    <n v="180"/>
    <x v="9"/>
    <n v="180"/>
    <x v="188"/>
    <d v="1899-12-30T19:31:42"/>
  </r>
  <r>
    <x v="6237"/>
    <x v="6237"/>
    <s v="Cash"/>
    <n v="10"/>
    <x v="0"/>
    <n v="10"/>
    <x v="188"/>
    <d v="1899-12-30T17:50:07"/>
  </r>
  <r>
    <x v="6238"/>
    <x v="6238"/>
    <s v="Other [Phone Pay]"/>
    <n v="340"/>
    <x v="84"/>
    <n v="340"/>
    <x v="188"/>
    <d v="1899-12-30T17:43:44"/>
  </r>
  <r>
    <x v="6239"/>
    <x v="6239"/>
    <s v="Cash"/>
    <n v="20"/>
    <x v="1"/>
    <n v="20"/>
    <x v="188"/>
    <d v="1899-12-30T17:41:21"/>
  </r>
  <r>
    <x v="6240"/>
    <x v="6240"/>
    <s v="Cash"/>
    <n v="60"/>
    <x v="6"/>
    <n v="60"/>
    <x v="188"/>
    <d v="1899-12-30T17:39:43"/>
  </r>
  <r>
    <x v="6241"/>
    <x v="6241"/>
    <s v="Cash"/>
    <n v="240"/>
    <x v="50"/>
    <n v="240"/>
    <x v="188"/>
    <d v="1899-12-30T17:19:25"/>
  </r>
  <r>
    <x v="6242"/>
    <x v="6242"/>
    <s v="Cash"/>
    <n v="240"/>
    <x v="50"/>
    <n v="240"/>
    <x v="188"/>
    <d v="1899-12-30T17:11:49"/>
  </r>
  <r>
    <x v="6243"/>
    <x v="6243"/>
    <s v="Cash"/>
    <n v="20"/>
    <x v="1"/>
    <n v="20"/>
    <x v="188"/>
    <d v="1899-12-30T17:04:42"/>
  </r>
  <r>
    <x v="6244"/>
    <x v="6244"/>
    <s v="Other [Phone Pay]"/>
    <n v="40"/>
    <x v="2"/>
    <n v="40"/>
    <x v="188"/>
    <d v="1899-12-30T17:04:02"/>
  </r>
  <r>
    <x v="6245"/>
    <x v="6245"/>
    <s v="Other [Phone Pay]"/>
    <n v="100"/>
    <x v="32"/>
    <n v="100"/>
    <x v="188"/>
    <d v="1899-12-30T17:03:55"/>
  </r>
  <r>
    <x v="6246"/>
    <x v="6246"/>
    <s v="Cash"/>
    <n v="25"/>
    <x v="81"/>
    <n v="25"/>
    <x v="188"/>
    <d v="1899-12-30T16:23:57"/>
  </r>
  <r>
    <x v="6247"/>
    <x v="6247"/>
    <s v="Cash"/>
    <n v="90"/>
    <x v="10"/>
    <n v="90"/>
    <x v="188"/>
    <d v="1899-12-30T15:04:50"/>
  </r>
  <r>
    <x v="6248"/>
    <x v="6248"/>
    <s v="Other [Phone Pay]"/>
    <n v="110"/>
    <x v="31"/>
    <n v="110"/>
    <x v="188"/>
    <d v="1899-12-30T13:59:35"/>
  </r>
  <r>
    <x v="6249"/>
    <x v="6249"/>
    <s v="Cash"/>
    <n v="335"/>
    <x v="135"/>
    <n v="335"/>
    <x v="188"/>
    <d v="1899-12-30T13:56:32"/>
  </r>
  <r>
    <x v="6250"/>
    <x v="6250"/>
    <s v="Cash"/>
    <n v="330"/>
    <x v="42"/>
    <n v="330"/>
    <x v="188"/>
    <d v="1899-12-30T13:32:30"/>
  </r>
  <r>
    <x v="6251"/>
    <x v="6251"/>
    <s v="Cash"/>
    <n v="90"/>
    <x v="10"/>
    <n v="90"/>
    <x v="188"/>
    <d v="1899-12-30T13:30:40"/>
  </r>
  <r>
    <x v="6252"/>
    <x v="6252"/>
    <s v="Cash"/>
    <n v="190"/>
    <x v="46"/>
    <n v="190"/>
    <x v="188"/>
    <d v="1899-12-30T13:05:47"/>
  </r>
  <r>
    <x v="6253"/>
    <x v="6253"/>
    <s v="Other [Phone Pay]"/>
    <n v="119"/>
    <x v="98"/>
    <n v="119"/>
    <x v="188"/>
    <d v="1899-12-30T13:02:43"/>
  </r>
  <r>
    <x v="6254"/>
    <x v="6254"/>
    <s v="Cash"/>
    <n v="80"/>
    <x v="18"/>
    <n v="80"/>
    <x v="188"/>
    <d v="1899-12-30T12:18:36"/>
  </r>
  <r>
    <x v="6255"/>
    <x v="6255"/>
    <s v="Cash"/>
    <n v="95"/>
    <x v="103"/>
    <n v="95"/>
    <x v="188"/>
    <d v="1899-12-30T11:28:29"/>
  </r>
  <r>
    <x v="6256"/>
    <x v="6256"/>
    <s v="Cash"/>
    <n v="100"/>
    <x v="32"/>
    <n v="100"/>
    <x v="188"/>
    <d v="1899-12-30T10:46:21"/>
  </r>
  <r>
    <x v="6257"/>
    <x v="6257"/>
    <s v="Cash"/>
    <n v="190"/>
    <x v="46"/>
    <n v="190"/>
    <x v="188"/>
    <d v="1899-12-30T00:04:51"/>
  </r>
  <r>
    <x v="6258"/>
    <x v="6258"/>
    <s v="Other [Phone Pay]"/>
    <n v="20"/>
    <x v="1"/>
    <n v="20"/>
    <x v="189"/>
    <d v="1899-12-30T23:56:32"/>
  </r>
  <r>
    <x v="6259"/>
    <x v="6259"/>
    <s v="Cash"/>
    <n v="185"/>
    <x v="115"/>
    <n v="185"/>
    <x v="189"/>
    <d v="1899-12-30T23:40:00"/>
  </r>
  <r>
    <x v="6260"/>
    <x v="6260"/>
    <s v="Cash"/>
    <n v="40"/>
    <x v="2"/>
    <n v="40"/>
    <x v="189"/>
    <d v="1899-12-30T23:27:05"/>
  </r>
  <r>
    <x v="6261"/>
    <x v="6261"/>
    <s v="Other [Phone Pay]"/>
    <n v="20"/>
    <x v="1"/>
    <n v="20"/>
    <x v="189"/>
    <d v="1899-12-30T23:26:18"/>
  </r>
  <r>
    <x v="6262"/>
    <x v="6262"/>
    <s v="Other [Phone Pay]"/>
    <n v="120"/>
    <x v="28"/>
    <n v="120"/>
    <x v="189"/>
    <d v="1899-12-30T23:09:31"/>
  </r>
  <r>
    <x v="6263"/>
    <x v="6263"/>
    <s v="Other [Phone Pay]"/>
    <n v="50"/>
    <x v="4"/>
    <n v="50"/>
    <x v="189"/>
    <d v="1899-12-30T22:01:09"/>
  </r>
  <r>
    <x v="6264"/>
    <x v="6264"/>
    <s v="Cash"/>
    <n v="195"/>
    <x v="118"/>
    <n v="195"/>
    <x v="189"/>
    <d v="1899-12-30T21:37:46"/>
  </r>
  <r>
    <x v="6265"/>
    <x v="6265"/>
    <s v="Cash"/>
    <n v="40"/>
    <x v="2"/>
    <n v="40"/>
    <x v="189"/>
    <d v="1899-12-30T21:36:40"/>
  </r>
  <r>
    <x v="6266"/>
    <x v="6266"/>
    <s v="Other [Phone Pay]"/>
    <n v="50"/>
    <x v="4"/>
    <n v="50"/>
    <x v="189"/>
    <d v="1899-12-30T21:35:10"/>
  </r>
  <r>
    <x v="6267"/>
    <x v="6267"/>
    <s v="Other [Phone Pay]"/>
    <n v="40"/>
    <x v="2"/>
    <n v="40"/>
    <x v="189"/>
    <d v="1899-12-30T21:25:02"/>
  </r>
  <r>
    <x v="6268"/>
    <x v="6268"/>
    <s v="Cash"/>
    <n v="20"/>
    <x v="1"/>
    <n v="20"/>
    <x v="189"/>
    <d v="1899-12-30T21:24:05"/>
  </r>
  <r>
    <x v="6269"/>
    <x v="6269"/>
    <s v="Other [Phone Pay]"/>
    <n v="160"/>
    <x v="8"/>
    <n v="160"/>
    <x v="189"/>
    <d v="1899-12-30T20:31:12"/>
  </r>
  <r>
    <x v="6270"/>
    <x v="6270"/>
    <s v="Other [Phone Pay]"/>
    <n v="449"/>
    <x v="180"/>
    <n v="449"/>
    <x v="189"/>
    <d v="1899-12-30T20:05:49"/>
  </r>
  <r>
    <x v="6271"/>
    <x v="6271"/>
    <s v="Cash"/>
    <n v="160"/>
    <x v="8"/>
    <n v="160"/>
    <x v="189"/>
    <d v="1899-12-30T20:04:38"/>
  </r>
  <r>
    <x v="6272"/>
    <x v="6272"/>
    <s v="Other [Phone Pay]"/>
    <n v="90"/>
    <x v="10"/>
    <n v="90"/>
    <x v="189"/>
    <d v="1899-12-30T19:23:55"/>
  </r>
  <r>
    <x v="6273"/>
    <x v="6273"/>
    <s v="Cash"/>
    <n v="120"/>
    <x v="28"/>
    <n v="120"/>
    <x v="189"/>
    <d v="1899-12-30T19:16:41"/>
  </r>
  <r>
    <x v="6274"/>
    <x v="6274"/>
    <s v="Cash"/>
    <n v="250"/>
    <x v="15"/>
    <n v="250"/>
    <x v="189"/>
    <d v="1899-12-30T18:54:58"/>
  </r>
  <r>
    <x v="6275"/>
    <x v="6275"/>
    <s v="Other [Phone Pay]"/>
    <n v="110"/>
    <x v="31"/>
    <n v="110"/>
    <x v="189"/>
    <d v="1899-12-30T18:54:46"/>
  </r>
  <r>
    <x v="6276"/>
    <x v="6276"/>
    <s v="Cash"/>
    <n v="170"/>
    <x v="17"/>
    <n v="170"/>
    <x v="189"/>
    <d v="1899-12-30T18:54:21"/>
  </r>
  <r>
    <x v="6277"/>
    <x v="6277"/>
    <s v="Cash"/>
    <n v="380"/>
    <x v="99"/>
    <n v="380"/>
    <x v="189"/>
    <d v="1899-12-30T18:30:51"/>
  </r>
  <r>
    <x v="6278"/>
    <x v="6278"/>
    <s v="Other [Phone Pay]"/>
    <n v="50"/>
    <x v="4"/>
    <n v="50"/>
    <x v="189"/>
    <d v="1899-12-30T17:42:17"/>
  </r>
  <r>
    <x v="6279"/>
    <x v="6279"/>
    <s v="Cash"/>
    <n v="475"/>
    <x v="220"/>
    <n v="475"/>
    <x v="189"/>
    <d v="1899-12-30T17:37:50"/>
  </r>
  <r>
    <x v="6280"/>
    <x v="6280"/>
    <s v="Other [Phone Pay]"/>
    <n v="215"/>
    <x v="119"/>
    <n v="215"/>
    <x v="189"/>
    <d v="1899-12-30T17:34:48"/>
  </r>
  <r>
    <x v="6281"/>
    <x v="6281"/>
    <s v="Cash"/>
    <n v="130"/>
    <x v="51"/>
    <n v="130"/>
    <x v="189"/>
    <d v="1899-12-30T17:30:54"/>
  </r>
  <r>
    <x v="6282"/>
    <x v="6282"/>
    <s v="Other [Phone Pay]"/>
    <n v="140"/>
    <x v="38"/>
    <n v="140"/>
    <x v="189"/>
    <d v="1899-12-30T15:46:34"/>
  </r>
  <r>
    <x v="6283"/>
    <x v="6283"/>
    <s v="Cash"/>
    <n v="30"/>
    <x v="30"/>
    <n v="30"/>
    <x v="189"/>
    <d v="1899-12-30T15:23:27"/>
  </r>
  <r>
    <x v="6284"/>
    <x v="6284"/>
    <s v="Cash"/>
    <n v="120"/>
    <x v="28"/>
    <n v="120"/>
    <x v="189"/>
    <d v="1899-12-30T14:41:35"/>
  </r>
  <r>
    <x v="6285"/>
    <x v="6285"/>
    <s v="Other [Phone Pay]"/>
    <n v="169"/>
    <x v="44"/>
    <n v="169"/>
    <x v="189"/>
    <d v="1899-12-30T13:07:39"/>
  </r>
  <r>
    <x v="6286"/>
    <x v="6286"/>
    <s v="Part Payment"/>
    <n v="210"/>
    <x v="43"/>
    <n v="210"/>
    <x v="189"/>
    <d v="1899-12-30T11:50:34"/>
  </r>
  <r>
    <x v="6287"/>
    <x v="6287"/>
    <s v="Cash"/>
    <n v="70"/>
    <x v="24"/>
    <n v="70"/>
    <x v="189"/>
    <d v="1899-12-30T11:06:52"/>
  </r>
  <r>
    <x v="6288"/>
    <x v="6288"/>
    <s v="Cash"/>
    <n v="20"/>
    <x v="1"/>
    <n v="20"/>
    <x v="189"/>
    <d v="1899-12-30T00:17:05"/>
  </r>
  <r>
    <x v="6289"/>
    <x v="6289"/>
    <s v="Other [Phone Pay]"/>
    <n v="110"/>
    <x v="31"/>
    <n v="110"/>
    <x v="190"/>
    <d v="1899-12-30T23:06:17"/>
  </r>
  <r>
    <x v="6290"/>
    <x v="6290"/>
    <s v="Other [Phone Pay]"/>
    <n v="100"/>
    <x v="32"/>
    <n v="100"/>
    <x v="190"/>
    <d v="1899-12-30T23:05:48"/>
  </r>
  <r>
    <x v="6291"/>
    <x v="6291"/>
    <s v="Cash"/>
    <n v="90"/>
    <x v="10"/>
    <n v="90"/>
    <x v="190"/>
    <d v="1899-12-30T22:00:49"/>
  </r>
  <r>
    <x v="6292"/>
    <x v="6292"/>
    <s v="Cash"/>
    <n v="10"/>
    <x v="0"/>
    <n v="10"/>
    <x v="190"/>
    <d v="1899-12-30T21:58:55"/>
  </r>
  <r>
    <x v="6293"/>
    <x v="6293"/>
    <s v="Other [Phone Pay]"/>
    <n v="230"/>
    <x v="16"/>
    <n v="230"/>
    <x v="190"/>
    <d v="1899-12-30T21:53:14"/>
  </r>
  <r>
    <x v="6294"/>
    <x v="6294"/>
    <s v="Cash"/>
    <n v="410"/>
    <x v="78"/>
    <n v="410"/>
    <x v="190"/>
    <d v="1899-12-30T21:52:03"/>
  </r>
  <r>
    <x v="6295"/>
    <x v="6295"/>
    <s v="Other [Google Pay]"/>
    <n v="80"/>
    <x v="18"/>
    <n v="80"/>
    <x v="190"/>
    <d v="1899-12-30T21:48:01"/>
  </r>
  <r>
    <x v="6296"/>
    <x v="6296"/>
    <s v="Cash"/>
    <n v="527"/>
    <x v="177"/>
    <n v="527"/>
    <x v="190"/>
    <d v="1899-12-30T21:33:45"/>
  </r>
  <r>
    <x v="6297"/>
    <x v="6297"/>
    <s v="Cash"/>
    <n v="238"/>
    <x v="107"/>
    <n v="238"/>
    <x v="190"/>
    <d v="1899-12-30T20:43:57"/>
  </r>
  <r>
    <x v="6298"/>
    <x v="6298"/>
    <s v="Cash"/>
    <n v="150"/>
    <x v="49"/>
    <n v="150"/>
    <x v="190"/>
    <d v="1899-12-30T20:08:59"/>
  </r>
  <r>
    <x v="6299"/>
    <x v="6299"/>
    <s v="Other [Phone Pay]"/>
    <n v="80"/>
    <x v="18"/>
    <n v="80"/>
    <x v="190"/>
    <d v="1899-12-30T20:08:33"/>
  </r>
  <r>
    <x v="6300"/>
    <x v="6300"/>
    <s v="Other [Phone Pay]"/>
    <n v="270"/>
    <x v="5"/>
    <n v="270"/>
    <x v="190"/>
    <d v="1899-12-30T19:26:09"/>
  </r>
  <r>
    <x v="6301"/>
    <x v="6301"/>
    <s v="Cash"/>
    <n v="60"/>
    <x v="6"/>
    <n v="60"/>
    <x v="190"/>
    <d v="1899-12-30T17:51:58"/>
  </r>
  <r>
    <x v="6302"/>
    <x v="6302"/>
    <s v="Cash"/>
    <n v="45"/>
    <x v="65"/>
    <n v="45"/>
    <x v="190"/>
    <d v="1899-12-30T17:47:29"/>
  </r>
  <r>
    <x v="6303"/>
    <x v="6303"/>
    <s v="Cash"/>
    <n v="50"/>
    <x v="4"/>
    <n v="50"/>
    <x v="190"/>
    <d v="1899-12-30T17:29:56"/>
  </r>
  <r>
    <x v="6304"/>
    <x v="6304"/>
    <s v="Other [Phone Pay]"/>
    <n v="380"/>
    <x v="99"/>
    <n v="380"/>
    <x v="190"/>
    <d v="1899-12-30T17:10:28"/>
  </r>
  <r>
    <x v="6305"/>
    <x v="6305"/>
    <s v="Other [Phone Pay]"/>
    <n v="200"/>
    <x v="25"/>
    <n v="200"/>
    <x v="190"/>
    <d v="1899-12-30T17:03:26"/>
  </r>
  <r>
    <x v="6306"/>
    <x v="6306"/>
    <s v="Cash"/>
    <n v="190"/>
    <x v="46"/>
    <n v="190"/>
    <x v="190"/>
    <d v="1899-12-30T16:57:20"/>
  </r>
  <r>
    <x v="6307"/>
    <x v="6307"/>
    <s v="Cash"/>
    <n v="40"/>
    <x v="2"/>
    <n v="40"/>
    <x v="190"/>
    <d v="1899-12-30T16:56:11"/>
  </r>
  <r>
    <x v="6308"/>
    <x v="6308"/>
    <s v="Cash"/>
    <n v="200"/>
    <x v="25"/>
    <n v="200"/>
    <x v="190"/>
    <d v="1899-12-30T16:06:32"/>
  </r>
  <r>
    <x v="6309"/>
    <x v="6309"/>
    <s v="Cash"/>
    <n v="240"/>
    <x v="50"/>
    <n v="240"/>
    <x v="190"/>
    <d v="1899-12-30T15:08:07"/>
  </r>
  <r>
    <x v="6310"/>
    <x v="6310"/>
    <s v="Other [Phone Pay]"/>
    <n v="185"/>
    <x v="115"/>
    <n v="185"/>
    <x v="190"/>
    <d v="1899-12-30T14:23:10"/>
  </r>
  <r>
    <x v="6311"/>
    <x v="6311"/>
    <s v="Other [Phone Pay]"/>
    <n v="238"/>
    <x v="107"/>
    <n v="238"/>
    <x v="190"/>
    <d v="1899-12-30T14:19:46"/>
  </r>
  <r>
    <x v="6312"/>
    <x v="6312"/>
    <s v="Cash"/>
    <n v="300"/>
    <x v="59"/>
    <n v="300"/>
    <x v="190"/>
    <d v="1899-12-30T14:06:24"/>
  </r>
  <r>
    <x v="6313"/>
    <x v="6313"/>
    <s v="Cash"/>
    <n v="160"/>
    <x v="8"/>
    <n v="160"/>
    <x v="190"/>
    <d v="1899-12-30T13:58:15"/>
  </r>
  <r>
    <x v="6314"/>
    <x v="6314"/>
    <s v="Cash"/>
    <n v="160"/>
    <x v="8"/>
    <n v="160"/>
    <x v="190"/>
    <d v="1899-12-30T13:48:29"/>
  </r>
  <r>
    <x v="6315"/>
    <x v="6315"/>
    <s v="Cash"/>
    <n v="100"/>
    <x v="32"/>
    <n v="100"/>
    <x v="190"/>
    <d v="1899-12-30T13:48:15"/>
  </r>
  <r>
    <x v="6316"/>
    <x v="6316"/>
    <s v="Cash"/>
    <n v="50"/>
    <x v="4"/>
    <n v="50"/>
    <x v="190"/>
    <d v="1899-12-30T12:47:18"/>
  </r>
  <r>
    <x v="6317"/>
    <x v="6317"/>
    <s v="Cash"/>
    <n v="330"/>
    <x v="42"/>
    <n v="330"/>
    <x v="190"/>
    <d v="1899-12-30T12:47:11"/>
  </r>
  <r>
    <x v="6318"/>
    <x v="6318"/>
    <s v="Cash"/>
    <n v="150"/>
    <x v="49"/>
    <n v="150"/>
    <x v="190"/>
    <d v="1899-12-30T12:26:54"/>
  </r>
  <r>
    <x v="6319"/>
    <x v="6319"/>
    <s v="Cash"/>
    <n v="130"/>
    <x v="51"/>
    <n v="130"/>
    <x v="190"/>
    <d v="1899-12-30T10:34:30"/>
  </r>
  <r>
    <x v="6320"/>
    <x v="6320"/>
    <s v="Other [Phone Pay]"/>
    <n v="238"/>
    <x v="107"/>
    <n v="238"/>
    <x v="190"/>
    <d v="1899-12-30T00:27:03"/>
  </r>
  <r>
    <x v="6321"/>
    <x v="6321"/>
    <s v="Other [Phone Pay]"/>
    <n v="115"/>
    <x v="40"/>
    <n v="115"/>
    <x v="190"/>
    <d v="1899-12-30T00:05:04"/>
  </r>
  <r>
    <x v="6322"/>
    <x v="6322"/>
    <s v="Cash"/>
    <n v="70"/>
    <x v="24"/>
    <n v="70"/>
    <x v="191"/>
    <d v="1899-12-30T23:43:27"/>
  </r>
  <r>
    <x v="6323"/>
    <x v="6323"/>
    <s v="Cash"/>
    <n v="90"/>
    <x v="10"/>
    <n v="90"/>
    <x v="191"/>
    <d v="1899-12-30T23:43:11"/>
  </r>
  <r>
    <x v="6324"/>
    <x v="6324"/>
    <s v="Cash"/>
    <n v="190"/>
    <x v="46"/>
    <n v="190"/>
    <x v="191"/>
    <d v="1899-12-30T23:25:02"/>
  </r>
  <r>
    <x v="6325"/>
    <x v="6325"/>
    <s v="Cash"/>
    <n v="20"/>
    <x v="1"/>
    <n v="20"/>
    <x v="191"/>
    <d v="1899-12-30T22:55:08"/>
  </r>
  <r>
    <x v="6326"/>
    <x v="6326"/>
    <s v="Other [Phone Pay]"/>
    <n v="140"/>
    <x v="38"/>
    <n v="140"/>
    <x v="191"/>
    <d v="1899-12-30T22:46:14"/>
  </r>
  <r>
    <x v="6327"/>
    <x v="6327"/>
    <s v="Cash"/>
    <n v="80"/>
    <x v="18"/>
    <n v="80"/>
    <x v="191"/>
    <d v="1899-12-30T22:38:09"/>
  </r>
  <r>
    <x v="6328"/>
    <x v="6328"/>
    <s v="Cash"/>
    <n v="60"/>
    <x v="6"/>
    <n v="60"/>
    <x v="191"/>
    <d v="1899-12-30T22:27:43"/>
  </r>
  <r>
    <x v="6329"/>
    <x v="6329"/>
    <s v="Cash"/>
    <n v="100"/>
    <x v="32"/>
    <n v="100"/>
    <x v="191"/>
    <d v="1899-12-30T21:47:33"/>
  </r>
  <r>
    <x v="6330"/>
    <x v="6330"/>
    <s v="Cash"/>
    <n v="150"/>
    <x v="49"/>
    <n v="150"/>
    <x v="191"/>
    <d v="1899-12-30T21:47:22"/>
  </r>
  <r>
    <x v="6331"/>
    <x v="6331"/>
    <s v="Cash"/>
    <n v="50"/>
    <x v="4"/>
    <n v="50"/>
    <x v="191"/>
    <d v="1899-12-30T21:27:59"/>
  </r>
  <r>
    <x v="6332"/>
    <x v="6332"/>
    <s v="Cash"/>
    <n v="20"/>
    <x v="1"/>
    <n v="20"/>
    <x v="191"/>
    <d v="1899-12-30T21:20:23"/>
  </r>
  <r>
    <x v="6333"/>
    <x v="6333"/>
    <s v="Cash"/>
    <n v="120"/>
    <x v="28"/>
    <n v="120"/>
    <x v="191"/>
    <d v="1899-12-30T21:13:42"/>
  </r>
  <r>
    <x v="6334"/>
    <x v="6334"/>
    <s v="Other [Phone Pay]"/>
    <n v="119"/>
    <x v="98"/>
    <n v="119"/>
    <x v="191"/>
    <d v="1899-12-30T21:04:24"/>
  </r>
  <r>
    <x v="6335"/>
    <x v="6335"/>
    <s v="Other [Phone Pay]"/>
    <n v="235"/>
    <x v="75"/>
    <n v="235"/>
    <x v="191"/>
    <d v="1899-12-30T20:33:20"/>
  </r>
  <r>
    <x v="6336"/>
    <x v="6336"/>
    <s v="Cash"/>
    <n v="255"/>
    <x v="150"/>
    <n v="255"/>
    <x v="191"/>
    <d v="1899-12-30T20:19:11"/>
  </r>
  <r>
    <x v="6337"/>
    <x v="6337"/>
    <s v="Other [Phone Pay]"/>
    <n v="100"/>
    <x v="32"/>
    <n v="100"/>
    <x v="191"/>
    <d v="1899-12-30T20:17:27"/>
  </r>
  <r>
    <x v="6338"/>
    <x v="6338"/>
    <s v="Cash"/>
    <n v="140"/>
    <x v="38"/>
    <n v="140"/>
    <x v="191"/>
    <d v="1899-12-30T19:58:19"/>
  </r>
  <r>
    <x v="6339"/>
    <x v="6339"/>
    <s v="Other [Phone Pay]"/>
    <n v="360"/>
    <x v="62"/>
    <n v="360"/>
    <x v="191"/>
    <d v="1899-12-30T19:57:29"/>
  </r>
  <r>
    <x v="6340"/>
    <x v="6340"/>
    <s v="Cash"/>
    <n v="20"/>
    <x v="1"/>
    <n v="20"/>
    <x v="191"/>
    <d v="1899-12-30T19:32:52"/>
  </r>
  <r>
    <x v="6341"/>
    <x v="6341"/>
    <s v="Cash"/>
    <n v="310"/>
    <x v="7"/>
    <n v="310"/>
    <x v="191"/>
    <d v="1899-12-30T18:36:25"/>
  </r>
  <r>
    <x v="6342"/>
    <x v="6342"/>
    <s v="Cash"/>
    <n v="75"/>
    <x v="13"/>
    <n v="75"/>
    <x v="191"/>
    <d v="1899-12-30T18:10:18"/>
  </r>
  <r>
    <x v="6343"/>
    <x v="6343"/>
    <s v="Other [Phone Pay]"/>
    <n v="350"/>
    <x v="80"/>
    <n v="350"/>
    <x v="191"/>
    <d v="1899-12-30T17:36:43"/>
  </r>
  <r>
    <x v="6344"/>
    <x v="6344"/>
    <s v="Cash"/>
    <n v="10"/>
    <x v="0"/>
    <n v="10"/>
    <x v="191"/>
    <d v="1899-12-30T17:26:48"/>
  </r>
  <r>
    <x v="6345"/>
    <x v="6345"/>
    <s v="Cash"/>
    <n v="70"/>
    <x v="24"/>
    <n v="70"/>
    <x v="191"/>
    <d v="1899-12-30T17:20:23"/>
  </r>
  <r>
    <x v="6346"/>
    <x v="6346"/>
    <s v="Other [Phone Pay]"/>
    <n v="80"/>
    <x v="18"/>
    <n v="80"/>
    <x v="191"/>
    <d v="1899-12-30T17:10:07"/>
  </r>
  <r>
    <x v="6347"/>
    <x v="6347"/>
    <s v="Cash"/>
    <n v="90"/>
    <x v="10"/>
    <n v="90"/>
    <x v="191"/>
    <d v="1899-12-30T17:08:33"/>
  </r>
  <r>
    <x v="6348"/>
    <x v="6348"/>
    <s v="Other [Phone Pay]"/>
    <n v="130"/>
    <x v="51"/>
    <n v="130"/>
    <x v="191"/>
    <d v="1899-12-30T17:08:11"/>
  </r>
  <r>
    <x v="6349"/>
    <x v="6349"/>
    <s v="Cash"/>
    <n v="90"/>
    <x v="10"/>
    <n v="90"/>
    <x v="191"/>
    <d v="1899-12-30T16:49:08"/>
  </r>
  <r>
    <x v="6350"/>
    <x v="6350"/>
    <s v="Cash"/>
    <n v="60"/>
    <x v="6"/>
    <n v="60"/>
    <x v="191"/>
    <d v="1899-12-30T16:48:55"/>
  </r>
  <r>
    <x v="6351"/>
    <x v="6351"/>
    <s v="Cash"/>
    <n v="100"/>
    <x v="32"/>
    <n v="100"/>
    <x v="191"/>
    <d v="1899-12-30T15:30:22"/>
  </r>
  <r>
    <x v="6352"/>
    <x v="6352"/>
    <s v="Other [Phone Pay]"/>
    <n v="429"/>
    <x v="133"/>
    <n v="429"/>
    <x v="191"/>
    <d v="1899-12-30T13:51:37"/>
  </r>
  <r>
    <x v="6353"/>
    <x v="6353"/>
    <s v="Cash"/>
    <n v="200"/>
    <x v="25"/>
    <n v="200"/>
    <x v="191"/>
    <d v="1899-12-30T13:23:42"/>
  </r>
  <r>
    <x v="6354"/>
    <x v="6354"/>
    <s v="Cash"/>
    <n v="100"/>
    <x v="32"/>
    <n v="100"/>
    <x v="191"/>
    <d v="1899-12-30T13:03:55"/>
  </r>
  <r>
    <x v="6355"/>
    <x v="6355"/>
    <s v="Cash"/>
    <n v="40"/>
    <x v="2"/>
    <n v="40"/>
    <x v="191"/>
    <d v="1899-12-30T12:36:50"/>
  </r>
  <r>
    <x v="6356"/>
    <x v="6356"/>
    <s v="Other [Phone Pay]"/>
    <n v="230"/>
    <x v="16"/>
    <n v="230"/>
    <x v="191"/>
    <d v="1899-12-30T01:00:52"/>
  </r>
  <r>
    <x v="6357"/>
    <x v="6357"/>
    <s v="Other [Phone Pay]"/>
    <n v="50"/>
    <x v="4"/>
    <n v="50"/>
    <x v="191"/>
    <d v="1899-12-30T00:59:31"/>
  </r>
  <r>
    <x v="6358"/>
    <x v="6358"/>
    <s v="Cash"/>
    <n v="190"/>
    <x v="46"/>
    <n v="190"/>
    <x v="191"/>
    <d v="1899-12-30T00:54:39"/>
  </r>
  <r>
    <x v="6359"/>
    <x v="6359"/>
    <s v="Cash"/>
    <n v="130"/>
    <x v="51"/>
    <n v="130"/>
    <x v="191"/>
    <d v="1899-12-30T00:47:35"/>
  </r>
  <r>
    <x v="6360"/>
    <x v="6360"/>
    <s v="Cash"/>
    <n v="180"/>
    <x v="9"/>
    <n v="180"/>
    <x v="191"/>
    <d v="1899-12-30T00:47:30"/>
  </r>
  <r>
    <x v="6361"/>
    <x v="6361"/>
    <s v="Other [Phone Pay]"/>
    <n v="170"/>
    <x v="17"/>
    <n v="170"/>
    <x v="191"/>
    <d v="1899-12-30T00:02:26"/>
  </r>
  <r>
    <x v="6362"/>
    <x v="6362"/>
    <s v="Cash"/>
    <n v="185"/>
    <x v="115"/>
    <n v="185"/>
    <x v="192"/>
    <d v="1899-12-30T23:59:29"/>
  </r>
  <r>
    <x v="6363"/>
    <x v="6363"/>
    <s v="Other [Phone Pay]"/>
    <n v="590"/>
    <x v="116"/>
    <n v="500"/>
    <x v="192"/>
    <d v="1899-12-30T23:45:26"/>
  </r>
  <r>
    <x v="6364"/>
    <x v="6364"/>
    <s v="Other [Phone Pay]"/>
    <n v="159"/>
    <x v="138"/>
    <n v="159"/>
    <x v="192"/>
    <d v="1899-12-30T23:36:21"/>
  </r>
  <r>
    <x v="6365"/>
    <x v="6365"/>
    <s v="Other [Phone Pay]"/>
    <n v="100"/>
    <x v="32"/>
    <n v="100"/>
    <x v="192"/>
    <d v="1899-12-30T22:59:22"/>
  </r>
  <r>
    <x v="6366"/>
    <x v="6366"/>
    <s v="Cash"/>
    <n v="270"/>
    <x v="5"/>
    <n v="270"/>
    <x v="192"/>
    <d v="1899-12-30T22:34:06"/>
  </r>
  <r>
    <x v="6367"/>
    <x v="6367"/>
    <s v="Other [Phone Pay]"/>
    <n v="70"/>
    <x v="24"/>
    <n v="70"/>
    <x v="192"/>
    <d v="1899-12-30T22:33:50"/>
  </r>
  <r>
    <x v="6368"/>
    <x v="6368"/>
    <s v="Cash"/>
    <n v="185"/>
    <x v="115"/>
    <n v="185"/>
    <x v="192"/>
    <d v="1899-12-30T22:33:30"/>
  </r>
  <r>
    <x v="6369"/>
    <x v="6369"/>
    <s v="Cash"/>
    <n v="410"/>
    <x v="78"/>
    <n v="410"/>
    <x v="192"/>
    <d v="1899-12-30T22:26:02"/>
  </r>
  <r>
    <x v="6370"/>
    <x v="6370"/>
    <s v="Cash"/>
    <n v="40"/>
    <x v="2"/>
    <n v="40"/>
    <x v="192"/>
    <d v="1899-12-30T21:33:55"/>
  </r>
  <r>
    <x v="6371"/>
    <x v="6371"/>
    <s v="Cash"/>
    <n v="170"/>
    <x v="17"/>
    <n v="170"/>
    <x v="192"/>
    <d v="1899-12-30T21:25:44"/>
  </r>
  <r>
    <x v="6372"/>
    <x v="6372"/>
    <s v="Cash"/>
    <n v="80"/>
    <x v="18"/>
    <n v="80"/>
    <x v="192"/>
    <d v="1899-12-30T21:24:35"/>
  </r>
  <r>
    <x v="6373"/>
    <x v="6373"/>
    <s v="Cash"/>
    <n v="20"/>
    <x v="1"/>
    <n v="20"/>
    <x v="192"/>
    <d v="1899-12-30T21:08:02"/>
  </r>
  <r>
    <x v="6374"/>
    <x v="6374"/>
    <s v="Cash"/>
    <n v="270"/>
    <x v="5"/>
    <n v="270"/>
    <x v="192"/>
    <d v="1899-12-30T20:50:59"/>
  </r>
  <r>
    <x v="6375"/>
    <x v="6375"/>
    <s v="Cash"/>
    <n v="280"/>
    <x v="55"/>
    <n v="280"/>
    <x v="192"/>
    <d v="1899-12-30T20:49:34"/>
  </r>
  <r>
    <x v="6376"/>
    <x v="6376"/>
    <s v="Other [Phone Pay]"/>
    <n v="155"/>
    <x v="19"/>
    <n v="155"/>
    <x v="192"/>
    <d v="1899-12-30T20:36:52"/>
  </r>
  <r>
    <x v="6377"/>
    <x v="6377"/>
    <s v="Cash"/>
    <n v="209"/>
    <x v="57"/>
    <n v="209"/>
    <x v="192"/>
    <d v="1899-12-30T20:16:09"/>
  </r>
  <r>
    <x v="6378"/>
    <x v="6378"/>
    <s v="Other [Phone Pay]"/>
    <n v="450"/>
    <x v="76"/>
    <n v="450"/>
    <x v="192"/>
    <d v="1899-12-30T20:12:17"/>
  </r>
  <r>
    <x v="6379"/>
    <x v="6379"/>
    <s v="Cash"/>
    <n v="70"/>
    <x v="24"/>
    <n v="70"/>
    <x v="192"/>
    <d v="1899-12-30T20:03:34"/>
  </r>
  <r>
    <x v="6380"/>
    <x v="6380"/>
    <s v="Other [Phone Pay]"/>
    <n v="90"/>
    <x v="10"/>
    <n v="90"/>
    <x v="192"/>
    <d v="1899-12-30T19:16:47"/>
  </r>
  <r>
    <x v="6381"/>
    <x v="6381"/>
    <s v="Cash"/>
    <n v="20"/>
    <x v="1"/>
    <n v="20"/>
    <x v="192"/>
    <d v="1899-12-30T19:00:02"/>
  </r>
  <r>
    <x v="6382"/>
    <x v="6382"/>
    <s v="Other [Phone Pay]"/>
    <n v="100"/>
    <x v="32"/>
    <n v="100"/>
    <x v="192"/>
    <d v="1899-12-30T18:59:53"/>
  </r>
  <r>
    <x v="6383"/>
    <x v="6383"/>
    <s v="Cash"/>
    <n v="40"/>
    <x v="2"/>
    <n v="40"/>
    <x v="192"/>
    <d v="1899-12-30T18:10:31"/>
  </r>
  <r>
    <x v="6384"/>
    <x v="6384"/>
    <s v="Cash"/>
    <n v="120"/>
    <x v="28"/>
    <n v="120"/>
    <x v="192"/>
    <d v="1899-12-30T18:10:06"/>
  </r>
  <r>
    <x v="6385"/>
    <x v="6385"/>
    <s v="Other [Phone Pay]"/>
    <n v="240"/>
    <x v="50"/>
    <n v="240"/>
    <x v="192"/>
    <d v="1899-12-30T18:05:05"/>
  </r>
  <r>
    <x v="6386"/>
    <x v="6386"/>
    <s v="Cash"/>
    <n v="20"/>
    <x v="1"/>
    <n v="20"/>
    <x v="192"/>
    <d v="1899-12-30T18:01:59"/>
  </r>
  <r>
    <x v="6387"/>
    <x v="6387"/>
    <s v="Other [Phone Pay]"/>
    <n v="105"/>
    <x v="117"/>
    <n v="105"/>
    <x v="192"/>
    <d v="1899-12-30T17:41:19"/>
  </r>
  <r>
    <x v="6388"/>
    <x v="6388"/>
    <s v="Cash"/>
    <n v="40"/>
    <x v="2"/>
    <n v="40"/>
    <x v="192"/>
    <d v="1899-12-30T17:28:46"/>
  </r>
  <r>
    <x v="6389"/>
    <x v="6389"/>
    <s v="Cash"/>
    <n v="65"/>
    <x v="97"/>
    <n v="65"/>
    <x v="192"/>
    <d v="1899-12-30T17:25:35"/>
  </r>
  <r>
    <x v="6390"/>
    <x v="6390"/>
    <s v="Cash"/>
    <n v="230"/>
    <x v="16"/>
    <n v="230"/>
    <x v="192"/>
    <d v="1899-12-30T17:16:59"/>
  </r>
  <r>
    <x v="6391"/>
    <x v="6391"/>
    <s v="Cash"/>
    <n v="340"/>
    <x v="84"/>
    <n v="340"/>
    <x v="192"/>
    <d v="1899-12-30T17:03:06"/>
  </r>
  <r>
    <x v="6392"/>
    <x v="6392"/>
    <s v="Cash"/>
    <n v="100"/>
    <x v="32"/>
    <n v="100"/>
    <x v="192"/>
    <d v="1899-12-30T15:32:47"/>
  </r>
  <r>
    <x v="6393"/>
    <x v="6393"/>
    <s v="Cash"/>
    <n v="180"/>
    <x v="9"/>
    <n v="180"/>
    <x v="192"/>
    <d v="1899-12-30T15:26:42"/>
  </r>
  <r>
    <x v="6394"/>
    <x v="6394"/>
    <s v="Cash"/>
    <n v="145"/>
    <x v="130"/>
    <n v="145"/>
    <x v="192"/>
    <d v="1899-12-30T15:26:28"/>
  </r>
  <r>
    <x v="6395"/>
    <x v="6395"/>
    <s v="Cash"/>
    <n v="225"/>
    <x v="112"/>
    <n v="225"/>
    <x v="192"/>
    <d v="1899-12-30T15:13:53"/>
  </r>
  <r>
    <x v="6396"/>
    <x v="6396"/>
    <s v="Cash"/>
    <n v="119"/>
    <x v="98"/>
    <n v="119"/>
    <x v="192"/>
    <d v="1899-12-30T14:58:03"/>
  </r>
  <r>
    <x v="6397"/>
    <x v="6397"/>
    <s v="Other [Phone Pay]"/>
    <n v="119"/>
    <x v="98"/>
    <n v="119"/>
    <x v="192"/>
    <d v="1899-12-30T14:57:48"/>
  </r>
  <r>
    <x v="6398"/>
    <x v="6398"/>
    <s v="Cash"/>
    <n v="210"/>
    <x v="43"/>
    <n v="210"/>
    <x v="192"/>
    <d v="1899-12-30T14:46:53"/>
  </r>
  <r>
    <x v="6399"/>
    <x v="6399"/>
    <s v="Cash"/>
    <n v="90"/>
    <x v="10"/>
    <n v="90"/>
    <x v="192"/>
    <d v="1899-12-30T14:25:30"/>
  </r>
  <r>
    <x v="6400"/>
    <x v="6400"/>
    <s v="Other [Phone Pay]"/>
    <n v="65"/>
    <x v="97"/>
    <n v="65"/>
    <x v="192"/>
    <d v="1899-12-30T14:20:55"/>
  </r>
  <r>
    <x v="6401"/>
    <x v="6401"/>
    <s v="Cash"/>
    <n v="130"/>
    <x v="51"/>
    <n v="130"/>
    <x v="192"/>
    <d v="1899-12-30T14:12:05"/>
  </r>
  <r>
    <x v="6402"/>
    <x v="6402"/>
    <s v="Other [Phone Pay]"/>
    <n v="120"/>
    <x v="245"/>
    <n v="102"/>
    <x v="192"/>
    <d v="1899-12-30T14:11:40"/>
  </r>
  <r>
    <x v="6403"/>
    <x v="6403"/>
    <s v="Cash"/>
    <n v="20"/>
    <x v="1"/>
    <n v="20"/>
    <x v="192"/>
    <d v="1899-12-30T13:35:42"/>
  </r>
  <r>
    <x v="6404"/>
    <x v="6404"/>
    <s v="Cash"/>
    <n v="260"/>
    <x v="45"/>
    <n v="260"/>
    <x v="192"/>
    <d v="1899-12-30T13:16:29"/>
  </r>
  <r>
    <x v="6405"/>
    <x v="6405"/>
    <s v="Cash"/>
    <n v="360"/>
    <x v="62"/>
    <n v="360"/>
    <x v="192"/>
    <d v="1899-12-30T11:49:33"/>
  </r>
  <r>
    <x v="6406"/>
    <x v="6406"/>
    <s v="Cash"/>
    <n v="120"/>
    <x v="28"/>
    <n v="120"/>
    <x v="192"/>
    <d v="1899-12-30T11:32:19"/>
  </r>
  <r>
    <x v="6407"/>
    <x v="6407"/>
    <s v="Other [Phone Pay]"/>
    <n v="110"/>
    <x v="31"/>
    <n v="110"/>
    <x v="192"/>
    <d v="1899-12-30T11:31:00"/>
  </r>
  <r>
    <x v="6408"/>
    <x v="6408"/>
    <s v="Other [Phone Pay]"/>
    <n v="200"/>
    <x v="25"/>
    <n v="200"/>
    <x v="192"/>
    <d v="1899-12-30T11:28:28"/>
  </r>
  <r>
    <x v="6409"/>
    <x v="6409"/>
    <s v="Other [Phone Pay]"/>
    <n v="100"/>
    <x v="32"/>
    <n v="100"/>
    <x v="193"/>
    <d v="1899-12-30T23:42:08"/>
  </r>
  <r>
    <x v="6410"/>
    <x v="6410"/>
    <s v="Cash"/>
    <n v="200"/>
    <x v="25"/>
    <n v="200"/>
    <x v="193"/>
    <d v="1899-12-30T22:44:06"/>
  </r>
  <r>
    <x v="6411"/>
    <x v="6411"/>
    <s v="Cash"/>
    <n v="50"/>
    <x v="4"/>
    <n v="50"/>
    <x v="193"/>
    <d v="1899-12-30T22:43:46"/>
  </r>
  <r>
    <x v="6412"/>
    <x v="6412"/>
    <s v="Cash"/>
    <n v="10"/>
    <x v="0"/>
    <n v="10"/>
    <x v="193"/>
    <d v="1899-12-30T22:23:05"/>
  </r>
  <r>
    <x v="6413"/>
    <x v="6413"/>
    <s v="Cash"/>
    <n v="115"/>
    <x v="246"/>
    <n v="92"/>
    <x v="193"/>
    <d v="1899-12-30T22:19:53"/>
  </r>
  <r>
    <x v="6414"/>
    <x v="6414"/>
    <s v="Cash"/>
    <n v="150"/>
    <x v="49"/>
    <n v="150"/>
    <x v="193"/>
    <d v="1899-12-30T22:19:33"/>
  </r>
  <r>
    <x v="6415"/>
    <x v="6415"/>
    <s v="Cash"/>
    <n v="80"/>
    <x v="18"/>
    <n v="80"/>
    <x v="193"/>
    <d v="1899-12-30T22:10:32"/>
  </r>
  <r>
    <x v="6416"/>
    <x v="6416"/>
    <s v="Cash"/>
    <n v="90"/>
    <x v="10"/>
    <n v="90"/>
    <x v="193"/>
    <d v="1899-12-30T22:09:59"/>
  </r>
  <r>
    <x v="6417"/>
    <x v="6417"/>
    <s v="Cash"/>
    <n v="310"/>
    <x v="7"/>
    <n v="310"/>
    <x v="193"/>
    <d v="1899-12-30T22:09:27"/>
  </r>
  <r>
    <x v="6418"/>
    <x v="6418"/>
    <s v="Cash"/>
    <n v="120"/>
    <x v="28"/>
    <n v="120"/>
    <x v="193"/>
    <d v="1899-12-30T22:09:03"/>
  </r>
  <r>
    <x v="6419"/>
    <x v="6419"/>
    <s v="Cash"/>
    <n v="50"/>
    <x v="4"/>
    <n v="50"/>
    <x v="193"/>
    <d v="1899-12-30T19:53:11"/>
  </r>
  <r>
    <x v="6420"/>
    <x v="6420"/>
    <s v="Other [Phone Pay]"/>
    <n v="119"/>
    <x v="98"/>
    <n v="119"/>
    <x v="193"/>
    <d v="1899-12-30T19:17:25"/>
  </r>
  <r>
    <x v="6421"/>
    <x v="6421"/>
    <s v="Other [Phone Pay]"/>
    <n v="220"/>
    <x v="12"/>
    <n v="220"/>
    <x v="193"/>
    <d v="1899-12-30T17:28:11"/>
  </r>
  <r>
    <x v="6422"/>
    <x v="6422"/>
    <s v="Cash"/>
    <n v="140"/>
    <x v="38"/>
    <n v="140"/>
    <x v="193"/>
    <d v="1899-12-30T17:08:44"/>
  </r>
  <r>
    <x v="6423"/>
    <x v="6423"/>
    <s v="Cash"/>
    <n v="100"/>
    <x v="32"/>
    <n v="100"/>
    <x v="193"/>
    <d v="1899-12-30T17:08:14"/>
  </r>
  <r>
    <x v="6424"/>
    <x v="6424"/>
    <s v="Cash"/>
    <n v="30"/>
    <x v="30"/>
    <n v="30"/>
    <x v="193"/>
    <d v="1899-12-30T16:22:00"/>
  </r>
  <r>
    <x v="6425"/>
    <x v="6425"/>
    <s v="Other [Phone Pay]"/>
    <n v="120"/>
    <x v="28"/>
    <n v="120"/>
    <x v="193"/>
    <d v="1899-12-30T16:04:53"/>
  </r>
  <r>
    <x v="6426"/>
    <x v="6426"/>
    <s v="Cash"/>
    <n v="60"/>
    <x v="6"/>
    <n v="60"/>
    <x v="193"/>
    <d v="1899-12-30T15:58:21"/>
  </r>
  <r>
    <x v="6427"/>
    <x v="6427"/>
    <s v="Cash"/>
    <n v="90"/>
    <x v="10"/>
    <n v="90"/>
    <x v="193"/>
    <d v="1899-12-30T15:47:47"/>
  </r>
  <r>
    <x v="6428"/>
    <x v="6428"/>
    <s v="Cash"/>
    <n v="215"/>
    <x v="119"/>
    <n v="215"/>
    <x v="193"/>
    <d v="1899-12-30T15:44:56"/>
  </r>
  <r>
    <x v="6429"/>
    <x v="6429"/>
    <s v="Cash"/>
    <n v="40"/>
    <x v="2"/>
    <n v="40"/>
    <x v="193"/>
    <d v="1899-12-30T15:44:20"/>
  </r>
  <r>
    <x v="6430"/>
    <x v="6430"/>
    <s v="Cash"/>
    <n v="200"/>
    <x v="25"/>
    <n v="200"/>
    <x v="193"/>
    <d v="1899-12-30T15:41:50"/>
  </r>
  <r>
    <x v="6431"/>
    <x v="6431"/>
    <s v="Cash"/>
    <n v="60"/>
    <x v="6"/>
    <n v="60"/>
    <x v="193"/>
    <d v="1899-12-30T14:59:21"/>
  </r>
  <r>
    <x v="6432"/>
    <x v="6432"/>
    <s v="Cash"/>
    <n v="238"/>
    <x v="107"/>
    <n v="238"/>
    <x v="193"/>
    <d v="1899-12-30T14:48:01"/>
  </r>
  <r>
    <x v="6433"/>
    <x v="6433"/>
    <s v="Other [Phone Pay]"/>
    <n v="240"/>
    <x v="50"/>
    <n v="240"/>
    <x v="193"/>
    <d v="1899-12-30T14:41:16"/>
  </r>
  <r>
    <x v="6434"/>
    <x v="6434"/>
    <s v="Cash"/>
    <n v="20"/>
    <x v="1"/>
    <n v="20"/>
    <x v="193"/>
    <d v="1899-12-30T13:51:15"/>
  </r>
  <r>
    <x v="6435"/>
    <x v="6435"/>
    <s v="Other [Phone Pay]"/>
    <n v="379"/>
    <x v="215"/>
    <n v="379"/>
    <x v="193"/>
    <d v="1899-12-30T13:34:15"/>
  </r>
  <r>
    <x v="6436"/>
    <x v="6436"/>
    <s v="Cash"/>
    <n v="80"/>
    <x v="18"/>
    <n v="80"/>
    <x v="193"/>
    <d v="1899-12-30T13:30:10"/>
  </r>
  <r>
    <x v="6437"/>
    <x v="6437"/>
    <s v="Cash"/>
    <n v="330"/>
    <x v="42"/>
    <n v="330"/>
    <x v="193"/>
    <d v="1899-12-30T13:29:46"/>
  </r>
  <r>
    <x v="6438"/>
    <x v="6438"/>
    <s v="Cash"/>
    <n v="120"/>
    <x v="28"/>
    <n v="120"/>
    <x v="193"/>
    <d v="1899-12-30T12:43:24"/>
  </r>
  <r>
    <x v="6439"/>
    <x v="6439"/>
    <s v="Cash"/>
    <n v="375"/>
    <x v="176"/>
    <n v="375"/>
    <x v="193"/>
    <d v="1899-12-30T12:43:06"/>
  </r>
  <r>
    <x v="6440"/>
    <x v="6440"/>
    <s v="Cash"/>
    <n v="220"/>
    <x v="12"/>
    <n v="220"/>
    <x v="193"/>
    <d v="1899-12-30T12:09:32"/>
  </r>
  <r>
    <x v="6441"/>
    <x v="6441"/>
    <s v="Cash"/>
    <n v="260"/>
    <x v="45"/>
    <n v="260"/>
    <x v="193"/>
    <d v="1899-12-30T12:07:40"/>
  </r>
  <r>
    <x v="6442"/>
    <x v="6442"/>
    <s v="Cash"/>
    <n v="204"/>
    <x v="167"/>
    <n v="204"/>
    <x v="193"/>
    <d v="1899-12-30T12:03:08"/>
  </r>
  <r>
    <x v="6443"/>
    <x v="6443"/>
    <s v="Cash"/>
    <n v="100"/>
    <x v="32"/>
    <n v="100"/>
    <x v="193"/>
    <d v="1899-12-30T11:22:51"/>
  </r>
  <r>
    <x v="6444"/>
    <x v="6444"/>
    <s v="Cash"/>
    <n v="625"/>
    <x v="247"/>
    <n v="625"/>
    <x v="193"/>
    <d v="1899-12-30T11:22:42"/>
  </r>
  <r>
    <x v="6445"/>
    <x v="6445"/>
    <s v="Cash"/>
    <n v="140"/>
    <x v="38"/>
    <n v="140"/>
    <x v="193"/>
    <d v="1899-12-30T00:38:56"/>
  </r>
  <r>
    <x v="6446"/>
    <x v="6446"/>
    <s v="Other [Phone Pay]"/>
    <n v="90"/>
    <x v="10"/>
    <n v="90"/>
    <x v="193"/>
    <d v="1899-12-30T00:16:35"/>
  </r>
  <r>
    <x v="6447"/>
    <x v="6447"/>
    <s v="Cash"/>
    <n v="40"/>
    <x v="2"/>
    <n v="40"/>
    <x v="193"/>
    <d v="1899-12-30T00:05:39"/>
  </r>
  <r>
    <x v="6448"/>
    <x v="6448"/>
    <s v="Other [Phone Pay]"/>
    <n v="170"/>
    <x v="17"/>
    <n v="170"/>
    <x v="193"/>
    <d v="1899-12-30T00:05:15"/>
  </r>
  <r>
    <x v="6449"/>
    <x v="6449"/>
    <s v="Cash"/>
    <n v="20"/>
    <x v="1"/>
    <n v="20"/>
    <x v="194"/>
    <d v="1899-12-30T23:52:57"/>
  </r>
  <r>
    <x v="6450"/>
    <x v="6450"/>
    <s v="Other [Phone Pay]"/>
    <n v="290"/>
    <x v="91"/>
    <n v="290"/>
    <x v="194"/>
    <d v="1899-12-30T23:06:49"/>
  </r>
  <r>
    <x v="6451"/>
    <x v="6451"/>
    <s v="Cash"/>
    <n v="20"/>
    <x v="1"/>
    <n v="20"/>
    <x v="194"/>
    <d v="1899-12-30T21:47:43"/>
  </r>
  <r>
    <x v="6452"/>
    <x v="6452"/>
    <s v="Other [Phone Pay]"/>
    <n v="140"/>
    <x v="38"/>
    <n v="140"/>
    <x v="194"/>
    <d v="1899-12-30T21:35:12"/>
  </r>
  <r>
    <x v="6453"/>
    <x v="6453"/>
    <s v="Cash"/>
    <n v="20"/>
    <x v="1"/>
    <n v="20"/>
    <x v="194"/>
    <d v="1899-12-30T21:32:53"/>
  </r>
  <r>
    <x v="6454"/>
    <x v="6454"/>
    <s v="Cash"/>
    <n v="20"/>
    <x v="1"/>
    <n v="20"/>
    <x v="194"/>
    <d v="1899-12-30T20:47:19"/>
  </r>
  <r>
    <x v="6455"/>
    <x v="6455"/>
    <s v="Cash"/>
    <n v="20"/>
    <x v="1"/>
    <n v="20"/>
    <x v="194"/>
    <d v="1899-12-30T20:44:35"/>
  </r>
  <r>
    <x v="6456"/>
    <x v="6456"/>
    <s v="Cash"/>
    <n v="100"/>
    <x v="32"/>
    <n v="100"/>
    <x v="194"/>
    <d v="1899-12-30T20:44:19"/>
  </r>
  <r>
    <x v="6457"/>
    <x v="6457"/>
    <s v="Other [Phone Pay]"/>
    <n v="140"/>
    <x v="38"/>
    <n v="140"/>
    <x v="194"/>
    <d v="1899-12-30T20:44:05"/>
  </r>
  <r>
    <x v="6458"/>
    <x v="6458"/>
    <s v="Other [Phone Pay]"/>
    <n v="50"/>
    <x v="4"/>
    <n v="50"/>
    <x v="194"/>
    <d v="1899-12-30T18:41:32"/>
  </r>
  <r>
    <x v="6459"/>
    <x v="6459"/>
    <s v="Other [Phone Pay]"/>
    <n v="265"/>
    <x v="67"/>
    <n v="265"/>
    <x v="194"/>
    <d v="1899-12-30T16:58:32"/>
  </r>
  <r>
    <x v="6460"/>
    <x v="6460"/>
    <s v="Other [Phone Pay]"/>
    <n v="140"/>
    <x v="38"/>
    <n v="140"/>
    <x v="194"/>
    <d v="1899-12-30T16:41:52"/>
  </r>
  <r>
    <x v="6461"/>
    <x v="6461"/>
    <s v="Cash"/>
    <n v="140"/>
    <x v="38"/>
    <n v="140"/>
    <x v="194"/>
    <d v="1899-12-30T16:30:10"/>
  </r>
  <r>
    <x v="6462"/>
    <x v="6462"/>
    <s v="Cash"/>
    <n v="140"/>
    <x v="38"/>
    <n v="140"/>
    <x v="194"/>
    <d v="1899-12-30T16:17:37"/>
  </r>
  <r>
    <x v="6463"/>
    <x v="6463"/>
    <s v="Cash"/>
    <n v="130"/>
    <x v="51"/>
    <n v="130"/>
    <x v="194"/>
    <d v="1899-12-30T16:17:28"/>
  </r>
  <r>
    <x v="6464"/>
    <x v="6464"/>
    <s v="Cash"/>
    <n v="75"/>
    <x v="13"/>
    <n v="75"/>
    <x v="194"/>
    <d v="1899-12-30T15:23:11"/>
  </r>
  <r>
    <x v="6465"/>
    <x v="6465"/>
    <s v="Other [Phone Pay]"/>
    <n v="120"/>
    <x v="28"/>
    <n v="120"/>
    <x v="194"/>
    <d v="1899-12-30T15:20:53"/>
  </r>
  <r>
    <x v="6466"/>
    <x v="6466"/>
    <s v="Other [Phone Pay]"/>
    <n v="25"/>
    <x v="81"/>
    <n v="25"/>
    <x v="194"/>
    <d v="1899-12-30T15:18:31"/>
  </r>
  <r>
    <x v="6467"/>
    <x v="6467"/>
    <s v="Cash"/>
    <n v="539"/>
    <x v="141"/>
    <n v="539"/>
    <x v="194"/>
    <d v="1899-12-30T15:10:44"/>
  </r>
  <r>
    <x v="6468"/>
    <x v="6468"/>
    <s v="Other [Phone Pay]"/>
    <n v="920"/>
    <x v="248"/>
    <n v="782"/>
    <x v="194"/>
    <d v="1899-12-30T14:51:29"/>
  </r>
  <r>
    <x v="6469"/>
    <x v="6469"/>
    <s v="Cash"/>
    <n v="50"/>
    <x v="4"/>
    <n v="50"/>
    <x v="194"/>
    <d v="1899-12-30T14:41:33"/>
  </r>
  <r>
    <x v="6470"/>
    <x v="6470"/>
    <s v="Cash"/>
    <n v="280"/>
    <x v="55"/>
    <n v="280"/>
    <x v="194"/>
    <d v="1899-12-30T14:41:04"/>
  </r>
  <r>
    <x v="6471"/>
    <x v="6471"/>
    <s v="Cash"/>
    <n v="85"/>
    <x v="3"/>
    <n v="85"/>
    <x v="194"/>
    <d v="1899-12-30T14:09:57"/>
  </r>
  <r>
    <x v="6472"/>
    <x v="6472"/>
    <s v="Cash"/>
    <n v="310"/>
    <x v="7"/>
    <n v="310"/>
    <x v="194"/>
    <d v="1899-12-30T13:52:42"/>
  </r>
  <r>
    <x v="6473"/>
    <x v="6473"/>
    <s v="Cash"/>
    <n v="100"/>
    <x v="32"/>
    <n v="100"/>
    <x v="194"/>
    <d v="1899-12-30T13:50:37"/>
  </r>
  <r>
    <x v="6474"/>
    <x v="6474"/>
    <s v="Cash"/>
    <n v="209"/>
    <x v="57"/>
    <n v="209"/>
    <x v="194"/>
    <d v="1899-12-30T13:02:03"/>
  </r>
  <r>
    <x v="6475"/>
    <x v="6475"/>
    <s v="Cash"/>
    <n v="150"/>
    <x v="49"/>
    <n v="150"/>
    <x v="194"/>
    <d v="1899-12-30T12:30:12"/>
  </r>
  <r>
    <x v="6476"/>
    <x v="6476"/>
    <s v="Cash"/>
    <n v="119"/>
    <x v="98"/>
    <n v="119"/>
    <x v="194"/>
    <d v="1899-12-30T12:26:50"/>
  </r>
  <r>
    <x v="6477"/>
    <x v="6477"/>
    <s v="Cash"/>
    <n v="130"/>
    <x v="51"/>
    <n v="130"/>
    <x v="194"/>
    <d v="1899-12-30T12:11:10"/>
  </r>
  <r>
    <x v="6478"/>
    <x v="6478"/>
    <s v="Cash"/>
    <n v="240"/>
    <x v="50"/>
    <n v="240"/>
    <x v="194"/>
    <d v="1899-12-30T12:04:58"/>
  </r>
  <r>
    <x v="6479"/>
    <x v="6479"/>
    <s v="Cash"/>
    <n v="20"/>
    <x v="1"/>
    <n v="20"/>
    <x v="195"/>
    <d v="1899-12-30T23:49:44"/>
  </r>
  <r>
    <x v="6480"/>
    <x v="6480"/>
    <s v="Cash"/>
    <n v="25"/>
    <x v="81"/>
    <n v="25"/>
    <x v="195"/>
    <d v="1899-12-30T23:49:30"/>
  </r>
  <r>
    <x v="6481"/>
    <x v="6481"/>
    <s v="Cash"/>
    <n v="65"/>
    <x v="97"/>
    <n v="65"/>
    <x v="195"/>
    <d v="1899-12-30T23:41:20"/>
  </r>
  <r>
    <x v="6482"/>
    <x v="6482"/>
    <s v="Cash"/>
    <n v="10"/>
    <x v="0"/>
    <n v="10"/>
    <x v="195"/>
    <d v="1899-12-30T23:10:03"/>
  </r>
  <r>
    <x v="6483"/>
    <x v="6483"/>
    <s v="Cash"/>
    <n v="10"/>
    <x v="0"/>
    <n v="10"/>
    <x v="195"/>
    <d v="1899-12-30T23:06:55"/>
  </r>
  <r>
    <x v="6484"/>
    <x v="6484"/>
    <s v="Other [Phone Pay]"/>
    <n v="100"/>
    <x v="32"/>
    <n v="100"/>
    <x v="195"/>
    <d v="1899-12-30T22:30:20"/>
  </r>
  <r>
    <x v="6485"/>
    <x v="6485"/>
    <s v="Cash"/>
    <n v="240"/>
    <x v="50"/>
    <n v="240"/>
    <x v="195"/>
    <d v="1899-12-30T22:24:18"/>
  </r>
  <r>
    <x v="6486"/>
    <x v="6486"/>
    <s v="Other [Phone Pay]"/>
    <n v="240"/>
    <x v="50"/>
    <n v="240"/>
    <x v="195"/>
    <d v="1899-12-30T22:16:07"/>
  </r>
  <r>
    <x v="6487"/>
    <x v="6487"/>
    <s v="Cash"/>
    <n v="90"/>
    <x v="10"/>
    <n v="90"/>
    <x v="195"/>
    <d v="1899-12-30T21:38:31"/>
  </r>
  <r>
    <x v="6488"/>
    <x v="6488"/>
    <s v="Cash"/>
    <n v="250"/>
    <x v="15"/>
    <n v="250"/>
    <x v="195"/>
    <d v="1899-12-30T21:37:42"/>
  </r>
  <r>
    <x v="6489"/>
    <x v="6489"/>
    <s v="Cash"/>
    <n v="40"/>
    <x v="2"/>
    <n v="40"/>
    <x v="195"/>
    <d v="1899-12-30T21:15:06"/>
  </r>
  <r>
    <x v="6490"/>
    <x v="6490"/>
    <s v="Cash"/>
    <n v="150"/>
    <x v="49"/>
    <n v="150"/>
    <x v="195"/>
    <d v="1899-12-30T20:56:40"/>
  </r>
  <r>
    <x v="6491"/>
    <x v="6491"/>
    <s v="Other [Phone Pay]"/>
    <n v="238"/>
    <x v="107"/>
    <n v="238"/>
    <x v="195"/>
    <d v="1899-12-30T20:34:38"/>
  </r>
  <r>
    <x v="6492"/>
    <x v="6492"/>
    <s v="Other [Phone Pay]"/>
    <n v="130"/>
    <x v="51"/>
    <n v="130"/>
    <x v="195"/>
    <d v="1899-12-30T20:29:50"/>
  </r>
  <r>
    <x v="6493"/>
    <x v="6493"/>
    <s v="Other [Phone Pay]"/>
    <n v="200"/>
    <x v="25"/>
    <n v="200"/>
    <x v="195"/>
    <d v="1899-12-30T19:30:10"/>
  </r>
  <r>
    <x v="6494"/>
    <x v="6494"/>
    <s v="Other [Phone Pay]"/>
    <n v="150"/>
    <x v="49"/>
    <n v="150"/>
    <x v="195"/>
    <d v="1899-12-30T19:07:21"/>
  </r>
  <r>
    <x v="6495"/>
    <x v="6495"/>
    <s v="Other [Phone Pay]"/>
    <n v="200"/>
    <x v="25"/>
    <n v="200"/>
    <x v="195"/>
    <d v="1899-12-30T19:06:52"/>
  </r>
  <r>
    <x v="6496"/>
    <x v="6496"/>
    <s v="Other [Phone Pay]"/>
    <n v="100"/>
    <x v="32"/>
    <n v="100"/>
    <x v="195"/>
    <d v="1899-12-30T18:57:43"/>
  </r>
  <r>
    <x v="6497"/>
    <x v="6497"/>
    <s v="Cash"/>
    <n v="119"/>
    <x v="98"/>
    <n v="119"/>
    <x v="195"/>
    <d v="1899-12-30T18:08:32"/>
  </r>
  <r>
    <x v="6498"/>
    <x v="6498"/>
    <s v="Other [Phone Pay]"/>
    <n v="75"/>
    <x v="13"/>
    <n v="75"/>
    <x v="195"/>
    <d v="1899-12-30T18:04:41"/>
  </r>
  <r>
    <x v="6499"/>
    <x v="6499"/>
    <s v="Other [Phone Pay]"/>
    <n v="100"/>
    <x v="32"/>
    <n v="100"/>
    <x v="195"/>
    <d v="1899-12-30T17:55:03"/>
  </r>
  <r>
    <x v="6500"/>
    <x v="6500"/>
    <s v="Cash"/>
    <n v="20"/>
    <x v="1"/>
    <n v="20"/>
    <x v="195"/>
    <d v="1899-12-30T17:03:16"/>
  </r>
  <r>
    <x v="6501"/>
    <x v="6501"/>
    <s v="Cash"/>
    <n v="280"/>
    <x v="55"/>
    <n v="280"/>
    <x v="195"/>
    <d v="1899-12-30T16:04:13"/>
  </r>
  <r>
    <x v="6502"/>
    <x v="6502"/>
    <s v="Cash"/>
    <n v="415"/>
    <x v="238"/>
    <n v="415"/>
    <x v="195"/>
    <d v="1899-12-30T15:47:57"/>
  </r>
  <r>
    <x v="6503"/>
    <x v="6503"/>
    <s v="Other [Phone Pay]"/>
    <n v="100"/>
    <x v="32"/>
    <n v="100"/>
    <x v="195"/>
    <d v="1899-12-30T15:32:27"/>
  </r>
  <r>
    <x v="6504"/>
    <x v="6504"/>
    <s v="Cash"/>
    <n v="50"/>
    <x v="4"/>
    <n v="50"/>
    <x v="195"/>
    <d v="1899-12-30T15:15:21"/>
  </r>
  <r>
    <x v="6505"/>
    <x v="6505"/>
    <s v="Cash"/>
    <n v="70"/>
    <x v="24"/>
    <n v="70"/>
    <x v="195"/>
    <d v="1899-12-30T14:58:03"/>
  </r>
  <r>
    <x v="6506"/>
    <x v="6506"/>
    <s v="Other [Phone Pay]"/>
    <n v="357"/>
    <x v="125"/>
    <n v="357"/>
    <x v="195"/>
    <d v="1899-12-30T14:42:07"/>
  </r>
  <r>
    <x v="6507"/>
    <x v="6507"/>
    <s v="Cash"/>
    <n v="340"/>
    <x v="84"/>
    <n v="340"/>
    <x v="195"/>
    <d v="1899-12-30T13:52:06"/>
  </r>
  <r>
    <x v="6508"/>
    <x v="6508"/>
    <s v="Cash"/>
    <n v="220"/>
    <x v="12"/>
    <n v="220"/>
    <x v="195"/>
    <d v="1899-12-30T13:38:56"/>
  </r>
  <r>
    <x v="6509"/>
    <x v="6509"/>
    <s v="Cash"/>
    <n v="60"/>
    <x v="6"/>
    <n v="60"/>
    <x v="195"/>
    <d v="1899-12-30T13:38:25"/>
  </r>
  <r>
    <x v="6510"/>
    <x v="6510"/>
    <s v="Cash"/>
    <n v="375"/>
    <x v="176"/>
    <n v="375"/>
    <x v="195"/>
    <d v="1899-12-30T13:16:31"/>
  </r>
  <r>
    <x v="6511"/>
    <x v="6511"/>
    <s v="Cash"/>
    <n v="150"/>
    <x v="49"/>
    <n v="150"/>
    <x v="195"/>
    <d v="1899-12-30T13:09:46"/>
  </r>
  <r>
    <x v="6512"/>
    <x v="6512"/>
    <s v="Cash"/>
    <n v="169"/>
    <x v="44"/>
    <n v="169"/>
    <x v="195"/>
    <d v="1899-12-30T13:01:43"/>
  </r>
  <r>
    <x v="6513"/>
    <x v="6513"/>
    <s v="Cash"/>
    <n v="240"/>
    <x v="50"/>
    <n v="240"/>
    <x v="195"/>
    <d v="1899-12-30T12:48:05"/>
  </r>
  <r>
    <x v="6514"/>
    <x v="6514"/>
    <s v="Other [Phone Pay]"/>
    <n v="370"/>
    <x v="66"/>
    <n v="370"/>
    <x v="195"/>
    <d v="1899-12-30T12:33:29"/>
  </r>
  <r>
    <x v="6515"/>
    <x v="6515"/>
    <s v="Cash"/>
    <n v="325"/>
    <x v="121"/>
    <n v="325"/>
    <x v="195"/>
    <d v="1899-12-30T11:40:31"/>
  </r>
  <r>
    <x v="6516"/>
    <x v="6516"/>
    <s v="Cash"/>
    <n v="240"/>
    <x v="50"/>
    <n v="240"/>
    <x v="195"/>
    <d v="1899-12-30T11:08:26"/>
  </r>
  <r>
    <x v="6517"/>
    <x v="6517"/>
    <s v="Cash"/>
    <n v="20"/>
    <x v="1"/>
    <n v="20"/>
    <x v="196"/>
    <d v="1899-12-30T23:44:45"/>
  </r>
  <r>
    <x v="6518"/>
    <x v="6518"/>
    <s v="Cash"/>
    <n v="50"/>
    <x v="4"/>
    <n v="50"/>
    <x v="196"/>
    <d v="1899-12-30T23:43:51"/>
  </r>
  <r>
    <x v="6519"/>
    <x v="6519"/>
    <s v="Cash"/>
    <n v="90"/>
    <x v="10"/>
    <n v="90"/>
    <x v="196"/>
    <d v="1899-12-30T22:02:04"/>
  </r>
  <r>
    <x v="6520"/>
    <x v="6520"/>
    <s v="Cash"/>
    <n v="10"/>
    <x v="0"/>
    <n v="10"/>
    <x v="196"/>
    <d v="1899-12-30T22:01:53"/>
  </r>
  <r>
    <x v="6521"/>
    <x v="6521"/>
    <s v="Other [Phone Pay]"/>
    <n v="130"/>
    <x v="51"/>
    <n v="130"/>
    <x v="196"/>
    <d v="1899-12-30T21:23:47"/>
  </r>
  <r>
    <x v="6522"/>
    <x v="6522"/>
    <s v="Cash"/>
    <n v="560"/>
    <x v="179"/>
    <n v="560"/>
    <x v="196"/>
    <d v="1899-12-30T20:35:07"/>
  </r>
  <r>
    <x v="6523"/>
    <x v="6523"/>
    <s v="Cash"/>
    <n v="160"/>
    <x v="8"/>
    <n v="160"/>
    <x v="196"/>
    <d v="1899-12-30T18:43:22"/>
  </r>
  <r>
    <x v="6524"/>
    <x v="6524"/>
    <s v="Other [Phone Pay]"/>
    <n v="100"/>
    <x v="32"/>
    <n v="100"/>
    <x v="196"/>
    <d v="1899-12-30T18:31:53"/>
  </r>
  <r>
    <x v="6525"/>
    <x v="6525"/>
    <s v="Other [Phone Pay]"/>
    <n v="100"/>
    <x v="32"/>
    <n v="100"/>
    <x v="196"/>
    <d v="1899-12-30T18:21:06"/>
  </r>
  <r>
    <x v="6526"/>
    <x v="6526"/>
    <s v="Other [Phone Pay]"/>
    <n v="210"/>
    <x v="43"/>
    <n v="210"/>
    <x v="196"/>
    <d v="1899-12-30T16:53:36"/>
  </r>
  <r>
    <x v="6527"/>
    <x v="6527"/>
    <s v="Other [Phone Pay]"/>
    <n v="40"/>
    <x v="2"/>
    <n v="40"/>
    <x v="196"/>
    <d v="1899-12-30T16:47:08"/>
  </r>
  <r>
    <x v="6528"/>
    <x v="6528"/>
    <s v="Other [Phone Pay]"/>
    <n v="250"/>
    <x v="15"/>
    <n v="250"/>
    <x v="196"/>
    <d v="1899-12-30T16:26:27"/>
  </r>
  <r>
    <x v="6529"/>
    <x v="6529"/>
    <s v="Cash"/>
    <n v="270"/>
    <x v="5"/>
    <n v="270"/>
    <x v="196"/>
    <d v="1899-12-30T15:59:39"/>
  </r>
  <r>
    <x v="6530"/>
    <x v="6530"/>
    <s v="Other [Phone Pay]"/>
    <n v="120"/>
    <x v="28"/>
    <n v="120"/>
    <x v="196"/>
    <d v="1899-12-30T15:59:24"/>
  </r>
  <r>
    <x v="6531"/>
    <x v="6531"/>
    <s v="Cash"/>
    <n v="139"/>
    <x v="20"/>
    <n v="139"/>
    <x v="196"/>
    <d v="1899-12-30T15:24:58"/>
  </r>
  <r>
    <x v="6532"/>
    <x v="6532"/>
    <s v="Other [Phone Pay]"/>
    <n v="60"/>
    <x v="6"/>
    <n v="60"/>
    <x v="196"/>
    <d v="1899-12-30T15:24:30"/>
  </r>
  <r>
    <x v="6533"/>
    <x v="6533"/>
    <s v="Cash"/>
    <n v="220"/>
    <x v="12"/>
    <n v="220"/>
    <x v="196"/>
    <d v="1899-12-30T14:54:09"/>
  </r>
  <r>
    <x v="6534"/>
    <x v="6534"/>
    <s v="Cash"/>
    <n v="209"/>
    <x v="57"/>
    <n v="209"/>
    <x v="196"/>
    <d v="1899-12-30T14:53:36"/>
  </r>
  <r>
    <x v="6535"/>
    <x v="6535"/>
    <s v="Other [Phone Pay]"/>
    <n v="129"/>
    <x v="22"/>
    <n v="129"/>
    <x v="196"/>
    <d v="1899-12-30T14:53:31"/>
  </r>
  <r>
    <x v="6536"/>
    <x v="6536"/>
    <s v="Cash"/>
    <n v="100"/>
    <x v="32"/>
    <n v="100"/>
    <x v="196"/>
    <d v="1899-12-30T12:53:36"/>
  </r>
  <r>
    <x v="6537"/>
    <x v="6537"/>
    <s v="Cash"/>
    <n v="119"/>
    <x v="98"/>
    <n v="119"/>
    <x v="196"/>
    <d v="1899-12-30T12:39:21"/>
  </r>
  <r>
    <x v="6538"/>
    <x v="6538"/>
    <s v="Cash"/>
    <n v="209"/>
    <x v="57"/>
    <n v="209"/>
    <x v="196"/>
    <d v="1899-12-30T12:06:16"/>
  </r>
  <r>
    <x v="6539"/>
    <x v="6539"/>
    <s v="Cash"/>
    <n v="165"/>
    <x v="85"/>
    <n v="165"/>
    <x v="196"/>
    <d v="1899-12-30T11:28:11"/>
  </r>
  <r>
    <x v="6540"/>
    <x v="6540"/>
    <s v="Cash"/>
    <n v="60"/>
    <x v="6"/>
    <n v="60"/>
    <x v="196"/>
    <d v="1899-12-30T11:16:34"/>
  </r>
  <r>
    <x v="6541"/>
    <x v="6541"/>
    <s v="Other [Phone Pay]"/>
    <n v="100"/>
    <x v="32"/>
    <n v="100"/>
    <x v="196"/>
    <d v="1899-12-30T10:48:31"/>
  </r>
  <r>
    <x v="6542"/>
    <x v="6542"/>
    <s v="Cash"/>
    <n v="80"/>
    <x v="18"/>
    <n v="80"/>
    <x v="196"/>
    <d v="1899-12-30T08:09:27"/>
  </r>
  <r>
    <x v="6543"/>
    <x v="6543"/>
    <s v="Other [Phone Pay]"/>
    <n v="60"/>
    <x v="6"/>
    <n v="60"/>
    <x v="196"/>
    <d v="1899-12-30T00:27:53"/>
  </r>
  <r>
    <x v="6544"/>
    <x v="6544"/>
    <s v="Other [Phone Pay]"/>
    <n v="190"/>
    <x v="46"/>
    <n v="190"/>
    <x v="196"/>
    <d v="1899-12-30T00:17:44"/>
  </r>
  <r>
    <x v="6545"/>
    <x v="6545"/>
    <s v="Cash"/>
    <n v="140"/>
    <x v="38"/>
    <n v="140"/>
    <x v="196"/>
    <d v="1899-12-30T00:03:41"/>
  </r>
  <r>
    <x v="6546"/>
    <x v="6546"/>
    <s v="Other [Phone Pay]"/>
    <n v="230"/>
    <x v="16"/>
    <n v="230"/>
    <x v="197"/>
    <d v="1899-12-30T23:25:24"/>
  </r>
  <r>
    <x v="6547"/>
    <x v="6547"/>
    <s v="Cash"/>
    <n v="100"/>
    <x v="32"/>
    <n v="100"/>
    <x v="197"/>
    <d v="1899-12-30T22:56:24"/>
  </r>
  <r>
    <x v="6548"/>
    <x v="6548"/>
    <s v="Other [Phone Pay]"/>
    <n v="20"/>
    <x v="1"/>
    <n v="20"/>
    <x v="197"/>
    <d v="1899-12-30T22:53:43"/>
  </r>
  <r>
    <x v="6549"/>
    <x v="6549"/>
    <s v="Cash"/>
    <n v="150"/>
    <x v="49"/>
    <n v="150"/>
    <x v="197"/>
    <d v="1899-12-30T22:35:08"/>
  </r>
  <r>
    <x v="6550"/>
    <x v="6550"/>
    <s v="Other [Phone Pay]"/>
    <n v="50"/>
    <x v="4"/>
    <n v="50"/>
    <x v="197"/>
    <d v="1899-12-30T22:34:50"/>
  </r>
  <r>
    <x v="6551"/>
    <x v="6551"/>
    <s v="Cash"/>
    <n v="60"/>
    <x v="6"/>
    <n v="60"/>
    <x v="197"/>
    <d v="1899-12-30T22:13:34"/>
  </r>
  <r>
    <x v="6552"/>
    <x v="6552"/>
    <s v="Cash"/>
    <n v="100"/>
    <x v="32"/>
    <n v="100"/>
    <x v="197"/>
    <d v="1899-12-30T21:57:13"/>
  </r>
  <r>
    <x v="6553"/>
    <x v="6553"/>
    <s v="Cash"/>
    <n v="70"/>
    <x v="24"/>
    <n v="70"/>
    <x v="197"/>
    <d v="1899-12-30T21:36:09"/>
  </r>
  <r>
    <x v="6554"/>
    <x v="6554"/>
    <s v="Cash"/>
    <n v="420"/>
    <x v="114"/>
    <n v="420"/>
    <x v="197"/>
    <d v="1899-12-30T21:20:20"/>
  </r>
  <r>
    <x v="6555"/>
    <x v="6555"/>
    <s v="Cash"/>
    <n v="240"/>
    <x v="50"/>
    <n v="240"/>
    <x v="197"/>
    <d v="1899-12-30T20:21:56"/>
  </r>
  <r>
    <x v="6556"/>
    <x v="6556"/>
    <s v="Cash"/>
    <n v="320"/>
    <x v="94"/>
    <n v="320"/>
    <x v="197"/>
    <d v="1899-12-30T20:18:19"/>
  </r>
  <r>
    <x v="6557"/>
    <x v="6557"/>
    <s v="Other [Phone Pay]"/>
    <n v="140"/>
    <x v="38"/>
    <n v="140"/>
    <x v="197"/>
    <d v="1899-12-30T20:11:26"/>
  </r>
  <r>
    <x v="6558"/>
    <x v="6558"/>
    <s v="Cash"/>
    <n v="20"/>
    <x v="1"/>
    <n v="20"/>
    <x v="197"/>
    <d v="1899-12-30T20:09:03"/>
  </r>
  <r>
    <x v="6559"/>
    <x v="6559"/>
    <s v="Other [Phone Pay]"/>
    <n v="40"/>
    <x v="2"/>
    <n v="40"/>
    <x v="197"/>
    <d v="1899-12-30T19:30:54"/>
  </r>
  <r>
    <x v="6560"/>
    <x v="6560"/>
    <s v="Other [Phone Pay]"/>
    <n v="100"/>
    <x v="32"/>
    <n v="100"/>
    <x v="197"/>
    <d v="1899-12-30T19:07:00"/>
  </r>
  <r>
    <x v="6561"/>
    <x v="6561"/>
    <s v="Cash"/>
    <n v="150"/>
    <x v="49"/>
    <n v="150"/>
    <x v="197"/>
    <d v="1899-12-30T19:06:00"/>
  </r>
  <r>
    <x v="6562"/>
    <x v="6562"/>
    <s v="Cash"/>
    <n v="50"/>
    <x v="4"/>
    <n v="50"/>
    <x v="197"/>
    <d v="1899-12-30T19:04:56"/>
  </r>
  <r>
    <x v="6563"/>
    <x v="6563"/>
    <s v="Other [Phone Pay]"/>
    <n v="150"/>
    <x v="49"/>
    <n v="150"/>
    <x v="197"/>
    <d v="1899-12-30T19:04:47"/>
  </r>
  <r>
    <x v="6564"/>
    <x v="6564"/>
    <s v="Cash"/>
    <n v="20"/>
    <x v="1"/>
    <n v="20"/>
    <x v="197"/>
    <d v="1899-12-30T17:28:19"/>
  </r>
  <r>
    <x v="6565"/>
    <x v="6565"/>
    <s v="Cash"/>
    <n v="420"/>
    <x v="114"/>
    <n v="420"/>
    <x v="197"/>
    <d v="1899-12-30T17:15:58"/>
  </r>
  <r>
    <x v="6566"/>
    <x v="6566"/>
    <s v="Cash"/>
    <n v="170"/>
    <x v="17"/>
    <n v="170"/>
    <x v="197"/>
    <d v="1899-12-30T16:59:30"/>
  </r>
  <r>
    <x v="6567"/>
    <x v="6567"/>
    <s v="Cash"/>
    <n v="330"/>
    <x v="42"/>
    <n v="330"/>
    <x v="197"/>
    <d v="1899-12-30T16:58:22"/>
  </r>
  <r>
    <x v="6568"/>
    <x v="6568"/>
    <s v="Cash"/>
    <n v="470"/>
    <x v="144"/>
    <n v="470"/>
    <x v="197"/>
    <d v="1899-12-30T16:07:34"/>
  </r>
  <r>
    <x v="6569"/>
    <x v="6569"/>
    <s v="Cash"/>
    <n v="560"/>
    <x v="179"/>
    <n v="560"/>
    <x v="197"/>
    <d v="1899-12-30T15:47:26"/>
  </r>
  <r>
    <x v="6570"/>
    <x v="6570"/>
    <s v="Other [Phone Pay]"/>
    <n v="60"/>
    <x v="6"/>
    <n v="60"/>
    <x v="197"/>
    <d v="1899-12-30T15:27:53"/>
  </r>
  <r>
    <x v="6571"/>
    <x v="6571"/>
    <s v="Other [Phone Pay]"/>
    <n v="90"/>
    <x v="10"/>
    <n v="90"/>
    <x v="197"/>
    <d v="1899-12-30T15:25:27"/>
  </r>
  <r>
    <x v="6572"/>
    <x v="6572"/>
    <s v="Other [Phone Pay]"/>
    <n v="160"/>
    <x v="8"/>
    <n v="160"/>
    <x v="197"/>
    <d v="1899-12-30T15:15:13"/>
  </r>
  <r>
    <x v="6573"/>
    <x v="6573"/>
    <s v="Other [Phone Pay]"/>
    <n v="120"/>
    <x v="28"/>
    <n v="120"/>
    <x v="197"/>
    <d v="1899-12-30T14:38:49"/>
  </r>
  <r>
    <x v="6574"/>
    <x v="6574"/>
    <s v="Cash"/>
    <n v="25"/>
    <x v="81"/>
    <n v="25"/>
    <x v="197"/>
    <d v="1899-12-30T14:01:41"/>
  </r>
  <r>
    <x v="6575"/>
    <x v="6575"/>
    <s v="Cash"/>
    <n v="20"/>
    <x v="1"/>
    <n v="20"/>
    <x v="197"/>
    <d v="1899-12-30T13:51:16"/>
  </r>
  <r>
    <x v="6576"/>
    <x v="6576"/>
    <s v="Cash"/>
    <n v="50"/>
    <x v="4"/>
    <n v="50"/>
    <x v="197"/>
    <d v="1899-12-30T12:58:49"/>
  </r>
  <r>
    <x v="6577"/>
    <x v="6577"/>
    <s v="Other [Phone Pay]"/>
    <n v="60"/>
    <x v="6"/>
    <n v="60"/>
    <x v="197"/>
    <d v="1899-12-30T12:58:21"/>
  </r>
  <r>
    <x v="6578"/>
    <x v="6578"/>
    <s v="Cash"/>
    <n v="330"/>
    <x v="42"/>
    <n v="330"/>
    <x v="197"/>
    <d v="1899-12-30T12:37:40"/>
  </r>
  <r>
    <x v="6579"/>
    <x v="6579"/>
    <s v="Cash"/>
    <n v="70"/>
    <x v="24"/>
    <n v="70"/>
    <x v="197"/>
    <d v="1899-12-30T12:29:49"/>
  </r>
  <r>
    <x v="6580"/>
    <x v="6580"/>
    <s v="Cash"/>
    <n v="250"/>
    <x v="15"/>
    <n v="250"/>
    <x v="197"/>
    <d v="1899-12-30T12:24:19"/>
  </r>
  <r>
    <x v="6581"/>
    <x v="6581"/>
    <s v="Cash"/>
    <n v="100"/>
    <x v="32"/>
    <n v="100"/>
    <x v="197"/>
    <d v="1899-12-30T12:09:01"/>
  </r>
  <r>
    <x v="6582"/>
    <x v="6582"/>
    <s v="Cash"/>
    <n v="70"/>
    <x v="24"/>
    <n v="70"/>
    <x v="197"/>
    <d v="1899-12-30T12:01:54"/>
  </r>
  <r>
    <x v="6583"/>
    <x v="6583"/>
    <s v="Other [Phone Pay]"/>
    <n v="40"/>
    <x v="2"/>
    <n v="40"/>
    <x v="197"/>
    <d v="1899-12-30T11:54:54"/>
  </r>
  <r>
    <x v="6584"/>
    <x v="6584"/>
    <s v="Other [Phone Pay]"/>
    <n v="50"/>
    <x v="4"/>
    <n v="50"/>
    <x v="197"/>
    <d v="1899-12-30T10:59:51"/>
  </r>
  <r>
    <x v="6585"/>
    <x v="6585"/>
    <s v="Cash"/>
    <n v="200"/>
    <x v="25"/>
    <n v="200"/>
    <x v="197"/>
    <d v="1899-12-30T10:59:37"/>
  </r>
  <r>
    <x v="6586"/>
    <x v="6586"/>
    <s v="Cash"/>
    <n v="10"/>
    <x v="0"/>
    <n v="10"/>
    <x v="197"/>
    <d v="1899-12-30T10:46:01"/>
  </r>
  <r>
    <x v="6587"/>
    <x v="6587"/>
    <s v="Cash"/>
    <n v="20"/>
    <x v="1"/>
    <n v="20"/>
    <x v="197"/>
    <d v="1899-12-30T10:13:25"/>
  </r>
  <r>
    <x v="6588"/>
    <x v="6588"/>
    <s v="Other [Phone Pay]"/>
    <n v="130"/>
    <x v="51"/>
    <n v="130"/>
    <x v="197"/>
    <d v="1899-12-30T09:50:49"/>
  </r>
  <r>
    <x v="6589"/>
    <x v="6589"/>
    <s v="Cash"/>
    <n v="220"/>
    <x v="12"/>
    <n v="220"/>
    <x v="197"/>
    <d v="1899-12-30T09:50:19"/>
  </r>
  <r>
    <x v="6590"/>
    <x v="6590"/>
    <s v="Cash"/>
    <n v="50"/>
    <x v="4"/>
    <n v="50"/>
    <x v="197"/>
    <d v="1899-12-30T01:10:08"/>
  </r>
  <r>
    <x v="6591"/>
    <x v="6591"/>
    <s v="Cash"/>
    <n v="150"/>
    <x v="49"/>
    <n v="150"/>
    <x v="197"/>
    <d v="1899-12-30T01:09:37"/>
  </r>
  <r>
    <x v="6592"/>
    <x v="6592"/>
    <s v="Other [Paytm]"/>
    <n v="250"/>
    <x v="15"/>
    <n v="250"/>
    <x v="197"/>
    <d v="1899-12-30T00:12:50"/>
  </r>
  <r>
    <x v="6593"/>
    <x v="6593"/>
    <s v="Cash"/>
    <n v="100"/>
    <x v="32"/>
    <n v="100"/>
    <x v="198"/>
    <d v="1899-12-30T23:43:09"/>
  </r>
  <r>
    <x v="6594"/>
    <x v="6594"/>
    <s v="Cash"/>
    <n v="179"/>
    <x v="96"/>
    <n v="179"/>
    <x v="198"/>
    <d v="1899-12-30T23:23:49"/>
  </r>
  <r>
    <x v="6595"/>
    <x v="6595"/>
    <s v="Cash"/>
    <n v="65"/>
    <x v="97"/>
    <n v="65"/>
    <x v="198"/>
    <d v="1899-12-30T23:22:58"/>
  </r>
  <r>
    <x v="6596"/>
    <x v="6596"/>
    <s v="Other [Phone Pay]"/>
    <n v="119"/>
    <x v="98"/>
    <n v="119"/>
    <x v="198"/>
    <d v="1899-12-30T22:44:05"/>
  </r>
  <r>
    <x v="6597"/>
    <x v="6597"/>
    <s v="Other [Phone Pay]"/>
    <n v="220"/>
    <x v="12"/>
    <n v="220"/>
    <x v="198"/>
    <d v="1899-12-30T22:28:39"/>
  </r>
  <r>
    <x v="6598"/>
    <x v="6598"/>
    <s v="Cash"/>
    <n v="40"/>
    <x v="2"/>
    <n v="40"/>
    <x v="198"/>
    <d v="1899-12-30T22:21:01"/>
  </r>
  <r>
    <x v="6599"/>
    <x v="6599"/>
    <s v="Cash"/>
    <n v="160"/>
    <x v="8"/>
    <n v="160"/>
    <x v="198"/>
    <d v="1899-12-30T22:10:42"/>
  </r>
  <r>
    <x v="6600"/>
    <x v="6600"/>
    <s v="Other [Phone Pay]"/>
    <n v="60"/>
    <x v="6"/>
    <n v="60"/>
    <x v="198"/>
    <d v="1899-12-30T22:01:15"/>
  </r>
  <r>
    <x v="6601"/>
    <x v="6601"/>
    <s v="Other [Phone Pay]"/>
    <n v="190"/>
    <x v="46"/>
    <n v="190"/>
    <x v="198"/>
    <d v="1899-12-30T22:00:51"/>
  </r>
  <r>
    <x v="6602"/>
    <x v="6602"/>
    <s v="Cash"/>
    <n v="120"/>
    <x v="28"/>
    <n v="120"/>
    <x v="198"/>
    <d v="1899-12-30T21:24:44"/>
  </r>
  <r>
    <x v="6603"/>
    <x v="6603"/>
    <s v="Cash"/>
    <n v="119"/>
    <x v="98"/>
    <n v="119"/>
    <x v="198"/>
    <d v="1899-12-30T19:28:49"/>
  </r>
  <r>
    <x v="6604"/>
    <x v="6604"/>
    <s v="Cash"/>
    <n v="140"/>
    <x v="38"/>
    <n v="140"/>
    <x v="198"/>
    <d v="1899-12-30T19:28:34"/>
  </r>
  <r>
    <x v="6605"/>
    <x v="6605"/>
    <s v="Cash"/>
    <n v="80"/>
    <x v="18"/>
    <n v="80"/>
    <x v="198"/>
    <d v="1899-12-30T19:22:23"/>
  </r>
  <r>
    <x v="6606"/>
    <x v="6606"/>
    <s v="Other [Phone Pay]"/>
    <n v="270"/>
    <x v="5"/>
    <n v="270"/>
    <x v="198"/>
    <d v="1899-12-30T19:03:54"/>
  </r>
  <r>
    <x v="6607"/>
    <x v="6607"/>
    <s v="Cash"/>
    <n v="560"/>
    <x v="179"/>
    <n v="560"/>
    <x v="198"/>
    <d v="1899-12-30T18:55:49"/>
  </r>
  <r>
    <x v="6608"/>
    <x v="6608"/>
    <s v="Other [Phone Pay]"/>
    <n v="20"/>
    <x v="1"/>
    <n v="20"/>
    <x v="198"/>
    <d v="1899-12-30T18:06:41"/>
  </r>
  <r>
    <x v="6609"/>
    <x v="6609"/>
    <s v="Cash"/>
    <n v="179"/>
    <x v="96"/>
    <n v="179"/>
    <x v="198"/>
    <d v="1899-12-30T17:59:13"/>
  </r>
  <r>
    <x v="6610"/>
    <x v="6610"/>
    <s v="Other [Phone Pay]"/>
    <n v="60"/>
    <x v="6"/>
    <n v="60"/>
    <x v="198"/>
    <d v="1899-12-30T17:39:25"/>
  </r>
  <r>
    <x v="6611"/>
    <x v="6611"/>
    <s v="Cash"/>
    <n v="40"/>
    <x v="2"/>
    <n v="40"/>
    <x v="198"/>
    <d v="1899-12-30T17:21:44"/>
  </r>
  <r>
    <x v="6612"/>
    <x v="6612"/>
    <s v="Cash"/>
    <n v="100"/>
    <x v="32"/>
    <n v="100"/>
    <x v="198"/>
    <d v="1899-12-30T17:12:05"/>
  </r>
  <r>
    <x v="6613"/>
    <x v="6613"/>
    <s v="Other [Phone Pay]"/>
    <n v="150"/>
    <x v="49"/>
    <n v="150"/>
    <x v="198"/>
    <d v="1899-12-30T17:09:16"/>
  </r>
  <r>
    <x v="6614"/>
    <x v="6614"/>
    <s v="Cash"/>
    <n v="160"/>
    <x v="8"/>
    <n v="160"/>
    <x v="198"/>
    <d v="1899-12-30T16:52:09"/>
  </r>
  <r>
    <x v="6615"/>
    <x v="6615"/>
    <s v="Cash"/>
    <n v="110"/>
    <x v="31"/>
    <n v="110"/>
    <x v="198"/>
    <d v="1899-12-30T16:40:21"/>
  </r>
  <r>
    <x v="6616"/>
    <x v="6616"/>
    <s v="Other [Phone Pay]"/>
    <n v="110"/>
    <x v="31"/>
    <n v="110"/>
    <x v="198"/>
    <d v="1899-12-30T16:37:10"/>
  </r>
  <r>
    <x v="6617"/>
    <x v="6617"/>
    <s v="Other [Phone Pay]"/>
    <n v="60"/>
    <x v="6"/>
    <n v="60"/>
    <x v="198"/>
    <d v="1899-12-30T16:15:52"/>
  </r>
  <r>
    <x v="6618"/>
    <x v="6618"/>
    <s v="Other [Paytm]"/>
    <n v="40"/>
    <x v="2"/>
    <n v="40"/>
    <x v="198"/>
    <d v="1899-12-30T16:02:06"/>
  </r>
  <r>
    <x v="6619"/>
    <x v="6619"/>
    <s v="Cash"/>
    <n v="10"/>
    <x v="0"/>
    <n v="10"/>
    <x v="198"/>
    <d v="1899-12-30T15:32:33"/>
  </r>
  <r>
    <x v="6620"/>
    <x v="6620"/>
    <s v="Cash"/>
    <n v="110"/>
    <x v="31"/>
    <n v="110"/>
    <x v="198"/>
    <d v="1899-12-30T15:26:47"/>
  </r>
  <r>
    <x v="6621"/>
    <x v="6621"/>
    <s v="Cash"/>
    <n v="210"/>
    <x v="43"/>
    <n v="210"/>
    <x v="198"/>
    <d v="1899-12-30T15:05:30"/>
  </r>
  <r>
    <x v="6622"/>
    <x v="6622"/>
    <s v="Cash"/>
    <n v="170"/>
    <x v="17"/>
    <n v="170"/>
    <x v="198"/>
    <d v="1899-12-30T13:00:19"/>
  </r>
  <r>
    <x v="6623"/>
    <x v="6623"/>
    <s v="Other [Phone Pay]"/>
    <n v="320"/>
    <x v="94"/>
    <n v="320"/>
    <x v="198"/>
    <d v="1899-12-30T12:56:02"/>
  </r>
  <r>
    <x v="6624"/>
    <x v="6624"/>
    <s v="Other [Phone Pay]"/>
    <n v="120"/>
    <x v="28"/>
    <n v="120"/>
    <x v="198"/>
    <d v="1899-12-30T12:53:38"/>
  </r>
  <r>
    <x v="6625"/>
    <x v="6625"/>
    <s v="Cash"/>
    <n v="510"/>
    <x v="214"/>
    <n v="510"/>
    <x v="198"/>
    <d v="1899-12-30T12:27:39"/>
  </r>
  <r>
    <x v="6626"/>
    <x v="6626"/>
    <s v="Other [Phone Pay]"/>
    <n v="230"/>
    <x v="16"/>
    <n v="230"/>
    <x v="198"/>
    <d v="1899-12-30T12:14:16"/>
  </r>
  <r>
    <x v="6627"/>
    <x v="6627"/>
    <s v="Other [Phone Pay]"/>
    <n v="140"/>
    <x v="38"/>
    <n v="140"/>
    <x v="198"/>
    <d v="1899-12-30T12:13:47"/>
  </r>
  <r>
    <x v="6628"/>
    <x v="6628"/>
    <s v="Cash"/>
    <n v="20"/>
    <x v="1"/>
    <n v="20"/>
    <x v="198"/>
    <d v="1899-12-30T12:04:39"/>
  </r>
  <r>
    <x v="6629"/>
    <x v="6629"/>
    <s v="Other [Phone Pay]"/>
    <n v="60"/>
    <x v="6"/>
    <n v="60"/>
    <x v="198"/>
    <d v="1899-12-30T11:46:19"/>
  </r>
  <r>
    <x v="6630"/>
    <x v="6630"/>
    <s v="Other [Phone Pay]"/>
    <n v="225"/>
    <x v="112"/>
    <n v="225"/>
    <x v="198"/>
    <d v="1899-12-30T11:45:47"/>
  </r>
  <r>
    <x v="6631"/>
    <x v="6631"/>
    <s v="Other [Phone Pay]"/>
    <n v="60"/>
    <x v="6"/>
    <n v="60"/>
    <x v="198"/>
    <d v="1899-12-30T11:43:46"/>
  </r>
  <r>
    <x v="6632"/>
    <x v="6632"/>
    <s v="Cash"/>
    <n v="20"/>
    <x v="1"/>
    <n v="20"/>
    <x v="198"/>
    <d v="1899-12-30T10:58:44"/>
  </r>
  <r>
    <x v="6633"/>
    <x v="6633"/>
    <s v="Other [Phone Pay]"/>
    <n v="290"/>
    <x v="91"/>
    <n v="290"/>
    <x v="198"/>
    <d v="1899-12-30T10:33:28"/>
  </r>
  <r>
    <x v="6634"/>
    <x v="6634"/>
    <s v="Cash"/>
    <n v="40"/>
    <x v="2"/>
    <n v="40"/>
    <x v="198"/>
    <d v="1899-12-30T10:09:33"/>
  </r>
  <r>
    <x v="6635"/>
    <x v="6635"/>
    <s v="Cash"/>
    <n v="100"/>
    <x v="32"/>
    <n v="100"/>
    <x v="198"/>
    <d v="1899-12-30T09:55:32"/>
  </r>
  <r>
    <x v="6636"/>
    <x v="6636"/>
    <s v="Cash"/>
    <n v="120"/>
    <x v="28"/>
    <n v="120"/>
    <x v="198"/>
    <d v="1899-12-30T07:24:25"/>
  </r>
  <r>
    <x v="6637"/>
    <x v="6637"/>
    <s v="Other [Phone Pay]"/>
    <n v="10"/>
    <x v="0"/>
    <n v="10"/>
    <x v="198"/>
    <d v="1899-12-30T01:38:05"/>
  </r>
  <r>
    <x v="6638"/>
    <x v="6638"/>
    <s v="Cash"/>
    <n v="75"/>
    <x v="13"/>
    <n v="75"/>
    <x v="198"/>
    <d v="1899-12-30T01:13:20"/>
  </r>
  <r>
    <x v="6639"/>
    <x v="6639"/>
    <s v="Cash"/>
    <n v="20"/>
    <x v="1"/>
    <n v="20"/>
    <x v="198"/>
    <d v="1899-12-30T00:17:53"/>
  </r>
  <r>
    <x v="6640"/>
    <x v="6640"/>
    <s v="Cash"/>
    <n v="90"/>
    <x v="10"/>
    <n v="90"/>
    <x v="198"/>
    <d v="1899-12-30T00:06:19"/>
  </r>
  <r>
    <x v="6641"/>
    <x v="6641"/>
    <s v="Cash"/>
    <n v="209"/>
    <x v="57"/>
    <n v="209"/>
    <x v="199"/>
    <d v="1899-12-30T23:36:23"/>
  </r>
  <r>
    <x v="6642"/>
    <x v="6642"/>
    <s v="Other [Phone Pay]"/>
    <n v="320"/>
    <x v="94"/>
    <n v="320"/>
    <x v="199"/>
    <d v="1899-12-30T23:36:15"/>
  </r>
  <r>
    <x v="6643"/>
    <x v="6643"/>
    <s v="Cash"/>
    <n v="25"/>
    <x v="81"/>
    <n v="25"/>
    <x v="199"/>
    <d v="1899-12-30T23:27:24"/>
  </r>
  <r>
    <x v="6644"/>
    <x v="6644"/>
    <s v="Cash"/>
    <n v="310"/>
    <x v="7"/>
    <n v="310"/>
    <x v="199"/>
    <d v="1899-12-30T23:27:13"/>
  </r>
  <r>
    <x v="6645"/>
    <x v="6645"/>
    <s v="Other [Phone Pay]"/>
    <n v="50"/>
    <x v="4"/>
    <n v="50"/>
    <x v="199"/>
    <d v="1899-12-30T23:16:19"/>
  </r>
  <r>
    <x v="6646"/>
    <x v="6646"/>
    <s v="Other [Phone Pay]"/>
    <n v="20"/>
    <x v="1"/>
    <n v="20"/>
    <x v="199"/>
    <d v="1899-12-30T22:58:18"/>
  </r>
  <r>
    <x v="6647"/>
    <x v="6647"/>
    <s v="Cash"/>
    <n v="20"/>
    <x v="1"/>
    <n v="20"/>
    <x v="199"/>
    <d v="1899-12-30T22:43:14"/>
  </r>
  <r>
    <x v="6648"/>
    <x v="6648"/>
    <s v="Other [Phone Pay]"/>
    <n v="130"/>
    <x v="51"/>
    <n v="130"/>
    <x v="199"/>
    <d v="1899-12-30T22:39:03"/>
  </r>
  <r>
    <x v="6649"/>
    <x v="6649"/>
    <s v="Other [Phone Pay]"/>
    <n v="245"/>
    <x v="139"/>
    <n v="245"/>
    <x v="199"/>
    <d v="1899-12-30T22:19:30"/>
  </r>
  <r>
    <x v="6650"/>
    <x v="6650"/>
    <s v="Other [Phone Pay]"/>
    <n v="75"/>
    <x v="13"/>
    <n v="75"/>
    <x v="199"/>
    <d v="1899-12-30T21:53:18"/>
  </r>
  <r>
    <x v="6651"/>
    <x v="6651"/>
    <s v="Other [Phone Pay]"/>
    <n v="340"/>
    <x v="84"/>
    <n v="340"/>
    <x v="199"/>
    <d v="1899-12-30T21:32:25"/>
  </r>
  <r>
    <x v="6652"/>
    <x v="6652"/>
    <s v="Cash"/>
    <n v="150"/>
    <x v="49"/>
    <n v="150"/>
    <x v="199"/>
    <d v="1899-12-30T21:31:21"/>
  </r>
  <r>
    <x v="6653"/>
    <x v="6653"/>
    <s v="Cash"/>
    <n v="20"/>
    <x v="1"/>
    <n v="20"/>
    <x v="199"/>
    <d v="1899-12-30T21:27:26"/>
  </r>
  <r>
    <x v="6654"/>
    <x v="6654"/>
    <s v="Other [Phone Pay]"/>
    <n v="25"/>
    <x v="81"/>
    <n v="25"/>
    <x v="199"/>
    <d v="1899-12-30T21:20:19"/>
  </r>
  <r>
    <x v="6655"/>
    <x v="6655"/>
    <s v="Other [Phone Pay]"/>
    <n v="300"/>
    <x v="59"/>
    <n v="300"/>
    <x v="199"/>
    <d v="1899-12-30T21:15:22"/>
  </r>
  <r>
    <x v="6656"/>
    <x v="6656"/>
    <s v="Cash"/>
    <n v="280"/>
    <x v="55"/>
    <n v="280"/>
    <x v="199"/>
    <d v="1899-12-30T20:51:53"/>
  </r>
  <r>
    <x v="6657"/>
    <x v="6657"/>
    <s v="Other [Phone Pay]"/>
    <n v="290"/>
    <x v="91"/>
    <n v="290"/>
    <x v="199"/>
    <d v="1899-12-30T18:06:23"/>
  </r>
  <r>
    <x v="6658"/>
    <x v="6658"/>
    <s v="Other [Phone Pay]"/>
    <n v="60"/>
    <x v="6"/>
    <n v="60"/>
    <x v="199"/>
    <d v="1899-12-30T17:22:40"/>
  </r>
  <r>
    <x v="6659"/>
    <x v="6659"/>
    <s v="Cash"/>
    <n v="100"/>
    <x v="32"/>
    <n v="100"/>
    <x v="199"/>
    <d v="1899-12-30T16:51:17"/>
  </r>
  <r>
    <x v="6660"/>
    <x v="6660"/>
    <s v="Other [Phone Pay]"/>
    <n v="150"/>
    <x v="49"/>
    <n v="150"/>
    <x v="199"/>
    <d v="1899-12-30T16:27:36"/>
  </r>
  <r>
    <x v="6661"/>
    <x v="6661"/>
    <s v="Cash"/>
    <n v="215"/>
    <x v="119"/>
    <n v="215"/>
    <x v="199"/>
    <d v="1899-12-30T16:02:25"/>
  </r>
  <r>
    <x v="6662"/>
    <x v="6662"/>
    <s v="Other [Phone Pay]"/>
    <n v="240"/>
    <x v="50"/>
    <n v="240"/>
    <x v="199"/>
    <d v="1899-12-30T15:15:38"/>
  </r>
  <r>
    <x v="6663"/>
    <x v="6663"/>
    <s v="Cash"/>
    <n v="120"/>
    <x v="28"/>
    <n v="120"/>
    <x v="199"/>
    <d v="1899-12-30T15:12:54"/>
  </r>
  <r>
    <x v="6664"/>
    <x v="6664"/>
    <s v="Cash"/>
    <n v="100"/>
    <x v="32"/>
    <n v="100"/>
    <x v="199"/>
    <d v="1899-12-30T14:28:30"/>
  </r>
  <r>
    <x v="6665"/>
    <x v="6665"/>
    <s v="Other [Phone Pay]"/>
    <n v="70"/>
    <x v="24"/>
    <n v="70"/>
    <x v="199"/>
    <d v="1899-12-30T14:27:41"/>
  </r>
  <r>
    <x v="6666"/>
    <x v="6666"/>
    <s v="Cash"/>
    <n v="120"/>
    <x v="28"/>
    <n v="120"/>
    <x v="199"/>
    <d v="1899-12-30T14:25:10"/>
  </r>
  <r>
    <x v="6667"/>
    <x v="6667"/>
    <s v="Other [Phone Pay]"/>
    <n v="350"/>
    <x v="80"/>
    <n v="350"/>
    <x v="199"/>
    <d v="1899-12-30T14:23:32"/>
  </r>
  <r>
    <x v="6668"/>
    <x v="6668"/>
    <s v="Other [Phone Pay]"/>
    <n v="200"/>
    <x v="25"/>
    <n v="200"/>
    <x v="199"/>
    <d v="1899-12-30T13:56:57"/>
  </r>
  <r>
    <x v="6669"/>
    <x v="6669"/>
    <s v="Cash"/>
    <n v="119"/>
    <x v="98"/>
    <n v="119"/>
    <x v="199"/>
    <d v="1899-12-30T13:29:28"/>
  </r>
  <r>
    <x v="6670"/>
    <x v="6670"/>
    <s v="Other [Phone Pay]"/>
    <n v="120"/>
    <x v="28"/>
    <n v="120"/>
    <x v="199"/>
    <d v="1899-12-30T12:51:48"/>
  </r>
  <r>
    <x v="6671"/>
    <x v="6671"/>
    <s v="Other [Phone Pay]"/>
    <n v="30"/>
    <x v="30"/>
    <n v="30"/>
    <x v="199"/>
    <d v="1899-12-30T12:38:04"/>
  </r>
  <r>
    <x v="6672"/>
    <x v="6672"/>
    <s v="Cash"/>
    <n v="120"/>
    <x v="28"/>
    <n v="120"/>
    <x v="199"/>
    <d v="1899-12-30T12:24:05"/>
  </r>
  <r>
    <x v="6673"/>
    <x v="6673"/>
    <s v="Other [Phone Pay]"/>
    <n v="60"/>
    <x v="6"/>
    <n v="60"/>
    <x v="199"/>
    <d v="1899-12-30T12:03:29"/>
  </r>
  <r>
    <x v="6674"/>
    <x v="6674"/>
    <s v="Cash"/>
    <n v="119"/>
    <x v="98"/>
    <n v="119"/>
    <x v="199"/>
    <d v="1899-12-30T11:31:41"/>
  </r>
  <r>
    <x v="6675"/>
    <x v="6675"/>
    <s v="Other [Phone Pay]"/>
    <n v="120"/>
    <x v="28"/>
    <n v="120"/>
    <x v="199"/>
    <d v="1899-12-30T11:07:59"/>
  </r>
  <r>
    <x v="6676"/>
    <x v="6676"/>
    <s v="Other [Phone Pay]"/>
    <n v="190"/>
    <x v="46"/>
    <n v="190"/>
    <x v="199"/>
    <d v="1899-12-30T00:26:49"/>
  </r>
  <r>
    <x v="6677"/>
    <x v="6677"/>
    <s v="Cash"/>
    <n v="165"/>
    <x v="85"/>
    <n v="165"/>
    <x v="199"/>
    <d v="1899-12-30T00:23:53"/>
  </r>
  <r>
    <x v="6678"/>
    <x v="6678"/>
    <s v="Other [Phone Pay]"/>
    <n v="340"/>
    <x v="84"/>
    <n v="340"/>
    <x v="199"/>
    <d v="1899-12-30T00:08:30"/>
  </r>
  <r>
    <x v="6679"/>
    <x v="6679"/>
    <s v="Other [Phone Pay]"/>
    <n v="65"/>
    <x v="97"/>
    <n v="65"/>
    <x v="200"/>
    <d v="1899-12-30T23:23:58"/>
  </r>
  <r>
    <x v="6680"/>
    <x v="6680"/>
    <s v="Other [Phone Pay]"/>
    <n v="100"/>
    <x v="32"/>
    <n v="100"/>
    <x v="200"/>
    <d v="1899-12-30T22:46:03"/>
  </r>
  <r>
    <x v="6681"/>
    <x v="6681"/>
    <s v="Cash"/>
    <n v="170"/>
    <x v="17"/>
    <n v="170"/>
    <x v="200"/>
    <d v="1899-12-30T22:45:44"/>
  </r>
  <r>
    <x v="6682"/>
    <x v="6682"/>
    <s v="Other [Phone Pay]"/>
    <n v="220"/>
    <x v="12"/>
    <n v="220"/>
    <x v="200"/>
    <d v="1899-12-30T22:19:12"/>
  </r>
  <r>
    <x v="6683"/>
    <x v="6683"/>
    <s v="Cash"/>
    <n v="60"/>
    <x v="6"/>
    <n v="60"/>
    <x v="200"/>
    <d v="1899-12-30T22:14:27"/>
  </r>
  <r>
    <x v="6684"/>
    <x v="6684"/>
    <s v="Other [Phone Pay]"/>
    <n v="90"/>
    <x v="10"/>
    <n v="90"/>
    <x v="200"/>
    <d v="1899-12-30T22:08:18"/>
  </r>
  <r>
    <x v="6685"/>
    <x v="6685"/>
    <s v="Cash"/>
    <n v="75"/>
    <x v="13"/>
    <n v="75"/>
    <x v="200"/>
    <d v="1899-12-30T21:26:36"/>
  </r>
  <r>
    <x v="6686"/>
    <x v="6686"/>
    <s v="Cash"/>
    <n v="80"/>
    <x v="18"/>
    <n v="80"/>
    <x v="200"/>
    <d v="1899-12-30T21:26:26"/>
  </r>
  <r>
    <x v="6687"/>
    <x v="6687"/>
    <s v="Cash"/>
    <n v="40"/>
    <x v="2"/>
    <n v="40"/>
    <x v="200"/>
    <d v="1899-12-30T20:59:25"/>
  </r>
  <r>
    <x v="6688"/>
    <x v="6688"/>
    <s v="Cash"/>
    <n v="200"/>
    <x v="25"/>
    <n v="200"/>
    <x v="200"/>
    <d v="1899-12-30T20:50:52"/>
  </r>
  <r>
    <x v="6689"/>
    <x v="6689"/>
    <s v="Cash"/>
    <n v="20"/>
    <x v="1"/>
    <n v="20"/>
    <x v="200"/>
    <d v="1899-12-30T20:44:02"/>
  </r>
  <r>
    <x v="6690"/>
    <x v="6690"/>
    <s v="Cash"/>
    <n v="40"/>
    <x v="2"/>
    <n v="40"/>
    <x v="200"/>
    <d v="1899-12-30T20:15:15"/>
  </r>
  <r>
    <x v="6691"/>
    <x v="6691"/>
    <s v="Other [Phone Pay]"/>
    <n v="100"/>
    <x v="32"/>
    <n v="100"/>
    <x v="200"/>
    <d v="1899-12-30T19:52:11"/>
  </r>
  <r>
    <x v="6692"/>
    <x v="6692"/>
    <s v="Other [Phone Pay]"/>
    <n v="390"/>
    <x v="52"/>
    <n v="390"/>
    <x v="200"/>
    <d v="1899-12-30T19:27:36"/>
  </r>
  <r>
    <x v="6693"/>
    <x v="6693"/>
    <s v="Other [Phone Pay]"/>
    <n v="120"/>
    <x v="28"/>
    <n v="120"/>
    <x v="200"/>
    <d v="1899-12-30T18:51:49"/>
  </r>
  <r>
    <x v="6694"/>
    <x v="6694"/>
    <s v="Cash"/>
    <n v="60"/>
    <x v="6"/>
    <n v="60"/>
    <x v="200"/>
    <d v="1899-12-30T18:31:29"/>
  </r>
  <r>
    <x v="6695"/>
    <x v="6695"/>
    <s v="Cash"/>
    <n v="40"/>
    <x v="2"/>
    <n v="40"/>
    <x v="200"/>
    <d v="1899-12-30T18:21:35"/>
  </r>
  <r>
    <x v="6696"/>
    <x v="6696"/>
    <s v="Other [Phone Pay]"/>
    <n v="120"/>
    <x v="28"/>
    <n v="120"/>
    <x v="200"/>
    <d v="1899-12-30T18:18:29"/>
  </r>
  <r>
    <x v="6697"/>
    <x v="6697"/>
    <s v="Cash"/>
    <n v="150"/>
    <x v="49"/>
    <n v="150"/>
    <x v="200"/>
    <d v="1899-12-30T17:44:21"/>
  </r>
  <r>
    <x v="6698"/>
    <x v="6698"/>
    <s v="Cash"/>
    <n v="190"/>
    <x v="46"/>
    <n v="190"/>
    <x v="200"/>
    <d v="1899-12-30T17:22:13"/>
  </r>
  <r>
    <x v="6699"/>
    <x v="6699"/>
    <s v="Cash"/>
    <n v="160"/>
    <x v="8"/>
    <n v="160"/>
    <x v="200"/>
    <d v="1899-12-30T17:18:09"/>
  </r>
  <r>
    <x v="6700"/>
    <x v="6700"/>
    <s v="Cash"/>
    <n v="169"/>
    <x v="44"/>
    <n v="169"/>
    <x v="200"/>
    <d v="1899-12-30T16:11:54"/>
  </r>
  <r>
    <x v="6701"/>
    <x v="6701"/>
    <s v="Other [Phone Pay]"/>
    <n v="100"/>
    <x v="32"/>
    <n v="100"/>
    <x v="200"/>
    <d v="1899-12-30T16:08:03"/>
  </r>
  <r>
    <x v="6702"/>
    <x v="6702"/>
    <s v="Cash"/>
    <n v="90"/>
    <x v="10"/>
    <n v="90"/>
    <x v="200"/>
    <d v="1899-12-30T15:58:58"/>
  </r>
  <r>
    <x v="6703"/>
    <x v="6703"/>
    <s v="Cash"/>
    <n v="129"/>
    <x v="22"/>
    <n v="129"/>
    <x v="200"/>
    <d v="1899-12-30T15:57:39"/>
  </r>
  <r>
    <x v="6704"/>
    <x v="6704"/>
    <s v="Other [Phone Pay]"/>
    <n v="60"/>
    <x v="6"/>
    <n v="60"/>
    <x v="200"/>
    <d v="1899-12-30T15:56:50"/>
  </r>
  <r>
    <x v="6705"/>
    <x v="6705"/>
    <s v="Other [Phone Pay]"/>
    <n v="210"/>
    <x v="43"/>
    <n v="210"/>
    <x v="200"/>
    <d v="1899-12-30T15:08:30"/>
  </r>
  <r>
    <x v="6706"/>
    <x v="6706"/>
    <s v="Cash"/>
    <n v="280"/>
    <x v="55"/>
    <n v="280"/>
    <x v="200"/>
    <d v="1899-12-30T14:26:17"/>
  </r>
  <r>
    <x v="6707"/>
    <x v="6707"/>
    <s v="Cash"/>
    <n v="120"/>
    <x v="28"/>
    <n v="120"/>
    <x v="200"/>
    <d v="1899-12-30T14:16:52"/>
  </r>
  <r>
    <x v="6708"/>
    <x v="6708"/>
    <s v="Other [Phone Pay]"/>
    <n v="280"/>
    <x v="55"/>
    <n v="280"/>
    <x v="200"/>
    <d v="1899-12-30T14:12:03"/>
  </r>
  <r>
    <x v="6709"/>
    <x v="6709"/>
    <s v="Cash"/>
    <n v="100"/>
    <x v="32"/>
    <n v="100"/>
    <x v="200"/>
    <d v="1899-12-30T13:02:34"/>
  </r>
  <r>
    <x v="6710"/>
    <x v="6710"/>
    <s v="Cash"/>
    <n v="238"/>
    <x v="107"/>
    <n v="238"/>
    <x v="200"/>
    <d v="1899-12-30T12:58:09"/>
  </r>
  <r>
    <x v="6711"/>
    <x v="6711"/>
    <s v="Other [Phone Pay]"/>
    <n v="370"/>
    <x v="66"/>
    <n v="370"/>
    <x v="200"/>
    <d v="1899-12-30T12:38:42"/>
  </r>
  <r>
    <x v="6712"/>
    <x v="6712"/>
    <s v="Cash"/>
    <n v="130"/>
    <x v="51"/>
    <n v="130"/>
    <x v="200"/>
    <d v="1899-12-30T12:27:06"/>
  </r>
  <r>
    <x v="6713"/>
    <x v="6713"/>
    <s v="Cash"/>
    <n v="60"/>
    <x v="6"/>
    <n v="60"/>
    <x v="200"/>
    <d v="1899-12-30T12:26:54"/>
  </r>
  <r>
    <x v="6714"/>
    <x v="6714"/>
    <s v="Cash"/>
    <n v="30"/>
    <x v="30"/>
    <n v="30"/>
    <x v="200"/>
    <d v="1899-12-30T11:34:33"/>
  </r>
  <r>
    <x v="6715"/>
    <x v="6715"/>
    <s v="Cash"/>
    <n v="300"/>
    <x v="59"/>
    <n v="300"/>
    <x v="200"/>
    <d v="1899-12-30T11:34:14"/>
  </r>
  <r>
    <x v="6716"/>
    <x v="6716"/>
    <s v="Cash"/>
    <n v="350"/>
    <x v="80"/>
    <n v="350"/>
    <x v="200"/>
    <d v="1899-12-30T11:33:54"/>
  </r>
  <r>
    <x v="6717"/>
    <x v="6717"/>
    <s v="Cash"/>
    <n v="60"/>
    <x v="6"/>
    <n v="60"/>
    <x v="200"/>
    <d v="1899-12-30T11:08:55"/>
  </r>
  <r>
    <x v="6718"/>
    <x v="6718"/>
    <s v="Cash"/>
    <n v="290"/>
    <x v="91"/>
    <n v="290"/>
    <x v="200"/>
    <d v="1899-12-30T11:06:27"/>
  </r>
  <r>
    <x v="6719"/>
    <x v="6719"/>
    <s v="Cash"/>
    <n v="219"/>
    <x v="148"/>
    <n v="219"/>
    <x v="200"/>
    <d v="1899-12-30T00:51:55"/>
  </r>
  <r>
    <x v="6720"/>
    <x v="6720"/>
    <s v="Cash"/>
    <n v="230"/>
    <x v="16"/>
    <n v="230"/>
    <x v="200"/>
    <d v="1899-12-30T00:24:01"/>
  </r>
  <r>
    <x v="6721"/>
    <x v="6721"/>
    <s v="Other [Phone Pay]"/>
    <n v="225"/>
    <x v="112"/>
    <n v="225"/>
    <x v="200"/>
    <d v="1899-12-30T00:08:52"/>
  </r>
  <r>
    <x v="6722"/>
    <x v="6722"/>
    <s v="Cash"/>
    <n v="80"/>
    <x v="18"/>
    <n v="80"/>
    <x v="201"/>
    <d v="1899-12-30T23:59:14"/>
  </r>
  <r>
    <x v="6723"/>
    <x v="6723"/>
    <s v="Cash"/>
    <n v="40"/>
    <x v="2"/>
    <n v="40"/>
    <x v="201"/>
    <d v="1899-12-30T23:02:27"/>
  </r>
  <r>
    <x v="6724"/>
    <x v="6724"/>
    <s v="Other [Phone Pay]"/>
    <n v="80"/>
    <x v="18"/>
    <n v="80"/>
    <x v="201"/>
    <d v="1899-12-30T23:02:16"/>
  </r>
  <r>
    <x v="6725"/>
    <x v="6725"/>
    <s v="Other [Phone Pay]"/>
    <n v="60"/>
    <x v="6"/>
    <n v="60"/>
    <x v="201"/>
    <d v="1899-12-30T22:38:10"/>
  </r>
  <r>
    <x v="6726"/>
    <x v="6726"/>
    <s v="Cash"/>
    <n v="60"/>
    <x v="6"/>
    <n v="60"/>
    <x v="201"/>
    <d v="1899-12-30T21:35:07"/>
  </r>
  <r>
    <x v="6727"/>
    <x v="6727"/>
    <s v="Cash"/>
    <n v="50"/>
    <x v="4"/>
    <n v="50"/>
    <x v="201"/>
    <d v="1899-12-30T21:19:29"/>
  </r>
  <r>
    <x v="6728"/>
    <x v="6728"/>
    <s v="Other [Phone Pay]"/>
    <n v="150"/>
    <x v="49"/>
    <n v="150"/>
    <x v="201"/>
    <d v="1899-12-30T21:05:13"/>
  </r>
  <r>
    <x v="6729"/>
    <x v="6729"/>
    <s v="Other [Phone Pay]"/>
    <n v="120"/>
    <x v="28"/>
    <n v="120"/>
    <x v="201"/>
    <d v="1899-12-30T20:47:47"/>
  </r>
  <r>
    <x v="6730"/>
    <x v="6730"/>
    <s v="Cash"/>
    <n v="164"/>
    <x v="186"/>
    <n v="164"/>
    <x v="201"/>
    <d v="1899-12-30T20:10:32"/>
  </r>
  <r>
    <x v="6731"/>
    <x v="6731"/>
    <s v="Cash"/>
    <n v="125"/>
    <x v="77"/>
    <n v="125"/>
    <x v="201"/>
    <d v="1899-12-30T18:57:35"/>
  </r>
  <r>
    <x v="6732"/>
    <x v="6732"/>
    <s v="Cash"/>
    <n v="260"/>
    <x v="45"/>
    <n v="260"/>
    <x v="201"/>
    <d v="1899-12-30T18:56:27"/>
  </r>
  <r>
    <x v="6733"/>
    <x v="6733"/>
    <s v="Other [Phone Pay]"/>
    <n v="150"/>
    <x v="49"/>
    <n v="150"/>
    <x v="201"/>
    <d v="1899-12-30T18:52:34"/>
  </r>
  <r>
    <x v="6734"/>
    <x v="6734"/>
    <s v="Cash"/>
    <n v="160"/>
    <x v="8"/>
    <n v="160"/>
    <x v="201"/>
    <d v="1899-12-30T18:05:12"/>
  </r>
  <r>
    <x v="6735"/>
    <x v="6735"/>
    <s v="Cash"/>
    <n v="160"/>
    <x v="8"/>
    <n v="160"/>
    <x v="201"/>
    <d v="1899-12-30T18:04:58"/>
  </r>
  <r>
    <x v="6736"/>
    <x v="6736"/>
    <s v="Cash"/>
    <n v="40"/>
    <x v="2"/>
    <n v="40"/>
    <x v="201"/>
    <d v="1899-12-30T17:47:06"/>
  </r>
  <r>
    <x v="6737"/>
    <x v="6737"/>
    <s v="Cash"/>
    <n v="35"/>
    <x v="70"/>
    <n v="35"/>
    <x v="201"/>
    <d v="1899-12-30T17:41:55"/>
  </r>
  <r>
    <x v="6738"/>
    <x v="6738"/>
    <s v="Cash"/>
    <n v="145"/>
    <x v="130"/>
    <n v="145"/>
    <x v="201"/>
    <d v="1899-12-30T17:02:25"/>
  </r>
  <r>
    <x v="6739"/>
    <x v="6739"/>
    <s v="Cash"/>
    <n v="250"/>
    <x v="15"/>
    <n v="250"/>
    <x v="201"/>
    <d v="1899-12-30T16:33:47"/>
  </r>
  <r>
    <x v="6740"/>
    <x v="6740"/>
    <s v="Cash"/>
    <n v="25"/>
    <x v="81"/>
    <n v="25"/>
    <x v="201"/>
    <d v="1899-12-30T16:07:23"/>
  </r>
  <r>
    <x v="6741"/>
    <x v="6741"/>
    <s v="Cash"/>
    <n v="40"/>
    <x v="2"/>
    <n v="40"/>
    <x v="201"/>
    <d v="1899-12-30T16:06:30"/>
  </r>
  <r>
    <x v="6742"/>
    <x v="6742"/>
    <s v="Cash"/>
    <n v="340"/>
    <x v="84"/>
    <n v="340"/>
    <x v="201"/>
    <d v="1899-12-30T15:30:10"/>
  </r>
  <r>
    <x v="6743"/>
    <x v="6743"/>
    <s v="Other [Phone Pay]"/>
    <n v="60"/>
    <x v="6"/>
    <n v="60"/>
    <x v="201"/>
    <d v="1899-12-30T14:56:54"/>
  </r>
  <r>
    <x v="6744"/>
    <x v="6744"/>
    <s v="Other [Phone Pay]"/>
    <n v="330"/>
    <x v="42"/>
    <n v="330"/>
    <x v="201"/>
    <d v="1899-12-30T14:38:35"/>
  </r>
  <r>
    <x v="6745"/>
    <x v="6745"/>
    <s v="Other [Phone Pay]"/>
    <n v="190"/>
    <x v="46"/>
    <n v="190"/>
    <x v="201"/>
    <d v="1899-12-30T14:38:15"/>
  </r>
  <r>
    <x v="6746"/>
    <x v="6746"/>
    <s v="Cash"/>
    <n v="119"/>
    <x v="98"/>
    <n v="119"/>
    <x v="201"/>
    <d v="1899-12-30T13:42:04"/>
  </r>
  <r>
    <x v="6747"/>
    <x v="6747"/>
    <s v="Cash"/>
    <n v="285"/>
    <x v="92"/>
    <n v="285"/>
    <x v="201"/>
    <d v="1899-12-30T13:12:33"/>
  </r>
  <r>
    <x v="6748"/>
    <x v="6748"/>
    <s v="Cash"/>
    <n v="90"/>
    <x v="10"/>
    <n v="90"/>
    <x v="201"/>
    <d v="1899-12-30T12:33:41"/>
  </r>
  <r>
    <x v="6749"/>
    <x v="6749"/>
    <s v="Cash"/>
    <n v="100"/>
    <x v="32"/>
    <n v="100"/>
    <x v="201"/>
    <d v="1899-12-30T12:23:00"/>
  </r>
  <r>
    <x v="6750"/>
    <x v="6750"/>
    <s v="Other [Phone Pay]"/>
    <n v="119"/>
    <x v="98"/>
    <n v="119"/>
    <x v="201"/>
    <d v="1899-12-30T11:48:58"/>
  </r>
  <r>
    <x v="6751"/>
    <x v="6751"/>
    <s v="Cash"/>
    <n v="50"/>
    <x v="4"/>
    <n v="50"/>
    <x v="201"/>
    <d v="1899-12-30T11:48:51"/>
  </r>
  <r>
    <x v="6752"/>
    <x v="6752"/>
    <s v="Cash"/>
    <n v="160"/>
    <x v="8"/>
    <n v="160"/>
    <x v="201"/>
    <d v="1899-12-30T11:25:04"/>
  </r>
  <r>
    <x v="6753"/>
    <x v="6753"/>
    <s v="Part Payment"/>
    <n v="140"/>
    <x v="38"/>
    <n v="140"/>
    <x v="201"/>
    <d v="1899-12-30T00:33:49"/>
  </r>
  <r>
    <x v="6754"/>
    <x v="6754"/>
    <s v="Other [Phone Pay]"/>
    <n v="450"/>
    <x v="76"/>
    <n v="450"/>
    <x v="201"/>
    <d v="1899-12-30T00:25:48"/>
  </r>
  <r>
    <x v="6755"/>
    <x v="6755"/>
    <s v="Cash"/>
    <n v="20"/>
    <x v="1"/>
    <n v="20"/>
    <x v="201"/>
    <d v="1899-12-30T00:02:02"/>
  </r>
  <r>
    <x v="6756"/>
    <x v="6756"/>
    <s v="Cash"/>
    <n v="25"/>
    <x v="81"/>
    <n v="25"/>
    <x v="202"/>
    <d v="1899-12-30T23:41:03"/>
  </r>
  <r>
    <x v="6757"/>
    <x v="6757"/>
    <s v="Cash"/>
    <n v="180"/>
    <x v="9"/>
    <n v="180"/>
    <x v="202"/>
    <d v="1899-12-30T23:33:08"/>
  </r>
  <r>
    <x v="6758"/>
    <x v="6758"/>
    <s v="Cash"/>
    <n v="20"/>
    <x v="1"/>
    <n v="20"/>
    <x v="202"/>
    <d v="1899-12-30T22:56:19"/>
  </r>
  <r>
    <x v="6759"/>
    <x v="6759"/>
    <s v="Other [Phone Pay]"/>
    <n v="160"/>
    <x v="8"/>
    <n v="160"/>
    <x v="202"/>
    <d v="1899-12-30T22:40:02"/>
  </r>
  <r>
    <x v="6760"/>
    <x v="6760"/>
    <s v="Cash"/>
    <n v="20"/>
    <x v="1"/>
    <n v="20"/>
    <x v="202"/>
    <d v="1899-12-30T21:57:59"/>
  </r>
  <r>
    <x v="6761"/>
    <x v="6761"/>
    <s v="Cash"/>
    <n v="10"/>
    <x v="0"/>
    <n v="10"/>
    <x v="202"/>
    <d v="1899-12-30T21:35:20"/>
  </r>
  <r>
    <x v="6762"/>
    <x v="6762"/>
    <s v="Other [Phone Pay]"/>
    <n v="10"/>
    <x v="0"/>
    <n v="10"/>
    <x v="202"/>
    <d v="1899-12-30T21:33:43"/>
  </r>
  <r>
    <x v="6763"/>
    <x v="6763"/>
    <s v="Other [Phone Pay]"/>
    <n v="240"/>
    <x v="50"/>
    <n v="240"/>
    <x v="202"/>
    <d v="1899-12-30T21:22:57"/>
  </r>
  <r>
    <x v="6764"/>
    <x v="6764"/>
    <s v="Other [Phone Pay]"/>
    <n v="60"/>
    <x v="6"/>
    <n v="60"/>
    <x v="202"/>
    <d v="1899-12-30T21:06:48"/>
  </r>
  <r>
    <x v="6765"/>
    <x v="6765"/>
    <s v="Cash"/>
    <n v="119"/>
    <x v="98"/>
    <n v="119"/>
    <x v="202"/>
    <d v="1899-12-30T21:00:10"/>
  </r>
  <r>
    <x v="6766"/>
    <x v="6766"/>
    <s v="Part Payment"/>
    <n v="400"/>
    <x v="36"/>
    <n v="400"/>
    <x v="202"/>
    <d v="1899-12-30T20:59:24"/>
  </r>
  <r>
    <x v="6767"/>
    <x v="6767"/>
    <s v="Cash"/>
    <n v="20"/>
    <x v="1"/>
    <n v="20"/>
    <x v="202"/>
    <d v="1899-12-30T20:26:41"/>
  </r>
  <r>
    <x v="6768"/>
    <x v="6768"/>
    <s v="Other [Phone Pay]"/>
    <n v="180"/>
    <x v="9"/>
    <n v="180"/>
    <x v="202"/>
    <d v="1899-12-30T18:51:50"/>
  </r>
  <r>
    <x v="6769"/>
    <x v="6769"/>
    <s v="Cash"/>
    <n v="20"/>
    <x v="1"/>
    <n v="20"/>
    <x v="202"/>
    <d v="1899-12-30T18:39:05"/>
  </r>
  <r>
    <x v="6770"/>
    <x v="6770"/>
    <s v="Cash"/>
    <n v="25"/>
    <x v="81"/>
    <n v="25"/>
    <x v="202"/>
    <d v="1899-12-30T17:57:13"/>
  </r>
  <r>
    <x v="6771"/>
    <x v="6771"/>
    <s v="Cash"/>
    <n v="50"/>
    <x v="4"/>
    <n v="50"/>
    <x v="202"/>
    <d v="1899-12-30T17:53:31"/>
  </r>
  <r>
    <x v="6772"/>
    <x v="6772"/>
    <s v="Cash"/>
    <n v="415"/>
    <x v="238"/>
    <n v="415"/>
    <x v="202"/>
    <d v="1899-12-30T17:25:13"/>
  </r>
  <r>
    <x v="6773"/>
    <x v="6773"/>
    <s v="Cash"/>
    <n v="40"/>
    <x v="2"/>
    <n v="40"/>
    <x v="202"/>
    <d v="1899-12-30T16:41:01"/>
  </r>
  <r>
    <x v="6774"/>
    <x v="6774"/>
    <s v="Other [Phone Pay]"/>
    <n v="145"/>
    <x v="130"/>
    <n v="145"/>
    <x v="202"/>
    <d v="1899-12-30T16:34:28"/>
  </r>
  <r>
    <x v="6775"/>
    <x v="6775"/>
    <s v="Cash"/>
    <n v="200"/>
    <x v="25"/>
    <n v="200"/>
    <x v="202"/>
    <d v="1899-12-30T16:33:41"/>
  </r>
  <r>
    <x v="6776"/>
    <x v="6776"/>
    <s v="Cash"/>
    <n v="80"/>
    <x v="18"/>
    <n v="80"/>
    <x v="202"/>
    <d v="1899-12-30T16:23:20"/>
  </r>
  <r>
    <x v="6777"/>
    <x v="6777"/>
    <s v="Cash"/>
    <n v="10"/>
    <x v="0"/>
    <n v="10"/>
    <x v="202"/>
    <d v="1899-12-30T16:19:22"/>
  </r>
  <r>
    <x v="6778"/>
    <x v="6778"/>
    <s v="Other [Phone Pay]"/>
    <n v="229"/>
    <x v="48"/>
    <n v="229"/>
    <x v="202"/>
    <d v="1899-12-30T16:01:30"/>
  </r>
  <r>
    <x v="6779"/>
    <x v="6779"/>
    <s v="Cash"/>
    <n v="229"/>
    <x v="48"/>
    <n v="229"/>
    <x v="202"/>
    <d v="1899-12-30T15:35:37"/>
  </r>
  <r>
    <x v="6780"/>
    <x v="6780"/>
    <s v="Cash"/>
    <n v="420"/>
    <x v="114"/>
    <n v="420"/>
    <x v="202"/>
    <d v="1899-12-30T15:33:03"/>
  </r>
  <r>
    <x v="6781"/>
    <x v="6781"/>
    <s v="Cash"/>
    <n v="120"/>
    <x v="28"/>
    <n v="120"/>
    <x v="202"/>
    <d v="1899-12-30T14:22:55"/>
  </r>
  <r>
    <x v="6782"/>
    <x v="6782"/>
    <s v="Cash"/>
    <n v="238"/>
    <x v="107"/>
    <n v="238"/>
    <x v="202"/>
    <d v="1899-12-30T14:19:45"/>
  </r>
  <r>
    <x v="6783"/>
    <x v="6783"/>
    <s v="Other [Phone Pay]"/>
    <n v="80"/>
    <x v="18"/>
    <n v="80"/>
    <x v="202"/>
    <d v="1899-12-30T14:06:35"/>
  </r>
  <r>
    <x v="6784"/>
    <x v="6784"/>
    <s v="Cash"/>
    <n v="150"/>
    <x v="49"/>
    <n v="150"/>
    <x v="202"/>
    <d v="1899-12-30T14:04:08"/>
  </r>
  <r>
    <x v="6785"/>
    <x v="6785"/>
    <s v="Cash"/>
    <n v="20"/>
    <x v="1"/>
    <n v="20"/>
    <x v="202"/>
    <d v="1899-12-30T13:38:02"/>
  </r>
  <r>
    <x v="6786"/>
    <x v="6786"/>
    <s v="Part Payment"/>
    <n v="350"/>
    <x v="80"/>
    <n v="350"/>
    <x v="202"/>
    <d v="1899-12-30T13:35:46"/>
  </r>
  <r>
    <x v="6787"/>
    <x v="6787"/>
    <s v="Cash"/>
    <n v="110"/>
    <x v="31"/>
    <n v="110"/>
    <x v="202"/>
    <d v="1899-12-30T13:31:54"/>
  </r>
  <r>
    <x v="6788"/>
    <x v="6788"/>
    <s v="Other [Phone Pay]"/>
    <n v="440"/>
    <x v="11"/>
    <n v="440"/>
    <x v="202"/>
    <d v="1899-12-30T13:27:22"/>
  </r>
  <r>
    <x v="6789"/>
    <x v="6789"/>
    <s v="Other [Phone Pay]"/>
    <n v="119"/>
    <x v="98"/>
    <n v="119"/>
    <x v="202"/>
    <d v="1899-12-30T13:05:34"/>
  </r>
  <r>
    <x v="6790"/>
    <x v="6790"/>
    <s v="Cash"/>
    <n v="90"/>
    <x v="10"/>
    <n v="90"/>
    <x v="202"/>
    <d v="1899-12-30T12:47:34"/>
  </r>
  <r>
    <x v="6791"/>
    <x v="6791"/>
    <s v="Cash"/>
    <n v="150"/>
    <x v="49"/>
    <n v="150"/>
    <x v="202"/>
    <d v="1899-12-30T12:47:04"/>
  </r>
  <r>
    <x v="6792"/>
    <x v="6792"/>
    <s v="Cash"/>
    <n v="250"/>
    <x v="15"/>
    <n v="250"/>
    <x v="202"/>
    <d v="1899-12-30T12:10:02"/>
  </r>
  <r>
    <x v="6793"/>
    <x v="6793"/>
    <s v="Other [Phone Pay]"/>
    <n v="120"/>
    <x v="28"/>
    <n v="120"/>
    <x v="202"/>
    <d v="1899-12-30T12:06:13"/>
  </r>
  <r>
    <x v="6794"/>
    <x v="6794"/>
    <s v="Cash"/>
    <n v="140"/>
    <x v="38"/>
    <n v="140"/>
    <x v="202"/>
    <d v="1899-12-30T11:38:34"/>
  </r>
  <r>
    <x v="6795"/>
    <x v="6795"/>
    <s v="Cash"/>
    <n v="50"/>
    <x v="4"/>
    <n v="50"/>
    <x v="202"/>
    <d v="1899-12-30T10:54:41"/>
  </r>
  <r>
    <x v="6796"/>
    <x v="6796"/>
    <s v="Cash"/>
    <n v="40"/>
    <x v="2"/>
    <n v="40"/>
    <x v="202"/>
    <d v="1899-12-30T10:54:08"/>
  </r>
  <r>
    <x v="6797"/>
    <x v="6797"/>
    <s v="Other [Phone Pay]"/>
    <n v="70"/>
    <x v="24"/>
    <n v="70"/>
    <x v="202"/>
    <d v="1899-12-30T01:24:14"/>
  </r>
  <r>
    <x v="6798"/>
    <x v="6798"/>
    <s v="Other [Phone Pay]"/>
    <n v="165"/>
    <x v="85"/>
    <n v="165"/>
    <x v="202"/>
    <d v="1899-12-30T00:16:57"/>
  </r>
  <r>
    <x v="6799"/>
    <x v="6799"/>
    <s v="Other [Phone Pay]"/>
    <n v="110"/>
    <x v="31"/>
    <n v="110"/>
    <x v="202"/>
    <d v="1899-12-30T00:15:03"/>
  </r>
  <r>
    <x v="6800"/>
    <x v="6800"/>
    <s v="Cash"/>
    <n v="250"/>
    <x v="15"/>
    <n v="250"/>
    <x v="202"/>
    <d v="1899-12-30T00:08:10"/>
  </r>
  <r>
    <x v="6801"/>
    <x v="6801"/>
    <s v="Other [Phone Pay]"/>
    <n v="180"/>
    <x v="9"/>
    <n v="180"/>
    <x v="202"/>
    <d v="1899-12-30T00:06:22"/>
  </r>
  <r>
    <x v="6802"/>
    <x v="6802"/>
    <s v="Cash"/>
    <n v="169"/>
    <x v="44"/>
    <n v="169"/>
    <x v="203"/>
    <d v="1899-12-30T23:47:59"/>
  </r>
  <r>
    <x v="6803"/>
    <x v="6803"/>
    <s v="Other [Phone Pay]"/>
    <n v="60"/>
    <x v="6"/>
    <n v="60"/>
    <x v="203"/>
    <d v="1899-12-30T23:46:20"/>
  </r>
  <r>
    <x v="6804"/>
    <x v="6804"/>
    <s v="Cash"/>
    <n v="400"/>
    <x v="36"/>
    <n v="400"/>
    <x v="203"/>
    <d v="1899-12-30T23:45:55"/>
  </r>
  <r>
    <x v="6805"/>
    <x v="6805"/>
    <s v="Part Payment"/>
    <n v="290"/>
    <x v="91"/>
    <n v="290"/>
    <x v="203"/>
    <d v="1899-12-30T23:32:26"/>
  </r>
  <r>
    <x v="6806"/>
    <x v="6806"/>
    <s v="Cash"/>
    <n v="60"/>
    <x v="6"/>
    <n v="60"/>
    <x v="203"/>
    <d v="1899-12-30T23:32:15"/>
  </r>
  <r>
    <x v="6807"/>
    <x v="6807"/>
    <s v="Other [Phone Pay]"/>
    <n v="60"/>
    <x v="6"/>
    <n v="60"/>
    <x v="203"/>
    <d v="1899-12-30T23:30:13"/>
  </r>
  <r>
    <x v="6808"/>
    <x v="6808"/>
    <s v="Other [Phone Pay]"/>
    <n v="160"/>
    <x v="8"/>
    <n v="160"/>
    <x v="203"/>
    <d v="1899-12-30T23:01:20"/>
  </r>
  <r>
    <x v="6809"/>
    <x v="6809"/>
    <s v="Cash"/>
    <n v="320"/>
    <x v="94"/>
    <n v="320"/>
    <x v="203"/>
    <d v="1899-12-30T22:34:34"/>
  </r>
  <r>
    <x v="6810"/>
    <x v="6810"/>
    <s v="Cash"/>
    <n v="150"/>
    <x v="49"/>
    <n v="150"/>
    <x v="203"/>
    <d v="1899-12-30T22:23:32"/>
  </r>
  <r>
    <x v="6811"/>
    <x v="6811"/>
    <s v="Cash"/>
    <n v="20"/>
    <x v="1"/>
    <n v="20"/>
    <x v="203"/>
    <d v="1899-12-30T21:52:47"/>
  </r>
  <r>
    <x v="6812"/>
    <x v="6812"/>
    <s v="Other [Phone Pay]"/>
    <n v="60"/>
    <x v="6"/>
    <n v="60"/>
    <x v="203"/>
    <d v="1899-12-30T21:47:43"/>
  </r>
  <r>
    <x v="6813"/>
    <x v="6813"/>
    <s v="Cash"/>
    <n v="20"/>
    <x v="1"/>
    <n v="20"/>
    <x v="203"/>
    <d v="1899-12-30T21:40:36"/>
  </r>
  <r>
    <x v="6814"/>
    <x v="6814"/>
    <s v="Cash"/>
    <n v="20"/>
    <x v="1"/>
    <n v="20"/>
    <x v="203"/>
    <d v="1899-12-30T20:52:34"/>
  </r>
  <r>
    <x v="6815"/>
    <x v="6815"/>
    <s v="Other [Phone Pay]"/>
    <n v="20"/>
    <x v="1"/>
    <n v="20"/>
    <x v="203"/>
    <d v="1899-12-30T20:38:58"/>
  </r>
  <r>
    <x v="6816"/>
    <x v="6816"/>
    <s v="Other [Phone Pay]"/>
    <n v="200"/>
    <x v="25"/>
    <n v="200"/>
    <x v="203"/>
    <d v="1899-12-30T20:38:09"/>
  </r>
  <r>
    <x v="6817"/>
    <x v="6817"/>
    <s v="Other [Phone Pay]"/>
    <n v="150"/>
    <x v="49"/>
    <n v="150"/>
    <x v="203"/>
    <d v="1899-12-30T18:24:23"/>
  </r>
  <r>
    <x v="6818"/>
    <x v="6818"/>
    <s v="Cash"/>
    <n v="295"/>
    <x v="73"/>
    <n v="295"/>
    <x v="203"/>
    <d v="1899-12-30T18:21:21"/>
  </r>
  <r>
    <x v="6819"/>
    <x v="6819"/>
    <s v="Other [Phone Pay]"/>
    <n v="60"/>
    <x v="6"/>
    <n v="60"/>
    <x v="203"/>
    <d v="1899-12-30T17:41:27"/>
  </r>
  <r>
    <x v="6820"/>
    <x v="6820"/>
    <s v="Cash"/>
    <n v="50"/>
    <x v="4"/>
    <n v="50"/>
    <x v="203"/>
    <d v="1899-12-30T17:34:55"/>
  </r>
  <r>
    <x v="6821"/>
    <x v="6821"/>
    <s v="Cash"/>
    <n v="90"/>
    <x v="10"/>
    <n v="90"/>
    <x v="203"/>
    <d v="1899-12-30T17:25:07"/>
  </r>
  <r>
    <x v="6822"/>
    <x v="6822"/>
    <s v="Cash"/>
    <n v="40"/>
    <x v="2"/>
    <n v="40"/>
    <x v="203"/>
    <d v="1899-12-30T17:20:19"/>
  </r>
  <r>
    <x v="6823"/>
    <x v="6823"/>
    <s v="Cash"/>
    <n v="60"/>
    <x v="6"/>
    <n v="60"/>
    <x v="203"/>
    <d v="1899-12-30T16:39:50"/>
  </r>
  <r>
    <x v="6824"/>
    <x v="6824"/>
    <s v="Other [Phone Pay]"/>
    <n v="125"/>
    <x v="77"/>
    <n v="125"/>
    <x v="203"/>
    <d v="1899-12-30T16:08:13"/>
  </r>
  <r>
    <x v="6825"/>
    <x v="6825"/>
    <s v="Cash"/>
    <n v="620"/>
    <x v="90"/>
    <n v="620"/>
    <x v="203"/>
    <d v="1899-12-30T15:47:08"/>
  </r>
  <r>
    <x v="6826"/>
    <x v="6826"/>
    <s v="Other [Phone Pay]"/>
    <n v="230"/>
    <x v="16"/>
    <n v="230"/>
    <x v="203"/>
    <d v="1899-12-30T15:31:29"/>
  </r>
  <r>
    <x v="6827"/>
    <x v="6827"/>
    <s v="Cash"/>
    <n v="119"/>
    <x v="98"/>
    <n v="119"/>
    <x v="203"/>
    <d v="1899-12-30T15:01:02"/>
  </r>
  <r>
    <x v="6828"/>
    <x v="6828"/>
    <s v="Cash"/>
    <n v="10"/>
    <x v="0"/>
    <n v="10"/>
    <x v="203"/>
    <d v="1899-12-30T14:46:39"/>
  </r>
  <r>
    <x v="6829"/>
    <x v="6829"/>
    <s v="Cash"/>
    <n v="338"/>
    <x v="185"/>
    <n v="338"/>
    <x v="203"/>
    <d v="1899-12-30T14:46:23"/>
  </r>
  <r>
    <x v="6830"/>
    <x v="6830"/>
    <s v="Other [Phone Pay]"/>
    <n v="40"/>
    <x v="2"/>
    <n v="40"/>
    <x v="203"/>
    <d v="1899-12-30T14:25:09"/>
  </r>
  <r>
    <x v="6831"/>
    <x v="6831"/>
    <s v="Cash"/>
    <n v="60"/>
    <x v="6"/>
    <n v="60"/>
    <x v="203"/>
    <d v="1899-12-30T14:10:10"/>
  </r>
  <r>
    <x v="6832"/>
    <x v="6832"/>
    <s v="Other [Phone Pay]"/>
    <n v="364"/>
    <x v="249"/>
    <n v="364"/>
    <x v="203"/>
    <d v="1899-12-30T13:47:16"/>
  </r>
  <r>
    <x v="6833"/>
    <x v="6833"/>
    <s v="Cash"/>
    <n v="40"/>
    <x v="2"/>
    <n v="40"/>
    <x v="203"/>
    <d v="1899-12-30T13:14:10"/>
  </r>
  <r>
    <x v="6834"/>
    <x v="6834"/>
    <s v="Cash"/>
    <n v="130"/>
    <x v="51"/>
    <n v="130"/>
    <x v="203"/>
    <d v="1899-12-30T12:40:06"/>
  </r>
  <r>
    <x v="6835"/>
    <x v="6835"/>
    <s v="Cash"/>
    <n v="240"/>
    <x v="50"/>
    <n v="240"/>
    <x v="203"/>
    <d v="1899-12-30T12:39:16"/>
  </r>
  <r>
    <x v="6836"/>
    <x v="6836"/>
    <s v="Cash"/>
    <n v="420"/>
    <x v="114"/>
    <n v="420"/>
    <x v="203"/>
    <d v="1899-12-30T12:23:21"/>
  </r>
  <r>
    <x v="6837"/>
    <x v="6837"/>
    <s v="Other [Phone Pay]"/>
    <n v="60"/>
    <x v="6"/>
    <n v="60"/>
    <x v="203"/>
    <d v="1899-12-30T12:15:23"/>
  </r>
  <r>
    <x v="6838"/>
    <x v="6838"/>
    <s v="Other [Phone Pay]"/>
    <n v="150"/>
    <x v="49"/>
    <n v="150"/>
    <x v="203"/>
    <d v="1899-12-30T12:15:13"/>
  </r>
  <r>
    <x v="6839"/>
    <x v="6839"/>
    <s v="Cash"/>
    <n v="60"/>
    <x v="6"/>
    <n v="60"/>
    <x v="203"/>
    <d v="1899-12-30T11:19:44"/>
  </r>
  <r>
    <x v="6840"/>
    <x v="6840"/>
    <s v="Other [Phone Pay]"/>
    <n v="345"/>
    <x v="169"/>
    <n v="345"/>
    <x v="203"/>
    <d v="1899-12-30T00:38:54"/>
  </r>
  <r>
    <x v="6841"/>
    <x v="6841"/>
    <s v="Other [Phone Pay]"/>
    <n v="105"/>
    <x v="117"/>
    <n v="105"/>
    <x v="204"/>
    <d v="1899-12-30T23:52:52"/>
  </r>
  <r>
    <x v="6842"/>
    <x v="6842"/>
    <s v="Cash"/>
    <n v="70"/>
    <x v="24"/>
    <n v="70"/>
    <x v="204"/>
    <d v="1899-12-30T23:52:21"/>
  </r>
  <r>
    <x v="6843"/>
    <x v="6843"/>
    <s v="Cash"/>
    <n v="20"/>
    <x v="1"/>
    <n v="20"/>
    <x v="204"/>
    <d v="1899-12-30T22:59:19"/>
  </r>
  <r>
    <x v="6844"/>
    <x v="6844"/>
    <s v="Cash"/>
    <n v="20"/>
    <x v="1"/>
    <n v="20"/>
    <x v="204"/>
    <d v="1899-12-30T22:18:47"/>
  </r>
  <r>
    <x v="6845"/>
    <x v="6845"/>
    <s v="Other [Phone Pay]"/>
    <n v="540"/>
    <x v="122"/>
    <n v="540"/>
    <x v="204"/>
    <d v="1899-12-30T22:06:48"/>
  </r>
  <r>
    <x v="6846"/>
    <x v="6846"/>
    <s v="Cash"/>
    <n v="50"/>
    <x v="4"/>
    <n v="50"/>
    <x v="204"/>
    <d v="1899-12-30T21:42:03"/>
  </r>
  <r>
    <x v="6847"/>
    <x v="6847"/>
    <s v="Cash"/>
    <n v="140"/>
    <x v="38"/>
    <n v="140"/>
    <x v="204"/>
    <d v="1899-12-30T20:03:49"/>
  </r>
  <r>
    <x v="6848"/>
    <x v="6848"/>
    <s v="Other [Phone Pay]"/>
    <n v="120"/>
    <x v="28"/>
    <n v="120"/>
    <x v="204"/>
    <d v="1899-12-30T19:57:49"/>
  </r>
  <r>
    <x v="6849"/>
    <x v="6849"/>
    <s v="Other [Phone Pay]"/>
    <n v="160"/>
    <x v="8"/>
    <n v="160"/>
    <x v="204"/>
    <d v="1899-12-30T19:51:37"/>
  </r>
  <r>
    <x v="6850"/>
    <x v="6850"/>
    <s v="Cash"/>
    <n v="20"/>
    <x v="1"/>
    <n v="20"/>
    <x v="204"/>
    <d v="1899-12-30T19:47:11"/>
  </r>
  <r>
    <x v="6851"/>
    <x v="6851"/>
    <s v="Other [Phone Pay]"/>
    <n v="290"/>
    <x v="91"/>
    <n v="290"/>
    <x v="204"/>
    <d v="1899-12-30T19:17:24"/>
  </r>
  <r>
    <x v="6852"/>
    <x v="6852"/>
    <s v="Cash"/>
    <n v="210"/>
    <x v="43"/>
    <n v="210"/>
    <x v="204"/>
    <d v="1899-12-30T18:56:30"/>
  </r>
  <r>
    <x v="6853"/>
    <x v="6853"/>
    <s v="Cash"/>
    <n v="185"/>
    <x v="115"/>
    <n v="185"/>
    <x v="204"/>
    <d v="1899-12-30T18:56:03"/>
  </r>
  <r>
    <x v="6854"/>
    <x v="6854"/>
    <s v="Cash"/>
    <n v="10"/>
    <x v="0"/>
    <n v="10"/>
    <x v="204"/>
    <d v="1899-12-30T18:50:26"/>
  </r>
  <r>
    <x v="6855"/>
    <x v="6855"/>
    <s v="Cash"/>
    <n v="120"/>
    <x v="28"/>
    <n v="120"/>
    <x v="204"/>
    <d v="1899-12-30T18:20:21"/>
  </r>
  <r>
    <x v="6856"/>
    <x v="6856"/>
    <s v="Other [Phone Pay]"/>
    <n v="100"/>
    <x v="32"/>
    <n v="100"/>
    <x v="204"/>
    <d v="1899-12-30T17:33:45"/>
  </r>
  <r>
    <x v="6857"/>
    <x v="6857"/>
    <s v="Other [Phone Pay]"/>
    <n v="10"/>
    <x v="0"/>
    <n v="10"/>
    <x v="204"/>
    <d v="1899-12-30T17:32:47"/>
  </r>
  <r>
    <x v="6858"/>
    <x v="6858"/>
    <s v="Cash"/>
    <n v="120"/>
    <x v="28"/>
    <n v="120"/>
    <x v="204"/>
    <d v="1899-12-30T17:29:04"/>
  </r>
  <r>
    <x v="6859"/>
    <x v="6859"/>
    <s v="Cash"/>
    <n v="160"/>
    <x v="8"/>
    <n v="160"/>
    <x v="204"/>
    <d v="1899-12-30T17:13:30"/>
  </r>
  <r>
    <x v="6860"/>
    <x v="6860"/>
    <s v="Cash"/>
    <n v="150"/>
    <x v="49"/>
    <n v="150"/>
    <x v="204"/>
    <d v="1899-12-30T17:06:22"/>
  </r>
  <r>
    <x v="6861"/>
    <x v="6861"/>
    <s v="Cash"/>
    <n v="10"/>
    <x v="0"/>
    <n v="10"/>
    <x v="204"/>
    <d v="1899-12-30T17:03:42"/>
  </r>
  <r>
    <x v="6862"/>
    <x v="6862"/>
    <s v="Cash"/>
    <n v="20"/>
    <x v="1"/>
    <n v="20"/>
    <x v="204"/>
    <d v="1899-12-30T17:01:30"/>
  </r>
  <r>
    <x v="6863"/>
    <x v="6863"/>
    <s v="Other [Phone Pay]"/>
    <n v="110"/>
    <x v="31"/>
    <n v="110"/>
    <x v="204"/>
    <d v="1899-12-30T16:59:04"/>
  </r>
  <r>
    <x v="6864"/>
    <x v="6864"/>
    <s v="Other [Phone Pay]"/>
    <n v="405"/>
    <x v="174"/>
    <n v="405"/>
    <x v="204"/>
    <d v="1899-12-30T16:45:17"/>
  </r>
  <r>
    <x v="6865"/>
    <x v="6865"/>
    <s v="Cash"/>
    <n v="10"/>
    <x v="0"/>
    <n v="10"/>
    <x v="204"/>
    <d v="1899-12-30T16:44:11"/>
  </r>
  <r>
    <x v="6866"/>
    <x v="6866"/>
    <s v="Other [Phone Pay]"/>
    <n v="144"/>
    <x v="101"/>
    <n v="144"/>
    <x v="204"/>
    <d v="1899-12-30T16:41:05"/>
  </r>
  <r>
    <x v="6867"/>
    <x v="6867"/>
    <s v="Cash"/>
    <n v="75"/>
    <x v="13"/>
    <n v="75"/>
    <x v="204"/>
    <d v="1899-12-30T16:02:45"/>
  </r>
  <r>
    <x v="6868"/>
    <x v="6868"/>
    <s v="Other [Phone Pay]"/>
    <n v="620"/>
    <x v="90"/>
    <n v="620"/>
    <x v="204"/>
    <d v="1899-12-30T15:34:11"/>
  </r>
  <r>
    <x v="6869"/>
    <x v="6869"/>
    <s v="Cash"/>
    <n v="20"/>
    <x v="1"/>
    <n v="20"/>
    <x v="204"/>
    <d v="1899-12-30T15:25:32"/>
  </r>
  <r>
    <x v="6870"/>
    <x v="6870"/>
    <s v="Cash"/>
    <n v="355"/>
    <x v="164"/>
    <n v="355"/>
    <x v="204"/>
    <d v="1899-12-30T15:22:16"/>
  </r>
  <r>
    <x v="6871"/>
    <x v="6871"/>
    <s v="Cash"/>
    <n v="210"/>
    <x v="43"/>
    <n v="210"/>
    <x v="204"/>
    <d v="1899-12-30T14:58:13"/>
  </r>
  <r>
    <x v="6872"/>
    <x v="6872"/>
    <s v="Cash"/>
    <n v="870"/>
    <x v="250"/>
    <n v="870"/>
    <x v="204"/>
    <d v="1899-12-30T14:35:31"/>
  </r>
  <r>
    <x v="6873"/>
    <x v="6873"/>
    <s v="Cash"/>
    <n v="150"/>
    <x v="49"/>
    <n v="150"/>
    <x v="204"/>
    <d v="1899-12-30T14:10:20"/>
  </r>
  <r>
    <x v="6874"/>
    <x v="6874"/>
    <s v="Other [Phone Pay]"/>
    <n v="270"/>
    <x v="5"/>
    <n v="270"/>
    <x v="204"/>
    <d v="1899-12-30T14:10:15"/>
  </r>
  <r>
    <x v="6875"/>
    <x v="6875"/>
    <s v="Cash"/>
    <n v="190"/>
    <x v="46"/>
    <n v="190"/>
    <x v="204"/>
    <d v="1899-12-30T13:54:30"/>
  </r>
  <r>
    <x v="6876"/>
    <x v="6876"/>
    <s v="Other [Phone Pay]"/>
    <n v="130"/>
    <x v="51"/>
    <n v="130"/>
    <x v="204"/>
    <d v="1899-12-30T13:35:44"/>
  </r>
  <r>
    <x v="6877"/>
    <x v="6877"/>
    <s v="Other [Phone Pay]"/>
    <n v="100"/>
    <x v="32"/>
    <n v="100"/>
    <x v="204"/>
    <d v="1899-12-30T13:34:02"/>
  </r>
  <r>
    <x v="6878"/>
    <x v="6878"/>
    <s v="Cash"/>
    <n v="180"/>
    <x v="9"/>
    <n v="180"/>
    <x v="204"/>
    <d v="1899-12-30T11:44:52"/>
  </r>
  <r>
    <x v="6879"/>
    <x v="6879"/>
    <s v="Other [Phone Pay]"/>
    <n v="80"/>
    <x v="18"/>
    <n v="80"/>
    <x v="204"/>
    <d v="1899-12-30T11:44:24"/>
  </r>
  <r>
    <x v="6880"/>
    <x v="6880"/>
    <s v="Cash"/>
    <n v="105"/>
    <x v="117"/>
    <n v="105"/>
    <x v="204"/>
    <d v="1899-12-30T11:38:32"/>
  </r>
  <r>
    <x v="6881"/>
    <x v="6881"/>
    <s v="Cash"/>
    <n v="290"/>
    <x v="91"/>
    <n v="290"/>
    <x v="204"/>
    <d v="1899-12-30T11:38:14"/>
  </r>
  <r>
    <x v="6882"/>
    <x v="6882"/>
    <s v="Cash"/>
    <n v="110"/>
    <x v="31"/>
    <n v="110"/>
    <x v="204"/>
    <d v="1899-12-30T11:07:02"/>
  </r>
  <r>
    <x v="6883"/>
    <x v="6883"/>
    <s v="Cash"/>
    <n v="20"/>
    <x v="1"/>
    <n v="20"/>
    <x v="204"/>
    <d v="1899-12-30T11:06:01"/>
  </r>
  <r>
    <x v="6884"/>
    <x v="6884"/>
    <s v="Other [Phone Pay]"/>
    <n v="210"/>
    <x v="43"/>
    <n v="210"/>
    <x v="204"/>
    <d v="1899-12-30T11:04:34"/>
  </r>
  <r>
    <x v="6885"/>
    <x v="6885"/>
    <s v="Cash"/>
    <n v="140"/>
    <x v="38"/>
    <n v="140"/>
    <x v="204"/>
    <d v="1899-12-30T00:45:12"/>
  </r>
  <r>
    <x v="6886"/>
    <x v="6886"/>
    <s v="Cash"/>
    <n v="390"/>
    <x v="52"/>
    <n v="390"/>
    <x v="205"/>
    <d v="1899-12-30T23:56:58"/>
  </r>
  <r>
    <x v="6887"/>
    <x v="6887"/>
    <s v="Cash"/>
    <n v="20"/>
    <x v="1"/>
    <n v="20"/>
    <x v="205"/>
    <d v="1899-12-30T23:50:08"/>
  </r>
  <r>
    <x v="6888"/>
    <x v="6888"/>
    <s v="Cash"/>
    <n v="80"/>
    <x v="18"/>
    <n v="80"/>
    <x v="205"/>
    <d v="1899-12-30T23:44:56"/>
  </r>
  <r>
    <x v="6889"/>
    <x v="6889"/>
    <s v="Other [Phone Pay]"/>
    <n v="10"/>
    <x v="0"/>
    <n v="10"/>
    <x v="205"/>
    <d v="1899-12-30T23:25:07"/>
  </r>
  <r>
    <x v="6890"/>
    <x v="6890"/>
    <s v="Cash"/>
    <n v="40"/>
    <x v="2"/>
    <n v="40"/>
    <x v="205"/>
    <d v="1899-12-30T23:16:30"/>
  </r>
  <r>
    <x v="6891"/>
    <x v="6891"/>
    <s v="Other [Phone Pay]"/>
    <n v="150"/>
    <x v="49"/>
    <n v="150"/>
    <x v="205"/>
    <d v="1899-12-30T23:11:57"/>
  </r>
  <r>
    <x v="6892"/>
    <x v="6892"/>
    <s v="Other [Phone Pay]"/>
    <n v="210"/>
    <x v="43"/>
    <n v="210"/>
    <x v="205"/>
    <d v="1899-12-30T22:27:01"/>
  </r>
  <r>
    <x v="6893"/>
    <x v="6893"/>
    <s v="Cash"/>
    <n v="10"/>
    <x v="0"/>
    <n v="10"/>
    <x v="205"/>
    <d v="1899-12-30T21:47:45"/>
  </r>
  <r>
    <x v="6894"/>
    <x v="6894"/>
    <s v="Cash"/>
    <n v="239"/>
    <x v="39"/>
    <n v="239"/>
    <x v="205"/>
    <d v="1899-12-30T21:45:22"/>
  </r>
  <r>
    <x v="6895"/>
    <x v="6895"/>
    <s v="Cash"/>
    <n v="10"/>
    <x v="0"/>
    <n v="10"/>
    <x v="205"/>
    <d v="1899-12-30T21:45:03"/>
  </r>
  <r>
    <x v="6896"/>
    <x v="6896"/>
    <s v="Cash"/>
    <n v="10"/>
    <x v="0"/>
    <n v="10"/>
    <x v="205"/>
    <d v="1899-12-30T21:40:31"/>
  </r>
  <r>
    <x v="6897"/>
    <x v="6897"/>
    <s v="Other [Phone Pay]"/>
    <n v="220"/>
    <x v="12"/>
    <n v="220"/>
    <x v="205"/>
    <d v="1899-12-30T21:08:19"/>
  </r>
  <r>
    <x v="6898"/>
    <x v="6898"/>
    <s v="Cash"/>
    <n v="265"/>
    <x v="67"/>
    <n v="265"/>
    <x v="205"/>
    <d v="1899-12-30T20:41:51"/>
  </r>
  <r>
    <x v="6899"/>
    <x v="6899"/>
    <s v="Cash"/>
    <n v="20"/>
    <x v="1"/>
    <n v="20"/>
    <x v="205"/>
    <d v="1899-12-30T20:19:03"/>
  </r>
  <r>
    <x v="6900"/>
    <x v="6900"/>
    <s v="Cash"/>
    <n v="80"/>
    <x v="18"/>
    <n v="80"/>
    <x v="205"/>
    <d v="1899-12-30T20:14:18"/>
  </r>
  <r>
    <x v="6901"/>
    <x v="6901"/>
    <s v="Cash"/>
    <n v="325"/>
    <x v="121"/>
    <n v="325"/>
    <x v="205"/>
    <d v="1899-12-30T20:06:17"/>
  </r>
  <r>
    <x v="6902"/>
    <x v="6902"/>
    <s v="Cash"/>
    <n v="30"/>
    <x v="30"/>
    <n v="30"/>
    <x v="205"/>
    <d v="1899-12-30T19:58:20"/>
  </r>
  <r>
    <x v="6903"/>
    <x v="6903"/>
    <s v="Cash"/>
    <n v="20"/>
    <x v="1"/>
    <n v="20"/>
    <x v="205"/>
    <d v="1899-12-30T19:48:14"/>
  </r>
  <r>
    <x v="6904"/>
    <x v="6904"/>
    <s v="Other [Phone Pay]"/>
    <n v="210"/>
    <x v="43"/>
    <n v="210"/>
    <x v="205"/>
    <d v="1899-12-30T19:48:03"/>
  </r>
  <r>
    <x v="6905"/>
    <x v="6905"/>
    <s v="Other [Phone Pay]"/>
    <n v="60"/>
    <x v="6"/>
    <n v="60"/>
    <x v="205"/>
    <d v="1899-12-30T19:42:49"/>
  </r>
  <r>
    <x v="6906"/>
    <x v="6906"/>
    <s v="Other [Phone Pay]"/>
    <n v="520"/>
    <x v="157"/>
    <n v="520"/>
    <x v="205"/>
    <d v="1899-12-30T19:35:56"/>
  </r>
  <r>
    <x v="6907"/>
    <x v="6907"/>
    <s v="Other [Phone Pay]"/>
    <n v="190"/>
    <x v="46"/>
    <n v="190"/>
    <x v="205"/>
    <d v="1899-12-30T18:20:00"/>
  </r>
  <r>
    <x v="6908"/>
    <x v="6908"/>
    <s v="Other [Phone Pay]"/>
    <n v="380"/>
    <x v="99"/>
    <n v="380"/>
    <x v="205"/>
    <d v="1899-12-30T18:07:52"/>
  </r>
  <r>
    <x v="6909"/>
    <x v="6909"/>
    <s v="Other [Phone Pay]"/>
    <n v="240"/>
    <x v="50"/>
    <n v="240"/>
    <x v="205"/>
    <d v="1899-12-30T17:49:01"/>
  </r>
  <r>
    <x v="6910"/>
    <x v="6910"/>
    <s v="Cash"/>
    <n v="290"/>
    <x v="91"/>
    <n v="290"/>
    <x v="205"/>
    <d v="1899-12-30T17:45:10"/>
  </r>
  <r>
    <x v="6911"/>
    <x v="6911"/>
    <s v="Cash"/>
    <n v="230"/>
    <x v="16"/>
    <n v="230"/>
    <x v="205"/>
    <d v="1899-12-30T17:44:24"/>
  </r>
  <r>
    <x v="6912"/>
    <x v="6912"/>
    <s v="Cash"/>
    <n v="20"/>
    <x v="1"/>
    <n v="20"/>
    <x v="205"/>
    <d v="1899-12-30T17:25:53"/>
  </r>
  <r>
    <x v="6913"/>
    <x v="6913"/>
    <s v="Cash"/>
    <n v="40"/>
    <x v="2"/>
    <n v="40"/>
    <x v="205"/>
    <d v="1899-12-30T17:04:20"/>
  </r>
  <r>
    <x v="6914"/>
    <x v="6914"/>
    <s v="Cash"/>
    <n v="190"/>
    <x v="46"/>
    <n v="190"/>
    <x v="205"/>
    <d v="1899-12-30T17:02:04"/>
  </r>
  <r>
    <x v="6915"/>
    <x v="6915"/>
    <s v="Other [Phone Pay]"/>
    <n v="305"/>
    <x v="142"/>
    <n v="305"/>
    <x v="205"/>
    <d v="1899-12-30T16:48:40"/>
  </r>
  <r>
    <x v="6916"/>
    <x v="6916"/>
    <s v="Cash"/>
    <n v="70"/>
    <x v="24"/>
    <n v="70"/>
    <x v="205"/>
    <d v="1899-12-30T16:32:10"/>
  </r>
  <r>
    <x v="6917"/>
    <x v="6917"/>
    <s v="Other [Phone Pay]"/>
    <n v="785"/>
    <x v="251"/>
    <n v="785"/>
    <x v="205"/>
    <d v="1899-12-30T15:37:33"/>
  </r>
  <r>
    <x v="6918"/>
    <x v="6918"/>
    <s v="Cash"/>
    <n v="595"/>
    <x v="153"/>
    <n v="595"/>
    <x v="205"/>
    <d v="1899-12-30T14:57:34"/>
  </r>
  <r>
    <x v="6919"/>
    <x v="6919"/>
    <s v="Cash"/>
    <n v="120"/>
    <x v="28"/>
    <n v="120"/>
    <x v="205"/>
    <d v="1899-12-30T14:40:46"/>
  </r>
  <r>
    <x v="6920"/>
    <x v="6920"/>
    <s v="Cash"/>
    <n v="410"/>
    <x v="78"/>
    <n v="410"/>
    <x v="205"/>
    <d v="1899-12-30T14:35:12"/>
  </r>
  <r>
    <x v="6921"/>
    <x v="6921"/>
    <s v="Cash"/>
    <n v="110"/>
    <x v="31"/>
    <n v="110"/>
    <x v="205"/>
    <d v="1899-12-30T13:03:22"/>
  </r>
  <r>
    <x v="6922"/>
    <x v="6922"/>
    <s v="Cash"/>
    <n v="100"/>
    <x v="32"/>
    <n v="100"/>
    <x v="205"/>
    <d v="1899-12-30T12:46:07"/>
  </r>
  <r>
    <x v="6923"/>
    <x v="6923"/>
    <s v="Cash"/>
    <n v="220"/>
    <x v="12"/>
    <n v="220"/>
    <x v="205"/>
    <d v="1899-12-30T11:18:36"/>
  </r>
  <r>
    <x v="6924"/>
    <x v="6924"/>
    <s v="Cash"/>
    <n v="80"/>
    <x v="18"/>
    <n v="80"/>
    <x v="205"/>
    <d v="1899-12-30T00:00:38"/>
  </r>
  <r>
    <x v="6925"/>
    <x v="6925"/>
    <s v="Cash"/>
    <n v="345"/>
    <x v="169"/>
    <n v="345"/>
    <x v="206"/>
    <d v="1899-12-30T23:50:46"/>
  </r>
  <r>
    <x v="6926"/>
    <x v="6926"/>
    <s v="Cash"/>
    <n v="300"/>
    <x v="59"/>
    <n v="300"/>
    <x v="206"/>
    <d v="1899-12-30T23:33:37"/>
  </r>
  <r>
    <x v="6927"/>
    <x v="6927"/>
    <s v="Other [Phone Pay]"/>
    <n v="100"/>
    <x v="32"/>
    <n v="100"/>
    <x v="206"/>
    <d v="1899-12-30T23:13:05"/>
  </r>
  <r>
    <x v="6928"/>
    <x v="6928"/>
    <s v="Other [Phone Pay]"/>
    <n v="160"/>
    <x v="8"/>
    <n v="160"/>
    <x v="206"/>
    <d v="1899-12-30T23:12:40"/>
  </r>
  <r>
    <x v="6929"/>
    <x v="6929"/>
    <s v="Cash"/>
    <n v="80"/>
    <x v="18"/>
    <n v="80"/>
    <x v="206"/>
    <d v="1899-12-30T22:09:47"/>
  </r>
  <r>
    <x v="6930"/>
    <x v="6930"/>
    <s v="Cash"/>
    <n v="300"/>
    <x v="59"/>
    <n v="300"/>
    <x v="206"/>
    <d v="1899-12-30T22:03:26"/>
  </r>
  <r>
    <x v="6931"/>
    <x v="6931"/>
    <s v="Cash"/>
    <n v="100"/>
    <x v="32"/>
    <n v="100"/>
    <x v="206"/>
    <d v="1899-12-30T21:47:17"/>
  </r>
  <r>
    <x v="6932"/>
    <x v="6932"/>
    <s v="Cash"/>
    <n v="310"/>
    <x v="7"/>
    <n v="310"/>
    <x v="206"/>
    <d v="1899-12-30T21:46:37"/>
  </r>
  <r>
    <x v="6933"/>
    <x v="6933"/>
    <s v="Cash"/>
    <n v="80"/>
    <x v="18"/>
    <n v="80"/>
    <x v="206"/>
    <d v="1899-12-30T21:32:57"/>
  </r>
  <r>
    <x v="6934"/>
    <x v="6934"/>
    <s v="Cash"/>
    <n v="30"/>
    <x v="30"/>
    <n v="30"/>
    <x v="206"/>
    <d v="1899-12-30T21:04:34"/>
  </r>
  <r>
    <x v="6935"/>
    <x v="6935"/>
    <s v="Other [Phone Pay]"/>
    <n v="390"/>
    <x v="52"/>
    <n v="390"/>
    <x v="206"/>
    <d v="1899-12-30T21:01:22"/>
  </r>
  <r>
    <x v="6936"/>
    <x v="6936"/>
    <s v="Other [Phone Pay]"/>
    <n v="140"/>
    <x v="38"/>
    <n v="140"/>
    <x v="206"/>
    <d v="1899-12-30T20:04:36"/>
  </r>
  <r>
    <x v="6937"/>
    <x v="6937"/>
    <s v="Cash"/>
    <n v="200"/>
    <x v="25"/>
    <n v="200"/>
    <x v="206"/>
    <d v="1899-12-30T19:29:28"/>
  </r>
  <r>
    <x v="6938"/>
    <x v="6938"/>
    <s v="Cash"/>
    <n v="60"/>
    <x v="6"/>
    <n v="60"/>
    <x v="206"/>
    <d v="1899-12-30T19:08:21"/>
  </r>
  <r>
    <x v="6939"/>
    <x v="6939"/>
    <s v="Other [Phone Pay]"/>
    <n v="30"/>
    <x v="30"/>
    <n v="30"/>
    <x v="206"/>
    <d v="1899-12-30T18:43:33"/>
  </r>
  <r>
    <x v="6940"/>
    <x v="6940"/>
    <s v="Other [Phone Pay]"/>
    <n v="130"/>
    <x v="51"/>
    <n v="130"/>
    <x v="206"/>
    <d v="1899-12-30T18:35:05"/>
  </r>
  <r>
    <x v="6941"/>
    <x v="6941"/>
    <s v="Other [Phone Pay]"/>
    <n v="320"/>
    <x v="94"/>
    <n v="320"/>
    <x v="206"/>
    <d v="1899-12-30T18:29:14"/>
  </r>
  <r>
    <x v="6942"/>
    <x v="6942"/>
    <s v="Other [Phone Pay]"/>
    <n v="500"/>
    <x v="116"/>
    <n v="500"/>
    <x v="206"/>
    <d v="1899-12-30T18:29:00"/>
  </r>
  <r>
    <x v="6943"/>
    <x v="6943"/>
    <s v="Cash"/>
    <n v="10"/>
    <x v="0"/>
    <n v="10"/>
    <x v="206"/>
    <d v="1899-12-30T18:07:50"/>
  </r>
  <r>
    <x v="6944"/>
    <x v="6944"/>
    <s v="Cash"/>
    <n v="270"/>
    <x v="5"/>
    <n v="270"/>
    <x v="206"/>
    <d v="1899-12-30T18:07:29"/>
  </r>
  <r>
    <x v="6945"/>
    <x v="6945"/>
    <s v="Other [Phone Pay]"/>
    <n v="135"/>
    <x v="64"/>
    <n v="135"/>
    <x v="206"/>
    <d v="1899-12-30T17:10:56"/>
  </r>
  <r>
    <x v="6946"/>
    <x v="6946"/>
    <s v="Other [Phone Pay]"/>
    <n v="125"/>
    <x v="77"/>
    <n v="125"/>
    <x v="206"/>
    <d v="1899-12-30T17:06:24"/>
  </r>
  <r>
    <x v="6947"/>
    <x v="6947"/>
    <s v="Cash"/>
    <n v="75"/>
    <x v="13"/>
    <n v="75"/>
    <x v="206"/>
    <d v="1899-12-30T17:06:17"/>
  </r>
  <r>
    <x v="6948"/>
    <x v="6948"/>
    <s v="Other [Phone Pay]"/>
    <n v="140"/>
    <x v="38"/>
    <n v="140"/>
    <x v="206"/>
    <d v="1899-12-30T16:26:39"/>
  </r>
  <r>
    <x v="6949"/>
    <x v="6949"/>
    <s v="Cash"/>
    <n v="139"/>
    <x v="20"/>
    <n v="139"/>
    <x v="206"/>
    <d v="1899-12-30T15:54:02"/>
  </r>
  <r>
    <x v="6950"/>
    <x v="6950"/>
    <s v="Other [Phone Pay]"/>
    <n v="310"/>
    <x v="7"/>
    <n v="310"/>
    <x v="206"/>
    <d v="1899-12-30T15:52:40"/>
  </r>
  <r>
    <x v="6951"/>
    <x v="6951"/>
    <s v="Cash"/>
    <n v="235"/>
    <x v="75"/>
    <n v="235"/>
    <x v="206"/>
    <d v="1899-12-30T14:53:08"/>
  </r>
  <r>
    <x v="6952"/>
    <x v="6952"/>
    <s v="Other [Phone Pay]"/>
    <n v="420"/>
    <x v="114"/>
    <n v="420"/>
    <x v="206"/>
    <d v="1899-12-30T14:52:36"/>
  </r>
  <r>
    <x v="6953"/>
    <x v="6953"/>
    <s v="Other [Phone Pay]"/>
    <n v="260"/>
    <x v="45"/>
    <n v="260"/>
    <x v="206"/>
    <d v="1899-12-30T14:42:25"/>
  </r>
  <r>
    <x v="6954"/>
    <x v="6954"/>
    <s v="Other [Phone Pay]"/>
    <n v="238"/>
    <x v="107"/>
    <n v="238"/>
    <x v="206"/>
    <d v="1899-12-30T14:33:51"/>
  </r>
  <r>
    <x v="6955"/>
    <x v="6955"/>
    <s v="Cash"/>
    <n v="179"/>
    <x v="96"/>
    <n v="179"/>
    <x v="206"/>
    <d v="1899-12-30T14:29:27"/>
  </r>
  <r>
    <x v="6956"/>
    <x v="6956"/>
    <s v="Cash"/>
    <n v="100"/>
    <x v="32"/>
    <n v="100"/>
    <x v="206"/>
    <d v="1899-12-30T13:37:08"/>
  </r>
  <r>
    <x v="6957"/>
    <x v="6957"/>
    <s v="Cash"/>
    <n v="520"/>
    <x v="157"/>
    <n v="520"/>
    <x v="206"/>
    <d v="1899-12-30T13:15:09"/>
  </r>
  <r>
    <x v="6958"/>
    <x v="6958"/>
    <s v="Cash"/>
    <n v="60"/>
    <x v="6"/>
    <n v="60"/>
    <x v="206"/>
    <d v="1899-12-30T12:15:40"/>
  </r>
  <r>
    <x v="6959"/>
    <x v="6959"/>
    <s v="Other [Phone Pay]"/>
    <n v="160"/>
    <x v="8"/>
    <n v="160"/>
    <x v="206"/>
    <d v="1899-12-30T00:34:46"/>
  </r>
  <r>
    <x v="6960"/>
    <x v="6960"/>
    <s v="Other [Phone Pay]"/>
    <n v="35"/>
    <x v="70"/>
    <n v="35"/>
    <x v="206"/>
    <d v="1899-12-30T00:30:04"/>
  </r>
  <r>
    <x v="6961"/>
    <x v="6961"/>
    <s v="Other [Phone Pay]"/>
    <n v="40"/>
    <x v="2"/>
    <n v="40"/>
    <x v="206"/>
    <d v="1899-12-30T00:29:34"/>
  </r>
  <r>
    <x v="6962"/>
    <x v="6962"/>
    <s v="Cash"/>
    <n v="60"/>
    <x v="6"/>
    <n v="60"/>
    <x v="206"/>
    <d v="1899-12-30T00:28:48"/>
  </r>
  <r>
    <x v="6963"/>
    <x v="6963"/>
    <s v="Cash"/>
    <n v="140"/>
    <x v="38"/>
    <n v="140"/>
    <x v="207"/>
    <d v="1899-12-30T23:35:17"/>
  </r>
  <r>
    <x v="6964"/>
    <x v="6964"/>
    <s v="Other [Phone Pay]"/>
    <n v="60"/>
    <x v="6"/>
    <n v="60"/>
    <x v="207"/>
    <d v="1899-12-30T23:26:06"/>
  </r>
  <r>
    <x v="6965"/>
    <x v="6965"/>
    <s v="Cash"/>
    <n v="50"/>
    <x v="4"/>
    <n v="50"/>
    <x v="207"/>
    <d v="1899-12-30T23:24:14"/>
  </r>
  <r>
    <x v="6966"/>
    <x v="6966"/>
    <s v="Cash"/>
    <n v="205"/>
    <x v="120"/>
    <n v="205"/>
    <x v="207"/>
    <d v="1899-12-30T23:17:23"/>
  </r>
  <r>
    <x v="6967"/>
    <x v="6967"/>
    <s v="Part Payment"/>
    <n v="360"/>
    <x v="62"/>
    <n v="360"/>
    <x v="207"/>
    <d v="1899-12-30T23:10:41"/>
  </r>
  <r>
    <x v="6968"/>
    <x v="6968"/>
    <s v="Cash"/>
    <n v="20"/>
    <x v="1"/>
    <n v="20"/>
    <x v="207"/>
    <d v="1899-12-30T23:10:28"/>
  </r>
  <r>
    <x v="6969"/>
    <x v="6969"/>
    <s v="Other [Phone Pay]"/>
    <n v="125"/>
    <x v="77"/>
    <n v="125"/>
    <x v="207"/>
    <d v="1899-12-30T22:40:01"/>
  </r>
  <r>
    <x v="6970"/>
    <x v="6970"/>
    <s v="Other [Phone Pay]"/>
    <n v="270"/>
    <x v="5"/>
    <n v="270"/>
    <x v="207"/>
    <d v="1899-12-30T22:26:57"/>
  </r>
  <r>
    <x v="6971"/>
    <x v="6971"/>
    <s v="Cash"/>
    <n v="50"/>
    <x v="4"/>
    <n v="50"/>
    <x v="207"/>
    <d v="1899-12-30T22:03:08"/>
  </r>
  <r>
    <x v="6972"/>
    <x v="6972"/>
    <s v="Cash"/>
    <n v="100"/>
    <x v="32"/>
    <n v="100"/>
    <x v="207"/>
    <d v="1899-12-30T22:02:10"/>
  </r>
  <r>
    <x v="6973"/>
    <x v="6973"/>
    <s v="Cash"/>
    <n v="30"/>
    <x v="30"/>
    <n v="30"/>
    <x v="207"/>
    <d v="1899-12-30T22:01:56"/>
  </r>
  <r>
    <x v="6974"/>
    <x v="6974"/>
    <s v="Other [Phone Pay]"/>
    <n v="90"/>
    <x v="10"/>
    <n v="90"/>
    <x v="207"/>
    <d v="1899-12-30T21:41:33"/>
  </r>
  <r>
    <x v="6975"/>
    <x v="6975"/>
    <s v="Cash"/>
    <n v="50"/>
    <x v="4"/>
    <n v="50"/>
    <x v="207"/>
    <d v="1899-12-30T21:10:35"/>
  </r>
  <r>
    <x v="6976"/>
    <x v="6976"/>
    <s v="Cash"/>
    <n v="20"/>
    <x v="1"/>
    <n v="20"/>
    <x v="207"/>
    <d v="1899-12-30T20:52:57"/>
  </r>
  <r>
    <x v="6977"/>
    <x v="6977"/>
    <s v="Other [Phone Pay]"/>
    <n v="357"/>
    <x v="125"/>
    <n v="357"/>
    <x v="207"/>
    <d v="1899-12-30T20:39:47"/>
  </r>
  <r>
    <x v="6978"/>
    <x v="6978"/>
    <s v="Other [Phone Pay]"/>
    <n v="60"/>
    <x v="6"/>
    <n v="60"/>
    <x v="207"/>
    <d v="1899-12-30T20:39:23"/>
  </r>
  <r>
    <x v="6979"/>
    <x v="6979"/>
    <s v="Cash"/>
    <n v="120"/>
    <x v="28"/>
    <n v="120"/>
    <x v="207"/>
    <d v="1899-12-30T20:39:13"/>
  </r>
  <r>
    <x v="6980"/>
    <x v="6980"/>
    <s v="Other [Phone Pay]"/>
    <n v="120"/>
    <x v="28"/>
    <n v="120"/>
    <x v="207"/>
    <d v="1899-12-30T20:10:30"/>
  </r>
  <r>
    <x v="6981"/>
    <x v="6981"/>
    <s v="Cash"/>
    <n v="225"/>
    <x v="112"/>
    <n v="225"/>
    <x v="207"/>
    <d v="1899-12-30T19:35:29"/>
  </r>
  <r>
    <x v="6982"/>
    <x v="6982"/>
    <s v="Cash"/>
    <n v="410"/>
    <x v="78"/>
    <n v="410"/>
    <x v="207"/>
    <d v="1899-12-30T19:34:06"/>
  </r>
  <r>
    <x v="6983"/>
    <x v="6983"/>
    <s v="Other [Phone Pay]"/>
    <n v="10"/>
    <x v="0"/>
    <n v="10"/>
    <x v="207"/>
    <d v="1899-12-30T19:07:22"/>
  </r>
  <r>
    <x v="6984"/>
    <x v="6984"/>
    <s v="Cash"/>
    <n v="60"/>
    <x v="6"/>
    <n v="60"/>
    <x v="207"/>
    <d v="1899-12-30T19:03:26"/>
  </r>
  <r>
    <x v="6985"/>
    <x v="6985"/>
    <s v="Other [Phone Pay]"/>
    <n v="290"/>
    <x v="91"/>
    <n v="290"/>
    <x v="207"/>
    <d v="1899-12-30T18:57:15"/>
  </r>
  <r>
    <x v="6986"/>
    <x v="6986"/>
    <s v="Other [Phone Pay]"/>
    <n v="100"/>
    <x v="32"/>
    <n v="100"/>
    <x v="207"/>
    <d v="1899-12-30T18:19:02"/>
  </r>
  <r>
    <x v="6987"/>
    <x v="6987"/>
    <s v="Other [Phone Pay]"/>
    <n v="150"/>
    <x v="49"/>
    <n v="150"/>
    <x v="207"/>
    <d v="1899-12-30T17:56:48"/>
  </r>
  <r>
    <x v="6988"/>
    <x v="6988"/>
    <s v="Other [Phone Pay]"/>
    <n v="339"/>
    <x v="71"/>
    <n v="339"/>
    <x v="207"/>
    <d v="1899-12-30T17:35:16"/>
  </r>
  <r>
    <x v="6989"/>
    <x v="6989"/>
    <s v="Other [Paytm]"/>
    <n v="119"/>
    <x v="98"/>
    <n v="119"/>
    <x v="207"/>
    <d v="1899-12-30T17:32:43"/>
  </r>
  <r>
    <x v="6990"/>
    <x v="6990"/>
    <s v="Other [Phone Pay]"/>
    <n v="40"/>
    <x v="2"/>
    <n v="40"/>
    <x v="207"/>
    <d v="1899-12-30T17:17:14"/>
  </r>
  <r>
    <x v="6991"/>
    <x v="6991"/>
    <s v="Cash"/>
    <n v="10"/>
    <x v="0"/>
    <n v="10"/>
    <x v="207"/>
    <d v="1899-12-30T17:16:14"/>
  </r>
  <r>
    <x v="6992"/>
    <x v="6992"/>
    <s v="Cash"/>
    <n v="60"/>
    <x v="6"/>
    <n v="60"/>
    <x v="207"/>
    <d v="1899-12-30T17:03:55"/>
  </r>
  <r>
    <x v="6993"/>
    <x v="6993"/>
    <s v="Cash"/>
    <n v="20"/>
    <x v="1"/>
    <n v="20"/>
    <x v="207"/>
    <d v="1899-12-30T16:58:27"/>
  </r>
  <r>
    <x v="6994"/>
    <x v="6994"/>
    <s v="Other [Phone Pay]"/>
    <n v="295"/>
    <x v="73"/>
    <n v="295"/>
    <x v="207"/>
    <d v="1899-12-30T16:57:24"/>
  </r>
  <r>
    <x v="6995"/>
    <x v="6995"/>
    <s v="Other [Phone Pay]"/>
    <n v="70"/>
    <x v="24"/>
    <n v="70"/>
    <x v="207"/>
    <d v="1899-12-30T16:47:39"/>
  </r>
  <r>
    <x v="6996"/>
    <x v="6996"/>
    <s v="Other [Phone Pay]"/>
    <n v="155"/>
    <x v="19"/>
    <n v="155"/>
    <x v="207"/>
    <d v="1899-12-30T16:46:24"/>
  </r>
  <r>
    <x v="6997"/>
    <x v="6997"/>
    <s v="Cash"/>
    <n v="20"/>
    <x v="1"/>
    <n v="20"/>
    <x v="207"/>
    <d v="1899-12-30T16:41:46"/>
  </r>
  <r>
    <x v="6998"/>
    <x v="6998"/>
    <s v="Other [Phone Pay]"/>
    <n v="40"/>
    <x v="2"/>
    <n v="40"/>
    <x v="207"/>
    <d v="1899-12-30T16:23:42"/>
  </r>
  <r>
    <x v="6999"/>
    <x v="6999"/>
    <s v="Other [Phone Pay]"/>
    <n v="140"/>
    <x v="38"/>
    <n v="140"/>
    <x v="207"/>
    <d v="1899-12-30T16:23:18"/>
  </r>
  <r>
    <x v="7000"/>
    <x v="7000"/>
    <s v="Cash"/>
    <n v="20"/>
    <x v="1"/>
    <n v="20"/>
    <x v="207"/>
    <d v="1899-12-30T15:54:17"/>
  </r>
  <r>
    <x v="7001"/>
    <x v="7001"/>
    <s v="Cash"/>
    <n v="20"/>
    <x v="1"/>
    <n v="20"/>
    <x v="207"/>
    <d v="1899-12-30T15:53:26"/>
  </r>
  <r>
    <x v="7002"/>
    <x v="7002"/>
    <s v="Cash"/>
    <n v="130"/>
    <x v="51"/>
    <n v="130"/>
    <x v="207"/>
    <d v="1899-12-30T15:43:00"/>
  </r>
  <r>
    <x v="7003"/>
    <x v="7003"/>
    <s v="Cash"/>
    <n v="60"/>
    <x v="6"/>
    <n v="60"/>
    <x v="207"/>
    <d v="1899-12-30T14:35:45"/>
  </r>
  <r>
    <x v="7004"/>
    <x v="7004"/>
    <s v="Other [Phone Pay]"/>
    <n v="450"/>
    <x v="76"/>
    <n v="450"/>
    <x v="207"/>
    <d v="1899-12-30T14:15:35"/>
  </r>
  <r>
    <x v="7005"/>
    <x v="7005"/>
    <s v="Other [Phone Pay]"/>
    <n v="170"/>
    <x v="17"/>
    <n v="170"/>
    <x v="207"/>
    <d v="1899-12-30T13:56:46"/>
  </r>
  <r>
    <x v="7006"/>
    <x v="7006"/>
    <s v="Cash"/>
    <n v="295"/>
    <x v="73"/>
    <n v="295"/>
    <x v="207"/>
    <d v="1899-12-30T13:22:22"/>
  </r>
  <r>
    <x v="7007"/>
    <x v="7007"/>
    <s v="Other [Phone Pay]"/>
    <n v="130"/>
    <x v="51"/>
    <n v="130"/>
    <x v="207"/>
    <d v="1899-12-30T12:13:23"/>
  </r>
  <r>
    <x v="7008"/>
    <x v="7008"/>
    <s v="Other [Phone Pay]"/>
    <n v="370"/>
    <x v="66"/>
    <n v="370"/>
    <x v="207"/>
    <d v="1899-12-30T12:13:14"/>
  </r>
  <r>
    <x v="7009"/>
    <x v="7009"/>
    <s v="Cash"/>
    <n v="360"/>
    <x v="62"/>
    <n v="360"/>
    <x v="207"/>
    <d v="1899-12-30T12:12:47"/>
  </r>
  <r>
    <x v="7010"/>
    <x v="7010"/>
    <s v="Cash"/>
    <n v="70"/>
    <x v="24"/>
    <n v="70"/>
    <x v="207"/>
    <d v="1899-12-30T10:09:12"/>
  </r>
  <r>
    <x v="7011"/>
    <x v="7011"/>
    <s v="Other [Phone Pay]"/>
    <n v="20"/>
    <x v="1"/>
    <n v="20"/>
    <x v="208"/>
    <d v="1899-12-30T23:46:41"/>
  </r>
  <r>
    <x v="7012"/>
    <x v="7012"/>
    <s v="Other [Phone Pay]"/>
    <n v="139"/>
    <x v="20"/>
    <n v="139"/>
    <x v="208"/>
    <d v="1899-12-30T23:11:40"/>
  </r>
  <r>
    <x v="7013"/>
    <x v="7013"/>
    <s v="Cash"/>
    <n v="30"/>
    <x v="30"/>
    <n v="30"/>
    <x v="208"/>
    <d v="1899-12-30T22:33:36"/>
  </r>
  <r>
    <x v="7014"/>
    <x v="7014"/>
    <s v="Other [Phone Pay]"/>
    <n v="130"/>
    <x v="51"/>
    <n v="130"/>
    <x v="208"/>
    <d v="1899-12-30T22:11:56"/>
  </r>
  <r>
    <x v="7015"/>
    <x v="7015"/>
    <s v="Other [Phone Pay]"/>
    <n v="530"/>
    <x v="145"/>
    <n v="530"/>
    <x v="208"/>
    <d v="1899-12-30T22:11:31"/>
  </r>
  <r>
    <x v="7016"/>
    <x v="7016"/>
    <s v="Cash"/>
    <n v="50"/>
    <x v="4"/>
    <n v="50"/>
    <x v="208"/>
    <d v="1899-12-30T21:32:56"/>
  </r>
  <r>
    <x v="7017"/>
    <x v="7017"/>
    <s v="Cash"/>
    <n v="60"/>
    <x v="6"/>
    <n v="60"/>
    <x v="208"/>
    <d v="1899-12-30T21:32:28"/>
  </r>
  <r>
    <x v="7018"/>
    <x v="7018"/>
    <s v="Cash"/>
    <n v="119"/>
    <x v="98"/>
    <n v="119"/>
    <x v="208"/>
    <d v="1899-12-30T21:32:15"/>
  </r>
  <r>
    <x v="7019"/>
    <x v="7019"/>
    <s v="Cash"/>
    <n v="60"/>
    <x v="6"/>
    <n v="60"/>
    <x v="208"/>
    <d v="1899-12-30T21:32:02"/>
  </r>
  <r>
    <x v="7020"/>
    <x v="7020"/>
    <s v="Cash"/>
    <n v="300"/>
    <x v="59"/>
    <n v="300"/>
    <x v="208"/>
    <d v="1899-12-30T20:52:36"/>
  </r>
  <r>
    <x v="7021"/>
    <x v="7021"/>
    <s v="Cash"/>
    <n v="164"/>
    <x v="186"/>
    <n v="164"/>
    <x v="208"/>
    <d v="1899-12-30T20:24:56"/>
  </r>
  <r>
    <x v="7022"/>
    <x v="7022"/>
    <s v="Cash"/>
    <n v="290"/>
    <x v="91"/>
    <n v="290"/>
    <x v="208"/>
    <d v="1899-12-30T19:55:22"/>
  </r>
  <r>
    <x v="7023"/>
    <x v="7023"/>
    <s v="Cash"/>
    <n v="40"/>
    <x v="2"/>
    <n v="40"/>
    <x v="208"/>
    <d v="1899-12-30T19:34:21"/>
  </r>
  <r>
    <x v="7024"/>
    <x v="7024"/>
    <s v="Cash"/>
    <n v="40"/>
    <x v="2"/>
    <n v="40"/>
    <x v="208"/>
    <d v="1899-12-30T19:34:12"/>
  </r>
  <r>
    <x v="7025"/>
    <x v="7025"/>
    <s v="Other [Phone Pay]"/>
    <n v="140"/>
    <x v="38"/>
    <n v="140"/>
    <x v="208"/>
    <d v="1899-12-30T19:28:04"/>
  </r>
  <r>
    <x v="7026"/>
    <x v="7026"/>
    <s v="Other [Phone Pay]"/>
    <n v="70"/>
    <x v="24"/>
    <n v="70"/>
    <x v="208"/>
    <d v="1899-12-30T18:17:55"/>
  </r>
  <r>
    <x v="7027"/>
    <x v="7027"/>
    <s v="Other [Phone Pay]"/>
    <n v="260"/>
    <x v="45"/>
    <n v="260"/>
    <x v="208"/>
    <d v="1899-12-30T17:20:53"/>
  </r>
  <r>
    <x v="7028"/>
    <x v="7028"/>
    <s v="Cash"/>
    <n v="150"/>
    <x v="49"/>
    <n v="150"/>
    <x v="208"/>
    <d v="1899-12-30T17:09:07"/>
  </r>
  <r>
    <x v="7029"/>
    <x v="7029"/>
    <s v="Other [Phone Pay]"/>
    <n v="185"/>
    <x v="115"/>
    <n v="185"/>
    <x v="208"/>
    <d v="1899-12-30T16:48:00"/>
  </r>
  <r>
    <x v="7030"/>
    <x v="7030"/>
    <s v="Cash"/>
    <n v="85"/>
    <x v="3"/>
    <n v="85"/>
    <x v="208"/>
    <d v="1899-12-30T16:27:19"/>
  </r>
  <r>
    <x v="7031"/>
    <x v="7031"/>
    <s v="Other [Phone Pay]"/>
    <n v="40"/>
    <x v="2"/>
    <n v="40"/>
    <x v="208"/>
    <d v="1899-12-30T16:27:01"/>
  </r>
  <r>
    <x v="7032"/>
    <x v="7032"/>
    <s v="Cash"/>
    <n v="140"/>
    <x v="38"/>
    <n v="140"/>
    <x v="208"/>
    <d v="1899-12-30T16:05:34"/>
  </r>
  <r>
    <x v="7033"/>
    <x v="7033"/>
    <s v="Cash"/>
    <n v="10"/>
    <x v="0"/>
    <n v="10"/>
    <x v="208"/>
    <d v="1899-12-30T15:17:40"/>
  </r>
  <r>
    <x v="7034"/>
    <x v="7034"/>
    <s v="Other [Phone Pay]"/>
    <n v="120"/>
    <x v="28"/>
    <n v="120"/>
    <x v="208"/>
    <d v="1899-12-30T15:11:10"/>
  </r>
  <r>
    <x v="7035"/>
    <x v="7035"/>
    <s v="Cash"/>
    <n v="235"/>
    <x v="75"/>
    <n v="235"/>
    <x v="208"/>
    <d v="1899-12-30T15:10:54"/>
  </r>
  <r>
    <x v="7036"/>
    <x v="7036"/>
    <s v="Other [Phone Pay]"/>
    <n v="140"/>
    <x v="38"/>
    <n v="140"/>
    <x v="208"/>
    <d v="1899-12-30T15:07:46"/>
  </r>
  <r>
    <x v="7037"/>
    <x v="7037"/>
    <s v="Other [Phone Pay]"/>
    <n v="120"/>
    <x v="28"/>
    <n v="120"/>
    <x v="208"/>
    <d v="1899-12-30T14:38:23"/>
  </r>
  <r>
    <x v="7038"/>
    <x v="7038"/>
    <s v="Cash"/>
    <n v="130"/>
    <x v="51"/>
    <n v="130"/>
    <x v="208"/>
    <d v="1899-12-30T14:25:56"/>
  </r>
  <r>
    <x v="7039"/>
    <x v="7039"/>
    <s v="Other [Phone Pay]"/>
    <n v="330"/>
    <x v="42"/>
    <n v="330"/>
    <x v="208"/>
    <d v="1899-12-30T14:18:29"/>
  </r>
  <r>
    <x v="7040"/>
    <x v="7040"/>
    <s v="Cash"/>
    <n v="290"/>
    <x v="91"/>
    <n v="290"/>
    <x v="208"/>
    <d v="1899-12-30T14:15:40"/>
  </r>
  <r>
    <x v="7041"/>
    <x v="7041"/>
    <s v="Cash"/>
    <n v="60"/>
    <x v="6"/>
    <n v="60"/>
    <x v="208"/>
    <d v="1899-12-30T13:40:02"/>
  </r>
  <r>
    <x v="7042"/>
    <x v="7042"/>
    <s v="Cash"/>
    <n v="530"/>
    <x v="145"/>
    <n v="530"/>
    <x v="208"/>
    <d v="1899-12-30T13:23:38"/>
  </r>
  <r>
    <x v="7043"/>
    <x v="7043"/>
    <s v="Other [Phone Pay]"/>
    <n v="300"/>
    <x v="59"/>
    <n v="300"/>
    <x v="208"/>
    <d v="1899-12-30T13:16:40"/>
  </r>
  <r>
    <x v="7044"/>
    <x v="7044"/>
    <s v="Other [Phone Pay]"/>
    <n v="200"/>
    <x v="25"/>
    <n v="200"/>
    <x v="209"/>
    <d v="1899-12-30T23:03:26"/>
  </r>
  <r>
    <x v="7045"/>
    <x v="7045"/>
    <s v="Cash"/>
    <n v="120"/>
    <x v="28"/>
    <n v="120"/>
    <x v="209"/>
    <d v="1899-12-30T23:02:19"/>
  </r>
  <r>
    <x v="7046"/>
    <x v="7046"/>
    <s v="Cash"/>
    <n v="100"/>
    <x v="32"/>
    <n v="100"/>
    <x v="209"/>
    <d v="1899-12-30T21:26:40"/>
  </r>
  <r>
    <x v="7047"/>
    <x v="7047"/>
    <s v="Cash"/>
    <n v="20"/>
    <x v="1"/>
    <n v="20"/>
    <x v="209"/>
    <d v="1899-12-30T21:14:40"/>
  </r>
  <r>
    <x v="7048"/>
    <x v="7048"/>
    <s v="Cash"/>
    <n v="120"/>
    <x v="28"/>
    <n v="120"/>
    <x v="209"/>
    <d v="1899-12-30T19:31:39"/>
  </r>
  <r>
    <x v="7049"/>
    <x v="7049"/>
    <s v="Cash"/>
    <n v="200"/>
    <x v="25"/>
    <n v="200"/>
    <x v="209"/>
    <d v="1899-12-30T18:35:28"/>
  </r>
  <r>
    <x v="7050"/>
    <x v="7050"/>
    <s v="Other [Phone Pay]"/>
    <n v="210"/>
    <x v="43"/>
    <n v="210"/>
    <x v="209"/>
    <d v="1899-12-30T18:33:12"/>
  </r>
  <r>
    <x v="7051"/>
    <x v="7051"/>
    <s v="Other [Phone Pay]"/>
    <n v="100"/>
    <x v="32"/>
    <n v="100"/>
    <x v="209"/>
    <d v="1899-12-30T18:32:28"/>
  </r>
  <r>
    <x v="7052"/>
    <x v="7052"/>
    <s v="Other [Phone Pay]"/>
    <n v="180"/>
    <x v="9"/>
    <n v="180"/>
    <x v="209"/>
    <d v="1899-12-30T18:32:15"/>
  </r>
  <r>
    <x v="7053"/>
    <x v="7053"/>
    <s v="Cash"/>
    <n v="357"/>
    <x v="125"/>
    <n v="357"/>
    <x v="209"/>
    <d v="1899-12-30T17:20:25"/>
  </r>
  <r>
    <x v="7054"/>
    <x v="7054"/>
    <s v="Other [Phone Pay]"/>
    <n v="155"/>
    <x v="19"/>
    <n v="155"/>
    <x v="209"/>
    <d v="1899-12-30T17:08:38"/>
  </r>
  <r>
    <x v="7055"/>
    <x v="7055"/>
    <s v="Cash"/>
    <n v="60"/>
    <x v="6"/>
    <n v="60"/>
    <x v="209"/>
    <d v="1899-12-30T17:07:49"/>
  </r>
  <r>
    <x v="7056"/>
    <x v="7056"/>
    <s v="Other [Phone Pay]"/>
    <n v="20"/>
    <x v="1"/>
    <n v="20"/>
    <x v="209"/>
    <d v="1899-12-30T17:06:56"/>
  </r>
  <r>
    <x v="7057"/>
    <x v="7057"/>
    <s v="Cash"/>
    <n v="140"/>
    <x v="38"/>
    <n v="140"/>
    <x v="209"/>
    <d v="1899-12-30T16:32:15"/>
  </r>
  <r>
    <x v="7058"/>
    <x v="7058"/>
    <s v="Other [Phone Pay]"/>
    <n v="140"/>
    <x v="38"/>
    <n v="140"/>
    <x v="209"/>
    <d v="1899-12-30T16:13:14"/>
  </r>
  <r>
    <x v="7059"/>
    <x v="7059"/>
    <s v="Cash"/>
    <n v="260"/>
    <x v="45"/>
    <n v="260"/>
    <x v="209"/>
    <d v="1899-12-30T15:47:46"/>
  </r>
  <r>
    <x v="7060"/>
    <x v="7060"/>
    <s v="Other [Phone Pay]"/>
    <n v="357"/>
    <x v="125"/>
    <n v="357"/>
    <x v="209"/>
    <d v="1899-12-30T15:43:46"/>
  </r>
  <r>
    <x v="7061"/>
    <x v="7061"/>
    <s v="Part Payment"/>
    <n v="185"/>
    <x v="115"/>
    <n v="185"/>
    <x v="209"/>
    <d v="1899-12-30T15:34:11"/>
  </r>
  <r>
    <x v="7062"/>
    <x v="7062"/>
    <s v="Cash"/>
    <n v="220"/>
    <x v="12"/>
    <n v="220"/>
    <x v="209"/>
    <d v="1899-12-30T15:25:06"/>
  </r>
  <r>
    <x v="7063"/>
    <x v="7063"/>
    <s v="Other [Phone Pay]"/>
    <n v="170"/>
    <x v="17"/>
    <n v="170"/>
    <x v="209"/>
    <d v="1899-12-30T15:24:29"/>
  </r>
  <r>
    <x v="7064"/>
    <x v="7064"/>
    <s v="Cash"/>
    <n v="80"/>
    <x v="18"/>
    <n v="80"/>
    <x v="209"/>
    <d v="1899-12-30T14:23:23"/>
  </r>
  <r>
    <x v="7065"/>
    <x v="7065"/>
    <s v="Cash"/>
    <n v="240"/>
    <x v="50"/>
    <n v="240"/>
    <x v="209"/>
    <d v="1899-12-30T14:12:53"/>
  </r>
  <r>
    <x v="7066"/>
    <x v="7066"/>
    <s v="Cash"/>
    <n v="70"/>
    <x v="24"/>
    <n v="70"/>
    <x v="209"/>
    <d v="1899-12-30T13:43:55"/>
  </r>
  <r>
    <x v="7067"/>
    <x v="7067"/>
    <s v="Cash"/>
    <n v="50"/>
    <x v="4"/>
    <n v="50"/>
    <x v="209"/>
    <d v="1899-12-30T13:39:58"/>
  </r>
  <r>
    <x v="7068"/>
    <x v="7068"/>
    <s v="Other [Phone Pay]"/>
    <n v="470"/>
    <x v="144"/>
    <n v="470"/>
    <x v="209"/>
    <d v="1899-12-30T13:34:27"/>
  </r>
  <r>
    <x v="7069"/>
    <x v="7069"/>
    <s v="Cash"/>
    <n v="149"/>
    <x v="63"/>
    <n v="149"/>
    <x v="209"/>
    <d v="1899-12-30T13:13:14"/>
  </r>
  <r>
    <x v="7070"/>
    <x v="7070"/>
    <s v="Other [Phone Pay]"/>
    <n v="30"/>
    <x v="30"/>
    <n v="30"/>
    <x v="209"/>
    <d v="1899-12-30T12:53:20"/>
  </r>
  <r>
    <x v="7071"/>
    <x v="7071"/>
    <s v="Other [Phone Pay]"/>
    <n v="422"/>
    <x v="252"/>
    <n v="422"/>
    <x v="209"/>
    <d v="1899-12-30T12:46:50"/>
  </r>
  <r>
    <x v="7072"/>
    <x v="7072"/>
    <s v="Cash"/>
    <n v="20"/>
    <x v="1"/>
    <n v="20"/>
    <x v="210"/>
    <d v="1899-12-30T22:48:31"/>
  </r>
  <r>
    <x v="7073"/>
    <x v="7073"/>
    <s v="Other [Phone Pay]"/>
    <n v="200"/>
    <x v="25"/>
    <n v="200"/>
    <x v="210"/>
    <d v="1899-12-30T22:05:41"/>
  </r>
  <r>
    <x v="7074"/>
    <x v="7074"/>
    <s v="Other [Phone Pay]"/>
    <n v="45"/>
    <x v="65"/>
    <n v="45"/>
    <x v="210"/>
    <d v="1899-12-30T21:17:51"/>
  </r>
  <r>
    <x v="7075"/>
    <x v="7075"/>
    <s v="Other [Phone Pay]"/>
    <n v="40"/>
    <x v="2"/>
    <n v="40"/>
    <x v="210"/>
    <d v="1899-12-30T21:05:54"/>
  </r>
  <r>
    <x v="7076"/>
    <x v="7076"/>
    <s v="Cash"/>
    <n v="220"/>
    <x v="12"/>
    <n v="220"/>
    <x v="210"/>
    <d v="1899-12-30T20:25:37"/>
  </r>
  <r>
    <x v="7077"/>
    <x v="7077"/>
    <s v="Other [Phone Pay]"/>
    <n v="60"/>
    <x v="6"/>
    <n v="60"/>
    <x v="210"/>
    <d v="1899-12-30T20:25:15"/>
  </r>
  <r>
    <x v="7078"/>
    <x v="7078"/>
    <s v="Cash"/>
    <n v="310"/>
    <x v="7"/>
    <n v="310"/>
    <x v="210"/>
    <d v="1899-12-30T20:19:02"/>
  </r>
  <r>
    <x v="7079"/>
    <x v="7079"/>
    <s v="Cash"/>
    <n v="320"/>
    <x v="94"/>
    <n v="320"/>
    <x v="210"/>
    <d v="1899-12-30T19:48:23"/>
  </r>
  <r>
    <x v="7080"/>
    <x v="7080"/>
    <s v="Other [Phone Pay]"/>
    <n v="170"/>
    <x v="49"/>
    <n v="150"/>
    <x v="210"/>
    <d v="1899-12-30T19:12:27"/>
  </r>
  <r>
    <x v="7081"/>
    <x v="7081"/>
    <s v="Cash"/>
    <n v="80"/>
    <x v="18"/>
    <n v="80"/>
    <x v="210"/>
    <d v="1899-12-30T19:11:57"/>
  </r>
  <r>
    <x v="7082"/>
    <x v="7082"/>
    <s v="Cash"/>
    <n v="20"/>
    <x v="1"/>
    <n v="20"/>
    <x v="210"/>
    <d v="1899-12-30T18:43:21"/>
  </r>
  <r>
    <x v="7083"/>
    <x v="7083"/>
    <s v="Cash"/>
    <n v="130"/>
    <x v="51"/>
    <n v="130"/>
    <x v="210"/>
    <d v="1899-12-30T18:26:54"/>
  </r>
  <r>
    <x v="7084"/>
    <x v="7084"/>
    <s v="Other [Phone Pay]"/>
    <n v="120"/>
    <x v="28"/>
    <n v="120"/>
    <x v="210"/>
    <d v="1899-12-30T18:16:43"/>
  </r>
  <r>
    <x v="7085"/>
    <x v="7085"/>
    <s v="Cash"/>
    <n v="100"/>
    <x v="32"/>
    <n v="100"/>
    <x v="210"/>
    <d v="1899-12-30T18:16:22"/>
  </r>
  <r>
    <x v="7086"/>
    <x v="7086"/>
    <s v="Cash"/>
    <n v="240"/>
    <x v="50"/>
    <n v="240"/>
    <x v="210"/>
    <d v="1899-12-30T17:37:34"/>
  </r>
  <r>
    <x v="7087"/>
    <x v="7087"/>
    <s v="Cash"/>
    <n v="80"/>
    <x v="18"/>
    <n v="80"/>
    <x v="210"/>
    <d v="1899-12-30T17:30:06"/>
  </r>
  <r>
    <x v="7088"/>
    <x v="7088"/>
    <s v="Cash"/>
    <n v="180"/>
    <x v="9"/>
    <n v="180"/>
    <x v="210"/>
    <d v="1899-12-30T17:29:25"/>
  </r>
  <r>
    <x v="7089"/>
    <x v="7089"/>
    <s v="Cash"/>
    <n v="100"/>
    <x v="32"/>
    <n v="100"/>
    <x v="210"/>
    <d v="1899-12-30T16:44:45"/>
  </r>
  <r>
    <x v="7090"/>
    <x v="7090"/>
    <s v="Cash"/>
    <n v="30"/>
    <x v="30"/>
    <n v="30"/>
    <x v="210"/>
    <d v="1899-12-30T16:32:21"/>
  </r>
  <r>
    <x v="7091"/>
    <x v="7091"/>
    <s v="Cash"/>
    <n v="395"/>
    <x v="253"/>
    <n v="395"/>
    <x v="210"/>
    <d v="1899-12-30T15:51:06"/>
  </r>
  <r>
    <x v="7092"/>
    <x v="7092"/>
    <s v="Cash"/>
    <n v="100"/>
    <x v="32"/>
    <n v="100"/>
    <x v="210"/>
    <d v="1899-12-30T15:50:09"/>
  </r>
  <r>
    <x v="7093"/>
    <x v="7093"/>
    <s v="Cash"/>
    <n v="110"/>
    <x v="31"/>
    <n v="110"/>
    <x v="210"/>
    <d v="1899-12-30T15:30:45"/>
  </r>
  <r>
    <x v="7094"/>
    <x v="7094"/>
    <s v="Other [Phone Pay]"/>
    <n v="150"/>
    <x v="49"/>
    <n v="150"/>
    <x v="210"/>
    <d v="1899-12-30T15:04:47"/>
  </r>
  <r>
    <x v="7095"/>
    <x v="7095"/>
    <s v="Other [Phone Pay]"/>
    <n v="290"/>
    <x v="91"/>
    <n v="290"/>
    <x v="210"/>
    <d v="1899-12-30T15:03:26"/>
  </r>
  <r>
    <x v="7096"/>
    <x v="7096"/>
    <s v="Cash"/>
    <n v="200"/>
    <x v="25"/>
    <n v="200"/>
    <x v="210"/>
    <d v="1899-12-30T14:48:33"/>
  </r>
  <r>
    <x v="7097"/>
    <x v="7097"/>
    <s v="Cash"/>
    <n v="290"/>
    <x v="91"/>
    <n v="290"/>
    <x v="210"/>
    <d v="1899-12-30T14:41:56"/>
  </r>
  <r>
    <x v="7098"/>
    <x v="7098"/>
    <s v="Cash"/>
    <n v="385"/>
    <x v="74"/>
    <n v="385"/>
    <x v="210"/>
    <d v="1899-12-30T13:51:18"/>
  </r>
  <r>
    <x v="7099"/>
    <x v="7099"/>
    <s v="Cash"/>
    <n v="210"/>
    <x v="43"/>
    <n v="210"/>
    <x v="210"/>
    <d v="1899-12-30T13:25:36"/>
  </r>
  <r>
    <x v="7100"/>
    <x v="7100"/>
    <s v="Cash"/>
    <n v="140"/>
    <x v="38"/>
    <n v="140"/>
    <x v="210"/>
    <d v="1899-12-30T13:21:38"/>
  </r>
  <r>
    <x v="7101"/>
    <x v="7101"/>
    <s v="Other [Phone Pay]"/>
    <n v="75"/>
    <x v="13"/>
    <n v="75"/>
    <x v="210"/>
    <d v="1899-12-30T13:10:54"/>
  </r>
  <r>
    <x v="7102"/>
    <x v="7102"/>
    <s v="Cash"/>
    <n v="70"/>
    <x v="24"/>
    <n v="70"/>
    <x v="210"/>
    <d v="1899-12-30T13:09:06"/>
  </r>
  <r>
    <x v="7103"/>
    <x v="7103"/>
    <s v="Other [Phone Pay]"/>
    <n v="210"/>
    <x v="43"/>
    <n v="210"/>
    <x v="210"/>
    <d v="1899-12-30T12:27:11"/>
  </r>
  <r>
    <x v="7104"/>
    <x v="7104"/>
    <s v="Cash"/>
    <n v="490"/>
    <x v="41"/>
    <n v="490"/>
    <x v="210"/>
    <d v="1899-12-30T11:35:08"/>
  </r>
  <r>
    <x v="7105"/>
    <x v="7105"/>
    <s v="Cash"/>
    <n v="209"/>
    <x v="57"/>
    <n v="209"/>
    <x v="210"/>
    <d v="1899-12-30T10:50:29"/>
  </r>
  <r>
    <x v="7106"/>
    <x v="7106"/>
    <s v="Other [Phone Pay]"/>
    <n v="80"/>
    <x v="18"/>
    <n v="80"/>
    <x v="210"/>
    <d v="1899-12-30T10:45:53"/>
  </r>
  <r>
    <x v="7107"/>
    <x v="7107"/>
    <s v="Other [Phone Pay]"/>
    <n v="150"/>
    <x v="49"/>
    <n v="150"/>
    <x v="210"/>
    <d v="1899-12-30T00:48:52"/>
  </r>
  <r>
    <x v="7108"/>
    <x v="7108"/>
    <s v="Cash"/>
    <n v="280"/>
    <x v="55"/>
    <n v="280"/>
    <x v="210"/>
    <d v="1899-12-30T00:44:08"/>
  </r>
  <r>
    <x v="7109"/>
    <x v="7109"/>
    <s v="Cash"/>
    <n v="190"/>
    <x v="46"/>
    <n v="190"/>
    <x v="210"/>
    <d v="1899-12-30T00:22:26"/>
  </r>
  <r>
    <x v="7110"/>
    <x v="7110"/>
    <s v="Other [Phone Pay]"/>
    <n v="340"/>
    <x v="84"/>
    <n v="340"/>
    <x v="210"/>
    <d v="1899-12-30T00:10:35"/>
  </r>
  <r>
    <x v="7111"/>
    <x v="7111"/>
    <s v="Other [Phone Pay]"/>
    <n v="90"/>
    <x v="10"/>
    <n v="90"/>
    <x v="210"/>
    <d v="1899-12-30T00:09:59"/>
  </r>
  <r>
    <x v="7112"/>
    <x v="7112"/>
    <s v="Other [Phone Pay]"/>
    <n v="70"/>
    <x v="24"/>
    <n v="70"/>
    <x v="211"/>
    <d v="1899-12-30T23:55:42"/>
  </r>
  <r>
    <x v="7113"/>
    <x v="7113"/>
    <s v="Other [Phone Pay]"/>
    <n v="20"/>
    <x v="1"/>
    <n v="20"/>
    <x v="211"/>
    <d v="1899-12-30T23:54:37"/>
  </r>
  <r>
    <x v="7114"/>
    <x v="7114"/>
    <s v="Cash"/>
    <n v="140"/>
    <x v="38"/>
    <n v="140"/>
    <x v="211"/>
    <d v="1899-12-30T23:47:27"/>
  </r>
  <r>
    <x v="7115"/>
    <x v="7115"/>
    <s v="Other [Phone Pay]"/>
    <n v="170"/>
    <x v="17"/>
    <n v="170"/>
    <x v="211"/>
    <d v="1899-12-30T23:43:53"/>
  </r>
  <r>
    <x v="7116"/>
    <x v="7116"/>
    <s v="Cash"/>
    <n v="359"/>
    <x v="129"/>
    <n v="359"/>
    <x v="211"/>
    <d v="1899-12-30T23:26:30"/>
  </r>
  <r>
    <x v="7117"/>
    <x v="7117"/>
    <s v="Cash"/>
    <n v="100"/>
    <x v="32"/>
    <n v="100"/>
    <x v="211"/>
    <d v="1899-12-30T23:17:21"/>
  </r>
  <r>
    <x v="7118"/>
    <x v="7118"/>
    <s v="Other [Phone Pay]"/>
    <n v="230"/>
    <x v="43"/>
    <n v="210"/>
    <x v="211"/>
    <d v="1899-12-30T23:00:20"/>
  </r>
  <r>
    <x v="7119"/>
    <x v="7119"/>
    <s v="Cash"/>
    <n v="175"/>
    <x v="105"/>
    <n v="175"/>
    <x v="211"/>
    <d v="1899-12-30T22:59:40"/>
  </r>
  <r>
    <x v="7120"/>
    <x v="7120"/>
    <s v="Cash"/>
    <n v="20"/>
    <x v="1"/>
    <n v="20"/>
    <x v="211"/>
    <d v="1899-12-30T22:56:53"/>
  </r>
  <r>
    <x v="7121"/>
    <x v="7121"/>
    <s v="Other [Phone Pay]"/>
    <n v="209"/>
    <x v="57"/>
    <n v="209"/>
    <x v="211"/>
    <d v="1899-12-30T22:41:38"/>
  </r>
  <r>
    <x v="7122"/>
    <x v="7122"/>
    <s v="Cash"/>
    <n v="20"/>
    <x v="1"/>
    <n v="20"/>
    <x v="211"/>
    <d v="1899-12-30T22:04:51"/>
  </r>
  <r>
    <x v="7123"/>
    <x v="7123"/>
    <s v="Other [Phone Pay]"/>
    <n v="20"/>
    <x v="1"/>
    <n v="20"/>
    <x v="211"/>
    <d v="1899-12-30T21:57:05"/>
  </r>
  <r>
    <x v="7124"/>
    <x v="7124"/>
    <s v="Cash"/>
    <n v="70"/>
    <x v="24"/>
    <n v="70"/>
    <x v="211"/>
    <d v="1899-12-30T21:49:41"/>
  </r>
  <r>
    <x v="7125"/>
    <x v="7125"/>
    <s v="Cash"/>
    <n v="350"/>
    <x v="80"/>
    <n v="350"/>
    <x v="211"/>
    <d v="1899-12-30T21:46:52"/>
  </r>
  <r>
    <x v="7126"/>
    <x v="7126"/>
    <s v="Other [Phone Pay]"/>
    <n v="200"/>
    <x v="25"/>
    <n v="200"/>
    <x v="211"/>
    <d v="1899-12-30T21:42:01"/>
  </r>
  <r>
    <x v="7127"/>
    <x v="7127"/>
    <s v="Cash"/>
    <n v="140"/>
    <x v="38"/>
    <n v="140"/>
    <x v="211"/>
    <d v="1899-12-30T21:41:37"/>
  </r>
  <r>
    <x v="7128"/>
    <x v="7128"/>
    <s v="Cash"/>
    <n v="450"/>
    <x v="76"/>
    <n v="450"/>
    <x v="211"/>
    <d v="1899-12-30T20:01:22"/>
  </r>
  <r>
    <x v="7129"/>
    <x v="7129"/>
    <s v="Cash"/>
    <n v="150"/>
    <x v="49"/>
    <n v="150"/>
    <x v="211"/>
    <d v="1899-12-30T19:08:02"/>
  </r>
  <r>
    <x v="7130"/>
    <x v="7130"/>
    <s v="Cash"/>
    <n v="20"/>
    <x v="1"/>
    <n v="20"/>
    <x v="211"/>
    <d v="1899-12-30T18:59:56"/>
  </r>
  <r>
    <x v="7131"/>
    <x v="7131"/>
    <s v="Cash"/>
    <n v="140"/>
    <x v="38"/>
    <n v="140"/>
    <x v="211"/>
    <d v="1899-12-30T18:45:18"/>
  </r>
  <r>
    <x v="7132"/>
    <x v="7132"/>
    <s v="Other [Phone Pay]"/>
    <n v="269"/>
    <x v="93"/>
    <n v="269"/>
    <x v="211"/>
    <d v="1899-12-30T17:38:45"/>
  </r>
  <r>
    <x v="7133"/>
    <x v="7133"/>
    <s v="Other [Phone Pay]"/>
    <n v="70"/>
    <x v="24"/>
    <n v="70"/>
    <x v="211"/>
    <d v="1899-12-30T17:30:56"/>
  </r>
  <r>
    <x v="7134"/>
    <x v="7134"/>
    <s v="Other [Phone Pay]"/>
    <n v="355"/>
    <x v="164"/>
    <n v="355"/>
    <x v="211"/>
    <d v="1899-12-30T17:26:17"/>
  </r>
  <r>
    <x v="7135"/>
    <x v="7135"/>
    <s v="Cash"/>
    <n v="180"/>
    <x v="9"/>
    <n v="180"/>
    <x v="211"/>
    <d v="1899-12-30T17:11:47"/>
  </r>
  <r>
    <x v="7136"/>
    <x v="7136"/>
    <s v="Other [Phone Pay]"/>
    <n v="110"/>
    <x v="31"/>
    <n v="110"/>
    <x v="211"/>
    <d v="1899-12-30T17:07:45"/>
  </r>
  <r>
    <x v="7137"/>
    <x v="7137"/>
    <s v="Cash"/>
    <n v="90"/>
    <x v="10"/>
    <n v="90"/>
    <x v="211"/>
    <d v="1899-12-30T17:00:11"/>
  </r>
  <r>
    <x v="7138"/>
    <x v="7138"/>
    <s v="Cash"/>
    <n v="80"/>
    <x v="18"/>
    <n v="80"/>
    <x v="211"/>
    <d v="1899-12-30T16:15:22"/>
  </r>
  <r>
    <x v="7139"/>
    <x v="7139"/>
    <s v="Cash"/>
    <n v="180"/>
    <x v="9"/>
    <n v="180"/>
    <x v="211"/>
    <d v="1899-12-30T16:06:29"/>
  </r>
  <r>
    <x v="7140"/>
    <x v="7140"/>
    <s v="Other [Phone Pay]"/>
    <n v="160"/>
    <x v="8"/>
    <n v="160"/>
    <x v="211"/>
    <d v="1899-12-30T16:05:26"/>
  </r>
  <r>
    <x v="7141"/>
    <x v="7141"/>
    <s v="Cash"/>
    <n v="119"/>
    <x v="98"/>
    <n v="119"/>
    <x v="211"/>
    <d v="1899-12-30T15:13:37"/>
  </r>
  <r>
    <x v="7142"/>
    <x v="7142"/>
    <s v="Other [Phone Pay]"/>
    <n v="160"/>
    <x v="8"/>
    <n v="160"/>
    <x v="211"/>
    <d v="1899-12-30T15:13:18"/>
  </r>
  <r>
    <x v="7143"/>
    <x v="7143"/>
    <s v="Other [Phone Pay]"/>
    <n v="100"/>
    <x v="32"/>
    <n v="100"/>
    <x v="211"/>
    <d v="1899-12-30T15:13:06"/>
  </r>
  <r>
    <x v="7144"/>
    <x v="7144"/>
    <s v="Other [Phone Pay]"/>
    <n v="120"/>
    <x v="28"/>
    <n v="120"/>
    <x v="211"/>
    <d v="1899-12-30T14:35:05"/>
  </r>
  <r>
    <x v="7145"/>
    <x v="7145"/>
    <s v="Cash"/>
    <n v="129"/>
    <x v="22"/>
    <n v="129"/>
    <x v="211"/>
    <d v="1899-12-30T14:20:00"/>
  </r>
  <r>
    <x v="7146"/>
    <x v="7146"/>
    <s v="Other [Phone Pay]"/>
    <n v="115"/>
    <x v="40"/>
    <n v="115"/>
    <x v="211"/>
    <d v="1899-12-30T14:11:50"/>
  </r>
  <r>
    <x v="7147"/>
    <x v="7147"/>
    <s v="Cash"/>
    <n v="170"/>
    <x v="17"/>
    <n v="170"/>
    <x v="211"/>
    <d v="1899-12-30T13:53:55"/>
  </r>
  <r>
    <x v="7148"/>
    <x v="7148"/>
    <s v="Other [Phone Pay]"/>
    <n v="20"/>
    <x v="1"/>
    <n v="20"/>
    <x v="211"/>
    <d v="1899-12-30T13:42:54"/>
  </r>
  <r>
    <x v="7149"/>
    <x v="7149"/>
    <s v="Cash"/>
    <n v="130"/>
    <x v="51"/>
    <n v="130"/>
    <x v="211"/>
    <d v="1899-12-30T13:40:09"/>
  </r>
  <r>
    <x v="7150"/>
    <x v="7150"/>
    <s v="Cash"/>
    <n v="10"/>
    <x v="0"/>
    <n v="10"/>
    <x v="211"/>
    <d v="1899-12-30T12:53:04"/>
  </r>
  <r>
    <x v="7151"/>
    <x v="7151"/>
    <s v="Cash"/>
    <n v="139"/>
    <x v="20"/>
    <n v="139"/>
    <x v="211"/>
    <d v="1899-12-30T12:15:10"/>
  </r>
  <r>
    <x v="7152"/>
    <x v="7152"/>
    <s v="Other [Phone Pay]"/>
    <n v="245"/>
    <x v="139"/>
    <n v="245"/>
    <x v="211"/>
    <d v="1899-12-30T11:50:11"/>
  </r>
  <r>
    <x v="7153"/>
    <x v="7153"/>
    <s v="Cash"/>
    <n v="360"/>
    <x v="62"/>
    <n v="360"/>
    <x v="211"/>
    <d v="1899-12-30T11:49:42"/>
  </r>
  <r>
    <x v="7154"/>
    <x v="7154"/>
    <s v="Other [Phone Pay]"/>
    <n v="20"/>
    <x v="1"/>
    <n v="20"/>
    <x v="212"/>
    <d v="1899-12-30T23:47:56"/>
  </r>
  <r>
    <x v="7155"/>
    <x v="7155"/>
    <s v="Cash"/>
    <n v="30"/>
    <x v="30"/>
    <n v="30"/>
    <x v="212"/>
    <d v="1899-12-30T23:43:48"/>
  </r>
  <r>
    <x v="7156"/>
    <x v="7156"/>
    <s v="Cash"/>
    <n v="40"/>
    <x v="2"/>
    <n v="40"/>
    <x v="212"/>
    <d v="1899-12-30T23:43:16"/>
  </r>
  <r>
    <x v="7157"/>
    <x v="7157"/>
    <s v="Other [Phone Pay]"/>
    <n v="25"/>
    <x v="81"/>
    <n v="25"/>
    <x v="212"/>
    <d v="1899-12-30T23:37:01"/>
  </r>
  <r>
    <x v="7158"/>
    <x v="7158"/>
    <s v="Other [Phone Pay]"/>
    <n v="480"/>
    <x v="68"/>
    <n v="480"/>
    <x v="212"/>
    <d v="1899-12-30T21:37:01"/>
  </r>
  <r>
    <x v="7159"/>
    <x v="7159"/>
    <s v="Cash"/>
    <n v="110"/>
    <x v="31"/>
    <n v="110"/>
    <x v="212"/>
    <d v="1899-12-30T21:35:03"/>
  </r>
  <r>
    <x v="7160"/>
    <x v="7160"/>
    <s v="Cash"/>
    <n v="50"/>
    <x v="4"/>
    <n v="50"/>
    <x v="212"/>
    <d v="1899-12-30T21:25:45"/>
  </r>
  <r>
    <x v="7161"/>
    <x v="7161"/>
    <s v="Cash"/>
    <n v="10"/>
    <x v="0"/>
    <n v="10"/>
    <x v="212"/>
    <d v="1899-12-30T21:24:26"/>
  </r>
  <r>
    <x v="7162"/>
    <x v="7162"/>
    <s v="Other [Phone Pay]"/>
    <n v="100"/>
    <x v="32"/>
    <n v="100"/>
    <x v="212"/>
    <d v="1899-12-30T21:23:17"/>
  </r>
  <r>
    <x v="7163"/>
    <x v="7163"/>
    <s v="Cash"/>
    <n v="470"/>
    <x v="254"/>
    <n v="411.5"/>
    <x v="212"/>
    <d v="1899-12-30T21:23:00"/>
  </r>
  <r>
    <x v="7164"/>
    <x v="7164"/>
    <s v="Cash"/>
    <n v="60"/>
    <x v="6"/>
    <n v="60"/>
    <x v="212"/>
    <d v="1899-12-30T21:02:42"/>
  </r>
  <r>
    <x v="7165"/>
    <x v="7165"/>
    <s v="Cash"/>
    <n v="260"/>
    <x v="45"/>
    <n v="260"/>
    <x v="212"/>
    <d v="1899-12-30T20:41:02"/>
  </r>
  <r>
    <x v="7166"/>
    <x v="7166"/>
    <s v="Other [Phone Pay]"/>
    <n v="90"/>
    <x v="10"/>
    <n v="90"/>
    <x v="212"/>
    <d v="1899-12-30T20:38:21"/>
  </r>
  <r>
    <x v="7167"/>
    <x v="7167"/>
    <s v="Other [Paytm]"/>
    <n v="280"/>
    <x v="25"/>
    <n v="200"/>
    <x v="212"/>
    <d v="1899-12-30T20:24:29"/>
  </r>
  <r>
    <x v="7168"/>
    <x v="7168"/>
    <s v="Cash"/>
    <n v="240"/>
    <x v="50"/>
    <n v="240"/>
    <x v="212"/>
    <d v="1899-12-30T20:22:45"/>
  </r>
  <r>
    <x v="7169"/>
    <x v="7169"/>
    <s v="Other [Phone Pay]"/>
    <n v="119"/>
    <x v="98"/>
    <n v="119"/>
    <x v="212"/>
    <d v="1899-12-30T19:53:00"/>
  </r>
  <r>
    <x v="7170"/>
    <x v="7170"/>
    <s v="Cash"/>
    <n v="530"/>
    <x v="145"/>
    <n v="530"/>
    <x v="212"/>
    <d v="1899-12-30T19:39:25"/>
  </r>
  <r>
    <x v="7171"/>
    <x v="7171"/>
    <s v="Cash"/>
    <n v="10"/>
    <x v="0"/>
    <n v="10"/>
    <x v="212"/>
    <d v="1899-12-30T19:38:55"/>
  </r>
  <r>
    <x v="7172"/>
    <x v="7172"/>
    <s v="Cash"/>
    <n v="25"/>
    <x v="81"/>
    <n v="25"/>
    <x v="212"/>
    <d v="1899-12-30T19:36:46"/>
  </r>
  <r>
    <x v="7173"/>
    <x v="7173"/>
    <s v="Other [Phone Pay]"/>
    <n v="150"/>
    <x v="49"/>
    <n v="150"/>
    <x v="212"/>
    <d v="1899-12-30T19:32:33"/>
  </r>
  <r>
    <x v="7174"/>
    <x v="7174"/>
    <s v="Cash"/>
    <n v="110"/>
    <x v="31"/>
    <n v="110"/>
    <x v="212"/>
    <d v="1899-12-30T19:25:52"/>
  </r>
  <r>
    <x v="7175"/>
    <x v="7175"/>
    <s v="Cash"/>
    <n v="10"/>
    <x v="0"/>
    <n v="10"/>
    <x v="212"/>
    <d v="1899-12-30T19:09:42"/>
  </r>
  <r>
    <x v="7176"/>
    <x v="7176"/>
    <s v="Other [Phone Pay]"/>
    <n v="150"/>
    <x v="49"/>
    <n v="150"/>
    <x v="212"/>
    <d v="1899-12-30T19:01:15"/>
  </r>
  <r>
    <x v="7177"/>
    <x v="7177"/>
    <s v="Other [Phone Pay]"/>
    <n v="100"/>
    <x v="32"/>
    <n v="100"/>
    <x v="212"/>
    <d v="1899-12-30T18:55:19"/>
  </r>
  <r>
    <x v="7178"/>
    <x v="7178"/>
    <s v="Other [Phone Pay]"/>
    <n v="100"/>
    <x v="32"/>
    <n v="100"/>
    <x v="212"/>
    <d v="1899-12-30T18:54:10"/>
  </r>
  <r>
    <x v="7179"/>
    <x v="7179"/>
    <s v="Cash"/>
    <n v="10"/>
    <x v="0"/>
    <n v="10"/>
    <x v="212"/>
    <d v="1899-12-30T18:45:42"/>
  </r>
  <r>
    <x v="7180"/>
    <x v="7180"/>
    <s v="Cash"/>
    <n v="20"/>
    <x v="1"/>
    <n v="20"/>
    <x v="212"/>
    <d v="1899-12-30T18:38:27"/>
  </r>
  <r>
    <x v="7181"/>
    <x v="7181"/>
    <s v="Cash"/>
    <n v="329"/>
    <x v="87"/>
    <n v="329"/>
    <x v="212"/>
    <d v="1899-12-30T18:38:23"/>
  </r>
  <r>
    <x v="7182"/>
    <x v="7182"/>
    <s v="Cash"/>
    <n v="270"/>
    <x v="5"/>
    <n v="270"/>
    <x v="212"/>
    <d v="1899-12-30T18:24:22"/>
  </r>
  <r>
    <x v="7183"/>
    <x v="7183"/>
    <s v="Cash"/>
    <n v="120"/>
    <x v="28"/>
    <n v="120"/>
    <x v="212"/>
    <d v="1899-12-30T18:13:53"/>
  </r>
  <r>
    <x v="7184"/>
    <x v="7184"/>
    <s v="Other [Phone Pay]"/>
    <n v="150"/>
    <x v="49"/>
    <n v="150"/>
    <x v="212"/>
    <d v="1899-12-30T18:09:16"/>
  </r>
  <r>
    <x v="7185"/>
    <x v="7185"/>
    <s v="Cash"/>
    <n v="160"/>
    <x v="8"/>
    <n v="160"/>
    <x v="212"/>
    <d v="1899-12-30T17:50:56"/>
  </r>
  <r>
    <x v="7186"/>
    <x v="7186"/>
    <s v="Cash"/>
    <n v="280"/>
    <x v="55"/>
    <n v="280"/>
    <x v="212"/>
    <d v="1899-12-30T17:24:10"/>
  </r>
  <r>
    <x v="7187"/>
    <x v="7187"/>
    <s v="Cash"/>
    <n v="179"/>
    <x v="96"/>
    <n v="179"/>
    <x v="212"/>
    <d v="1899-12-30T16:46:17"/>
  </r>
  <r>
    <x v="7188"/>
    <x v="7188"/>
    <s v="Cash"/>
    <n v="95"/>
    <x v="103"/>
    <n v="95"/>
    <x v="212"/>
    <d v="1899-12-30T16:30:45"/>
  </r>
  <r>
    <x v="7189"/>
    <x v="7189"/>
    <s v="Part Payment"/>
    <n v="244"/>
    <x v="255"/>
    <n v="244"/>
    <x v="212"/>
    <d v="1899-12-30T16:22:13"/>
  </r>
  <r>
    <x v="7190"/>
    <x v="7190"/>
    <s v="Cash"/>
    <n v="140"/>
    <x v="38"/>
    <n v="140"/>
    <x v="212"/>
    <d v="1899-12-30T16:10:06"/>
  </r>
  <r>
    <x v="7191"/>
    <x v="7191"/>
    <s v="Other [Phone Pay]"/>
    <n v="100"/>
    <x v="32"/>
    <n v="100"/>
    <x v="212"/>
    <d v="1899-12-30T15:45:31"/>
  </r>
  <r>
    <x v="7192"/>
    <x v="7192"/>
    <s v="Cash"/>
    <n v="230"/>
    <x v="16"/>
    <n v="230"/>
    <x v="212"/>
    <d v="1899-12-30T15:45:01"/>
  </r>
  <r>
    <x v="7193"/>
    <x v="7193"/>
    <s v="Other [Phone Pay]"/>
    <n v="119"/>
    <x v="98"/>
    <n v="119"/>
    <x v="212"/>
    <d v="1899-12-30T14:54:57"/>
  </r>
  <r>
    <x v="7194"/>
    <x v="7194"/>
    <s v="Other [Phone Pay]"/>
    <n v="100"/>
    <x v="32"/>
    <n v="100"/>
    <x v="212"/>
    <d v="1899-12-30T14:24:42"/>
  </r>
  <r>
    <x v="7195"/>
    <x v="7195"/>
    <s v="Other [Phone Pay]"/>
    <n v="300"/>
    <x v="59"/>
    <n v="300"/>
    <x v="212"/>
    <d v="1899-12-30T13:42:46"/>
  </r>
  <r>
    <x v="7196"/>
    <x v="7196"/>
    <s v="Other [Phone Pay]"/>
    <n v="200"/>
    <x v="25"/>
    <n v="200"/>
    <x v="212"/>
    <d v="1899-12-30T13:31:54"/>
  </r>
  <r>
    <x v="7197"/>
    <x v="7197"/>
    <s v="Cash"/>
    <n v="50"/>
    <x v="4"/>
    <n v="50"/>
    <x v="212"/>
    <d v="1899-12-30T12:56:16"/>
  </r>
  <r>
    <x v="7198"/>
    <x v="7198"/>
    <s v="Cash"/>
    <n v="130"/>
    <x v="51"/>
    <n v="130"/>
    <x v="212"/>
    <d v="1899-12-30T12:56:08"/>
  </r>
  <r>
    <x v="7199"/>
    <x v="7199"/>
    <s v="Cash"/>
    <n v="190"/>
    <x v="46"/>
    <n v="190"/>
    <x v="212"/>
    <d v="1899-12-30T00:29:32"/>
  </r>
  <r>
    <x v="7200"/>
    <x v="7200"/>
    <s v="Other [Phone Pay]"/>
    <n v="195"/>
    <x v="118"/>
    <n v="195"/>
    <x v="212"/>
    <d v="1899-12-30T00:23:36"/>
  </r>
  <r>
    <x v="7201"/>
    <x v="7201"/>
    <s v="Cash"/>
    <n v="50"/>
    <x v="4"/>
    <n v="50"/>
    <x v="212"/>
    <d v="1899-12-30T00:21:22"/>
  </r>
  <r>
    <x v="7202"/>
    <x v="7202"/>
    <s v="Other [Phone Pay]"/>
    <n v="10"/>
    <x v="0"/>
    <n v="10"/>
    <x v="212"/>
    <d v="1899-12-30T00:18:47"/>
  </r>
  <r>
    <x v="7203"/>
    <x v="7203"/>
    <s v="Cash"/>
    <n v="200"/>
    <x v="25"/>
    <n v="200"/>
    <x v="212"/>
    <d v="1899-12-30T00:17:03"/>
  </r>
  <r>
    <x v="7204"/>
    <x v="7204"/>
    <s v="Other [Phone Pay]"/>
    <n v="40"/>
    <x v="2"/>
    <n v="40"/>
    <x v="212"/>
    <d v="1899-12-30T00:15:49"/>
  </r>
  <r>
    <x v="7205"/>
    <x v="7205"/>
    <s v="Cash"/>
    <n v="60"/>
    <x v="6"/>
    <n v="60"/>
    <x v="212"/>
    <d v="1899-12-30T00:13:42"/>
  </r>
  <r>
    <x v="7206"/>
    <x v="7206"/>
    <s v="Other [Phone Pay]"/>
    <n v="245"/>
    <x v="139"/>
    <n v="245"/>
    <x v="212"/>
    <d v="1899-12-30T00:03:15"/>
  </r>
  <r>
    <x v="7207"/>
    <x v="7207"/>
    <s v="Other [Phone Pay]"/>
    <n v="110"/>
    <x v="31"/>
    <n v="110"/>
    <x v="213"/>
    <d v="1899-12-30T23:58:58"/>
  </r>
  <r>
    <x v="7208"/>
    <x v="7208"/>
    <s v="Other [Phone Pay]"/>
    <n v="350"/>
    <x v="59"/>
    <n v="299.99"/>
    <x v="213"/>
    <d v="1899-12-30T23:58:20"/>
  </r>
  <r>
    <x v="7209"/>
    <x v="7209"/>
    <s v="Cash"/>
    <n v="145"/>
    <x v="130"/>
    <n v="145"/>
    <x v="213"/>
    <d v="1899-12-30T23:57:51"/>
  </r>
  <r>
    <x v="7210"/>
    <x v="7210"/>
    <s v="Cash"/>
    <n v="20"/>
    <x v="1"/>
    <n v="20"/>
    <x v="213"/>
    <d v="1899-12-30T23:31:30"/>
  </r>
  <r>
    <x v="7211"/>
    <x v="7211"/>
    <s v="Other [Phone Pay]"/>
    <n v="120"/>
    <x v="28"/>
    <n v="120"/>
    <x v="213"/>
    <d v="1899-12-30T23:31:00"/>
  </r>
  <r>
    <x v="7212"/>
    <x v="7212"/>
    <s v="Other [Phone Pay]"/>
    <n v="120"/>
    <x v="28"/>
    <n v="120"/>
    <x v="213"/>
    <d v="1899-12-30T23:24:38"/>
  </r>
  <r>
    <x v="7213"/>
    <x v="7213"/>
    <s v="Cash"/>
    <n v="60"/>
    <x v="6"/>
    <n v="60"/>
    <x v="213"/>
    <d v="1899-12-30T22:59:22"/>
  </r>
  <r>
    <x v="7214"/>
    <x v="7214"/>
    <s v="Other [Phone Pay]"/>
    <n v="150"/>
    <x v="49"/>
    <n v="150"/>
    <x v="213"/>
    <d v="1899-12-30T22:37:45"/>
  </r>
  <r>
    <x v="7215"/>
    <x v="7215"/>
    <s v="Cash"/>
    <n v="20"/>
    <x v="1"/>
    <n v="20"/>
    <x v="213"/>
    <d v="1899-12-30T22:08:43"/>
  </r>
  <r>
    <x v="7216"/>
    <x v="7216"/>
    <s v="Cash"/>
    <n v="20"/>
    <x v="1"/>
    <n v="20"/>
    <x v="213"/>
    <d v="1899-12-30T22:07:26"/>
  </r>
  <r>
    <x v="7217"/>
    <x v="7217"/>
    <s v="Cash"/>
    <n v="140"/>
    <x v="38"/>
    <n v="140"/>
    <x v="213"/>
    <d v="1899-12-30T22:05:31"/>
  </r>
  <r>
    <x v="7218"/>
    <x v="7218"/>
    <s v="Other [Phone Pay]"/>
    <n v="120"/>
    <x v="28"/>
    <n v="120"/>
    <x v="213"/>
    <d v="1899-12-30T22:04:36"/>
  </r>
  <r>
    <x v="7219"/>
    <x v="7219"/>
    <s v="Other [Phone Pay]"/>
    <n v="240"/>
    <x v="50"/>
    <n v="240"/>
    <x v="213"/>
    <d v="1899-12-30T21:21:14"/>
  </r>
  <r>
    <x v="7220"/>
    <x v="7220"/>
    <s v="Cash"/>
    <n v="50"/>
    <x v="4"/>
    <n v="50"/>
    <x v="213"/>
    <d v="1899-12-30T21:20:15"/>
  </r>
  <r>
    <x v="7221"/>
    <x v="7221"/>
    <s v="Cash"/>
    <n v="330"/>
    <x v="42"/>
    <n v="330"/>
    <x v="213"/>
    <d v="1899-12-30T21:03:10"/>
  </r>
  <r>
    <x v="7222"/>
    <x v="7222"/>
    <s v="Cash"/>
    <n v="20"/>
    <x v="1"/>
    <n v="20"/>
    <x v="213"/>
    <d v="1899-12-30T20:39:21"/>
  </r>
  <r>
    <x v="7223"/>
    <x v="7223"/>
    <s v="Cash"/>
    <n v="119"/>
    <x v="98"/>
    <n v="119"/>
    <x v="213"/>
    <d v="1899-12-30T20:39:06"/>
  </r>
  <r>
    <x v="7224"/>
    <x v="7224"/>
    <s v="Other [Phone Pay]"/>
    <n v="40"/>
    <x v="2"/>
    <n v="40"/>
    <x v="213"/>
    <d v="1899-12-30T20:33:54"/>
  </r>
  <r>
    <x v="7225"/>
    <x v="7225"/>
    <s v="Cash"/>
    <n v="260"/>
    <x v="45"/>
    <n v="260"/>
    <x v="213"/>
    <d v="1899-12-30T20:29:00"/>
  </r>
  <r>
    <x v="7226"/>
    <x v="7226"/>
    <s v="Cash"/>
    <n v="140"/>
    <x v="38"/>
    <n v="140"/>
    <x v="213"/>
    <d v="1899-12-30T20:28:46"/>
  </r>
  <r>
    <x v="7227"/>
    <x v="7227"/>
    <s v="Cash"/>
    <n v="120"/>
    <x v="28"/>
    <n v="120"/>
    <x v="213"/>
    <d v="1899-12-30T20:05:27"/>
  </r>
  <r>
    <x v="7228"/>
    <x v="7228"/>
    <s v="Cash"/>
    <n v="30"/>
    <x v="30"/>
    <n v="30"/>
    <x v="213"/>
    <d v="1899-12-30T19:11:32"/>
  </r>
  <r>
    <x v="7229"/>
    <x v="7229"/>
    <s v="Cash"/>
    <n v="180"/>
    <x v="9"/>
    <n v="180"/>
    <x v="213"/>
    <d v="1899-12-30T19:02:04"/>
  </r>
  <r>
    <x v="7230"/>
    <x v="7230"/>
    <s v="Other [Phone Pay]"/>
    <n v="430"/>
    <x v="33"/>
    <n v="430"/>
    <x v="213"/>
    <d v="1899-12-30T19:01:19"/>
  </r>
  <r>
    <x v="7231"/>
    <x v="7231"/>
    <s v="Cash"/>
    <n v="40"/>
    <x v="2"/>
    <n v="40"/>
    <x v="213"/>
    <d v="1899-12-30T18:38:13"/>
  </r>
  <r>
    <x v="7232"/>
    <x v="7232"/>
    <s v="Other [Phone Pay]"/>
    <n v="210"/>
    <x v="43"/>
    <n v="210"/>
    <x v="213"/>
    <d v="1899-12-30T18:26:06"/>
  </r>
  <r>
    <x v="7233"/>
    <x v="7233"/>
    <s v="Other [Phone Pay]"/>
    <n v="150"/>
    <x v="49"/>
    <n v="150"/>
    <x v="213"/>
    <d v="1899-12-30T18:25:49"/>
  </r>
  <r>
    <x v="7234"/>
    <x v="7234"/>
    <s v="Other [Phone Pay]"/>
    <n v="310"/>
    <x v="7"/>
    <n v="310"/>
    <x v="213"/>
    <d v="1899-12-30T18:24:09"/>
  </r>
  <r>
    <x v="7235"/>
    <x v="7235"/>
    <s v="Other [Phone Pay]"/>
    <n v="140"/>
    <x v="38"/>
    <n v="140"/>
    <x v="213"/>
    <d v="1899-12-30T17:27:58"/>
  </r>
  <r>
    <x v="7236"/>
    <x v="7236"/>
    <s v="Cash"/>
    <n v="475"/>
    <x v="220"/>
    <n v="475"/>
    <x v="213"/>
    <d v="1899-12-30T17:25:11"/>
  </r>
  <r>
    <x v="7237"/>
    <x v="7237"/>
    <s v="Cash"/>
    <n v="25"/>
    <x v="81"/>
    <n v="25"/>
    <x v="213"/>
    <d v="1899-12-30T17:10:38"/>
  </r>
  <r>
    <x v="7238"/>
    <x v="7238"/>
    <s v="Other [Phone Pay]"/>
    <n v="180"/>
    <x v="9"/>
    <n v="180"/>
    <x v="213"/>
    <d v="1899-12-30T17:10:26"/>
  </r>
  <r>
    <x v="7239"/>
    <x v="7239"/>
    <s v="Other [Phone Pay]"/>
    <n v="110"/>
    <x v="31"/>
    <n v="110"/>
    <x v="213"/>
    <d v="1899-12-30T17:10:21"/>
  </r>
  <r>
    <x v="7240"/>
    <x v="7240"/>
    <s v="Other [Phone Pay]"/>
    <n v="110"/>
    <x v="31"/>
    <n v="110"/>
    <x v="213"/>
    <d v="1899-12-30T16:38:16"/>
  </r>
  <r>
    <x v="7241"/>
    <x v="7241"/>
    <s v="Cash"/>
    <n v="70"/>
    <x v="24"/>
    <n v="70"/>
    <x v="213"/>
    <d v="1899-12-30T16:30:10"/>
  </r>
  <r>
    <x v="7242"/>
    <x v="7242"/>
    <s v="Other [Phone Pay]"/>
    <n v="169"/>
    <x v="44"/>
    <n v="169"/>
    <x v="213"/>
    <d v="1899-12-30T15:34:15"/>
  </r>
  <r>
    <x v="7243"/>
    <x v="7243"/>
    <s v="Cash"/>
    <n v="240"/>
    <x v="50"/>
    <n v="240"/>
    <x v="213"/>
    <d v="1899-12-30T15:32:07"/>
  </r>
  <r>
    <x v="7244"/>
    <x v="7244"/>
    <s v="Other [Phone Pay]"/>
    <n v="670"/>
    <x v="116"/>
    <n v="500"/>
    <x v="213"/>
    <d v="1899-12-30T14:32:48"/>
  </r>
  <r>
    <x v="7245"/>
    <x v="7245"/>
    <s v="Cash"/>
    <n v="280"/>
    <x v="55"/>
    <n v="280"/>
    <x v="213"/>
    <d v="1899-12-30T14:32:34"/>
  </r>
  <r>
    <x v="7246"/>
    <x v="7246"/>
    <s v="Other [Phone Pay]"/>
    <n v="160"/>
    <x v="8"/>
    <n v="160"/>
    <x v="213"/>
    <d v="1899-12-30T14:30:23"/>
  </r>
  <r>
    <x v="7247"/>
    <x v="7247"/>
    <s v="Other [Phone Pay]"/>
    <n v="210"/>
    <x v="43"/>
    <n v="210"/>
    <x v="213"/>
    <d v="1899-12-30T13:37:28"/>
  </r>
  <r>
    <x v="7248"/>
    <x v="7248"/>
    <s v="Other [Phone Pay]"/>
    <n v="270"/>
    <x v="5"/>
    <n v="270"/>
    <x v="213"/>
    <d v="1899-12-30T12:54:30"/>
  </r>
  <r>
    <x v="7249"/>
    <x v="7249"/>
    <s v="Cash"/>
    <n v="350"/>
    <x v="80"/>
    <n v="350"/>
    <x v="213"/>
    <d v="1899-12-30T12:07:04"/>
  </r>
  <r>
    <x v="7250"/>
    <x v="7250"/>
    <s v="Cash"/>
    <n v="180"/>
    <x v="9"/>
    <n v="180"/>
    <x v="213"/>
    <d v="1899-12-30T00:12:56"/>
  </r>
  <r>
    <x v="7251"/>
    <x v="7251"/>
    <s v="Other [Phone Pay]"/>
    <n v="40"/>
    <x v="2"/>
    <n v="40"/>
    <x v="213"/>
    <d v="1899-12-30T00:05:00"/>
  </r>
  <r>
    <x v="7252"/>
    <x v="7252"/>
    <s v="Cash"/>
    <n v="140"/>
    <x v="38"/>
    <n v="140"/>
    <x v="213"/>
    <d v="1899-12-30T00:04:55"/>
  </r>
  <r>
    <x v="7253"/>
    <x v="7253"/>
    <s v="Other [Phone Pay]"/>
    <n v="280"/>
    <x v="55"/>
    <n v="280"/>
    <x v="214"/>
    <d v="1899-12-30T23:45:22"/>
  </r>
  <r>
    <x v="7254"/>
    <x v="7254"/>
    <s v="Cash"/>
    <n v="40"/>
    <x v="2"/>
    <n v="40"/>
    <x v="214"/>
    <d v="1899-12-30T23:39:31"/>
  </r>
  <r>
    <x v="7255"/>
    <x v="7255"/>
    <s v="Other [Phone Pay]"/>
    <n v="50"/>
    <x v="4"/>
    <n v="50"/>
    <x v="214"/>
    <d v="1899-12-30T23:38:24"/>
  </r>
  <r>
    <x v="7256"/>
    <x v="7256"/>
    <s v="Other [Phone Pay]"/>
    <n v="50"/>
    <x v="4"/>
    <n v="50"/>
    <x v="214"/>
    <d v="1899-12-30T23:38:06"/>
  </r>
  <r>
    <x v="7257"/>
    <x v="7257"/>
    <s v="Other [Phone Pay]"/>
    <n v="120"/>
    <x v="28"/>
    <n v="120"/>
    <x v="214"/>
    <d v="1899-12-30T23:22:08"/>
  </r>
  <r>
    <x v="7258"/>
    <x v="7258"/>
    <s v="Cash"/>
    <n v="150"/>
    <x v="49"/>
    <n v="150"/>
    <x v="214"/>
    <d v="1899-12-30T23:00:26"/>
  </r>
  <r>
    <x v="7259"/>
    <x v="7259"/>
    <s v="Other [Phone Pay]"/>
    <n v="40"/>
    <x v="2"/>
    <n v="40"/>
    <x v="214"/>
    <d v="1899-12-30T22:26:20"/>
  </r>
  <r>
    <x v="7260"/>
    <x v="7260"/>
    <s v="Cash"/>
    <n v="40"/>
    <x v="2"/>
    <n v="40"/>
    <x v="214"/>
    <d v="1899-12-30T22:25:53"/>
  </r>
  <r>
    <x v="7261"/>
    <x v="7261"/>
    <s v="Cash"/>
    <n v="20"/>
    <x v="1"/>
    <n v="20"/>
    <x v="214"/>
    <d v="1899-12-30T21:54:37"/>
  </r>
  <r>
    <x v="7262"/>
    <x v="7262"/>
    <s v="Other [Phone Pay]"/>
    <n v="330"/>
    <x v="42"/>
    <n v="330"/>
    <x v="214"/>
    <d v="1899-12-30T21:34:38"/>
  </r>
  <r>
    <x v="7263"/>
    <x v="7263"/>
    <s v="Cash"/>
    <n v="80"/>
    <x v="18"/>
    <n v="80"/>
    <x v="214"/>
    <d v="1899-12-30T21:34:24"/>
  </r>
  <r>
    <x v="7264"/>
    <x v="7264"/>
    <s v="Other [Phone Pay]"/>
    <n v="160"/>
    <x v="8"/>
    <n v="160"/>
    <x v="214"/>
    <d v="1899-12-30T21:24:46"/>
  </r>
  <r>
    <x v="7265"/>
    <x v="7265"/>
    <s v="Cash"/>
    <n v="190"/>
    <x v="46"/>
    <n v="190"/>
    <x v="214"/>
    <d v="1899-12-30T21:08:20"/>
  </r>
  <r>
    <x v="7266"/>
    <x v="7266"/>
    <s v="Cash"/>
    <n v="240"/>
    <x v="50"/>
    <n v="240"/>
    <x v="214"/>
    <d v="1899-12-30T21:05:10"/>
  </r>
  <r>
    <x v="7267"/>
    <x v="7267"/>
    <s v="Other [Phone Pay]"/>
    <n v="159"/>
    <x v="138"/>
    <n v="159"/>
    <x v="214"/>
    <d v="1899-12-30T20:49:12"/>
  </r>
  <r>
    <x v="7268"/>
    <x v="7268"/>
    <s v="Other [Phone Pay]"/>
    <n v="320"/>
    <x v="94"/>
    <n v="320"/>
    <x v="214"/>
    <d v="1899-12-30T19:13:03"/>
  </r>
  <r>
    <x v="7269"/>
    <x v="7269"/>
    <s v="Cash"/>
    <n v="220"/>
    <x v="12"/>
    <n v="220"/>
    <x v="214"/>
    <d v="1899-12-30T19:06:50"/>
  </r>
  <r>
    <x v="7270"/>
    <x v="7270"/>
    <s v="Other [Phone Pay]"/>
    <n v="50"/>
    <x v="4"/>
    <n v="50"/>
    <x v="214"/>
    <d v="1899-12-30T18:39:02"/>
  </r>
  <r>
    <x v="7271"/>
    <x v="7271"/>
    <s v="Other [Phone Pay]"/>
    <n v="150"/>
    <x v="49"/>
    <n v="150"/>
    <x v="214"/>
    <d v="1899-12-30T18:08:29"/>
  </r>
  <r>
    <x v="7272"/>
    <x v="7272"/>
    <s v="Cash"/>
    <n v="295"/>
    <x v="73"/>
    <n v="295"/>
    <x v="214"/>
    <d v="1899-12-30T17:46:45"/>
  </r>
  <r>
    <x v="7273"/>
    <x v="7273"/>
    <s v="Cash"/>
    <n v="165"/>
    <x v="85"/>
    <n v="165"/>
    <x v="214"/>
    <d v="1899-12-30T17:33:13"/>
  </r>
  <r>
    <x v="7274"/>
    <x v="7274"/>
    <s v="Cash"/>
    <n v="60"/>
    <x v="6"/>
    <n v="60"/>
    <x v="214"/>
    <d v="1899-12-30T17:20:26"/>
  </r>
  <r>
    <x v="7275"/>
    <x v="7275"/>
    <s v="Cash"/>
    <n v="269"/>
    <x v="93"/>
    <n v="269"/>
    <x v="214"/>
    <d v="1899-12-30T17:20:14"/>
  </r>
  <r>
    <x v="7276"/>
    <x v="7276"/>
    <s v="Cash"/>
    <n v="219"/>
    <x v="148"/>
    <n v="219"/>
    <x v="214"/>
    <d v="1899-12-30T17:12:25"/>
  </r>
  <r>
    <x v="7277"/>
    <x v="7277"/>
    <s v="Cash"/>
    <n v="130"/>
    <x v="51"/>
    <n v="130"/>
    <x v="214"/>
    <d v="1899-12-30T17:12:06"/>
  </r>
  <r>
    <x v="7278"/>
    <x v="7278"/>
    <s v="Cash"/>
    <n v="130"/>
    <x v="51"/>
    <n v="130"/>
    <x v="214"/>
    <d v="1899-12-30T15:25:53"/>
  </r>
  <r>
    <x v="7279"/>
    <x v="7279"/>
    <s v="Cash"/>
    <n v="110"/>
    <x v="31"/>
    <n v="110"/>
    <x v="214"/>
    <d v="1899-12-30T15:05:29"/>
  </r>
  <r>
    <x v="7280"/>
    <x v="7280"/>
    <s v="Other [Phone Pay]"/>
    <n v="175"/>
    <x v="105"/>
    <n v="175"/>
    <x v="214"/>
    <d v="1899-12-30T14:47:06"/>
  </r>
  <r>
    <x v="7281"/>
    <x v="7281"/>
    <s v="Cash"/>
    <n v="185"/>
    <x v="256"/>
    <n v="167.5"/>
    <x v="214"/>
    <d v="1899-12-30T14:46:58"/>
  </r>
  <r>
    <x v="7282"/>
    <x v="7282"/>
    <s v="Cash"/>
    <n v="60"/>
    <x v="6"/>
    <n v="60"/>
    <x v="214"/>
    <d v="1899-12-30T14:46:41"/>
  </r>
  <r>
    <x v="7283"/>
    <x v="7283"/>
    <s v="Cash"/>
    <n v="190"/>
    <x v="46"/>
    <n v="190"/>
    <x v="214"/>
    <d v="1899-12-30T14:08:33"/>
  </r>
  <r>
    <x v="7284"/>
    <x v="7284"/>
    <s v="Cash"/>
    <n v="230"/>
    <x v="16"/>
    <n v="230"/>
    <x v="214"/>
    <d v="1899-12-30T13:51:43"/>
  </r>
  <r>
    <x v="7285"/>
    <x v="7285"/>
    <s v="Cash"/>
    <n v="160"/>
    <x v="8"/>
    <n v="160"/>
    <x v="214"/>
    <d v="1899-12-30T13:51:14"/>
  </r>
  <r>
    <x v="7286"/>
    <x v="7286"/>
    <s v="Other [Phone Pay]"/>
    <n v="50"/>
    <x v="4"/>
    <n v="50"/>
    <x v="214"/>
    <d v="1899-12-30T13:45:22"/>
  </r>
  <r>
    <x v="7287"/>
    <x v="7287"/>
    <s v="Cash"/>
    <n v="280"/>
    <x v="55"/>
    <n v="280"/>
    <x v="214"/>
    <d v="1899-12-30T13:22:54"/>
  </r>
  <r>
    <x v="7288"/>
    <x v="7288"/>
    <s v="Other [Phone Pay]"/>
    <n v="260"/>
    <x v="45"/>
    <n v="260"/>
    <x v="214"/>
    <d v="1899-12-30T13:20:38"/>
  </r>
  <r>
    <x v="7289"/>
    <x v="7289"/>
    <s v="Other [Phone Pay]"/>
    <n v="410"/>
    <x v="78"/>
    <n v="410"/>
    <x v="214"/>
    <d v="1899-12-30T13:20:06"/>
  </r>
  <r>
    <x v="7290"/>
    <x v="7290"/>
    <s v="Cash"/>
    <n v="169"/>
    <x v="44"/>
    <n v="169"/>
    <x v="214"/>
    <d v="1899-12-30T12:17:19"/>
  </r>
  <r>
    <x v="7291"/>
    <x v="7291"/>
    <s v="Other [Phone Pay]"/>
    <n v="70"/>
    <x v="24"/>
    <n v="70"/>
    <x v="214"/>
    <d v="1899-12-30T12:06:30"/>
  </r>
  <r>
    <x v="7292"/>
    <x v="7292"/>
    <s v="Cash"/>
    <n v="220"/>
    <x v="12"/>
    <n v="220"/>
    <x v="214"/>
    <d v="1899-12-30T11:40:39"/>
  </r>
  <r>
    <x v="7293"/>
    <x v="7293"/>
    <s v="Other [Phone Pay]"/>
    <n v="250"/>
    <x v="15"/>
    <n v="250"/>
    <x v="214"/>
    <d v="1899-12-30T11:40:06"/>
  </r>
  <r>
    <x v="7294"/>
    <x v="7294"/>
    <s v="Cash"/>
    <n v="250"/>
    <x v="15"/>
    <n v="250"/>
    <x v="214"/>
    <d v="1899-12-30T11:16:37"/>
  </r>
  <r>
    <x v="7295"/>
    <x v="7295"/>
    <s v="Other [Phone Pay]"/>
    <n v="100"/>
    <x v="32"/>
    <n v="100"/>
    <x v="214"/>
    <d v="1899-12-30T10:56:22"/>
  </r>
  <r>
    <x v="7296"/>
    <x v="7296"/>
    <s v="Other [Phone Pay]"/>
    <n v="248"/>
    <x v="190"/>
    <n v="248"/>
    <x v="214"/>
    <d v="1899-12-30T00:38:31"/>
  </r>
  <r>
    <x v="7297"/>
    <x v="7297"/>
    <s v="Other [Phone Pay]"/>
    <n v="130"/>
    <x v="51"/>
    <n v="130"/>
    <x v="214"/>
    <d v="1899-12-30T00:37:22"/>
  </r>
  <r>
    <x v="7298"/>
    <x v="7298"/>
    <s v="Cash"/>
    <n v="110"/>
    <x v="31"/>
    <n v="110"/>
    <x v="214"/>
    <d v="1899-12-30T00:31:41"/>
  </r>
  <r>
    <x v="7299"/>
    <x v="7299"/>
    <s v="Cash"/>
    <n v="290"/>
    <x v="91"/>
    <n v="290"/>
    <x v="215"/>
    <d v="1899-12-30T23:29:37"/>
  </r>
  <r>
    <x v="7300"/>
    <x v="7300"/>
    <s v="Cash"/>
    <n v="10"/>
    <x v="0"/>
    <n v="10"/>
    <x v="215"/>
    <d v="1899-12-30T23:28:20"/>
  </r>
  <r>
    <x v="7301"/>
    <x v="7301"/>
    <s v="Other [Phone Pay]"/>
    <n v="120"/>
    <x v="28"/>
    <n v="120"/>
    <x v="215"/>
    <d v="1899-12-30T23:25:37"/>
  </r>
  <r>
    <x v="7302"/>
    <x v="7302"/>
    <s v="Cash"/>
    <n v="60"/>
    <x v="6"/>
    <n v="60"/>
    <x v="215"/>
    <d v="1899-12-30T23:07:45"/>
  </r>
  <r>
    <x v="7303"/>
    <x v="7303"/>
    <s v="Other [Phone Pay]"/>
    <n v="30"/>
    <x v="30"/>
    <n v="30"/>
    <x v="215"/>
    <d v="1899-12-30T22:38:12"/>
  </r>
  <r>
    <x v="7304"/>
    <x v="7304"/>
    <s v="Cash"/>
    <n v="100"/>
    <x v="32"/>
    <n v="100"/>
    <x v="215"/>
    <d v="1899-12-30T22:20:00"/>
  </r>
  <r>
    <x v="7305"/>
    <x v="7305"/>
    <s v="Cash"/>
    <n v="495"/>
    <x v="257"/>
    <n v="445.5"/>
    <x v="215"/>
    <d v="1899-12-30T22:14:15"/>
  </r>
  <r>
    <x v="7306"/>
    <x v="7306"/>
    <s v="Other [Phone Pay]"/>
    <n v="40"/>
    <x v="2"/>
    <n v="40"/>
    <x v="215"/>
    <d v="1899-12-30T22:01:06"/>
  </r>
  <r>
    <x v="7307"/>
    <x v="7307"/>
    <s v="Other [Phone Pay]"/>
    <n v="119"/>
    <x v="98"/>
    <n v="119"/>
    <x v="215"/>
    <d v="1899-12-30T21:56:24"/>
  </r>
  <r>
    <x v="7308"/>
    <x v="7308"/>
    <s v="Other [Phone Pay]"/>
    <n v="300"/>
    <x v="59"/>
    <n v="300"/>
    <x v="215"/>
    <d v="1899-12-30T21:25:37"/>
  </r>
  <r>
    <x v="7309"/>
    <x v="7309"/>
    <s v="Cash"/>
    <n v="200"/>
    <x v="25"/>
    <n v="200"/>
    <x v="215"/>
    <d v="1899-12-30T21:12:53"/>
  </r>
  <r>
    <x v="7310"/>
    <x v="7310"/>
    <s v="Other [Phone Pay]"/>
    <n v="40"/>
    <x v="2"/>
    <n v="40"/>
    <x v="215"/>
    <d v="1899-12-30T20:59:31"/>
  </r>
  <r>
    <x v="7311"/>
    <x v="7311"/>
    <s v="Cash"/>
    <n v="100"/>
    <x v="32"/>
    <n v="100"/>
    <x v="215"/>
    <d v="1899-12-30T20:58:14"/>
  </r>
  <r>
    <x v="7312"/>
    <x v="7312"/>
    <s v="Cash"/>
    <n v="20"/>
    <x v="1"/>
    <n v="20"/>
    <x v="215"/>
    <d v="1899-12-30T20:50:19"/>
  </r>
  <r>
    <x v="7313"/>
    <x v="7313"/>
    <s v="Other [Phone Pay]"/>
    <n v="20"/>
    <x v="1"/>
    <n v="20"/>
    <x v="215"/>
    <d v="1899-12-30T20:50:10"/>
  </r>
  <r>
    <x v="7314"/>
    <x v="7314"/>
    <s v="Cash"/>
    <n v="50"/>
    <x v="4"/>
    <n v="50"/>
    <x v="215"/>
    <d v="1899-12-30T20:41:34"/>
  </r>
  <r>
    <x v="7315"/>
    <x v="7315"/>
    <s v="Other [Phone Pay]"/>
    <n v="119"/>
    <x v="98"/>
    <n v="119"/>
    <x v="215"/>
    <d v="1899-12-30T20:21:29"/>
  </r>
  <r>
    <x v="7316"/>
    <x v="7316"/>
    <s v="Other [Phone Pay]"/>
    <n v="285"/>
    <x v="92"/>
    <n v="285"/>
    <x v="215"/>
    <d v="1899-12-30T19:45:09"/>
  </r>
  <r>
    <x v="7317"/>
    <x v="7317"/>
    <s v="Cash"/>
    <n v="140"/>
    <x v="38"/>
    <n v="140"/>
    <x v="215"/>
    <d v="1899-12-30T19:14:19"/>
  </r>
  <r>
    <x v="7318"/>
    <x v="7318"/>
    <s v="Cash"/>
    <n v="180"/>
    <x v="9"/>
    <n v="180"/>
    <x v="215"/>
    <d v="1899-12-30T19:13:39"/>
  </r>
  <r>
    <x v="7319"/>
    <x v="7319"/>
    <s v="Cash"/>
    <n v="160"/>
    <x v="8"/>
    <n v="160"/>
    <x v="215"/>
    <d v="1899-12-30T19:09:36"/>
  </r>
  <r>
    <x v="7320"/>
    <x v="7320"/>
    <s v="Cash"/>
    <n v="240"/>
    <x v="50"/>
    <n v="240"/>
    <x v="215"/>
    <d v="1899-12-30T18:41:51"/>
  </r>
  <r>
    <x v="7321"/>
    <x v="7321"/>
    <s v="Cash"/>
    <n v="550"/>
    <x v="109"/>
    <n v="550"/>
    <x v="215"/>
    <d v="1899-12-30T18:12:40"/>
  </r>
  <r>
    <x v="7322"/>
    <x v="7322"/>
    <s v="Cash"/>
    <n v="60"/>
    <x v="6"/>
    <n v="60"/>
    <x v="215"/>
    <d v="1899-12-30T17:33:39"/>
  </r>
  <r>
    <x v="7323"/>
    <x v="7323"/>
    <s v="Cash"/>
    <n v="50"/>
    <x v="4"/>
    <n v="50"/>
    <x v="215"/>
    <d v="1899-12-30T17:31:57"/>
  </r>
  <r>
    <x v="7324"/>
    <x v="7324"/>
    <s v="Cash"/>
    <n v="55"/>
    <x v="61"/>
    <n v="55"/>
    <x v="215"/>
    <d v="1899-12-30T17:20:38"/>
  </r>
  <r>
    <x v="7325"/>
    <x v="7325"/>
    <s v="Cash"/>
    <n v="130"/>
    <x v="51"/>
    <n v="130"/>
    <x v="215"/>
    <d v="1899-12-30T17:07:04"/>
  </r>
  <r>
    <x v="7326"/>
    <x v="7326"/>
    <s v="Other [Phone Pay]"/>
    <n v="60"/>
    <x v="6"/>
    <n v="60"/>
    <x v="215"/>
    <d v="1899-12-30T17:00:54"/>
  </r>
  <r>
    <x v="7327"/>
    <x v="7327"/>
    <s v="Cash"/>
    <n v="40"/>
    <x v="2"/>
    <n v="40"/>
    <x v="215"/>
    <d v="1899-12-30T16:41:25"/>
  </r>
  <r>
    <x v="7328"/>
    <x v="7328"/>
    <s v="Cash"/>
    <n v="30"/>
    <x v="30"/>
    <n v="30"/>
    <x v="215"/>
    <d v="1899-12-30T16:40:56"/>
  </r>
  <r>
    <x v="7329"/>
    <x v="7329"/>
    <s v="Cash"/>
    <n v="100"/>
    <x v="32"/>
    <n v="100"/>
    <x v="215"/>
    <d v="1899-12-30T16:27:55"/>
  </r>
  <r>
    <x v="7330"/>
    <x v="7330"/>
    <s v="Other [Phone Pay]"/>
    <n v="370"/>
    <x v="66"/>
    <n v="370"/>
    <x v="215"/>
    <d v="1899-12-30T16:17:11"/>
  </r>
  <r>
    <x v="7331"/>
    <x v="7331"/>
    <s v="Cash"/>
    <n v="279"/>
    <x v="104"/>
    <n v="279"/>
    <x v="215"/>
    <d v="1899-12-30T15:00:36"/>
  </r>
  <r>
    <x v="7332"/>
    <x v="7332"/>
    <s v="Other [Phone Pay]"/>
    <n v="180"/>
    <x v="9"/>
    <n v="180"/>
    <x v="215"/>
    <d v="1899-12-30T14:33:31"/>
  </r>
  <r>
    <x v="7333"/>
    <x v="7333"/>
    <s v="Other [Phone Pay]"/>
    <n v="50"/>
    <x v="4"/>
    <n v="50"/>
    <x v="215"/>
    <d v="1899-12-30T14:32:03"/>
  </r>
  <r>
    <x v="7334"/>
    <x v="7334"/>
    <s v="Cash"/>
    <n v="95"/>
    <x v="103"/>
    <n v="95"/>
    <x v="215"/>
    <d v="1899-12-30T13:57:15"/>
  </r>
  <r>
    <x v="7335"/>
    <x v="7335"/>
    <s v="Cash"/>
    <n v="179"/>
    <x v="96"/>
    <n v="179"/>
    <x v="215"/>
    <d v="1899-12-30T13:54:48"/>
  </r>
  <r>
    <x v="7336"/>
    <x v="7336"/>
    <s v="Cash"/>
    <n v="120"/>
    <x v="28"/>
    <n v="120"/>
    <x v="215"/>
    <d v="1899-12-30T13:41:37"/>
  </r>
  <r>
    <x v="7337"/>
    <x v="7337"/>
    <s v="Cash"/>
    <n v="45"/>
    <x v="65"/>
    <n v="45"/>
    <x v="215"/>
    <d v="1899-12-30T13:14:18"/>
  </r>
  <r>
    <x v="7338"/>
    <x v="7338"/>
    <s v="Other [Phone Pay]"/>
    <n v="125"/>
    <x v="77"/>
    <n v="125"/>
    <x v="215"/>
    <d v="1899-12-30T12:58:05"/>
  </r>
  <r>
    <x v="7339"/>
    <x v="7339"/>
    <s v="Other [Phone Pay]"/>
    <n v="120"/>
    <x v="28"/>
    <n v="120"/>
    <x v="215"/>
    <d v="1899-12-30T12:35:05"/>
  </r>
  <r>
    <x v="7340"/>
    <x v="7340"/>
    <s v="Cash"/>
    <n v="50"/>
    <x v="4"/>
    <n v="50"/>
    <x v="215"/>
    <d v="1899-12-30T11:22:56"/>
  </r>
  <r>
    <x v="7341"/>
    <x v="7341"/>
    <s v="Other [Phone Pay]"/>
    <n v="420"/>
    <x v="114"/>
    <n v="420"/>
    <x v="215"/>
    <d v="1899-12-30T10:50:40"/>
  </r>
  <r>
    <x v="7342"/>
    <x v="7342"/>
    <s v="Other [Phone Pay]"/>
    <n v="419"/>
    <x v="198"/>
    <n v="419"/>
    <x v="215"/>
    <d v="1899-12-30T00:50:42"/>
  </r>
  <r>
    <x v="7343"/>
    <x v="7343"/>
    <s v="Cash"/>
    <n v="25"/>
    <x v="81"/>
    <n v="25"/>
    <x v="215"/>
    <d v="1899-12-30T00:09:17"/>
  </r>
  <r>
    <x v="7344"/>
    <x v="7344"/>
    <s v="Other [Phone Pay]"/>
    <n v="40"/>
    <x v="2"/>
    <n v="40"/>
    <x v="215"/>
    <d v="1899-12-30T00:03:17"/>
  </r>
  <r>
    <x v="7345"/>
    <x v="7345"/>
    <s v="Other [Phone Pay]"/>
    <n v="235"/>
    <x v="75"/>
    <n v="235"/>
    <x v="216"/>
    <d v="1899-12-30T23:39:35"/>
  </r>
  <r>
    <x v="7346"/>
    <x v="7346"/>
    <s v="Cash"/>
    <n v="40"/>
    <x v="2"/>
    <n v="40"/>
    <x v="216"/>
    <d v="1899-12-30T23:23:56"/>
  </r>
  <r>
    <x v="7347"/>
    <x v="7347"/>
    <s v="Other [Phone Pay]"/>
    <n v="40"/>
    <x v="2"/>
    <n v="40"/>
    <x v="216"/>
    <d v="1899-12-30T22:40:50"/>
  </r>
  <r>
    <x v="7348"/>
    <x v="7348"/>
    <s v="Cash"/>
    <n v="50"/>
    <x v="4"/>
    <n v="50"/>
    <x v="216"/>
    <d v="1899-12-30T22:26:07"/>
  </r>
  <r>
    <x v="7349"/>
    <x v="7349"/>
    <s v="Other [Phone Pay]"/>
    <n v="370"/>
    <x v="66"/>
    <n v="370"/>
    <x v="216"/>
    <d v="1899-12-30T22:00:45"/>
  </r>
  <r>
    <x v="7350"/>
    <x v="7350"/>
    <s v="Other [Phone Pay]"/>
    <n v="100"/>
    <x v="32"/>
    <n v="100"/>
    <x v="216"/>
    <d v="1899-12-30T22:00:32"/>
  </r>
  <r>
    <x v="7351"/>
    <x v="7351"/>
    <s v="Other [Phone Pay]"/>
    <n v="80"/>
    <x v="18"/>
    <n v="80"/>
    <x v="216"/>
    <d v="1899-12-30T21:56:25"/>
  </r>
  <r>
    <x v="7352"/>
    <x v="7352"/>
    <s v="Cash"/>
    <n v="40"/>
    <x v="2"/>
    <n v="40"/>
    <x v="216"/>
    <d v="1899-12-30T21:53:51"/>
  </r>
  <r>
    <x v="7353"/>
    <x v="7353"/>
    <s v="Other [Phone Pay]"/>
    <n v="60"/>
    <x v="6"/>
    <n v="60"/>
    <x v="216"/>
    <d v="1899-12-30T21:51:02"/>
  </r>
  <r>
    <x v="7354"/>
    <x v="7354"/>
    <s v="Cash"/>
    <n v="190"/>
    <x v="46"/>
    <n v="190"/>
    <x v="216"/>
    <d v="1899-12-30T21:38:56"/>
  </r>
  <r>
    <x v="7355"/>
    <x v="7355"/>
    <s v="Cash"/>
    <n v="60"/>
    <x v="6"/>
    <n v="60"/>
    <x v="216"/>
    <d v="1899-12-30T21:22:47"/>
  </r>
  <r>
    <x v="7356"/>
    <x v="7356"/>
    <s v="Other [Phone Pay]"/>
    <n v="130"/>
    <x v="51"/>
    <n v="130"/>
    <x v="216"/>
    <d v="1899-12-30T20:49:58"/>
  </r>
  <r>
    <x v="7357"/>
    <x v="7357"/>
    <s v="Cash"/>
    <n v="50"/>
    <x v="4"/>
    <n v="50"/>
    <x v="216"/>
    <d v="1899-12-30T20:49:39"/>
  </r>
  <r>
    <x v="7358"/>
    <x v="7358"/>
    <s v="Cash"/>
    <n v="120"/>
    <x v="28"/>
    <n v="120"/>
    <x v="216"/>
    <d v="1899-12-30T20:13:00"/>
  </r>
  <r>
    <x v="7359"/>
    <x v="7359"/>
    <s v="Cash"/>
    <n v="20"/>
    <x v="1"/>
    <n v="20"/>
    <x v="216"/>
    <d v="1899-12-30T19:39:34"/>
  </r>
  <r>
    <x v="7360"/>
    <x v="7360"/>
    <s v="Cash"/>
    <n v="50"/>
    <x v="4"/>
    <n v="50"/>
    <x v="216"/>
    <d v="1899-12-30T19:33:38"/>
  </r>
  <r>
    <x v="7361"/>
    <x v="7361"/>
    <s v="Other [Phone Pay]"/>
    <n v="50"/>
    <x v="4"/>
    <n v="50"/>
    <x v="216"/>
    <d v="1899-12-30T19:11:52"/>
  </r>
  <r>
    <x v="7362"/>
    <x v="7362"/>
    <s v="Cash"/>
    <n v="379"/>
    <x v="215"/>
    <n v="379"/>
    <x v="216"/>
    <d v="1899-12-30T18:54:33"/>
  </r>
  <r>
    <x v="7363"/>
    <x v="7363"/>
    <s v="Other [Phone Pay]"/>
    <n v="50"/>
    <x v="4"/>
    <n v="50"/>
    <x v="216"/>
    <d v="1899-12-30T18:09:59"/>
  </r>
  <r>
    <x v="7364"/>
    <x v="7364"/>
    <s v="Other [Phone Pay]"/>
    <n v="150"/>
    <x v="49"/>
    <n v="150"/>
    <x v="216"/>
    <d v="1899-12-30T18:01:38"/>
  </r>
  <r>
    <x v="7365"/>
    <x v="7365"/>
    <s v="Cash"/>
    <n v="130"/>
    <x v="51"/>
    <n v="130"/>
    <x v="216"/>
    <d v="1899-12-30T17:35:32"/>
  </r>
  <r>
    <x v="7366"/>
    <x v="7366"/>
    <s v="Cash"/>
    <n v="180"/>
    <x v="9"/>
    <n v="180"/>
    <x v="216"/>
    <d v="1899-12-30T17:35:16"/>
  </r>
  <r>
    <x v="7367"/>
    <x v="7367"/>
    <s v="Cash"/>
    <n v="170"/>
    <x v="17"/>
    <n v="170"/>
    <x v="216"/>
    <d v="1899-12-30T17:35:05"/>
  </r>
  <r>
    <x v="7368"/>
    <x v="7368"/>
    <s v="Cash"/>
    <n v="10"/>
    <x v="0"/>
    <n v="10"/>
    <x v="216"/>
    <d v="1899-12-30T15:50:24"/>
  </r>
  <r>
    <x v="7369"/>
    <x v="7369"/>
    <s v="Other [Phone Pay]"/>
    <n v="100"/>
    <x v="32"/>
    <n v="100"/>
    <x v="216"/>
    <d v="1899-12-30T15:48:26"/>
  </r>
  <r>
    <x v="7370"/>
    <x v="7370"/>
    <s v="Cash"/>
    <n v="269"/>
    <x v="93"/>
    <n v="269"/>
    <x v="216"/>
    <d v="1899-12-30T15:22:53"/>
  </r>
  <r>
    <x v="7371"/>
    <x v="7371"/>
    <s v="Other [Phone Pay]"/>
    <n v="290"/>
    <x v="91"/>
    <n v="290"/>
    <x v="216"/>
    <d v="1899-12-30T15:05:27"/>
  </r>
  <r>
    <x v="7372"/>
    <x v="7372"/>
    <s v="Cash"/>
    <n v="190"/>
    <x v="46"/>
    <n v="190"/>
    <x v="216"/>
    <d v="1899-12-30T14:35:48"/>
  </r>
  <r>
    <x v="7373"/>
    <x v="7373"/>
    <s v="Cash"/>
    <n v="90"/>
    <x v="10"/>
    <n v="90"/>
    <x v="216"/>
    <d v="1899-12-30T14:10:53"/>
  </r>
  <r>
    <x v="7374"/>
    <x v="7374"/>
    <s v="Other [Phone Pay]"/>
    <n v="119"/>
    <x v="98"/>
    <n v="119"/>
    <x v="216"/>
    <d v="1899-12-30T13:30:27"/>
  </r>
  <r>
    <x v="7375"/>
    <x v="7375"/>
    <s v="Other [Phone Pay]"/>
    <n v="260"/>
    <x v="45"/>
    <n v="260"/>
    <x v="216"/>
    <d v="1899-12-30T13:23:28"/>
  </r>
  <r>
    <x v="7376"/>
    <x v="7376"/>
    <s v="Cash"/>
    <n v="255"/>
    <x v="150"/>
    <n v="255"/>
    <x v="216"/>
    <d v="1899-12-30T12:57:02"/>
  </r>
  <r>
    <x v="7377"/>
    <x v="7377"/>
    <s v="Cash"/>
    <n v="260"/>
    <x v="45"/>
    <n v="260"/>
    <x v="216"/>
    <d v="1899-12-30T12:11:05"/>
  </r>
  <r>
    <x v="7378"/>
    <x v="7378"/>
    <s v="Other [Phone Pay]"/>
    <n v="130"/>
    <x v="51"/>
    <n v="130"/>
    <x v="216"/>
    <d v="1899-12-30T12:09:12"/>
  </r>
  <r>
    <x v="7379"/>
    <x v="7379"/>
    <s v="Cash"/>
    <n v="119"/>
    <x v="98"/>
    <n v="119"/>
    <x v="216"/>
    <d v="1899-12-30T12:08:50"/>
  </r>
  <r>
    <x v="7380"/>
    <x v="7380"/>
    <s v="Cash"/>
    <n v="265"/>
    <x v="67"/>
    <n v="265"/>
    <x v="216"/>
    <d v="1899-12-30T11:13:24"/>
  </r>
  <r>
    <x v="7381"/>
    <x v="7381"/>
    <s v="Cash"/>
    <n v="265"/>
    <x v="67"/>
    <n v="265"/>
    <x v="216"/>
    <d v="1899-12-30T10:16:40"/>
  </r>
  <r>
    <x v="7382"/>
    <x v="7382"/>
    <s v="Cash"/>
    <n v="160"/>
    <x v="8"/>
    <n v="160"/>
    <x v="216"/>
    <d v="1899-12-30T10:03:25"/>
  </r>
  <r>
    <x v="7383"/>
    <x v="7383"/>
    <s v="Other [Phone Pay]"/>
    <n v="65"/>
    <x v="97"/>
    <n v="65"/>
    <x v="216"/>
    <d v="1899-12-30T01:06:27"/>
  </r>
  <r>
    <x v="7384"/>
    <x v="7384"/>
    <s v="Cash"/>
    <n v="160"/>
    <x v="8"/>
    <n v="160"/>
    <x v="216"/>
    <d v="1899-12-30T01:06:22"/>
  </r>
  <r>
    <x v="7385"/>
    <x v="7385"/>
    <s v="Other [Phone Pay]"/>
    <n v="80"/>
    <x v="18"/>
    <n v="80"/>
    <x v="216"/>
    <d v="1899-12-30T01:00:27"/>
  </r>
  <r>
    <x v="7386"/>
    <x v="7386"/>
    <s v="Cash"/>
    <n v="90"/>
    <x v="10"/>
    <n v="90"/>
    <x v="216"/>
    <d v="1899-12-30T01:00:13"/>
  </r>
  <r>
    <x v="7387"/>
    <x v="7387"/>
    <s v="Other [Phone Pay]"/>
    <n v="60"/>
    <x v="6"/>
    <n v="60"/>
    <x v="216"/>
    <d v="1899-12-30T01:00:07"/>
  </r>
  <r>
    <x v="7388"/>
    <x v="7388"/>
    <s v="Cash"/>
    <n v="410"/>
    <x v="78"/>
    <n v="410"/>
    <x v="216"/>
    <d v="1899-12-30T00:47:56"/>
  </r>
  <r>
    <x v="7389"/>
    <x v="7389"/>
    <s v="Other [Phone Pay]"/>
    <n v="100"/>
    <x v="32"/>
    <n v="100"/>
    <x v="216"/>
    <d v="1899-12-30T00:25:03"/>
  </r>
  <r>
    <x v="7390"/>
    <x v="7390"/>
    <s v="Cash"/>
    <n v="150"/>
    <x v="49"/>
    <n v="150"/>
    <x v="216"/>
    <d v="1899-12-30T00:24:16"/>
  </r>
  <r>
    <x v="7391"/>
    <x v="7391"/>
    <s v="Cash"/>
    <n v="40"/>
    <x v="2"/>
    <n v="40"/>
    <x v="216"/>
    <d v="1899-12-30T00:15:55"/>
  </r>
  <r>
    <x v="7392"/>
    <x v="7392"/>
    <s v="Cash"/>
    <n v="90"/>
    <x v="10"/>
    <n v="90"/>
    <x v="216"/>
    <d v="1899-12-30T00:12:34"/>
  </r>
  <r>
    <x v="7393"/>
    <x v="7393"/>
    <s v="Cash"/>
    <n v="10"/>
    <x v="0"/>
    <n v="10"/>
    <x v="216"/>
    <d v="1899-12-30T00:10:44"/>
  </r>
  <r>
    <x v="7394"/>
    <x v="7394"/>
    <s v="Cash"/>
    <n v="120"/>
    <x v="28"/>
    <n v="120"/>
    <x v="216"/>
    <d v="1899-12-30T00:03:28"/>
  </r>
  <r>
    <x v="7395"/>
    <x v="7395"/>
    <s v="Other [Phone Pay]"/>
    <n v="50"/>
    <x v="4"/>
    <n v="50"/>
    <x v="217"/>
    <d v="1899-12-30T23:49:09"/>
  </r>
  <r>
    <x v="7396"/>
    <x v="7396"/>
    <s v="Other [Phone Pay]"/>
    <n v="50"/>
    <x v="4"/>
    <n v="50"/>
    <x v="217"/>
    <d v="1899-12-30T23:48:59"/>
  </r>
  <r>
    <x v="7397"/>
    <x v="7397"/>
    <s v="Cash"/>
    <n v="40"/>
    <x v="2"/>
    <n v="40"/>
    <x v="217"/>
    <d v="1899-12-30T22:40:36"/>
  </r>
  <r>
    <x v="7398"/>
    <x v="7398"/>
    <s v="Cash"/>
    <n v="20"/>
    <x v="1"/>
    <n v="20"/>
    <x v="217"/>
    <d v="1899-12-30T22:16:40"/>
  </r>
  <r>
    <x v="7399"/>
    <x v="7399"/>
    <s v="Other [Phone Pay]"/>
    <n v="100"/>
    <x v="32"/>
    <n v="100"/>
    <x v="217"/>
    <d v="1899-12-30T21:58:20"/>
  </r>
  <r>
    <x v="7400"/>
    <x v="7400"/>
    <s v="Other [Phone Pay]"/>
    <n v="60"/>
    <x v="6"/>
    <n v="60"/>
    <x v="217"/>
    <d v="1899-12-30T21:56:21"/>
  </r>
  <r>
    <x v="7401"/>
    <x v="7401"/>
    <s v="Cash"/>
    <n v="180"/>
    <x v="9"/>
    <n v="180"/>
    <x v="217"/>
    <d v="1899-12-30T21:56:07"/>
  </r>
  <r>
    <x v="7402"/>
    <x v="7402"/>
    <s v="Cash"/>
    <n v="20"/>
    <x v="1"/>
    <n v="20"/>
    <x v="217"/>
    <d v="1899-12-30T21:45:30"/>
  </r>
  <r>
    <x v="7403"/>
    <x v="7403"/>
    <s v="Other [Phone Pay]"/>
    <n v="100"/>
    <x v="32"/>
    <n v="100"/>
    <x v="217"/>
    <d v="1899-12-30T21:43:34"/>
  </r>
  <r>
    <x v="7404"/>
    <x v="7404"/>
    <s v="Cash"/>
    <n v="100"/>
    <x v="32"/>
    <n v="100"/>
    <x v="217"/>
    <d v="1899-12-30T21:02:16"/>
  </r>
  <r>
    <x v="7405"/>
    <x v="7405"/>
    <s v="Cash"/>
    <n v="50"/>
    <x v="4"/>
    <n v="50"/>
    <x v="217"/>
    <d v="1899-12-30T21:01:00"/>
  </r>
  <r>
    <x v="7406"/>
    <x v="7406"/>
    <s v="Other [Phone Pay]"/>
    <n v="238"/>
    <x v="107"/>
    <n v="238"/>
    <x v="217"/>
    <d v="1899-12-30T20:36:53"/>
  </r>
  <r>
    <x v="7407"/>
    <x v="7407"/>
    <s v="Other [Phone Pay]"/>
    <n v="120"/>
    <x v="28"/>
    <n v="120"/>
    <x v="217"/>
    <d v="1899-12-30T20:23:51"/>
  </r>
  <r>
    <x v="7408"/>
    <x v="7408"/>
    <s v="Other [Phone Pay]"/>
    <n v="380"/>
    <x v="99"/>
    <n v="380"/>
    <x v="217"/>
    <d v="1899-12-30T19:35:57"/>
  </r>
  <r>
    <x v="7409"/>
    <x v="7409"/>
    <s v="Cash"/>
    <n v="20"/>
    <x v="1"/>
    <n v="20"/>
    <x v="217"/>
    <d v="1899-12-30T19:19:25"/>
  </r>
  <r>
    <x v="7410"/>
    <x v="7410"/>
    <s v="Other [Phone Pay]"/>
    <n v="80"/>
    <x v="18"/>
    <n v="80"/>
    <x v="217"/>
    <d v="1899-12-30T19:00:29"/>
  </r>
  <r>
    <x v="7411"/>
    <x v="7411"/>
    <s v="Cash"/>
    <n v="300"/>
    <x v="59"/>
    <n v="300"/>
    <x v="217"/>
    <d v="1899-12-30T19:00:14"/>
  </r>
  <r>
    <x v="7412"/>
    <x v="7412"/>
    <s v="Other [Phone Pay]"/>
    <n v="50"/>
    <x v="4"/>
    <n v="50"/>
    <x v="217"/>
    <d v="1899-12-30T18:13:52"/>
  </r>
  <r>
    <x v="7413"/>
    <x v="7413"/>
    <s v="Cash"/>
    <n v="20"/>
    <x v="1"/>
    <n v="20"/>
    <x v="217"/>
    <d v="1899-12-30T18:02:07"/>
  </r>
  <r>
    <x v="7414"/>
    <x v="7414"/>
    <s v="Other [Phone Pay]"/>
    <n v="235"/>
    <x v="75"/>
    <n v="235"/>
    <x v="217"/>
    <d v="1899-12-30T16:57:46"/>
  </r>
  <r>
    <x v="7415"/>
    <x v="7415"/>
    <s v="Cash"/>
    <n v="300"/>
    <x v="59"/>
    <n v="300"/>
    <x v="217"/>
    <d v="1899-12-30T16:57:18"/>
  </r>
  <r>
    <x v="7416"/>
    <x v="7416"/>
    <s v="Cash"/>
    <n v="275"/>
    <x v="136"/>
    <n v="275"/>
    <x v="217"/>
    <d v="1899-12-30T16:27:21"/>
  </r>
  <r>
    <x v="7417"/>
    <x v="7417"/>
    <s v="Other [Phone Pay]"/>
    <n v="160"/>
    <x v="8"/>
    <n v="160"/>
    <x v="217"/>
    <d v="1899-12-30T16:08:46"/>
  </r>
  <r>
    <x v="7418"/>
    <x v="7418"/>
    <s v="Cash"/>
    <n v="80"/>
    <x v="18"/>
    <n v="80"/>
    <x v="217"/>
    <d v="1899-12-30T16:08:23"/>
  </r>
  <r>
    <x v="7419"/>
    <x v="7419"/>
    <s v="Other [Phone Pay]"/>
    <n v="245"/>
    <x v="139"/>
    <n v="245"/>
    <x v="217"/>
    <d v="1899-12-30T15:51:56"/>
  </r>
  <r>
    <x v="7420"/>
    <x v="7420"/>
    <s v="Cash"/>
    <n v="40"/>
    <x v="2"/>
    <n v="40"/>
    <x v="217"/>
    <d v="1899-12-30T15:49:01"/>
  </r>
  <r>
    <x v="7421"/>
    <x v="7421"/>
    <s v="Other [Phone Pay]"/>
    <n v="130"/>
    <x v="51"/>
    <n v="130"/>
    <x v="217"/>
    <d v="1899-12-30T15:36:51"/>
  </r>
  <r>
    <x v="7422"/>
    <x v="7422"/>
    <s v="Cash"/>
    <n v="75"/>
    <x v="13"/>
    <n v="75"/>
    <x v="217"/>
    <d v="1899-12-30T15:24:25"/>
  </r>
  <r>
    <x v="7423"/>
    <x v="7423"/>
    <s v="Cash"/>
    <n v="50"/>
    <x v="4"/>
    <n v="50"/>
    <x v="217"/>
    <d v="1899-12-30T15:23:32"/>
  </r>
  <r>
    <x v="7424"/>
    <x v="7424"/>
    <s v="Cash"/>
    <n v="320"/>
    <x v="94"/>
    <n v="320"/>
    <x v="217"/>
    <d v="1899-12-30T15:10:42"/>
  </r>
  <r>
    <x v="7425"/>
    <x v="7425"/>
    <s v="Cash"/>
    <n v="50"/>
    <x v="4"/>
    <n v="50"/>
    <x v="217"/>
    <d v="1899-12-30T15:10:10"/>
  </r>
  <r>
    <x v="7426"/>
    <x v="7426"/>
    <s v="Cash"/>
    <n v="40"/>
    <x v="2"/>
    <n v="40"/>
    <x v="217"/>
    <d v="1899-12-30T14:56:03"/>
  </r>
  <r>
    <x v="7427"/>
    <x v="7427"/>
    <s v="Cash"/>
    <n v="120"/>
    <x v="28"/>
    <n v="120"/>
    <x v="217"/>
    <d v="1899-12-30T14:55:47"/>
  </r>
  <r>
    <x v="7428"/>
    <x v="7428"/>
    <s v="Other [Phone Pay]"/>
    <n v="350"/>
    <x v="80"/>
    <n v="350"/>
    <x v="217"/>
    <d v="1899-12-30T13:23:39"/>
  </r>
  <r>
    <x v="7429"/>
    <x v="7429"/>
    <s v="Cash"/>
    <n v="65"/>
    <x v="97"/>
    <n v="65"/>
    <x v="217"/>
    <d v="1899-12-30T13:09:37"/>
  </r>
  <r>
    <x v="7430"/>
    <x v="7430"/>
    <s v="Cash"/>
    <n v="430"/>
    <x v="33"/>
    <n v="430"/>
    <x v="217"/>
    <d v="1899-12-30T13:09:31"/>
  </r>
  <r>
    <x v="7431"/>
    <x v="7431"/>
    <s v="Cash"/>
    <n v="240"/>
    <x v="50"/>
    <n v="240"/>
    <x v="217"/>
    <d v="1899-12-30T13:09:13"/>
  </r>
  <r>
    <x v="7432"/>
    <x v="7432"/>
    <s v="Cash"/>
    <n v="50"/>
    <x v="4"/>
    <n v="50"/>
    <x v="217"/>
    <d v="1899-12-30T12:41:27"/>
  </r>
  <r>
    <x v="7433"/>
    <x v="7433"/>
    <s v="Cash"/>
    <n v="279"/>
    <x v="104"/>
    <n v="279"/>
    <x v="217"/>
    <d v="1899-12-30T12:36:13"/>
  </r>
  <r>
    <x v="7434"/>
    <x v="7434"/>
    <s v="Cash"/>
    <n v="140"/>
    <x v="38"/>
    <n v="140"/>
    <x v="217"/>
    <d v="1899-12-30T12:18:34"/>
  </r>
  <r>
    <x v="7435"/>
    <x v="7435"/>
    <s v="Cash"/>
    <n v="20"/>
    <x v="1"/>
    <n v="20"/>
    <x v="217"/>
    <d v="1899-12-30T12:17:52"/>
  </r>
  <r>
    <x v="7436"/>
    <x v="7436"/>
    <s v="Cash"/>
    <n v="150"/>
    <x v="49"/>
    <n v="150"/>
    <x v="217"/>
    <d v="1899-12-30T11:39:50"/>
  </r>
  <r>
    <x v="7437"/>
    <x v="7437"/>
    <s v="Cash"/>
    <n v="240"/>
    <x v="50"/>
    <n v="240"/>
    <x v="217"/>
    <d v="1899-12-30T11:09:25"/>
  </r>
  <r>
    <x v="7438"/>
    <x v="7438"/>
    <s v="Cash"/>
    <n v="70"/>
    <x v="24"/>
    <n v="70"/>
    <x v="217"/>
    <d v="1899-12-30T10:26:19"/>
  </r>
  <r>
    <x v="7439"/>
    <x v="7439"/>
    <s v="Cash"/>
    <n v="10"/>
    <x v="0"/>
    <n v="10"/>
    <x v="217"/>
    <d v="1899-12-30T01:23:24"/>
  </r>
  <r>
    <x v="7440"/>
    <x v="7440"/>
    <s v="Other [Phone Pay]"/>
    <n v="160"/>
    <x v="8"/>
    <n v="160"/>
    <x v="217"/>
    <d v="1899-12-30T01:03:02"/>
  </r>
  <r>
    <x v="7441"/>
    <x v="7441"/>
    <s v="Cash"/>
    <n v="40"/>
    <x v="2"/>
    <n v="40"/>
    <x v="217"/>
    <d v="1899-12-30T00:53:11"/>
  </r>
  <r>
    <x v="7442"/>
    <x v="7442"/>
    <s v="Cash"/>
    <n v="370"/>
    <x v="66"/>
    <n v="370"/>
    <x v="217"/>
    <d v="1899-12-30T00:47:23"/>
  </r>
  <r>
    <x v="7443"/>
    <x v="7443"/>
    <s v="Cash"/>
    <n v="70"/>
    <x v="24"/>
    <n v="70"/>
    <x v="217"/>
    <d v="1899-12-30T00:39:42"/>
  </r>
  <r>
    <x v="7444"/>
    <x v="7444"/>
    <s v="Cash"/>
    <n v="70"/>
    <x v="24"/>
    <n v="70"/>
    <x v="217"/>
    <d v="1899-12-30T00:22:03"/>
  </r>
  <r>
    <x v="7445"/>
    <x v="7445"/>
    <s v="Cash"/>
    <n v="50"/>
    <x v="4"/>
    <n v="50"/>
    <x v="217"/>
    <d v="1899-12-30T00:21:49"/>
  </r>
  <r>
    <x v="7446"/>
    <x v="7446"/>
    <s v="Cash"/>
    <n v="45"/>
    <x v="65"/>
    <n v="45"/>
    <x v="217"/>
    <d v="1899-12-30T00:04:09"/>
  </r>
  <r>
    <x v="7447"/>
    <x v="7447"/>
    <s v="Other [Phone Pay]"/>
    <n v="60"/>
    <x v="6"/>
    <n v="60"/>
    <x v="217"/>
    <d v="1899-12-30T00:03:49"/>
  </r>
  <r>
    <x v="7448"/>
    <x v="7448"/>
    <s v="Cash"/>
    <n v="20"/>
    <x v="1"/>
    <n v="20"/>
    <x v="218"/>
    <d v="1899-12-30T22:32:10"/>
  </r>
  <r>
    <x v="7449"/>
    <x v="7449"/>
    <s v="Other [Phone Pay]"/>
    <n v="250"/>
    <x v="15"/>
    <n v="250"/>
    <x v="218"/>
    <d v="1899-12-30T22:31:59"/>
  </r>
  <r>
    <x v="7450"/>
    <x v="7450"/>
    <s v="Other [Phone Pay]"/>
    <n v="160"/>
    <x v="8"/>
    <n v="160"/>
    <x v="218"/>
    <d v="1899-12-30T22:31:14"/>
  </r>
  <r>
    <x v="7451"/>
    <x v="7451"/>
    <s v="Other [Phone Pay]"/>
    <n v="90"/>
    <x v="10"/>
    <n v="90"/>
    <x v="218"/>
    <d v="1899-12-30T22:30:20"/>
  </r>
  <r>
    <x v="7452"/>
    <x v="7452"/>
    <s v="Cash"/>
    <n v="20"/>
    <x v="1"/>
    <n v="20"/>
    <x v="218"/>
    <d v="1899-12-30T22:01:42"/>
  </r>
  <r>
    <x v="7453"/>
    <x v="7453"/>
    <s v="Other [Phone Pay]"/>
    <n v="235"/>
    <x v="75"/>
    <n v="235"/>
    <x v="218"/>
    <d v="1899-12-30T21:47:01"/>
  </r>
  <r>
    <x v="7454"/>
    <x v="7454"/>
    <s v="Other [Phone Pay]"/>
    <n v="209"/>
    <x v="57"/>
    <n v="209"/>
    <x v="218"/>
    <d v="1899-12-30T21:46:44"/>
  </r>
  <r>
    <x v="7455"/>
    <x v="7455"/>
    <s v="Other [Phone Pay]"/>
    <n v="260"/>
    <x v="45"/>
    <n v="260"/>
    <x v="218"/>
    <d v="1899-12-30T21:46:22"/>
  </r>
  <r>
    <x v="7456"/>
    <x v="7456"/>
    <s v="Cash"/>
    <n v="215"/>
    <x v="119"/>
    <n v="215"/>
    <x v="218"/>
    <d v="1899-12-30T21:40:24"/>
  </r>
  <r>
    <x v="7457"/>
    <x v="7457"/>
    <s v="Other [Phone Pay]"/>
    <n v="120"/>
    <x v="28"/>
    <n v="120"/>
    <x v="218"/>
    <d v="1899-12-30T21:29:03"/>
  </r>
  <r>
    <x v="7458"/>
    <x v="7458"/>
    <s v="Cash"/>
    <n v="140"/>
    <x v="38"/>
    <n v="140"/>
    <x v="218"/>
    <d v="1899-12-30T21:03:58"/>
  </r>
  <r>
    <x v="7459"/>
    <x v="7459"/>
    <s v="Other [Phone Pay]"/>
    <n v="100"/>
    <x v="32"/>
    <n v="100"/>
    <x v="218"/>
    <d v="1899-12-30T21:03:52"/>
  </r>
  <r>
    <x v="7460"/>
    <x v="7460"/>
    <s v="Other [Phone Pay]"/>
    <n v="160"/>
    <x v="8"/>
    <n v="160"/>
    <x v="218"/>
    <d v="1899-12-30T20:15:58"/>
  </r>
  <r>
    <x v="7461"/>
    <x v="7461"/>
    <s v="Cash"/>
    <n v="105"/>
    <x v="117"/>
    <n v="105"/>
    <x v="218"/>
    <d v="1899-12-30T20:07:34"/>
  </r>
  <r>
    <x v="7462"/>
    <x v="7462"/>
    <s v="Other [Phone Pay]"/>
    <n v="269"/>
    <x v="93"/>
    <n v="269"/>
    <x v="218"/>
    <d v="1899-12-30T19:42:42"/>
  </r>
  <r>
    <x v="7463"/>
    <x v="7463"/>
    <s v="Other [Phone Pay]"/>
    <n v="120"/>
    <x v="28"/>
    <n v="120"/>
    <x v="218"/>
    <d v="1899-12-30T19:07:45"/>
  </r>
  <r>
    <x v="7464"/>
    <x v="7464"/>
    <s v="Cash"/>
    <n v="10"/>
    <x v="0"/>
    <n v="10"/>
    <x v="218"/>
    <d v="1899-12-30T19:02:35"/>
  </r>
  <r>
    <x v="7465"/>
    <x v="7465"/>
    <s v="Cash"/>
    <n v="209"/>
    <x v="57"/>
    <n v="209"/>
    <x v="218"/>
    <d v="1899-12-30T17:20:10"/>
  </r>
  <r>
    <x v="7466"/>
    <x v="7466"/>
    <s v="Cash"/>
    <n v="50"/>
    <x v="4"/>
    <n v="50"/>
    <x v="218"/>
    <d v="1899-12-30T17:15:11"/>
  </r>
  <r>
    <x v="7467"/>
    <x v="7467"/>
    <s v="Cash"/>
    <n v="25"/>
    <x v="81"/>
    <n v="25"/>
    <x v="218"/>
    <d v="1899-12-30T16:50:12"/>
  </r>
  <r>
    <x v="7468"/>
    <x v="7468"/>
    <s v="Other [Phone Pay]"/>
    <n v="350"/>
    <x v="80"/>
    <n v="350"/>
    <x v="218"/>
    <d v="1899-12-30T16:49:59"/>
  </r>
  <r>
    <x v="7469"/>
    <x v="7469"/>
    <s v="Other [Phone Pay]"/>
    <n v="150"/>
    <x v="49"/>
    <n v="150"/>
    <x v="218"/>
    <d v="1899-12-30T16:47:36"/>
  </r>
  <r>
    <x v="7470"/>
    <x v="7470"/>
    <s v="Other [Phone Pay]"/>
    <n v="220"/>
    <x v="12"/>
    <n v="220"/>
    <x v="218"/>
    <d v="1899-12-30T16:11:35"/>
  </r>
  <r>
    <x v="7471"/>
    <x v="7471"/>
    <s v="Cash"/>
    <n v="60"/>
    <x v="6"/>
    <n v="60"/>
    <x v="218"/>
    <d v="1899-12-30T14:58:06"/>
  </r>
  <r>
    <x v="7472"/>
    <x v="7472"/>
    <s v="Cash"/>
    <n v="240"/>
    <x v="50"/>
    <n v="240"/>
    <x v="218"/>
    <d v="1899-12-30T14:57:51"/>
  </r>
  <r>
    <x v="7473"/>
    <x v="7473"/>
    <s v="Cash"/>
    <n v="180"/>
    <x v="9"/>
    <n v="180"/>
    <x v="218"/>
    <d v="1899-12-30T14:57:19"/>
  </r>
  <r>
    <x v="7474"/>
    <x v="7474"/>
    <s v="Cash"/>
    <n v="100"/>
    <x v="32"/>
    <n v="100"/>
    <x v="218"/>
    <d v="1899-12-30T14:56:44"/>
  </r>
  <r>
    <x v="7475"/>
    <x v="7475"/>
    <s v="Cash"/>
    <n v="50"/>
    <x v="4"/>
    <n v="50"/>
    <x v="218"/>
    <d v="1899-12-30T14:56:30"/>
  </r>
  <r>
    <x v="7476"/>
    <x v="7476"/>
    <s v="Cash"/>
    <n v="140"/>
    <x v="38"/>
    <n v="140"/>
    <x v="218"/>
    <d v="1899-12-30T14:56:21"/>
  </r>
  <r>
    <x v="7477"/>
    <x v="7477"/>
    <s v="Other [Phone Pay]"/>
    <n v="50"/>
    <x v="4"/>
    <n v="50"/>
    <x v="218"/>
    <d v="1899-12-30T14:55:55"/>
  </r>
  <r>
    <x v="7478"/>
    <x v="7478"/>
    <s v="Cash"/>
    <n v="520"/>
    <x v="157"/>
    <n v="520"/>
    <x v="218"/>
    <d v="1899-12-30T14:55:35"/>
  </r>
  <r>
    <x v="7479"/>
    <x v="7479"/>
    <s v="Other [Phone Pay]"/>
    <n v="150"/>
    <x v="49"/>
    <n v="150"/>
    <x v="218"/>
    <d v="1899-12-30T14:54:50"/>
  </r>
  <r>
    <x v="7480"/>
    <x v="7480"/>
    <s v="Cash"/>
    <n v="190"/>
    <x v="46"/>
    <n v="190"/>
    <x v="218"/>
    <d v="1899-12-30T00:58:31"/>
  </r>
  <r>
    <x v="7481"/>
    <x v="7481"/>
    <s v="Cash"/>
    <n v="20"/>
    <x v="1"/>
    <n v="20"/>
    <x v="218"/>
    <d v="1899-12-30T00:43:57"/>
  </r>
  <r>
    <x v="7482"/>
    <x v="7482"/>
    <s v="Cash"/>
    <n v="365"/>
    <x v="134"/>
    <n v="365"/>
    <x v="218"/>
    <d v="1899-12-30T00:41:43"/>
  </r>
  <r>
    <x v="7483"/>
    <x v="7483"/>
    <s v="Other [Phone Pay]"/>
    <n v="209"/>
    <x v="57"/>
    <n v="209"/>
    <x v="218"/>
    <d v="1899-12-30T00:30:09"/>
  </r>
  <r>
    <x v="7484"/>
    <x v="7484"/>
    <s v="Other [Phone Pay]"/>
    <n v="50"/>
    <x v="4"/>
    <n v="50"/>
    <x v="218"/>
    <d v="1899-12-30T00:22:13"/>
  </r>
  <r>
    <x v="7485"/>
    <x v="7485"/>
    <s v="Other [Phone Pay]"/>
    <n v="160"/>
    <x v="8"/>
    <n v="160"/>
    <x v="218"/>
    <d v="1899-12-30T00:22:01"/>
  </r>
  <r>
    <x v="7486"/>
    <x v="7486"/>
    <s v="Cash"/>
    <n v="290"/>
    <x v="91"/>
    <n v="290"/>
    <x v="218"/>
    <d v="1899-12-30T00:07:32"/>
  </r>
  <r>
    <x v="7487"/>
    <x v="7487"/>
    <s v="Cash"/>
    <n v="50"/>
    <x v="4"/>
    <n v="50"/>
    <x v="218"/>
    <d v="1899-12-30T00:02:20"/>
  </r>
  <r>
    <x v="7488"/>
    <x v="7488"/>
    <s v="Other [Phone Pay]"/>
    <n v="170"/>
    <x v="17"/>
    <n v="170"/>
    <x v="219"/>
    <d v="1899-12-30T23:55:38"/>
  </r>
  <r>
    <x v="7489"/>
    <x v="7489"/>
    <s v="Other [Phone Pay]"/>
    <n v="50"/>
    <x v="4"/>
    <n v="50"/>
    <x v="219"/>
    <d v="1899-12-30T23:55:08"/>
  </r>
  <r>
    <x v="7490"/>
    <x v="7490"/>
    <s v="Cash"/>
    <n v="20"/>
    <x v="1"/>
    <n v="20"/>
    <x v="219"/>
    <d v="1899-12-30T23:45:34"/>
  </r>
  <r>
    <x v="7491"/>
    <x v="7491"/>
    <s v="Cash"/>
    <n v="150"/>
    <x v="49"/>
    <n v="150"/>
    <x v="219"/>
    <d v="1899-12-30T23:42:25"/>
  </r>
  <r>
    <x v="7492"/>
    <x v="7492"/>
    <s v="Other [Phone Pay]"/>
    <n v="190"/>
    <x v="46"/>
    <n v="190"/>
    <x v="219"/>
    <d v="1899-12-30T23:26:18"/>
  </r>
  <r>
    <x v="7493"/>
    <x v="7493"/>
    <s v="Other [Phone Pay]"/>
    <n v="60"/>
    <x v="6"/>
    <n v="60"/>
    <x v="219"/>
    <d v="1899-12-30T23:25:09"/>
  </r>
  <r>
    <x v="7494"/>
    <x v="7494"/>
    <s v="Cash"/>
    <n v="40"/>
    <x v="2"/>
    <n v="40"/>
    <x v="219"/>
    <d v="1899-12-30T23:14:30"/>
  </r>
  <r>
    <x v="7495"/>
    <x v="7495"/>
    <s v="Cash"/>
    <n v="20"/>
    <x v="1"/>
    <n v="20"/>
    <x v="219"/>
    <d v="1899-12-30T22:57:17"/>
  </r>
  <r>
    <x v="7496"/>
    <x v="7496"/>
    <s v="Cash"/>
    <n v="270"/>
    <x v="5"/>
    <n v="270"/>
    <x v="219"/>
    <d v="1899-12-30T22:53:03"/>
  </r>
  <r>
    <x v="7497"/>
    <x v="7497"/>
    <s v="Other [Phone Pay]"/>
    <n v="130"/>
    <x v="51"/>
    <n v="130"/>
    <x v="219"/>
    <d v="1899-12-30T22:52:04"/>
  </r>
  <r>
    <x v="7498"/>
    <x v="7498"/>
    <s v="Cash"/>
    <n v="370"/>
    <x v="66"/>
    <n v="370"/>
    <x v="219"/>
    <d v="1899-12-30T22:44:20"/>
  </r>
  <r>
    <x v="7499"/>
    <x v="7499"/>
    <s v="Cash"/>
    <n v="10"/>
    <x v="0"/>
    <n v="10"/>
    <x v="219"/>
    <d v="1899-12-30T22:35:36"/>
  </r>
  <r>
    <x v="7500"/>
    <x v="7500"/>
    <s v="Other [Phone Pay]"/>
    <n v="130"/>
    <x v="51"/>
    <n v="130"/>
    <x v="219"/>
    <d v="1899-12-30T22:34:12"/>
  </r>
  <r>
    <x v="7501"/>
    <x v="7501"/>
    <s v="Cash"/>
    <n v="25"/>
    <x v="81"/>
    <n v="25"/>
    <x v="219"/>
    <d v="1899-12-30T22:31:20"/>
  </r>
  <r>
    <x v="7502"/>
    <x v="7502"/>
    <s v="Cash"/>
    <n v="600"/>
    <x v="229"/>
    <n v="600"/>
    <x v="219"/>
    <d v="1899-12-30T22:29:30"/>
  </r>
  <r>
    <x v="7503"/>
    <x v="7503"/>
    <s v="Cash"/>
    <n v="540"/>
    <x v="122"/>
    <n v="540"/>
    <x v="219"/>
    <d v="1899-12-30T22:24:17"/>
  </r>
  <r>
    <x v="7504"/>
    <x v="7504"/>
    <s v="Cash"/>
    <n v="110"/>
    <x v="31"/>
    <n v="110"/>
    <x v="219"/>
    <d v="1899-12-30T22:22:51"/>
  </r>
  <r>
    <x v="7505"/>
    <x v="7505"/>
    <s v="Cash"/>
    <n v="190"/>
    <x v="46"/>
    <n v="190"/>
    <x v="219"/>
    <d v="1899-12-30T22:22:44"/>
  </r>
  <r>
    <x v="7506"/>
    <x v="7506"/>
    <s v="Cash"/>
    <n v="20"/>
    <x v="1"/>
    <n v="20"/>
    <x v="219"/>
    <d v="1899-12-30T22:07:07"/>
  </r>
  <r>
    <x v="7507"/>
    <x v="7507"/>
    <s v="Cash"/>
    <n v="120"/>
    <x v="28"/>
    <n v="120"/>
    <x v="219"/>
    <d v="1899-12-30T22:04:11"/>
  </r>
  <r>
    <x v="7508"/>
    <x v="7508"/>
    <s v="Part Payment"/>
    <n v="1000"/>
    <x v="79"/>
    <n v="1000"/>
    <x v="219"/>
    <d v="1899-12-30T21:39:40"/>
  </r>
  <r>
    <x v="7509"/>
    <x v="7509"/>
    <s v="Cash"/>
    <n v="280"/>
    <x v="55"/>
    <n v="280"/>
    <x v="219"/>
    <d v="1899-12-30T21:33:36"/>
  </r>
  <r>
    <x v="7510"/>
    <x v="7510"/>
    <s v="Cash"/>
    <n v="70"/>
    <x v="24"/>
    <n v="70"/>
    <x v="219"/>
    <d v="1899-12-30T21:16:44"/>
  </r>
  <r>
    <x v="7511"/>
    <x v="7511"/>
    <s v="Cash"/>
    <n v="630"/>
    <x v="89"/>
    <n v="630"/>
    <x v="219"/>
    <d v="1899-12-30T20:05:20"/>
  </r>
  <r>
    <x v="7512"/>
    <x v="7512"/>
    <s v="Other [Phone Pay]"/>
    <n v="170"/>
    <x v="17"/>
    <n v="170"/>
    <x v="219"/>
    <d v="1899-12-30T19:58:13"/>
  </r>
  <r>
    <x v="7513"/>
    <x v="7513"/>
    <s v="Other [Phone Pay]"/>
    <n v="100"/>
    <x v="32"/>
    <n v="100"/>
    <x v="219"/>
    <d v="1899-12-30T19:37:57"/>
  </r>
  <r>
    <x v="7514"/>
    <x v="7514"/>
    <s v="Cash"/>
    <n v="280"/>
    <x v="55"/>
    <n v="280"/>
    <x v="219"/>
    <d v="1899-12-30T19:33:32"/>
  </r>
  <r>
    <x v="7515"/>
    <x v="7515"/>
    <s v="Other [Phone Pay]"/>
    <n v="40"/>
    <x v="2"/>
    <n v="40"/>
    <x v="219"/>
    <d v="1899-12-30T19:11:26"/>
  </r>
  <r>
    <x v="7516"/>
    <x v="7516"/>
    <s v="Cash"/>
    <n v="80"/>
    <x v="18"/>
    <n v="80"/>
    <x v="219"/>
    <d v="1899-12-30T19:11:15"/>
  </r>
  <r>
    <x v="7517"/>
    <x v="7517"/>
    <s v="Cash"/>
    <n v="160"/>
    <x v="8"/>
    <n v="160"/>
    <x v="219"/>
    <d v="1899-12-30T18:46:56"/>
  </r>
  <r>
    <x v="7518"/>
    <x v="7518"/>
    <s v="Other [Phone Pay]"/>
    <n v="500"/>
    <x v="116"/>
    <n v="500"/>
    <x v="219"/>
    <d v="1899-12-30T18:46:42"/>
  </r>
  <r>
    <x v="7519"/>
    <x v="7519"/>
    <s v="Cash"/>
    <n v="100"/>
    <x v="32"/>
    <n v="100"/>
    <x v="219"/>
    <d v="1899-12-30T18:02:36"/>
  </r>
  <r>
    <x v="7520"/>
    <x v="7520"/>
    <s v="Other [Phone Pay]"/>
    <n v="430"/>
    <x v="33"/>
    <n v="430"/>
    <x v="219"/>
    <d v="1899-12-30T17:48:37"/>
  </r>
  <r>
    <x v="7521"/>
    <x v="7521"/>
    <s v="Other [Phone Pay]"/>
    <n v="60"/>
    <x v="6"/>
    <n v="60"/>
    <x v="219"/>
    <d v="1899-12-30T17:09:24"/>
  </r>
  <r>
    <x v="7522"/>
    <x v="7522"/>
    <s v="Cash"/>
    <n v="60"/>
    <x v="6"/>
    <n v="60"/>
    <x v="219"/>
    <d v="1899-12-30T16:56:13"/>
  </r>
  <r>
    <x v="7523"/>
    <x v="7523"/>
    <s v="Cash"/>
    <n v="25"/>
    <x v="81"/>
    <n v="25"/>
    <x v="219"/>
    <d v="1899-12-30T16:34:05"/>
  </r>
  <r>
    <x v="7524"/>
    <x v="7524"/>
    <s v="Other [Phone Pay]"/>
    <n v="100"/>
    <x v="32"/>
    <n v="100"/>
    <x v="219"/>
    <d v="1899-12-30T15:56:52"/>
  </r>
  <r>
    <x v="7525"/>
    <x v="7525"/>
    <s v="Cash"/>
    <n v="60"/>
    <x v="6"/>
    <n v="60"/>
    <x v="219"/>
    <d v="1899-12-30T15:53:44"/>
  </r>
  <r>
    <x v="7526"/>
    <x v="7526"/>
    <s v="Cash"/>
    <n v="220"/>
    <x v="12"/>
    <n v="220"/>
    <x v="219"/>
    <d v="1899-12-30T15:41:26"/>
  </r>
  <r>
    <x v="7527"/>
    <x v="7527"/>
    <s v="Cash"/>
    <n v="50"/>
    <x v="4"/>
    <n v="50"/>
    <x v="219"/>
    <d v="1899-12-30T15:37:15"/>
  </r>
  <r>
    <x v="7528"/>
    <x v="7528"/>
    <s v="Cash"/>
    <n v="240"/>
    <x v="50"/>
    <n v="240"/>
    <x v="219"/>
    <d v="1899-12-30T15:36:58"/>
  </r>
  <r>
    <x v="7529"/>
    <x v="7529"/>
    <s v="Other [Phone Pay]"/>
    <n v="25"/>
    <x v="81"/>
    <n v="25"/>
    <x v="219"/>
    <d v="1899-12-30T15:36:44"/>
  </r>
  <r>
    <x v="7530"/>
    <x v="7530"/>
    <s v="Cash"/>
    <n v="240"/>
    <x v="50"/>
    <n v="240"/>
    <x v="219"/>
    <d v="1899-12-30T15:14:21"/>
  </r>
  <r>
    <x v="7531"/>
    <x v="7531"/>
    <s v="Cash"/>
    <n v="300"/>
    <x v="59"/>
    <n v="300"/>
    <x v="219"/>
    <d v="1899-12-30T15:10:58"/>
  </r>
  <r>
    <x v="7532"/>
    <x v="7532"/>
    <s v="Cash"/>
    <n v="120"/>
    <x v="28"/>
    <n v="120"/>
    <x v="219"/>
    <d v="1899-12-30T13:18:31"/>
  </r>
  <r>
    <x v="7533"/>
    <x v="7533"/>
    <s v="Cash"/>
    <n v="259"/>
    <x v="37"/>
    <n v="259"/>
    <x v="219"/>
    <d v="1899-12-30T13:13:55"/>
  </r>
  <r>
    <x v="7534"/>
    <x v="7534"/>
    <s v="Cash"/>
    <n v="305"/>
    <x v="142"/>
    <n v="305"/>
    <x v="219"/>
    <d v="1899-12-30T12:12:05"/>
  </r>
  <r>
    <x v="7535"/>
    <x v="7535"/>
    <s v="Cash"/>
    <n v="800"/>
    <x v="218"/>
    <n v="800"/>
    <x v="219"/>
    <d v="1899-12-30T01:37:11"/>
  </r>
  <r>
    <x v="7536"/>
    <x v="7536"/>
    <s v="Cash"/>
    <n v="130"/>
    <x v="51"/>
    <n v="130"/>
    <x v="219"/>
    <d v="1899-12-30T01:20:17"/>
  </r>
  <r>
    <x v="7537"/>
    <x v="7537"/>
    <s v="Other [Phone Pay]"/>
    <n v="40"/>
    <x v="2"/>
    <n v="40"/>
    <x v="219"/>
    <d v="1899-12-30T01:20:09"/>
  </r>
  <r>
    <x v="7538"/>
    <x v="7538"/>
    <s v="Cash"/>
    <n v="60"/>
    <x v="6"/>
    <n v="60"/>
    <x v="219"/>
    <d v="1899-12-30T01:00:12"/>
  </r>
  <r>
    <x v="7539"/>
    <x v="7539"/>
    <s v="Cash"/>
    <n v="10"/>
    <x v="0"/>
    <n v="10"/>
    <x v="219"/>
    <d v="1899-12-30T00:29:12"/>
  </r>
  <r>
    <x v="7540"/>
    <x v="7540"/>
    <s v="Other [Phone Pay]"/>
    <n v="25"/>
    <x v="81"/>
    <n v="25"/>
    <x v="219"/>
    <d v="1899-12-30T00:17:24"/>
  </r>
  <r>
    <x v="7541"/>
    <x v="7541"/>
    <s v="Cash"/>
    <n v="10"/>
    <x v="0"/>
    <n v="10"/>
    <x v="219"/>
    <d v="1899-12-30T00:16:06"/>
  </r>
  <r>
    <x v="7542"/>
    <x v="7542"/>
    <s v="Cash"/>
    <n v="150"/>
    <x v="49"/>
    <n v="150"/>
    <x v="219"/>
    <d v="1899-12-30T00:00:55"/>
  </r>
  <r>
    <x v="7543"/>
    <x v="7543"/>
    <s v="Other [Phone Pay]"/>
    <n v="470"/>
    <x v="144"/>
    <n v="470"/>
    <x v="220"/>
    <d v="1899-12-30T23:48:57"/>
  </r>
  <r>
    <x v="7544"/>
    <x v="7544"/>
    <s v="Cash"/>
    <n v="110"/>
    <x v="31"/>
    <n v="110"/>
    <x v="220"/>
    <d v="1899-12-30T23:45:04"/>
  </r>
  <r>
    <x v="7545"/>
    <x v="7545"/>
    <s v="Cash"/>
    <n v="170"/>
    <x v="17"/>
    <n v="170"/>
    <x v="220"/>
    <d v="1899-12-30T23:39:31"/>
  </r>
  <r>
    <x v="7546"/>
    <x v="7546"/>
    <s v="Other [Phone Pay]"/>
    <n v="120"/>
    <x v="28"/>
    <n v="120"/>
    <x v="220"/>
    <d v="1899-12-30T23:39:21"/>
  </r>
  <r>
    <x v="7547"/>
    <x v="7547"/>
    <s v="Cash"/>
    <n v="160"/>
    <x v="8"/>
    <n v="160"/>
    <x v="220"/>
    <d v="1899-12-30T23:14:16"/>
  </r>
  <r>
    <x v="7548"/>
    <x v="7548"/>
    <s v="Cash"/>
    <n v="50"/>
    <x v="4"/>
    <n v="50"/>
    <x v="220"/>
    <d v="1899-12-30T23:13:57"/>
  </r>
  <r>
    <x v="7549"/>
    <x v="7549"/>
    <s v="Other [Phone Pay]"/>
    <n v="50"/>
    <x v="4"/>
    <n v="50"/>
    <x v="220"/>
    <d v="1899-12-30T23:13:25"/>
  </r>
  <r>
    <x v="7550"/>
    <x v="7550"/>
    <s v="Cash"/>
    <n v="40"/>
    <x v="2"/>
    <n v="40"/>
    <x v="220"/>
    <d v="1899-12-30T22:51:48"/>
  </r>
  <r>
    <x v="7551"/>
    <x v="7551"/>
    <s v="Other [Phone Pay]"/>
    <n v="170"/>
    <x v="17"/>
    <n v="170"/>
    <x v="220"/>
    <d v="1899-12-30T22:51:27"/>
  </r>
  <r>
    <x v="7552"/>
    <x v="7552"/>
    <s v="Cash"/>
    <n v="530"/>
    <x v="145"/>
    <n v="530"/>
    <x v="220"/>
    <d v="1899-12-30T22:50:54"/>
  </r>
  <r>
    <x v="7553"/>
    <x v="7553"/>
    <s v="Cash"/>
    <n v="25"/>
    <x v="81"/>
    <n v="25"/>
    <x v="220"/>
    <d v="1899-12-30T22:12:49"/>
  </r>
  <r>
    <x v="7554"/>
    <x v="7554"/>
    <s v="Cash"/>
    <n v="100"/>
    <x v="32"/>
    <n v="100"/>
    <x v="220"/>
    <d v="1899-12-30T21:55:07"/>
  </r>
  <r>
    <x v="7555"/>
    <x v="7555"/>
    <s v="Cash"/>
    <n v="60"/>
    <x v="6"/>
    <n v="60"/>
    <x v="220"/>
    <d v="1899-12-30T21:53:31"/>
  </r>
  <r>
    <x v="7556"/>
    <x v="7556"/>
    <s v="Cash"/>
    <n v="220"/>
    <x v="12"/>
    <n v="220"/>
    <x v="220"/>
    <d v="1899-12-30T21:30:47"/>
  </r>
  <r>
    <x v="7557"/>
    <x v="7557"/>
    <s v="Other [Phone Pay]"/>
    <n v="159"/>
    <x v="138"/>
    <n v="159"/>
    <x v="220"/>
    <d v="1899-12-30T21:30:00"/>
  </r>
  <r>
    <x v="7558"/>
    <x v="7558"/>
    <s v="Cash"/>
    <n v="20"/>
    <x v="1"/>
    <n v="20"/>
    <x v="220"/>
    <d v="1899-12-30T21:23:36"/>
  </r>
  <r>
    <x v="7559"/>
    <x v="7559"/>
    <s v="Cash"/>
    <n v="100"/>
    <x v="32"/>
    <n v="100"/>
    <x v="220"/>
    <d v="1899-12-30T21:21:10"/>
  </r>
  <r>
    <x v="7560"/>
    <x v="7560"/>
    <s v="Cash"/>
    <n v="20"/>
    <x v="1"/>
    <n v="20"/>
    <x v="220"/>
    <d v="1899-12-30T21:08:37"/>
  </r>
  <r>
    <x v="7561"/>
    <x v="7561"/>
    <s v="Cash"/>
    <n v="160"/>
    <x v="8"/>
    <n v="160"/>
    <x v="220"/>
    <d v="1899-12-30T20:20:36"/>
  </r>
  <r>
    <x v="7562"/>
    <x v="7562"/>
    <s v="Cash"/>
    <n v="20"/>
    <x v="1"/>
    <n v="20"/>
    <x v="220"/>
    <d v="1899-12-30T20:17:58"/>
  </r>
  <r>
    <x v="7563"/>
    <x v="7563"/>
    <s v="Cash"/>
    <n v="600"/>
    <x v="229"/>
    <n v="600"/>
    <x v="220"/>
    <d v="1899-12-30T19:15:37"/>
  </r>
  <r>
    <x v="7564"/>
    <x v="7564"/>
    <s v="Cash"/>
    <n v="170"/>
    <x v="17"/>
    <n v="170"/>
    <x v="220"/>
    <d v="1899-12-30T18:36:25"/>
  </r>
  <r>
    <x v="7565"/>
    <x v="7565"/>
    <s v="Other [Phone Pay]"/>
    <n v="50"/>
    <x v="4"/>
    <n v="50"/>
    <x v="220"/>
    <d v="1899-12-30T18:36:18"/>
  </r>
  <r>
    <x v="7566"/>
    <x v="7566"/>
    <s v="Other [Phone Pay]"/>
    <n v="125"/>
    <x v="77"/>
    <n v="125"/>
    <x v="220"/>
    <d v="1899-12-30T17:25:43"/>
  </r>
  <r>
    <x v="7567"/>
    <x v="7567"/>
    <s v="Other [Phone Pay]"/>
    <n v="40"/>
    <x v="2"/>
    <n v="40"/>
    <x v="220"/>
    <d v="1899-12-30T17:25:17"/>
  </r>
  <r>
    <x v="7568"/>
    <x v="7568"/>
    <s v="Other [Phone Pay]"/>
    <n v="350"/>
    <x v="80"/>
    <n v="350"/>
    <x v="220"/>
    <d v="1899-12-30T16:59:10"/>
  </r>
  <r>
    <x v="7569"/>
    <x v="7569"/>
    <s v="Cash"/>
    <n v="20"/>
    <x v="1"/>
    <n v="20"/>
    <x v="220"/>
    <d v="1899-12-30T16:50:20"/>
  </r>
  <r>
    <x v="7570"/>
    <x v="7570"/>
    <s v="Cash"/>
    <n v="255"/>
    <x v="150"/>
    <n v="255"/>
    <x v="220"/>
    <d v="1899-12-30T16:24:13"/>
  </r>
  <r>
    <x v="7571"/>
    <x v="7571"/>
    <s v="Cash"/>
    <n v="20"/>
    <x v="1"/>
    <n v="20"/>
    <x v="220"/>
    <d v="1899-12-30T16:21:08"/>
  </r>
  <r>
    <x v="7572"/>
    <x v="7572"/>
    <s v="Other [Phone Pay]"/>
    <n v="120"/>
    <x v="28"/>
    <n v="120"/>
    <x v="220"/>
    <d v="1899-12-30T16:13:09"/>
  </r>
  <r>
    <x v="7573"/>
    <x v="7573"/>
    <s v="Other [Phone Pay]"/>
    <n v="90"/>
    <x v="10"/>
    <n v="90"/>
    <x v="220"/>
    <d v="1899-12-30T15:44:50"/>
  </r>
  <r>
    <x v="7574"/>
    <x v="7574"/>
    <s v="Other [Phone Pay]"/>
    <n v="150"/>
    <x v="49"/>
    <n v="150"/>
    <x v="220"/>
    <d v="1899-12-30T15:44:37"/>
  </r>
  <r>
    <x v="7575"/>
    <x v="7575"/>
    <s v="Cash"/>
    <n v="250"/>
    <x v="15"/>
    <n v="250"/>
    <x v="220"/>
    <d v="1899-12-30T15:19:58"/>
  </r>
  <r>
    <x v="7576"/>
    <x v="7576"/>
    <s v="Cash"/>
    <n v="115"/>
    <x v="40"/>
    <n v="115"/>
    <x v="220"/>
    <d v="1899-12-30T15:12:24"/>
  </r>
  <r>
    <x v="7577"/>
    <x v="7577"/>
    <s v="Other [Phone Pay]"/>
    <n v="135"/>
    <x v="64"/>
    <n v="135"/>
    <x v="220"/>
    <d v="1899-12-30T14:52:51"/>
  </r>
  <r>
    <x v="7578"/>
    <x v="7578"/>
    <s v="Cash"/>
    <n v="320"/>
    <x v="94"/>
    <n v="320"/>
    <x v="220"/>
    <d v="1899-12-30T14:25:36"/>
  </r>
  <r>
    <x v="7579"/>
    <x v="7579"/>
    <s v="Other [Phone Pay]"/>
    <n v="260"/>
    <x v="45"/>
    <n v="260"/>
    <x v="220"/>
    <d v="1899-12-30T14:25:08"/>
  </r>
  <r>
    <x v="7580"/>
    <x v="7580"/>
    <s v="Other [Phone Pay]"/>
    <n v="500"/>
    <x v="116"/>
    <n v="500"/>
    <x v="220"/>
    <d v="1899-12-30T14:24:56"/>
  </r>
  <r>
    <x v="7581"/>
    <x v="7581"/>
    <s v="Other [Phone Pay]"/>
    <n v="140"/>
    <x v="38"/>
    <n v="140"/>
    <x v="220"/>
    <d v="1899-12-30T14:24:32"/>
  </r>
  <r>
    <x v="7582"/>
    <x v="7582"/>
    <s v="Cash"/>
    <n v="80"/>
    <x v="18"/>
    <n v="80"/>
    <x v="220"/>
    <d v="1899-12-30T13:48:58"/>
  </r>
  <r>
    <x v="7583"/>
    <x v="7583"/>
    <s v="Cash"/>
    <n v="25"/>
    <x v="81"/>
    <n v="25"/>
    <x v="220"/>
    <d v="1899-12-30T13:38:45"/>
  </r>
  <r>
    <x v="7584"/>
    <x v="7584"/>
    <s v="Other [Phone Pay]"/>
    <n v="180"/>
    <x v="9"/>
    <n v="180"/>
    <x v="220"/>
    <d v="1899-12-30T13:15:43"/>
  </r>
  <r>
    <x v="7585"/>
    <x v="7585"/>
    <s v="Cash"/>
    <n v="190"/>
    <x v="46"/>
    <n v="190"/>
    <x v="220"/>
    <d v="1899-12-30T13:08:26"/>
  </r>
  <r>
    <x v="7586"/>
    <x v="7586"/>
    <s v="Other [Phone Pay]"/>
    <n v="85"/>
    <x v="3"/>
    <n v="85"/>
    <x v="220"/>
    <d v="1899-12-30T13:00:32"/>
  </r>
  <r>
    <x v="7587"/>
    <x v="7587"/>
    <s v="Cash"/>
    <n v="55"/>
    <x v="61"/>
    <n v="55"/>
    <x v="220"/>
    <d v="1899-12-30T12:36:54"/>
  </r>
  <r>
    <x v="7588"/>
    <x v="7588"/>
    <s v="Other [Phone Pay]"/>
    <n v="209"/>
    <x v="57"/>
    <n v="209"/>
    <x v="220"/>
    <d v="1899-12-30T12:27:20"/>
  </r>
  <r>
    <x v="7589"/>
    <x v="7589"/>
    <s v="Other [Phone Pay]"/>
    <n v="210"/>
    <x v="43"/>
    <n v="210"/>
    <x v="220"/>
    <d v="1899-12-30T11:47:49"/>
  </r>
  <r>
    <x v="7590"/>
    <x v="7590"/>
    <s v="Cash"/>
    <n v="200"/>
    <x v="25"/>
    <n v="200"/>
    <x v="220"/>
    <d v="1899-12-30T11:47:09"/>
  </r>
  <r>
    <x v="7591"/>
    <x v="7591"/>
    <s v="Other [Phone Pay]"/>
    <n v="120"/>
    <x v="28"/>
    <n v="120"/>
    <x v="220"/>
    <d v="1899-12-30T01:13:51"/>
  </r>
  <r>
    <x v="7592"/>
    <x v="7592"/>
    <s v="Cash"/>
    <n v="170"/>
    <x v="17"/>
    <n v="170"/>
    <x v="220"/>
    <d v="1899-12-30T01:05:59"/>
  </r>
  <r>
    <x v="7593"/>
    <x v="7593"/>
    <s v="Cash"/>
    <n v="280"/>
    <x v="55"/>
    <n v="280"/>
    <x v="220"/>
    <d v="1899-12-30T00:54:02"/>
  </r>
  <r>
    <x v="7594"/>
    <x v="7594"/>
    <s v="Other [Phone Pay]"/>
    <n v="155"/>
    <x v="19"/>
    <n v="155"/>
    <x v="221"/>
    <d v="1899-12-30T23:56:49"/>
  </r>
  <r>
    <x v="7595"/>
    <x v="7595"/>
    <s v="Cash"/>
    <n v="20"/>
    <x v="1"/>
    <n v="20"/>
    <x v="221"/>
    <d v="1899-12-30T23:46:59"/>
  </r>
  <r>
    <x v="7596"/>
    <x v="7596"/>
    <s v="Cash"/>
    <n v="140"/>
    <x v="38"/>
    <n v="140"/>
    <x v="221"/>
    <d v="1899-12-30T23:42:40"/>
  </r>
  <r>
    <x v="7597"/>
    <x v="7597"/>
    <s v="Cash"/>
    <n v="120"/>
    <x v="28"/>
    <n v="120"/>
    <x v="221"/>
    <d v="1899-12-30T23:29:34"/>
  </r>
  <r>
    <x v="7598"/>
    <x v="7598"/>
    <s v="Other [Phone Pay]"/>
    <n v="100"/>
    <x v="32"/>
    <n v="100"/>
    <x v="221"/>
    <d v="1899-12-30T22:31:12"/>
  </r>
  <r>
    <x v="7599"/>
    <x v="7599"/>
    <s v="Other [Phone Pay]"/>
    <n v="95"/>
    <x v="103"/>
    <n v="95"/>
    <x v="221"/>
    <d v="1899-12-30T22:30:02"/>
  </r>
  <r>
    <x v="7600"/>
    <x v="7600"/>
    <s v="Cash"/>
    <n v="20"/>
    <x v="1"/>
    <n v="20"/>
    <x v="221"/>
    <d v="1899-12-30T22:19:23"/>
  </r>
  <r>
    <x v="7601"/>
    <x v="7601"/>
    <s v="Other [Phone Pay]"/>
    <n v="20"/>
    <x v="1"/>
    <n v="20"/>
    <x v="221"/>
    <d v="1899-12-30T22:19:19"/>
  </r>
  <r>
    <x v="7602"/>
    <x v="7602"/>
    <s v="Cash"/>
    <n v="20"/>
    <x v="1"/>
    <n v="20"/>
    <x v="221"/>
    <d v="1899-12-30T21:55:45"/>
  </r>
  <r>
    <x v="7603"/>
    <x v="7603"/>
    <s v="Cash"/>
    <n v="40"/>
    <x v="2"/>
    <n v="40"/>
    <x v="221"/>
    <d v="1899-12-30T21:55:39"/>
  </r>
  <r>
    <x v="7604"/>
    <x v="7604"/>
    <s v="Cash"/>
    <n v="20"/>
    <x v="1"/>
    <n v="20"/>
    <x v="221"/>
    <d v="1899-12-30T21:07:27"/>
  </r>
  <r>
    <x v="7605"/>
    <x v="7605"/>
    <s v="Cash"/>
    <n v="20"/>
    <x v="1"/>
    <n v="20"/>
    <x v="221"/>
    <d v="1899-12-30T20:42:48"/>
  </r>
  <r>
    <x v="7606"/>
    <x v="7606"/>
    <s v="Cash"/>
    <n v="210"/>
    <x v="43"/>
    <n v="210"/>
    <x v="221"/>
    <d v="1899-12-30T20:26:18"/>
  </r>
  <r>
    <x v="7607"/>
    <x v="7607"/>
    <s v="Cash"/>
    <n v="20"/>
    <x v="1"/>
    <n v="20"/>
    <x v="221"/>
    <d v="1899-12-30T20:26:01"/>
  </r>
  <r>
    <x v="7608"/>
    <x v="7608"/>
    <s v="Cash"/>
    <n v="220"/>
    <x v="12"/>
    <n v="220"/>
    <x v="221"/>
    <d v="1899-12-30T19:34:53"/>
  </r>
  <r>
    <x v="7609"/>
    <x v="7609"/>
    <s v="Cash"/>
    <n v="120"/>
    <x v="28"/>
    <n v="120"/>
    <x v="221"/>
    <d v="1899-12-30T19:12:37"/>
  </r>
  <r>
    <x v="7610"/>
    <x v="7610"/>
    <s v="Cash"/>
    <n v="105"/>
    <x v="117"/>
    <n v="105"/>
    <x v="221"/>
    <d v="1899-12-30T18:55:37"/>
  </r>
  <r>
    <x v="7611"/>
    <x v="7611"/>
    <s v="Cash"/>
    <n v="20"/>
    <x v="1"/>
    <n v="20"/>
    <x v="221"/>
    <d v="1899-12-30T18:50:56"/>
  </r>
  <r>
    <x v="7612"/>
    <x v="7612"/>
    <s v="Cash"/>
    <n v="20"/>
    <x v="1"/>
    <n v="20"/>
    <x v="221"/>
    <d v="1899-12-30T18:50:48"/>
  </r>
  <r>
    <x v="7613"/>
    <x v="7613"/>
    <s v="Other [Phone Pay]"/>
    <n v="310"/>
    <x v="7"/>
    <n v="310"/>
    <x v="221"/>
    <d v="1899-12-30T18:31:54"/>
  </r>
  <r>
    <x v="7614"/>
    <x v="7614"/>
    <s v="Cash"/>
    <n v="119"/>
    <x v="98"/>
    <n v="119"/>
    <x v="221"/>
    <d v="1899-12-30T18:25:05"/>
  </r>
  <r>
    <x v="7615"/>
    <x v="7615"/>
    <s v="Other [Phone Pay]"/>
    <n v="70"/>
    <x v="24"/>
    <n v="70"/>
    <x v="221"/>
    <d v="1899-12-30T18:01:53"/>
  </r>
  <r>
    <x v="7616"/>
    <x v="7616"/>
    <s v="Cash"/>
    <n v="50"/>
    <x v="4"/>
    <n v="50"/>
    <x v="221"/>
    <d v="1899-12-30T17:43:14"/>
  </r>
  <r>
    <x v="7617"/>
    <x v="7617"/>
    <s v="Other [Phone Pay]"/>
    <n v="50"/>
    <x v="4"/>
    <n v="50"/>
    <x v="221"/>
    <d v="1899-12-30T17:37:17"/>
  </r>
  <r>
    <x v="7618"/>
    <x v="7618"/>
    <s v="Other [Phone Pay]"/>
    <n v="570"/>
    <x v="58"/>
    <n v="570"/>
    <x v="221"/>
    <d v="1899-12-30T17:14:02"/>
  </r>
  <r>
    <x v="7619"/>
    <x v="7619"/>
    <s v="Cash"/>
    <n v="40"/>
    <x v="2"/>
    <n v="40"/>
    <x v="221"/>
    <d v="1899-12-30T17:13:30"/>
  </r>
  <r>
    <x v="7620"/>
    <x v="7620"/>
    <s v="Cash"/>
    <n v="249"/>
    <x v="137"/>
    <n v="249"/>
    <x v="221"/>
    <d v="1899-12-30T16:41:56"/>
  </r>
  <r>
    <x v="7621"/>
    <x v="7621"/>
    <s v="Cash"/>
    <n v="10"/>
    <x v="0"/>
    <n v="10"/>
    <x v="221"/>
    <d v="1899-12-30T16:41:07"/>
  </r>
  <r>
    <x v="7622"/>
    <x v="7622"/>
    <s v="Cash"/>
    <n v="180"/>
    <x v="9"/>
    <n v="180"/>
    <x v="221"/>
    <d v="1899-12-30T16:37:59"/>
  </r>
  <r>
    <x v="7623"/>
    <x v="7623"/>
    <s v="Other [Phone Pay]"/>
    <n v="100"/>
    <x v="32"/>
    <n v="100"/>
    <x v="221"/>
    <d v="1899-12-30T16:26:02"/>
  </r>
  <r>
    <x v="7624"/>
    <x v="7624"/>
    <s v="Other [Phone Pay]"/>
    <n v="280"/>
    <x v="55"/>
    <n v="280"/>
    <x v="221"/>
    <d v="1899-12-30T15:11:38"/>
  </r>
  <r>
    <x v="7625"/>
    <x v="7625"/>
    <s v="Cash"/>
    <n v="50"/>
    <x v="4"/>
    <n v="50"/>
    <x v="221"/>
    <d v="1899-12-30T15:07:45"/>
  </r>
  <r>
    <x v="7626"/>
    <x v="7626"/>
    <s v="Cash"/>
    <n v="100"/>
    <x v="32"/>
    <n v="100"/>
    <x v="221"/>
    <d v="1899-12-30T15:07:33"/>
  </r>
  <r>
    <x v="7627"/>
    <x v="7627"/>
    <s v="Other [Phone Pay]"/>
    <n v="60"/>
    <x v="6"/>
    <n v="60"/>
    <x v="221"/>
    <d v="1899-12-30T14:53:49"/>
  </r>
  <r>
    <x v="7628"/>
    <x v="7628"/>
    <s v="Cash"/>
    <n v="10"/>
    <x v="0"/>
    <n v="10"/>
    <x v="221"/>
    <d v="1899-12-30T13:57:50"/>
  </r>
  <r>
    <x v="7629"/>
    <x v="7629"/>
    <s v="Cash"/>
    <n v="180"/>
    <x v="9"/>
    <n v="180"/>
    <x v="221"/>
    <d v="1899-12-30T13:55:06"/>
  </r>
  <r>
    <x v="7630"/>
    <x v="7630"/>
    <s v="Other [Phone Pay]"/>
    <n v="175"/>
    <x v="105"/>
    <n v="175"/>
    <x v="221"/>
    <d v="1899-12-30T13:47:49"/>
  </r>
  <r>
    <x v="7631"/>
    <x v="7631"/>
    <s v="Cash"/>
    <n v="260"/>
    <x v="45"/>
    <n v="260"/>
    <x v="221"/>
    <d v="1899-12-30T13:30:38"/>
  </r>
  <r>
    <x v="7632"/>
    <x v="7632"/>
    <s v="Cash"/>
    <n v="10"/>
    <x v="0"/>
    <n v="10"/>
    <x v="221"/>
    <d v="1899-12-30T12:55:27"/>
  </r>
  <r>
    <x v="7633"/>
    <x v="7633"/>
    <s v="Cash"/>
    <n v="220"/>
    <x v="12"/>
    <n v="220"/>
    <x v="221"/>
    <d v="1899-12-30T12:40:20"/>
  </r>
  <r>
    <x v="7634"/>
    <x v="7634"/>
    <s v="Cash"/>
    <n v="80"/>
    <x v="18"/>
    <n v="80"/>
    <x v="221"/>
    <d v="1899-12-30T12:39:31"/>
  </r>
  <r>
    <x v="7635"/>
    <x v="7635"/>
    <s v="Cash"/>
    <n v="180"/>
    <x v="9"/>
    <n v="180"/>
    <x v="221"/>
    <d v="1899-12-30T01:34:05"/>
  </r>
  <r>
    <x v="7636"/>
    <x v="7636"/>
    <s v="Cash"/>
    <n v="160"/>
    <x v="8"/>
    <n v="160"/>
    <x v="221"/>
    <d v="1899-12-30T00:57:04"/>
  </r>
  <r>
    <x v="7637"/>
    <x v="7637"/>
    <s v="Cash"/>
    <n v="100"/>
    <x v="32"/>
    <n v="100"/>
    <x v="221"/>
    <d v="1899-12-30T00:55:46"/>
  </r>
  <r>
    <x v="7638"/>
    <x v="7638"/>
    <s v="Cash"/>
    <n v="30"/>
    <x v="30"/>
    <n v="30"/>
    <x v="221"/>
    <d v="1899-12-30T00:46:50"/>
  </r>
  <r>
    <x v="7639"/>
    <x v="7639"/>
    <s v="Cash"/>
    <n v="20"/>
    <x v="1"/>
    <n v="20"/>
    <x v="221"/>
    <d v="1899-12-30T00:02:14"/>
  </r>
  <r>
    <x v="7640"/>
    <x v="7640"/>
    <s v="Other [Phone Pay]"/>
    <n v="20"/>
    <x v="1"/>
    <n v="20"/>
    <x v="221"/>
    <d v="1899-12-30T00:01:56"/>
  </r>
  <r>
    <x v="7641"/>
    <x v="7641"/>
    <s v="Cash"/>
    <n v="125"/>
    <x v="77"/>
    <n v="125"/>
    <x v="222"/>
    <d v="1899-12-30T23:36:16"/>
  </r>
  <r>
    <x v="7642"/>
    <x v="7642"/>
    <s v="Other [Phone Pay]"/>
    <n v="200"/>
    <x v="25"/>
    <n v="200"/>
    <x v="222"/>
    <d v="1899-12-30T23:36:09"/>
  </r>
  <r>
    <x v="7643"/>
    <x v="7643"/>
    <s v="Cash"/>
    <n v="50"/>
    <x v="4"/>
    <n v="50"/>
    <x v="222"/>
    <d v="1899-12-30T23:22:59"/>
  </r>
  <r>
    <x v="7644"/>
    <x v="7644"/>
    <s v="Cash"/>
    <n v="485"/>
    <x v="166"/>
    <n v="485"/>
    <x v="222"/>
    <d v="1899-12-30T22:55:11"/>
  </r>
  <r>
    <x v="7645"/>
    <x v="7645"/>
    <s v="Other [Phone Pay]"/>
    <n v="120"/>
    <x v="28"/>
    <n v="120"/>
    <x v="222"/>
    <d v="1899-12-30T22:25:09"/>
  </r>
  <r>
    <x v="7646"/>
    <x v="7646"/>
    <s v="Other [Phone Pay]"/>
    <n v="100"/>
    <x v="32"/>
    <n v="100"/>
    <x v="222"/>
    <d v="1899-12-30T22:21:41"/>
  </r>
  <r>
    <x v="7647"/>
    <x v="7647"/>
    <s v="Cash"/>
    <n v="40"/>
    <x v="2"/>
    <n v="40"/>
    <x v="222"/>
    <d v="1899-12-30T22:12:55"/>
  </r>
  <r>
    <x v="7648"/>
    <x v="7648"/>
    <s v="Other [Phone Pay]"/>
    <n v="145"/>
    <x v="130"/>
    <n v="145"/>
    <x v="222"/>
    <d v="1899-12-30T21:55:01"/>
  </r>
  <r>
    <x v="7649"/>
    <x v="7649"/>
    <s v="Cash"/>
    <n v="20"/>
    <x v="1"/>
    <n v="20"/>
    <x v="222"/>
    <d v="1899-12-30T21:54:51"/>
  </r>
  <r>
    <x v="7650"/>
    <x v="7650"/>
    <s v="Other [Phone Pay]"/>
    <n v="80"/>
    <x v="18"/>
    <n v="80"/>
    <x v="222"/>
    <d v="1899-12-30T21:45:17"/>
  </r>
  <r>
    <x v="7651"/>
    <x v="7651"/>
    <s v="Other [Phone Pay]"/>
    <n v="270"/>
    <x v="5"/>
    <n v="270"/>
    <x v="222"/>
    <d v="1899-12-30T21:18:49"/>
  </r>
  <r>
    <x v="7652"/>
    <x v="7652"/>
    <s v="Cash"/>
    <n v="160"/>
    <x v="8"/>
    <n v="160"/>
    <x v="222"/>
    <d v="1899-12-30T21:18:39"/>
  </r>
  <r>
    <x v="7653"/>
    <x v="7653"/>
    <s v="Cash"/>
    <n v="20"/>
    <x v="1"/>
    <n v="20"/>
    <x v="222"/>
    <d v="1899-12-30T20:39:53"/>
  </r>
  <r>
    <x v="7654"/>
    <x v="7654"/>
    <s v="Other [Phone Pay]"/>
    <n v="140"/>
    <x v="38"/>
    <n v="140"/>
    <x v="222"/>
    <d v="1899-12-30T20:34:42"/>
  </r>
  <r>
    <x v="7655"/>
    <x v="7655"/>
    <s v="Cash"/>
    <n v="120"/>
    <x v="28"/>
    <n v="120"/>
    <x v="222"/>
    <d v="1899-12-30T20:28:31"/>
  </r>
  <r>
    <x v="7656"/>
    <x v="7656"/>
    <s v="Cash"/>
    <n v="40"/>
    <x v="2"/>
    <n v="40"/>
    <x v="222"/>
    <d v="1899-12-30T20:05:47"/>
  </r>
  <r>
    <x v="7657"/>
    <x v="7657"/>
    <s v="Cash"/>
    <n v="145"/>
    <x v="130"/>
    <n v="145"/>
    <x v="222"/>
    <d v="1899-12-30T19:45:37"/>
  </r>
  <r>
    <x v="7658"/>
    <x v="7658"/>
    <s v="Other [Phone Pay]"/>
    <n v="220"/>
    <x v="12"/>
    <n v="220"/>
    <x v="222"/>
    <d v="1899-12-30T19:22:38"/>
  </r>
  <r>
    <x v="7659"/>
    <x v="7659"/>
    <s v="Other [Phone Pay]"/>
    <n v="100"/>
    <x v="32"/>
    <n v="100"/>
    <x v="222"/>
    <d v="1899-12-30T18:08:09"/>
  </r>
  <r>
    <x v="7660"/>
    <x v="7660"/>
    <s v="Other [Phone Pay]"/>
    <n v="100"/>
    <x v="32"/>
    <n v="100"/>
    <x v="222"/>
    <d v="1899-12-30T16:20:43"/>
  </r>
  <r>
    <x v="7661"/>
    <x v="7661"/>
    <s v="Other [Phone Pay]"/>
    <n v="120"/>
    <x v="28"/>
    <n v="120"/>
    <x v="222"/>
    <d v="1899-12-30T15:59:22"/>
  </r>
  <r>
    <x v="7662"/>
    <x v="7662"/>
    <s v="Cash"/>
    <n v="100"/>
    <x v="32"/>
    <n v="100"/>
    <x v="222"/>
    <d v="1899-12-30T15:34:06"/>
  </r>
  <r>
    <x v="7663"/>
    <x v="7663"/>
    <s v="Other [Phone Pay]"/>
    <n v="60"/>
    <x v="6"/>
    <n v="60"/>
    <x v="222"/>
    <d v="1899-12-30T14:46:47"/>
  </r>
  <r>
    <x v="7664"/>
    <x v="7664"/>
    <s v="Cash"/>
    <n v="120"/>
    <x v="28"/>
    <n v="120"/>
    <x v="222"/>
    <d v="1899-12-30T14:17:12"/>
  </r>
  <r>
    <x v="7665"/>
    <x v="7665"/>
    <s v="Cash"/>
    <n v="140"/>
    <x v="38"/>
    <n v="140"/>
    <x v="222"/>
    <d v="1899-12-30T13:51:02"/>
  </r>
  <r>
    <x v="7666"/>
    <x v="7666"/>
    <s v="Other [Phone Pay]"/>
    <n v="80"/>
    <x v="18"/>
    <n v="80"/>
    <x v="222"/>
    <d v="1899-12-30T13:50:30"/>
  </r>
  <r>
    <x v="7667"/>
    <x v="7667"/>
    <s v="Other [Phone Pay]"/>
    <n v="210"/>
    <x v="43"/>
    <n v="210"/>
    <x v="222"/>
    <d v="1899-12-30T12:52:47"/>
  </r>
  <r>
    <x v="7668"/>
    <x v="7668"/>
    <s v="Cash"/>
    <n v="340"/>
    <x v="84"/>
    <n v="340"/>
    <x v="222"/>
    <d v="1899-12-30T12:28:45"/>
  </r>
  <r>
    <x v="7669"/>
    <x v="7669"/>
    <s v="Cash"/>
    <n v="280"/>
    <x v="55"/>
    <n v="280"/>
    <x v="222"/>
    <d v="1899-12-30T12:27:06"/>
  </r>
  <r>
    <x v="7670"/>
    <x v="7670"/>
    <s v="Other [Phone Pay]"/>
    <n v="60"/>
    <x v="6"/>
    <n v="60"/>
    <x v="222"/>
    <d v="1899-12-30T12:05:39"/>
  </r>
  <r>
    <x v="7671"/>
    <x v="7671"/>
    <s v="Cash"/>
    <n v="205"/>
    <x v="120"/>
    <n v="205"/>
    <x v="222"/>
    <d v="1899-12-30T10:36:44"/>
  </r>
  <r>
    <x v="7672"/>
    <x v="7672"/>
    <s v="Other [Phone Pay]"/>
    <n v="340"/>
    <x v="84"/>
    <n v="340"/>
    <x v="222"/>
    <d v="1899-12-30T00:18:10"/>
  </r>
  <r>
    <x v="7673"/>
    <x v="7673"/>
    <s v="Other [Phone Pay]"/>
    <n v="170"/>
    <x v="17"/>
    <n v="170"/>
    <x v="222"/>
    <d v="1899-12-30T00:08:02"/>
  </r>
  <r>
    <x v="7674"/>
    <x v="7674"/>
    <s v="Other [Phone Pay]"/>
    <n v="20"/>
    <x v="1"/>
    <n v="20"/>
    <x v="222"/>
    <d v="1899-12-30T00:07:13"/>
  </r>
  <r>
    <x v="7675"/>
    <x v="7675"/>
    <s v="Other [Phone Pay]"/>
    <n v="60"/>
    <x v="6"/>
    <n v="60"/>
    <x v="222"/>
    <d v="1899-12-30T00:07:00"/>
  </r>
  <r>
    <x v="7676"/>
    <x v="7676"/>
    <s v="Cash"/>
    <n v="40"/>
    <x v="2"/>
    <n v="40"/>
    <x v="222"/>
    <d v="1899-12-30T00:06:06"/>
  </r>
  <r>
    <x v="7677"/>
    <x v="7677"/>
    <s v="Other [Phone Pay]"/>
    <n v="40"/>
    <x v="2"/>
    <n v="40"/>
    <x v="223"/>
    <d v="1899-12-30T22:53:05"/>
  </r>
  <r>
    <x v="7678"/>
    <x v="7678"/>
    <s v="Cash"/>
    <n v="60"/>
    <x v="6"/>
    <n v="60"/>
    <x v="223"/>
    <d v="1899-12-30T22:09:08"/>
  </r>
  <r>
    <x v="7679"/>
    <x v="7679"/>
    <s v="Other [Phone Pay]"/>
    <n v="20"/>
    <x v="1"/>
    <n v="20"/>
    <x v="223"/>
    <d v="1899-12-30T21:29:57"/>
  </r>
  <r>
    <x v="7680"/>
    <x v="7680"/>
    <s v="Cash"/>
    <n v="245"/>
    <x v="139"/>
    <n v="245"/>
    <x v="223"/>
    <d v="1899-12-30T21:21:12"/>
  </r>
  <r>
    <x v="7681"/>
    <x v="7681"/>
    <s v="Cash"/>
    <n v="70"/>
    <x v="24"/>
    <n v="70"/>
    <x v="223"/>
    <d v="1899-12-30T21:20:32"/>
  </r>
  <r>
    <x v="7682"/>
    <x v="7682"/>
    <s v="Other [Phone Pay]"/>
    <n v="60"/>
    <x v="6"/>
    <n v="60"/>
    <x v="223"/>
    <d v="1899-12-30T21:10:19"/>
  </r>
  <r>
    <x v="7683"/>
    <x v="7683"/>
    <s v="Cash"/>
    <n v="250"/>
    <x v="15"/>
    <n v="250"/>
    <x v="223"/>
    <d v="1899-12-30T19:31:51"/>
  </r>
  <r>
    <x v="7684"/>
    <x v="7684"/>
    <s v="Cash"/>
    <n v="20"/>
    <x v="1"/>
    <n v="20"/>
    <x v="223"/>
    <d v="1899-12-30T19:18:09"/>
  </r>
  <r>
    <x v="7685"/>
    <x v="7685"/>
    <s v="Cash"/>
    <n v="180"/>
    <x v="9"/>
    <n v="180"/>
    <x v="223"/>
    <d v="1899-12-30T19:17:15"/>
  </r>
  <r>
    <x v="7686"/>
    <x v="7686"/>
    <s v="Cash"/>
    <n v="180"/>
    <x v="9"/>
    <n v="180"/>
    <x v="223"/>
    <d v="1899-12-30T19:05:35"/>
  </r>
  <r>
    <x v="7687"/>
    <x v="7687"/>
    <s v="Cash"/>
    <n v="20"/>
    <x v="1"/>
    <n v="20"/>
    <x v="223"/>
    <d v="1899-12-30T18:57:54"/>
  </r>
  <r>
    <x v="7688"/>
    <x v="7688"/>
    <s v="Other [Phone Pay]"/>
    <n v="50"/>
    <x v="4"/>
    <n v="50"/>
    <x v="223"/>
    <d v="1899-12-30T18:14:44"/>
  </r>
  <r>
    <x v="7689"/>
    <x v="7689"/>
    <s v="Cash"/>
    <n v="60"/>
    <x v="6"/>
    <n v="60"/>
    <x v="223"/>
    <d v="1899-12-30T17:43:17"/>
  </r>
  <r>
    <x v="7690"/>
    <x v="7690"/>
    <s v="Other [Phone Pay]"/>
    <n v="190"/>
    <x v="46"/>
    <n v="190"/>
    <x v="223"/>
    <d v="1899-12-30T17:33:01"/>
  </r>
  <r>
    <x v="7691"/>
    <x v="7691"/>
    <s v="Cash"/>
    <n v="500"/>
    <x v="116"/>
    <n v="500"/>
    <x v="223"/>
    <d v="1899-12-30T16:26:12"/>
  </r>
  <r>
    <x v="7692"/>
    <x v="7692"/>
    <s v="Cash"/>
    <n v="20"/>
    <x v="1"/>
    <n v="20"/>
    <x v="223"/>
    <d v="1899-12-30T16:05:13"/>
  </r>
  <r>
    <x v="7693"/>
    <x v="7693"/>
    <s v="Cash"/>
    <n v="130"/>
    <x v="51"/>
    <n v="130"/>
    <x v="223"/>
    <d v="1899-12-30T14:52:13"/>
  </r>
  <r>
    <x v="7694"/>
    <x v="7694"/>
    <s v="Cash"/>
    <n v="40"/>
    <x v="2"/>
    <n v="40"/>
    <x v="223"/>
    <d v="1899-12-30T14:40:18"/>
  </r>
  <r>
    <x v="7695"/>
    <x v="7695"/>
    <s v="Cash"/>
    <n v="480"/>
    <x v="68"/>
    <n v="480"/>
    <x v="223"/>
    <d v="1899-12-30T14:10:41"/>
  </r>
  <r>
    <x v="7696"/>
    <x v="7696"/>
    <s v="Other [Phone Pay]"/>
    <n v="120"/>
    <x v="28"/>
    <n v="120"/>
    <x v="223"/>
    <d v="1899-12-30T14:09:29"/>
  </r>
  <r>
    <x v="7697"/>
    <x v="7697"/>
    <s v="Cash"/>
    <n v="195"/>
    <x v="118"/>
    <n v="195"/>
    <x v="223"/>
    <d v="1899-12-30T13:45:12"/>
  </r>
  <r>
    <x v="7698"/>
    <x v="7698"/>
    <s v="Cash"/>
    <n v="110"/>
    <x v="31"/>
    <n v="110"/>
    <x v="223"/>
    <d v="1899-12-30T13:39:27"/>
  </r>
  <r>
    <x v="7699"/>
    <x v="7699"/>
    <s v="Other [Phone Pay]"/>
    <n v="210"/>
    <x v="43"/>
    <n v="210"/>
    <x v="223"/>
    <d v="1899-12-30T13:19:16"/>
  </r>
  <r>
    <x v="7700"/>
    <x v="7700"/>
    <s v="Other [Phone Pay]"/>
    <n v="269"/>
    <x v="93"/>
    <n v="269"/>
    <x v="223"/>
    <d v="1899-12-30T12:31:53"/>
  </r>
  <r>
    <x v="7701"/>
    <x v="7701"/>
    <s v="Other [Phone Pay]"/>
    <n v="60"/>
    <x v="6"/>
    <n v="60"/>
    <x v="223"/>
    <d v="1899-12-30T12:31:22"/>
  </r>
  <r>
    <x v="7702"/>
    <x v="7702"/>
    <s v="Cash"/>
    <n v="110"/>
    <x v="31"/>
    <n v="110"/>
    <x v="223"/>
    <d v="1899-12-30T12:27:52"/>
  </r>
  <r>
    <x v="7703"/>
    <x v="7703"/>
    <s v="Cash"/>
    <n v="160"/>
    <x v="8"/>
    <n v="160"/>
    <x v="223"/>
    <d v="1899-12-30T11:48:45"/>
  </r>
  <r>
    <x v="7704"/>
    <x v="7704"/>
    <s v="Cash"/>
    <n v="120"/>
    <x v="28"/>
    <n v="120"/>
    <x v="223"/>
    <d v="1899-12-30T11:29:13"/>
  </r>
  <r>
    <x v="7705"/>
    <x v="7705"/>
    <s v="Other [Phone Pay]"/>
    <n v="50"/>
    <x v="4"/>
    <n v="50"/>
    <x v="223"/>
    <d v="1899-12-30T11:28:43"/>
  </r>
  <r>
    <x v="7706"/>
    <x v="7706"/>
    <s v="Cash"/>
    <n v="105"/>
    <x v="117"/>
    <n v="105"/>
    <x v="223"/>
    <d v="1899-12-30T11:07:25"/>
  </r>
  <r>
    <x v="7707"/>
    <x v="7707"/>
    <s v="Cash"/>
    <n v="50"/>
    <x v="4"/>
    <n v="50"/>
    <x v="223"/>
    <d v="1899-12-30T01:08:51"/>
  </r>
  <r>
    <x v="7708"/>
    <x v="7708"/>
    <s v="Cash"/>
    <n v="215"/>
    <x v="119"/>
    <n v="215"/>
    <x v="223"/>
    <d v="1899-12-30T00:35:06"/>
  </r>
  <r>
    <x v="7709"/>
    <x v="7709"/>
    <s v="Other [Phone Pay]"/>
    <n v="50"/>
    <x v="4"/>
    <n v="50"/>
    <x v="223"/>
    <d v="1899-12-30T00:21:41"/>
  </r>
  <r>
    <x v="7710"/>
    <x v="7710"/>
    <s v="Other [Phone Pay]"/>
    <n v="25"/>
    <x v="81"/>
    <n v="25"/>
    <x v="223"/>
    <d v="1899-12-30T00:07:58"/>
  </r>
  <r>
    <x v="7711"/>
    <x v="7711"/>
    <s v="Cash"/>
    <n v="90"/>
    <x v="10"/>
    <n v="90"/>
    <x v="223"/>
    <d v="1899-12-30T00:07:46"/>
  </r>
  <r>
    <x v="7712"/>
    <x v="7712"/>
    <s v="Cash"/>
    <n v="50"/>
    <x v="4"/>
    <n v="50"/>
    <x v="223"/>
    <d v="1899-12-30T00:07:35"/>
  </r>
  <r>
    <x v="7713"/>
    <x v="7713"/>
    <s v="Cash"/>
    <n v="20"/>
    <x v="1"/>
    <n v="20"/>
    <x v="223"/>
    <d v="1899-12-30T00:07:27"/>
  </r>
  <r>
    <x v="7714"/>
    <x v="7714"/>
    <s v="Other [Phone Pay]"/>
    <n v="200"/>
    <x v="25"/>
    <n v="200"/>
    <x v="224"/>
    <d v="1899-12-30T23:20:26"/>
  </r>
  <r>
    <x v="7715"/>
    <x v="7715"/>
    <s v="Cash"/>
    <n v="210"/>
    <x v="43"/>
    <n v="210"/>
    <x v="224"/>
    <d v="1899-12-30T23:08:40"/>
  </r>
  <r>
    <x v="7716"/>
    <x v="7716"/>
    <s v="Cash"/>
    <n v="50"/>
    <x v="4"/>
    <n v="50"/>
    <x v="224"/>
    <d v="1899-12-30T23:03:23"/>
  </r>
  <r>
    <x v="7717"/>
    <x v="7717"/>
    <s v="Other [Phone Pay]"/>
    <n v="70"/>
    <x v="24"/>
    <n v="70"/>
    <x v="224"/>
    <d v="1899-12-30T22:55:12"/>
  </r>
  <r>
    <x v="7718"/>
    <x v="7718"/>
    <s v="Cash"/>
    <n v="50"/>
    <x v="4"/>
    <n v="50"/>
    <x v="224"/>
    <d v="1899-12-30T22:54:45"/>
  </r>
  <r>
    <x v="7719"/>
    <x v="7719"/>
    <s v="Cash"/>
    <n v="204"/>
    <x v="167"/>
    <n v="204"/>
    <x v="224"/>
    <d v="1899-12-30T22:23:37"/>
  </r>
  <r>
    <x v="7720"/>
    <x v="7720"/>
    <s v="Cash"/>
    <n v="40"/>
    <x v="2"/>
    <n v="40"/>
    <x v="224"/>
    <d v="1899-12-30T22:07:18"/>
  </r>
  <r>
    <x v="7721"/>
    <x v="7721"/>
    <s v="Cash"/>
    <n v="100"/>
    <x v="32"/>
    <n v="100"/>
    <x v="224"/>
    <d v="1899-12-30T22:04:44"/>
  </r>
  <r>
    <x v="7722"/>
    <x v="7722"/>
    <s v="Cash"/>
    <n v="100"/>
    <x v="32"/>
    <n v="100"/>
    <x v="224"/>
    <d v="1899-12-30T21:34:00"/>
  </r>
  <r>
    <x v="7723"/>
    <x v="7723"/>
    <s v="Cash"/>
    <n v="488"/>
    <x v="225"/>
    <n v="488"/>
    <x v="224"/>
    <d v="1899-12-30T20:54:31"/>
  </r>
  <r>
    <x v="7724"/>
    <x v="7724"/>
    <s v="Cash"/>
    <n v="20"/>
    <x v="1"/>
    <n v="20"/>
    <x v="224"/>
    <d v="1899-12-30T20:24:22"/>
  </r>
  <r>
    <x v="7725"/>
    <x v="7725"/>
    <s v="Cash"/>
    <n v="70"/>
    <x v="24"/>
    <n v="70"/>
    <x v="224"/>
    <d v="1899-12-30T18:45:06"/>
  </r>
  <r>
    <x v="7726"/>
    <x v="7726"/>
    <s v="Cash"/>
    <n v="100"/>
    <x v="32"/>
    <n v="100"/>
    <x v="224"/>
    <d v="1899-12-30T18:26:08"/>
  </r>
  <r>
    <x v="7727"/>
    <x v="7727"/>
    <s v="Other [Phone Pay]"/>
    <n v="40"/>
    <x v="2"/>
    <n v="40"/>
    <x v="224"/>
    <d v="1899-12-30T18:19:03"/>
  </r>
  <r>
    <x v="7728"/>
    <x v="7728"/>
    <s v="Other [Phone Pay]"/>
    <n v="170"/>
    <x v="17"/>
    <n v="170"/>
    <x v="224"/>
    <d v="1899-12-30T17:37:08"/>
  </r>
  <r>
    <x v="7729"/>
    <x v="7729"/>
    <s v="Cash"/>
    <n v="90"/>
    <x v="10"/>
    <n v="90"/>
    <x v="224"/>
    <d v="1899-12-30T17:18:26"/>
  </r>
  <r>
    <x v="7730"/>
    <x v="7730"/>
    <s v="Other [Phone Pay]"/>
    <n v="160"/>
    <x v="8"/>
    <n v="160"/>
    <x v="224"/>
    <d v="1899-12-30T17:18:12"/>
  </r>
  <r>
    <x v="7731"/>
    <x v="7731"/>
    <s v="Cash"/>
    <n v="180"/>
    <x v="9"/>
    <n v="180"/>
    <x v="224"/>
    <d v="1899-12-30T17:18:02"/>
  </r>
  <r>
    <x v="7732"/>
    <x v="7732"/>
    <s v="Cash"/>
    <n v="180"/>
    <x v="9"/>
    <n v="180"/>
    <x v="224"/>
    <d v="1899-12-30T16:31:14"/>
  </r>
  <r>
    <x v="7733"/>
    <x v="7733"/>
    <s v="Cash"/>
    <n v="20"/>
    <x v="1"/>
    <n v="20"/>
    <x v="224"/>
    <d v="1899-12-30T16:20:45"/>
  </r>
  <r>
    <x v="7734"/>
    <x v="7734"/>
    <s v="Cash"/>
    <n v="440"/>
    <x v="11"/>
    <n v="440"/>
    <x v="224"/>
    <d v="1899-12-30T16:20:26"/>
  </r>
  <r>
    <x v="7735"/>
    <x v="7735"/>
    <s v="Cash"/>
    <n v="180"/>
    <x v="9"/>
    <n v="180"/>
    <x v="224"/>
    <d v="1899-12-30T15:45:55"/>
  </r>
  <r>
    <x v="7736"/>
    <x v="7736"/>
    <s v="Other [Phone Pay]"/>
    <n v="119"/>
    <x v="98"/>
    <n v="119"/>
    <x v="224"/>
    <d v="1899-12-30T15:24:29"/>
  </r>
  <r>
    <x v="7737"/>
    <x v="7737"/>
    <s v="Other [Phone Pay]"/>
    <n v="185"/>
    <x v="115"/>
    <n v="185"/>
    <x v="224"/>
    <d v="1899-12-30T15:08:53"/>
  </r>
  <r>
    <x v="7738"/>
    <x v="7738"/>
    <s v="Cash"/>
    <n v="50"/>
    <x v="4"/>
    <n v="50"/>
    <x v="224"/>
    <d v="1899-12-30T14:41:01"/>
  </r>
  <r>
    <x v="7739"/>
    <x v="7739"/>
    <s v="Cash"/>
    <n v="100"/>
    <x v="32"/>
    <n v="100"/>
    <x v="224"/>
    <d v="1899-12-30T14:37:04"/>
  </r>
  <r>
    <x v="7740"/>
    <x v="7740"/>
    <s v="Cash"/>
    <n v="570"/>
    <x v="58"/>
    <n v="570"/>
    <x v="224"/>
    <d v="1899-12-30T14:35:39"/>
  </r>
  <r>
    <x v="7741"/>
    <x v="7741"/>
    <s v="Cash"/>
    <n v="239"/>
    <x v="39"/>
    <n v="239"/>
    <x v="224"/>
    <d v="1899-12-30T14:04:37"/>
  </r>
  <r>
    <x v="7742"/>
    <x v="7742"/>
    <s v="Other [Phone Pay]"/>
    <n v="160"/>
    <x v="8"/>
    <n v="160"/>
    <x v="224"/>
    <d v="1899-12-30T13:30:34"/>
  </r>
  <r>
    <x v="7743"/>
    <x v="7743"/>
    <s v="Cash"/>
    <n v="220"/>
    <x v="12"/>
    <n v="220"/>
    <x v="224"/>
    <d v="1899-12-30T13:30:25"/>
  </r>
  <r>
    <x v="7744"/>
    <x v="7744"/>
    <s v="Cash"/>
    <n v="250"/>
    <x v="15"/>
    <n v="250"/>
    <x v="224"/>
    <d v="1899-12-30T13:17:39"/>
  </r>
  <r>
    <x v="7745"/>
    <x v="7745"/>
    <s v="Cash"/>
    <n v="10"/>
    <x v="0"/>
    <n v="10"/>
    <x v="224"/>
    <d v="1899-12-30T12:55:05"/>
  </r>
  <r>
    <x v="7746"/>
    <x v="7746"/>
    <s v="Other [Phone Pay]"/>
    <n v="50"/>
    <x v="4"/>
    <n v="50"/>
    <x v="224"/>
    <d v="1899-12-30T12:54:03"/>
  </r>
  <r>
    <x v="7747"/>
    <x v="7747"/>
    <s v="Other [Phone Pay]"/>
    <n v="180"/>
    <x v="9"/>
    <n v="180"/>
    <x v="224"/>
    <d v="1899-12-30T12:53:40"/>
  </r>
  <r>
    <x v="7748"/>
    <x v="7748"/>
    <s v="Cash"/>
    <n v="390"/>
    <x v="52"/>
    <n v="390"/>
    <x v="224"/>
    <d v="1899-12-30T12:27:22"/>
  </r>
  <r>
    <x v="7749"/>
    <x v="7749"/>
    <s v="Other [Phone Pay]"/>
    <n v="119"/>
    <x v="98"/>
    <n v="119"/>
    <x v="224"/>
    <d v="1899-12-30T12:21:26"/>
  </r>
  <r>
    <x v="7750"/>
    <x v="7750"/>
    <s v="Cash"/>
    <n v="420"/>
    <x v="114"/>
    <n v="420"/>
    <x v="224"/>
    <d v="1899-12-30T11:11:05"/>
  </r>
  <r>
    <x v="7751"/>
    <x v="7751"/>
    <s v="Other [Phone Pay]"/>
    <n v="365"/>
    <x v="134"/>
    <n v="365"/>
    <x v="224"/>
    <d v="1899-12-30T10:32:52"/>
  </r>
  <r>
    <x v="7752"/>
    <x v="7752"/>
    <s v="Cash"/>
    <n v="300"/>
    <x v="59"/>
    <n v="300"/>
    <x v="225"/>
    <d v="1899-12-30T23:39:02"/>
  </r>
  <r>
    <x v="7753"/>
    <x v="7753"/>
    <s v="Other [Phone Pay]"/>
    <n v="60"/>
    <x v="6"/>
    <n v="60"/>
    <x v="225"/>
    <d v="1899-12-30T23:02:21"/>
  </r>
  <r>
    <x v="7754"/>
    <x v="7754"/>
    <s v="Other [Phone Pay]"/>
    <n v="60"/>
    <x v="6"/>
    <n v="60"/>
    <x v="225"/>
    <d v="1899-12-30T23:02:12"/>
  </r>
  <r>
    <x v="7755"/>
    <x v="7755"/>
    <s v="Other [Phone Pay]"/>
    <n v="120"/>
    <x v="28"/>
    <n v="120"/>
    <x v="225"/>
    <d v="1899-12-30T22:24:56"/>
  </r>
  <r>
    <x v="7756"/>
    <x v="7756"/>
    <s v="Other [Phone Pay]"/>
    <n v="20"/>
    <x v="1"/>
    <n v="20"/>
    <x v="225"/>
    <d v="1899-12-30T22:08:07"/>
  </r>
  <r>
    <x v="7757"/>
    <x v="7757"/>
    <s v="Cash"/>
    <n v="60"/>
    <x v="6"/>
    <n v="60"/>
    <x v="225"/>
    <d v="1899-12-30T21:40:15"/>
  </r>
  <r>
    <x v="7758"/>
    <x v="7758"/>
    <s v="Cash"/>
    <n v="100"/>
    <x v="32"/>
    <n v="100"/>
    <x v="225"/>
    <d v="1899-12-30T21:39:30"/>
  </r>
  <r>
    <x v="7759"/>
    <x v="7759"/>
    <s v="Other [Phone Pay]"/>
    <n v="60"/>
    <x v="6"/>
    <n v="60"/>
    <x v="225"/>
    <d v="1899-12-30T21:30:48"/>
  </r>
  <r>
    <x v="7760"/>
    <x v="7760"/>
    <s v="Cash"/>
    <n v="110"/>
    <x v="31"/>
    <n v="110"/>
    <x v="225"/>
    <d v="1899-12-30T21:09:57"/>
  </r>
  <r>
    <x v="7761"/>
    <x v="7761"/>
    <s v="Cash"/>
    <n v="20"/>
    <x v="1"/>
    <n v="20"/>
    <x v="225"/>
    <d v="1899-12-30T19:30:01"/>
  </r>
  <r>
    <x v="7762"/>
    <x v="7762"/>
    <s v="Other [Phone Pay]"/>
    <n v="40"/>
    <x v="2"/>
    <n v="40"/>
    <x v="225"/>
    <d v="1899-12-30T19:29:57"/>
  </r>
  <r>
    <x v="7763"/>
    <x v="7763"/>
    <s v="Cash"/>
    <n v="10"/>
    <x v="0"/>
    <n v="10"/>
    <x v="225"/>
    <d v="1899-12-30T18:39:47"/>
  </r>
  <r>
    <x v="7764"/>
    <x v="7764"/>
    <s v="Other [Phone Pay]"/>
    <n v="100"/>
    <x v="32"/>
    <n v="100"/>
    <x v="225"/>
    <d v="1899-12-30T18:39:32"/>
  </r>
  <r>
    <x v="7765"/>
    <x v="7765"/>
    <s v="Cash"/>
    <n v="70"/>
    <x v="24"/>
    <n v="70"/>
    <x v="225"/>
    <d v="1899-12-30T18:25:32"/>
  </r>
  <r>
    <x v="7766"/>
    <x v="7766"/>
    <s v="Other [Phone Pay]"/>
    <n v="700"/>
    <x v="159"/>
    <n v="700"/>
    <x v="225"/>
    <d v="1899-12-30T18:17:47"/>
  </r>
  <r>
    <x v="7767"/>
    <x v="7767"/>
    <s v="Other [Phone Pay]"/>
    <n v="70"/>
    <x v="24"/>
    <n v="70"/>
    <x v="225"/>
    <d v="1899-12-30T18:04:46"/>
  </r>
  <r>
    <x v="7768"/>
    <x v="7768"/>
    <s v="Cash"/>
    <n v="119"/>
    <x v="98"/>
    <n v="119"/>
    <x v="225"/>
    <d v="1899-12-30T18:00:27"/>
  </r>
  <r>
    <x v="7769"/>
    <x v="7769"/>
    <s v="Cash"/>
    <n v="209"/>
    <x v="57"/>
    <n v="209"/>
    <x v="225"/>
    <d v="1899-12-30T17:30:24"/>
  </r>
  <r>
    <x v="7770"/>
    <x v="7770"/>
    <s v="Cash"/>
    <n v="150"/>
    <x v="49"/>
    <n v="150"/>
    <x v="225"/>
    <d v="1899-12-30T16:18:23"/>
  </r>
  <r>
    <x v="7771"/>
    <x v="7771"/>
    <s v="Cash"/>
    <n v="50"/>
    <x v="4"/>
    <n v="50"/>
    <x v="225"/>
    <d v="1899-12-30T15:57:37"/>
  </r>
  <r>
    <x v="7772"/>
    <x v="7772"/>
    <s v="Cash"/>
    <n v="250"/>
    <x v="15"/>
    <n v="250"/>
    <x v="225"/>
    <d v="1899-12-30T15:04:39"/>
  </r>
  <r>
    <x v="7773"/>
    <x v="7773"/>
    <s v="Cash"/>
    <n v="240"/>
    <x v="50"/>
    <n v="240"/>
    <x v="225"/>
    <d v="1899-12-30T14:34:06"/>
  </r>
  <r>
    <x v="7774"/>
    <x v="7774"/>
    <s v="Cash"/>
    <n v="220"/>
    <x v="12"/>
    <n v="220"/>
    <x v="225"/>
    <d v="1899-12-30T14:29:23"/>
  </r>
  <r>
    <x v="7775"/>
    <x v="7775"/>
    <s v="Other [Phone Pay]"/>
    <n v="80"/>
    <x v="18"/>
    <n v="80"/>
    <x v="225"/>
    <d v="1899-12-30T13:03:47"/>
  </r>
  <r>
    <x v="7776"/>
    <x v="7776"/>
    <s v="Cash"/>
    <n v="30"/>
    <x v="30"/>
    <n v="30"/>
    <x v="225"/>
    <d v="1899-12-30T12:27:38"/>
  </r>
  <r>
    <x v="7777"/>
    <x v="7777"/>
    <s v="Cash"/>
    <n v="119"/>
    <x v="98"/>
    <n v="119"/>
    <x v="225"/>
    <d v="1899-12-30T12:25:32"/>
  </r>
  <r>
    <x v="7778"/>
    <x v="7778"/>
    <s v="Cash"/>
    <n v="150"/>
    <x v="49"/>
    <n v="150"/>
    <x v="225"/>
    <d v="1899-12-30T10:53:01"/>
  </r>
  <r>
    <x v="7779"/>
    <x v="7779"/>
    <s v="Other [Phone Pay]"/>
    <n v="40"/>
    <x v="2"/>
    <n v="40"/>
    <x v="226"/>
    <d v="1899-12-30T23:20:39"/>
  </r>
  <r>
    <x v="7780"/>
    <x v="7780"/>
    <s v="Other [Phone Pay]"/>
    <n v="40"/>
    <x v="2"/>
    <n v="40"/>
    <x v="226"/>
    <d v="1899-12-30T23:20:28"/>
  </r>
  <r>
    <x v="7781"/>
    <x v="7781"/>
    <s v="Other [Phone Pay]"/>
    <n v="80"/>
    <x v="18"/>
    <n v="80"/>
    <x v="226"/>
    <d v="1899-12-30T23:09:50"/>
  </r>
  <r>
    <x v="7782"/>
    <x v="7782"/>
    <s v="Cash"/>
    <n v="210"/>
    <x v="43"/>
    <n v="210"/>
    <x v="226"/>
    <d v="1899-12-30T23:07:28"/>
  </r>
  <r>
    <x v="7783"/>
    <x v="7783"/>
    <s v="Cash"/>
    <n v="60"/>
    <x v="6"/>
    <n v="60"/>
    <x v="226"/>
    <d v="1899-12-30T22:44:13"/>
  </r>
  <r>
    <x v="7784"/>
    <x v="7784"/>
    <s v="Cash"/>
    <n v="60"/>
    <x v="6"/>
    <n v="60"/>
    <x v="226"/>
    <d v="1899-12-30T22:38:07"/>
  </r>
  <r>
    <x v="7785"/>
    <x v="7785"/>
    <s v="Cash"/>
    <n v="60"/>
    <x v="6"/>
    <n v="60"/>
    <x v="226"/>
    <d v="1899-12-30T22:11:38"/>
  </r>
  <r>
    <x v="7786"/>
    <x v="7786"/>
    <s v="Cash"/>
    <n v="20"/>
    <x v="1"/>
    <n v="20"/>
    <x v="226"/>
    <d v="1899-12-30T22:11:27"/>
  </r>
  <r>
    <x v="7787"/>
    <x v="7787"/>
    <s v="Cash"/>
    <n v="20"/>
    <x v="1"/>
    <n v="20"/>
    <x v="226"/>
    <d v="1899-12-30T22:10:26"/>
  </r>
  <r>
    <x v="7788"/>
    <x v="7788"/>
    <s v="Other [Phone Pay]"/>
    <n v="189"/>
    <x v="14"/>
    <n v="189"/>
    <x v="226"/>
    <d v="1899-12-30T22:10:10"/>
  </r>
  <r>
    <x v="7789"/>
    <x v="7789"/>
    <s v="Cash"/>
    <n v="100"/>
    <x v="32"/>
    <n v="100"/>
    <x v="226"/>
    <d v="1899-12-30T22:09:47"/>
  </r>
  <r>
    <x v="7790"/>
    <x v="7790"/>
    <s v="Other [Phone Pay]"/>
    <n v="140"/>
    <x v="38"/>
    <n v="140"/>
    <x v="226"/>
    <d v="1899-12-30T22:09:22"/>
  </r>
  <r>
    <x v="7791"/>
    <x v="7791"/>
    <s v="Other [Phone Pay]"/>
    <n v="140"/>
    <x v="38"/>
    <n v="140"/>
    <x v="226"/>
    <d v="1899-12-30T21:55:03"/>
  </r>
  <r>
    <x v="7792"/>
    <x v="7792"/>
    <s v="Cash"/>
    <n v="300"/>
    <x v="59"/>
    <n v="300"/>
    <x v="226"/>
    <d v="1899-12-30T21:29:20"/>
  </r>
  <r>
    <x v="7793"/>
    <x v="7793"/>
    <s v="Other [Phone Pay]"/>
    <n v="200"/>
    <x v="25"/>
    <n v="200"/>
    <x v="226"/>
    <d v="1899-12-30T21:29:02"/>
  </r>
  <r>
    <x v="7794"/>
    <x v="7794"/>
    <s v="Cash"/>
    <n v="40"/>
    <x v="2"/>
    <n v="40"/>
    <x v="226"/>
    <d v="1899-12-30T21:05:49"/>
  </r>
  <r>
    <x v="7795"/>
    <x v="7795"/>
    <s v="Other [Phone Pay]"/>
    <n v="260"/>
    <x v="45"/>
    <n v="260"/>
    <x v="226"/>
    <d v="1899-12-30T21:05:41"/>
  </r>
  <r>
    <x v="7796"/>
    <x v="7796"/>
    <s v="Cash"/>
    <n v="100"/>
    <x v="32"/>
    <n v="100"/>
    <x v="226"/>
    <d v="1899-12-30T20:42:25"/>
  </r>
  <r>
    <x v="7797"/>
    <x v="7797"/>
    <s v="Other [Phone Pay]"/>
    <n v="357"/>
    <x v="125"/>
    <n v="357"/>
    <x v="226"/>
    <d v="1899-12-30T20:37:58"/>
  </r>
  <r>
    <x v="7798"/>
    <x v="7798"/>
    <s v="Other [Phone Pay]"/>
    <n v="30"/>
    <x v="30"/>
    <n v="30"/>
    <x v="226"/>
    <d v="1899-12-30T20:37:41"/>
  </r>
  <r>
    <x v="7799"/>
    <x v="7799"/>
    <s v="Cash"/>
    <n v="20"/>
    <x v="1"/>
    <n v="20"/>
    <x v="226"/>
    <d v="1899-12-30T20:35:57"/>
  </r>
  <r>
    <x v="7800"/>
    <x v="7800"/>
    <s v="Cash"/>
    <n v="65"/>
    <x v="97"/>
    <n v="65"/>
    <x v="226"/>
    <d v="1899-12-30T20:30:59"/>
  </r>
  <r>
    <x v="7801"/>
    <x v="7801"/>
    <s v="Other [Phone Pay]"/>
    <n v="60"/>
    <x v="6"/>
    <n v="60"/>
    <x v="226"/>
    <d v="1899-12-30T20:11:29"/>
  </r>
  <r>
    <x v="7802"/>
    <x v="7802"/>
    <s v="Other [Phone Pay]"/>
    <n v="140"/>
    <x v="38"/>
    <n v="140"/>
    <x v="226"/>
    <d v="1899-12-30T19:52:26"/>
  </r>
  <r>
    <x v="7803"/>
    <x v="7803"/>
    <s v="Other [Phone Pay]"/>
    <n v="90"/>
    <x v="10"/>
    <n v="90"/>
    <x v="226"/>
    <d v="1899-12-30T19:44:02"/>
  </r>
  <r>
    <x v="7804"/>
    <x v="7804"/>
    <s v="Cash"/>
    <n v="150"/>
    <x v="49"/>
    <n v="150"/>
    <x v="226"/>
    <d v="1899-12-30T19:21:40"/>
  </r>
  <r>
    <x v="7805"/>
    <x v="7805"/>
    <s v="Cash"/>
    <n v="230"/>
    <x v="16"/>
    <n v="230"/>
    <x v="226"/>
    <d v="1899-12-30T19:08:53"/>
  </r>
  <r>
    <x v="7806"/>
    <x v="7806"/>
    <s v="Cash"/>
    <n v="280"/>
    <x v="55"/>
    <n v="280"/>
    <x v="226"/>
    <d v="1899-12-30T19:04:59"/>
  </r>
  <r>
    <x v="7807"/>
    <x v="7807"/>
    <s v="Cash"/>
    <n v="50"/>
    <x v="4"/>
    <n v="50"/>
    <x v="226"/>
    <d v="1899-12-30T19:04:18"/>
  </r>
  <r>
    <x v="7808"/>
    <x v="7808"/>
    <s v="Cash"/>
    <n v="470"/>
    <x v="144"/>
    <n v="470"/>
    <x v="226"/>
    <d v="1899-12-30T18:35:48"/>
  </r>
  <r>
    <x v="7809"/>
    <x v="7809"/>
    <s v="Other [Phone Pay]"/>
    <n v="80"/>
    <x v="18"/>
    <n v="80"/>
    <x v="226"/>
    <d v="1899-12-30T18:33:41"/>
  </r>
  <r>
    <x v="7810"/>
    <x v="7810"/>
    <s v="Other [Phone Pay]"/>
    <n v="440"/>
    <x v="11"/>
    <n v="440"/>
    <x v="226"/>
    <d v="1899-12-30T18:33:16"/>
  </r>
  <r>
    <x v="7811"/>
    <x v="7811"/>
    <s v="Cash"/>
    <n v="500"/>
    <x v="116"/>
    <n v="500"/>
    <x v="226"/>
    <d v="1899-12-30T18:27:14"/>
  </r>
  <r>
    <x v="7812"/>
    <x v="7812"/>
    <s v="Cash"/>
    <n v="409"/>
    <x v="170"/>
    <n v="409"/>
    <x v="226"/>
    <d v="1899-12-30T18:20:27"/>
  </r>
  <r>
    <x v="7813"/>
    <x v="7813"/>
    <s v="Cash"/>
    <n v="517"/>
    <x v="258"/>
    <n v="517"/>
    <x v="226"/>
    <d v="1899-12-30T17:46:39"/>
  </r>
  <r>
    <x v="7814"/>
    <x v="7814"/>
    <s v="Other [Phone Pay]"/>
    <n v="400"/>
    <x v="36"/>
    <n v="400"/>
    <x v="226"/>
    <d v="1899-12-30T17:30:01"/>
  </r>
  <r>
    <x v="7815"/>
    <x v="7815"/>
    <s v="Cash"/>
    <n v="600"/>
    <x v="229"/>
    <n v="600"/>
    <x v="226"/>
    <d v="1899-12-30T17:02:12"/>
  </r>
  <r>
    <x v="7816"/>
    <x v="7816"/>
    <s v="Cash"/>
    <n v="10"/>
    <x v="0"/>
    <n v="10"/>
    <x v="226"/>
    <d v="1899-12-30T16:58:47"/>
  </r>
  <r>
    <x v="7817"/>
    <x v="7817"/>
    <s v="Other [Phone Pay]"/>
    <n v="10"/>
    <x v="0"/>
    <n v="10"/>
    <x v="226"/>
    <d v="1899-12-30T16:31:48"/>
  </r>
  <r>
    <x v="7818"/>
    <x v="7818"/>
    <s v="Cash"/>
    <n v="40"/>
    <x v="2"/>
    <n v="40"/>
    <x v="226"/>
    <d v="1899-12-30T15:54:09"/>
  </r>
  <r>
    <x v="7819"/>
    <x v="7819"/>
    <s v="Cash"/>
    <n v="20"/>
    <x v="1"/>
    <n v="20"/>
    <x v="226"/>
    <d v="1899-12-30T15:53:54"/>
  </r>
  <r>
    <x v="7820"/>
    <x v="7820"/>
    <s v="Other [Phone Pay]"/>
    <n v="200"/>
    <x v="25"/>
    <n v="200"/>
    <x v="226"/>
    <d v="1899-12-30T15:52:40"/>
  </r>
  <r>
    <x v="7821"/>
    <x v="7821"/>
    <s v="Cash"/>
    <n v="50"/>
    <x v="4"/>
    <n v="50"/>
    <x v="226"/>
    <d v="1899-12-30T15:49:40"/>
  </r>
  <r>
    <x v="7822"/>
    <x v="7822"/>
    <s v="Cash"/>
    <n v="170"/>
    <x v="17"/>
    <n v="170"/>
    <x v="226"/>
    <d v="1899-12-30T15:38:30"/>
  </r>
  <r>
    <x v="7823"/>
    <x v="7823"/>
    <s v="Other [Phone Pay]"/>
    <n v="145"/>
    <x v="130"/>
    <n v="145"/>
    <x v="226"/>
    <d v="1899-12-30T15:37:35"/>
  </r>
  <r>
    <x v="7824"/>
    <x v="7824"/>
    <s v="Cash"/>
    <n v="300"/>
    <x v="59"/>
    <n v="300"/>
    <x v="226"/>
    <d v="1899-12-30T14:37:09"/>
  </r>
  <r>
    <x v="7825"/>
    <x v="7825"/>
    <s v="Cash"/>
    <n v="180"/>
    <x v="9"/>
    <n v="180"/>
    <x v="226"/>
    <d v="1899-12-30T14:33:55"/>
  </r>
  <r>
    <x v="7826"/>
    <x v="7826"/>
    <s v="Other [Phone Pay]"/>
    <n v="270"/>
    <x v="5"/>
    <n v="270"/>
    <x v="226"/>
    <d v="1899-12-30T14:23:20"/>
  </r>
  <r>
    <x v="7827"/>
    <x v="7827"/>
    <s v="Cash"/>
    <n v="660"/>
    <x v="154"/>
    <n v="660"/>
    <x v="226"/>
    <d v="1899-12-30T13:06:37"/>
  </r>
  <r>
    <x v="7828"/>
    <x v="7828"/>
    <s v="Cash"/>
    <n v="270"/>
    <x v="5"/>
    <n v="270"/>
    <x v="226"/>
    <d v="1899-12-30T13:03:09"/>
  </r>
  <r>
    <x v="7829"/>
    <x v="7829"/>
    <s v="Cash"/>
    <n v="20"/>
    <x v="1"/>
    <n v="20"/>
    <x v="226"/>
    <d v="1899-12-30T12:24:40"/>
  </r>
  <r>
    <x v="7830"/>
    <x v="7830"/>
    <s v="Cash"/>
    <n v="100"/>
    <x v="32"/>
    <n v="100"/>
    <x v="226"/>
    <d v="1899-12-30T12:22:57"/>
  </r>
  <r>
    <x v="7831"/>
    <x v="7831"/>
    <s v="Other [Phone Pay]"/>
    <n v="280"/>
    <x v="55"/>
    <n v="280"/>
    <x v="226"/>
    <d v="1899-12-30T11:16:07"/>
  </r>
  <r>
    <x v="7832"/>
    <x v="7832"/>
    <s v="Cash"/>
    <n v="399"/>
    <x v="69"/>
    <n v="399"/>
    <x v="226"/>
    <d v="1899-12-30T00:56:11"/>
  </r>
  <r>
    <x v="7833"/>
    <x v="7833"/>
    <s v="Cash"/>
    <n v="50"/>
    <x v="4"/>
    <n v="50"/>
    <x v="226"/>
    <d v="1899-12-30T00:33:34"/>
  </r>
  <r>
    <x v="7834"/>
    <x v="7834"/>
    <s v="Cash"/>
    <n v="60"/>
    <x v="6"/>
    <n v="60"/>
    <x v="226"/>
    <d v="1899-12-30T00:01:30"/>
  </r>
  <r>
    <x v="7835"/>
    <x v="7835"/>
    <s v="Other [Phone Pay]"/>
    <n v="40"/>
    <x v="2"/>
    <n v="40"/>
    <x v="227"/>
    <d v="1899-12-30T23:47:36"/>
  </r>
  <r>
    <x v="7836"/>
    <x v="7836"/>
    <s v="Cash"/>
    <n v="210"/>
    <x v="43"/>
    <n v="210"/>
    <x v="227"/>
    <d v="1899-12-30T23:43:09"/>
  </r>
  <r>
    <x v="7837"/>
    <x v="7837"/>
    <s v="Cash"/>
    <n v="310"/>
    <x v="7"/>
    <n v="310"/>
    <x v="227"/>
    <d v="1899-12-30T23:39:46"/>
  </r>
  <r>
    <x v="7838"/>
    <x v="7838"/>
    <s v="Other [Phone Pay]"/>
    <n v="20"/>
    <x v="1"/>
    <n v="20"/>
    <x v="227"/>
    <d v="1899-12-30T23:07:56"/>
  </r>
  <r>
    <x v="7839"/>
    <x v="7839"/>
    <s v="Cash"/>
    <n v="10"/>
    <x v="0"/>
    <n v="10"/>
    <x v="227"/>
    <d v="1899-12-30T23:01:09"/>
  </r>
  <r>
    <x v="7840"/>
    <x v="7840"/>
    <s v="Other [Phone Pay]"/>
    <n v="119"/>
    <x v="98"/>
    <n v="119"/>
    <x v="227"/>
    <d v="1899-12-30T22:41:17"/>
  </r>
  <r>
    <x v="7841"/>
    <x v="7841"/>
    <s v="Cash"/>
    <n v="160"/>
    <x v="8"/>
    <n v="160"/>
    <x v="227"/>
    <d v="1899-12-30T22:39:40"/>
  </r>
  <r>
    <x v="7842"/>
    <x v="7842"/>
    <s v="Other [Phone Pay]"/>
    <n v="150"/>
    <x v="49"/>
    <n v="150"/>
    <x v="227"/>
    <d v="1899-12-30T22:31:42"/>
  </r>
  <r>
    <x v="7843"/>
    <x v="7843"/>
    <s v="Cash"/>
    <n v="40"/>
    <x v="2"/>
    <n v="40"/>
    <x v="227"/>
    <d v="1899-12-30T22:30:57"/>
  </r>
  <r>
    <x v="7844"/>
    <x v="7844"/>
    <s v="Cash"/>
    <n v="20"/>
    <x v="1"/>
    <n v="20"/>
    <x v="227"/>
    <d v="1899-12-30T22:26:03"/>
  </r>
  <r>
    <x v="7845"/>
    <x v="7845"/>
    <s v="Other [Phone Pay]"/>
    <n v="65"/>
    <x v="97"/>
    <n v="65"/>
    <x v="227"/>
    <d v="1899-12-30T22:05:53"/>
  </r>
  <r>
    <x v="7846"/>
    <x v="7846"/>
    <s v="Cash"/>
    <n v="10"/>
    <x v="0"/>
    <n v="10"/>
    <x v="227"/>
    <d v="1899-12-30T21:42:13"/>
  </r>
  <r>
    <x v="7847"/>
    <x v="7847"/>
    <s v="Cash"/>
    <n v="20"/>
    <x v="1"/>
    <n v="20"/>
    <x v="227"/>
    <d v="1899-12-30T21:38:07"/>
  </r>
  <r>
    <x v="7848"/>
    <x v="7848"/>
    <s v="Cash"/>
    <n v="40"/>
    <x v="2"/>
    <n v="40"/>
    <x v="227"/>
    <d v="1899-12-30T21:18:56"/>
  </r>
  <r>
    <x v="7849"/>
    <x v="7849"/>
    <s v="Cash"/>
    <n v="220"/>
    <x v="259"/>
    <n v="198"/>
    <x v="227"/>
    <d v="1899-12-30T20:47:35"/>
  </r>
  <r>
    <x v="7850"/>
    <x v="7850"/>
    <s v="Cash"/>
    <n v="40"/>
    <x v="2"/>
    <n v="40"/>
    <x v="227"/>
    <d v="1899-12-30T19:14:54"/>
  </r>
  <r>
    <x v="7851"/>
    <x v="7851"/>
    <s v="Cash"/>
    <n v="40"/>
    <x v="2"/>
    <n v="40"/>
    <x v="227"/>
    <d v="1899-12-30T18:42:59"/>
  </r>
  <r>
    <x v="7852"/>
    <x v="7852"/>
    <s v="Cash"/>
    <n v="40"/>
    <x v="2"/>
    <n v="40"/>
    <x v="227"/>
    <d v="1899-12-30T18:35:57"/>
  </r>
  <r>
    <x v="7853"/>
    <x v="7853"/>
    <s v="Cash"/>
    <n v="238"/>
    <x v="107"/>
    <n v="238"/>
    <x v="227"/>
    <d v="1899-12-30T18:24:18"/>
  </r>
  <r>
    <x v="7854"/>
    <x v="7854"/>
    <s v="Other [Phone Pay]"/>
    <n v="120"/>
    <x v="28"/>
    <n v="120"/>
    <x v="227"/>
    <d v="1899-12-30T17:52:24"/>
  </r>
  <r>
    <x v="7855"/>
    <x v="7855"/>
    <s v="Cash"/>
    <n v="300"/>
    <x v="59"/>
    <n v="300"/>
    <x v="227"/>
    <d v="1899-12-30T17:49:59"/>
  </r>
  <r>
    <x v="7856"/>
    <x v="7856"/>
    <s v="Cash"/>
    <n v="40"/>
    <x v="2"/>
    <n v="40"/>
    <x v="227"/>
    <d v="1899-12-30T17:49:45"/>
  </r>
  <r>
    <x v="7857"/>
    <x v="7857"/>
    <s v="Cash"/>
    <n v="60"/>
    <x v="6"/>
    <n v="60"/>
    <x v="227"/>
    <d v="1899-12-30T16:54:58"/>
  </r>
  <r>
    <x v="7858"/>
    <x v="7858"/>
    <s v="Other [Phone Pay]"/>
    <n v="220"/>
    <x v="12"/>
    <n v="220"/>
    <x v="227"/>
    <d v="1899-12-30T16:33:00"/>
  </r>
  <r>
    <x v="7859"/>
    <x v="7859"/>
    <s v="Cash"/>
    <n v="130"/>
    <x v="51"/>
    <n v="130"/>
    <x v="227"/>
    <d v="1899-12-30T16:24:36"/>
  </r>
  <r>
    <x v="7860"/>
    <x v="7860"/>
    <s v="Other [Phone Pay]"/>
    <n v="290"/>
    <x v="91"/>
    <n v="290"/>
    <x v="227"/>
    <d v="1899-12-30T16:24:26"/>
  </r>
  <r>
    <x v="7861"/>
    <x v="7861"/>
    <s v="Cash"/>
    <n v="560"/>
    <x v="179"/>
    <n v="560"/>
    <x v="227"/>
    <d v="1899-12-30T15:40:25"/>
  </r>
  <r>
    <x v="7862"/>
    <x v="7862"/>
    <s v="Cash"/>
    <n v="40"/>
    <x v="2"/>
    <n v="40"/>
    <x v="227"/>
    <d v="1899-12-30T15:33:53"/>
  </r>
  <r>
    <x v="7863"/>
    <x v="7863"/>
    <s v="Other [Phone Pay]"/>
    <n v="200"/>
    <x v="25"/>
    <n v="200"/>
    <x v="227"/>
    <d v="1899-12-30T15:24:29"/>
  </r>
  <r>
    <x v="7864"/>
    <x v="7864"/>
    <s v="Cash"/>
    <n v="70"/>
    <x v="24"/>
    <n v="70"/>
    <x v="227"/>
    <d v="1899-12-30T15:21:01"/>
  </r>
  <r>
    <x v="7865"/>
    <x v="7865"/>
    <s v="Other [Phone Pay]"/>
    <n v="440"/>
    <x v="11"/>
    <n v="440"/>
    <x v="227"/>
    <d v="1899-12-30T14:47:52"/>
  </r>
  <r>
    <x v="7866"/>
    <x v="7866"/>
    <s v="Cash"/>
    <n v="320"/>
    <x v="94"/>
    <n v="320"/>
    <x v="227"/>
    <d v="1899-12-30T14:01:57"/>
  </r>
  <r>
    <x v="7867"/>
    <x v="7867"/>
    <s v="Other [Phone Pay]"/>
    <n v="80"/>
    <x v="18"/>
    <n v="80"/>
    <x v="227"/>
    <d v="1899-12-30T13:54:08"/>
  </r>
  <r>
    <x v="7868"/>
    <x v="7868"/>
    <s v="Cash"/>
    <n v="90"/>
    <x v="10"/>
    <n v="90"/>
    <x v="227"/>
    <d v="1899-12-30T13:16:38"/>
  </r>
  <r>
    <x v="7869"/>
    <x v="7869"/>
    <s v="Other [Phone Pay]"/>
    <n v="220"/>
    <x v="12"/>
    <n v="220"/>
    <x v="227"/>
    <d v="1899-12-30T13:16:32"/>
  </r>
  <r>
    <x v="7870"/>
    <x v="7870"/>
    <s v="Cash"/>
    <n v="400"/>
    <x v="36"/>
    <n v="400"/>
    <x v="227"/>
    <d v="1899-12-30T12:31:14"/>
  </r>
  <r>
    <x v="7871"/>
    <x v="7871"/>
    <s v="Cash"/>
    <n v="140"/>
    <x v="38"/>
    <n v="140"/>
    <x v="227"/>
    <d v="1899-12-30T12:24:15"/>
  </r>
  <r>
    <x v="7872"/>
    <x v="7872"/>
    <s v="Other [Phone Pay]"/>
    <n v="40"/>
    <x v="2"/>
    <n v="40"/>
    <x v="227"/>
    <d v="1899-12-30T00:26:24"/>
  </r>
  <r>
    <x v="7873"/>
    <x v="7873"/>
    <s v="Other [Phone Pay]"/>
    <n v="20"/>
    <x v="1"/>
    <n v="20"/>
    <x v="227"/>
    <d v="1899-12-30T00:21:22"/>
  </r>
  <r>
    <x v="7874"/>
    <x v="7874"/>
    <s v="Cash"/>
    <n v="40"/>
    <x v="2"/>
    <n v="40"/>
    <x v="228"/>
    <d v="1899-12-30T22:28:34"/>
  </r>
  <r>
    <x v="7875"/>
    <x v="7875"/>
    <s v="Cash"/>
    <n v="60"/>
    <x v="6"/>
    <n v="60"/>
    <x v="228"/>
    <d v="1899-12-30T22:27:51"/>
  </r>
  <r>
    <x v="7876"/>
    <x v="7876"/>
    <s v="Cash"/>
    <n v="75"/>
    <x v="13"/>
    <n v="75"/>
    <x v="228"/>
    <d v="1899-12-30T22:19:25"/>
  </r>
  <r>
    <x v="7877"/>
    <x v="7877"/>
    <s v="Other [Phone Pay]"/>
    <n v="200"/>
    <x v="25"/>
    <n v="200"/>
    <x v="228"/>
    <d v="1899-12-30T22:08:20"/>
  </r>
  <r>
    <x v="7878"/>
    <x v="7878"/>
    <s v="Other [Phone Pay]"/>
    <n v="350"/>
    <x v="80"/>
    <n v="350"/>
    <x v="228"/>
    <d v="1899-12-30T21:50:55"/>
  </r>
  <r>
    <x v="7879"/>
    <x v="7879"/>
    <s v="Cash"/>
    <n v="20"/>
    <x v="1"/>
    <n v="20"/>
    <x v="228"/>
    <d v="1899-12-30T21:33:29"/>
  </r>
  <r>
    <x v="7880"/>
    <x v="7880"/>
    <s v="Cash"/>
    <n v="100"/>
    <x v="32"/>
    <n v="100"/>
    <x v="228"/>
    <d v="1899-12-30T21:20:53"/>
  </r>
  <r>
    <x v="7881"/>
    <x v="7881"/>
    <s v="Cash"/>
    <n v="80"/>
    <x v="18"/>
    <n v="80"/>
    <x v="228"/>
    <d v="1899-12-30T21:14:30"/>
  </r>
  <r>
    <x v="7882"/>
    <x v="7882"/>
    <s v="Other [Phone Pay]"/>
    <n v="60"/>
    <x v="6"/>
    <n v="60"/>
    <x v="228"/>
    <d v="1899-12-30T20:50:46"/>
  </r>
  <r>
    <x v="7883"/>
    <x v="7883"/>
    <s v="Cash"/>
    <n v="20"/>
    <x v="1"/>
    <n v="20"/>
    <x v="228"/>
    <d v="1899-12-30T20:50:40"/>
  </r>
  <r>
    <x v="7884"/>
    <x v="7884"/>
    <s v="Cash"/>
    <n v="80"/>
    <x v="18"/>
    <n v="80"/>
    <x v="228"/>
    <d v="1899-12-30T20:24:16"/>
  </r>
  <r>
    <x v="7885"/>
    <x v="7885"/>
    <s v="Other [Phone Pay]"/>
    <n v="140"/>
    <x v="38"/>
    <n v="140"/>
    <x v="228"/>
    <d v="1899-12-30T20:09:46"/>
  </r>
  <r>
    <x v="7886"/>
    <x v="7886"/>
    <s v="Cash"/>
    <n v="60"/>
    <x v="6"/>
    <n v="60"/>
    <x v="228"/>
    <d v="1899-12-30T20:08:52"/>
  </r>
  <r>
    <x v="7887"/>
    <x v="7887"/>
    <s v="Cash"/>
    <n v="40"/>
    <x v="2"/>
    <n v="40"/>
    <x v="228"/>
    <d v="1899-12-30T19:47:04"/>
  </r>
  <r>
    <x v="7888"/>
    <x v="7888"/>
    <s v="Other [Phone Pay]"/>
    <n v="200"/>
    <x v="25"/>
    <n v="200"/>
    <x v="228"/>
    <d v="1899-12-30T19:20:23"/>
  </r>
  <r>
    <x v="7889"/>
    <x v="7889"/>
    <s v="Cash"/>
    <n v="20"/>
    <x v="1"/>
    <n v="20"/>
    <x v="228"/>
    <d v="1899-12-30T17:35:42"/>
  </r>
  <r>
    <x v="7890"/>
    <x v="7890"/>
    <s v="Cash"/>
    <n v="60"/>
    <x v="6"/>
    <n v="60"/>
    <x v="228"/>
    <d v="1899-12-30T17:35:22"/>
  </r>
  <r>
    <x v="7891"/>
    <x v="7891"/>
    <s v="Other [Phone Pay]"/>
    <n v="70"/>
    <x v="24"/>
    <n v="70"/>
    <x v="228"/>
    <d v="1899-12-30T17:27:00"/>
  </r>
  <r>
    <x v="7892"/>
    <x v="7892"/>
    <s v="Cash"/>
    <n v="560"/>
    <x v="179"/>
    <n v="560"/>
    <x v="228"/>
    <d v="1899-12-30T15:41:32"/>
  </r>
  <r>
    <x v="7893"/>
    <x v="7893"/>
    <s v="Cash"/>
    <n v="240"/>
    <x v="50"/>
    <n v="240"/>
    <x v="228"/>
    <d v="1899-12-30T15:04:24"/>
  </r>
  <r>
    <x v="7894"/>
    <x v="7894"/>
    <s v="Cash"/>
    <n v="100"/>
    <x v="32"/>
    <n v="100"/>
    <x v="228"/>
    <d v="1899-12-30T14:34:40"/>
  </r>
  <r>
    <x v="7895"/>
    <x v="7895"/>
    <s v="Other [Phone Pay]"/>
    <n v="190"/>
    <x v="46"/>
    <n v="190"/>
    <x v="228"/>
    <d v="1899-12-30T14:34:07"/>
  </r>
  <r>
    <x v="7896"/>
    <x v="7896"/>
    <s v="Other [Phone Pay]"/>
    <n v="75"/>
    <x v="13"/>
    <n v="75"/>
    <x v="228"/>
    <d v="1899-12-30T13:22:44"/>
  </r>
  <r>
    <x v="7897"/>
    <x v="7897"/>
    <s v="Cash"/>
    <n v="215"/>
    <x v="119"/>
    <n v="215"/>
    <x v="228"/>
    <d v="1899-12-30T12:56:42"/>
  </r>
  <r>
    <x v="7898"/>
    <x v="7898"/>
    <s v="Other [Phone Pay]"/>
    <n v="398"/>
    <x v="260"/>
    <n v="398"/>
    <x v="228"/>
    <d v="1899-12-30T12:47:23"/>
  </r>
  <r>
    <x v="7899"/>
    <x v="7899"/>
    <s v="Cash"/>
    <n v="130"/>
    <x v="51"/>
    <n v="130"/>
    <x v="228"/>
    <d v="1899-12-30T12:46:13"/>
  </r>
  <r>
    <x v="7900"/>
    <x v="7900"/>
    <s v="Other [Phone Pay]"/>
    <n v="300"/>
    <x v="59"/>
    <n v="300"/>
    <x v="228"/>
    <d v="1899-12-30T11:57:21"/>
  </r>
  <r>
    <x v="7901"/>
    <x v="7901"/>
    <s v="Other [Phone Pay]"/>
    <n v="40"/>
    <x v="2"/>
    <n v="40"/>
    <x v="228"/>
    <d v="1899-12-30T11:54:02"/>
  </r>
  <r>
    <x v="7902"/>
    <x v="7902"/>
    <s v="Other [Phone Pay]"/>
    <n v="20"/>
    <x v="1"/>
    <n v="20"/>
    <x v="228"/>
    <d v="1899-12-30T11:53:52"/>
  </r>
  <r>
    <x v="7903"/>
    <x v="7903"/>
    <s v="Cash"/>
    <n v="60"/>
    <x v="6"/>
    <n v="60"/>
    <x v="228"/>
    <d v="1899-12-30T10:47:36"/>
  </r>
  <r>
    <x v="7904"/>
    <x v="7904"/>
    <s v="Other [Phone Pay]"/>
    <n v="30"/>
    <x v="30"/>
    <n v="30"/>
    <x v="228"/>
    <d v="1899-12-30T10:46:14"/>
  </r>
  <r>
    <x v="7905"/>
    <x v="7905"/>
    <s v="Cash"/>
    <n v="70"/>
    <x v="24"/>
    <n v="70"/>
    <x v="229"/>
    <d v="1899-12-30T23:06:48"/>
  </r>
  <r>
    <x v="7906"/>
    <x v="7906"/>
    <s v="Cash"/>
    <n v="170"/>
    <x v="17"/>
    <n v="170"/>
    <x v="229"/>
    <d v="1899-12-30T23:00:47"/>
  </r>
  <r>
    <x v="7907"/>
    <x v="7907"/>
    <s v="Part Payment"/>
    <n v="300"/>
    <x v="59"/>
    <n v="300"/>
    <x v="229"/>
    <d v="1899-12-30T22:07:12"/>
  </r>
  <r>
    <x v="7908"/>
    <x v="7908"/>
    <s v="Other [Phone Pay]"/>
    <n v="40"/>
    <x v="2"/>
    <n v="40"/>
    <x v="229"/>
    <d v="1899-12-30T22:03:43"/>
  </r>
  <r>
    <x v="7909"/>
    <x v="7909"/>
    <s v="Other [Phone Pay]"/>
    <n v="90"/>
    <x v="10"/>
    <n v="90"/>
    <x v="229"/>
    <d v="1899-12-30T22:03:35"/>
  </r>
  <r>
    <x v="7910"/>
    <x v="7910"/>
    <s v="Cash"/>
    <n v="20"/>
    <x v="1"/>
    <n v="20"/>
    <x v="229"/>
    <d v="1899-12-30T21:47:08"/>
  </r>
  <r>
    <x v="7911"/>
    <x v="7911"/>
    <s v="Other [Phone Pay]"/>
    <n v="240"/>
    <x v="50"/>
    <n v="240"/>
    <x v="229"/>
    <d v="1899-12-30T21:26:25"/>
  </r>
  <r>
    <x v="7912"/>
    <x v="7912"/>
    <s v="Cash"/>
    <n v="60"/>
    <x v="6"/>
    <n v="60"/>
    <x v="229"/>
    <d v="1899-12-30T20:56:08"/>
  </r>
  <r>
    <x v="7913"/>
    <x v="7913"/>
    <s v="Cash"/>
    <n v="140"/>
    <x v="38"/>
    <n v="140"/>
    <x v="229"/>
    <d v="1899-12-30T20:55:48"/>
  </r>
  <r>
    <x v="7914"/>
    <x v="7914"/>
    <s v="Cash"/>
    <n v="199"/>
    <x v="23"/>
    <n v="199"/>
    <x v="229"/>
    <d v="1899-12-30T20:26:08"/>
  </r>
  <r>
    <x v="7915"/>
    <x v="7915"/>
    <s v="Cash"/>
    <n v="40"/>
    <x v="2"/>
    <n v="40"/>
    <x v="229"/>
    <d v="1899-12-30T19:40:13"/>
  </r>
  <r>
    <x v="7916"/>
    <x v="7916"/>
    <s v="Other [Phone Pay]"/>
    <n v="100"/>
    <x v="32"/>
    <n v="100"/>
    <x v="229"/>
    <d v="1899-12-30T19:40:06"/>
  </r>
  <r>
    <x v="7917"/>
    <x v="7917"/>
    <s v="Cash"/>
    <n v="140"/>
    <x v="38"/>
    <n v="140"/>
    <x v="229"/>
    <d v="1899-12-30T19:39:36"/>
  </r>
  <r>
    <x v="7918"/>
    <x v="7918"/>
    <s v="Cash"/>
    <n v="40"/>
    <x v="2"/>
    <n v="40"/>
    <x v="229"/>
    <d v="1899-12-30T19:35:19"/>
  </r>
  <r>
    <x v="7919"/>
    <x v="7919"/>
    <s v="Other [Phone Pay]"/>
    <n v="110"/>
    <x v="31"/>
    <n v="110"/>
    <x v="229"/>
    <d v="1899-12-30T19:21:06"/>
  </r>
  <r>
    <x v="7920"/>
    <x v="7920"/>
    <s v="Cash"/>
    <n v="20"/>
    <x v="1"/>
    <n v="20"/>
    <x v="229"/>
    <d v="1899-12-30T18:35:41"/>
  </r>
  <r>
    <x v="7921"/>
    <x v="7921"/>
    <s v="Cash"/>
    <n v="280"/>
    <x v="55"/>
    <n v="280"/>
    <x v="229"/>
    <d v="1899-12-30T18:14:53"/>
  </r>
  <r>
    <x v="7922"/>
    <x v="7922"/>
    <s v="Cash"/>
    <n v="110"/>
    <x v="31"/>
    <n v="110"/>
    <x v="229"/>
    <d v="1899-12-30T17:45:30"/>
  </r>
  <r>
    <x v="7923"/>
    <x v="7923"/>
    <s v="Other [Phone Pay]"/>
    <n v="260"/>
    <x v="45"/>
    <n v="260"/>
    <x v="229"/>
    <d v="1899-12-30T17:45:05"/>
  </r>
  <r>
    <x v="7924"/>
    <x v="7924"/>
    <s v="Cash"/>
    <n v="140"/>
    <x v="38"/>
    <n v="140"/>
    <x v="229"/>
    <d v="1899-12-30T17:44:05"/>
  </r>
  <r>
    <x v="7925"/>
    <x v="7925"/>
    <s v="Cash"/>
    <n v="20"/>
    <x v="1"/>
    <n v="20"/>
    <x v="229"/>
    <d v="1899-12-30T17:21:53"/>
  </r>
  <r>
    <x v="7926"/>
    <x v="7926"/>
    <s v="Cash"/>
    <n v="150"/>
    <x v="49"/>
    <n v="150"/>
    <x v="229"/>
    <d v="1899-12-30T17:19:57"/>
  </r>
  <r>
    <x v="7927"/>
    <x v="7927"/>
    <s v="Cash"/>
    <n v="245"/>
    <x v="139"/>
    <n v="245"/>
    <x v="229"/>
    <d v="1899-12-30T16:54:42"/>
  </r>
  <r>
    <x v="7928"/>
    <x v="7928"/>
    <s v="Cash"/>
    <n v="269"/>
    <x v="93"/>
    <n v="269"/>
    <x v="229"/>
    <d v="1899-12-30T16:52:27"/>
  </r>
  <r>
    <x v="7929"/>
    <x v="7929"/>
    <s v="Cash"/>
    <n v="65"/>
    <x v="97"/>
    <n v="65"/>
    <x v="229"/>
    <d v="1899-12-30T16:33:50"/>
  </r>
  <r>
    <x v="7930"/>
    <x v="7930"/>
    <s v="Cash"/>
    <n v="70"/>
    <x v="24"/>
    <n v="70"/>
    <x v="229"/>
    <d v="1899-12-30T16:33:35"/>
  </r>
  <r>
    <x v="7931"/>
    <x v="7931"/>
    <s v="Cash"/>
    <n v="120"/>
    <x v="28"/>
    <n v="120"/>
    <x v="229"/>
    <d v="1899-12-30T16:30:16"/>
  </r>
  <r>
    <x v="7932"/>
    <x v="7932"/>
    <s v="Cash"/>
    <n v="120"/>
    <x v="28"/>
    <n v="120"/>
    <x v="229"/>
    <d v="1899-12-30T15:42:15"/>
  </r>
  <r>
    <x v="7933"/>
    <x v="7933"/>
    <s v="Cash"/>
    <n v="240"/>
    <x v="50"/>
    <n v="240"/>
    <x v="229"/>
    <d v="1899-12-30T15:36:46"/>
  </r>
  <r>
    <x v="7934"/>
    <x v="7934"/>
    <s v="Cash"/>
    <n v="380"/>
    <x v="99"/>
    <n v="380"/>
    <x v="229"/>
    <d v="1899-12-30T15:34:16"/>
  </r>
  <r>
    <x v="7935"/>
    <x v="7935"/>
    <s v="Cash"/>
    <n v="110"/>
    <x v="31"/>
    <n v="110"/>
    <x v="229"/>
    <d v="1899-12-30T15:20:18"/>
  </r>
  <r>
    <x v="7936"/>
    <x v="7936"/>
    <s v="Cash"/>
    <n v="100"/>
    <x v="32"/>
    <n v="100"/>
    <x v="229"/>
    <d v="1899-12-30T14:42:57"/>
  </r>
  <r>
    <x v="7937"/>
    <x v="7937"/>
    <s v="Other [Phone Pay]"/>
    <n v="350"/>
    <x v="80"/>
    <n v="350"/>
    <x v="229"/>
    <d v="1899-12-30T13:48:36"/>
  </r>
  <r>
    <x v="7938"/>
    <x v="7938"/>
    <s v="Other [Phone Pay]"/>
    <n v="240"/>
    <x v="50"/>
    <n v="240"/>
    <x v="229"/>
    <d v="1899-12-30T13:29:30"/>
  </r>
  <r>
    <x v="7939"/>
    <x v="7939"/>
    <s v="Cash"/>
    <n v="20"/>
    <x v="1"/>
    <n v="20"/>
    <x v="229"/>
    <d v="1899-12-30T13:22:58"/>
  </r>
  <r>
    <x v="7940"/>
    <x v="7940"/>
    <s v="Cash"/>
    <n v="100"/>
    <x v="32"/>
    <n v="100"/>
    <x v="229"/>
    <d v="1899-12-30T13:13:56"/>
  </r>
  <r>
    <x v="7941"/>
    <x v="7941"/>
    <s v="Cash"/>
    <n v="65"/>
    <x v="97"/>
    <n v="65"/>
    <x v="229"/>
    <d v="1899-12-30T13:13:11"/>
  </r>
  <r>
    <x v="7942"/>
    <x v="7942"/>
    <s v="Cash"/>
    <n v="205"/>
    <x v="120"/>
    <n v="205"/>
    <x v="229"/>
    <d v="1899-12-30T12:51:21"/>
  </r>
  <r>
    <x v="7943"/>
    <x v="7943"/>
    <s v="Other [Phone Pay]"/>
    <n v="159"/>
    <x v="138"/>
    <n v="159"/>
    <x v="229"/>
    <d v="1899-12-30T12:01:52"/>
  </r>
  <r>
    <x v="7944"/>
    <x v="7944"/>
    <s v="Cash"/>
    <n v="60"/>
    <x v="6"/>
    <n v="60"/>
    <x v="229"/>
    <d v="1899-12-30T11:54:59"/>
  </r>
  <r>
    <x v="7945"/>
    <x v="7945"/>
    <s v="Cash"/>
    <n v="220"/>
    <x v="12"/>
    <n v="220"/>
    <x v="229"/>
    <d v="1899-12-30T11:49:04"/>
  </r>
  <r>
    <x v="7946"/>
    <x v="7946"/>
    <s v="Cash"/>
    <n v="320"/>
    <x v="94"/>
    <n v="320"/>
    <x v="229"/>
    <d v="1899-12-30T11:30:41"/>
  </r>
  <r>
    <x v="7947"/>
    <x v="7947"/>
    <s v="Other [Phone Pay]"/>
    <n v="1310"/>
    <x v="261"/>
    <n v="1052"/>
    <x v="229"/>
    <d v="1899-12-30T01:19:24"/>
  </r>
  <r>
    <x v="7948"/>
    <x v="7948"/>
    <s v="Cash"/>
    <n v="270"/>
    <x v="5"/>
    <n v="270"/>
    <x v="229"/>
    <d v="1899-12-30T00:59:53"/>
  </r>
  <r>
    <x v="7949"/>
    <x v="7949"/>
    <s v="Other [Phone Pay]"/>
    <n v="60"/>
    <x v="6"/>
    <n v="60"/>
    <x v="229"/>
    <d v="1899-12-30T00:10:04"/>
  </r>
  <r>
    <x v="7950"/>
    <x v="7950"/>
    <s v="Cash"/>
    <n v="90"/>
    <x v="10"/>
    <n v="90"/>
    <x v="229"/>
    <d v="1899-12-30T00:00:04"/>
  </r>
  <r>
    <x v="7951"/>
    <x v="7951"/>
    <s v="Cash"/>
    <n v="100"/>
    <x v="32"/>
    <n v="100"/>
    <x v="230"/>
    <d v="1899-12-30T23:56:27"/>
  </r>
  <r>
    <x v="7952"/>
    <x v="7952"/>
    <s v="Other [Phone Pay]"/>
    <n v="20"/>
    <x v="1"/>
    <n v="20"/>
    <x v="230"/>
    <d v="1899-12-30T23:45:49"/>
  </r>
  <r>
    <x v="7953"/>
    <x v="7953"/>
    <s v="Other [Phone Pay]"/>
    <n v="20"/>
    <x v="1"/>
    <n v="20"/>
    <x v="230"/>
    <d v="1899-12-30T23:22:09"/>
  </r>
  <r>
    <x v="7954"/>
    <x v="7954"/>
    <s v="Cash"/>
    <n v="190"/>
    <x v="46"/>
    <n v="190"/>
    <x v="230"/>
    <d v="1899-12-30T23:09:47"/>
  </r>
  <r>
    <x v="7955"/>
    <x v="7955"/>
    <s v="Cash"/>
    <n v="230"/>
    <x v="16"/>
    <n v="230"/>
    <x v="230"/>
    <d v="1899-12-30T23:05:46"/>
  </r>
  <r>
    <x v="7956"/>
    <x v="7956"/>
    <s v="Cash"/>
    <n v="190"/>
    <x v="46"/>
    <n v="190"/>
    <x v="230"/>
    <d v="1899-12-30T22:49:48"/>
  </r>
  <r>
    <x v="7957"/>
    <x v="7957"/>
    <s v="Cash"/>
    <n v="20"/>
    <x v="1"/>
    <n v="20"/>
    <x v="230"/>
    <d v="1899-12-30T22:13:49"/>
  </r>
  <r>
    <x v="7958"/>
    <x v="7958"/>
    <s v="Other [Phone Pay]"/>
    <n v="245"/>
    <x v="139"/>
    <n v="245"/>
    <x v="230"/>
    <d v="1899-12-30T21:57:22"/>
  </r>
  <r>
    <x v="7959"/>
    <x v="7959"/>
    <s v="Other [Phone Pay]"/>
    <n v="225"/>
    <x v="112"/>
    <n v="225"/>
    <x v="230"/>
    <d v="1899-12-30T21:51:05"/>
  </r>
  <r>
    <x v="7960"/>
    <x v="7960"/>
    <s v="Cash"/>
    <n v="30"/>
    <x v="30"/>
    <n v="30"/>
    <x v="230"/>
    <d v="1899-12-30T21:37:55"/>
  </r>
  <r>
    <x v="7961"/>
    <x v="7961"/>
    <s v="Other [Phone Pay]"/>
    <n v="60"/>
    <x v="6"/>
    <n v="60"/>
    <x v="230"/>
    <d v="1899-12-30T21:31:37"/>
  </r>
  <r>
    <x v="7962"/>
    <x v="7962"/>
    <s v="Cash"/>
    <n v="20"/>
    <x v="1"/>
    <n v="20"/>
    <x v="230"/>
    <d v="1899-12-30T21:30:13"/>
  </r>
  <r>
    <x v="7963"/>
    <x v="7963"/>
    <s v="Other [Phone Pay]"/>
    <n v="85"/>
    <x v="3"/>
    <n v="85"/>
    <x v="230"/>
    <d v="1899-12-30T21:22:36"/>
  </r>
  <r>
    <x v="7964"/>
    <x v="7964"/>
    <s v="Cash"/>
    <n v="60"/>
    <x v="6"/>
    <n v="60"/>
    <x v="230"/>
    <d v="1899-12-30T21:22:21"/>
  </r>
  <r>
    <x v="7965"/>
    <x v="7965"/>
    <s v="Other [Phone Pay]"/>
    <n v="60"/>
    <x v="6"/>
    <n v="60"/>
    <x v="230"/>
    <d v="1899-12-30T21:20:28"/>
  </r>
  <r>
    <x v="7966"/>
    <x v="7966"/>
    <s v="Cash"/>
    <n v="20"/>
    <x v="1"/>
    <n v="20"/>
    <x v="230"/>
    <d v="1899-12-30T19:47:40"/>
  </r>
  <r>
    <x v="7967"/>
    <x v="7967"/>
    <s v="Other [Paytm]"/>
    <n v="190"/>
    <x v="46"/>
    <n v="190"/>
    <x v="230"/>
    <d v="1899-12-30T19:29:44"/>
  </r>
  <r>
    <x v="7968"/>
    <x v="7968"/>
    <s v="Other [Phone Pay]"/>
    <n v="300"/>
    <x v="59"/>
    <n v="300"/>
    <x v="230"/>
    <d v="1899-12-30T19:16:57"/>
  </r>
  <r>
    <x v="7969"/>
    <x v="7969"/>
    <s v="Cash"/>
    <n v="20"/>
    <x v="1"/>
    <n v="20"/>
    <x v="230"/>
    <d v="1899-12-30T19:02:58"/>
  </r>
  <r>
    <x v="7970"/>
    <x v="7970"/>
    <s v="Cash"/>
    <n v="50"/>
    <x v="4"/>
    <n v="50"/>
    <x v="230"/>
    <d v="1899-12-30T18:57:32"/>
  </r>
  <r>
    <x v="7971"/>
    <x v="7971"/>
    <s v="Cash"/>
    <n v="100"/>
    <x v="32"/>
    <n v="100"/>
    <x v="230"/>
    <d v="1899-12-30T18:22:04"/>
  </r>
  <r>
    <x v="7972"/>
    <x v="7972"/>
    <s v="Cash"/>
    <n v="30"/>
    <x v="30"/>
    <n v="30"/>
    <x v="230"/>
    <d v="1899-12-30T17:57:12"/>
  </r>
  <r>
    <x v="7973"/>
    <x v="7973"/>
    <s v="Cash"/>
    <n v="20"/>
    <x v="1"/>
    <n v="20"/>
    <x v="230"/>
    <d v="1899-12-30T16:48:40"/>
  </r>
  <r>
    <x v="7974"/>
    <x v="7974"/>
    <s v="Cash"/>
    <n v="130"/>
    <x v="51"/>
    <n v="130"/>
    <x v="230"/>
    <d v="1899-12-30T16:45:16"/>
  </r>
  <r>
    <x v="7975"/>
    <x v="7975"/>
    <s v="Other [Phone Pay]"/>
    <n v="70"/>
    <x v="24"/>
    <n v="70"/>
    <x v="230"/>
    <d v="1899-12-30T16:26:42"/>
  </r>
  <r>
    <x v="7976"/>
    <x v="7976"/>
    <s v="Other [Phone Pay]"/>
    <n v="180"/>
    <x v="9"/>
    <n v="180"/>
    <x v="230"/>
    <d v="1899-12-30T16:13:49"/>
  </r>
  <r>
    <x v="7977"/>
    <x v="7977"/>
    <s v="Other [Phone Pay]"/>
    <n v="185"/>
    <x v="115"/>
    <n v="185"/>
    <x v="230"/>
    <d v="1899-12-30T16:05:50"/>
  </r>
  <r>
    <x v="7978"/>
    <x v="7978"/>
    <s v="Other [Phone Pay]"/>
    <n v="55"/>
    <x v="61"/>
    <n v="55"/>
    <x v="230"/>
    <d v="1899-12-30T16:00:28"/>
  </r>
  <r>
    <x v="7979"/>
    <x v="7979"/>
    <s v="Other [Phone Pay]"/>
    <n v="169"/>
    <x v="44"/>
    <n v="169"/>
    <x v="230"/>
    <d v="1899-12-30T15:53:08"/>
  </r>
  <r>
    <x v="7980"/>
    <x v="7980"/>
    <s v="Cash"/>
    <n v="119"/>
    <x v="98"/>
    <n v="119"/>
    <x v="230"/>
    <d v="1899-12-30T14:55:29"/>
  </r>
  <r>
    <x v="7981"/>
    <x v="7981"/>
    <s v="Cash"/>
    <n v="380"/>
    <x v="99"/>
    <n v="380"/>
    <x v="230"/>
    <d v="1899-12-30T13:36:00"/>
  </r>
  <r>
    <x v="7982"/>
    <x v="7982"/>
    <s v="Other [Phone Pay]"/>
    <n v="220"/>
    <x v="12"/>
    <n v="220"/>
    <x v="230"/>
    <d v="1899-12-30T13:28:24"/>
  </r>
  <r>
    <x v="7983"/>
    <x v="7983"/>
    <s v="Cash"/>
    <n v="35"/>
    <x v="70"/>
    <n v="35"/>
    <x v="230"/>
    <d v="1899-12-30T13:05:00"/>
  </r>
  <r>
    <x v="7984"/>
    <x v="7984"/>
    <s v="Cash"/>
    <n v="119"/>
    <x v="98"/>
    <n v="119"/>
    <x v="230"/>
    <d v="1899-12-30T12:49:11"/>
  </r>
  <r>
    <x v="7985"/>
    <x v="7985"/>
    <s v="Cash"/>
    <n v="80"/>
    <x v="18"/>
    <n v="80"/>
    <x v="230"/>
    <d v="1899-12-30T12:48:46"/>
  </r>
  <r>
    <x v="7986"/>
    <x v="7986"/>
    <s v="Other [Phone Pay]"/>
    <n v="340"/>
    <x v="84"/>
    <n v="340"/>
    <x v="230"/>
    <d v="1899-12-30T12:33:48"/>
  </r>
  <r>
    <x v="7987"/>
    <x v="7987"/>
    <s v="Cash"/>
    <n v="130"/>
    <x v="51"/>
    <n v="130"/>
    <x v="230"/>
    <d v="1899-12-30T11:25:54"/>
  </r>
  <r>
    <x v="7988"/>
    <x v="7988"/>
    <s v="Cash"/>
    <n v="65"/>
    <x v="97"/>
    <n v="65"/>
    <x v="230"/>
    <d v="1899-12-30T11:12:38"/>
  </r>
  <r>
    <x v="7989"/>
    <x v="7989"/>
    <s v="Cash"/>
    <n v="150"/>
    <x v="49"/>
    <n v="150"/>
    <x v="230"/>
    <d v="1899-12-30T11:11:53"/>
  </r>
  <r>
    <x v="7990"/>
    <x v="7990"/>
    <s v="Cash"/>
    <n v="60"/>
    <x v="6"/>
    <n v="60"/>
    <x v="230"/>
    <d v="1899-12-30T10:53:34"/>
  </r>
  <r>
    <x v="7991"/>
    <x v="7991"/>
    <s v="Other [Phone Pay]"/>
    <n v="119"/>
    <x v="98"/>
    <n v="119"/>
    <x v="230"/>
    <d v="1899-12-30T10:53:16"/>
  </r>
  <r>
    <x v="7992"/>
    <x v="7992"/>
    <s v="Cash"/>
    <n v="80"/>
    <x v="18"/>
    <n v="80"/>
    <x v="230"/>
    <d v="1899-12-30T00:59:57"/>
  </r>
  <r>
    <x v="7993"/>
    <x v="7993"/>
    <s v="Cash"/>
    <n v="200"/>
    <x v="25"/>
    <n v="200"/>
    <x v="230"/>
    <d v="1899-12-30T00:33:56"/>
  </r>
  <r>
    <x v="7994"/>
    <x v="7994"/>
    <s v="Cash"/>
    <n v="80"/>
    <x v="18"/>
    <n v="80"/>
    <x v="230"/>
    <d v="1899-12-30T00:31:44"/>
  </r>
  <r>
    <x v="7995"/>
    <x v="7995"/>
    <s v="Other [Phone Pay]"/>
    <n v="115"/>
    <x v="40"/>
    <n v="115"/>
    <x v="230"/>
    <d v="1899-12-30T00:10:57"/>
  </r>
  <r>
    <x v="7996"/>
    <x v="7996"/>
    <s v="Cash"/>
    <n v="340"/>
    <x v="84"/>
    <n v="340"/>
    <x v="230"/>
    <d v="1899-12-30T00:02:00"/>
  </r>
  <r>
    <x v="7997"/>
    <x v="7997"/>
    <s v="Cash"/>
    <n v="100"/>
    <x v="32"/>
    <n v="100"/>
    <x v="231"/>
    <d v="1899-12-30T23:46:48"/>
  </r>
  <r>
    <x v="7998"/>
    <x v="7998"/>
    <s v="Other [Phone Pay]"/>
    <n v="40"/>
    <x v="2"/>
    <n v="40"/>
    <x v="231"/>
    <d v="1899-12-30T23:23:52"/>
  </r>
  <r>
    <x v="7999"/>
    <x v="7999"/>
    <s v="Cash"/>
    <n v="130"/>
    <x v="51"/>
    <n v="130"/>
    <x v="231"/>
    <d v="1899-12-30T23:19:36"/>
  </r>
  <r>
    <x v="8000"/>
    <x v="8000"/>
    <s v="Other [Phone Pay]"/>
    <n v="100"/>
    <x v="32"/>
    <n v="100"/>
    <x v="231"/>
    <d v="1899-12-30T22:33:06"/>
  </r>
  <r>
    <x v="8001"/>
    <x v="8001"/>
    <s v="Other [Phone Pay]"/>
    <n v="160"/>
    <x v="8"/>
    <n v="160"/>
    <x v="231"/>
    <d v="1899-12-30T22:26:36"/>
  </r>
  <r>
    <x v="8002"/>
    <x v="8002"/>
    <s v="Cash"/>
    <n v="30"/>
    <x v="30"/>
    <n v="30"/>
    <x v="231"/>
    <d v="1899-12-30T22:23:41"/>
  </r>
  <r>
    <x v="8003"/>
    <x v="8003"/>
    <s v="Cash"/>
    <n v="20"/>
    <x v="1"/>
    <n v="20"/>
    <x v="231"/>
    <d v="1899-12-30T22:09:26"/>
  </r>
  <r>
    <x v="8004"/>
    <x v="8004"/>
    <s v="Cash"/>
    <n v="10"/>
    <x v="0"/>
    <n v="10"/>
    <x v="231"/>
    <d v="1899-12-30T21:59:21"/>
  </r>
  <r>
    <x v="8005"/>
    <x v="8005"/>
    <s v="Other [Phone Pay]"/>
    <n v="200"/>
    <x v="25"/>
    <n v="200"/>
    <x v="231"/>
    <d v="1899-12-30T21:58:56"/>
  </r>
  <r>
    <x v="8006"/>
    <x v="8006"/>
    <s v="Cash"/>
    <n v="120"/>
    <x v="28"/>
    <n v="120"/>
    <x v="231"/>
    <d v="1899-12-30T21:56:05"/>
  </r>
  <r>
    <x v="8007"/>
    <x v="8007"/>
    <s v="Other [Phone Pay]"/>
    <n v="170"/>
    <x v="17"/>
    <n v="170"/>
    <x v="231"/>
    <d v="1899-12-30T21:46:14"/>
  </r>
  <r>
    <x v="8008"/>
    <x v="8008"/>
    <s v="Other [Phone Pay]"/>
    <n v="440"/>
    <x v="11"/>
    <n v="440"/>
    <x v="231"/>
    <d v="1899-12-30T21:30:27"/>
  </r>
  <r>
    <x v="8009"/>
    <x v="8009"/>
    <s v="Other [Google Pay]"/>
    <n v="300"/>
    <x v="59"/>
    <n v="300"/>
    <x v="231"/>
    <d v="1899-12-30T21:30:11"/>
  </r>
  <r>
    <x v="8010"/>
    <x v="8010"/>
    <s v="Other [Phone Pay]"/>
    <n v="70"/>
    <x v="24"/>
    <n v="70"/>
    <x v="231"/>
    <d v="1899-12-30T20:33:55"/>
  </r>
  <r>
    <x v="8011"/>
    <x v="8011"/>
    <s v="Other [Phone Pay]"/>
    <n v="590"/>
    <x v="149"/>
    <n v="590"/>
    <x v="231"/>
    <d v="1899-12-30T20:04:55"/>
  </r>
  <r>
    <x v="8012"/>
    <x v="8012"/>
    <s v="Cash"/>
    <n v="40"/>
    <x v="2"/>
    <n v="40"/>
    <x v="231"/>
    <d v="1899-12-30T19:29:04"/>
  </r>
  <r>
    <x v="8013"/>
    <x v="8013"/>
    <s v="Cash"/>
    <n v="288"/>
    <x v="106"/>
    <n v="288"/>
    <x v="231"/>
    <d v="1899-12-30T19:28:42"/>
  </r>
  <r>
    <x v="8014"/>
    <x v="8014"/>
    <s v="Cash"/>
    <n v="140"/>
    <x v="38"/>
    <n v="140"/>
    <x v="231"/>
    <d v="1899-12-30T18:03:38"/>
  </r>
  <r>
    <x v="8015"/>
    <x v="8015"/>
    <s v="Cash"/>
    <n v="250"/>
    <x v="15"/>
    <n v="250"/>
    <x v="231"/>
    <d v="1899-12-30T17:37:24"/>
  </r>
  <r>
    <x v="8016"/>
    <x v="8016"/>
    <s v="Cash"/>
    <n v="280"/>
    <x v="55"/>
    <n v="280"/>
    <x v="231"/>
    <d v="1899-12-30T17:02:31"/>
  </r>
  <r>
    <x v="8017"/>
    <x v="8017"/>
    <s v="Cash"/>
    <n v="240"/>
    <x v="50"/>
    <n v="240"/>
    <x v="231"/>
    <d v="1899-12-30T17:01:00"/>
  </r>
  <r>
    <x v="8018"/>
    <x v="8018"/>
    <s v="Other [Phone Pay]"/>
    <n v="119"/>
    <x v="98"/>
    <n v="119"/>
    <x v="231"/>
    <d v="1899-12-30T16:56:02"/>
  </r>
  <r>
    <x v="8019"/>
    <x v="8019"/>
    <s v="Other [Phone Pay]"/>
    <n v="100"/>
    <x v="32"/>
    <n v="100"/>
    <x v="231"/>
    <d v="1899-12-30T16:53:34"/>
  </r>
  <r>
    <x v="8020"/>
    <x v="8020"/>
    <s v="Other [Phone Pay]"/>
    <n v="199"/>
    <x v="23"/>
    <n v="199"/>
    <x v="231"/>
    <d v="1899-12-30T16:25:58"/>
  </r>
  <r>
    <x v="8021"/>
    <x v="8021"/>
    <s v="Other [Phone Pay]"/>
    <n v="430"/>
    <x v="33"/>
    <n v="430"/>
    <x v="231"/>
    <d v="1899-12-30T16:25:30"/>
  </r>
  <r>
    <x v="8022"/>
    <x v="8022"/>
    <s v="Other [Phone Pay]"/>
    <n v="165"/>
    <x v="85"/>
    <n v="165"/>
    <x v="231"/>
    <d v="1899-12-30T16:20:34"/>
  </r>
  <r>
    <x v="8023"/>
    <x v="8023"/>
    <s v="Cash"/>
    <n v="250"/>
    <x v="15"/>
    <n v="250"/>
    <x v="231"/>
    <d v="1899-12-30T16:01:04"/>
  </r>
  <r>
    <x v="8024"/>
    <x v="8024"/>
    <s v="Cash"/>
    <n v="70"/>
    <x v="24"/>
    <n v="70"/>
    <x v="231"/>
    <d v="1899-12-30T15:43:29"/>
  </r>
  <r>
    <x v="8025"/>
    <x v="8025"/>
    <s v="Cash"/>
    <n v="100"/>
    <x v="32"/>
    <n v="100"/>
    <x v="231"/>
    <d v="1899-12-30T15:38:08"/>
  </r>
  <r>
    <x v="8026"/>
    <x v="8026"/>
    <s v="Cash"/>
    <n v="120"/>
    <x v="28"/>
    <n v="120"/>
    <x v="231"/>
    <d v="1899-12-30T15:12:45"/>
  </r>
  <r>
    <x v="8027"/>
    <x v="8027"/>
    <s v="Other [Phone Pay]"/>
    <n v="260"/>
    <x v="45"/>
    <n v="260"/>
    <x v="231"/>
    <d v="1899-12-30T14:47:04"/>
  </r>
  <r>
    <x v="8028"/>
    <x v="8028"/>
    <s v="Cash"/>
    <n v="370"/>
    <x v="66"/>
    <n v="370"/>
    <x v="231"/>
    <d v="1899-12-30T14:40:13"/>
  </r>
  <r>
    <x v="8029"/>
    <x v="8029"/>
    <s v="Other [Phone Pay]"/>
    <n v="280"/>
    <x v="55"/>
    <n v="280"/>
    <x v="231"/>
    <d v="1899-12-30T14:39:43"/>
  </r>
  <r>
    <x v="8030"/>
    <x v="8030"/>
    <s v="Cash"/>
    <n v="400"/>
    <x v="36"/>
    <n v="400"/>
    <x v="231"/>
    <d v="1899-12-30T13:33:59"/>
  </r>
  <r>
    <x v="8031"/>
    <x v="8031"/>
    <s v="Other [Phone Pay]"/>
    <n v="100"/>
    <x v="32"/>
    <n v="100"/>
    <x v="231"/>
    <d v="1899-12-30T13:31:30"/>
  </r>
  <r>
    <x v="8032"/>
    <x v="8032"/>
    <s v="Cash"/>
    <n v="60"/>
    <x v="6"/>
    <n v="60"/>
    <x v="231"/>
    <d v="1899-12-30T12:41:14"/>
  </r>
  <r>
    <x v="8033"/>
    <x v="8033"/>
    <s v="Cash"/>
    <n v="110"/>
    <x v="31"/>
    <n v="110"/>
    <x v="231"/>
    <d v="1899-12-30T12:03:10"/>
  </r>
  <r>
    <x v="8034"/>
    <x v="8034"/>
    <s v="Cash"/>
    <n v="260"/>
    <x v="45"/>
    <n v="260"/>
    <x v="231"/>
    <d v="1899-12-30T11:53:04"/>
  </r>
  <r>
    <x v="8035"/>
    <x v="8035"/>
    <s v="Other [Phone Pay]"/>
    <n v="119"/>
    <x v="98"/>
    <n v="119"/>
    <x v="231"/>
    <d v="1899-12-30T11:49:17"/>
  </r>
  <r>
    <x v="8036"/>
    <x v="8036"/>
    <s v="Cash"/>
    <n v="95"/>
    <x v="103"/>
    <n v="95"/>
    <x v="231"/>
    <d v="1899-12-30T11:49:11"/>
  </r>
  <r>
    <x v="8037"/>
    <x v="8037"/>
    <s v="Cash"/>
    <n v="75"/>
    <x v="13"/>
    <n v="75"/>
    <x v="231"/>
    <d v="1899-12-30T11:19:43"/>
  </r>
  <r>
    <x v="8038"/>
    <x v="8038"/>
    <s v="Cash"/>
    <n v="60"/>
    <x v="6"/>
    <n v="60"/>
    <x v="231"/>
    <d v="1899-12-30T10:31:13"/>
  </r>
  <r>
    <x v="8039"/>
    <x v="8039"/>
    <s v="Cash"/>
    <n v="140"/>
    <x v="38"/>
    <n v="140"/>
    <x v="231"/>
    <d v="1899-12-30T10:31:02"/>
  </r>
  <r>
    <x v="8040"/>
    <x v="8040"/>
    <s v="Cash"/>
    <n v="20"/>
    <x v="1"/>
    <n v="20"/>
    <x v="231"/>
    <d v="1899-12-30T00:31:14"/>
  </r>
  <r>
    <x v="8041"/>
    <x v="8041"/>
    <s v="Cash"/>
    <n v="20"/>
    <x v="1"/>
    <n v="20"/>
    <x v="231"/>
    <d v="1899-12-30T00:11:14"/>
  </r>
  <r>
    <x v="8042"/>
    <x v="8042"/>
    <s v="Cash"/>
    <n v="60"/>
    <x v="6"/>
    <n v="60"/>
    <x v="231"/>
    <d v="1899-12-30T00:09:05"/>
  </r>
  <r>
    <x v="8043"/>
    <x v="8043"/>
    <s v="Cash"/>
    <n v="20"/>
    <x v="1"/>
    <n v="20"/>
    <x v="231"/>
    <d v="1899-12-30T00:03:28"/>
  </r>
  <r>
    <x v="8044"/>
    <x v="8044"/>
    <s v="Other [Phone Pay]"/>
    <n v="170"/>
    <x v="17"/>
    <n v="170"/>
    <x v="232"/>
    <d v="1899-12-30T23:41:40"/>
  </r>
  <r>
    <x v="8045"/>
    <x v="8045"/>
    <s v="Cash"/>
    <n v="170"/>
    <x v="17"/>
    <n v="170"/>
    <x v="232"/>
    <d v="1899-12-30T23:35:50"/>
  </r>
  <r>
    <x v="8046"/>
    <x v="8046"/>
    <s v="Cash"/>
    <n v="10"/>
    <x v="0"/>
    <n v="10"/>
    <x v="232"/>
    <d v="1899-12-30T23:32:31"/>
  </r>
  <r>
    <x v="8047"/>
    <x v="8047"/>
    <s v="Cash"/>
    <n v="210"/>
    <x v="43"/>
    <n v="210"/>
    <x v="232"/>
    <d v="1899-12-30T23:31:07"/>
  </r>
  <r>
    <x v="8048"/>
    <x v="8048"/>
    <s v="Cash"/>
    <n v="20"/>
    <x v="1"/>
    <n v="20"/>
    <x v="232"/>
    <d v="1899-12-30T23:20:05"/>
  </r>
  <r>
    <x v="8049"/>
    <x v="8049"/>
    <s v="Other [Phone Pay]"/>
    <n v="100"/>
    <x v="32"/>
    <n v="100"/>
    <x v="232"/>
    <d v="1899-12-30T22:54:00"/>
  </r>
  <r>
    <x v="8050"/>
    <x v="8050"/>
    <s v="Cash"/>
    <n v="50"/>
    <x v="4"/>
    <n v="50"/>
    <x v="232"/>
    <d v="1899-12-30T22:26:36"/>
  </r>
  <r>
    <x v="8051"/>
    <x v="8051"/>
    <s v="Cash"/>
    <n v="100"/>
    <x v="32"/>
    <n v="100"/>
    <x v="232"/>
    <d v="1899-12-30T22:15:15"/>
  </r>
  <r>
    <x v="8052"/>
    <x v="8052"/>
    <s v="Cash"/>
    <n v="90"/>
    <x v="10"/>
    <n v="90"/>
    <x v="232"/>
    <d v="1899-12-30T22:13:20"/>
  </r>
  <r>
    <x v="8053"/>
    <x v="8053"/>
    <s v="Cash"/>
    <n v="30"/>
    <x v="30"/>
    <n v="30"/>
    <x v="232"/>
    <d v="1899-12-30T21:35:37"/>
  </r>
  <r>
    <x v="8054"/>
    <x v="8054"/>
    <s v="Cash"/>
    <n v="60"/>
    <x v="6"/>
    <n v="60"/>
    <x v="232"/>
    <d v="1899-12-30T21:10:39"/>
  </r>
  <r>
    <x v="8055"/>
    <x v="8055"/>
    <s v="Cash"/>
    <n v="20"/>
    <x v="1"/>
    <n v="20"/>
    <x v="232"/>
    <d v="1899-12-30T20:23:13"/>
  </r>
  <r>
    <x v="8056"/>
    <x v="8056"/>
    <s v="Other [Phone Pay]"/>
    <n v="50"/>
    <x v="4"/>
    <n v="50"/>
    <x v="232"/>
    <d v="1899-12-30T20:16:30"/>
  </r>
  <r>
    <x v="8057"/>
    <x v="8057"/>
    <s v="Other [Phone Pay]"/>
    <n v="300"/>
    <x v="59"/>
    <n v="300"/>
    <x v="232"/>
    <d v="1899-12-30T20:16:20"/>
  </r>
  <r>
    <x v="8058"/>
    <x v="8058"/>
    <s v="Cash"/>
    <n v="155"/>
    <x v="19"/>
    <n v="155"/>
    <x v="232"/>
    <d v="1899-12-30T19:44:01"/>
  </r>
  <r>
    <x v="8059"/>
    <x v="8059"/>
    <s v="Other [Phone Pay]"/>
    <n v="50"/>
    <x v="4"/>
    <n v="50"/>
    <x v="232"/>
    <d v="1899-12-30T19:41:15"/>
  </r>
  <r>
    <x v="8060"/>
    <x v="8060"/>
    <s v="Other [Phone Pay]"/>
    <n v="210"/>
    <x v="43"/>
    <n v="210"/>
    <x v="232"/>
    <d v="1899-12-30T17:54:26"/>
  </r>
  <r>
    <x v="8061"/>
    <x v="8061"/>
    <s v="Cash"/>
    <n v="230"/>
    <x v="16"/>
    <n v="230"/>
    <x v="232"/>
    <d v="1899-12-30T17:00:12"/>
  </r>
  <r>
    <x v="8062"/>
    <x v="8062"/>
    <s v="Cash"/>
    <n v="140"/>
    <x v="38"/>
    <n v="140"/>
    <x v="232"/>
    <d v="1899-12-30T16:59:12"/>
  </r>
  <r>
    <x v="8063"/>
    <x v="8063"/>
    <s v="Part Payment"/>
    <n v="179"/>
    <x v="96"/>
    <n v="179"/>
    <x v="232"/>
    <d v="1899-12-30T16:54:50"/>
  </r>
  <r>
    <x v="8064"/>
    <x v="8064"/>
    <s v="Cash"/>
    <n v="150"/>
    <x v="49"/>
    <n v="150"/>
    <x v="232"/>
    <d v="1899-12-30T16:23:29"/>
  </r>
  <r>
    <x v="8065"/>
    <x v="8065"/>
    <s v="Cash"/>
    <n v="263"/>
    <x v="262"/>
    <n v="263"/>
    <x v="232"/>
    <d v="1899-12-30T16:08:41"/>
  </r>
  <r>
    <x v="8066"/>
    <x v="8066"/>
    <s v="Part Payment"/>
    <n v="279"/>
    <x v="104"/>
    <n v="279"/>
    <x v="232"/>
    <d v="1899-12-30T16:02:57"/>
  </r>
  <r>
    <x v="8067"/>
    <x v="8067"/>
    <s v="Other [Phone Pay]"/>
    <n v="470"/>
    <x v="144"/>
    <n v="470"/>
    <x v="232"/>
    <d v="1899-12-30T16:00:20"/>
  </r>
  <r>
    <x v="8068"/>
    <x v="8068"/>
    <s v="Cash"/>
    <n v="299"/>
    <x v="60"/>
    <n v="299"/>
    <x v="232"/>
    <d v="1899-12-30T15:52:02"/>
  </r>
  <r>
    <x v="8069"/>
    <x v="8069"/>
    <s v="Cash"/>
    <n v="238"/>
    <x v="107"/>
    <n v="238"/>
    <x v="232"/>
    <d v="1899-12-30T15:51:05"/>
  </r>
  <r>
    <x v="8070"/>
    <x v="8070"/>
    <s v="Cash"/>
    <n v="300"/>
    <x v="59"/>
    <n v="300"/>
    <x v="232"/>
    <d v="1899-12-30T15:27:17"/>
  </r>
  <r>
    <x v="8071"/>
    <x v="8071"/>
    <s v="Cash"/>
    <n v="20"/>
    <x v="1"/>
    <n v="20"/>
    <x v="232"/>
    <d v="1899-12-30T15:26:25"/>
  </r>
  <r>
    <x v="8072"/>
    <x v="8072"/>
    <s v="Other [Phone Pay]"/>
    <n v="50"/>
    <x v="4"/>
    <n v="50"/>
    <x v="232"/>
    <d v="1899-12-30T15:14:35"/>
  </r>
  <r>
    <x v="8073"/>
    <x v="8073"/>
    <s v="Cash"/>
    <n v="205"/>
    <x v="120"/>
    <n v="205"/>
    <x v="232"/>
    <d v="1899-12-30T14:57:42"/>
  </r>
  <r>
    <x v="8074"/>
    <x v="8074"/>
    <s v="Cash"/>
    <n v="20"/>
    <x v="1"/>
    <n v="20"/>
    <x v="232"/>
    <d v="1899-12-30T14:11:52"/>
  </r>
  <r>
    <x v="8075"/>
    <x v="8075"/>
    <s v="Cash"/>
    <n v="120"/>
    <x v="28"/>
    <n v="120"/>
    <x v="232"/>
    <d v="1899-12-30T14:07:54"/>
  </r>
  <r>
    <x v="8076"/>
    <x v="8076"/>
    <s v="Cash"/>
    <n v="284"/>
    <x v="263"/>
    <n v="284"/>
    <x v="232"/>
    <d v="1899-12-30T13:52:56"/>
  </r>
  <r>
    <x v="8077"/>
    <x v="8077"/>
    <s v="Cash"/>
    <n v="110"/>
    <x v="31"/>
    <n v="110"/>
    <x v="232"/>
    <d v="1899-12-30T13:44:47"/>
  </r>
  <r>
    <x v="8078"/>
    <x v="8078"/>
    <s v="Cash"/>
    <n v="378"/>
    <x v="161"/>
    <n v="378"/>
    <x v="232"/>
    <d v="1899-12-30T13:26:50"/>
  </r>
  <r>
    <x v="8079"/>
    <x v="8079"/>
    <s v="Cash"/>
    <n v="190"/>
    <x v="46"/>
    <n v="190"/>
    <x v="232"/>
    <d v="1899-12-30T13:19:45"/>
  </r>
  <r>
    <x v="8080"/>
    <x v="8080"/>
    <s v="Cash"/>
    <n v="120"/>
    <x v="28"/>
    <n v="120"/>
    <x v="232"/>
    <d v="1899-12-30T13:09:45"/>
  </r>
  <r>
    <x v="8081"/>
    <x v="8081"/>
    <s v="Other [Phone Pay]"/>
    <n v="370"/>
    <x v="66"/>
    <n v="370"/>
    <x v="232"/>
    <d v="1899-12-30T13:07:57"/>
  </r>
  <r>
    <x v="8082"/>
    <x v="8082"/>
    <s v="Cash"/>
    <n v="145"/>
    <x v="130"/>
    <n v="145"/>
    <x v="232"/>
    <d v="1899-12-30T12:48:28"/>
  </r>
  <r>
    <x v="8083"/>
    <x v="8083"/>
    <s v="Other [Phone Pay]"/>
    <n v="150"/>
    <x v="49"/>
    <n v="150"/>
    <x v="232"/>
    <d v="1899-12-30T12:32:27"/>
  </r>
  <r>
    <x v="8084"/>
    <x v="8084"/>
    <s v="Cash"/>
    <n v="60"/>
    <x v="6"/>
    <n v="60"/>
    <x v="232"/>
    <d v="1899-12-30T12:03:28"/>
  </r>
  <r>
    <x v="8085"/>
    <x v="8085"/>
    <s v="Cash"/>
    <n v="100"/>
    <x v="32"/>
    <n v="100"/>
    <x v="232"/>
    <d v="1899-12-30T12:02:52"/>
  </r>
  <r>
    <x v="8086"/>
    <x v="8086"/>
    <s v="Cash"/>
    <n v="110"/>
    <x v="31"/>
    <n v="110"/>
    <x v="232"/>
    <d v="1899-12-30T12:02:38"/>
  </r>
  <r>
    <x v="8087"/>
    <x v="8087"/>
    <s v="Other [Phone Pay]"/>
    <n v="45"/>
    <x v="65"/>
    <n v="45"/>
    <x v="232"/>
    <d v="1899-12-30T00:47:39"/>
  </r>
  <r>
    <x v="8088"/>
    <x v="8088"/>
    <s v="Other [Phone Pay]"/>
    <n v="340"/>
    <x v="84"/>
    <n v="340"/>
    <x v="233"/>
    <d v="1899-12-30T23:51:12"/>
  </r>
  <r>
    <x v="8089"/>
    <x v="8089"/>
    <s v="Cash"/>
    <n v="20"/>
    <x v="1"/>
    <n v="20"/>
    <x v="233"/>
    <d v="1899-12-30T23:02:04"/>
  </r>
  <r>
    <x v="8090"/>
    <x v="8090"/>
    <s v="Other [Phone Pay]"/>
    <n v="60"/>
    <x v="6"/>
    <n v="60"/>
    <x v="233"/>
    <d v="1899-12-30T22:32:44"/>
  </r>
  <r>
    <x v="8091"/>
    <x v="8091"/>
    <s v="Other [Phone Pay]"/>
    <n v="115"/>
    <x v="40"/>
    <n v="115"/>
    <x v="233"/>
    <d v="1899-12-30T22:29:45"/>
  </r>
  <r>
    <x v="8092"/>
    <x v="8092"/>
    <s v="Cash"/>
    <n v="185"/>
    <x v="115"/>
    <n v="185"/>
    <x v="233"/>
    <d v="1899-12-30T22:28:35"/>
  </r>
  <r>
    <x v="8093"/>
    <x v="8093"/>
    <s v="Cash"/>
    <n v="60"/>
    <x v="6"/>
    <n v="60"/>
    <x v="233"/>
    <d v="1899-12-30T22:07:22"/>
  </r>
  <r>
    <x v="8094"/>
    <x v="8094"/>
    <s v="Cash"/>
    <n v="160"/>
    <x v="8"/>
    <n v="160"/>
    <x v="233"/>
    <d v="1899-12-30T22:02:12"/>
  </r>
  <r>
    <x v="8095"/>
    <x v="8095"/>
    <s v="Cash"/>
    <n v="170"/>
    <x v="17"/>
    <n v="170"/>
    <x v="233"/>
    <d v="1899-12-30T21:59:36"/>
  </r>
  <r>
    <x v="8096"/>
    <x v="8096"/>
    <s v="Cash"/>
    <n v="80"/>
    <x v="18"/>
    <n v="80"/>
    <x v="233"/>
    <d v="1899-12-30T21:53:23"/>
  </r>
  <r>
    <x v="8097"/>
    <x v="8097"/>
    <s v="Cash"/>
    <n v="50"/>
    <x v="4"/>
    <n v="50"/>
    <x v="233"/>
    <d v="1899-12-30T21:47:53"/>
  </r>
  <r>
    <x v="8098"/>
    <x v="8098"/>
    <s v="Cash"/>
    <n v="160"/>
    <x v="8"/>
    <n v="160"/>
    <x v="233"/>
    <d v="1899-12-30T21:35:18"/>
  </r>
  <r>
    <x v="8099"/>
    <x v="8099"/>
    <s v="Cash"/>
    <n v="20"/>
    <x v="1"/>
    <n v="20"/>
    <x v="233"/>
    <d v="1899-12-30T21:32:33"/>
  </r>
  <r>
    <x v="8100"/>
    <x v="8100"/>
    <s v="Other [Phone Pay]"/>
    <n v="150"/>
    <x v="49"/>
    <n v="150"/>
    <x v="233"/>
    <d v="1899-12-30T21:31:59"/>
  </r>
  <r>
    <x v="8101"/>
    <x v="8101"/>
    <s v="Cash"/>
    <n v="190"/>
    <x v="46"/>
    <n v="190"/>
    <x v="233"/>
    <d v="1899-12-30T21:23:56"/>
  </r>
  <r>
    <x v="8102"/>
    <x v="8102"/>
    <s v="Cash"/>
    <n v="40"/>
    <x v="2"/>
    <n v="40"/>
    <x v="233"/>
    <d v="1899-12-30T21:16:12"/>
  </r>
  <r>
    <x v="8103"/>
    <x v="8103"/>
    <s v="Other [Phone Pay]"/>
    <n v="100"/>
    <x v="32"/>
    <n v="100"/>
    <x v="233"/>
    <d v="1899-12-30T21:02:50"/>
  </r>
  <r>
    <x v="8104"/>
    <x v="8104"/>
    <s v="Other [Phone Pay]"/>
    <n v="140"/>
    <x v="38"/>
    <n v="140"/>
    <x v="233"/>
    <d v="1899-12-30T20:48:28"/>
  </r>
  <r>
    <x v="8105"/>
    <x v="8105"/>
    <s v="Cash"/>
    <n v="110"/>
    <x v="31"/>
    <n v="110"/>
    <x v="233"/>
    <d v="1899-12-30T20:47:50"/>
  </r>
  <r>
    <x v="8106"/>
    <x v="8106"/>
    <s v="Other [Phone Pay]"/>
    <n v="100"/>
    <x v="32"/>
    <n v="100"/>
    <x v="233"/>
    <d v="1899-12-30T20:05:57"/>
  </r>
  <r>
    <x v="8107"/>
    <x v="8107"/>
    <s v="Other [Phone Pay]"/>
    <n v="435"/>
    <x v="235"/>
    <n v="435"/>
    <x v="233"/>
    <d v="1899-12-30T19:45:07"/>
  </r>
  <r>
    <x v="8108"/>
    <x v="8108"/>
    <s v="Cash"/>
    <n v="470"/>
    <x v="144"/>
    <n v="470"/>
    <x v="233"/>
    <d v="1899-12-30T19:39:58"/>
  </r>
  <r>
    <x v="8109"/>
    <x v="8109"/>
    <s v="Cash"/>
    <n v="80"/>
    <x v="18"/>
    <n v="80"/>
    <x v="233"/>
    <d v="1899-12-30T19:38:37"/>
  </r>
  <r>
    <x v="8110"/>
    <x v="8110"/>
    <s v="Other [Phone Pay]"/>
    <n v="420"/>
    <x v="114"/>
    <n v="420"/>
    <x v="233"/>
    <d v="1899-12-30T19:31:04"/>
  </r>
  <r>
    <x v="8111"/>
    <x v="8111"/>
    <s v="Cash"/>
    <n v="20"/>
    <x v="1"/>
    <n v="20"/>
    <x v="233"/>
    <d v="1899-12-30T19:27:17"/>
  </r>
  <r>
    <x v="8112"/>
    <x v="8112"/>
    <s v="Other [Phone Pay]"/>
    <n v="260"/>
    <x v="45"/>
    <n v="260"/>
    <x v="233"/>
    <d v="1899-12-30T19:26:46"/>
  </r>
  <r>
    <x v="8113"/>
    <x v="8113"/>
    <s v="Other [Phone Pay]"/>
    <n v="150"/>
    <x v="49"/>
    <n v="150"/>
    <x v="233"/>
    <d v="1899-12-30T18:44:52"/>
  </r>
  <r>
    <x v="8114"/>
    <x v="8114"/>
    <s v="Cash"/>
    <n v="10"/>
    <x v="0"/>
    <n v="10"/>
    <x v="233"/>
    <d v="1899-12-30T18:25:12"/>
  </r>
  <r>
    <x v="8115"/>
    <x v="8115"/>
    <s v="Cash"/>
    <n v="750"/>
    <x v="264"/>
    <n v="750"/>
    <x v="233"/>
    <d v="1899-12-30T18:07:01"/>
  </r>
  <r>
    <x v="8116"/>
    <x v="8116"/>
    <s v="Cash"/>
    <n v="50"/>
    <x v="4"/>
    <n v="50"/>
    <x v="233"/>
    <d v="1899-12-30T18:01:11"/>
  </r>
  <r>
    <x v="8117"/>
    <x v="8117"/>
    <s v="Other [Phone Pay]"/>
    <n v="430"/>
    <x v="33"/>
    <n v="430"/>
    <x v="233"/>
    <d v="1899-12-30T17:33:47"/>
  </r>
  <r>
    <x v="8118"/>
    <x v="8118"/>
    <s v="Cash"/>
    <n v="100"/>
    <x v="32"/>
    <n v="100"/>
    <x v="233"/>
    <d v="1899-12-30T16:31:41"/>
  </r>
  <r>
    <x v="8119"/>
    <x v="8119"/>
    <s v="Cash"/>
    <n v="119"/>
    <x v="98"/>
    <n v="119"/>
    <x v="233"/>
    <d v="1899-12-30T16:03:15"/>
  </r>
  <r>
    <x v="8120"/>
    <x v="8120"/>
    <s v="Cash"/>
    <n v="330"/>
    <x v="42"/>
    <n v="330"/>
    <x v="233"/>
    <d v="1899-12-30T15:51:32"/>
  </r>
  <r>
    <x v="8121"/>
    <x v="8121"/>
    <s v="Cash"/>
    <n v="60"/>
    <x v="6"/>
    <n v="60"/>
    <x v="233"/>
    <d v="1899-12-30T15:43:24"/>
  </r>
  <r>
    <x v="8122"/>
    <x v="8122"/>
    <s v="Cash"/>
    <n v="2000"/>
    <x v="265"/>
    <n v="2000"/>
    <x v="233"/>
    <d v="1899-12-30T15:37:31"/>
  </r>
  <r>
    <x v="8123"/>
    <x v="8123"/>
    <s v="Cash"/>
    <n v="40"/>
    <x v="2"/>
    <n v="40"/>
    <x v="233"/>
    <d v="1899-12-30T14:47:53"/>
  </r>
  <r>
    <x v="8124"/>
    <x v="8124"/>
    <s v="Cash"/>
    <n v="230"/>
    <x v="16"/>
    <n v="230"/>
    <x v="233"/>
    <d v="1899-12-30T14:20:43"/>
  </r>
  <r>
    <x v="8125"/>
    <x v="8125"/>
    <s v="Cash"/>
    <n v="390"/>
    <x v="52"/>
    <n v="390"/>
    <x v="233"/>
    <d v="1899-12-30T13:59:42"/>
  </r>
  <r>
    <x v="8126"/>
    <x v="8126"/>
    <s v="Other [Phone Pay]"/>
    <n v="260"/>
    <x v="45"/>
    <n v="260"/>
    <x v="233"/>
    <d v="1899-12-30T13:54:50"/>
  </r>
  <r>
    <x v="8127"/>
    <x v="8127"/>
    <s v="Cash"/>
    <n v="489"/>
    <x v="266"/>
    <n v="489"/>
    <x v="233"/>
    <d v="1899-12-30T13:30:31"/>
  </r>
  <r>
    <x v="8128"/>
    <x v="8128"/>
    <s v="Cash"/>
    <n v="50"/>
    <x v="4"/>
    <n v="50"/>
    <x v="233"/>
    <d v="1899-12-30T13:01:05"/>
  </r>
  <r>
    <x v="8129"/>
    <x v="8129"/>
    <s v="Other [Phone Pay]"/>
    <n v="140"/>
    <x v="38"/>
    <n v="140"/>
    <x v="233"/>
    <d v="1899-12-30T12:10:25"/>
  </r>
  <r>
    <x v="8130"/>
    <x v="8130"/>
    <s v="Other [Phone Pay]"/>
    <n v="90"/>
    <x v="10"/>
    <n v="90"/>
    <x v="233"/>
    <d v="1899-12-30T11:20:44"/>
  </r>
  <r>
    <x v="8131"/>
    <x v="8131"/>
    <s v="Cash"/>
    <n v="60"/>
    <x v="6"/>
    <n v="60"/>
    <x v="233"/>
    <d v="1899-12-30T01:27:58"/>
  </r>
  <r>
    <x v="8132"/>
    <x v="8132"/>
    <s v="Cash"/>
    <n v="40"/>
    <x v="2"/>
    <n v="40"/>
    <x v="233"/>
    <d v="1899-12-30T00:38:49"/>
  </r>
  <r>
    <x v="8133"/>
    <x v="8133"/>
    <s v="Other [Phone Pay]"/>
    <n v="105"/>
    <x v="117"/>
    <n v="105"/>
    <x v="233"/>
    <d v="1899-12-30T00:34:19"/>
  </r>
  <r>
    <x v="8134"/>
    <x v="8134"/>
    <s v="Other [Phone Pay]"/>
    <n v="260"/>
    <x v="45"/>
    <n v="260"/>
    <x v="233"/>
    <d v="1899-12-30T00:31:32"/>
  </r>
  <r>
    <x v="8135"/>
    <x v="8135"/>
    <s v="Cash"/>
    <n v="40"/>
    <x v="2"/>
    <n v="40"/>
    <x v="233"/>
    <d v="1899-12-30T00:22:28"/>
  </r>
  <r>
    <x v="8136"/>
    <x v="8136"/>
    <s v="Cash"/>
    <n v="325"/>
    <x v="121"/>
    <n v="325"/>
    <x v="233"/>
    <d v="1899-12-30T00:00:40"/>
  </r>
  <r>
    <x v="8137"/>
    <x v="8137"/>
    <s v="Cash"/>
    <n v="230"/>
    <x v="16"/>
    <n v="230"/>
    <x v="234"/>
    <d v="1899-12-30T23:59:22"/>
  </r>
  <r>
    <x v="8138"/>
    <x v="8138"/>
    <s v="Other [Phone Pay]"/>
    <n v="40"/>
    <x v="2"/>
    <n v="40"/>
    <x v="234"/>
    <d v="1899-12-30T23:53:24"/>
  </r>
  <r>
    <x v="8139"/>
    <x v="8139"/>
    <s v="Other [Phone Pay]"/>
    <n v="80"/>
    <x v="18"/>
    <n v="80"/>
    <x v="234"/>
    <d v="1899-12-30T23:53:01"/>
  </r>
  <r>
    <x v="8140"/>
    <x v="8140"/>
    <s v="Cash"/>
    <n v="80"/>
    <x v="18"/>
    <n v="80"/>
    <x v="234"/>
    <d v="1899-12-30T23:12:22"/>
  </r>
  <r>
    <x v="8141"/>
    <x v="8141"/>
    <s v="Cash"/>
    <n v="20"/>
    <x v="1"/>
    <n v="20"/>
    <x v="234"/>
    <d v="1899-12-30T22:39:21"/>
  </r>
  <r>
    <x v="8142"/>
    <x v="8142"/>
    <s v="Other [Phone Pay]"/>
    <n v="320"/>
    <x v="94"/>
    <n v="320"/>
    <x v="234"/>
    <d v="1899-12-30T22:30:50"/>
  </r>
  <r>
    <x v="8143"/>
    <x v="8143"/>
    <s v="Other [Phone Pay]"/>
    <n v="160"/>
    <x v="8"/>
    <n v="160"/>
    <x v="234"/>
    <d v="1899-12-30T22:30:28"/>
  </r>
  <r>
    <x v="8144"/>
    <x v="8144"/>
    <s v="Cash"/>
    <n v="190"/>
    <x v="46"/>
    <n v="190"/>
    <x v="234"/>
    <d v="1899-12-30T21:58:56"/>
  </r>
  <r>
    <x v="8145"/>
    <x v="8145"/>
    <s v="Other [Phone Pay]"/>
    <n v="50"/>
    <x v="4"/>
    <n v="50"/>
    <x v="234"/>
    <d v="1899-12-30T20:54:36"/>
  </r>
  <r>
    <x v="8146"/>
    <x v="8146"/>
    <s v="Other [Phone Pay]"/>
    <n v="120"/>
    <x v="28"/>
    <n v="120"/>
    <x v="234"/>
    <d v="1899-12-30T19:45:02"/>
  </r>
  <r>
    <x v="8147"/>
    <x v="8147"/>
    <s v="Cash"/>
    <n v="150"/>
    <x v="49"/>
    <n v="150"/>
    <x v="234"/>
    <d v="1899-12-30T19:44:51"/>
  </r>
  <r>
    <x v="8148"/>
    <x v="8148"/>
    <s v="Other [Phone Pay]"/>
    <n v="50"/>
    <x v="4"/>
    <n v="50"/>
    <x v="234"/>
    <d v="1899-12-30T18:56:43"/>
  </r>
  <r>
    <x v="8149"/>
    <x v="8149"/>
    <s v="Cash"/>
    <n v="75"/>
    <x v="13"/>
    <n v="75"/>
    <x v="234"/>
    <d v="1899-12-30T18:50:32"/>
  </r>
  <r>
    <x v="8150"/>
    <x v="8150"/>
    <s v="Cash"/>
    <n v="10"/>
    <x v="0"/>
    <n v="10"/>
    <x v="234"/>
    <d v="1899-12-30T18:25:18"/>
  </r>
  <r>
    <x v="8151"/>
    <x v="8151"/>
    <s v="Cash"/>
    <n v="110"/>
    <x v="31"/>
    <n v="110"/>
    <x v="234"/>
    <d v="1899-12-30T18:09:00"/>
  </r>
  <r>
    <x v="8152"/>
    <x v="8152"/>
    <s v="Cash"/>
    <n v="85"/>
    <x v="3"/>
    <n v="85"/>
    <x v="234"/>
    <d v="1899-12-30T17:34:23"/>
  </r>
  <r>
    <x v="8153"/>
    <x v="8153"/>
    <s v="Other [Phone Pay]"/>
    <n v="50"/>
    <x v="4"/>
    <n v="50"/>
    <x v="234"/>
    <d v="1899-12-30T17:24:29"/>
  </r>
  <r>
    <x v="8154"/>
    <x v="8154"/>
    <s v="Cash"/>
    <n v="70"/>
    <x v="24"/>
    <n v="70"/>
    <x v="234"/>
    <d v="1899-12-30T17:24:19"/>
  </r>
  <r>
    <x v="8155"/>
    <x v="8155"/>
    <s v="Other [Phone Pay]"/>
    <n v="45"/>
    <x v="65"/>
    <n v="45"/>
    <x v="234"/>
    <d v="1899-12-30T17:24:04"/>
  </r>
  <r>
    <x v="8156"/>
    <x v="8156"/>
    <s v="Cash"/>
    <n v="20"/>
    <x v="1"/>
    <n v="20"/>
    <x v="234"/>
    <d v="1899-12-30T16:30:24"/>
  </r>
  <r>
    <x v="8157"/>
    <x v="8157"/>
    <s v="Other [Paytm]"/>
    <n v="300"/>
    <x v="55"/>
    <n v="280"/>
    <x v="234"/>
    <d v="1899-12-30T16:30:14"/>
  </r>
  <r>
    <x v="8158"/>
    <x v="8158"/>
    <s v="Cash"/>
    <n v="160"/>
    <x v="8"/>
    <n v="160"/>
    <x v="234"/>
    <d v="1899-12-30T16:19:31"/>
  </r>
  <r>
    <x v="8159"/>
    <x v="8159"/>
    <s v="Cash"/>
    <n v="200"/>
    <x v="25"/>
    <n v="200"/>
    <x v="234"/>
    <d v="1899-12-30T15:59:39"/>
  </r>
  <r>
    <x v="8160"/>
    <x v="8160"/>
    <s v="Cash"/>
    <n v="238"/>
    <x v="107"/>
    <n v="238"/>
    <x v="234"/>
    <d v="1899-12-30T15:15:43"/>
  </r>
  <r>
    <x v="8161"/>
    <x v="8161"/>
    <s v="Cash"/>
    <n v="338"/>
    <x v="185"/>
    <n v="338"/>
    <x v="234"/>
    <d v="1899-12-30T15:13:50"/>
  </r>
  <r>
    <x v="8162"/>
    <x v="8162"/>
    <s v="Cash"/>
    <n v="20"/>
    <x v="1"/>
    <n v="20"/>
    <x v="234"/>
    <d v="1899-12-30T15:07:57"/>
  </r>
  <r>
    <x v="8163"/>
    <x v="8163"/>
    <s v="Cash"/>
    <n v="60"/>
    <x v="6"/>
    <n v="60"/>
    <x v="234"/>
    <d v="1899-12-30T14:37:15"/>
  </r>
  <r>
    <x v="8164"/>
    <x v="8164"/>
    <s v="Cash"/>
    <n v="10"/>
    <x v="0"/>
    <n v="10"/>
    <x v="234"/>
    <d v="1899-12-30T14:24:10"/>
  </r>
  <r>
    <x v="8165"/>
    <x v="8165"/>
    <s v="Cash"/>
    <n v="200"/>
    <x v="25"/>
    <n v="200"/>
    <x v="234"/>
    <d v="1899-12-30T14:01:20"/>
  </r>
  <r>
    <x v="8166"/>
    <x v="8166"/>
    <s v="Other [Phone Pay]"/>
    <n v="180"/>
    <x v="9"/>
    <n v="180"/>
    <x v="234"/>
    <d v="1899-12-30T13:44:00"/>
  </r>
  <r>
    <x v="8167"/>
    <x v="8167"/>
    <s v="Other [Phone Pay]"/>
    <n v="335"/>
    <x v="135"/>
    <n v="335"/>
    <x v="234"/>
    <d v="1899-12-30T13:35:50"/>
  </r>
  <r>
    <x v="8168"/>
    <x v="8168"/>
    <s v="Other [Phone Pay]"/>
    <n v="160"/>
    <x v="8"/>
    <n v="160"/>
    <x v="234"/>
    <d v="1899-12-30T13:32:37"/>
  </r>
  <r>
    <x v="8169"/>
    <x v="8169"/>
    <s v="Other [Phone Pay]"/>
    <n v="400"/>
    <x v="99"/>
    <n v="380"/>
    <x v="234"/>
    <d v="1899-12-30T13:22:21"/>
  </r>
  <r>
    <x v="8170"/>
    <x v="8170"/>
    <s v="Cash"/>
    <n v="120"/>
    <x v="28"/>
    <n v="120"/>
    <x v="234"/>
    <d v="1899-12-30T13:21:48"/>
  </r>
  <r>
    <x v="8171"/>
    <x v="8171"/>
    <s v="Other [Phone Pay]"/>
    <n v="640"/>
    <x v="34"/>
    <n v="640"/>
    <x v="234"/>
    <d v="1899-12-30T12:38:43"/>
  </r>
  <r>
    <x v="8172"/>
    <x v="8172"/>
    <s v="Cash"/>
    <n v="160"/>
    <x v="8"/>
    <n v="160"/>
    <x v="234"/>
    <d v="1899-12-30T12:25:42"/>
  </r>
  <r>
    <x v="8173"/>
    <x v="8173"/>
    <s v="Cash"/>
    <n v="100"/>
    <x v="32"/>
    <n v="100"/>
    <x v="234"/>
    <d v="1899-12-30T11:46:50"/>
  </r>
  <r>
    <x v="8174"/>
    <x v="8174"/>
    <s v="Other [Phone Pay]"/>
    <n v="90"/>
    <x v="10"/>
    <n v="90"/>
    <x v="234"/>
    <d v="1899-12-30T11:40:55"/>
  </r>
  <r>
    <x v="8175"/>
    <x v="8175"/>
    <s v="Cash"/>
    <n v="20"/>
    <x v="1"/>
    <n v="20"/>
    <x v="234"/>
    <d v="1899-12-30T11:14:37"/>
  </r>
  <r>
    <x v="8176"/>
    <x v="8176"/>
    <s v="Cash"/>
    <n v="50"/>
    <x v="4"/>
    <n v="50"/>
    <x v="234"/>
    <d v="1899-12-30T11:14:20"/>
  </r>
  <r>
    <x v="8177"/>
    <x v="8177"/>
    <s v="Other [Phone Pay]"/>
    <n v="120"/>
    <x v="28"/>
    <n v="120"/>
    <x v="234"/>
    <d v="1899-12-30T11:14:05"/>
  </r>
  <r>
    <x v="8178"/>
    <x v="8178"/>
    <s v="Other [Phone Pay]"/>
    <n v="20"/>
    <x v="1"/>
    <n v="20"/>
    <x v="234"/>
    <d v="1899-12-30T00:21:10"/>
  </r>
  <r>
    <x v="8179"/>
    <x v="8179"/>
    <s v="Other [Phone Pay]"/>
    <n v="40"/>
    <x v="2"/>
    <n v="40"/>
    <x v="235"/>
    <d v="1899-12-30T23:47:46"/>
  </r>
  <r>
    <x v="8180"/>
    <x v="8180"/>
    <s v="Other [Phone Pay]"/>
    <n v="100"/>
    <x v="32"/>
    <n v="100"/>
    <x v="235"/>
    <d v="1899-12-30T22:24:06"/>
  </r>
  <r>
    <x v="8181"/>
    <x v="8181"/>
    <s v="Other [Phone Pay]"/>
    <n v="50"/>
    <x v="4"/>
    <n v="50"/>
    <x v="235"/>
    <d v="1899-12-30T21:21:22"/>
  </r>
  <r>
    <x v="8182"/>
    <x v="8182"/>
    <s v="Cash"/>
    <n v="135"/>
    <x v="64"/>
    <n v="135"/>
    <x v="235"/>
    <d v="1899-12-30T19:44:44"/>
  </r>
  <r>
    <x v="8183"/>
    <x v="8183"/>
    <s v="Cash"/>
    <n v="30"/>
    <x v="30"/>
    <n v="30"/>
    <x v="235"/>
    <d v="1899-12-30T19:43:11"/>
  </r>
  <r>
    <x v="8184"/>
    <x v="8184"/>
    <s v="Cash"/>
    <n v="500"/>
    <x v="116"/>
    <n v="500"/>
    <x v="235"/>
    <d v="1899-12-30T19:37:54"/>
  </r>
  <r>
    <x v="8185"/>
    <x v="8185"/>
    <s v="Cash"/>
    <n v="430"/>
    <x v="33"/>
    <n v="430"/>
    <x v="235"/>
    <d v="1899-12-30T18:35:43"/>
  </r>
  <r>
    <x v="8186"/>
    <x v="8186"/>
    <s v="Other [Phone Pay]"/>
    <n v="100"/>
    <x v="32"/>
    <n v="100"/>
    <x v="235"/>
    <d v="1899-12-30T18:35:25"/>
  </r>
  <r>
    <x v="8187"/>
    <x v="8187"/>
    <s v="Other [Phone Pay]"/>
    <n v="120"/>
    <x v="28"/>
    <n v="120"/>
    <x v="235"/>
    <d v="1899-12-30T18:07:30"/>
  </r>
  <r>
    <x v="8188"/>
    <x v="8188"/>
    <s v="Cash"/>
    <n v="160"/>
    <x v="8"/>
    <n v="160"/>
    <x v="235"/>
    <d v="1899-12-30T17:49:58"/>
  </r>
  <r>
    <x v="8189"/>
    <x v="8189"/>
    <s v="Cash"/>
    <n v="50"/>
    <x v="4"/>
    <n v="50"/>
    <x v="235"/>
    <d v="1899-12-30T17:43:41"/>
  </r>
  <r>
    <x v="8190"/>
    <x v="8190"/>
    <s v="Cash"/>
    <n v="310"/>
    <x v="7"/>
    <n v="310"/>
    <x v="235"/>
    <d v="1899-12-30T17:36:46"/>
  </r>
  <r>
    <x v="8191"/>
    <x v="8191"/>
    <s v="Cash"/>
    <n v="230"/>
    <x v="16"/>
    <n v="230"/>
    <x v="235"/>
    <d v="1899-12-30T17:23:32"/>
  </r>
  <r>
    <x v="8192"/>
    <x v="8192"/>
    <s v="Cash"/>
    <n v="20"/>
    <x v="1"/>
    <n v="20"/>
    <x v="235"/>
    <d v="1899-12-30T17:06:03"/>
  </r>
  <r>
    <x v="8193"/>
    <x v="8193"/>
    <s v="Other [Phone Pay]"/>
    <n v="239"/>
    <x v="39"/>
    <n v="239"/>
    <x v="235"/>
    <d v="1899-12-30T17:00:06"/>
  </r>
  <r>
    <x v="8194"/>
    <x v="8194"/>
    <s v="Cash"/>
    <n v="50"/>
    <x v="4"/>
    <n v="50"/>
    <x v="235"/>
    <d v="1899-12-30T16:44:14"/>
  </r>
  <r>
    <x v="8195"/>
    <x v="8195"/>
    <s v="Other [Phone Pay]"/>
    <n v="180"/>
    <x v="9"/>
    <n v="180"/>
    <x v="235"/>
    <d v="1899-12-30T16:36:56"/>
  </r>
  <r>
    <x v="8196"/>
    <x v="8196"/>
    <s v="Cash"/>
    <n v="310"/>
    <x v="7"/>
    <n v="310"/>
    <x v="235"/>
    <d v="1899-12-30T16:36:09"/>
  </r>
  <r>
    <x v="8197"/>
    <x v="8197"/>
    <s v="Cash"/>
    <n v="230"/>
    <x v="16"/>
    <n v="230"/>
    <x v="235"/>
    <d v="1899-12-30T16:34:14"/>
  </r>
  <r>
    <x v="8198"/>
    <x v="8198"/>
    <s v="Other [Phone Pay]"/>
    <n v="25"/>
    <x v="81"/>
    <n v="25"/>
    <x v="235"/>
    <d v="1899-12-30T16:03:25"/>
  </r>
  <r>
    <x v="8199"/>
    <x v="8199"/>
    <s v="Cash"/>
    <n v="160"/>
    <x v="8"/>
    <n v="160"/>
    <x v="235"/>
    <d v="1899-12-30T16:00:30"/>
  </r>
  <r>
    <x v="8200"/>
    <x v="8200"/>
    <s v="Other [Phone Pay]"/>
    <n v="360"/>
    <x v="62"/>
    <n v="360"/>
    <x v="235"/>
    <d v="1899-12-30T15:58:33"/>
  </r>
  <r>
    <x v="8201"/>
    <x v="8201"/>
    <s v="Cash"/>
    <n v="140"/>
    <x v="38"/>
    <n v="140"/>
    <x v="235"/>
    <d v="1899-12-30T15:42:46"/>
  </r>
  <r>
    <x v="8202"/>
    <x v="8202"/>
    <s v="Cash"/>
    <n v="150"/>
    <x v="49"/>
    <n v="150"/>
    <x v="235"/>
    <d v="1899-12-30T15:33:55"/>
  </r>
  <r>
    <x v="8203"/>
    <x v="8203"/>
    <s v="Cash"/>
    <n v="20"/>
    <x v="1"/>
    <n v="20"/>
    <x v="235"/>
    <d v="1899-12-30T15:27:53"/>
  </r>
  <r>
    <x v="8204"/>
    <x v="8204"/>
    <s v="Other [Phone Pay]"/>
    <n v="150"/>
    <x v="49"/>
    <n v="150"/>
    <x v="235"/>
    <d v="1899-12-30T15:26:07"/>
  </r>
  <r>
    <x v="8205"/>
    <x v="8205"/>
    <s v="Other [Phone Pay]"/>
    <n v="383"/>
    <x v="267"/>
    <n v="383"/>
    <x v="235"/>
    <d v="1899-12-30T15:25:53"/>
  </r>
  <r>
    <x v="8206"/>
    <x v="8206"/>
    <s v="Cash"/>
    <n v="270"/>
    <x v="5"/>
    <n v="270"/>
    <x v="235"/>
    <d v="1899-12-30T15:22:02"/>
  </r>
  <r>
    <x v="8207"/>
    <x v="8207"/>
    <s v="Other [Phone Pay]"/>
    <n v="50"/>
    <x v="4"/>
    <n v="50"/>
    <x v="235"/>
    <d v="1899-12-30T15:06:45"/>
  </r>
  <r>
    <x v="8208"/>
    <x v="8208"/>
    <s v="Other [Phone Pay]"/>
    <n v="10"/>
    <x v="0"/>
    <n v="10"/>
    <x v="235"/>
    <d v="1899-12-30T14:57:16"/>
  </r>
  <r>
    <x v="8209"/>
    <x v="8209"/>
    <s v="Cash"/>
    <n v="140"/>
    <x v="38"/>
    <n v="140"/>
    <x v="235"/>
    <d v="1899-12-30T14:50:24"/>
  </r>
  <r>
    <x v="8210"/>
    <x v="8210"/>
    <s v="Cash"/>
    <n v="100"/>
    <x v="32"/>
    <n v="100"/>
    <x v="235"/>
    <d v="1899-12-30T14:47:47"/>
  </r>
  <r>
    <x v="8211"/>
    <x v="8211"/>
    <s v="Cash"/>
    <n v="100"/>
    <x v="32"/>
    <n v="100"/>
    <x v="235"/>
    <d v="1899-12-30T14:38:52"/>
  </r>
  <r>
    <x v="8212"/>
    <x v="8212"/>
    <s v="Other [Phone Pay]"/>
    <n v="100"/>
    <x v="32"/>
    <n v="100"/>
    <x v="235"/>
    <d v="1899-12-30T14:16:39"/>
  </r>
  <r>
    <x v="8213"/>
    <x v="8213"/>
    <s v="Cash"/>
    <n v="480"/>
    <x v="68"/>
    <n v="480"/>
    <x v="235"/>
    <d v="1899-12-30T14:12:46"/>
  </r>
  <r>
    <x v="8214"/>
    <x v="8214"/>
    <s v="Cash"/>
    <n v="238"/>
    <x v="107"/>
    <n v="238"/>
    <x v="235"/>
    <d v="1899-12-30T13:42:50"/>
  </r>
  <r>
    <x v="8215"/>
    <x v="8215"/>
    <s v="Cash"/>
    <n v="150"/>
    <x v="49"/>
    <n v="150"/>
    <x v="235"/>
    <d v="1899-12-30T13:03:27"/>
  </r>
  <r>
    <x v="8216"/>
    <x v="8216"/>
    <s v="Other [Phone Pay]"/>
    <n v="229"/>
    <x v="48"/>
    <n v="229"/>
    <x v="235"/>
    <d v="1899-12-30T12:50:34"/>
  </r>
  <r>
    <x v="8217"/>
    <x v="8217"/>
    <s v="Cash"/>
    <n v="195"/>
    <x v="118"/>
    <n v="195"/>
    <x v="235"/>
    <d v="1899-12-30T12:19:24"/>
  </r>
  <r>
    <x v="8218"/>
    <x v="8218"/>
    <s v="Cash"/>
    <n v="130"/>
    <x v="51"/>
    <n v="130"/>
    <x v="235"/>
    <d v="1899-12-30T12:17:47"/>
  </r>
  <r>
    <x v="8219"/>
    <x v="8219"/>
    <s v="Other [Phone Pay]"/>
    <n v="359"/>
    <x v="129"/>
    <n v="359"/>
    <x v="235"/>
    <d v="1899-12-30T12:13:44"/>
  </r>
  <r>
    <x v="8220"/>
    <x v="8220"/>
    <s v="Other [Phone Pay]"/>
    <n v="238"/>
    <x v="107"/>
    <n v="238"/>
    <x v="235"/>
    <d v="1899-12-30T11:48:54"/>
  </r>
  <r>
    <x v="8221"/>
    <x v="8221"/>
    <s v="Other [Phone Pay]"/>
    <n v="90"/>
    <x v="10"/>
    <n v="90"/>
    <x v="235"/>
    <d v="1899-12-30T11:33:36"/>
  </r>
  <r>
    <x v="8222"/>
    <x v="8222"/>
    <s v="Cash"/>
    <n v="520"/>
    <x v="157"/>
    <n v="520"/>
    <x v="235"/>
    <d v="1899-12-30T11:21:39"/>
  </r>
  <r>
    <x v="8223"/>
    <x v="8223"/>
    <s v="Cash"/>
    <n v="120"/>
    <x v="28"/>
    <n v="120"/>
    <x v="235"/>
    <d v="1899-12-30T10:14:40"/>
  </r>
  <r>
    <x v="8224"/>
    <x v="8224"/>
    <s v="Other [Phone Pay]"/>
    <n v="280"/>
    <x v="55"/>
    <n v="280"/>
    <x v="236"/>
    <d v="1899-12-30T22:36:33"/>
  </r>
  <r>
    <x v="8225"/>
    <x v="8225"/>
    <s v="Cash"/>
    <n v="100"/>
    <x v="32"/>
    <n v="100"/>
    <x v="236"/>
    <d v="1899-12-30T22:34:10"/>
  </r>
  <r>
    <x v="8226"/>
    <x v="8226"/>
    <s v="Cash"/>
    <n v="25"/>
    <x v="81"/>
    <n v="25"/>
    <x v="236"/>
    <d v="1899-12-30T22:33:47"/>
  </r>
  <r>
    <x v="8227"/>
    <x v="8227"/>
    <s v="Cash"/>
    <n v="20"/>
    <x v="1"/>
    <n v="20"/>
    <x v="236"/>
    <d v="1899-12-30T22:07:20"/>
  </r>
  <r>
    <x v="8228"/>
    <x v="8228"/>
    <s v="Cash"/>
    <n v="10"/>
    <x v="0"/>
    <n v="10"/>
    <x v="236"/>
    <d v="1899-12-30T21:31:32"/>
  </r>
  <r>
    <x v="8229"/>
    <x v="8229"/>
    <s v="Cash"/>
    <n v="180"/>
    <x v="9"/>
    <n v="180"/>
    <x v="236"/>
    <d v="1899-12-30T21:25:34"/>
  </r>
  <r>
    <x v="8230"/>
    <x v="8230"/>
    <s v="Cash"/>
    <n v="100"/>
    <x v="32"/>
    <n v="100"/>
    <x v="236"/>
    <d v="1899-12-30T21:09:33"/>
  </r>
  <r>
    <x v="8231"/>
    <x v="8231"/>
    <s v="Other [Phone Pay]"/>
    <n v="140"/>
    <x v="38"/>
    <n v="140"/>
    <x v="236"/>
    <d v="1899-12-30T20:44:41"/>
  </r>
  <r>
    <x v="8232"/>
    <x v="8232"/>
    <s v="Cash"/>
    <n v="60"/>
    <x v="6"/>
    <n v="60"/>
    <x v="236"/>
    <d v="1899-12-30T20:37:19"/>
  </r>
  <r>
    <x v="8233"/>
    <x v="8233"/>
    <s v="Cash"/>
    <n v="340"/>
    <x v="84"/>
    <n v="340"/>
    <x v="236"/>
    <d v="1899-12-30T20:36:39"/>
  </r>
  <r>
    <x v="8234"/>
    <x v="8234"/>
    <s v="Cash"/>
    <n v="160"/>
    <x v="8"/>
    <n v="160"/>
    <x v="236"/>
    <d v="1899-12-30T20:21:22"/>
  </r>
  <r>
    <x v="8235"/>
    <x v="8235"/>
    <s v="Cash"/>
    <n v="410"/>
    <x v="78"/>
    <n v="410"/>
    <x v="236"/>
    <d v="1899-12-30T20:17:03"/>
  </r>
  <r>
    <x v="8236"/>
    <x v="8236"/>
    <s v="Other [Phone Pay]"/>
    <n v="60"/>
    <x v="6"/>
    <n v="60"/>
    <x v="236"/>
    <d v="1899-12-30T20:04:59"/>
  </r>
  <r>
    <x v="8237"/>
    <x v="8237"/>
    <s v="Other [Phone Pay]"/>
    <n v="180"/>
    <x v="9"/>
    <n v="180"/>
    <x v="236"/>
    <d v="1899-12-30T19:50:29"/>
  </r>
  <r>
    <x v="8238"/>
    <x v="8238"/>
    <s v="Cash"/>
    <n v="100"/>
    <x v="32"/>
    <n v="100"/>
    <x v="236"/>
    <d v="1899-12-30T19:31:28"/>
  </r>
  <r>
    <x v="8239"/>
    <x v="8239"/>
    <s v="Other [Phone Pay]"/>
    <n v="119"/>
    <x v="98"/>
    <n v="119"/>
    <x v="236"/>
    <d v="1899-12-30T19:09:17"/>
  </r>
  <r>
    <x v="8240"/>
    <x v="8240"/>
    <s v="Other [Phone Pay]"/>
    <n v="70"/>
    <x v="24"/>
    <n v="70"/>
    <x v="236"/>
    <d v="1899-12-30T18:32:24"/>
  </r>
  <r>
    <x v="8241"/>
    <x v="8241"/>
    <s v="Other [Phone Pay]"/>
    <n v="210"/>
    <x v="46"/>
    <n v="190"/>
    <x v="236"/>
    <d v="1899-12-30T18:11:52"/>
  </r>
  <r>
    <x v="8242"/>
    <x v="8242"/>
    <s v="Cash"/>
    <n v="350"/>
    <x v="80"/>
    <n v="350"/>
    <x v="236"/>
    <d v="1899-12-30T17:47:54"/>
  </r>
  <r>
    <x v="8243"/>
    <x v="8243"/>
    <s v="Cash"/>
    <n v="100"/>
    <x v="32"/>
    <n v="100"/>
    <x v="236"/>
    <d v="1899-12-30T17:18:52"/>
  </r>
  <r>
    <x v="8244"/>
    <x v="8244"/>
    <s v="Cash"/>
    <n v="140"/>
    <x v="38"/>
    <n v="140"/>
    <x v="236"/>
    <d v="1899-12-30T17:17:58"/>
  </r>
  <r>
    <x v="8245"/>
    <x v="8245"/>
    <s v="Cash"/>
    <n v="180"/>
    <x v="9"/>
    <n v="180"/>
    <x v="236"/>
    <d v="1899-12-30T17:08:19"/>
  </r>
  <r>
    <x v="8246"/>
    <x v="8246"/>
    <s v="Other [Phone Pay]"/>
    <n v="200"/>
    <x v="25"/>
    <n v="200"/>
    <x v="236"/>
    <d v="1899-12-30T16:59:44"/>
  </r>
  <r>
    <x v="8247"/>
    <x v="8247"/>
    <s v="Other [Phone Pay]"/>
    <n v="150"/>
    <x v="49"/>
    <n v="150"/>
    <x v="236"/>
    <d v="1899-12-30T16:59:02"/>
  </r>
  <r>
    <x v="8248"/>
    <x v="8248"/>
    <s v="Cash"/>
    <n v="190"/>
    <x v="46"/>
    <n v="190"/>
    <x v="236"/>
    <d v="1899-12-30T16:27:06"/>
  </r>
  <r>
    <x v="8249"/>
    <x v="8249"/>
    <s v="Cash"/>
    <n v="119"/>
    <x v="98"/>
    <n v="119"/>
    <x v="236"/>
    <d v="1899-12-30T16:11:58"/>
  </r>
  <r>
    <x v="8250"/>
    <x v="8250"/>
    <s v="Other [Phone Pay]"/>
    <n v="169"/>
    <x v="44"/>
    <n v="169"/>
    <x v="236"/>
    <d v="1899-12-30T16:08:53"/>
  </r>
  <r>
    <x v="8251"/>
    <x v="8251"/>
    <s v="Cash"/>
    <n v="340"/>
    <x v="84"/>
    <n v="340"/>
    <x v="236"/>
    <d v="1899-12-30T16:08:23"/>
  </r>
  <r>
    <x v="8252"/>
    <x v="8252"/>
    <s v="Cash"/>
    <n v="100"/>
    <x v="32"/>
    <n v="100"/>
    <x v="236"/>
    <d v="1899-12-30T15:53:01"/>
  </r>
  <r>
    <x v="8253"/>
    <x v="8253"/>
    <s v="Cash"/>
    <n v="190"/>
    <x v="46"/>
    <n v="190"/>
    <x v="236"/>
    <d v="1899-12-30T15:49:38"/>
  </r>
  <r>
    <x v="8254"/>
    <x v="8254"/>
    <s v="Cash"/>
    <n v="160"/>
    <x v="8"/>
    <n v="160"/>
    <x v="236"/>
    <d v="1899-12-30T15:31:59"/>
  </r>
  <r>
    <x v="8255"/>
    <x v="8255"/>
    <s v="Other [Phone Pay]"/>
    <n v="300"/>
    <x v="59"/>
    <n v="300"/>
    <x v="236"/>
    <d v="1899-12-30T14:59:00"/>
  </r>
  <r>
    <x v="8256"/>
    <x v="8256"/>
    <s v="Cash"/>
    <n v="155"/>
    <x v="19"/>
    <n v="155"/>
    <x v="236"/>
    <d v="1899-12-30T14:52:53"/>
  </r>
  <r>
    <x v="8257"/>
    <x v="8257"/>
    <s v="Cash"/>
    <n v="120"/>
    <x v="28"/>
    <n v="120"/>
    <x v="236"/>
    <d v="1899-12-30T14:51:25"/>
  </r>
  <r>
    <x v="8258"/>
    <x v="8258"/>
    <s v="Cash"/>
    <n v="50"/>
    <x v="4"/>
    <n v="50"/>
    <x v="236"/>
    <d v="1899-12-30T14:47:27"/>
  </r>
  <r>
    <x v="8259"/>
    <x v="8259"/>
    <s v="Cash"/>
    <n v="349"/>
    <x v="175"/>
    <n v="349"/>
    <x v="236"/>
    <d v="1899-12-30T14:16:31"/>
  </r>
  <r>
    <x v="8260"/>
    <x v="8260"/>
    <s v="Cash"/>
    <n v="130"/>
    <x v="51"/>
    <n v="130"/>
    <x v="236"/>
    <d v="1899-12-30T13:42:31"/>
  </r>
  <r>
    <x v="8261"/>
    <x v="8261"/>
    <s v="Other [Phone Pay]"/>
    <n v="305"/>
    <x v="142"/>
    <n v="305"/>
    <x v="236"/>
    <d v="1899-12-30T13:40:23"/>
  </r>
  <r>
    <x v="8262"/>
    <x v="8262"/>
    <s v="Other [Phone Pay]"/>
    <n v="119"/>
    <x v="98"/>
    <n v="119"/>
    <x v="236"/>
    <d v="1899-12-30T13:30:18"/>
  </r>
  <r>
    <x v="8263"/>
    <x v="8263"/>
    <s v="Other [Phone Pay]"/>
    <n v="120"/>
    <x v="28"/>
    <n v="120"/>
    <x v="236"/>
    <d v="1899-12-30T13:17:49"/>
  </r>
  <r>
    <x v="8264"/>
    <x v="8264"/>
    <s v="Other [Phone Pay]"/>
    <n v="259"/>
    <x v="37"/>
    <n v="259"/>
    <x v="236"/>
    <d v="1899-12-30T12:28:46"/>
  </r>
  <r>
    <x v="8265"/>
    <x v="8265"/>
    <s v="Cash"/>
    <n v="90"/>
    <x v="10"/>
    <n v="90"/>
    <x v="236"/>
    <d v="1899-12-30T12:24:23"/>
  </r>
  <r>
    <x v="8266"/>
    <x v="8266"/>
    <s v="Cash"/>
    <n v="410"/>
    <x v="78"/>
    <n v="410"/>
    <x v="236"/>
    <d v="1899-12-30T12:24:14"/>
  </r>
  <r>
    <x v="8267"/>
    <x v="8267"/>
    <s v="Other [Phone Pay]"/>
    <n v="60"/>
    <x v="6"/>
    <n v="60"/>
    <x v="236"/>
    <d v="1899-12-30T12:20:29"/>
  </r>
  <r>
    <x v="8268"/>
    <x v="8268"/>
    <s v="Cash"/>
    <n v="518"/>
    <x v="268"/>
    <n v="518"/>
    <x v="236"/>
    <d v="1899-12-30T11:57:11"/>
  </r>
  <r>
    <x v="8269"/>
    <x v="8269"/>
    <s v="Cash"/>
    <n v="70"/>
    <x v="24"/>
    <n v="70"/>
    <x v="236"/>
    <d v="1899-12-30T11:34:59"/>
  </r>
  <r>
    <x v="8270"/>
    <x v="8270"/>
    <s v="Cash"/>
    <n v="20"/>
    <x v="1"/>
    <n v="20"/>
    <x v="236"/>
    <d v="1899-12-30T11:04:08"/>
  </r>
  <r>
    <x v="8271"/>
    <x v="8271"/>
    <s v="Other [Phone Pay]"/>
    <n v="60"/>
    <x v="6"/>
    <n v="60"/>
    <x v="236"/>
    <d v="1899-12-30T10:15:21"/>
  </r>
  <r>
    <x v="8272"/>
    <x v="8272"/>
    <s v="Cash"/>
    <n v="20"/>
    <x v="1"/>
    <n v="20"/>
    <x v="236"/>
    <d v="1899-12-30T00:56:29"/>
  </r>
  <r>
    <x v="8273"/>
    <x v="8273"/>
    <s v="Cash"/>
    <n v="240"/>
    <x v="50"/>
    <n v="240"/>
    <x v="236"/>
    <d v="1899-12-30T00:55:57"/>
  </r>
  <r>
    <x v="8274"/>
    <x v="8274"/>
    <s v="Other [Phone Pay]"/>
    <n v="10"/>
    <x v="0"/>
    <n v="10"/>
    <x v="236"/>
    <d v="1899-12-30T00:55:51"/>
  </r>
  <r>
    <x v="8275"/>
    <x v="8275"/>
    <s v="Cash"/>
    <n v="240"/>
    <x v="50"/>
    <n v="240"/>
    <x v="236"/>
    <d v="1899-12-30T00:45:23"/>
  </r>
  <r>
    <x v="8276"/>
    <x v="8276"/>
    <s v="Cash"/>
    <n v="140"/>
    <x v="38"/>
    <n v="140"/>
    <x v="236"/>
    <d v="1899-12-30T00:34:08"/>
  </r>
  <r>
    <x v="8277"/>
    <x v="8277"/>
    <s v="Other [Phone Pay]"/>
    <n v="40"/>
    <x v="2"/>
    <n v="40"/>
    <x v="236"/>
    <d v="1899-12-30T00:17:58"/>
  </r>
  <r>
    <x v="8278"/>
    <x v="8278"/>
    <s v="Cash"/>
    <n v="40"/>
    <x v="2"/>
    <n v="40"/>
    <x v="236"/>
    <d v="1899-12-30T00:16:10"/>
  </r>
  <r>
    <x v="8279"/>
    <x v="8279"/>
    <s v="Cash"/>
    <n v="60"/>
    <x v="6"/>
    <n v="60"/>
    <x v="237"/>
    <d v="1899-12-30T23:20:47"/>
  </r>
  <r>
    <x v="8280"/>
    <x v="8280"/>
    <s v="Cash"/>
    <n v="20"/>
    <x v="1"/>
    <n v="20"/>
    <x v="237"/>
    <d v="1899-12-30T23:10:51"/>
  </r>
  <r>
    <x v="8281"/>
    <x v="8281"/>
    <s v="Cash"/>
    <n v="210"/>
    <x v="43"/>
    <n v="210"/>
    <x v="237"/>
    <d v="1899-12-30T23:10:46"/>
  </r>
  <r>
    <x v="8282"/>
    <x v="8282"/>
    <s v="Cash"/>
    <n v="75"/>
    <x v="13"/>
    <n v="75"/>
    <x v="237"/>
    <d v="1899-12-30T23:10:33"/>
  </r>
  <r>
    <x v="8283"/>
    <x v="8283"/>
    <s v="Cash"/>
    <n v="20"/>
    <x v="1"/>
    <n v="20"/>
    <x v="237"/>
    <d v="1899-12-30T22:51:40"/>
  </r>
  <r>
    <x v="8284"/>
    <x v="8284"/>
    <s v="Cash"/>
    <n v="20"/>
    <x v="1"/>
    <n v="20"/>
    <x v="237"/>
    <d v="1899-12-30T22:21:23"/>
  </r>
  <r>
    <x v="8285"/>
    <x v="8285"/>
    <s v="Cash"/>
    <n v="30"/>
    <x v="30"/>
    <n v="30"/>
    <x v="237"/>
    <d v="1899-12-30T22:20:36"/>
  </r>
  <r>
    <x v="8286"/>
    <x v="8286"/>
    <s v="Other [Phone Pay]"/>
    <n v="150"/>
    <x v="49"/>
    <n v="150"/>
    <x v="237"/>
    <d v="1899-12-30T22:20:21"/>
  </r>
  <r>
    <x v="8287"/>
    <x v="8287"/>
    <s v="Other [Phone Pay]"/>
    <n v="80"/>
    <x v="18"/>
    <n v="80"/>
    <x v="237"/>
    <d v="1899-12-30T21:54:49"/>
  </r>
  <r>
    <x v="8288"/>
    <x v="8288"/>
    <s v="Other [Phone Pay]"/>
    <n v="120"/>
    <x v="28"/>
    <n v="120"/>
    <x v="237"/>
    <d v="1899-12-30T21:32:29"/>
  </r>
  <r>
    <x v="8289"/>
    <x v="8289"/>
    <s v="Other [Phone Pay]"/>
    <n v="119"/>
    <x v="98"/>
    <n v="119"/>
    <x v="237"/>
    <d v="1899-12-30T21:32:11"/>
  </r>
  <r>
    <x v="8290"/>
    <x v="8290"/>
    <s v="Cash"/>
    <n v="60"/>
    <x v="6"/>
    <n v="60"/>
    <x v="237"/>
    <d v="1899-12-30T21:03:14"/>
  </r>
  <r>
    <x v="8291"/>
    <x v="8291"/>
    <s v="Cash"/>
    <n v="40"/>
    <x v="2"/>
    <n v="40"/>
    <x v="237"/>
    <d v="1899-12-30T20:34:06"/>
  </r>
  <r>
    <x v="8292"/>
    <x v="8292"/>
    <s v="Other [Phone Pay]"/>
    <n v="119"/>
    <x v="98"/>
    <n v="119"/>
    <x v="237"/>
    <d v="1899-12-30T20:26:26"/>
  </r>
  <r>
    <x v="8293"/>
    <x v="8293"/>
    <s v="Cash"/>
    <n v="40"/>
    <x v="2"/>
    <n v="40"/>
    <x v="237"/>
    <d v="1899-12-30T20:16:35"/>
  </r>
  <r>
    <x v="8294"/>
    <x v="8294"/>
    <s v="Cash"/>
    <n v="240"/>
    <x v="50"/>
    <n v="240"/>
    <x v="237"/>
    <d v="1899-12-30T20:15:06"/>
  </r>
  <r>
    <x v="8295"/>
    <x v="8295"/>
    <s v="Cash"/>
    <n v="120"/>
    <x v="28"/>
    <n v="120"/>
    <x v="237"/>
    <d v="1899-12-30T20:07:26"/>
  </r>
  <r>
    <x v="8296"/>
    <x v="8296"/>
    <s v="Other [Phone Pay]"/>
    <n v="140"/>
    <x v="38"/>
    <n v="140"/>
    <x v="237"/>
    <d v="1899-12-30T19:42:59"/>
  </r>
  <r>
    <x v="8297"/>
    <x v="8297"/>
    <s v="Cash"/>
    <n v="20"/>
    <x v="1"/>
    <n v="20"/>
    <x v="237"/>
    <d v="1899-12-30T19:34:37"/>
  </r>
  <r>
    <x v="8298"/>
    <x v="8298"/>
    <s v="Cash"/>
    <n v="20"/>
    <x v="1"/>
    <n v="20"/>
    <x v="237"/>
    <d v="1899-12-30T19:31:12"/>
  </r>
  <r>
    <x v="8299"/>
    <x v="8299"/>
    <s v="Other [Phone Pay]"/>
    <n v="150"/>
    <x v="49"/>
    <n v="150"/>
    <x v="237"/>
    <d v="1899-12-30T19:30:27"/>
  </r>
  <r>
    <x v="8300"/>
    <x v="8300"/>
    <s v="Cash"/>
    <n v="70"/>
    <x v="24"/>
    <n v="70"/>
    <x v="237"/>
    <d v="1899-12-30T19:23:08"/>
  </r>
  <r>
    <x v="8301"/>
    <x v="8301"/>
    <s v="Other [Phone Pay]"/>
    <n v="100"/>
    <x v="32"/>
    <n v="100"/>
    <x v="237"/>
    <d v="1899-12-30T19:22:33"/>
  </r>
  <r>
    <x v="8302"/>
    <x v="8302"/>
    <s v="Other [Phone Pay]"/>
    <n v="60"/>
    <x v="6"/>
    <n v="60"/>
    <x v="237"/>
    <d v="1899-12-30T19:12:19"/>
  </r>
  <r>
    <x v="8303"/>
    <x v="8303"/>
    <s v="Other [Phone Pay]"/>
    <n v="20"/>
    <x v="1"/>
    <n v="20"/>
    <x v="237"/>
    <d v="1899-12-30T18:54:32"/>
  </r>
  <r>
    <x v="8304"/>
    <x v="8304"/>
    <s v="Cash"/>
    <n v="130"/>
    <x v="51"/>
    <n v="130"/>
    <x v="237"/>
    <d v="1899-12-30T18:52:49"/>
  </r>
  <r>
    <x v="8305"/>
    <x v="8305"/>
    <s v="Other [Phone Pay]"/>
    <n v="360"/>
    <x v="62"/>
    <n v="360"/>
    <x v="237"/>
    <d v="1899-12-30T18:37:56"/>
  </r>
  <r>
    <x v="8306"/>
    <x v="8306"/>
    <s v="Cash"/>
    <n v="110"/>
    <x v="31"/>
    <n v="110"/>
    <x v="237"/>
    <d v="1899-12-30T18:34:40"/>
  </r>
  <r>
    <x v="8307"/>
    <x v="8307"/>
    <s v="Cash"/>
    <n v="385"/>
    <x v="74"/>
    <n v="385"/>
    <x v="237"/>
    <d v="1899-12-30T18:11:17"/>
  </r>
  <r>
    <x v="8308"/>
    <x v="8308"/>
    <s v="Cash"/>
    <n v="155"/>
    <x v="19"/>
    <n v="155"/>
    <x v="237"/>
    <d v="1899-12-30T17:45:09"/>
  </r>
  <r>
    <x v="8309"/>
    <x v="8309"/>
    <s v="Cash"/>
    <n v="270"/>
    <x v="5"/>
    <n v="270"/>
    <x v="237"/>
    <d v="1899-12-30T17:36:21"/>
  </r>
  <r>
    <x v="8310"/>
    <x v="8310"/>
    <s v="Cash"/>
    <n v="200"/>
    <x v="25"/>
    <n v="200"/>
    <x v="237"/>
    <d v="1899-12-30T17:16:28"/>
  </r>
  <r>
    <x v="8311"/>
    <x v="8311"/>
    <s v="Cash"/>
    <n v="250"/>
    <x v="15"/>
    <n v="250"/>
    <x v="237"/>
    <d v="1899-12-30T17:07:54"/>
  </r>
  <r>
    <x v="8312"/>
    <x v="8312"/>
    <s v="Cash"/>
    <n v="20"/>
    <x v="1"/>
    <n v="20"/>
    <x v="237"/>
    <d v="1899-12-30T17:01:21"/>
  </r>
  <r>
    <x v="8313"/>
    <x v="8313"/>
    <s v="Cash"/>
    <n v="220"/>
    <x v="12"/>
    <n v="220"/>
    <x v="237"/>
    <d v="1899-12-30T16:28:57"/>
  </r>
  <r>
    <x v="8314"/>
    <x v="8314"/>
    <s v="Other [Phone Pay]"/>
    <n v="220"/>
    <x v="12"/>
    <n v="220"/>
    <x v="237"/>
    <d v="1899-12-30T16:28:45"/>
  </r>
  <r>
    <x v="8315"/>
    <x v="8315"/>
    <s v="Other [Phone Pay]"/>
    <n v="160"/>
    <x v="8"/>
    <n v="160"/>
    <x v="237"/>
    <d v="1899-12-30T16:28:32"/>
  </r>
  <r>
    <x v="8316"/>
    <x v="8316"/>
    <s v="Cash"/>
    <n v="140"/>
    <x v="38"/>
    <n v="140"/>
    <x v="237"/>
    <d v="1899-12-30T15:30:06"/>
  </r>
  <r>
    <x v="8317"/>
    <x v="8317"/>
    <s v="Other [Phone Pay]"/>
    <n v="373"/>
    <x v="269"/>
    <n v="373"/>
    <x v="237"/>
    <d v="1899-12-30T15:29:58"/>
  </r>
  <r>
    <x v="8318"/>
    <x v="8318"/>
    <s v="Cash"/>
    <n v="238"/>
    <x v="107"/>
    <n v="238"/>
    <x v="237"/>
    <d v="1899-12-30T15:16:22"/>
  </r>
  <r>
    <x v="8319"/>
    <x v="8319"/>
    <s v="Cash"/>
    <n v="730"/>
    <x v="147"/>
    <n v="730"/>
    <x v="237"/>
    <d v="1899-12-30T15:16:10"/>
  </r>
  <r>
    <x v="8320"/>
    <x v="8320"/>
    <s v="Other [Phone Pay]"/>
    <n v="120"/>
    <x v="28"/>
    <n v="120"/>
    <x v="237"/>
    <d v="1899-12-30T14:17:27"/>
  </r>
  <r>
    <x v="8321"/>
    <x v="8321"/>
    <s v="Other [Phone Pay]"/>
    <n v="120"/>
    <x v="28"/>
    <n v="120"/>
    <x v="237"/>
    <d v="1899-12-30T14:05:05"/>
  </r>
  <r>
    <x v="8322"/>
    <x v="8322"/>
    <s v="Cash"/>
    <n v="20"/>
    <x v="1"/>
    <n v="20"/>
    <x v="237"/>
    <d v="1899-12-30T14:04:04"/>
  </r>
  <r>
    <x v="8323"/>
    <x v="8323"/>
    <s v="Cash"/>
    <n v="40"/>
    <x v="2"/>
    <n v="40"/>
    <x v="237"/>
    <d v="1899-12-30T13:39:09"/>
  </r>
  <r>
    <x v="8324"/>
    <x v="8324"/>
    <s v="Cash"/>
    <n v="400"/>
    <x v="36"/>
    <n v="400"/>
    <x v="237"/>
    <d v="1899-12-30T13:34:05"/>
  </r>
  <r>
    <x v="8325"/>
    <x v="8325"/>
    <s v="Other [Phone Pay]"/>
    <n v="200"/>
    <x v="25"/>
    <n v="200"/>
    <x v="237"/>
    <d v="1899-12-30T13:04:48"/>
  </r>
  <r>
    <x v="8326"/>
    <x v="8326"/>
    <s v="Cash"/>
    <n v="160"/>
    <x v="8"/>
    <n v="160"/>
    <x v="237"/>
    <d v="1899-12-30T12:38:18"/>
  </r>
  <r>
    <x v="8327"/>
    <x v="8327"/>
    <s v="Cash"/>
    <n v="240"/>
    <x v="50"/>
    <n v="240"/>
    <x v="237"/>
    <d v="1899-12-30T12:35:51"/>
  </r>
  <r>
    <x v="8328"/>
    <x v="8328"/>
    <s v="Cash"/>
    <n v="140"/>
    <x v="38"/>
    <n v="140"/>
    <x v="237"/>
    <d v="1899-12-30T12:17:42"/>
  </r>
  <r>
    <x v="8329"/>
    <x v="8329"/>
    <s v="Cash"/>
    <n v="80"/>
    <x v="18"/>
    <n v="80"/>
    <x v="237"/>
    <d v="1899-12-30T11:37:25"/>
  </r>
  <r>
    <x v="8330"/>
    <x v="8330"/>
    <s v="Cash"/>
    <n v="180"/>
    <x v="9"/>
    <n v="180"/>
    <x v="237"/>
    <d v="1899-12-30T11:37:18"/>
  </r>
  <r>
    <x v="8331"/>
    <x v="8331"/>
    <s v="Cash"/>
    <n v="180"/>
    <x v="9"/>
    <n v="180"/>
    <x v="237"/>
    <d v="1899-12-30T11:36:55"/>
  </r>
  <r>
    <x v="8332"/>
    <x v="8332"/>
    <s v="Cash"/>
    <n v="140"/>
    <x v="38"/>
    <n v="140"/>
    <x v="237"/>
    <d v="1899-12-30T10:58:41"/>
  </r>
  <r>
    <x v="8333"/>
    <x v="8333"/>
    <s v="Other [Phone Pay]"/>
    <n v="145"/>
    <x v="130"/>
    <n v="145"/>
    <x v="237"/>
    <d v="1899-12-30T10:57:18"/>
  </r>
  <r>
    <x v="8334"/>
    <x v="8334"/>
    <s v="Other [Phone Pay]"/>
    <n v="50"/>
    <x v="4"/>
    <n v="50"/>
    <x v="237"/>
    <d v="1899-12-30T10:57:02"/>
  </r>
  <r>
    <x v="8335"/>
    <x v="8335"/>
    <s v="Cash"/>
    <n v="150"/>
    <x v="49"/>
    <n v="150"/>
    <x v="237"/>
    <d v="1899-12-30T00:48:37"/>
  </r>
  <r>
    <x v="8336"/>
    <x v="8336"/>
    <s v="Other [Phone Pay]"/>
    <n v="40"/>
    <x v="2"/>
    <n v="40"/>
    <x v="237"/>
    <d v="1899-12-30T00:38:34"/>
  </r>
  <r>
    <x v="8337"/>
    <x v="8337"/>
    <s v="Other [Phone Pay]"/>
    <n v="210"/>
    <x v="43"/>
    <n v="210"/>
    <x v="237"/>
    <d v="1899-12-30T00:32:01"/>
  </r>
  <r>
    <x v="8338"/>
    <x v="8338"/>
    <s v="Cash"/>
    <n v="10"/>
    <x v="0"/>
    <n v="10"/>
    <x v="237"/>
    <d v="1899-12-30T00:21:31"/>
  </r>
  <r>
    <x v="8339"/>
    <x v="8339"/>
    <s v="Cash"/>
    <n v="70"/>
    <x v="24"/>
    <n v="70"/>
    <x v="237"/>
    <d v="1899-12-30T00:05:56"/>
  </r>
  <r>
    <x v="8340"/>
    <x v="8340"/>
    <s v="Other [Phone Pay]"/>
    <n v="60"/>
    <x v="6"/>
    <n v="60"/>
    <x v="237"/>
    <d v="1899-12-30T00:05:40"/>
  </r>
  <r>
    <x v="8341"/>
    <x v="8341"/>
    <s v="Other [Phone Pay]"/>
    <n v="400"/>
    <x v="36"/>
    <n v="400"/>
    <x v="237"/>
    <d v="1899-12-30T00:03:51"/>
  </r>
  <r>
    <x v="8342"/>
    <x v="8342"/>
    <s v="Cash"/>
    <n v="20"/>
    <x v="1"/>
    <n v="20"/>
    <x v="238"/>
    <d v="1899-12-30T22:43:23"/>
  </r>
  <r>
    <x v="8343"/>
    <x v="8343"/>
    <s v="Cash"/>
    <n v="160"/>
    <x v="8"/>
    <n v="160"/>
    <x v="238"/>
    <d v="1899-12-30T22:39:46"/>
  </r>
  <r>
    <x v="8344"/>
    <x v="8344"/>
    <s v="Cash"/>
    <n v="20"/>
    <x v="1"/>
    <n v="20"/>
    <x v="238"/>
    <d v="1899-12-30T21:45:28"/>
  </r>
  <r>
    <x v="8345"/>
    <x v="8345"/>
    <s v="Cash"/>
    <n v="115"/>
    <x v="40"/>
    <n v="115"/>
    <x v="238"/>
    <d v="1899-12-30T21:37:23"/>
  </r>
  <r>
    <x v="8346"/>
    <x v="8346"/>
    <s v="Other [Phone Pay]"/>
    <n v="85"/>
    <x v="270"/>
    <n v="81"/>
    <x v="238"/>
    <d v="1899-12-30T21:05:18"/>
  </r>
  <r>
    <x v="8347"/>
    <x v="8347"/>
    <s v="Cash"/>
    <n v="50"/>
    <x v="4"/>
    <n v="50"/>
    <x v="238"/>
    <d v="1899-12-30T20:44:56"/>
  </r>
  <r>
    <x v="8348"/>
    <x v="8348"/>
    <s v="Cash"/>
    <n v="190"/>
    <x v="46"/>
    <n v="190"/>
    <x v="238"/>
    <d v="1899-12-30T20:35:51"/>
  </r>
  <r>
    <x v="8349"/>
    <x v="8349"/>
    <s v="Cash"/>
    <n v="25"/>
    <x v="81"/>
    <n v="25"/>
    <x v="238"/>
    <d v="1899-12-30T20:12:19"/>
  </r>
  <r>
    <x v="8350"/>
    <x v="8350"/>
    <s v="Cash"/>
    <n v="100"/>
    <x v="32"/>
    <n v="100"/>
    <x v="238"/>
    <d v="1899-12-30T20:09:34"/>
  </r>
  <r>
    <x v="8351"/>
    <x v="8351"/>
    <s v="Cash"/>
    <n v="100"/>
    <x v="32"/>
    <n v="100"/>
    <x v="238"/>
    <d v="1899-12-30T20:03:48"/>
  </r>
  <r>
    <x v="8352"/>
    <x v="8352"/>
    <s v="Other [Phone Pay]"/>
    <n v="165"/>
    <x v="49"/>
    <n v="150"/>
    <x v="238"/>
    <d v="1899-12-30T20:01:07"/>
  </r>
  <r>
    <x v="8353"/>
    <x v="8353"/>
    <s v="Cash"/>
    <n v="60"/>
    <x v="6"/>
    <n v="60"/>
    <x v="238"/>
    <d v="1899-12-30T19:51:24"/>
  </r>
  <r>
    <x v="8354"/>
    <x v="8354"/>
    <s v="Cash"/>
    <n v="20"/>
    <x v="1"/>
    <n v="20"/>
    <x v="238"/>
    <d v="1899-12-30T19:46:14"/>
  </r>
  <r>
    <x v="8355"/>
    <x v="8355"/>
    <s v="Cash"/>
    <n v="100"/>
    <x v="32"/>
    <n v="100"/>
    <x v="238"/>
    <d v="1899-12-30T19:32:55"/>
  </r>
  <r>
    <x v="8356"/>
    <x v="8356"/>
    <s v="Cash"/>
    <n v="60"/>
    <x v="6"/>
    <n v="60"/>
    <x v="238"/>
    <d v="1899-12-30T19:09:55"/>
  </r>
  <r>
    <x v="8357"/>
    <x v="8357"/>
    <s v="Cash"/>
    <n v="45"/>
    <x v="65"/>
    <n v="45"/>
    <x v="238"/>
    <d v="1899-12-30T18:51:51"/>
  </r>
  <r>
    <x v="8358"/>
    <x v="8358"/>
    <s v="Cash"/>
    <n v="520"/>
    <x v="157"/>
    <n v="520"/>
    <x v="238"/>
    <d v="1899-12-30T18:50:30"/>
  </r>
  <r>
    <x v="8359"/>
    <x v="8359"/>
    <s v="Cash"/>
    <n v="80"/>
    <x v="18"/>
    <n v="80"/>
    <x v="238"/>
    <d v="1899-12-30T18:46:25"/>
  </r>
  <r>
    <x v="8360"/>
    <x v="8360"/>
    <s v="Cash"/>
    <n v="60"/>
    <x v="6"/>
    <n v="60"/>
    <x v="238"/>
    <d v="1899-12-30T18:45:38"/>
  </r>
  <r>
    <x v="8361"/>
    <x v="8361"/>
    <s v="Cash"/>
    <n v="169"/>
    <x v="44"/>
    <n v="169"/>
    <x v="238"/>
    <d v="1899-12-30T17:55:04"/>
  </r>
  <r>
    <x v="8362"/>
    <x v="8362"/>
    <s v="Cash"/>
    <n v="185"/>
    <x v="115"/>
    <n v="185"/>
    <x v="238"/>
    <d v="1899-12-30T17:54:01"/>
  </r>
  <r>
    <x v="8363"/>
    <x v="8363"/>
    <s v="Cash"/>
    <n v="139"/>
    <x v="20"/>
    <n v="139"/>
    <x v="238"/>
    <d v="1899-12-30T17:14:10"/>
  </r>
  <r>
    <x v="8364"/>
    <x v="8364"/>
    <s v="Other [Phone Pay]"/>
    <n v="75"/>
    <x v="6"/>
    <n v="60"/>
    <x v="238"/>
    <d v="1899-12-30T16:45:00"/>
  </r>
  <r>
    <x v="8365"/>
    <x v="8365"/>
    <s v="Cash"/>
    <n v="20"/>
    <x v="1"/>
    <n v="20"/>
    <x v="238"/>
    <d v="1899-12-30T16:32:34"/>
  </r>
  <r>
    <x v="8366"/>
    <x v="8366"/>
    <s v="Other [Phone Pay]"/>
    <n v="290"/>
    <x v="91"/>
    <n v="290"/>
    <x v="238"/>
    <d v="1899-12-30T16:21:33"/>
  </r>
  <r>
    <x v="8367"/>
    <x v="8367"/>
    <s v="Cash"/>
    <n v="350"/>
    <x v="80"/>
    <n v="350"/>
    <x v="238"/>
    <d v="1899-12-30T16:14:35"/>
  </r>
  <r>
    <x v="8368"/>
    <x v="8368"/>
    <s v="Other [Phone Pay]"/>
    <n v="180"/>
    <x v="9"/>
    <n v="180"/>
    <x v="238"/>
    <d v="1899-12-30T15:35:27"/>
  </r>
  <r>
    <x v="8369"/>
    <x v="8369"/>
    <s v="Cash"/>
    <n v="238"/>
    <x v="107"/>
    <n v="238"/>
    <x v="238"/>
    <d v="1899-12-30T15:09:08"/>
  </r>
  <r>
    <x v="8370"/>
    <x v="8370"/>
    <s v="Cash"/>
    <n v="120"/>
    <x v="28"/>
    <n v="120"/>
    <x v="238"/>
    <d v="1899-12-30T14:43:25"/>
  </r>
  <r>
    <x v="8371"/>
    <x v="8371"/>
    <s v="Cash"/>
    <n v="209"/>
    <x v="57"/>
    <n v="209"/>
    <x v="238"/>
    <d v="1899-12-30T14:42:24"/>
  </r>
  <r>
    <x v="8372"/>
    <x v="8372"/>
    <s v="Cash"/>
    <n v="240"/>
    <x v="50"/>
    <n v="240"/>
    <x v="238"/>
    <d v="1899-12-30T14:18:25"/>
  </r>
  <r>
    <x v="8373"/>
    <x v="8373"/>
    <s v="Cash"/>
    <n v="60"/>
    <x v="6"/>
    <n v="60"/>
    <x v="238"/>
    <d v="1899-12-30T14:18:05"/>
  </r>
  <r>
    <x v="8374"/>
    <x v="8374"/>
    <s v="Cash"/>
    <n v="60"/>
    <x v="6"/>
    <n v="60"/>
    <x v="238"/>
    <d v="1899-12-30T14:17:57"/>
  </r>
  <r>
    <x v="8375"/>
    <x v="8375"/>
    <s v="Cash"/>
    <n v="50"/>
    <x v="4"/>
    <n v="50"/>
    <x v="238"/>
    <d v="1899-12-30T14:05:32"/>
  </r>
  <r>
    <x v="8376"/>
    <x v="8376"/>
    <s v="Cash"/>
    <n v="220"/>
    <x v="12"/>
    <n v="220"/>
    <x v="238"/>
    <d v="1899-12-30T14:05:26"/>
  </r>
  <r>
    <x v="8377"/>
    <x v="8377"/>
    <s v="Cash"/>
    <n v="210"/>
    <x v="43"/>
    <n v="210"/>
    <x v="238"/>
    <d v="1899-12-30T13:58:03"/>
  </r>
  <r>
    <x v="8378"/>
    <x v="8378"/>
    <s v="Cash"/>
    <n v="100"/>
    <x v="32"/>
    <n v="100"/>
    <x v="238"/>
    <d v="1899-12-30T13:25:18"/>
  </r>
  <r>
    <x v="8379"/>
    <x v="8379"/>
    <s v="Other [Phone Pay]"/>
    <n v="60"/>
    <x v="6"/>
    <n v="60"/>
    <x v="238"/>
    <d v="1899-12-30T13:07:30"/>
  </r>
  <r>
    <x v="8380"/>
    <x v="8380"/>
    <s v="Cash"/>
    <n v="60"/>
    <x v="6"/>
    <n v="60"/>
    <x v="238"/>
    <d v="1899-12-30T12:45:58"/>
  </r>
  <r>
    <x v="8381"/>
    <x v="8381"/>
    <s v="Other [Phone Pay]"/>
    <n v="60"/>
    <x v="6"/>
    <n v="60"/>
    <x v="238"/>
    <d v="1899-12-30T12:37:05"/>
  </r>
  <r>
    <x v="8382"/>
    <x v="8382"/>
    <s v="Other [Phone Pay]"/>
    <n v="50"/>
    <x v="4"/>
    <n v="50"/>
    <x v="238"/>
    <d v="1899-12-30T12:33:55"/>
  </r>
  <r>
    <x v="8383"/>
    <x v="8383"/>
    <s v="Other [Phone Pay]"/>
    <n v="200"/>
    <x v="25"/>
    <n v="200"/>
    <x v="238"/>
    <d v="1899-12-30T12:16:40"/>
  </r>
  <r>
    <x v="8384"/>
    <x v="8384"/>
    <s v="Other [Phone Pay]"/>
    <n v="240"/>
    <x v="50"/>
    <n v="240"/>
    <x v="238"/>
    <d v="1899-12-30T11:42:34"/>
  </r>
  <r>
    <x v="8385"/>
    <x v="8385"/>
    <s v="Cash"/>
    <n v="220"/>
    <x v="12"/>
    <n v="220"/>
    <x v="238"/>
    <d v="1899-12-30T11:26:15"/>
  </r>
  <r>
    <x v="8386"/>
    <x v="8386"/>
    <s v="Cash"/>
    <n v="80"/>
    <x v="18"/>
    <n v="80"/>
    <x v="238"/>
    <d v="1899-12-30T11:24:55"/>
  </r>
  <r>
    <x v="8387"/>
    <x v="8387"/>
    <s v="Other [Phone Pay]"/>
    <n v="70"/>
    <x v="24"/>
    <n v="70"/>
    <x v="238"/>
    <d v="1899-12-30T10:53:40"/>
  </r>
  <r>
    <x v="8388"/>
    <x v="8388"/>
    <s v="Cash"/>
    <n v="219"/>
    <x v="148"/>
    <n v="219"/>
    <x v="238"/>
    <d v="1899-12-30T10:34:01"/>
  </r>
  <r>
    <x v="8389"/>
    <x v="8389"/>
    <s v="Cash"/>
    <n v="75"/>
    <x v="13"/>
    <n v="75"/>
    <x v="238"/>
    <d v="1899-12-30T10:13:55"/>
  </r>
  <r>
    <x v="8390"/>
    <x v="8390"/>
    <s v="Other [Phone Pay]"/>
    <n v="50"/>
    <x v="4"/>
    <n v="50"/>
    <x v="238"/>
    <d v="1899-12-30T10:13:46"/>
  </r>
  <r>
    <x v="8391"/>
    <x v="8391"/>
    <s v="Cash"/>
    <n v="45"/>
    <x v="65"/>
    <n v="45"/>
    <x v="238"/>
    <d v="1899-12-30T01:24:01"/>
  </r>
  <r>
    <x v="8392"/>
    <x v="8392"/>
    <s v="Other [Phone Pay]"/>
    <n v="50"/>
    <x v="4"/>
    <n v="50"/>
    <x v="238"/>
    <d v="1899-12-30T01:08:55"/>
  </r>
  <r>
    <x v="8393"/>
    <x v="8393"/>
    <s v="Cash"/>
    <n v="430"/>
    <x v="33"/>
    <n v="430"/>
    <x v="238"/>
    <d v="1899-12-30T01:02:10"/>
  </r>
  <r>
    <x v="8394"/>
    <x v="8394"/>
    <s v="Other [Phone Pay]"/>
    <n v="20"/>
    <x v="1"/>
    <n v="20"/>
    <x v="238"/>
    <d v="1899-12-30T00:43:27"/>
  </r>
  <r>
    <x v="8395"/>
    <x v="8395"/>
    <s v="Cash"/>
    <n v="40"/>
    <x v="2"/>
    <n v="40"/>
    <x v="238"/>
    <d v="1899-12-30T00:31:06"/>
  </r>
  <r>
    <x v="8396"/>
    <x v="8396"/>
    <s v="Cash"/>
    <n v="240"/>
    <x v="50"/>
    <n v="240"/>
    <x v="238"/>
    <d v="1899-12-30T00:27:23"/>
  </r>
  <r>
    <x v="8397"/>
    <x v="8397"/>
    <s v="Other [Phone Pay]"/>
    <n v="280"/>
    <x v="55"/>
    <n v="280"/>
    <x v="238"/>
    <d v="1899-12-30T00:08:24"/>
  </r>
  <r>
    <x v="8398"/>
    <x v="8398"/>
    <s v="Cash"/>
    <n v="290"/>
    <x v="91"/>
    <n v="290"/>
    <x v="239"/>
    <d v="1899-12-30T23:46:47"/>
  </r>
  <r>
    <x v="8399"/>
    <x v="8399"/>
    <s v="Other [Phone Pay]"/>
    <n v="200"/>
    <x v="25"/>
    <n v="200"/>
    <x v="239"/>
    <d v="1899-12-30T23:31:22"/>
  </r>
  <r>
    <x v="8400"/>
    <x v="8400"/>
    <s v="Cash"/>
    <n v="50"/>
    <x v="4"/>
    <n v="50"/>
    <x v="239"/>
    <d v="1899-12-30T23:25:54"/>
  </r>
  <r>
    <x v="8401"/>
    <x v="8401"/>
    <s v="Other [Phone Pay]"/>
    <n v="120"/>
    <x v="28"/>
    <n v="120"/>
    <x v="239"/>
    <d v="1899-12-30T23:19:48"/>
  </r>
  <r>
    <x v="8402"/>
    <x v="8402"/>
    <s v="Other [Paytm]"/>
    <n v="180"/>
    <x v="9"/>
    <n v="180"/>
    <x v="239"/>
    <d v="1899-12-30T23:02:45"/>
  </r>
  <r>
    <x v="8403"/>
    <x v="8403"/>
    <s v="Cash"/>
    <n v="105"/>
    <x v="117"/>
    <n v="105"/>
    <x v="239"/>
    <d v="1899-12-30T22:51:36"/>
  </r>
  <r>
    <x v="8404"/>
    <x v="8404"/>
    <s v="Cash"/>
    <n v="310"/>
    <x v="7"/>
    <n v="310"/>
    <x v="239"/>
    <d v="1899-12-30T22:49:16"/>
  </r>
  <r>
    <x v="8405"/>
    <x v="8405"/>
    <s v="Cash"/>
    <n v="20"/>
    <x v="1"/>
    <n v="20"/>
    <x v="239"/>
    <d v="1899-12-30T22:07:31"/>
  </r>
  <r>
    <x v="8406"/>
    <x v="8406"/>
    <s v="Cash"/>
    <n v="160"/>
    <x v="8"/>
    <n v="160"/>
    <x v="239"/>
    <d v="1899-12-30T22:00:19"/>
  </r>
  <r>
    <x v="8407"/>
    <x v="8407"/>
    <s v="Other [Phone Pay]"/>
    <n v="160"/>
    <x v="8"/>
    <n v="160"/>
    <x v="239"/>
    <d v="1899-12-30T21:47:38"/>
  </r>
  <r>
    <x v="8408"/>
    <x v="8408"/>
    <s v="Cash"/>
    <n v="100"/>
    <x v="32"/>
    <n v="100"/>
    <x v="239"/>
    <d v="1899-12-30T21:25:00"/>
  </r>
  <r>
    <x v="8409"/>
    <x v="8409"/>
    <s v="Other [Phone Pay]"/>
    <n v="100"/>
    <x v="32"/>
    <n v="100"/>
    <x v="239"/>
    <d v="1899-12-30T21:24:50"/>
  </r>
  <r>
    <x v="8410"/>
    <x v="8410"/>
    <s v="Cash"/>
    <n v="60"/>
    <x v="6"/>
    <n v="60"/>
    <x v="239"/>
    <d v="1899-12-30T21:00:04"/>
  </r>
  <r>
    <x v="8411"/>
    <x v="8411"/>
    <s v="Cash"/>
    <n v="100"/>
    <x v="32"/>
    <n v="100"/>
    <x v="239"/>
    <d v="1899-12-30T20:51:03"/>
  </r>
  <r>
    <x v="8412"/>
    <x v="8412"/>
    <s v="Other [Phone Pay]"/>
    <n v="125"/>
    <x v="77"/>
    <n v="125"/>
    <x v="239"/>
    <d v="1899-12-30T20:42:34"/>
  </r>
  <r>
    <x v="8413"/>
    <x v="8413"/>
    <s v="Cash"/>
    <n v="180"/>
    <x v="9"/>
    <n v="180"/>
    <x v="239"/>
    <d v="1899-12-30T19:58:10"/>
  </r>
  <r>
    <x v="8414"/>
    <x v="8414"/>
    <s v="Other [Phone Pay]"/>
    <n v="80"/>
    <x v="18"/>
    <n v="80"/>
    <x v="239"/>
    <d v="1899-12-30T18:36:24"/>
  </r>
  <r>
    <x v="8415"/>
    <x v="8415"/>
    <s v="Cash"/>
    <n v="40"/>
    <x v="2"/>
    <n v="40"/>
    <x v="239"/>
    <d v="1899-12-30T18:10:49"/>
  </r>
  <r>
    <x v="8416"/>
    <x v="8416"/>
    <s v="Other [Phone Pay]"/>
    <n v="200"/>
    <x v="25"/>
    <n v="200"/>
    <x v="239"/>
    <d v="1899-12-30T17:44:45"/>
  </r>
  <r>
    <x v="8417"/>
    <x v="8417"/>
    <s v="Other [Phone Pay]"/>
    <n v="160"/>
    <x v="8"/>
    <n v="160"/>
    <x v="239"/>
    <d v="1899-12-30T17:37:45"/>
  </r>
  <r>
    <x v="8418"/>
    <x v="8418"/>
    <s v="Cash"/>
    <n v="149"/>
    <x v="63"/>
    <n v="149"/>
    <x v="239"/>
    <d v="1899-12-30T17:19:19"/>
  </r>
  <r>
    <x v="8419"/>
    <x v="8419"/>
    <s v="Other [Paytm]"/>
    <n v="60"/>
    <x v="6"/>
    <n v="60"/>
    <x v="239"/>
    <d v="1899-12-30T17:18:43"/>
  </r>
  <r>
    <x v="8420"/>
    <x v="8420"/>
    <s v="Other [Phone Pay]"/>
    <n v="160"/>
    <x v="8"/>
    <n v="160"/>
    <x v="239"/>
    <d v="1899-12-30T17:02:32"/>
  </r>
  <r>
    <x v="8421"/>
    <x v="8421"/>
    <s v="Cash"/>
    <n v="75"/>
    <x v="13"/>
    <n v="75"/>
    <x v="239"/>
    <d v="1899-12-30T16:56:08"/>
  </r>
  <r>
    <x v="8422"/>
    <x v="8422"/>
    <s v="Cash"/>
    <n v="20"/>
    <x v="1"/>
    <n v="20"/>
    <x v="239"/>
    <d v="1899-12-30T16:51:06"/>
  </r>
  <r>
    <x v="8423"/>
    <x v="8423"/>
    <s v="Cash"/>
    <n v="410"/>
    <x v="36"/>
    <n v="400"/>
    <x v="239"/>
    <d v="1899-12-30T16:39:03"/>
  </r>
  <r>
    <x v="8424"/>
    <x v="8424"/>
    <s v="Cash"/>
    <n v="370"/>
    <x v="66"/>
    <n v="370"/>
    <x v="239"/>
    <d v="1899-12-30T16:26:04"/>
  </r>
  <r>
    <x v="8425"/>
    <x v="8425"/>
    <s v="Other [Phone Pay]"/>
    <n v="200"/>
    <x v="25"/>
    <n v="200"/>
    <x v="239"/>
    <d v="1899-12-30T16:01:39"/>
  </r>
  <r>
    <x v="8426"/>
    <x v="8426"/>
    <s v="Cash"/>
    <n v="135"/>
    <x v="64"/>
    <n v="135"/>
    <x v="239"/>
    <d v="1899-12-30T15:56:59"/>
  </r>
  <r>
    <x v="8427"/>
    <x v="8427"/>
    <s v="Cash"/>
    <n v="195"/>
    <x v="118"/>
    <n v="195"/>
    <x v="239"/>
    <d v="1899-12-30T15:54:39"/>
  </r>
  <r>
    <x v="8428"/>
    <x v="8428"/>
    <s v="Cash"/>
    <n v="60"/>
    <x v="6"/>
    <n v="60"/>
    <x v="239"/>
    <d v="1899-12-30T15:22:13"/>
  </r>
  <r>
    <x v="8429"/>
    <x v="8429"/>
    <s v="Other [Phone Pay]"/>
    <n v="190"/>
    <x v="46"/>
    <n v="190"/>
    <x v="239"/>
    <d v="1899-12-30T15:20:58"/>
  </r>
  <r>
    <x v="8430"/>
    <x v="8430"/>
    <s v="Cash"/>
    <n v="140"/>
    <x v="38"/>
    <n v="140"/>
    <x v="239"/>
    <d v="1899-12-30T15:19:49"/>
  </r>
  <r>
    <x v="8431"/>
    <x v="8431"/>
    <s v="Cash"/>
    <n v="40"/>
    <x v="2"/>
    <n v="40"/>
    <x v="239"/>
    <d v="1899-12-30T15:15:37"/>
  </r>
  <r>
    <x v="8432"/>
    <x v="8432"/>
    <s v="Cash"/>
    <n v="20"/>
    <x v="1"/>
    <n v="20"/>
    <x v="239"/>
    <d v="1899-12-30T15:15:25"/>
  </r>
  <r>
    <x v="8433"/>
    <x v="8433"/>
    <s v="Cash"/>
    <n v="100"/>
    <x v="32"/>
    <n v="100"/>
    <x v="239"/>
    <d v="1899-12-30T15:03:39"/>
  </r>
  <r>
    <x v="8434"/>
    <x v="8434"/>
    <s v="Other [Phone Pay]"/>
    <n v="300"/>
    <x v="59"/>
    <n v="300"/>
    <x v="239"/>
    <d v="1899-12-30T15:01:34"/>
  </r>
  <r>
    <x v="8435"/>
    <x v="8435"/>
    <s v="Cash"/>
    <n v="300"/>
    <x v="59"/>
    <n v="300"/>
    <x v="239"/>
    <d v="1899-12-30T14:22:24"/>
  </r>
  <r>
    <x v="8436"/>
    <x v="8436"/>
    <s v="Cash"/>
    <n v="60"/>
    <x v="6"/>
    <n v="60"/>
    <x v="239"/>
    <d v="1899-12-30T13:55:00"/>
  </r>
  <r>
    <x v="8437"/>
    <x v="8437"/>
    <s v="Other [Phone Pay]"/>
    <n v="260"/>
    <x v="45"/>
    <n v="260"/>
    <x v="239"/>
    <d v="1899-12-30T13:44:37"/>
  </r>
  <r>
    <x v="8438"/>
    <x v="8438"/>
    <s v="Cash"/>
    <n v="355"/>
    <x v="164"/>
    <n v="355"/>
    <x v="239"/>
    <d v="1899-12-30T13:31:10"/>
  </r>
  <r>
    <x v="8439"/>
    <x v="8439"/>
    <s v="Other [Phone Pay]"/>
    <n v="120"/>
    <x v="28"/>
    <n v="120"/>
    <x v="239"/>
    <d v="1899-12-30T13:30:46"/>
  </r>
  <r>
    <x v="8440"/>
    <x v="8440"/>
    <s v="Cash"/>
    <n v="140"/>
    <x v="38"/>
    <n v="140"/>
    <x v="239"/>
    <d v="1899-12-30T13:00:11"/>
  </r>
  <r>
    <x v="8441"/>
    <x v="8441"/>
    <s v="Cash"/>
    <n v="145"/>
    <x v="130"/>
    <n v="145"/>
    <x v="239"/>
    <d v="1899-12-30T12:40:36"/>
  </r>
  <r>
    <x v="8442"/>
    <x v="8442"/>
    <s v="Cash"/>
    <n v="20"/>
    <x v="1"/>
    <n v="20"/>
    <x v="239"/>
    <d v="1899-12-30T12:40:19"/>
  </r>
  <r>
    <x v="8443"/>
    <x v="8443"/>
    <s v="Cash"/>
    <n v="480"/>
    <x v="68"/>
    <n v="480"/>
    <x v="239"/>
    <d v="1899-12-30T11:40:44"/>
  </r>
  <r>
    <x v="8444"/>
    <x v="8444"/>
    <s v="Cash"/>
    <n v="140"/>
    <x v="38"/>
    <n v="140"/>
    <x v="239"/>
    <d v="1899-12-30T11:39:07"/>
  </r>
  <r>
    <x v="8445"/>
    <x v="8445"/>
    <s v="Cash"/>
    <n v="210"/>
    <x v="43"/>
    <n v="210"/>
    <x v="239"/>
    <d v="1899-12-30T11:29:29"/>
  </r>
  <r>
    <x v="8446"/>
    <x v="8446"/>
    <s v="Cash"/>
    <n v="200"/>
    <x v="25"/>
    <n v="200"/>
    <x v="239"/>
    <d v="1899-12-30T11:26:55"/>
  </r>
  <r>
    <x v="8447"/>
    <x v="8447"/>
    <s v="Cash"/>
    <n v="100"/>
    <x v="32"/>
    <n v="100"/>
    <x v="239"/>
    <d v="1899-12-30T11:26:34"/>
  </r>
  <r>
    <x v="8448"/>
    <x v="8448"/>
    <s v="Cash"/>
    <n v="100"/>
    <x v="32"/>
    <n v="100"/>
    <x v="239"/>
    <d v="1899-12-30T01:51:35"/>
  </r>
  <r>
    <x v="8449"/>
    <x v="8449"/>
    <s v="Other [Phone Pay]"/>
    <n v="20"/>
    <x v="1"/>
    <n v="20"/>
    <x v="239"/>
    <d v="1899-12-30T01:08:26"/>
  </r>
  <r>
    <x v="8450"/>
    <x v="8450"/>
    <s v="Cash"/>
    <n v="100"/>
    <x v="32"/>
    <n v="100"/>
    <x v="239"/>
    <d v="1899-12-30T01:08:19"/>
  </r>
  <r>
    <x v="8451"/>
    <x v="8451"/>
    <s v="Other [Phone Pay]"/>
    <n v="100"/>
    <x v="32"/>
    <n v="100"/>
    <x v="239"/>
    <d v="1899-12-30T01:08:11"/>
  </r>
  <r>
    <x v="8452"/>
    <x v="8452"/>
    <s v="Cash"/>
    <n v="230"/>
    <x v="16"/>
    <n v="230"/>
    <x v="239"/>
    <d v="1899-12-30T00:39:26"/>
  </r>
  <r>
    <x v="8453"/>
    <x v="8453"/>
    <s v="Other [Phone Pay]"/>
    <n v="200"/>
    <x v="25"/>
    <n v="200"/>
    <x v="239"/>
    <d v="1899-12-30T00:01:36"/>
  </r>
  <r>
    <x v="8454"/>
    <x v="8454"/>
    <s v="Cash"/>
    <n v="40"/>
    <x v="2"/>
    <n v="40"/>
    <x v="239"/>
    <d v="1899-12-30T00:00:11"/>
  </r>
  <r>
    <x v="8455"/>
    <x v="8455"/>
    <s v="Other [Phone Pay]"/>
    <n v="160"/>
    <x v="8"/>
    <n v="160"/>
    <x v="240"/>
    <d v="1899-12-30T23:59:31"/>
  </r>
  <r>
    <x v="8456"/>
    <x v="8456"/>
    <s v="Other [Phone Pay]"/>
    <n v="370"/>
    <x v="66"/>
    <n v="370"/>
    <x v="240"/>
    <d v="1899-12-30T23:46:15"/>
  </r>
  <r>
    <x v="8457"/>
    <x v="8457"/>
    <s v="Other [Phone Pay]"/>
    <n v="20"/>
    <x v="1"/>
    <n v="20"/>
    <x v="240"/>
    <d v="1899-12-30T23:45:21"/>
  </r>
  <r>
    <x v="8458"/>
    <x v="8458"/>
    <s v="Cash"/>
    <n v="50"/>
    <x v="4"/>
    <n v="50"/>
    <x v="240"/>
    <d v="1899-12-30T23:44:14"/>
  </r>
  <r>
    <x v="8459"/>
    <x v="8459"/>
    <s v="Cash"/>
    <n v="40"/>
    <x v="2"/>
    <n v="40"/>
    <x v="240"/>
    <d v="1899-12-30T22:53:52"/>
  </r>
  <r>
    <x v="8460"/>
    <x v="8460"/>
    <s v="Other [Phone Pay]"/>
    <n v="40"/>
    <x v="2"/>
    <n v="40"/>
    <x v="240"/>
    <d v="1899-12-30T22:48:35"/>
  </r>
  <r>
    <x v="8461"/>
    <x v="8461"/>
    <s v="Cash"/>
    <n v="25"/>
    <x v="81"/>
    <n v="25"/>
    <x v="240"/>
    <d v="1899-12-30T22:35:08"/>
  </r>
  <r>
    <x v="8462"/>
    <x v="8462"/>
    <s v="Cash"/>
    <n v="185"/>
    <x v="115"/>
    <n v="185"/>
    <x v="240"/>
    <d v="1899-12-30T22:19:10"/>
  </r>
  <r>
    <x v="8463"/>
    <x v="8463"/>
    <s v="Cash"/>
    <n v="20"/>
    <x v="1"/>
    <n v="20"/>
    <x v="240"/>
    <d v="1899-12-30T22:18:33"/>
  </r>
  <r>
    <x v="8464"/>
    <x v="8464"/>
    <s v="Cash"/>
    <n v="20"/>
    <x v="1"/>
    <n v="20"/>
    <x v="240"/>
    <d v="1899-12-30T22:11:28"/>
  </r>
  <r>
    <x v="8465"/>
    <x v="8465"/>
    <s v="Other [Phone Pay]"/>
    <n v="40"/>
    <x v="2"/>
    <n v="40"/>
    <x v="240"/>
    <d v="1899-12-30T22:06:23"/>
  </r>
  <r>
    <x v="8466"/>
    <x v="8466"/>
    <s v="Cash"/>
    <n v="100"/>
    <x v="32"/>
    <n v="100"/>
    <x v="240"/>
    <d v="1899-12-30T21:59:33"/>
  </r>
  <r>
    <x v="8467"/>
    <x v="8467"/>
    <s v="Cash"/>
    <n v="60"/>
    <x v="6"/>
    <n v="60"/>
    <x v="240"/>
    <d v="1899-12-30T21:36:34"/>
  </r>
  <r>
    <x v="8468"/>
    <x v="8468"/>
    <s v="Other [Phone Pay]"/>
    <n v="130"/>
    <x v="51"/>
    <n v="130"/>
    <x v="240"/>
    <d v="1899-12-30T21:36:00"/>
  </r>
  <r>
    <x v="8469"/>
    <x v="8469"/>
    <s v="Cash"/>
    <n v="20"/>
    <x v="1"/>
    <n v="20"/>
    <x v="240"/>
    <d v="1899-12-30T20:58:43"/>
  </r>
  <r>
    <x v="8470"/>
    <x v="8470"/>
    <s v="Cash"/>
    <n v="50"/>
    <x v="4"/>
    <n v="50"/>
    <x v="240"/>
    <d v="1899-12-30T20:55:14"/>
  </r>
  <r>
    <x v="8471"/>
    <x v="8471"/>
    <s v="Cash"/>
    <n v="30"/>
    <x v="30"/>
    <n v="30"/>
    <x v="240"/>
    <d v="1899-12-30T20:43:34"/>
  </r>
  <r>
    <x v="8472"/>
    <x v="8472"/>
    <s v="Cash"/>
    <n v="20"/>
    <x v="1"/>
    <n v="20"/>
    <x v="240"/>
    <d v="1899-12-30T20:42:43"/>
  </r>
  <r>
    <x v="8473"/>
    <x v="8473"/>
    <s v="Cash"/>
    <n v="25"/>
    <x v="81"/>
    <n v="25"/>
    <x v="240"/>
    <d v="1899-12-30T20:42:30"/>
  </r>
  <r>
    <x v="8474"/>
    <x v="8474"/>
    <s v="Cash"/>
    <n v="160"/>
    <x v="101"/>
    <n v="144"/>
    <x v="240"/>
    <d v="1899-12-30T20:42:03"/>
  </r>
  <r>
    <x v="8475"/>
    <x v="8475"/>
    <s v="Cash"/>
    <n v="60"/>
    <x v="6"/>
    <n v="60"/>
    <x v="240"/>
    <d v="1899-12-30T20:38:14"/>
  </r>
  <r>
    <x v="8476"/>
    <x v="8476"/>
    <s v="Other [Phone Pay]"/>
    <n v="315"/>
    <x v="102"/>
    <n v="315"/>
    <x v="240"/>
    <d v="1899-12-30T20:11:35"/>
  </r>
  <r>
    <x v="8477"/>
    <x v="8477"/>
    <s v="Other [Phone Pay]"/>
    <n v="170"/>
    <x v="17"/>
    <n v="170"/>
    <x v="240"/>
    <d v="1899-12-30T19:51:59"/>
  </r>
  <r>
    <x v="8478"/>
    <x v="8478"/>
    <s v="Cash"/>
    <n v="240"/>
    <x v="50"/>
    <n v="240"/>
    <x v="240"/>
    <d v="1899-12-30T19:46:19"/>
  </r>
  <r>
    <x v="8479"/>
    <x v="8479"/>
    <s v="Other [Phone Pay]"/>
    <n v="60"/>
    <x v="6"/>
    <n v="60"/>
    <x v="240"/>
    <d v="1899-12-30T19:33:47"/>
  </r>
  <r>
    <x v="8480"/>
    <x v="8480"/>
    <s v="Cash"/>
    <n v="20"/>
    <x v="1"/>
    <n v="20"/>
    <x v="240"/>
    <d v="1899-12-30T19:32:15"/>
  </r>
  <r>
    <x v="8481"/>
    <x v="8481"/>
    <s v="Cash"/>
    <n v="100"/>
    <x v="32"/>
    <n v="100"/>
    <x v="240"/>
    <d v="1899-12-30T19:24:06"/>
  </r>
  <r>
    <x v="8482"/>
    <x v="8482"/>
    <s v="Cash"/>
    <n v="200"/>
    <x v="25"/>
    <n v="200"/>
    <x v="240"/>
    <d v="1899-12-30T19:00:44"/>
  </r>
  <r>
    <x v="8483"/>
    <x v="8483"/>
    <s v="Cash"/>
    <n v="360"/>
    <x v="62"/>
    <n v="360"/>
    <x v="240"/>
    <d v="1899-12-30T19:00:17"/>
  </r>
  <r>
    <x v="8484"/>
    <x v="8484"/>
    <s v="Cash"/>
    <n v="90"/>
    <x v="10"/>
    <n v="90"/>
    <x v="240"/>
    <d v="1899-12-30T18:25:13"/>
  </r>
  <r>
    <x v="8485"/>
    <x v="8485"/>
    <s v="Cash"/>
    <n v="270"/>
    <x v="5"/>
    <n v="270"/>
    <x v="240"/>
    <d v="1899-12-30T18:25:01"/>
  </r>
  <r>
    <x v="8486"/>
    <x v="8486"/>
    <s v="Cash"/>
    <n v="100"/>
    <x v="32"/>
    <n v="100"/>
    <x v="240"/>
    <d v="1899-12-30T18:02:20"/>
  </r>
  <r>
    <x v="8487"/>
    <x v="8487"/>
    <s v="Other [Phone Pay]"/>
    <n v="180"/>
    <x v="9"/>
    <n v="180"/>
    <x v="240"/>
    <d v="1899-12-30T17:17:15"/>
  </r>
  <r>
    <x v="8488"/>
    <x v="8488"/>
    <s v="Other [Phone Pay]"/>
    <n v="580"/>
    <x v="163"/>
    <n v="580"/>
    <x v="240"/>
    <d v="1899-12-30T16:57:07"/>
  </r>
  <r>
    <x v="8489"/>
    <x v="8489"/>
    <s v="Cash"/>
    <n v="340"/>
    <x v="84"/>
    <n v="340"/>
    <x v="240"/>
    <d v="1899-12-30T16:50:58"/>
  </r>
  <r>
    <x v="8490"/>
    <x v="8490"/>
    <s v="Cash"/>
    <n v="40"/>
    <x v="2"/>
    <n v="40"/>
    <x v="240"/>
    <d v="1899-12-30T16:27:06"/>
  </r>
  <r>
    <x v="8491"/>
    <x v="8491"/>
    <s v="Cash"/>
    <n v="419"/>
    <x v="198"/>
    <n v="419"/>
    <x v="240"/>
    <d v="1899-12-30T16:18:50"/>
  </r>
  <r>
    <x v="8492"/>
    <x v="8492"/>
    <s v="Cash"/>
    <n v="270"/>
    <x v="5"/>
    <n v="270"/>
    <x v="240"/>
    <d v="1899-12-30T16:18:01"/>
  </r>
  <r>
    <x v="8493"/>
    <x v="8493"/>
    <s v="Cash"/>
    <n v="120"/>
    <x v="28"/>
    <n v="120"/>
    <x v="240"/>
    <d v="1899-12-30T16:11:07"/>
  </r>
  <r>
    <x v="8494"/>
    <x v="8494"/>
    <s v="Other [Phone Pay]"/>
    <n v="100"/>
    <x v="32"/>
    <n v="100"/>
    <x v="240"/>
    <d v="1899-12-30T15:53:36"/>
  </r>
  <r>
    <x v="8495"/>
    <x v="8495"/>
    <s v="Other [Phone Pay]"/>
    <n v="65"/>
    <x v="97"/>
    <n v="65"/>
    <x v="240"/>
    <d v="1899-12-30T15:30:14"/>
  </r>
  <r>
    <x v="8496"/>
    <x v="8496"/>
    <s v="Cash"/>
    <n v="150"/>
    <x v="49"/>
    <n v="150"/>
    <x v="240"/>
    <d v="1899-12-30T15:15:48"/>
  </r>
  <r>
    <x v="8497"/>
    <x v="8497"/>
    <s v="Cash"/>
    <n v="100"/>
    <x v="32"/>
    <n v="100"/>
    <x v="240"/>
    <d v="1899-12-30T15:09:17"/>
  </r>
  <r>
    <x v="8498"/>
    <x v="8498"/>
    <s v="Other [Phone Pay]"/>
    <n v="175"/>
    <x v="105"/>
    <n v="175"/>
    <x v="240"/>
    <d v="1899-12-30T15:02:50"/>
  </r>
  <r>
    <x v="8499"/>
    <x v="8499"/>
    <s v="Cash"/>
    <n v="85"/>
    <x v="3"/>
    <n v="85"/>
    <x v="240"/>
    <d v="1899-12-30T14:40:00"/>
  </r>
  <r>
    <x v="8500"/>
    <x v="8500"/>
    <s v="Other [Phone Pay]"/>
    <n v="60"/>
    <x v="6"/>
    <n v="60"/>
    <x v="240"/>
    <d v="1899-12-30T13:32:04"/>
  </r>
  <r>
    <x v="8501"/>
    <x v="8501"/>
    <s v="Cash"/>
    <n v="315"/>
    <x v="102"/>
    <n v="315"/>
    <x v="240"/>
    <d v="1899-12-30T13:08:38"/>
  </r>
  <r>
    <x v="8502"/>
    <x v="8502"/>
    <s v="Cash"/>
    <n v="260"/>
    <x v="45"/>
    <n v="260"/>
    <x v="240"/>
    <d v="1899-12-30T12:40:27"/>
  </r>
  <r>
    <x v="8503"/>
    <x v="8503"/>
    <s v="Cash"/>
    <n v="119"/>
    <x v="98"/>
    <n v="119"/>
    <x v="240"/>
    <d v="1899-12-30T11:47:30"/>
  </r>
  <r>
    <x v="8504"/>
    <x v="8504"/>
    <s v="Other [Phone Pay]"/>
    <n v="20"/>
    <x v="1"/>
    <n v="20"/>
    <x v="240"/>
    <d v="1899-12-30T10:40:34"/>
  </r>
  <r>
    <x v="8505"/>
    <x v="8505"/>
    <s v="Other [Phone Pay]"/>
    <n v="130"/>
    <x v="51"/>
    <n v="130"/>
    <x v="240"/>
    <d v="1899-12-30T01:26:40"/>
  </r>
  <r>
    <x v="8506"/>
    <x v="8506"/>
    <s v="Cash"/>
    <n v="60"/>
    <x v="6"/>
    <n v="60"/>
    <x v="240"/>
    <d v="1899-12-30T01:26:34"/>
  </r>
  <r>
    <x v="8507"/>
    <x v="8507"/>
    <s v="Other [Phone Pay]"/>
    <n v="500"/>
    <x v="116"/>
    <n v="500"/>
    <x v="240"/>
    <d v="1899-12-30T00:58:19"/>
  </r>
  <r>
    <x v="8508"/>
    <x v="8508"/>
    <s v="Cash"/>
    <n v="115"/>
    <x v="40"/>
    <n v="115"/>
    <x v="241"/>
    <d v="1899-12-30T23:15:54"/>
  </r>
  <r>
    <x v="8509"/>
    <x v="8509"/>
    <s v="Cash"/>
    <n v="80"/>
    <x v="18"/>
    <n v="80"/>
    <x v="241"/>
    <d v="1899-12-30T23:08:07"/>
  </r>
  <r>
    <x v="8510"/>
    <x v="8510"/>
    <s v="Cash"/>
    <n v="50"/>
    <x v="4"/>
    <n v="50"/>
    <x v="241"/>
    <d v="1899-12-30T23:08:00"/>
  </r>
  <r>
    <x v="8511"/>
    <x v="8511"/>
    <s v="Cash"/>
    <n v="250"/>
    <x v="15"/>
    <n v="250"/>
    <x v="241"/>
    <d v="1899-12-30T23:07:26"/>
  </r>
  <r>
    <x v="8512"/>
    <x v="8512"/>
    <s v="Other [Paytm]"/>
    <n v="10"/>
    <x v="0"/>
    <n v="10"/>
    <x v="241"/>
    <d v="1899-12-30T23:07:06"/>
  </r>
  <r>
    <x v="8513"/>
    <x v="8513"/>
    <s v="Cash"/>
    <n v="220"/>
    <x v="12"/>
    <n v="220"/>
    <x v="241"/>
    <d v="1899-12-30T23:06:39"/>
  </r>
  <r>
    <x v="8514"/>
    <x v="8514"/>
    <s v="Other [Phone Pay]"/>
    <n v="65"/>
    <x v="97"/>
    <n v="65"/>
    <x v="241"/>
    <d v="1899-12-30T23:06:27"/>
  </r>
  <r>
    <x v="8515"/>
    <x v="8515"/>
    <s v="Cash"/>
    <n v="40"/>
    <x v="2"/>
    <n v="40"/>
    <x v="241"/>
    <d v="1899-12-30T22:13:33"/>
  </r>
  <r>
    <x v="8516"/>
    <x v="8516"/>
    <s v="Cash"/>
    <n v="50"/>
    <x v="4"/>
    <n v="50"/>
    <x v="241"/>
    <d v="1899-12-30T22:07:23"/>
  </r>
  <r>
    <x v="8517"/>
    <x v="8517"/>
    <s v="Cash"/>
    <n v="105"/>
    <x v="117"/>
    <n v="105"/>
    <x v="241"/>
    <d v="1899-12-30T22:01:26"/>
  </r>
  <r>
    <x v="8518"/>
    <x v="8518"/>
    <s v="Other [Phone Pay]"/>
    <n v="210"/>
    <x v="43"/>
    <n v="210"/>
    <x v="241"/>
    <d v="1899-12-30T22:00:46"/>
  </r>
  <r>
    <x v="8519"/>
    <x v="8519"/>
    <s v="Cash"/>
    <n v="30"/>
    <x v="30"/>
    <n v="30"/>
    <x v="241"/>
    <d v="1899-12-30T21:45:37"/>
  </r>
  <r>
    <x v="8520"/>
    <x v="8520"/>
    <s v="Other [Phone Pay]"/>
    <n v="50"/>
    <x v="4"/>
    <n v="50"/>
    <x v="241"/>
    <d v="1899-12-30T21:44:47"/>
  </r>
  <r>
    <x v="8521"/>
    <x v="8521"/>
    <s v="Other [Phone Pay]"/>
    <n v="100"/>
    <x v="32"/>
    <n v="100"/>
    <x v="241"/>
    <d v="1899-12-30T21:11:24"/>
  </r>
  <r>
    <x v="8522"/>
    <x v="8522"/>
    <s v="Other [Phone Pay]"/>
    <n v="120"/>
    <x v="28"/>
    <n v="120"/>
    <x v="241"/>
    <d v="1899-12-30T21:11:17"/>
  </r>
  <r>
    <x v="8523"/>
    <x v="8523"/>
    <s v="Other [Phone Pay]"/>
    <n v="250"/>
    <x v="15"/>
    <n v="250"/>
    <x v="241"/>
    <d v="1899-12-30T21:11:12"/>
  </r>
  <r>
    <x v="8524"/>
    <x v="8524"/>
    <s v="Cash"/>
    <n v="60"/>
    <x v="6"/>
    <n v="60"/>
    <x v="241"/>
    <d v="1899-12-30T20:38:46"/>
  </r>
  <r>
    <x v="8525"/>
    <x v="8525"/>
    <s v="Cash"/>
    <n v="20"/>
    <x v="1"/>
    <n v="20"/>
    <x v="241"/>
    <d v="1899-12-30T20:30:53"/>
  </r>
  <r>
    <x v="8526"/>
    <x v="8526"/>
    <s v="Cash"/>
    <n v="20"/>
    <x v="1"/>
    <n v="20"/>
    <x v="241"/>
    <d v="1899-12-30T20:26:05"/>
  </r>
  <r>
    <x v="8527"/>
    <x v="8527"/>
    <s v="Other [Phone Pay]"/>
    <n v="230"/>
    <x v="16"/>
    <n v="230"/>
    <x v="241"/>
    <d v="1899-12-30T20:25:06"/>
  </r>
  <r>
    <x v="8528"/>
    <x v="8528"/>
    <s v="Other [Phone Pay]"/>
    <n v="30"/>
    <x v="30"/>
    <n v="30"/>
    <x v="241"/>
    <d v="1899-12-30T20:06:15"/>
  </r>
  <r>
    <x v="8529"/>
    <x v="8529"/>
    <s v="Cash"/>
    <n v="140"/>
    <x v="38"/>
    <n v="140"/>
    <x v="241"/>
    <d v="1899-12-30T20:05:51"/>
  </r>
  <r>
    <x v="8530"/>
    <x v="8530"/>
    <s v="Other [Phone Pay]"/>
    <n v="190"/>
    <x v="46"/>
    <n v="190"/>
    <x v="241"/>
    <d v="1899-12-30T20:05:45"/>
  </r>
  <r>
    <x v="8531"/>
    <x v="8531"/>
    <s v="Cash"/>
    <n v="50"/>
    <x v="4"/>
    <n v="50"/>
    <x v="241"/>
    <d v="1899-12-30T19:25:08"/>
  </r>
  <r>
    <x v="8532"/>
    <x v="8532"/>
    <s v="Other [Phone Pay]"/>
    <n v="40"/>
    <x v="2"/>
    <n v="40"/>
    <x v="241"/>
    <d v="1899-12-30T18:48:35"/>
  </r>
  <r>
    <x v="8533"/>
    <x v="8533"/>
    <s v="Cash"/>
    <n v="20"/>
    <x v="1"/>
    <n v="20"/>
    <x v="241"/>
    <d v="1899-12-30T18:22:22"/>
  </r>
  <r>
    <x v="8534"/>
    <x v="8534"/>
    <s v="Cash"/>
    <n v="10"/>
    <x v="0"/>
    <n v="10"/>
    <x v="241"/>
    <d v="1899-12-30T17:35:28"/>
  </r>
  <r>
    <x v="8535"/>
    <x v="8535"/>
    <s v="Other [Phone Pay]"/>
    <n v="60"/>
    <x v="6"/>
    <n v="60"/>
    <x v="241"/>
    <d v="1899-12-30T17:35:18"/>
  </r>
  <r>
    <x v="8536"/>
    <x v="8536"/>
    <s v="Cash"/>
    <n v="370"/>
    <x v="66"/>
    <n v="370"/>
    <x v="241"/>
    <d v="1899-12-30T17:21:06"/>
  </r>
  <r>
    <x v="8537"/>
    <x v="8537"/>
    <s v="Cash"/>
    <n v="390"/>
    <x v="52"/>
    <n v="390"/>
    <x v="241"/>
    <d v="1899-12-30T17:04:05"/>
  </r>
  <r>
    <x v="8538"/>
    <x v="8538"/>
    <s v="Other [Phone Pay]"/>
    <n v="170"/>
    <x v="17"/>
    <n v="170"/>
    <x v="241"/>
    <d v="1899-12-30T16:57:12"/>
  </r>
  <r>
    <x v="8539"/>
    <x v="8539"/>
    <s v="Cash"/>
    <n v="180"/>
    <x v="9"/>
    <n v="180"/>
    <x v="241"/>
    <d v="1899-12-30T16:55:03"/>
  </r>
  <r>
    <x v="8540"/>
    <x v="8540"/>
    <s v="Other [Phone Pay]"/>
    <n v="580"/>
    <x v="163"/>
    <n v="580"/>
    <x v="241"/>
    <d v="1899-12-30T16:31:18"/>
  </r>
  <r>
    <x v="8541"/>
    <x v="8541"/>
    <s v="Cash"/>
    <n v="240"/>
    <x v="50"/>
    <n v="240"/>
    <x v="241"/>
    <d v="1899-12-30T16:29:42"/>
  </r>
  <r>
    <x v="8542"/>
    <x v="8542"/>
    <s v="Cash"/>
    <n v="80"/>
    <x v="18"/>
    <n v="80"/>
    <x v="241"/>
    <d v="1899-12-30T14:59:57"/>
  </r>
  <r>
    <x v="8543"/>
    <x v="8543"/>
    <s v="Cash"/>
    <n v="80"/>
    <x v="18"/>
    <n v="80"/>
    <x v="241"/>
    <d v="1899-12-30T14:23:35"/>
  </r>
  <r>
    <x v="8544"/>
    <x v="8544"/>
    <s v="Cash"/>
    <n v="280"/>
    <x v="55"/>
    <n v="280"/>
    <x v="241"/>
    <d v="1899-12-30T14:23:13"/>
  </r>
  <r>
    <x v="8545"/>
    <x v="8545"/>
    <s v="Other [Phone Pay]"/>
    <n v="290"/>
    <x v="91"/>
    <n v="290"/>
    <x v="241"/>
    <d v="1899-12-30T14:09:42"/>
  </r>
  <r>
    <x v="8546"/>
    <x v="8546"/>
    <s v="Cash"/>
    <n v="350"/>
    <x v="80"/>
    <n v="350"/>
    <x v="241"/>
    <d v="1899-12-30T13:11:14"/>
  </r>
  <r>
    <x v="8547"/>
    <x v="8547"/>
    <s v="Other [Phone Pay]"/>
    <n v="200"/>
    <x v="25"/>
    <n v="200"/>
    <x v="241"/>
    <d v="1899-12-30T12:57:48"/>
  </r>
  <r>
    <x v="8548"/>
    <x v="8548"/>
    <s v="Cash"/>
    <n v="130"/>
    <x v="51"/>
    <n v="130"/>
    <x v="241"/>
    <d v="1899-12-30T12:22:49"/>
  </r>
  <r>
    <x v="8549"/>
    <x v="8549"/>
    <s v="Cash"/>
    <n v="100"/>
    <x v="32"/>
    <n v="100"/>
    <x v="241"/>
    <d v="1899-12-30T12:13:13"/>
  </r>
  <r>
    <x v="8550"/>
    <x v="8550"/>
    <s v="Cash"/>
    <n v="360"/>
    <x v="62"/>
    <n v="360"/>
    <x v="241"/>
    <d v="1899-12-30T11:40:26"/>
  </r>
  <r>
    <x v="8551"/>
    <x v="8551"/>
    <s v="Cash"/>
    <n v="238"/>
    <x v="107"/>
    <n v="238"/>
    <x v="241"/>
    <d v="1899-12-30T11:33:41"/>
  </r>
  <r>
    <x v="8552"/>
    <x v="8552"/>
    <s v="Cash"/>
    <n v="220"/>
    <x v="12"/>
    <n v="220"/>
    <x v="241"/>
    <d v="1899-12-30T11:20:04"/>
  </r>
  <r>
    <x v="8553"/>
    <x v="8553"/>
    <s v="Cash"/>
    <n v="280"/>
    <x v="55"/>
    <n v="280"/>
    <x v="241"/>
    <d v="1899-12-30T11:19:05"/>
  </r>
  <r>
    <x v="8554"/>
    <x v="8554"/>
    <s v="Cash"/>
    <n v="120"/>
    <x v="28"/>
    <n v="120"/>
    <x v="241"/>
    <d v="1899-12-30T10:36:27"/>
  </r>
  <r>
    <x v="8555"/>
    <x v="8555"/>
    <s v="Cash"/>
    <n v="150"/>
    <x v="49"/>
    <n v="150"/>
    <x v="241"/>
    <d v="1899-12-30T10:13:39"/>
  </r>
  <r>
    <x v="8556"/>
    <x v="8556"/>
    <s v="Other [Phone Pay]"/>
    <n v="60"/>
    <x v="6"/>
    <n v="60"/>
    <x v="241"/>
    <d v="1899-12-30T01:08:49"/>
  </r>
  <r>
    <x v="8557"/>
    <x v="8557"/>
    <s v="Cash"/>
    <n v="300"/>
    <x v="59"/>
    <n v="300"/>
    <x v="241"/>
    <d v="1899-12-30T00:59:37"/>
  </r>
  <r>
    <x v="8558"/>
    <x v="8558"/>
    <s v="Cash"/>
    <n v="150"/>
    <x v="49"/>
    <n v="150"/>
    <x v="241"/>
    <d v="1899-12-30T00:46:05"/>
  </r>
  <r>
    <x v="8559"/>
    <x v="8559"/>
    <s v="Other [Phone Pay]"/>
    <n v="265"/>
    <x v="67"/>
    <n v="265"/>
    <x v="241"/>
    <d v="1899-12-30T00:39:02"/>
  </r>
  <r>
    <x v="8560"/>
    <x v="8560"/>
    <s v="Other [Phone Pay]"/>
    <n v="110"/>
    <x v="31"/>
    <n v="110"/>
    <x v="241"/>
    <d v="1899-12-30T00:31:19"/>
  </r>
  <r>
    <x v="8561"/>
    <x v="8561"/>
    <s v="Cash"/>
    <n v="60"/>
    <x v="6"/>
    <n v="60"/>
    <x v="241"/>
    <d v="1899-12-30T00:24:02"/>
  </r>
  <r>
    <x v="8562"/>
    <x v="8562"/>
    <s v="Cash"/>
    <n v="70"/>
    <x v="24"/>
    <n v="70"/>
    <x v="242"/>
    <d v="1899-12-30T23:56:16"/>
  </r>
  <r>
    <x v="8563"/>
    <x v="8563"/>
    <s v="Cash"/>
    <n v="20"/>
    <x v="1"/>
    <n v="20"/>
    <x v="242"/>
    <d v="1899-12-30T23:55:07"/>
  </r>
  <r>
    <x v="8564"/>
    <x v="8564"/>
    <s v="Other [Phone Pay]"/>
    <n v="60"/>
    <x v="6"/>
    <n v="60"/>
    <x v="242"/>
    <d v="1899-12-30T23:32:30"/>
  </r>
  <r>
    <x v="8565"/>
    <x v="8565"/>
    <s v="Cash"/>
    <n v="20"/>
    <x v="1"/>
    <n v="20"/>
    <x v="242"/>
    <d v="1899-12-30T23:22:33"/>
  </r>
  <r>
    <x v="8566"/>
    <x v="8566"/>
    <s v="Cash"/>
    <n v="260"/>
    <x v="45"/>
    <n v="260"/>
    <x v="242"/>
    <d v="1899-12-30T23:16:56"/>
  </r>
  <r>
    <x v="8567"/>
    <x v="8567"/>
    <s v="Other [Phone Pay]"/>
    <n v="120"/>
    <x v="28"/>
    <n v="120"/>
    <x v="242"/>
    <d v="1899-12-30T22:47:06"/>
  </r>
  <r>
    <x v="8568"/>
    <x v="8568"/>
    <s v="Other [Phone Pay]"/>
    <n v="190"/>
    <x v="46"/>
    <n v="190"/>
    <x v="242"/>
    <d v="1899-12-30T22:46:54"/>
  </r>
  <r>
    <x v="8569"/>
    <x v="8569"/>
    <s v="Other [Phone Pay]"/>
    <n v="300"/>
    <x v="59"/>
    <n v="300"/>
    <x v="242"/>
    <d v="1899-12-30T22:12:35"/>
  </r>
  <r>
    <x v="8570"/>
    <x v="8570"/>
    <s v="Cash"/>
    <n v="100"/>
    <x v="32"/>
    <n v="100"/>
    <x v="242"/>
    <d v="1899-12-30T21:53:47"/>
  </r>
  <r>
    <x v="8571"/>
    <x v="8571"/>
    <s v="Cash"/>
    <n v="40"/>
    <x v="2"/>
    <n v="40"/>
    <x v="242"/>
    <d v="1899-12-30T21:43:40"/>
  </r>
  <r>
    <x v="8572"/>
    <x v="8572"/>
    <s v="Other [Phone Pay]"/>
    <n v="119"/>
    <x v="98"/>
    <n v="119"/>
    <x v="242"/>
    <d v="1899-12-30T21:42:59"/>
  </r>
  <r>
    <x v="8573"/>
    <x v="8573"/>
    <s v="Other [Phone Pay]"/>
    <n v="200"/>
    <x v="25"/>
    <n v="200"/>
    <x v="242"/>
    <d v="1899-12-30T21:36:26"/>
  </r>
  <r>
    <x v="8574"/>
    <x v="8574"/>
    <s v="Cash"/>
    <n v="40"/>
    <x v="2"/>
    <n v="40"/>
    <x v="242"/>
    <d v="1899-12-30T21:32:26"/>
  </r>
  <r>
    <x v="8575"/>
    <x v="8575"/>
    <s v="Other [Phone Pay]"/>
    <n v="170"/>
    <x v="17"/>
    <n v="170"/>
    <x v="242"/>
    <d v="1899-12-30T21:11:45"/>
  </r>
  <r>
    <x v="8576"/>
    <x v="8576"/>
    <s v="Other [Phone Pay]"/>
    <n v="180"/>
    <x v="9"/>
    <n v="180"/>
    <x v="242"/>
    <d v="1899-12-30T20:42:09"/>
  </r>
  <r>
    <x v="8577"/>
    <x v="8577"/>
    <s v="Other [Phone Pay]"/>
    <n v="184"/>
    <x v="110"/>
    <n v="184"/>
    <x v="242"/>
    <d v="1899-12-30T19:44:08"/>
  </r>
  <r>
    <x v="8578"/>
    <x v="8578"/>
    <s v="Other [Phone Pay]"/>
    <n v="70"/>
    <x v="24"/>
    <n v="70"/>
    <x v="242"/>
    <d v="1899-12-30T19:36:21"/>
  </r>
  <r>
    <x v="8579"/>
    <x v="8579"/>
    <s v="Cash"/>
    <n v="40"/>
    <x v="2"/>
    <n v="40"/>
    <x v="242"/>
    <d v="1899-12-30T19:08:48"/>
  </r>
  <r>
    <x v="8580"/>
    <x v="8580"/>
    <s v="Cash"/>
    <n v="50"/>
    <x v="4"/>
    <n v="50"/>
    <x v="242"/>
    <d v="1899-12-30T18:33:40"/>
  </r>
  <r>
    <x v="8581"/>
    <x v="8581"/>
    <s v="Cash"/>
    <n v="30"/>
    <x v="30"/>
    <n v="30"/>
    <x v="242"/>
    <d v="1899-12-30T18:29:43"/>
  </r>
  <r>
    <x v="8582"/>
    <x v="8582"/>
    <s v="Cash"/>
    <n v="50"/>
    <x v="4"/>
    <n v="50"/>
    <x v="242"/>
    <d v="1899-12-30T18:29:35"/>
  </r>
  <r>
    <x v="8583"/>
    <x v="8583"/>
    <s v="Cash"/>
    <n v="50"/>
    <x v="4"/>
    <n v="50"/>
    <x v="242"/>
    <d v="1899-12-30T18:28:36"/>
  </r>
  <r>
    <x v="8584"/>
    <x v="8584"/>
    <s v="Cash"/>
    <n v="40"/>
    <x v="2"/>
    <n v="40"/>
    <x v="242"/>
    <d v="1899-12-30T18:20:54"/>
  </r>
  <r>
    <x v="8585"/>
    <x v="8585"/>
    <s v="Cash"/>
    <n v="100"/>
    <x v="32"/>
    <n v="100"/>
    <x v="242"/>
    <d v="1899-12-30T18:20:49"/>
  </r>
  <r>
    <x v="8586"/>
    <x v="8586"/>
    <s v="Cash"/>
    <n v="50"/>
    <x v="4"/>
    <n v="50"/>
    <x v="242"/>
    <d v="1899-12-30T17:55:02"/>
  </r>
  <r>
    <x v="8587"/>
    <x v="8587"/>
    <s v="Cash"/>
    <n v="70"/>
    <x v="24"/>
    <n v="70"/>
    <x v="242"/>
    <d v="1899-12-30T17:54:29"/>
  </r>
  <r>
    <x v="8588"/>
    <x v="8588"/>
    <s v="Cash"/>
    <n v="265"/>
    <x v="67"/>
    <n v="265"/>
    <x v="242"/>
    <d v="1899-12-30T17:54:17"/>
  </r>
  <r>
    <x v="8589"/>
    <x v="8589"/>
    <s v="Cash"/>
    <n v="140"/>
    <x v="38"/>
    <n v="140"/>
    <x v="242"/>
    <d v="1899-12-30T17:23:56"/>
  </r>
  <r>
    <x v="8590"/>
    <x v="8590"/>
    <s v="Other [Phone Pay]"/>
    <n v="60"/>
    <x v="6"/>
    <n v="60"/>
    <x v="242"/>
    <d v="1899-12-30T17:23:45"/>
  </r>
  <r>
    <x v="8591"/>
    <x v="8591"/>
    <s v="Cash"/>
    <n v="155"/>
    <x v="19"/>
    <n v="155"/>
    <x v="242"/>
    <d v="1899-12-30T17:02:40"/>
  </r>
  <r>
    <x v="8592"/>
    <x v="8592"/>
    <s v="Other [Phone Pay]"/>
    <n v="340"/>
    <x v="84"/>
    <n v="340"/>
    <x v="242"/>
    <d v="1899-12-30T17:01:38"/>
  </r>
  <r>
    <x v="8593"/>
    <x v="8593"/>
    <s v="Cash"/>
    <n v="250"/>
    <x v="15"/>
    <n v="250"/>
    <x v="242"/>
    <d v="1899-12-30T16:21:50"/>
  </r>
  <r>
    <x v="8594"/>
    <x v="8594"/>
    <s v="Other [Phone Pay]"/>
    <n v="220"/>
    <x v="12"/>
    <n v="220"/>
    <x v="242"/>
    <d v="1899-12-30T16:21:28"/>
  </r>
  <r>
    <x v="8595"/>
    <x v="8595"/>
    <s v="Cash"/>
    <n v="40"/>
    <x v="2"/>
    <n v="40"/>
    <x v="242"/>
    <d v="1899-12-30T15:52:38"/>
  </r>
  <r>
    <x v="8596"/>
    <x v="8596"/>
    <s v="Cash"/>
    <n v="160"/>
    <x v="8"/>
    <n v="160"/>
    <x v="242"/>
    <d v="1899-12-30T15:46:20"/>
  </r>
  <r>
    <x v="8597"/>
    <x v="8597"/>
    <s v="Cash"/>
    <n v="10"/>
    <x v="0"/>
    <n v="10"/>
    <x v="242"/>
    <d v="1899-12-30T15:39:50"/>
  </r>
  <r>
    <x v="8598"/>
    <x v="8598"/>
    <s v="Cash"/>
    <n v="119"/>
    <x v="98"/>
    <n v="119"/>
    <x v="242"/>
    <d v="1899-12-30T15:26:06"/>
  </r>
  <r>
    <x v="8599"/>
    <x v="8599"/>
    <s v="Cash"/>
    <n v="238"/>
    <x v="107"/>
    <n v="238"/>
    <x v="242"/>
    <d v="1899-12-30T15:10:13"/>
  </r>
  <r>
    <x v="8600"/>
    <x v="8600"/>
    <s v="Other [Phone Pay]"/>
    <n v="240"/>
    <x v="50"/>
    <n v="240"/>
    <x v="242"/>
    <d v="1899-12-30T15:08:41"/>
  </r>
  <r>
    <x v="8601"/>
    <x v="8601"/>
    <s v="Other [Phone Pay]"/>
    <n v="60"/>
    <x v="6"/>
    <n v="60"/>
    <x v="242"/>
    <d v="1899-12-30T14:45:34"/>
  </r>
  <r>
    <x v="8602"/>
    <x v="8602"/>
    <s v="Cash"/>
    <n v="448"/>
    <x v="271"/>
    <n v="448"/>
    <x v="242"/>
    <d v="1899-12-30T14:30:37"/>
  </r>
  <r>
    <x v="8603"/>
    <x v="8603"/>
    <s v="Cash"/>
    <n v="460"/>
    <x v="27"/>
    <n v="460"/>
    <x v="242"/>
    <d v="1899-12-30T14:30:08"/>
  </r>
  <r>
    <x v="8604"/>
    <x v="8604"/>
    <s v="Other [Phone Pay]"/>
    <n v="329"/>
    <x v="87"/>
    <n v="329"/>
    <x v="242"/>
    <d v="1899-12-30T13:36:40"/>
  </r>
  <r>
    <x v="8605"/>
    <x v="8605"/>
    <s v="Other [Phone Pay]"/>
    <n v="350"/>
    <x v="80"/>
    <n v="350"/>
    <x v="242"/>
    <d v="1899-12-30T13:35:22"/>
  </r>
  <r>
    <x v="8606"/>
    <x v="8606"/>
    <s v="Other [Phone Pay]"/>
    <n v="160"/>
    <x v="8"/>
    <n v="160"/>
    <x v="242"/>
    <d v="1899-12-30T13:34:29"/>
  </r>
  <r>
    <x v="8607"/>
    <x v="8607"/>
    <s v="Cash"/>
    <n v="120"/>
    <x v="28"/>
    <n v="120"/>
    <x v="242"/>
    <d v="1899-12-30T12:59:43"/>
  </r>
  <r>
    <x v="8608"/>
    <x v="8608"/>
    <s v="Cash"/>
    <n v="160"/>
    <x v="8"/>
    <n v="160"/>
    <x v="242"/>
    <d v="1899-12-30T12:57:03"/>
  </r>
  <r>
    <x v="8609"/>
    <x v="8609"/>
    <s v="Cash"/>
    <n v="209"/>
    <x v="57"/>
    <n v="209"/>
    <x v="242"/>
    <d v="1899-12-30T12:56:51"/>
  </r>
  <r>
    <x v="8610"/>
    <x v="8610"/>
    <s v="Cash"/>
    <n v="160"/>
    <x v="8"/>
    <n v="160"/>
    <x v="242"/>
    <d v="1899-12-30T12:56:31"/>
  </r>
  <r>
    <x v="8611"/>
    <x v="8611"/>
    <s v="Cash"/>
    <n v="40"/>
    <x v="2"/>
    <n v="40"/>
    <x v="242"/>
    <d v="1899-12-30T12:10:36"/>
  </r>
  <r>
    <x v="8612"/>
    <x v="8612"/>
    <s v="Other [Phone Pay]"/>
    <n v="180"/>
    <x v="9"/>
    <n v="180"/>
    <x v="242"/>
    <d v="1899-12-30T11:27:05"/>
  </r>
  <r>
    <x v="8613"/>
    <x v="8613"/>
    <s v="Other [Phone Pay]"/>
    <n v="70"/>
    <x v="24"/>
    <n v="70"/>
    <x v="242"/>
    <d v="1899-12-30T01:33:49"/>
  </r>
  <r>
    <x v="8614"/>
    <x v="8614"/>
    <s v="Cash"/>
    <n v="50"/>
    <x v="4"/>
    <n v="50"/>
    <x v="242"/>
    <d v="1899-12-30T01:05:48"/>
  </r>
  <r>
    <x v="8615"/>
    <x v="8615"/>
    <s v="Other [Phone Pay]"/>
    <n v="20"/>
    <x v="1"/>
    <n v="20"/>
    <x v="242"/>
    <d v="1899-12-30T01:02:51"/>
  </r>
  <r>
    <x v="8616"/>
    <x v="8616"/>
    <s v="Cash"/>
    <n v="60"/>
    <x v="6"/>
    <n v="60"/>
    <x v="242"/>
    <d v="1899-12-30T01:01:33"/>
  </r>
  <r>
    <x v="8617"/>
    <x v="8617"/>
    <s v="Cash"/>
    <n v="10"/>
    <x v="0"/>
    <n v="10"/>
    <x v="242"/>
    <d v="1899-12-30T01:01:16"/>
  </r>
  <r>
    <x v="8618"/>
    <x v="8618"/>
    <s v="Cash"/>
    <n v="50"/>
    <x v="4"/>
    <n v="50"/>
    <x v="242"/>
    <d v="1899-12-30T00:44:13"/>
  </r>
  <r>
    <x v="8619"/>
    <x v="8619"/>
    <s v="Other [Phone Pay]"/>
    <n v="90"/>
    <x v="10"/>
    <n v="90"/>
    <x v="242"/>
    <d v="1899-12-30T00:34:36"/>
  </r>
  <r>
    <x v="8620"/>
    <x v="8620"/>
    <s v="Other [Phone Pay]"/>
    <n v="100"/>
    <x v="32"/>
    <n v="100"/>
    <x v="242"/>
    <d v="1899-12-30T00:34:20"/>
  </r>
  <r>
    <x v="8621"/>
    <x v="8621"/>
    <s v="Cash"/>
    <n v="40"/>
    <x v="2"/>
    <n v="40"/>
    <x v="242"/>
    <d v="1899-12-30T00:24:03"/>
  </r>
  <r>
    <x v="8622"/>
    <x v="8622"/>
    <s v="Other [Phone Pay]"/>
    <n v="160"/>
    <x v="8"/>
    <n v="160"/>
    <x v="242"/>
    <d v="1899-12-30T00:20:24"/>
  </r>
  <r>
    <x v="8623"/>
    <x v="8623"/>
    <s v="Cash"/>
    <n v="200"/>
    <x v="25"/>
    <n v="200"/>
    <x v="242"/>
    <d v="1899-12-30T00:20:12"/>
  </r>
  <r>
    <x v="8624"/>
    <x v="8624"/>
    <s v="Other [Phone Pay]"/>
    <n v="160"/>
    <x v="49"/>
    <n v="150"/>
    <x v="242"/>
    <d v="1899-12-30T00:00:17"/>
  </r>
  <r>
    <x v="8625"/>
    <x v="8625"/>
    <s v="Cash"/>
    <n v="50"/>
    <x v="4"/>
    <n v="50"/>
    <x v="243"/>
    <d v="1899-12-30T23:03:48"/>
  </r>
  <r>
    <x v="8626"/>
    <x v="8626"/>
    <s v="Other [Phone Pay]"/>
    <n v="460"/>
    <x v="36"/>
    <n v="400"/>
    <x v="243"/>
    <d v="1899-12-30T23:02:15"/>
  </r>
  <r>
    <x v="8627"/>
    <x v="8627"/>
    <s v="Other [Phone Pay]"/>
    <n v="119"/>
    <x v="98"/>
    <n v="119"/>
    <x v="243"/>
    <d v="1899-12-30T22:52:49"/>
  </r>
  <r>
    <x v="8628"/>
    <x v="8628"/>
    <s v="Other [Phone Pay]"/>
    <n v="100"/>
    <x v="32"/>
    <n v="100"/>
    <x v="243"/>
    <d v="1899-12-30T22:30:53"/>
  </r>
  <r>
    <x v="8629"/>
    <x v="8629"/>
    <s v="Cash"/>
    <n v="50"/>
    <x v="4"/>
    <n v="50"/>
    <x v="243"/>
    <d v="1899-12-30T21:50:11"/>
  </r>
  <r>
    <x v="8630"/>
    <x v="8630"/>
    <s v="Cash"/>
    <n v="20"/>
    <x v="1"/>
    <n v="20"/>
    <x v="243"/>
    <d v="1899-12-30T21:49:41"/>
  </r>
  <r>
    <x v="8631"/>
    <x v="8631"/>
    <s v="Cash"/>
    <n v="179"/>
    <x v="96"/>
    <n v="179"/>
    <x v="243"/>
    <d v="1899-12-30T21:37:34"/>
  </r>
  <r>
    <x v="8632"/>
    <x v="8632"/>
    <s v="Cash"/>
    <n v="160"/>
    <x v="8"/>
    <n v="160"/>
    <x v="243"/>
    <d v="1899-12-30T21:28:14"/>
  </r>
  <r>
    <x v="8633"/>
    <x v="8633"/>
    <s v="Other [Phone Pay]"/>
    <n v="120"/>
    <x v="28"/>
    <n v="120"/>
    <x v="243"/>
    <d v="1899-12-30T21:28:01"/>
  </r>
  <r>
    <x v="8634"/>
    <x v="8634"/>
    <s v="Other [Phone Pay]"/>
    <n v="120"/>
    <x v="28"/>
    <n v="120"/>
    <x v="243"/>
    <d v="1899-12-30T20:04:48"/>
  </r>
  <r>
    <x v="8635"/>
    <x v="8635"/>
    <s v="Cash"/>
    <n v="30"/>
    <x v="30"/>
    <n v="30"/>
    <x v="243"/>
    <d v="1899-12-30T18:38:41"/>
  </r>
  <r>
    <x v="8636"/>
    <x v="8636"/>
    <s v="Cash"/>
    <n v="100"/>
    <x v="32"/>
    <n v="100"/>
    <x v="243"/>
    <d v="1899-12-30T18:13:46"/>
  </r>
  <r>
    <x v="8637"/>
    <x v="8637"/>
    <s v="Other [Phone Pay]"/>
    <n v="50"/>
    <x v="4"/>
    <n v="50"/>
    <x v="243"/>
    <d v="1899-12-30T18:02:23"/>
  </r>
  <r>
    <x v="8638"/>
    <x v="8638"/>
    <s v="Cash"/>
    <n v="380"/>
    <x v="99"/>
    <n v="380"/>
    <x v="243"/>
    <d v="1899-12-30T17:31:48"/>
  </r>
  <r>
    <x v="8639"/>
    <x v="8639"/>
    <s v="Cash"/>
    <n v="10"/>
    <x v="0"/>
    <n v="10"/>
    <x v="243"/>
    <d v="1899-12-30T17:25:48"/>
  </r>
  <r>
    <x v="8640"/>
    <x v="8640"/>
    <s v="Cash"/>
    <n v="100"/>
    <x v="32"/>
    <n v="100"/>
    <x v="243"/>
    <d v="1899-12-30T17:24:53"/>
  </r>
  <r>
    <x v="8641"/>
    <x v="8641"/>
    <s v="Other [Phone Pay]"/>
    <n v="130"/>
    <x v="51"/>
    <n v="130"/>
    <x v="243"/>
    <d v="1899-12-30T17:06:32"/>
  </r>
  <r>
    <x v="8642"/>
    <x v="8642"/>
    <s v="Other [Phone Pay]"/>
    <n v="300"/>
    <x v="59"/>
    <n v="300"/>
    <x v="243"/>
    <d v="1899-12-30T15:47:26"/>
  </r>
  <r>
    <x v="8643"/>
    <x v="8643"/>
    <s v="Cash"/>
    <n v="20"/>
    <x v="1"/>
    <n v="20"/>
    <x v="243"/>
    <d v="1899-12-30T15:43:22"/>
  </r>
  <r>
    <x v="8644"/>
    <x v="8644"/>
    <s v="Other [Phone Pay]"/>
    <n v="180"/>
    <x v="9"/>
    <n v="180"/>
    <x v="243"/>
    <d v="1899-12-30T15:43:14"/>
  </r>
  <r>
    <x v="8645"/>
    <x v="8645"/>
    <s v="Cash"/>
    <n v="140"/>
    <x v="38"/>
    <n v="140"/>
    <x v="243"/>
    <d v="1899-12-30T15:43:01"/>
  </r>
  <r>
    <x v="8646"/>
    <x v="8646"/>
    <s v="Cash"/>
    <n v="20"/>
    <x v="1"/>
    <n v="20"/>
    <x v="243"/>
    <d v="1899-12-30T14:33:07"/>
  </r>
  <r>
    <x v="8647"/>
    <x v="8647"/>
    <s v="Other [Phone Pay]"/>
    <n v="10"/>
    <x v="0"/>
    <n v="10"/>
    <x v="243"/>
    <d v="1899-12-30T14:32:49"/>
  </r>
  <r>
    <x v="8648"/>
    <x v="8648"/>
    <s v="Cash"/>
    <n v="120"/>
    <x v="28"/>
    <n v="120"/>
    <x v="243"/>
    <d v="1899-12-30T14:32:37"/>
  </r>
  <r>
    <x v="8649"/>
    <x v="8649"/>
    <s v="Other [Phone Pay]"/>
    <n v="380"/>
    <x v="99"/>
    <n v="380"/>
    <x v="243"/>
    <d v="1899-12-30T14:08:25"/>
  </r>
  <r>
    <x v="8650"/>
    <x v="8650"/>
    <s v="Cash"/>
    <n v="70"/>
    <x v="24"/>
    <n v="70"/>
    <x v="243"/>
    <d v="1899-12-30T13:43:36"/>
  </r>
  <r>
    <x v="8651"/>
    <x v="8651"/>
    <s v="Cash"/>
    <n v="40"/>
    <x v="2"/>
    <n v="40"/>
    <x v="243"/>
    <d v="1899-12-30T12:43:19"/>
  </r>
  <r>
    <x v="8652"/>
    <x v="8652"/>
    <s v="Cash"/>
    <n v="496"/>
    <x v="272"/>
    <n v="496"/>
    <x v="243"/>
    <d v="1899-12-30T11:59:46"/>
  </r>
  <r>
    <x v="8653"/>
    <x v="8653"/>
    <s v="Cash"/>
    <n v="140"/>
    <x v="38"/>
    <n v="140"/>
    <x v="243"/>
    <d v="1899-12-30T11:08:48"/>
  </r>
  <r>
    <x v="8654"/>
    <x v="8654"/>
    <s v="Cash"/>
    <n v="20"/>
    <x v="1"/>
    <n v="20"/>
    <x v="243"/>
    <d v="1899-12-30T00:55:34"/>
  </r>
  <r>
    <x v="8655"/>
    <x v="8655"/>
    <s v="Other [Phone Pay]"/>
    <n v="80"/>
    <x v="18"/>
    <n v="80"/>
    <x v="243"/>
    <d v="1899-12-30T00:55:29"/>
  </r>
  <r>
    <x v="8656"/>
    <x v="8656"/>
    <s v="Cash"/>
    <n v="20"/>
    <x v="1"/>
    <n v="20"/>
    <x v="243"/>
    <d v="1899-12-30T00:55:12"/>
  </r>
  <r>
    <x v="8657"/>
    <x v="8657"/>
    <s v="Cash"/>
    <n v="40"/>
    <x v="2"/>
    <n v="40"/>
    <x v="243"/>
    <d v="1899-12-30T00:42:09"/>
  </r>
  <r>
    <x v="8658"/>
    <x v="8658"/>
    <s v="Other [Phone Pay]"/>
    <n v="150"/>
    <x v="49"/>
    <n v="150"/>
    <x v="243"/>
    <d v="1899-12-30T00:09:41"/>
  </r>
  <r>
    <x v="8659"/>
    <x v="8659"/>
    <s v="Cash"/>
    <n v="190"/>
    <x v="46"/>
    <n v="190"/>
    <x v="243"/>
    <d v="1899-12-30T00:08:52"/>
  </r>
  <r>
    <x v="8660"/>
    <x v="8660"/>
    <s v="Other [Phone Pay]"/>
    <n v="510"/>
    <x v="214"/>
    <n v="510"/>
    <x v="244"/>
    <d v="1899-12-30T23:57:44"/>
  </r>
  <r>
    <x v="8661"/>
    <x v="8661"/>
    <s v="Cash"/>
    <n v="20"/>
    <x v="1"/>
    <n v="20"/>
    <x v="244"/>
    <d v="1899-12-30T23:46:39"/>
  </r>
  <r>
    <x v="8662"/>
    <x v="8662"/>
    <s v="Cash"/>
    <n v="410"/>
    <x v="78"/>
    <n v="410"/>
    <x v="244"/>
    <d v="1899-12-30T23:35:05"/>
  </r>
  <r>
    <x v="8663"/>
    <x v="8663"/>
    <s v="Other [Phone Pay]"/>
    <n v="100"/>
    <x v="32"/>
    <n v="100"/>
    <x v="244"/>
    <d v="1899-12-30T23:34:43"/>
  </r>
  <r>
    <x v="8664"/>
    <x v="8664"/>
    <s v="Other [Phone Pay]"/>
    <n v="200"/>
    <x v="25"/>
    <n v="200"/>
    <x v="244"/>
    <d v="1899-12-30T22:37:45"/>
  </r>
  <r>
    <x v="8665"/>
    <x v="8665"/>
    <s v="Other [Phone Pay]"/>
    <n v="125"/>
    <x v="77"/>
    <n v="125"/>
    <x v="244"/>
    <d v="1899-12-30T22:27:39"/>
  </r>
  <r>
    <x v="8666"/>
    <x v="8666"/>
    <s v="Cash"/>
    <n v="60"/>
    <x v="6"/>
    <n v="60"/>
    <x v="244"/>
    <d v="1899-12-30T22:27:25"/>
  </r>
  <r>
    <x v="8667"/>
    <x v="8667"/>
    <s v="Cash"/>
    <n v="140"/>
    <x v="38"/>
    <n v="140"/>
    <x v="244"/>
    <d v="1899-12-30T22:04:31"/>
  </r>
  <r>
    <x v="8668"/>
    <x v="8668"/>
    <s v="Cash"/>
    <n v="60"/>
    <x v="6"/>
    <n v="60"/>
    <x v="244"/>
    <d v="1899-12-30T21:52:59"/>
  </r>
  <r>
    <x v="8669"/>
    <x v="8669"/>
    <s v="Cash"/>
    <n v="20"/>
    <x v="1"/>
    <n v="20"/>
    <x v="244"/>
    <d v="1899-12-30T21:52:44"/>
  </r>
  <r>
    <x v="8670"/>
    <x v="8670"/>
    <s v="Cash"/>
    <n v="170"/>
    <x v="17"/>
    <n v="170"/>
    <x v="244"/>
    <d v="1899-12-30T21:30:21"/>
  </r>
  <r>
    <x v="8671"/>
    <x v="8671"/>
    <s v="Cash"/>
    <n v="140"/>
    <x v="38"/>
    <n v="140"/>
    <x v="244"/>
    <d v="1899-12-30T21:29:40"/>
  </r>
  <r>
    <x v="8672"/>
    <x v="8672"/>
    <s v="Cash"/>
    <n v="20"/>
    <x v="1"/>
    <n v="20"/>
    <x v="244"/>
    <d v="1899-12-30T20:56:08"/>
  </r>
  <r>
    <x v="8673"/>
    <x v="8673"/>
    <s v="Other [Phone Pay]"/>
    <n v="169"/>
    <x v="44"/>
    <n v="169"/>
    <x v="244"/>
    <d v="1899-12-30T20:55:07"/>
  </r>
  <r>
    <x v="8674"/>
    <x v="8674"/>
    <s v="Other [Phone Pay]"/>
    <n v="119"/>
    <x v="98"/>
    <n v="119"/>
    <x v="244"/>
    <d v="1899-12-30T20:54:06"/>
  </r>
  <r>
    <x v="8675"/>
    <x v="8675"/>
    <s v="Cash"/>
    <n v="20"/>
    <x v="1"/>
    <n v="20"/>
    <x v="244"/>
    <d v="1899-12-30T20:29:54"/>
  </r>
  <r>
    <x v="8676"/>
    <x v="8676"/>
    <s v="Cash"/>
    <n v="140"/>
    <x v="38"/>
    <n v="140"/>
    <x v="244"/>
    <d v="1899-12-30T19:48:16"/>
  </r>
  <r>
    <x v="8677"/>
    <x v="8677"/>
    <s v="Cash"/>
    <n v="40"/>
    <x v="2"/>
    <n v="40"/>
    <x v="244"/>
    <d v="1899-12-30T19:31:13"/>
  </r>
  <r>
    <x v="8678"/>
    <x v="8678"/>
    <s v="Cash"/>
    <n v="30"/>
    <x v="30"/>
    <n v="30"/>
    <x v="244"/>
    <d v="1899-12-30T19:16:42"/>
  </r>
  <r>
    <x v="8679"/>
    <x v="8679"/>
    <s v="Cash"/>
    <n v="20"/>
    <x v="1"/>
    <n v="20"/>
    <x v="244"/>
    <d v="1899-12-30T18:49:46"/>
  </r>
  <r>
    <x v="8680"/>
    <x v="8680"/>
    <s v="Cash"/>
    <n v="50"/>
    <x v="4"/>
    <n v="50"/>
    <x v="244"/>
    <d v="1899-12-30T18:39:51"/>
  </r>
  <r>
    <x v="8681"/>
    <x v="8681"/>
    <s v="Other [Phone Pay]"/>
    <n v="270"/>
    <x v="5"/>
    <n v="270"/>
    <x v="244"/>
    <d v="1899-12-30T18:15:14"/>
  </r>
  <r>
    <x v="8682"/>
    <x v="8682"/>
    <s v="Other [Phone Pay]"/>
    <n v="100"/>
    <x v="32"/>
    <n v="100"/>
    <x v="244"/>
    <d v="1899-12-30T17:52:50"/>
  </r>
  <r>
    <x v="8683"/>
    <x v="8683"/>
    <s v="Cash"/>
    <n v="200"/>
    <x v="25"/>
    <n v="200"/>
    <x v="244"/>
    <d v="1899-12-30T17:32:59"/>
  </r>
  <r>
    <x v="8684"/>
    <x v="8684"/>
    <s v="Cash"/>
    <n v="120"/>
    <x v="28"/>
    <n v="120"/>
    <x v="244"/>
    <d v="1899-12-30T16:32:14"/>
  </r>
  <r>
    <x v="8685"/>
    <x v="8685"/>
    <s v="Cash"/>
    <n v="238"/>
    <x v="107"/>
    <n v="238"/>
    <x v="244"/>
    <d v="1899-12-30T15:57:09"/>
  </r>
  <r>
    <x v="8686"/>
    <x v="8686"/>
    <s v="Cash"/>
    <n v="90"/>
    <x v="10"/>
    <n v="90"/>
    <x v="244"/>
    <d v="1899-12-30T15:57:04"/>
  </r>
  <r>
    <x v="8687"/>
    <x v="8687"/>
    <s v="Other [Phone Pay]"/>
    <n v="320"/>
    <x v="94"/>
    <n v="320"/>
    <x v="244"/>
    <d v="1899-12-30T15:29:06"/>
  </r>
  <r>
    <x v="8688"/>
    <x v="8688"/>
    <s v="Cash"/>
    <n v="90"/>
    <x v="10"/>
    <n v="90"/>
    <x v="244"/>
    <d v="1899-12-30T15:04:26"/>
  </r>
  <r>
    <x v="8689"/>
    <x v="8689"/>
    <s v="Other [Phone Pay]"/>
    <n v="140"/>
    <x v="38"/>
    <n v="140"/>
    <x v="244"/>
    <d v="1899-12-30T14:18:10"/>
  </r>
  <r>
    <x v="8690"/>
    <x v="8690"/>
    <s v="Other [Phone Pay]"/>
    <n v="40"/>
    <x v="2"/>
    <n v="40"/>
    <x v="244"/>
    <d v="1899-12-30T14:18:04"/>
  </r>
  <r>
    <x v="8691"/>
    <x v="8691"/>
    <s v="Other [Phone Pay]"/>
    <n v="240"/>
    <x v="50"/>
    <n v="240"/>
    <x v="244"/>
    <d v="1899-12-30T14:05:14"/>
  </r>
  <r>
    <x v="8692"/>
    <x v="8692"/>
    <s v="Other [Phone Pay]"/>
    <n v="400"/>
    <x v="36"/>
    <n v="400"/>
    <x v="244"/>
    <d v="1899-12-30T13:32:54"/>
  </r>
  <r>
    <x v="8693"/>
    <x v="8693"/>
    <s v="Cash"/>
    <n v="30"/>
    <x v="30"/>
    <n v="30"/>
    <x v="244"/>
    <d v="1899-12-30T13:03:48"/>
  </r>
  <r>
    <x v="8694"/>
    <x v="8694"/>
    <s v="Cash"/>
    <n v="200"/>
    <x v="25"/>
    <n v="200"/>
    <x v="244"/>
    <d v="1899-12-30T13:03:37"/>
  </r>
  <r>
    <x v="8695"/>
    <x v="8695"/>
    <s v="Other [Phone Pay]"/>
    <n v="60"/>
    <x v="6"/>
    <n v="60"/>
    <x v="244"/>
    <d v="1899-12-30T13:03:28"/>
  </r>
  <r>
    <x v="8696"/>
    <x v="8696"/>
    <s v="Cash"/>
    <n v="100"/>
    <x v="32"/>
    <n v="100"/>
    <x v="244"/>
    <d v="1899-12-30T12:37:35"/>
  </r>
  <r>
    <x v="8697"/>
    <x v="8697"/>
    <s v="Other [Phone Pay]"/>
    <n v="199"/>
    <x v="23"/>
    <n v="199"/>
    <x v="244"/>
    <d v="1899-12-30T12:18:46"/>
  </r>
  <r>
    <x v="8698"/>
    <x v="8698"/>
    <s v="Other [Phone Pay]"/>
    <n v="200"/>
    <x v="25"/>
    <n v="200"/>
    <x v="244"/>
    <d v="1899-12-30T12:06:43"/>
  </r>
  <r>
    <x v="8699"/>
    <x v="8699"/>
    <s v="Cash"/>
    <n v="60"/>
    <x v="6"/>
    <n v="60"/>
    <x v="244"/>
    <d v="1899-12-30T11:40:58"/>
  </r>
  <r>
    <x v="8700"/>
    <x v="8700"/>
    <s v="Cash"/>
    <n v="190"/>
    <x v="46"/>
    <n v="190"/>
    <x v="244"/>
    <d v="1899-12-30T11:29:37"/>
  </r>
  <r>
    <x v="8701"/>
    <x v="8701"/>
    <s v="Other [Phone Pay]"/>
    <n v="200"/>
    <x v="25"/>
    <n v="200"/>
    <x v="244"/>
    <d v="1899-12-30T11:29:11"/>
  </r>
  <r>
    <x v="8702"/>
    <x v="8702"/>
    <s v="Cash"/>
    <n v="140"/>
    <x v="38"/>
    <n v="140"/>
    <x v="244"/>
    <d v="1899-12-30T11:28:51"/>
  </r>
  <r>
    <x v="8703"/>
    <x v="8703"/>
    <s v="Cash"/>
    <n v="119"/>
    <x v="98"/>
    <n v="119"/>
    <x v="244"/>
    <d v="1899-12-30T11:28:46"/>
  </r>
  <r>
    <x v="8704"/>
    <x v="8704"/>
    <s v="Cash"/>
    <n v="130"/>
    <x v="51"/>
    <n v="130"/>
    <x v="244"/>
    <d v="1899-12-30T11:28:42"/>
  </r>
  <r>
    <x v="8705"/>
    <x v="8705"/>
    <s v="Cash"/>
    <n v="340"/>
    <x v="84"/>
    <n v="340"/>
    <x v="244"/>
    <d v="1899-12-30T01:31:03"/>
  </r>
  <r>
    <x v="8706"/>
    <x v="8706"/>
    <s v="Cash"/>
    <n v="700"/>
    <x v="159"/>
    <n v="700"/>
    <x v="244"/>
    <d v="1899-12-30T01:15:49"/>
  </r>
  <r>
    <x v="8707"/>
    <x v="8707"/>
    <s v="Cash"/>
    <n v="40"/>
    <x v="2"/>
    <n v="40"/>
    <x v="244"/>
    <d v="1899-12-30T01:05:07"/>
  </r>
  <r>
    <x v="8708"/>
    <x v="8708"/>
    <s v="Other [Phone Pay]"/>
    <n v="20"/>
    <x v="1"/>
    <n v="20"/>
    <x v="244"/>
    <d v="1899-12-30T01:04:58"/>
  </r>
  <r>
    <x v="8709"/>
    <x v="8709"/>
    <s v="Cash"/>
    <n v="20"/>
    <x v="1"/>
    <n v="20"/>
    <x v="244"/>
    <d v="1899-12-30T00:48:32"/>
  </r>
  <r>
    <x v="8710"/>
    <x v="8710"/>
    <s v="Cash"/>
    <n v="50"/>
    <x v="4"/>
    <n v="50"/>
    <x v="244"/>
    <d v="1899-12-30T00:22:50"/>
  </r>
  <r>
    <x v="8711"/>
    <x v="8711"/>
    <s v="Other [Phone Pay]"/>
    <n v="40"/>
    <x v="2"/>
    <n v="40"/>
    <x v="245"/>
    <d v="1899-12-30T23:57:45"/>
  </r>
  <r>
    <x v="8712"/>
    <x v="8712"/>
    <s v="Cash"/>
    <n v="50"/>
    <x v="4"/>
    <n v="50"/>
    <x v="245"/>
    <d v="1899-12-30T23:56:03"/>
  </r>
  <r>
    <x v="8713"/>
    <x v="8713"/>
    <s v="Other [Phone Pay]"/>
    <n v="160"/>
    <x v="8"/>
    <n v="160"/>
    <x v="245"/>
    <d v="1899-12-30T23:49:44"/>
  </r>
  <r>
    <x v="8714"/>
    <x v="8714"/>
    <s v="Cash"/>
    <n v="100"/>
    <x v="32"/>
    <n v="100"/>
    <x v="245"/>
    <d v="1899-12-30T23:41:53"/>
  </r>
  <r>
    <x v="8715"/>
    <x v="8715"/>
    <s v="Cash"/>
    <n v="140"/>
    <x v="38"/>
    <n v="140"/>
    <x v="245"/>
    <d v="1899-12-30T23:06:39"/>
  </r>
  <r>
    <x v="8716"/>
    <x v="8716"/>
    <s v="Cash"/>
    <n v="65"/>
    <x v="97"/>
    <n v="65"/>
    <x v="245"/>
    <d v="1899-12-30T22:54:14"/>
  </r>
  <r>
    <x v="8717"/>
    <x v="8717"/>
    <s v="Cash"/>
    <n v="25"/>
    <x v="81"/>
    <n v="25"/>
    <x v="245"/>
    <d v="1899-12-30T22:46:17"/>
  </r>
  <r>
    <x v="8718"/>
    <x v="8718"/>
    <s v="Other [Phone Pay]"/>
    <n v="140"/>
    <x v="38"/>
    <n v="140"/>
    <x v="245"/>
    <d v="1899-12-30T22:46:11"/>
  </r>
  <r>
    <x v="8719"/>
    <x v="8719"/>
    <s v="Cash"/>
    <n v="120"/>
    <x v="28"/>
    <n v="120"/>
    <x v="245"/>
    <d v="1899-12-30T22:02:28"/>
  </r>
  <r>
    <x v="8720"/>
    <x v="8720"/>
    <s v="Cash"/>
    <n v="20"/>
    <x v="1"/>
    <n v="20"/>
    <x v="245"/>
    <d v="1899-12-30T21:55:42"/>
  </r>
  <r>
    <x v="8721"/>
    <x v="8721"/>
    <s v="Other [Phone Pay]"/>
    <n v="150"/>
    <x v="49"/>
    <n v="150"/>
    <x v="245"/>
    <d v="1899-12-30T21:54:41"/>
  </r>
  <r>
    <x v="8722"/>
    <x v="8722"/>
    <s v="Cash"/>
    <n v="50"/>
    <x v="4"/>
    <n v="50"/>
    <x v="245"/>
    <d v="1899-12-30T21:11:08"/>
  </r>
  <r>
    <x v="8723"/>
    <x v="8723"/>
    <s v="Other [Phone Pay]"/>
    <n v="25"/>
    <x v="81"/>
    <n v="25"/>
    <x v="245"/>
    <d v="1899-12-30T20:57:00"/>
  </r>
  <r>
    <x v="8724"/>
    <x v="8724"/>
    <s v="Other [Phone Pay]"/>
    <n v="155"/>
    <x v="19"/>
    <n v="155"/>
    <x v="245"/>
    <d v="1899-12-30T20:38:56"/>
  </r>
  <r>
    <x v="8725"/>
    <x v="8725"/>
    <s v="Other [Phone Pay]"/>
    <n v="194"/>
    <x v="227"/>
    <n v="194"/>
    <x v="245"/>
    <d v="1899-12-30T20:27:20"/>
  </r>
  <r>
    <x v="8726"/>
    <x v="8726"/>
    <s v="Other [Phone Pay]"/>
    <n v="357"/>
    <x v="125"/>
    <n v="357"/>
    <x v="245"/>
    <d v="1899-12-30T20:26:35"/>
  </r>
  <r>
    <x v="8727"/>
    <x v="8727"/>
    <s v="Cash"/>
    <n v="250"/>
    <x v="15"/>
    <n v="250"/>
    <x v="245"/>
    <d v="1899-12-30T20:07:01"/>
  </r>
  <r>
    <x v="8728"/>
    <x v="8728"/>
    <s v="Cash"/>
    <n v="200"/>
    <x v="25"/>
    <n v="200"/>
    <x v="245"/>
    <d v="1899-12-30T19:39:56"/>
  </r>
  <r>
    <x v="8729"/>
    <x v="8729"/>
    <s v="Other [Phone Pay]"/>
    <n v="185"/>
    <x v="115"/>
    <n v="185"/>
    <x v="245"/>
    <d v="1899-12-30T19:27:40"/>
  </r>
  <r>
    <x v="8730"/>
    <x v="8730"/>
    <s v="Cash"/>
    <n v="80"/>
    <x v="18"/>
    <n v="80"/>
    <x v="245"/>
    <d v="1899-12-30T19:25:28"/>
  </r>
  <r>
    <x v="8731"/>
    <x v="8731"/>
    <s v="Cash"/>
    <n v="50"/>
    <x v="4"/>
    <n v="50"/>
    <x v="245"/>
    <d v="1899-12-30T19:23:35"/>
  </r>
  <r>
    <x v="8732"/>
    <x v="8732"/>
    <s v="Cash"/>
    <n v="20"/>
    <x v="1"/>
    <n v="20"/>
    <x v="245"/>
    <d v="1899-12-30T19:14:49"/>
  </r>
  <r>
    <x v="8733"/>
    <x v="8733"/>
    <s v="Cash"/>
    <n v="20"/>
    <x v="1"/>
    <n v="20"/>
    <x v="245"/>
    <d v="1899-12-30T19:11:17"/>
  </r>
  <r>
    <x v="8734"/>
    <x v="8734"/>
    <s v="Cash"/>
    <n v="80"/>
    <x v="18"/>
    <n v="80"/>
    <x v="245"/>
    <d v="1899-12-30T18:53:31"/>
  </r>
  <r>
    <x v="8735"/>
    <x v="8735"/>
    <s v="Cash"/>
    <n v="110"/>
    <x v="31"/>
    <n v="110"/>
    <x v="245"/>
    <d v="1899-12-30T18:41:48"/>
  </r>
  <r>
    <x v="8736"/>
    <x v="8736"/>
    <s v="Cash"/>
    <n v="50"/>
    <x v="4"/>
    <n v="50"/>
    <x v="245"/>
    <d v="1899-12-30T18:28:16"/>
  </r>
  <r>
    <x v="8737"/>
    <x v="8737"/>
    <s v="Other [Phone Pay]"/>
    <n v="60"/>
    <x v="6"/>
    <n v="60"/>
    <x v="245"/>
    <d v="1899-12-30T18:23:03"/>
  </r>
  <r>
    <x v="8738"/>
    <x v="8738"/>
    <s v="Other [Phone Pay]"/>
    <n v="90"/>
    <x v="10"/>
    <n v="90"/>
    <x v="245"/>
    <d v="1899-12-30T18:17:12"/>
  </r>
  <r>
    <x v="8739"/>
    <x v="8739"/>
    <s v="Cash"/>
    <n v="90"/>
    <x v="10"/>
    <n v="90"/>
    <x v="245"/>
    <d v="1899-12-30T18:16:51"/>
  </r>
  <r>
    <x v="8740"/>
    <x v="8740"/>
    <s v="Cash"/>
    <n v="100"/>
    <x v="32"/>
    <n v="100"/>
    <x v="245"/>
    <d v="1899-12-30T17:55:29"/>
  </r>
  <r>
    <x v="8741"/>
    <x v="8741"/>
    <s v="Cash"/>
    <n v="200"/>
    <x v="25"/>
    <n v="200"/>
    <x v="245"/>
    <d v="1899-12-30T16:44:04"/>
  </r>
  <r>
    <x v="8742"/>
    <x v="8742"/>
    <s v="Cash"/>
    <n v="20"/>
    <x v="1"/>
    <n v="20"/>
    <x v="245"/>
    <d v="1899-12-30T16:32:14"/>
  </r>
  <r>
    <x v="8743"/>
    <x v="8743"/>
    <s v="Cash"/>
    <n v="350"/>
    <x v="80"/>
    <n v="350"/>
    <x v="245"/>
    <d v="1899-12-30T16:14:56"/>
  </r>
  <r>
    <x v="8744"/>
    <x v="8744"/>
    <s v="Cash"/>
    <n v="259"/>
    <x v="37"/>
    <n v="259"/>
    <x v="245"/>
    <d v="1899-12-30T15:57:40"/>
  </r>
  <r>
    <x v="8745"/>
    <x v="8745"/>
    <s v="Other [Phone Pay]"/>
    <n v="20"/>
    <x v="1"/>
    <n v="20"/>
    <x v="245"/>
    <d v="1899-12-30T15:48:02"/>
  </r>
  <r>
    <x v="8746"/>
    <x v="8746"/>
    <s v="Cash"/>
    <n v="40"/>
    <x v="2"/>
    <n v="40"/>
    <x v="245"/>
    <d v="1899-12-30T15:47:25"/>
  </r>
  <r>
    <x v="8747"/>
    <x v="8747"/>
    <s v="Cash"/>
    <n v="195"/>
    <x v="118"/>
    <n v="195"/>
    <x v="245"/>
    <d v="1899-12-30T14:50:36"/>
  </r>
  <r>
    <x v="8748"/>
    <x v="8748"/>
    <s v="Cash"/>
    <n v="219"/>
    <x v="148"/>
    <n v="219"/>
    <x v="245"/>
    <d v="1899-12-30T14:21:12"/>
  </r>
  <r>
    <x v="8749"/>
    <x v="8749"/>
    <s v="Cash"/>
    <n v="100"/>
    <x v="32"/>
    <n v="100"/>
    <x v="245"/>
    <d v="1899-12-30T13:48:38"/>
  </r>
  <r>
    <x v="8750"/>
    <x v="8750"/>
    <s v="Cash"/>
    <n v="210"/>
    <x v="43"/>
    <n v="210"/>
    <x v="245"/>
    <d v="1899-12-30T13:48:35"/>
  </r>
  <r>
    <x v="8751"/>
    <x v="8751"/>
    <s v="Cash"/>
    <n v="70"/>
    <x v="24"/>
    <n v="70"/>
    <x v="245"/>
    <d v="1899-12-30T13:16:41"/>
  </r>
  <r>
    <x v="8752"/>
    <x v="8752"/>
    <s v="Cash"/>
    <n v="70"/>
    <x v="24"/>
    <n v="70"/>
    <x v="245"/>
    <d v="1899-12-30T12:46:15"/>
  </r>
  <r>
    <x v="8753"/>
    <x v="8753"/>
    <s v="Cash"/>
    <n v="140"/>
    <x v="38"/>
    <n v="140"/>
    <x v="245"/>
    <d v="1899-12-30T12:10:21"/>
  </r>
  <r>
    <x v="8754"/>
    <x v="8754"/>
    <s v="Cash"/>
    <n v="205"/>
    <x v="120"/>
    <n v="205"/>
    <x v="245"/>
    <d v="1899-12-30T12:10:14"/>
  </r>
  <r>
    <x v="8755"/>
    <x v="8755"/>
    <s v="Cash"/>
    <n v="20"/>
    <x v="1"/>
    <n v="20"/>
    <x v="245"/>
    <d v="1899-12-30T11:41:43"/>
  </r>
  <r>
    <x v="8756"/>
    <x v="8756"/>
    <s v="Cash"/>
    <n v="60"/>
    <x v="6"/>
    <n v="60"/>
    <x v="245"/>
    <d v="1899-12-30T11:25:38"/>
  </r>
  <r>
    <x v="8757"/>
    <x v="8757"/>
    <s v="Cash"/>
    <n v="80"/>
    <x v="18"/>
    <n v="80"/>
    <x v="245"/>
    <d v="1899-12-30T11:24:58"/>
  </r>
  <r>
    <x v="8758"/>
    <x v="8758"/>
    <s v="Other [Phone Pay]"/>
    <n v="130"/>
    <x v="51"/>
    <n v="130"/>
    <x v="245"/>
    <d v="1899-12-30T00:36:30"/>
  </r>
  <r>
    <x v="8759"/>
    <x v="8759"/>
    <s v="Cash"/>
    <n v="60"/>
    <x v="6"/>
    <n v="60"/>
    <x v="245"/>
    <d v="1899-12-30T00:31:31"/>
  </r>
  <r>
    <x v="8760"/>
    <x v="8760"/>
    <s v="Other [Phone Pay]"/>
    <n v="229"/>
    <x v="48"/>
    <n v="229"/>
    <x v="245"/>
    <d v="1899-12-30T00:08:07"/>
  </r>
  <r>
    <x v="8761"/>
    <x v="8761"/>
    <s v="Other [Phone Pay]"/>
    <n v="139"/>
    <x v="20"/>
    <n v="139"/>
    <x v="245"/>
    <d v="1899-12-30T00:07:34"/>
  </r>
  <r>
    <x v="8762"/>
    <x v="8762"/>
    <s v="Other [Phone Pay]"/>
    <n v="190"/>
    <x v="46"/>
    <n v="190"/>
    <x v="246"/>
    <d v="1899-12-30T23:51:51"/>
  </r>
  <r>
    <x v="8763"/>
    <x v="8763"/>
    <s v="Cash"/>
    <n v="25"/>
    <x v="81"/>
    <n v="25"/>
    <x v="246"/>
    <d v="1899-12-30T23:51:29"/>
  </r>
  <r>
    <x v="8764"/>
    <x v="8764"/>
    <s v="Cash"/>
    <n v="25"/>
    <x v="81"/>
    <n v="25"/>
    <x v="246"/>
    <d v="1899-12-30T23:36:26"/>
  </r>
  <r>
    <x v="8765"/>
    <x v="8765"/>
    <s v="Other [Phone Pay]"/>
    <n v="25"/>
    <x v="81"/>
    <n v="25"/>
    <x v="246"/>
    <d v="1899-12-30T23:24:23"/>
  </r>
  <r>
    <x v="8766"/>
    <x v="8766"/>
    <s v="Cash"/>
    <n v="170"/>
    <x v="17"/>
    <n v="170"/>
    <x v="246"/>
    <d v="1899-12-30T23:24:12"/>
  </r>
  <r>
    <x v="8767"/>
    <x v="8767"/>
    <s v="Other [Phone Pay]"/>
    <n v="100"/>
    <x v="32"/>
    <n v="100"/>
    <x v="246"/>
    <d v="1899-12-30T23:24:01"/>
  </r>
  <r>
    <x v="8768"/>
    <x v="8768"/>
    <s v="Cash"/>
    <n v="320"/>
    <x v="94"/>
    <n v="320"/>
    <x v="246"/>
    <d v="1899-12-30T23:16:21"/>
  </r>
  <r>
    <x v="8769"/>
    <x v="8769"/>
    <s v="Cash"/>
    <n v="190"/>
    <x v="46"/>
    <n v="190"/>
    <x v="246"/>
    <d v="1899-12-30T22:53:17"/>
  </r>
  <r>
    <x v="8770"/>
    <x v="8770"/>
    <s v="Cash"/>
    <n v="20"/>
    <x v="1"/>
    <n v="20"/>
    <x v="246"/>
    <d v="1899-12-30T22:28:41"/>
  </r>
  <r>
    <x v="8771"/>
    <x v="8771"/>
    <s v="Cash"/>
    <n v="300"/>
    <x v="59"/>
    <n v="300"/>
    <x v="246"/>
    <d v="1899-12-30T22:07:18"/>
  </r>
  <r>
    <x v="8772"/>
    <x v="8772"/>
    <s v="Cash"/>
    <n v="280"/>
    <x v="55"/>
    <n v="280"/>
    <x v="246"/>
    <d v="1899-12-30T21:42:49"/>
  </r>
  <r>
    <x v="8773"/>
    <x v="8773"/>
    <s v="Other [Phone Pay]"/>
    <n v="90"/>
    <x v="10"/>
    <n v="90"/>
    <x v="246"/>
    <d v="1899-12-30T21:41:47"/>
  </r>
  <r>
    <x v="8774"/>
    <x v="8774"/>
    <s v="Cash"/>
    <n v="20"/>
    <x v="1"/>
    <n v="20"/>
    <x v="246"/>
    <d v="1899-12-30T21:41:36"/>
  </r>
  <r>
    <x v="8775"/>
    <x v="8775"/>
    <s v="Other [Phone Pay]"/>
    <n v="130"/>
    <x v="51"/>
    <n v="130"/>
    <x v="246"/>
    <d v="1899-12-30T21:23:04"/>
  </r>
  <r>
    <x v="8776"/>
    <x v="8776"/>
    <s v="Other [Phone Pay]"/>
    <n v="130"/>
    <x v="51"/>
    <n v="130"/>
    <x v="246"/>
    <d v="1899-12-30T21:17:22"/>
  </r>
  <r>
    <x v="8777"/>
    <x v="8777"/>
    <s v="Cash"/>
    <n v="100"/>
    <x v="32"/>
    <n v="100"/>
    <x v="246"/>
    <d v="1899-12-30T21:15:27"/>
  </r>
  <r>
    <x v="8778"/>
    <x v="8778"/>
    <s v="Other [Phone Pay]"/>
    <n v="470"/>
    <x v="144"/>
    <n v="470"/>
    <x v="246"/>
    <d v="1899-12-30T21:04:16"/>
  </r>
  <r>
    <x v="8779"/>
    <x v="8779"/>
    <s v="Other [Phone Pay]"/>
    <n v="30"/>
    <x v="30"/>
    <n v="30"/>
    <x v="246"/>
    <d v="1899-12-30T20:40:11"/>
  </r>
  <r>
    <x v="8780"/>
    <x v="8780"/>
    <s v="Cash"/>
    <n v="250"/>
    <x v="15"/>
    <n v="250"/>
    <x v="246"/>
    <d v="1899-12-30T20:38:08"/>
  </r>
  <r>
    <x v="8781"/>
    <x v="8781"/>
    <s v="Cash"/>
    <n v="90"/>
    <x v="10"/>
    <n v="90"/>
    <x v="246"/>
    <d v="1899-12-30T20:23:03"/>
  </r>
  <r>
    <x v="8782"/>
    <x v="8782"/>
    <s v="Cash"/>
    <n v="170"/>
    <x v="17"/>
    <n v="170"/>
    <x v="246"/>
    <d v="1899-12-30T20:14:52"/>
  </r>
  <r>
    <x v="8783"/>
    <x v="8783"/>
    <s v="Cash"/>
    <n v="100"/>
    <x v="32"/>
    <n v="100"/>
    <x v="246"/>
    <d v="1899-12-30T20:01:06"/>
  </r>
  <r>
    <x v="8784"/>
    <x v="8784"/>
    <s v="Cash"/>
    <n v="110"/>
    <x v="31"/>
    <n v="110"/>
    <x v="246"/>
    <d v="1899-12-30T20:00:55"/>
  </r>
  <r>
    <x v="8785"/>
    <x v="8785"/>
    <s v="Other [Phone Pay]"/>
    <n v="20"/>
    <x v="1"/>
    <n v="20"/>
    <x v="246"/>
    <d v="1899-12-30T19:56:31"/>
  </r>
  <r>
    <x v="8786"/>
    <x v="8786"/>
    <s v="Other [Phone Pay]"/>
    <n v="40"/>
    <x v="2"/>
    <n v="40"/>
    <x v="246"/>
    <d v="1899-12-30T19:56:13"/>
  </r>
  <r>
    <x v="8787"/>
    <x v="8787"/>
    <s v="Other [Phone Pay]"/>
    <n v="150"/>
    <x v="49"/>
    <n v="150"/>
    <x v="246"/>
    <d v="1899-12-30T19:37:48"/>
  </r>
  <r>
    <x v="8788"/>
    <x v="8788"/>
    <s v="Other [Phone Pay]"/>
    <n v="250"/>
    <x v="15"/>
    <n v="250"/>
    <x v="246"/>
    <d v="1899-12-30T19:34:40"/>
  </r>
  <r>
    <x v="8789"/>
    <x v="8789"/>
    <s v="Other [Phone Pay]"/>
    <n v="80"/>
    <x v="18"/>
    <n v="80"/>
    <x v="246"/>
    <d v="1899-12-30T19:01:01"/>
  </r>
  <r>
    <x v="8790"/>
    <x v="8790"/>
    <s v="Other [Phone Pay]"/>
    <n v="300"/>
    <x v="59"/>
    <n v="300"/>
    <x v="246"/>
    <d v="1899-12-30T18:38:49"/>
  </r>
  <r>
    <x v="8791"/>
    <x v="8791"/>
    <s v="Other [Phone Pay]"/>
    <n v="40"/>
    <x v="2"/>
    <n v="40"/>
    <x v="246"/>
    <d v="1899-12-30T18:10:33"/>
  </r>
  <r>
    <x v="8792"/>
    <x v="8792"/>
    <s v="Cash"/>
    <n v="40"/>
    <x v="2"/>
    <n v="40"/>
    <x v="246"/>
    <d v="1899-12-30T18:01:48"/>
  </r>
  <r>
    <x v="8793"/>
    <x v="8793"/>
    <s v="Cash"/>
    <n v="260"/>
    <x v="45"/>
    <n v="260"/>
    <x v="246"/>
    <d v="1899-12-30T18:00:56"/>
  </r>
  <r>
    <x v="8794"/>
    <x v="8794"/>
    <s v="Other [Phone Pay]"/>
    <n v="60"/>
    <x v="6"/>
    <n v="60"/>
    <x v="246"/>
    <d v="1899-12-30T17:45:29"/>
  </r>
  <r>
    <x v="8795"/>
    <x v="8795"/>
    <s v="Cash"/>
    <n v="60"/>
    <x v="6"/>
    <n v="60"/>
    <x v="246"/>
    <d v="1899-12-30T17:42:36"/>
  </r>
  <r>
    <x v="8796"/>
    <x v="8796"/>
    <s v="Cash"/>
    <n v="90"/>
    <x v="10"/>
    <n v="90"/>
    <x v="246"/>
    <d v="1899-12-30T17:27:09"/>
  </r>
  <r>
    <x v="8797"/>
    <x v="8797"/>
    <s v="Cash"/>
    <n v="20"/>
    <x v="1"/>
    <n v="20"/>
    <x v="246"/>
    <d v="1899-12-30T17:15:27"/>
  </r>
  <r>
    <x v="8798"/>
    <x v="8798"/>
    <s v="Other [Phone Pay]"/>
    <n v="220"/>
    <x v="12"/>
    <n v="220"/>
    <x v="246"/>
    <d v="1899-12-30T17:09:40"/>
  </r>
  <r>
    <x v="8799"/>
    <x v="8799"/>
    <s v="Cash"/>
    <n v="140"/>
    <x v="38"/>
    <n v="140"/>
    <x v="246"/>
    <d v="1899-12-30T17:09:24"/>
  </r>
  <r>
    <x v="8800"/>
    <x v="8800"/>
    <s v="Cash"/>
    <n v="20"/>
    <x v="1"/>
    <n v="20"/>
    <x v="246"/>
    <d v="1899-12-30T16:46:02"/>
  </r>
  <r>
    <x v="8801"/>
    <x v="8801"/>
    <s v="Cash"/>
    <n v="70"/>
    <x v="24"/>
    <n v="70"/>
    <x v="246"/>
    <d v="1899-12-30T16:12:08"/>
  </r>
  <r>
    <x v="8802"/>
    <x v="8802"/>
    <s v="Cash"/>
    <n v="65"/>
    <x v="97"/>
    <n v="65"/>
    <x v="246"/>
    <d v="1899-12-30T16:00:05"/>
  </r>
  <r>
    <x v="8803"/>
    <x v="8803"/>
    <s v="Cash"/>
    <n v="470"/>
    <x v="144"/>
    <n v="470"/>
    <x v="246"/>
    <d v="1899-12-30T15:49:22"/>
  </r>
  <r>
    <x v="8804"/>
    <x v="8804"/>
    <s v="Cash"/>
    <n v="100"/>
    <x v="32"/>
    <n v="100"/>
    <x v="246"/>
    <d v="1899-12-30T15:42:49"/>
  </r>
  <r>
    <x v="8805"/>
    <x v="8805"/>
    <s v="Cash"/>
    <n v="50"/>
    <x v="4"/>
    <n v="50"/>
    <x v="246"/>
    <d v="1899-12-30T15:15:31"/>
  </r>
  <r>
    <x v="8806"/>
    <x v="8806"/>
    <s v="Cash"/>
    <n v="833"/>
    <x v="273"/>
    <n v="833"/>
    <x v="246"/>
    <d v="1899-12-30T15:03:51"/>
  </r>
  <r>
    <x v="8807"/>
    <x v="8807"/>
    <s v="Cash"/>
    <n v="310"/>
    <x v="7"/>
    <n v="310"/>
    <x v="246"/>
    <d v="1899-12-30T14:55:53"/>
  </r>
  <r>
    <x v="8808"/>
    <x v="8808"/>
    <s v="Cash"/>
    <n v="120"/>
    <x v="28"/>
    <n v="120"/>
    <x v="246"/>
    <d v="1899-12-30T14:45:56"/>
  </r>
  <r>
    <x v="8809"/>
    <x v="8809"/>
    <s v="Cash"/>
    <n v="209"/>
    <x v="57"/>
    <n v="209"/>
    <x v="246"/>
    <d v="1899-12-30T14:02:04"/>
  </r>
  <r>
    <x v="8810"/>
    <x v="8810"/>
    <s v="Other [Phone Pay]"/>
    <n v="150"/>
    <x v="49"/>
    <n v="150"/>
    <x v="246"/>
    <d v="1899-12-30T13:52:42"/>
  </r>
  <r>
    <x v="8811"/>
    <x v="8811"/>
    <s v="Other [Phone Pay]"/>
    <n v="60"/>
    <x v="6"/>
    <n v="60"/>
    <x v="246"/>
    <d v="1899-12-30T13:51:52"/>
  </r>
  <r>
    <x v="8812"/>
    <x v="8812"/>
    <s v="Cash"/>
    <n v="120"/>
    <x v="28"/>
    <n v="120"/>
    <x v="246"/>
    <d v="1899-12-30T13:38:30"/>
  </r>
  <r>
    <x v="8813"/>
    <x v="8813"/>
    <s v="Cash"/>
    <n v="130"/>
    <x v="51"/>
    <n v="130"/>
    <x v="246"/>
    <d v="1899-12-30T13:38:14"/>
  </r>
  <r>
    <x v="8814"/>
    <x v="8814"/>
    <s v="Cash"/>
    <n v="140"/>
    <x v="38"/>
    <n v="140"/>
    <x v="246"/>
    <d v="1899-12-30T13:26:25"/>
  </r>
  <r>
    <x v="8815"/>
    <x v="8815"/>
    <s v="Cash"/>
    <n v="125"/>
    <x v="77"/>
    <n v="125"/>
    <x v="246"/>
    <d v="1899-12-30T13:15:41"/>
  </r>
  <r>
    <x v="8816"/>
    <x v="8816"/>
    <s v="Cash"/>
    <n v="160"/>
    <x v="8"/>
    <n v="160"/>
    <x v="246"/>
    <d v="1899-12-30T13:15:02"/>
  </r>
  <r>
    <x v="8817"/>
    <x v="8817"/>
    <s v="Cash"/>
    <n v="140"/>
    <x v="38"/>
    <n v="140"/>
    <x v="246"/>
    <d v="1899-12-30T12:49:04"/>
  </r>
  <r>
    <x v="8818"/>
    <x v="8818"/>
    <s v="Cash"/>
    <n v="80"/>
    <x v="18"/>
    <n v="80"/>
    <x v="246"/>
    <d v="1899-12-30T12:45:23"/>
  </r>
  <r>
    <x v="8819"/>
    <x v="8819"/>
    <s v="Cash"/>
    <n v="290"/>
    <x v="91"/>
    <n v="290"/>
    <x v="246"/>
    <d v="1899-12-30T12:25:59"/>
  </r>
  <r>
    <x v="8820"/>
    <x v="8820"/>
    <s v="Cash"/>
    <n v="20"/>
    <x v="1"/>
    <n v="20"/>
    <x v="246"/>
    <d v="1899-12-30T12:14:14"/>
  </r>
  <r>
    <x v="8821"/>
    <x v="8821"/>
    <s v="Other [Phone Pay]"/>
    <n v="160"/>
    <x v="8"/>
    <n v="160"/>
    <x v="246"/>
    <d v="1899-12-30T12:10:34"/>
  </r>
  <r>
    <x v="8822"/>
    <x v="8822"/>
    <s v="Cash"/>
    <n v="140"/>
    <x v="38"/>
    <n v="140"/>
    <x v="246"/>
    <d v="1899-12-30T12:10:11"/>
  </r>
  <r>
    <x v="8823"/>
    <x v="8823"/>
    <s v="Cash"/>
    <n v="10"/>
    <x v="0"/>
    <n v="10"/>
    <x v="246"/>
    <d v="1899-12-30T00:20:13"/>
  </r>
  <r>
    <x v="8824"/>
    <x v="8824"/>
    <s v="Other [Paytm]"/>
    <n v="200"/>
    <x v="25"/>
    <n v="200"/>
    <x v="246"/>
    <d v="1899-12-30T00:02:41"/>
  </r>
  <r>
    <x v="8825"/>
    <x v="8825"/>
    <s v="Cash"/>
    <n v="10"/>
    <x v="0"/>
    <n v="10"/>
    <x v="247"/>
    <d v="1899-12-30T23:39:20"/>
  </r>
  <r>
    <x v="8826"/>
    <x v="8826"/>
    <s v="Cash"/>
    <n v="20"/>
    <x v="1"/>
    <n v="20"/>
    <x v="247"/>
    <d v="1899-12-30T23:31:32"/>
  </r>
  <r>
    <x v="8827"/>
    <x v="8827"/>
    <s v="Cash"/>
    <n v="60"/>
    <x v="6"/>
    <n v="60"/>
    <x v="247"/>
    <d v="1899-12-30T23:31:24"/>
  </r>
  <r>
    <x v="8828"/>
    <x v="8828"/>
    <s v="Cash"/>
    <n v="100"/>
    <x v="32"/>
    <n v="100"/>
    <x v="247"/>
    <d v="1899-12-30T22:42:16"/>
  </r>
  <r>
    <x v="8829"/>
    <x v="8829"/>
    <s v="Cash"/>
    <n v="20"/>
    <x v="1"/>
    <n v="20"/>
    <x v="247"/>
    <d v="1899-12-30T22:31:19"/>
  </r>
  <r>
    <x v="8830"/>
    <x v="8830"/>
    <s v="Other [Phone Pay]"/>
    <n v="100"/>
    <x v="32"/>
    <n v="100"/>
    <x v="247"/>
    <d v="1899-12-30T22:29:29"/>
  </r>
  <r>
    <x v="8831"/>
    <x v="8831"/>
    <s v="Cash"/>
    <n v="40"/>
    <x v="2"/>
    <n v="40"/>
    <x v="247"/>
    <d v="1899-12-30T22:02:46"/>
  </r>
  <r>
    <x v="8832"/>
    <x v="8832"/>
    <s v="Cash"/>
    <n v="60"/>
    <x v="6"/>
    <n v="60"/>
    <x v="247"/>
    <d v="1899-12-30T21:51:51"/>
  </r>
  <r>
    <x v="8833"/>
    <x v="8833"/>
    <s v="Other [Phone Pay]"/>
    <n v="175"/>
    <x v="105"/>
    <n v="175"/>
    <x v="247"/>
    <d v="1899-12-30T21:34:27"/>
  </r>
  <r>
    <x v="8834"/>
    <x v="8834"/>
    <s v="Cash"/>
    <n v="170"/>
    <x v="17"/>
    <n v="170"/>
    <x v="247"/>
    <d v="1899-12-30T20:41:24"/>
  </r>
  <r>
    <x v="8835"/>
    <x v="8835"/>
    <s v="Other [Phone Pay]"/>
    <n v="390"/>
    <x v="52"/>
    <n v="390"/>
    <x v="247"/>
    <d v="1899-12-30T20:23:09"/>
  </r>
  <r>
    <x v="8836"/>
    <x v="8836"/>
    <s v="Cash"/>
    <n v="100"/>
    <x v="32"/>
    <n v="100"/>
    <x v="247"/>
    <d v="1899-12-30T20:19:46"/>
  </r>
  <r>
    <x v="8837"/>
    <x v="8837"/>
    <s v="Cash"/>
    <n v="45"/>
    <x v="65"/>
    <n v="45"/>
    <x v="247"/>
    <d v="1899-12-30T20:04:31"/>
  </r>
  <r>
    <x v="8838"/>
    <x v="8838"/>
    <s v="Cash"/>
    <n v="60"/>
    <x v="6"/>
    <n v="60"/>
    <x v="247"/>
    <d v="1899-12-30T20:03:53"/>
  </r>
  <r>
    <x v="8839"/>
    <x v="8839"/>
    <s v="Cash"/>
    <n v="145"/>
    <x v="130"/>
    <n v="145"/>
    <x v="247"/>
    <d v="1899-12-30T19:24:17"/>
  </r>
  <r>
    <x v="8840"/>
    <x v="8840"/>
    <s v="Cash"/>
    <n v="229"/>
    <x v="48"/>
    <n v="229"/>
    <x v="247"/>
    <d v="1899-12-30T19:10:01"/>
  </r>
  <r>
    <x v="8841"/>
    <x v="8841"/>
    <s v="Other [Phone Pay]"/>
    <n v="179"/>
    <x v="96"/>
    <n v="179"/>
    <x v="247"/>
    <d v="1899-12-30T19:01:31"/>
  </r>
  <r>
    <x v="8842"/>
    <x v="8842"/>
    <s v="Other [Phone Pay]"/>
    <n v="610"/>
    <x v="21"/>
    <n v="610"/>
    <x v="247"/>
    <d v="1899-12-30T18:58:54"/>
  </r>
  <r>
    <x v="8843"/>
    <x v="8843"/>
    <s v="Cash"/>
    <n v="310"/>
    <x v="7"/>
    <n v="310"/>
    <x v="247"/>
    <d v="1899-12-30T18:58:05"/>
  </r>
  <r>
    <x v="8844"/>
    <x v="8844"/>
    <s v="Cash"/>
    <n v="20"/>
    <x v="1"/>
    <n v="20"/>
    <x v="247"/>
    <d v="1899-12-30T18:36:28"/>
  </r>
  <r>
    <x v="8845"/>
    <x v="8845"/>
    <s v="Cash"/>
    <n v="370"/>
    <x v="66"/>
    <n v="370"/>
    <x v="247"/>
    <d v="1899-12-30T17:45:42"/>
  </r>
  <r>
    <x v="8846"/>
    <x v="8846"/>
    <s v="Other [Phone Pay]"/>
    <n v="200"/>
    <x v="25"/>
    <n v="200"/>
    <x v="247"/>
    <d v="1899-12-30T17:41:53"/>
  </r>
  <r>
    <x v="8847"/>
    <x v="8847"/>
    <s v="Cash"/>
    <n v="230"/>
    <x v="16"/>
    <n v="230"/>
    <x v="247"/>
    <d v="1899-12-30T17:41:02"/>
  </r>
  <r>
    <x v="8848"/>
    <x v="8848"/>
    <s v="Cash"/>
    <n v="20"/>
    <x v="1"/>
    <n v="20"/>
    <x v="247"/>
    <d v="1899-12-30T17:22:37"/>
  </r>
  <r>
    <x v="8849"/>
    <x v="8849"/>
    <s v="Other [Phone Pay]"/>
    <n v="20"/>
    <x v="1"/>
    <n v="20"/>
    <x v="247"/>
    <d v="1899-12-30T17:21:30"/>
  </r>
  <r>
    <x v="8850"/>
    <x v="8850"/>
    <s v="Cash"/>
    <n v="379"/>
    <x v="215"/>
    <n v="379"/>
    <x v="247"/>
    <d v="1899-12-30T17:09:06"/>
  </r>
  <r>
    <x v="8851"/>
    <x v="8851"/>
    <s v="Other [Phone Pay]"/>
    <n v="90"/>
    <x v="10"/>
    <n v="90"/>
    <x v="247"/>
    <d v="1899-12-30T17:02:23"/>
  </r>
  <r>
    <x v="8852"/>
    <x v="8852"/>
    <s v="Other [Phone Pay]"/>
    <n v="320"/>
    <x v="94"/>
    <n v="320"/>
    <x v="247"/>
    <d v="1899-12-30T16:52:16"/>
  </r>
  <r>
    <x v="8853"/>
    <x v="8853"/>
    <s v="Other [Phone Pay]"/>
    <n v="190"/>
    <x v="46"/>
    <n v="190"/>
    <x v="247"/>
    <d v="1899-12-30T16:50:19"/>
  </r>
  <r>
    <x v="8854"/>
    <x v="8854"/>
    <s v="Cash"/>
    <n v="130"/>
    <x v="51"/>
    <n v="130"/>
    <x v="247"/>
    <d v="1899-12-30T16:48:37"/>
  </r>
  <r>
    <x v="8855"/>
    <x v="8855"/>
    <s v="Cash"/>
    <n v="180"/>
    <x v="9"/>
    <n v="180"/>
    <x v="247"/>
    <d v="1899-12-30T16:31:10"/>
  </r>
  <r>
    <x v="8856"/>
    <x v="8856"/>
    <s v="Cash"/>
    <n v="140"/>
    <x v="38"/>
    <n v="140"/>
    <x v="247"/>
    <d v="1899-12-30T16:20:54"/>
  </r>
  <r>
    <x v="8857"/>
    <x v="8857"/>
    <s v="Other [Phone Pay]"/>
    <n v="280"/>
    <x v="55"/>
    <n v="280"/>
    <x v="247"/>
    <d v="1899-12-30T16:16:31"/>
  </r>
  <r>
    <x v="8858"/>
    <x v="8858"/>
    <s v="Cash"/>
    <n v="280"/>
    <x v="55"/>
    <n v="280"/>
    <x v="247"/>
    <d v="1899-12-30T16:16:16"/>
  </r>
  <r>
    <x v="8859"/>
    <x v="8859"/>
    <s v="Cash"/>
    <n v="430"/>
    <x v="33"/>
    <n v="430"/>
    <x v="247"/>
    <d v="1899-12-30T16:16:01"/>
  </r>
  <r>
    <x v="8860"/>
    <x v="8860"/>
    <s v="Cash"/>
    <n v="50"/>
    <x v="4"/>
    <n v="50"/>
    <x v="247"/>
    <d v="1899-12-30T14:48:33"/>
  </r>
  <r>
    <x v="8861"/>
    <x v="8861"/>
    <s v="Cash"/>
    <n v="119"/>
    <x v="98"/>
    <n v="119"/>
    <x v="247"/>
    <d v="1899-12-30T14:24:03"/>
  </r>
  <r>
    <x v="8862"/>
    <x v="8862"/>
    <s v="Cash"/>
    <n v="190"/>
    <x v="46"/>
    <n v="190"/>
    <x v="247"/>
    <d v="1899-12-30T13:59:35"/>
  </r>
  <r>
    <x v="8863"/>
    <x v="8863"/>
    <s v="Cash"/>
    <n v="40"/>
    <x v="2"/>
    <n v="40"/>
    <x v="247"/>
    <d v="1899-12-30T13:25:05"/>
  </r>
  <r>
    <x v="8864"/>
    <x v="8864"/>
    <s v="Other [Phone Pay]"/>
    <n v="129"/>
    <x v="22"/>
    <n v="129"/>
    <x v="247"/>
    <d v="1899-12-30T13:24:49"/>
  </r>
  <r>
    <x v="8865"/>
    <x v="8865"/>
    <s v="Cash"/>
    <n v="95"/>
    <x v="103"/>
    <n v="95"/>
    <x v="247"/>
    <d v="1899-12-30T13:24:43"/>
  </r>
  <r>
    <x v="8866"/>
    <x v="8866"/>
    <s v="Cash"/>
    <n v="139"/>
    <x v="20"/>
    <n v="139"/>
    <x v="247"/>
    <d v="1899-12-30T12:43:25"/>
  </r>
  <r>
    <x v="8867"/>
    <x v="8867"/>
    <s v="Cash"/>
    <n v="230"/>
    <x v="16"/>
    <n v="230"/>
    <x v="247"/>
    <d v="1899-12-30T12:26:20"/>
  </r>
  <r>
    <x v="8868"/>
    <x v="8868"/>
    <s v="Cash"/>
    <n v="310"/>
    <x v="7"/>
    <n v="310"/>
    <x v="247"/>
    <d v="1899-12-30T12:11:59"/>
  </r>
  <r>
    <x v="8869"/>
    <x v="8869"/>
    <s v="Cash"/>
    <n v="90"/>
    <x v="10"/>
    <n v="90"/>
    <x v="247"/>
    <d v="1899-12-30T12:08:27"/>
  </r>
  <r>
    <x v="8870"/>
    <x v="8870"/>
    <s v="Cash"/>
    <n v="320"/>
    <x v="94"/>
    <n v="320"/>
    <x v="247"/>
    <d v="1899-12-30T01:31:26"/>
  </r>
  <r>
    <x v="8871"/>
    <x v="8871"/>
    <s v="Cash"/>
    <n v="459"/>
    <x v="236"/>
    <n v="459"/>
    <x v="247"/>
    <d v="1899-12-30T01:12:10"/>
  </r>
  <r>
    <x v="8872"/>
    <x v="8872"/>
    <s v="Cash"/>
    <n v="55"/>
    <x v="61"/>
    <n v="55"/>
    <x v="247"/>
    <d v="1899-12-30T01:06:04"/>
  </r>
  <r>
    <x v="8873"/>
    <x v="8873"/>
    <s v="Cash"/>
    <n v="30"/>
    <x v="30"/>
    <n v="30"/>
    <x v="247"/>
    <d v="1899-12-30T01:05:49"/>
  </r>
  <r>
    <x v="8874"/>
    <x v="8874"/>
    <s v="Cash"/>
    <n v="40"/>
    <x v="2"/>
    <n v="40"/>
    <x v="247"/>
    <d v="1899-12-30T00:54:37"/>
  </r>
  <r>
    <x v="8875"/>
    <x v="8875"/>
    <s v="Cash"/>
    <n v="200"/>
    <x v="25"/>
    <n v="200"/>
    <x v="247"/>
    <d v="1899-12-30T00:54:30"/>
  </r>
  <r>
    <x v="8876"/>
    <x v="8876"/>
    <s v="Cash"/>
    <n v="155"/>
    <x v="19"/>
    <n v="155"/>
    <x v="247"/>
    <d v="1899-12-30T00:34:42"/>
  </r>
  <r>
    <x v="8877"/>
    <x v="8877"/>
    <s v="Other [Phone Pay]"/>
    <n v="540"/>
    <x v="122"/>
    <n v="540"/>
    <x v="247"/>
    <d v="1899-12-30T00:30:20"/>
  </r>
  <r>
    <x v="8878"/>
    <x v="8878"/>
    <s v="Other [Phone Pay]"/>
    <n v="320"/>
    <x v="94"/>
    <n v="320"/>
    <x v="247"/>
    <d v="1899-12-30T00:26:56"/>
  </r>
  <r>
    <x v="8879"/>
    <x v="8879"/>
    <s v="Cash"/>
    <n v="85"/>
    <x v="3"/>
    <n v="85"/>
    <x v="247"/>
    <d v="1899-12-30T00:26:45"/>
  </r>
  <r>
    <x v="8880"/>
    <x v="8880"/>
    <s v="Cash"/>
    <n v="10"/>
    <x v="0"/>
    <n v="10"/>
    <x v="247"/>
    <d v="1899-12-30T00:20:38"/>
  </r>
  <r>
    <x v="8881"/>
    <x v="8881"/>
    <s v="Cash"/>
    <n v="169"/>
    <x v="44"/>
    <n v="169"/>
    <x v="248"/>
    <d v="1899-12-30T23:28:21"/>
  </r>
  <r>
    <x v="8882"/>
    <x v="8882"/>
    <s v="Cash"/>
    <n v="110"/>
    <x v="31"/>
    <n v="110"/>
    <x v="248"/>
    <d v="1899-12-30T23:26:39"/>
  </r>
  <r>
    <x v="8883"/>
    <x v="8883"/>
    <s v="Other [Phone Pay]"/>
    <n v="100"/>
    <x v="32"/>
    <n v="100"/>
    <x v="248"/>
    <d v="1899-12-30T23:23:38"/>
  </r>
  <r>
    <x v="8884"/>
    <x v="8884"/>
    <s v="Other [Phone Pay]"/>
    <n v="100"/>
    <x v="32"/>
    <n v="100"/>
    <x v="248"/>
    <d v="1899-12-30T23:11:05"/>
  </r>
  <r>
    <x v="8885"/>
    <x v="8885"/>
    <s v="Other [Phone Pay]"/>
    <n v="100"/>
    <x v="32"/>
    <n v="100"/>
    <x v="248"/>
    <d v="1899-12-30T23:05:17"/>
  </r>
  <r>
    <x v="8886"/>
    <x v="8886"/>
    <s v="Cash"/>
    <n v="100"/>
    <x v="32"/>
    <n v="100"/>
    <x v="248"/>
    <d v="1899-12-30T22:44:04"/>
  </r>
  <r>
    <x v="8887"/>
    <x v="8887"/>
    <s v="Cash"/>
    <n v="100"/>
    <x v="32"/>
    <n v="100"/>
    <x v="248"/>
    <d v="1899-12-30T22:42:13"/>
  </r>
  <r>
    <x v="8888"/>
    <x v="8888"/>
    <s v="Cash"/>
    <n v="100"/>
    <x v="32"/>
    <n v="100"/>
    <x v="248"/>
    <d v="1899-12-30T22:40:19"/>
  </r>
  <r>
    <x v="8889"/>
    <x v="8889"/>
    <s v="Cash"/>
    <n v="20"/>
    <x v="1"/>
    <n v="20"/>
    <x v="248"/>
    <d v="1899-12-30T22:33:37"/>
  </r>
  <r>
    <x v="8890"/>
    <x v="8890"/>
    <s v="Cash"/>
    <n v="40"/>
    <x v="2"/>
    <n v="40"/>
    <x v="248"/>
    <d v="1899-12-30T22:24:39"/>
  </r>
  <r>
    <x v="8891"/>
    <x v="8891"/>
    <s v="Cash"/>
    <n v="20"/>
    <x v="1"/>
    <n v="20"/>
    <x v="248"/>
    <d v="1899-12-30T22:24:34"/>
  </r>
  <r>
    <x v="8892"/>
    <x v="8892"/>
    <s v="Cash"/>
    <n v="120"/>
    <x v="28"/>
    <n v="120"/>
    <x v="248"/>
    <d v="1899-12-30T22:24:13"/>
  </r>
  <r>
    <x v="8893"/>
    <x v="8893"/>
    <s v="Other [Phone Pay]"/>
    <n v="295"/>
    <x v="73"/>
    <n v="295"/>
    <x v="248"/>
    <d v="1899-12-30T22:12:20"/>
  </r>
  <r>
    <x v="8894"/>
    <x v="8894"/>
    <s v="Cash"/>
    <n v="40"/>
    <x v="2"/>
    <n v="40"/>
    <x v="248"/>
    <d v="1899-12-30T22:11:03"/>
  </r>
  <r>
    <x v="8895"/>
    <x v="8895"/>
    <s v="Cash"/>
    <n v="20"/>
    <x v="1"/>
    <n v="20"/>
    <x v="248"/>
    <d v="1899-12-30T21:59:05"/>
  </r>
  <r>
    <x v="8896"/>
    <x v="8896"/>
    <s v="Cash"/>
    <n v="60"/>
    <x v="6"/>
    <n v="60"/>
    <x v="248"/>
    <d v="1899-12-30T21:48:07"/>
  </r>
  <r>
    <x v="8897"/>
    <x v="8897"/>
    <s v="Cash"/>
    <n v="275"/>
    <x v="136"/>
    <n v="275"/>
    <x v="248"/>
    <d v="1899-12-30T21:40:07"/>
  </r>
  <r>
    <x v="8898"/>
    <x v="8898"/>
    <s v="Cash"/>
    <n v="135"/>
    <x v="64"/>
    <n v="135"/>
    <x v="248"/>
    <d v="1899-12-30T21:26:03"/>
  </r>
  <r>
    <x v="8899"/>
    <x v="8899"/>
    <s v="Other [Phone Pay]"/>
    <n v="755"/>
    <x v="274"/>
    <n v="755"/>
    <x v="248"/>
    <d v="1899-12-30T21:04:49"/>
  </r>
  <r>
    <x v="8900"/>
    <x v="8900"/>
    <s v="Other [Phone Pay]"/>
    <n v="160"/>
    <x v="8"/>
    <n v="160"/>
    <x v="248"/>
    <d v="1899-12-30T20:40:08"/>
  </r>
  <r>
    <x v="8901"/>
    <x v="8901"/>
    <s v="Cash"/>
    <n v="50"/>
    <x v="4"/>
    <n v="50"/>
    <x v="248"/>
    <d v="1899-12-30T20:04:22"/>
  </r>
  <r>
    <x v="8902"/>
    <x v="8902"/>
    <s v="Other [Phone Pay]"/>
    <n v="160"/>
    <x v="8"/>
    <n v="160"/>
    <x v="248"/>
    <d v="1899-12-30T19:50:55"/>
  </r>
  <r>
    <x v="8903"/>
    <x v="8903"/>
    <s v="Other [Phone Pay]"/>
    <n v="20"/>
    <x v="1"/>
    <n v="20"/>
    <x v="248"/>
    <d v="1899-12-30T19:31:22"/>
  </r>
  <r>
    <x v="8904"/>
    <x v="8904"/>
    <s v="Other [Phone Pay]"/>
    <n v="140"/>
    <x v="38"/>
    <n v="140"/>
    <x v="248"/>
    <d v="1899-12-30T19:06:28"/>
  </r>
  <r>
    <x v="8905"/>
    <x v="8905"/>
    <s v="Cash"/>
    <n v="40"/>
    <x v="2"/>
    <n v="40"/>
    <x v="248"/>
    <d v="1899-12-30T18:49:50"/>
  </r>
  <r>
    <x v="8906"/>
    <x v="8906"/>
    <s v="Cash"/>
    <n v="200"/>
    <x v="25"/>
    <n v="200"/>
    <x v="248"/>
    <d v="1899-12-30T18:35:40"/>
  </r>
  <r>
    <x v="8907"/>
    <x v="8907"/>
    <s v="Cash"/>
    <n v="20"/>
    <x v="1"/>
    <n v="20"/>
    <x v="248"/>
    <d v="1899-12-30T17:37:34"/>
  </r>
  <r>
    <x v="8908"/>
    <x v="8908"/>
    <s v="Cash"/>
    <n v="169"/>
    <x v="44"/>
    <n v="169"/>
    <x v="248"/>
    <d v="1899-12-30T17:35:17"/>
  </r>
  <r>
    <x v="8909"/>
    <x v="8909"/>
    <s v="Other [Phone Pay]"/>
    <n v="40"/>
    <x v="2"/>
    <n v="40"/>
    <x v="248"/>
    <d v="1899-12-30T17:14:02"/>
  </r>
  <r>
    <x v="8910"/>
    <x v="8910"/>
    <s v="Cash"/>
    <n v="65"/>
    <x v="97"/>
    <n v="65"/>
    <x v="248"/>
    <d v="1899-12-30T17:10:52"/>
  </r>
  <r>
    <x v="8911"/>
    <x v="8911"/>
    <s v="Cash"/>
    <n v="357"/>
    <x v="125"/>
    <n v="357"/>
    <x v="248"/>
    <d v="1899-12-30T16:41:55"/>
  </r>
  <r>
    <x v="8912"/>
    <x v="8912"/>
    <s v="Cash"/>
    <n v="50"/>
    <x v="4"/>
    <n v="50"/>
    <x v="248"/>
    <d v="1899-12-30T16:32:38"/>
  </r>
  <r>
    <x v="8913"/>
    <x v="8913"/>
    <s v="Cash"/>
    <n v="80"/>
    <x v="18"/>
    <n v="80"/>
    <x v="248"/>
    <d v="1899-12-30T16:18:09"/>
  </r>
  <r>
    <x v="8914"/>
    <x v="8914"/>
    <s v="Cash"/>
    <n v="50"/>
    <x v="4"/>
    <n v="50"/>
    <x v="248"/>
    <d v="1899-12-30T16:11:40"/>
  </r>
  <r>
    <x v="8915"/>
    <x v="8915"/>
    <s v="Cash"/>
    <n v="180"/>
    <x v="9"/>
    <n v="180"/>
    <x v="248"/>
    <d v="1899-12-30T16:02:44"/>
  </r>
  <r>
    <x v="8916"/>
    <x v="8916"/>
    <s v="Cash"/>
    <n v="50"/>
    <x v="4"/>
    <n v="50"/>
    <x v="248"/>
    <d v="1899-12-30T15:52:20"/>
  </r>
  <r>
    <x v="8917"/>
    <x v="8917"/>
    <s v="Other [Phone Pay]"/>
    <n v="100"/>
    <x v="32"/>
    <n v="100"/>
    <x v="248"/>
    <d v="1899-12-30T15:52:04"/>
  </r>
  <r>
    <x v="8918"/>
    <x v="8918"/>
    <s v="Cash"/>
    <n v="180"/>
    <x v="9"/>
    <n v="180"/>
    <x v="248"/>
    <d v="1899-12-30T15:51:16"/>
  </r>
  <r>
    <x v="8919"/>
    <x v="8919"/>
    <s v="Cash"/>
    <n v="20"/>
    <x v="1"/>
    <n v="20"/>
    <x v="248"/>
    <d v="1899-12-30T15:33:19"/>
  </r>
  <r>
    <x v="8920"/>
    <x v="8920"/>
    <s v="Other [Phone Pay]"/>
    <n v="200"/>
    <x v="25"/>
    <n v="200"/>
    <x v="248"/>
    <d v="1899-12-30T15:09:54"/>
  </r>
  <r>
    <x v="8921"/>
    <x v="8921"/>
    <s v="Other [Phone Pay]"/>
    <n v="390"/>
    <x v="52"/>
    <n v="390"/>
    <x v="248"/>
    <d v="1899-12-30T14:26:35"/>
  </r>
  <r>
    <x v="8922"/>
    <x v="8922"/>
    <s v="Cash"/>
    <n v="105"/>
    <x v="117"/>
    <n v="105"/>
    <x v="248"/>
    <d v="1899-12-30T14:25:15"/>
  </r>
  <r>
    <x v="8923"/>
    <x v="8923"/>
    <s v="Cash"/>
    <n v="120"/>
    <x v="28"/>
    <n v="120"/>
    <x v="248"/>
    <d v="1899-12-30T13:49:06"/>
  </r>
  <r>
    <x v="8924"/>
    <x v="8924"/>
    <s v="Other [Phone Pay]"/>
    <n v="119"/>
    <x v="98"/>
    <n v="119"/>
    <x v="248"/>
    <d v="1899-12-30T13:49:01"/>
  </r>
  <r>
    <x v="8925"/>
    <x v="8925"/>
    <s v="Cash"/>
    <n v="120"/>
    <x v="28"/>
    <n v="120"/>
    <x v="248"/>
    <d v="1899-12-30T13:48:52"/>
  </r>
  <r>
    <x v="8926"/>
    <x v="8926"/>
    <s v="Cash"/>
    <n v="20"/>
    <x v="1"/>
    <n v="20"/>
    <x v="248"/>
    <d v="1899-12-30T13:10:37"/>
  </r>
  <r>
    <x v="8927"/>
    <x v="8927"/>
    <s v="Other [Phone Pay]"/>
    <n v="404"/>
    <x v="275"/>
    <n v="404"/>
    <x v="248"/>
    <d v="1899-12-30T13:09:20"/>
  </r>
  <r>
    <x v="8928"/>
    <x v="8928"/>
    <s v="Cash"/>
    <n v="520"/>
    <x v="157"/>
    <n v="520"/>
    <x v="248"/>
    <d v="1899-12-30T12:46:05"/>
  </r>
  <r>
    <x v="8929"/>
    <x v="8929"/>
    <s v="Other [Phone Pay]"/>
    <n v="25"/>
    <x v="81"/>
    <n v="25"/>
    <x v="248"/>
    <d v="1899-12-30T12:45:10"/>
  </r>
  <r>
    <x v="8930"/>
    <x v="8930"/>
    <s v="Cash"/>
    <n v="350"/>
    <x v="80"/>
    <n v="350"/>
    <x v="248"/>
    <d v="1899-12-30T12:08:25"/>
  </r>
  <r>
    <x v="8931"/>
    <x v="8931"/>
    <s v="Cash"/>
    <n v="60"/>
    <x v="6"/>
    <n v="60"/>
    <x v="248"/>
    <d v="1899-12-30T11:47:34"/>
  </r>
  <r>
    <x v="8932"/>
    <x v="8932"/>
    <s v="Cash"/>
    <n v="410"/>
    <x v="78"/>
    <n v="410"/>
    <x v="248"/>
    <d v="1899-12-30T10:57:56"/>
  </r>
  <r>
    <x v="8933"/>
    <x v="8933"/>
    <s v="Cash"/>
    <n v="339"/>
    <x v="71"/>
    <n v="339"/>
    <x v="248"/>
    <d v="1899-12-30T10:57:29"/>
  </r>
  <r>
    <x v="8934"/>
    <x v="8934"/>
    <s v="Other [Phone Pay]"/>
    <n v="20"/>
    <x v="1"/>
    <n v="20"/>
    <x v="248"/>
    <d v="1899-12-30T01:36:13"/>
  </r>
  <r>
    <x v="8935"/>
    <x v="8935"/>
    <s v="Cash"/>
    <n v="80"/>
    <x v="18"/>
    <n v="80"/>
    <x v="248"/>
    <d v="1899-12-30T00:58:51"/>
  </r>
  <r>
    <x v="8936"/>
    <x v="8936"/>
    <s v="Other [Phone Pay]"/>
    <n v="270"/>
    <x v="5"/>
    <n v="270"/>
    <x v="248"/>
    <d v="1899-12-30T00:52:27"/>
  </r>
  <r>
    <x v="8937"/>
    <x v="8937"/>
    <s v="Cash"/>
    <n v="20"/>
    <x v="1"/>
    <n v="20"/>
    <x v="248"/>
    <d v="1899-12-30T00:49:51"/>
  </r>
  <r>
    <x v="8938"/>
    <x v="8938"/>
    <s v="Other [Phone Pay]"/>
    <n v="119"/>
    <x v="98"/>
    <n v="119"/>
    <x v="248"/>
    <d v="1899-12-30T00:35:41"/>
  </r>
  <r>
    <x v="8939"/>
    <x v="8939"/>
    <s v="Cash"/>
    <n v="60"/>
    <x v="6"/>
    <n v="60"/>
    <x v="248"/>
    <d v="1899-12-30T00:35:37"/>
  </r>
  <r>
    <x v="8940"/>
    <x v="8940"/>
    <s v="Cash"/>
    <n v="230"/>
    <x v="16"/>
    <n v="230"/>
    <x v="248"/>
    <d v="1899-12-30T00:28:58"/>
  </r>
  <r>
    <x v="8941"/>
    <x v="8941"/>
    <s v="Cash"/>
    <n v="400"/>
    <x v="36"/>
    <n v="400"/>
    <x v="248"/>
    <d v="1899-12-30T00:25:04"/>
  </r>
  <r>
    <x v="8942"/>
    <x v="8942"/>
    <s v="Cash"/>
    <n v="40"/>
    <x v="2"/>
    <n v="40"/>
    <x v="248"/>
    <d v="1899-12-30T00:17:20"/>
  </r>
  <r>
    <x v="8943"/>
    <x v="8943"/>
    <s v="Cash"/>
    <n v="350"/>
    <x v="80"/>
    <n v="350"/>
    <x v="248"/>
    <d v="1899-12-30T00:00:43"/>
  </r>
  <r>
    <x v="8944"/>
    <x v="8944"/>
    <s v="Cash"/>
    <n v="450"/>
    <x v="76"/>
    <n v="450"/>
    <x v="249"/>
    <d v="1899-12-30T23:35:02"/>
  </r>
  <r>
    <x v="8945"/>
    <x v="8945"/>
    <s v="Other [Phone Pay]"/>
    <n v="220"/>
    <x v="12"/>
    <n v="220"/>
    <x v="249"/>
    <d v="1899-12-30T23:27:49"/>
  </r>
  <r>
    <x v="8946"/>
    <x v="8946"/>
    <s v="Cash"/>
    <n v="140"/>
    <x v="38"/>
    <n v="140"/>
    <x v="249"/>
    <d v="1899-12-30T23:18:04"/>
  </r>
  <r>
    <x v="8947"/>
    <x v="8947"/>
    <s v="Other [Phone Pay]"/>
    <n v="120"/>
    <x v="28"/>
    <n v="120"/>
    <x v="249"/>
    <d v="1899-12-30T23:03:27"/>
  </r>
  <r>
    <x v="8948"/>
    <x v="8948"/>
    <s v="Cash"/>
    <n v="150"/>
    <x v="49"/>
    <n v="150"/>
    <x v="249"/>
    <d v="1899-12-30T22:54:29"/>
  </r>
  <r>
    <x v="8949"/>
    <x v="8949"/>
    <s v="Cash"/>
    <n v="60"/>
    <x v="6"/>
    <n v="60"/>
    <x v="249"/>
    <d v="1899-12-30T22:40:20"/>
  </r>
  <r>
    <x v="8950"/>
    <x v="8950"/>
    <s v="Cash"/>
    <n v="40"/>
    <x v="2"/>
    <n v="40"/>
    <x v="249"/>
    <d v="1899-12-30T22:15:52"/>
  </r>
  <r>
    <x v="8951"/>
    <x v="8951"/>
    <s v="Other [Phone Pay]"/>
    <n v="25"/>
    <x v="81"/>
    <n v="25"/>
    <x v="249"/>
    <d v="1899-12-30T22:14:38"/>
  </r>
  <r>
    <x v="8952"/>
    <x v="8952"/>
    <s v="Cash"/>
    <n v="20"/>
    <x v="1"/>
    <n v="20"/>
    <x v="249"/>
    <d v="1899-12-30T22:11:15"/>
  </r>
  <r>
    <x v="8953"/>
    <x v="8953"/>
    <s v="Cash"/>
    <n v="30"/>
    <x v="30"/>
    <n v="30"/>
    <x v="249"/>
    <d v="1899-12-30T21:57:26"/>
  </r>
  <r>
    <x v="8954"/>
    <x v="8954"/>
    <s v="Other [Phone Pay]"/>
    <n v="250"/>
    <x v="15"/>
    <n v="250"/>
    <x v="249"/>
    <d v="1899-12-30T21:48:33"/>
  </r>
  <r>
    <x v="8955"/>
    <x v="8955"/>
    <s v="Cash"/>
    <n v="120"/>
    <x v="28"/>
    <n v="120"/>
    <x v="249"/>
    <d v="1899-12-30T21:42:35"/>
  </r>
  <r>
    <x v="8956"/>
    <x v="8956"/>
    <s v="Cash"/>
    <n v="50"/>
    <x v="4"/>
    <n v="50"/>
    <x v="249"/>
    <d v="1899-12-30T21:38:56"/>
  </r>
  <r>
    <x v="8957"/>
    <x v="8957"/>
    <s v="Cash"/>
    <n v="170"/>
    <x v="17"/>
    <n v="170"/>
    <x v="249"/>
    <d v="1899-12-30T21:38:10"/>
  </r>
  <r>
    <x v="8958"/>
    <x v="8958"/>
    <s v="Cash"/>
    <n v="20"/>
    <x v="1"/>
    <n v="20"/>
    <x v="249"/>
    <d v="1899-12-30T21:31:06"/>
  </r>
  <r>
    <x v="8959"/>
    <x v="8959"/>
    <s v="Cash"/>
    <n v="60"/>
    <x v="6"/>
    <n v="60"/>
    <x v="249"/>
    <d v="1899-12-30T21:13:00"/>
  </r>
  <r>
    <x v="8960"/>
    <x v="8960"/>
    <s v="Cash"/>
    <n v="60"/>
    <x v="6"/>
    <n v="60"/>
    <x v="249"/>
    <d v="1899-12-30T20:56:16"/>
  </r>
  <r>
    <x v="8961"/>
    <x v="8961"/>
    <s v="Cash"/>
    <n v="20"/>
    <x v="1"/>
    <n v="20"/>
    <x v="249"/>
    <d v="1899-12-30T20:55:11"/>
  </r>
  <r>
    <x v="8962"/>
    <x v="8962"/>
    <s v="Cash"/>
    <n v="90"/>
    <x v="10"/>
    <n v="90"/>
    <x v="249"/>
    <d v="1899-12-30T20:55:03"/>
  </r>
  <r>
    <x v="8963"/>
    <x v="8963"/>
    <s v="Cash"/>
    <n v="20"/>
    <x v="1"/>
    <n v="20"/>
    <x v="249"/>
    <d v="1899-12-30T20:52:37"/>
  </r>
  <r>
    <x v="8964"/>
    <x v="8964"/>
    <s v="Cash"/>
    <n v="119"/>
    <x v="98"/>
    <n v="119"/>
    <x v="249"/>
    <d v="1899-12-30T19:40:57"/>
  </r>
  <r>
    <x v="8965"/>
    <x v="8965"/>
    <s v="Cash"/>
    <n v="180"/>
    <x v="9"/>
    <n v="180"/>
    <x v="249"/>
    <d v="1899-12-30T18:31:37"/>
  </r>
  <r>
    <x v="8966"/>
    <x v="8966"/>
    <s v="Other [Phone Pay]"/>
    <n v="350"/>
    <x v="80"/>
    <n v="350"/>
    <x v="249"/>
    <d v="1899-12-30T18:31:07"/>
  </r>
  <r>
    <x v="8967"/>
    <x v="8967"/>
    <s v="Cash"/>
    <n v="80"/>
    <x v="18"/>
    <n v="80"/>
    <x v="249"/>
    <d v="1899-12-30T17:32:09"/>
  </r>
  <r>
    <x v="8968"/>
    <x v="8968"/>
    <s v="Cash"/>
    <n v="40"/>
    <x v="2"/>
    <n v="40"/>
    <x v="249"/>
    <d v="1899-12-30T17:10:24"/>
  </r>
  <r>
    <x v="8969"/>
    <x v="8969"/>
    <s v="Other [Paytm]"/>
    <n v="180"/>
    <x v="9"/>
    <n v="180"/>
    <x v="249"/>
    <d v="1899-12-30T17:10:02"/>
  </r>
  <r>
    <x v="8970"/>
    <x v="8970"/>
    <s v="Cash"/>
    <n v="229"/>
    <x v="48"/>
    <n v="229"/>
    <x v="249"/>
    <d v="1899-12-30T16:10:42"/>
  </r>
  <r>
    <x v="8971"/>
    <x v="8971"/>
    <s v="Cash"/>
    <n v="60"/>
    <x v="6"/>
    <n v="60"/>
    <x v="249"/>
    <d v="1899-12-30T16:01:56"/>
  </r>
  <r>
    <x v="8972"/>
    <x v="8972"/>
    <s v="Cash"/>
    <n v="50"/>
    <x v="4"/>
    <n v="50"/>
    <x v="249"/>
    <d v="1899-12-30T15:39:45"/>
  </r>
  <r>
    <x v="8973"/>
    <x v="8973"/>
    <s v="Other [Phone Pay]"/>
    <n v="90"/>
    <x v="10"/>
    <n v="90"/>
    <x v="249"/>
    <d v="1899-12-30T15:17:49"/>
  </r>
  <r>
    <x v="8974"/>
    <x v="8974"/>
    <s v="Cash"/>
    <n v="130"/>
    <x v="51"/>
    <n v="130"/>
    <x v="249"/>
    <d v="1899-12-30T15:13:44"/>
  </r>
  <r>
    <x v="8975"/>
    <x v="8975"/>
    <s v="Cash"/>
    <n v="20"/>
    <x v="1"/>
    <n v="20"/>
    <x v="249"/>
    <d v="1899-12-30T15:13:31"/>
  </r>
  <r>
    <x v="8976"/>
    <x v="8976"/>
    <s v="Cash"/>
    <n v="60"/>
    <x v="6"/>
    <n v="60"/>
    <x v="249"/>
    <d v="1899-12-30T14:35:27"/>
  </r>
  <r>
    <x v="8977"/>
    <x v="8977"/>
    <s v="Cash"/>
    <n v="385"/>
    <x v="74"/>
    <n v="385"/>
    <x v="249"/>
    <d v="1899-12-30T14:01:34"/>
  </r>
  <r>
    <x v="8978"/>
    <x v="8978"/>
    <s v="Cash"/>
    <n v="220"/>
    <x v="12"/>
    <n v="220"/>
    <x v="249"/>
    <d v="1899-12-30T13:40:57"/>
  </r>
  <r>
    <x v="8979"/>
    <x v="8979"/>
    <s v="Cash"/>
    <n v="220"/>
    <x v="12"/>
    <n v="220"/>
    <x v="249"/>
    <d v="1899-12-30T13:31:36"/>
  </r>
  <r>
    <x v="8980"/>
    <x v="8980"/>
    <s v="Cash"/>
    <n v="20"/>
    <x v="1"/>
    <n v="20"/>
    <x v="249"/>
    <d v="1899-12-30T12:44:53"/>
  </r>
  <r>
    <x v="8981"/>
    <x v="8981"/>
    <s v="Cash"/>
    <n v="20"/>
    <x v="1"/>
    <n v="20"/>
    <x v="249"/>
    <d v="1899-12-30T12:10:27"/>
  </r>
  <r>
    <x v="8982"/>
    <x v="8982"/>
    <s v="Cash"/>
    <n v="110"/>
    <x v="31"/>
    <n v="110"/>
    <x v="249"/>
    <d v="1899-12-30T12:02:15"/>
  </r>
  <r>
    <x v="8983"/>
    <x v="8983"/>
    <s v="Cash"/>
    <n v="370"/>
    <x v="66"/>
    <n v="370"/>
    <x v="249"/>
    <d v="1899-12-30T11:34:17"/>
  </r>
  <r>
    <x v="8984"/>
    <x v="8984"/>
    <s v="Cash"/>
    <n v="20"/>
    <x v="1"/>
    <n v="20"/>
    <x v="249"/>
    <d v="1899-12-30T00:54:37"/>
  </r>
  <r>
    <x v="8985"/>
    <x v="8985"/>
    <s v="Other [Phone Pay]"/>
    <n v="115"/>
    <x v="40"/>
    <n v="115"/>
    <x v="249"/>
    <d v="1899-12-30T00:22:11"/>
  </r>
  <r>
    <x v="8986"/>
    <x v="8986"/>
    <s v="Other [Phone Pay]"/>
    <n v="60"/>
    <x v="6"/>
    <n v="60"/>
    <x v="249"/>
    <d v="1899-12-30T00:21:36"/>
  </r>
  <r>
    <x v="8987"/>
    <x v="8987"/>
    <s v="Cash"/>
    <n v="40"/>
    <x v="2"/>
    <n v="40"/>
    <x v="249"/>
    <d v="1899-12-30T00:04:27"/>
  </r>
  <r>
    <x v="8988"/>
    <x v="8988"/>
    <s v="Other [Phone Pay]"/>
    <n v="270"/>
    <x v="5"/>
    <n v="270"/>
    <x v="250"/>
    <d v="1899-12-30T23:50:44"/>
  </r>
  <r>
    <x v="8989"/>
    <x v="8989"/>
    <s v="Cash"/>
    <n v="170"/>
    <x v="17"/>
    <n v="170"/>
    <x v="250"/>
    <d v="1899-12-30T23:37:27"/>
  </r>
  <r>
    <x v="8990"/>
    <x v="8990"/>
    <s v="Other [Phone Pay]"/>
    <n v="370"/>
    <x v="66"/>
    <n v="370"/>
    <x v="250"/>
    <d v="1899-12-30T23:28:44"/>
  </r>
  <r>
    <x v="8991"/>
    <x v="8991"/>
    <s v="Cash"/>
    <n v="100"/>
    <x v="32"/>
    <n v="100"/>
    <x v="250"/>
    <d v="1899-12-30T22:58:17"/>
  </r>
  <r>
    <x v="8992"/>
    <x v="8992"/>
    <s v="Cash"/>
    <n v="10"/>
    <x v="0"/>
    <n v="10"/>
    <x v="250"/>
    <d v="1899-12-30T22:23:14"/>
  </r>
  <r>
    <x v="8993"/>
    <x v="8993"/>
    <s v="Cash"/>
    <n v="145"/>
    <x v="130"/>
    <n v="145"/>
    <x v="250"/>
    <d v="1899-12-30T22:20:50"/>
  </r>
  <r>
    <x v="8994"/>
    <x v="8994"/>
    <s v="Cash"/>
    <n v="150"/>
    <x v="49"/>
    <n v="150"/>
    <x v="250"/>
    <d v="1899-12-30T22:11:49"/>
  </r>
  <r>
    <x v="8995"/>
    <x v="8995"/>
    <s v="Cash"/>
    <n v="60"/>
    <x v="6"/>
    <n v="60"/>
    <x v="250"/>
    <d v="1899-12-30T20:59:52"/>
  </r>
  <r>
    <x v="8996"/>
    <x v="8996"/>
    <s v="Cash"/>
    <n v="40"/>
    <x v="2"/>
    <n v="40"/>
    <x v="250"/>
    <d v="1899-12-30T20:29:06"/>
  </r>
  <r>
    <x v="8997"/>
    <x v="8997"/>
    <s v="Cash"/>
    <n v="20"/>
    <x v="1"/>
    <n v="20"/>
    <x v="250"/>
    <d v="1899-12-30T20:28:57"/>
  </r>
  <r>
    <x v="8998"/>
    <x v="8998"/>
    <s v="Cash"/>
    <n v="60"/>
    <x v="6"/>
    <n v="60"/>
    <x v="250"/>
    <d v="1899-12-30T19:18:15"/>
  </r>
  <r>
    <x v="8999"/>
    <x v="8999"/>
    <s v="Cash"/>
    <n v="20"/>
    <x v="1"/>
    <n v="20"/>
    <x v="250"/>
    <d v="1899-12-30T17:52:10"/>
  </r>
  <r>
    <x v="9000"/>
    <x v="9000"/>
    <s v="Cash"/>
    <n v="40"/>
    <x v="2"/>
    <n v="40"/>
    <x v="250"/>
    <d v="1899-12-30T17:51:49"/>
  </r>
  <r>
    <x v="9001"/>
    <x v="9001"/>
    <s v="Cash"/>
    <n v="60"/>
    <x v="6"/>
    <n v="60"/>
    <x v="250"/>
    <d v="1899-12-30T17:51:22"/>
  </r>
  <r>
    <x v="9002"/>
    <x v="9002"/>
    <s v="Cash"/>
    <n v="119"/>
    <x v="98"/>
    <n v="119"/>
    <x v="250"/>
    <d v="1899-12-30T16:40:24"/>
  </r>
  <r>
    <x v="9003"/>
    <x v="9003"/>
    <s v="Cash"/>
    <n v="357"/>
    <x v="125"/>
    <n v="357"/>
    <x v="250"/>
    <d v="1899-12-30T16:40:03"/>
  </r>
  <r>
    <x v="9004"/>
    <x v="9004"/>
    <s v="Cash"/>
    <n v="119"/>
    <x v="98"/>
    <n v="119"/>
    <x v="250"/>
    <d v="1899-12-30T16:39:37"/>
  </r>
  <r>
    <x v="9005"/>
    <x v="9005"/>
    <s v="Cash"/>
    <n v="530"/>
    <x v="145"/>
    <n v="530"/>
    <x v="250"/>
    <d v="1899-12-30T16:01:30"/>
  </r>
  <r>
    <x v="9006"/>
    <x v="9006"/>
    <s v="Other [Phone Pay]"/>
    <n v="120"/>
    <x v="28"/>
    <n v="120"/>
    <x v="250"/>
    <d v="1899-12-30T15:58:20"/>
  </r>
  <r>
    <x v="9007"/>
    <x v="9007"/>
    <s v="Cash"/>
    <n v="220"/>
    <x v="12"/>
    <n v="220"/>
    <x v="250"/>
    <d v="1899-12-30T15:57:53"/>
  </r>
  <r>
    <x v="9008"/>
    <x v="9008"/>
    <s v="Other [Phone Pay]"/>
    <n v="130"/>
    <x v="51"/>
    <n v="130"/>
    <x v="250"/>
    <d v="1899-12-30T15:09:37"/>
  </r>
  <r>
    <x v="9009"/>
    <x v="9009"/>
    <s v="Other [Phone Pay]"/>
    <n v="329"/>
    <x v="87"/>
    <n v="329"/>
    <x v="250"/>
    <d v="1899-12-30T15:01:11"/>
  </r>
  <r>
    <x v="9010"/>
    <x v="9010"/>
    <s v="Cash"/>
    <n v="100"/>
    <x v="32"/>
    <n v="100"/>
    <x v="250"/>
    <d v="1899-12-30T15:00:42"/>
  </r>
  <r>
    <x v="9011"/>
    <x v="9011"/>
    <s v="Other [Phone Pay]"/>
    <n v="155"/>
    <x v="19"/>
    <n v="155"/>
    <x v="250"/>
    <d v="1899-12-30T13:05:03"/>
  </r>
  <r>
    <x v="9012"/>
    <x v="9012"/>
    <s v="Cash"/>
    <n v="150"/>
    <x v="49"/>
    <n v="150"/>
    <x v="250"/>
    <d v="1899-12-30T12:59:57"/>
  </r>
  <r>
    <x v="9013"/>
    <x v="9013"/>
    <s v="Cash"/>
    <n v="119"/>
    <x v="98"/>
    <n v="119"/>
    <x v="250"/>
    <d v="1899-12-30T12:27:57"/>
  </r>
  <r>
    <x v="9014"/>
    <x v="9014"/>
    <s v="Other [Phone Pay]"/>
    <n v="220"/>
    <x v="12"/>
    <n v="220"/>
    <x v="250"/>
    <d v="1899-12-30T12:27:45"/>
  </r>
  <r>
    <x v="9015"/>
    <x v="9015"/>
    <s v="Cash"/>
    <n v="160"/>
    <x v="8"/>
    <n v="160"/>
    <x v="250"/>
    <d v="1899-12-30T11:51:10"/>
  </r>
  <r>
    <x v="9016"/>
    <x v="9016"/>
    <s v="Cash"/>
    <n v="230"/>
    <x v="16"/>
    <n v="230"/>
    <x v="250"/>
    <d v="1899-12-30T11:33:34"/>
  </r>
  <r>
    <x v="9017"/>
    <x v="9017"/>
    <s v="Cash"/>
    <n v="238"/>
    <x v="107"/>
    <n v="238"/>
    <x v="250"/>
    <d v="1899-12-30T11:10:26"/>
  </r>
  <r>
    <x v="9018"/>
    <x v="9018"/>
    <s v="Other [Phone Pay]"/>
    <n v="60"/>
    <x v="6"/>
    <n v="60"/>
    <x v="250"/>
    <d v="1899-12-30T10:35:48"/>
  </r>
  <r>
    <x v="9019"/>
    <x v="9019"/>
    <s v="Cash"/>
    <n v="25"/>
    <x v="81"/>
    <n v="25"/>
    <x v="250"/>
    <d v="1899-12-30T01:20:16"/>
  </r>
  <r>
    <x v="9020"/>
    <x v="9020"/>
    <s v="Cash"/>
    <n v="20"/>
    <x v="1"/>
    <n v="20"/>
    <x v="250"/>
    <d v="1899-12-30T00:46:45"/>
  </r>
  <r>
    <x v="9021"/>
    <x v="9021"/>
    <s v="Cash"/>
    <n v="510"/>
    <x v="214"/>
    <n v="510"/>
    <x v="250"/>
    <d v="1899-12-30T00:38:00"/>
  </r>
  <r>
    <x v="9022"/>
    <x v="9022"/>
    <s v="Cash"/>
    <n v="50"/>
    <x v="4"/>
    <n v="50"/>
    <x v="250"/>
    <d v="1899-12-30T00:26:20"/>
  </r>
  <r>
    <x v="9023"/>
    <x v="9023"/>
    <s v="Cash"/>
    <n v="90"/>
    <x v="10"/>
    <n v="90"/>
    <x v="250"/>
    <d v="1899-12-30T00:24:47"/>
  </r>
  <r>
    <x v="9024"/>
    <x v="9024"/>
    <s v="Other [Phone Pay]"/>
    <n v="20"/>
    <x v="1"/>
    <n v="20"/>
    <x v="250"/>
    <d v="1899-12-30T00:19:19"/>
  </r>
  <r>
    <x v="9025"/>
    <x v="9025"/>
    <s v="Cash"/>
    <n v="120"/>
    <x v="28"/>
    <n v="120"/>
    <x v="250"/>
    <d v="1899-12-30T00:17:54"/>
  </r>
  <r>
    <x v="9026"/>
    <x v="9026"/>
    <s v="Cash"/>
    <n v="40"/>
    <x v="2"/>
    <n v="40"/>
    <x v="250"/>
    <d v="1899-12-30T00:17:50"/>
  </r>
  <r>
    <x v="9027"/>
    <x v="9027"/>
    <s v="Cash"/>
    <n v="165"/>
    <x v="85"/>
    <n v="165"/>
    <x v="251"/>
    <d v="1899-12-30T23:53:01"/>
  </r>
  <r>
    <x v="9028"/>
    <x v="9028"/>
    <s v="Cash"/>
    <n v="90"/>
    <x v="10"/>
    <n v="90"/>
    <x v="251"/>
    <d v="1899-12-30T23:36:35"/>
  </r>
  <r>
    <x v="9029"/>
    <x v="9029"/>
    <s v="Cash"/>
    <n v="50"/>
    <x v="4"/>
    <n v="50"/>
    <x v="251"/>
    <d v="1899-12-30T23:34:40"/>
  </r>
  <r>
    <x v="9030"/>
    <x v="9030"/>
    <s v="Cash"/>
    <n v="40"/>
    <x v="2"/>
    <n v="40"/>
    <x v="251"/>
    <d v="1899-12-30T23:15:35"/>
  </r>
  <r>
    <x v="9031"/>
    <x v="9031"/>
    <s v="Cash"/>
    <n v="310"/>
    <x v="7"/>
    <n v="310"/>
    <x v="251"/>
    <d v="1899-12-30T23:00:10"/>
  </r>
  <r>
    <x v="9032"/>
    <x v="9032"/>
    <s v="Cash"/>
    <n v="20"/>
    <x v="1"/>
    <n v="20"/>
    <x v="251"/>
    <d v="1899-12-30T22:37:35"/>
  </r>
  <r>
    <x v="9033"/>
    <x v="9033"/>
    <s v="Other [Phone Pay]"/>
    <n v="10"/>
    <x v="0"/>
    <n v="10"/>
    <x v="251"/>
    <d v="1899-12-30T22:24:23"/>
  </r>
  <r>
    <x v="9034"/>
    <x v="9034"/>
    <s v="Cash"/>
    <n v="20"/>
    <x v="1"/>
    <n v="20"/>
    <x v="251"/>
    <d v="1899-12-30T22:24:12"/>
  </r>
  <r>
    <x v="9035"/>
    <x v="9035"/>
    <s v="Other [Paytm]"/>
    <n v="150"/>
    <x v="49"/>
    <n v="150"/>
    <x v="251"/>
    <d v="1899-12-30T21:52:33"/>
  </r>
  <r>
    <x v="9036"/>
    <x v="9036"/>
    <s v="Other [Phone Pay]"/>
    <n v="80"/>
    <x v="18"/>
    <n v="80"/>
    <x v="251"/>
    <d v="1899-12-30T21:19:10"/>
  </r>
  <r>
    <x v="9037"/>
    <x v="9037"/>
    <s v="Other [Phone Pay]"/>
    <n v="200"/>
    <x v="25"/>
    <n v="200"/>
    <x v="251"/>
    <d v="1899-12-30T21:17:39"/>
  </r>
  <r>
    <x v="9038"/>
    <x v="9038"/>
    <s v="Cash"/>
    <n v="90"/>
    <x v="10"/>
    <n v="90"/>
    <x v="251"/>
    <d v="1899-12-30T20:15:19"/>
  </r>
  <r>
    <x v="9039"/>
    <x v="9039"/>
    <s v="Other [Phone Pay]"/>
    <n v="40"/>
    <x v="2"/>
    <n v="40"/>
    <x v="251"/>
    <d v="1899-12-30T20:15:01"/>
  </r>
  <r>
    <x v="9040"/>
    <x v="9040"/>
    <s v="Other [Phone Pay]"/>
    <n v="105"/>
    <x v="117"/>
    <n v="105"/>
    <x v="251"/>
    <d v="1899-12-30T19:17:12"/>
  </r>
  <r>
    <x v="9041"/>
    <x v="9041"/>
    <s v="Cash"/>
    <n v="238"/>
    <x v="107"/>
    <n v="238"/>
    <x v="251"/>
    <d v="1899-12-30T18:48:02"/>
  </r>
  <r>
    <x v="9042"/>
    <x v="9042"/>
    <s v="Other [Phone Pay]"/>
    <n v="40"/>
    <x v="2"/>
    <n v="40"/>
    <x v="251"/>
    <d v="1899-12-30T17:58:41"/>
  </r>
  <r>
    <x v="9043"/>
    <x v="9043"/>
    <s v="Cash"/>
    <n v="65"/>
    <x v="97"/>
    <n v="65"/>
    <x v="251"/>
    <d v="1899-12-30T16:49:21"/>
  </r>
  <r>
    <x v="9044"/>
    <x v="9044"/>
    <s v="Cash"/>
    <n v="110"/>
    <x v="31"/>
    <n v="110"/>
    <x v="251"/>
    <d v="1899-12-30T16:34:04"/>
  </r>
  <r>
    <x v="9045"/>
    <x v="9045"/>
    <s v="Cash"/>
    <n v="125"/>
    <x v="77"/>
    <n v="125"/>
    <x v="251"/>
    <d v="1899-12-30T16:08:14"/>
  </r>
  <r>
    <x v="9046"/>
    <x v="9046"/>
    <s v="Cash"/>
    <n v="50"/>
    <x v="4"/>
    <n v="50"/>
    <x v="251"/>
    <d v="1899-12-30T15:43:12"/>
  </r>
  <r>
    <x v="9047"/>
    <x v="9047"/>
    <s v="Cash"/>
    <n v="289"/>
    <x v="184"/>
    <n v="289"/>
    <x v="251"/>
    <d v="1899-12-30T15:41:16"/>
  </r>
  <r>
    <x v="9048"/>
    <x v="9048"/>
    <s v="Other [Phone Pay]"/>
    <n v="238"/>
    <x v="107"/>
    <n v="238"/>
    <x v="251"/>
    <d v="1899-12-30T15:02:35"/>
  </r>
  <r>
    <x v="9049"/>
    <x v="9049"/>
    <s v="Other [Phone Pay]"/>
    <n v="100"/>
    <x v="32"/>
    <n v="100"/>
    <x v="251"/>
    <d v="1899-12-30T14:42:25"/>
  </r>
  <r>
    <x v="9050"/>
    <x v="9050"/>
    <s v="Cash"/>
    <n v="85"/>
    <x v="3"/>
    <n v="85"/>
    <x v="251"/>
    <d v="1899-12-30T14:42:10"/>
  </r>
  <r>
    <x v="9051"/>
    <x v="9051"/>
    <s v="Cash"/>
    <n v="120"/>
    <x v="28"/>
    <n v="120"/>
    <x v="251"/>
    <d v="1899-12-30T14:35:59"/>
  </r>
  <r>
    <x v="9052"/>
    <x v="9052"/>
    <s v="Other [Phone Pay]"/>
    <n v="420"/>
    <x v="114"/>
    <n v="420"/>
    <x v="251"/>
    <d v="1899-12-30T13:59:46"/>
  </r>
  <r>
    <x v="9053"/>
    <x v="9053"/>
    <s v="Other [Phone Pay]"/>
    <n v="280"/>
    <x v="55"/>
    <n v="280"/>
    <x v="251"/>
    <d v="1899-12-30T13:47:23"/>
  </r>
  <r>
    <x v="9054"/>
    <x v="9054"/>
    <s v="Other [Phone Pay]"/>
    <n v="225"/>
    <x v="112"/>
    <n v="225"/>
    <x v="251"/>
    <d v="1899-12-30T13:32:56"/>
  </r>
  <r>
    <x v="9055"/>
    <x v="9055"/>
    <s v="Cash"/>
    <n v="240"/>
    <x v="50"/>
    <n v="240"/>
    <x v="251"/>
    <d v="1899-12-30T13:32:10"/>
  </r>
  <r>
    <x v="9056"/>
    <x v="9056"/>
    <s v="Cash"/>
    <n v="400"/>
    <x v="36"/>
    <n v="400"/>
    <x v="251"/>
    <d v="1899-12-30T13:00:33"/>
  </r>
  <r>
    <x v="9057"/>
    <x v="9057"/>
    <s v="Cash"/>
    <n v="170"/>
    <x v="17"/>
    <n v="170"/>
    <x v="251"/>
    <d v="1899-12-30T12:58:26"/>
  </r>
  <r>
    <x v="9058"/>
    <x v="9058"/>
    <s v="Cash"/>
    <n v="100"/>
    <x v="32"/>
    <n v="100"/>
    <x v="251"/>
    <d v="1899-12-30T12:34:37"/>
  </r>
  <r>
    <x v="9059"/>
    <x v="9059"/>
    <s v="Cash"/>
    <n v="288"/>
    <x v="106"/>
    <n v="288"/>
    <x v="251"/>
    <d v="1899-12-30T12:34:25"/>
  </r>
  <r>
    <x v="9060"/>
    <x v="9060"/>
    <s v="Cash"/>
    <n v="60"/>
    <x v="6"/>
    <n v="60"/>
    <x v="251"/>
    <d v="1899-12-30T12:29:45"/>
  </r>
  <r>
    <x v="9061"/>
    <x v="9061"/>
    <s v="Cash"/>
    <n v="240"/>
    <x v="50"/>
    <n v="240"/>
    <x v="251"/>
    <d v="1899-12-30T12:11:40"/>
  </r>
  <r>
    <x v="9062"/>
    <x v="9062"/>
    <s v="Cash"/>
    <n v="20"/>
    <x v="1"/>
    <n v="20"/>
    <x v="251"/>
    <d v="1899-12-30T11:48:01"/>
  </r>
  <r>
    <x v="9063"/>
    <x v="9063"/>
    <s v="Cash"/>
    <n v="20"/>
    <x v="1"/>
    <n v="20"/>
    <x v="251"/>
    <d v="1899-12-30T11:42:04"/>
  </r>
  <r>
    <x v="9064"/>
    <x v="9064"/>
    <s v="Other [Phone Pay]"/>
    <n v="298"/>
    <x v="188"/>
    <n v="298"/>
    <x v="251"/>
    <d v="1899-12-30T11:38:19"/>
  </r>
  <r>
    <x v="9065"/>
    <x v="9065"/>
    <s v="Other [Phone Pay]"/>
    <n v="238"/>
    <x v="107"/>
    <n v="238"/>
    <x v="251"/>
    <d v="1899-12-30T11:33:44"/>
  </r>
  <r>
    <x v="9066"/>
    <x v="9066"/>
    <s v="Cash"/>
    <n v="119"/>
    <x v="98"/>
    <n v="119"/>
    <x v="251"/>
    <d v="1899-12-30T11:17:37"/>
  </r>
  <r>
    <x v="9067"/>
    <x v="9067"/>
    <s v="Cash"/>
    <n v="360"/>
    <x v="62"/>
    <n v="360"/>
    <x v="251"/>
    <d v="1899-12-30T11:12:28"/>
  </r>
  <r>
    <x v="9068"/>
    <x v="9068"/>
    <s v="Cash"/>
    <n v="60"/>
    <x v="6"/>
    <n v="60"/>
    <x v="251"/>
    <d v="1899-12-30T00:43:19"/>
  </r>
  <r>
    <x v="9069"/>
    <x v="9069"/>
    <s v="Other [Phone Pay]"/>
    <n v="20"/>
    <x v="1"/>
    <n v="20"/>
    <x v="251"/>
    <d v="1899-12-30T00:32:35"/>
  </r>
  <r>
    <x v="9070"/>
    <x v="9070"/>
    <s v="Cash"/>
    <n v="50"/>
    <x v="4"/>
    <n v="50"/>
    <x v="251"/>
    <d v="1899-12-30T00:14:25"/>
  </r>
  <r>
    <x v="9071"/>
    <x v="9071"/>
    <s v="Cash"/>
    <n v="60"/>
    <x v="6"/>
    <n v="60"/>
    <x v="251"/>
    <d v="1899-12-30T00:11:50"/>
  </r>
  <r>
    <x v="9072"/>
    <x v="9072"/>
    <s v="Other [Phone Pay]"/>
    <n v="90"/>
    <x v="10"/>
    <n v="90"/>
    <x v="251"/>
    <d v="1899-12-30T00:07:19"/>
  </r>
  <r>
    <x v="9073"/>
    <x v="9073"/>
    <s v="Other [Phone Pay]"/>
    <n v="200"/>
    <x v="25"/>
    <n v="200"/>
    <x v="251"/>
    <d v="1899-12-30T00:07:09"/>
  </r>
  <r>
    <x v="9074"/>
    <x v="9074"/>
    <s v="Cash"/>
    <n v="20"/>
    <x v="1"/>
    <n v="20"/>
    <x v="252"/>
    <d v="1899-12-30T23:49:19"/>
  </r>
  <r>
    <x v="9075"/>
    <x v="9075"/>
    <s v="Cash"/>
    <n v="20"/>
    <x v="1"/>
    <n v="20"/>
    <x v="252"/>
    <d v="1899-12-30T23:41:05"/>
  </r>
  <r>
    <x v="9076"/>
    <x v="9076"/>
    <s v="Other [Phone Pay]"/>
    <n v="160"/>
    <x v="8"/>
    <n v="160"/>
    <x v="252"/>
    <d v="1899-12-30T23:36:25"/>
  </r>
  <r>
    <x v="9077"/>
    <x v="9077"/>
    <s v="Cash"/>
    <n v="230"/>
    <x v="16"/>
    <n v="230"/>
    <x v="252"/>
    <d v="1899-12-30T23:24:50"/>
  </r>
  <r>
    <x v="9078"/>
    <x v="9078"/>
    <s v="Other [Phone Pay]"/>
    <n v="170"/>
    <x v="17"/>
    <n v="170"/>
    <x v="252"/>
    <d v="1899-12-30T23:24:36"/>
  </r>
  <r>
    <x v="9079"/>
    <x v="9079"/>
    <s v="Cash"/>
    <n v="450"/>
    <x v="76"/>
    <n v="450"/>
    <x v="252"/>
    <d v="1899-12-30T22:31:01"/>
  </r>
  <r>
    <x v="9080"/>
    <x v="9080"/>
    <s v="Other [Phone Pay]"/>
    <n v="460"/>
    <x v="27"/>
    <n v="460"/>
    <x v="252"/>
    <d v="1899-12-30T22:25:14"/>
  </r>
  <r>
    <x v="9081"/>
    <x v="9081"/>
    <s v="Other [Phone Pay]"/>
    <n v="60"/>
    <x v="6"/>
    <n v="60"/>
    <x v="252"/>
    <d v="1899-12-30T22:09:25"/>
  </r>
  <r>
    <x v="9082"/>
    <x v="9082"/>
    <s v="Cash"/>
    <n v="290"/>
    <x v="91"/>
    <n v="290"/>
    <x v="252"/>
    <d v="1899-12-30T22:09:09"/>
  </r>
  <r>
    <x v="9083"/>
    <x v="9083"/>
    <s v="Cash"/>
    <n v="150"/>
    <x v="49"/>
    <n v="150"/>
    <x v="252"/>
    <d v="1899-12-30T22:04:13"/>
  </r>
  <r>
    <x v="9084"/>
    <x v="9084"/>
    <s v="Cash"/>
    <n v="230"/>
    <x v="16"/>
    <n v="230"/>
    <x v="252"/>
    <d v="1899-12-30T21:37:29"/>
  </r>
  <r>
    <x v="9085"/>
    <x v="9085"/>
    <s v="Other [Phone Pay]"/>
    <n v="60"/>
    <x v="6"/>
    <n v="60"/>
    <x v="252"/>
    <d v="1899-12-30T21:20:27"/>
  </r>
  <r>
    <x v="9086"/>
    <x v="9086"/>
    <s v="Cash"/>
    <n v="25"/>
    <x v="81"/>
    <n v="25"/>
    <x v="252"/>
    <d v="1899-12-30T21:04:33"/>
  </r>
  <r>
    <x v="9087"/>
    <x v="9087"/>
    <s v="Other [Phone Pay]"/>
    <n v="100"/>
    <x v="32"/>
    <n v="100"/>
    <x v="252"/>
    <d v="1899-12-30T20:58:29"/>
  </r>
  <r>
    <x v="9088"/>
    <x v="9088"/>
    <s v="Cash"/>
    <n v="70"/>
    <x v="24"/>
    <n v="70"/>
    <x v="252"/>
    <d v="1899-12-30T20:46:07"/>
  </r>
  <r>
    <x v="9089"/>
    <x v="9089"/>
    <s v="Other [Phone Pay]"/>
    <n v="145"/>
    <x v="130"/>
    <n v="145"/>
    <x v="252"/>
    <d v="1899-12-30T20:33:49"/>
  </r>
  <r>
    <x v="9090"/>
    <x v="9090"/>
    <s v="Other [Phone Pay]"/>
    <n v="290"/>
    <x v="91"/>
    <n v="290"/>
    <x v="252"/>
    <d v="1899-12-30T20:26:17"/>
  </r>
  <r>
    <x v="9091"/>
    <x v="9091"/>
    <s v="Other [Phone Pay]"/>
    <n v="240"/>
    <x v="50"/>
    <n v="240"/>
    <x v="252"/>
    <d v="1899-12-30T20:20:30"/>
  </r>
  <r>
    <x v="9092"/>
    <x v="9092"/>
    <s v="Cash"/>
    <n v="195"/>
    <x v="118"/>
    <n v="195"/>
    <x v="252"/>
    <d v="1899-12-30T19:21:24"/>
  </r>
  <r>
    <x v="9093"/>
    <x v="9093"/>
    <s v="Cash"/>
    <n v="180"/>
    <x v="9"/>
    <n v="180"/>
    <x v="252"/>
    <d v="1899-12-30T19:12:38"/>
  </r>
  <r>
    <x v="9094"/>
    <x v="9094"/>
    <s v="Other [Phone Pay]"/>
    <n v="320"/>
    <x v="94"/>
    <n v="320"/>
    <x v="252"/>
    <d v="1899-12-30T19:01:26"/>
  </r>
  <r>
    <x v="9095"/>
    <x v="9095"/>
    <s v="Cash"/>
    <n v="40"/>
    <x v="2"/>
    <n v="40"/>
    <x v="252"/>
    <d v="1899-12-30T18:51:34"/>
  </r>
  <r>
    <x v="9096"/>
    <x v="9096"/>
    <s v="Cash"/>
    <n v="75"/>
    <x v="13"/>
    <n v="75"/>
    <x v="252"/>
    <d v="1899-12-30T18:44:47"/>
  </r>
  <r>
    <x v="9097"/>
    <x v="9097"/>
    <s v="Other [Phone Pay]"/>
    <n v="40"/>
    <x v="2"/>
    <n v="40"/>
    <x v="252"/>
    <d v="1899-12-30T18:22:32"/>
  </r>
  <r>
    <x v="9098"/>
    <x v="9098"/>
    <s v="Cash"/>
    <n v="120"/>
    <x v="28"/>
    <n v="120"/>
    <x v="252"/>
    <d v="1899-12-30T17:59:11"/>
  </r>
  <r>
    <x v="9099"/>
    <x v="9099"/>
    <s v="Other [Phone Pay]"/>
    <n v="75"/>
    <x v="13"/>
    <n v="75"/>
    <x v="252"/>
    <d v="1899-12-30T17:54:35"/>
  </r>
  <r>
    <x v="9100"/>
    <x v="9100"/>
    <s v="Cash"/>
    <n v="30"/>
    <x v="30"/>
    <n v="30"/>
    <x v="252"/>
    <d v="1899-12-30T17:30:53"/>
  </r>
  <r>
    <x v="9101"/>
    <x v="9101"/>
    <s v="Other [Phone Pay]"/>
    <n v="140"/>
    <x v="38"/>
    <n v="140"/>
    <x v="252"/>
    <d v="1899-12-30T17:10:23"/>
  </r>
  <r>
    <x v="9102"/>
    <x v="9102"/>
    <s v="Cash"/>
    <n v="119"/>
    <x v="98"/>
    <n v="119"/>
    <x v="252"/>
    <d v="1899-12-30T16:36:07"/>
  </r>
  <r>
    <x v="9103"/>
    <x v="9103"/>
    <s v="Cash"/>
    <n v="184"/>
    <x v="110"/>
    <n v="184"/>
    <x v="252"/>
    <d v="1899-12-30T16:02:50"/>
  </r>
  <r>
    <x v="9104"/>
    <x v="9104"/>
    <s v="Other [Phone Pay]"/>
    <n v="10"/>
    <x v="0"/>
    <n v="10"/>
    <x v="252"/>
    <d v="1899-12-30T15:21:16"/>
  </r>
  <r>
    <x v="9105"/>
    <x v="9105"/>
    <s v="Cash"/>
    <n v="180"/>
    <x v="9"/>
    <n v="180"/>
    <x v="252"/>
    <d v="1899-12-30T15:05:26"/>
  </r>
  <r>
    <x v="9106"/>
    <x v="9106"/>
    <s v="Cash"/>
    <n v="450"/>
    <x v="76"/>
    <n v="450"/>
    <x v="252"/>
    <d v="1899-12-30T15:03:32"/>
  </r>
  <r>
    <x v="9107"/>
    <x v="9107"/>
    <s v="Cash"/>
    <n v="129"/>
    <x v="22"/>
    <n v="129"/>
    <x v="252"/>
    <d v="1899-12-30T14:19:51"/>
  </r>
  <r>
    <x v="9108"/>
    <x v="9108"/>
    <s v="Other [Phone Pay]"/>
    <n v="25"/>
    <x v="81"/>
    <n v="25"/>
    <x v="252"/>
    <d v="1899-12-30T14:19:33"/>
  </r>
  <r>
    <x v="9109"/>
    <x v="9109"/>
    <s v="Other [Phone Pay]"/>
    <n v="230"/>
    <x v="16"/>
    <n v="230"/>
    <x v="252"/>
    <d v="1899-12-30T13:59:34"/>
  </r>
  <r>
    <x v="9110"/>
    <x v="9110"/>
    <s v="Other [Phone Pay]"/>
    <n v="40"/>
    <x v="2"/>
    <n v="40"/>
    <x v="252"/>
    <d v="1899-12-30T13:24:04"/>
  </r>
  <r>
    <x v="9111"/>
    <x v="9111"/>
    <s v="Cash"/>
    <n v="20"/>
    <x v="1"/>
    <n v="20"/>
    <x v="252"/>
    <d v="1899-12-30T13:21:44"/>
  </r>
  <r>
    <x v="9112"/>
    <x v="9112"/>
    <s v="Cash"/>
    <n v="80"/>
    <x v="18"/>
    <n v="80"/>
    <x v="252"/>
    <d v="1899-12-30T13:13:24"/>
  </r>
  <r>
    <x v="9113"/>
    <x v="9113"/>
    <s v="Cash"/>
    <n v="119"/>
    <x v="98"/>
    <n v="119"/>
    <x v="252"/>
    <d v="1899-12-30T13:12:56"/>
  </r>
  <r>
    <x v="9114"/>
    <x v="9114"/>
    <s v="Cash"/>
    <n v="360"/>
    <x v="62"/>
    <n v="360"/>
    <x v="252"/>
    <d v="1899-12-30T11:11:42"/>
  </r>
  <r>
    <x v="9115"/>
    <x v="9115"/>
    <s v="Other [Phone Pay]"/>
    <n v="370"/>
    <x v="66"/>
    <n v="370"/>
    <x v="252"/>
    <d v="1899-12-30T00:43:53"/>
  </r>
  <r>
    <x v="9116"/>
    <x v="9116"/>
    <s v="Cash"/>
    <n v="120"/>
    <x v="28"/>
    <n v="120"/>
    <x v="252"/>
    <d v="1899-12-30T00:31:52"/>
  </r>
  <r>
    <x v="9117"/>
    <x v="9117"/>
    <s v="Cash"/>
    <n v="400"/>
    <x v="36"/>
    <n v="400"/>
    <x v="252"/>
    <d v="1899-12-30T00:10:21"/>
  </r>
  <r>
    <x v="9118"/>
    <x v="9118"/>
    <s v="Cash"/>
    <n v="70"/>
    <x v="24"/>
    <n v="70"/>
    <x v="253"/>
    <d v="1899-12-30T23:47:51"/>
  </r>
  <r>
    <x v="9119"/>
    <x v="9119"/>
    <s v="Other [Phone Pay]"/>
    <n v="130"/>
    <x v="51"/>
    <n v="130"/>
    <x v="253"/>
    <d v="1899-12-30T23:21:38"/>
  </r>
  <r>
    <x v="9120"/>
    <x v="9120"/>
    <s v="Other [Phone Pay]"/>
    <n v="100"/>
    <x v="32"/>
    <n v="100"/>
    <x v="253"/>
    <d v="1899-12-30T23:00:09"/>
  </r>
  <r>
    <x v="9121"/>
    <x v="9121"/>
    <s v="Cash"/>
    <n v="20"/>
    <x v="1"/>
    <n v="20"/>
    <x v="253"/>
    <d v="1899-12-30T22:57:42"/>
  </r>
  <r>
    <x v="9122"/>
    <x v="9122"/>
    <s v="Cash"/>
    <n v="119"/>
    <x v="98"/>
    <n v="119"/>
    <x v="253"/>
    <d v="1899-12-30T22:26:20"/>
  </r>
  <r>
    <x v="9123"/>
    <x v="9123"/>
    <s v="Cash"/>
    <n v="70"/>
    <x v="24"/>
    <n v="70"/>
    <x v="253"/>
    <d v="1899-12-30T22:25:48"/>
  </r>
  <r>
    <x v="9124"/>
    <x v="9124"/>
    <s v="Cash"/>
    <n v="120"/>
    <x v="28"/>
    <n v="120"/>
    <x v="253"/>
    <d v="1899-12-30T22:14:17"/>
  </r>
  <r>
    <x v="9125"/>
    <x v="9125"/>
    <s v="Cash"/>
    <n v="80"/>
    <x v="18"/>
    <n v="80"/>
    <x v="253"/>
    <d v="1899-12-30T22:11:11"/>
  </r>
  <r>
    <x v="9126"/>
    <x v="9126"/>
    <s v="Other [Phone Pay]"/>
    <n v="320"/>
    <x v="94"/>
    <n v="320"/>
    <x v="253"/>
    <d v="1899-12-30T22:11:03"/>
  </r>
  <r>
    <x v="9127"/>
    <x v="9127"/>
    <s v="Other [Phone Pay]"/>
    <n v="190"/>
    <x v="46"/>
    <n v="190"/>
    <x v="253"/>
    <d v="1899-12-30T21:43:46"/>
  </r>
  <r>
    <x v="9128"/>
    <x v="9128"/>
    <s v="Cash"/>
    <n v="160"/>
    <x v="8"/>
    <n v="160"/>
    <x v="253"/>
    <d v="1899-12-30T21:34:49"/>
  </r>
  <r>
    <x v="9129"/>
    <x v="9129"/>
    <s v="Cash"/>
    <n v="20"/>
    <x v="1"/>
    <n v="20"/>
    <x v="253"/>
    <d v="1899-12-30T21:17:27"/>
  </r>
  <r>
    <x v="9130"/>
    <x v="9130"/>
    <s v="Cash"/>
    <n v="20"/>
    <x v="1"/>
    <n v="20"/>
    <x v="253"/>
    <d v="1899-12-30T21:12:38"/>
  </r>
  <r>
    <x v="9131"/>
    <x v="9131"/>
    <s v="Cash"/>
    <n v="20"/>
    <x v="1"/>
    <n v="20"/>
    <x v="253"/>
    <d v="1899-12-30T21:12:29"/>
  </r>
  <r>
    <x v="9132"/>
    <x v="9132"/>
    <s v="Other [Phone Pay]"/>
    <n v="720"/>
    <x v="202"/>
    <n v="650"/>
    <x v="253"/>
    <d v="1899-12-30T20:46:06"/>
  </r>
  <r>
    <x v="9133"/>
    <x v="9133"/>
    <s v="Other [Phone Pay]"/>
    <n v="139"/>
    <x v="20"/>
    <n v="139"/>
    <x v="253"/>
    <d v="1899-12-30T20:41:39"/>
  </r>
  <r>
    <x v="9134"/>
    <x v="9134"/>
    <s v="Cash"/>
    <n v="10"/>
    <x v="0"/>
    <n v="10"/>
    <x v="253"/>
    <d v="1899-12-30T20:33:26"/>
  </r>
  <r>
    <x v="9135"/>
    <x v="9135"/>
    <s v="Cash"/>
    <n v="100"/>
    <x v="32"/>
    <n v="100"/>
    <x v="253"/>
    <d v="1899-12-30T20:30:54"/>
  </r>
  <r>
    <x v="9136"/>
    <x v="9136"/>
    <s v="Other [Phone Pay]"/>
    <n v="50"/>
    <x v="4"/>
    <n v="50"/>
    <x v="253"/>
    <d v="1899-12-30T20:16:55"/>
  </r>
  <r>
    <x v="9137"/>
    <x v="9137"/>
    <s v="Cash"/>
    <n v="20"/>
    <x v="1"/>
    <n v="20"/>
    <x v="253"/>
    <d v="1899-12-30T20:13:57"/>
  </r>
  <r>
    <x v="9138"/>
    <x v="9138"/>
    <s v="Cash"/>
    <n v="20"/>
    <x v="1"/>
    <n v="20"/>
    <x v="253"/>
    <d v="1899-12-30T20:10:17"/>
  </r>
  <r>
    <x v="9139"/>
    <x v="9139"/>
    <s v="Other [Phone Pay]"/>
    <n v="130"/>
    <x v="51"/>
    <n v="130"/>
    <x v="253"/>
    <d v="1899-12-30T20:09:44"/>
  </r>
  <r>
    <x v="9140"/>
    <x v="9140"/>
    <s v="Cash"/>
    <n v="160"/>
    <x v="8"/>
    <n v="160"/>
    <x v="253"/>
    <d v="1899-12-30T20:08:32"/>
  </r>
  <r>
    <x v="9141"/>
    <x v="9141"/>
    <s v="Other [Phone Pay]"/>
    <n v="170"/>
    <x v="17"/>
    <n v="170"/>
    <x v="253"/>
    <d v="1899-12-30T20:07:31"/>
  </r>
  <r>
    <x v="9142"/>
    <x v="9142"/>
    <s v="Other [Phone Pay]"/>
    <n v="220"/>
    <x v="12"/>
    <n v="220"/>
    <x v="253"/>
    <d v="1899-12-30T19:34:18"/>
  </r>
  <r>
    <x v="9143"/>
    <x v="9143"/>
    <s v="Cash"/>
    <n v="20"/>
    <x v="1"/>
    <n v="20"/>
    <x v="253"/>
    <d v="1899-12-30T19:09:16"/>
  </r>
  <r>
    <x v="9144"/>
    <x v="9144"/>
    <s v="Other [Phone Pay]"/>
    <n v="30"/>
    <x v="30"/>
    <n v="30"/>
    <x v="253"/>
    <d v="1899-12-30T18:42:49"/>
  </r>
  <r>
    <x v="9145"/>
    <x v="9145"/>
    <s v="Other [Phone Pay]"/>
    <n v="80"/>
    <x v="18"/>
    <n v="80"/>
    <x v="253"/>
    <d v="1899-12-30T18:41:01"/>
  </r>
  <r>
    <x v="9146"/>
    <x v="9146"/>
    <s v="Cash"/>
    <n v="200"/>
    <x v="25"/>
    <n v="200"/>
    <x v="253"/>
    <d v="1899-12-30T18:40:32"/>
  </r>
  <r>
    <x v="9147"/>
    <x v="9147"/>
    <s v="Cash"/>
    <n v="60"/>
    <x v="6"/>
    <n v="60"/>
    <x v="253"/>
    <d v="1899-12-30T18:39:16"/>
  </r>
  <r>
    <x v="9148"/>
    <x v="9148"/>
    <s v="Cash"/>
    <n v="20"/>
    <x v="1"/>
    <n v="20"/>
    <x v="253"/>
    <d v="1899-12-30T18:37:16"/>
  </r>
  <r>
    <x v="9149"/>
    <x v="9149"/>
    <s v="Other [Phone Pay]"/>
    <n v="170"/>
    <x v="17"/>
    <n v="170"/>
    <x v="253"/>
    <d v="1899-12-30T18:30:34"/>
  </r>
  <r>
    <x v="9150"/>
    <x v="9150"/>
    <s v="Cash"/>
    <n v="135"/>
    <x v="64"/>
    <n v="135"/>
    <x v="253"/>
    <d v="1899-12-30T18:20:45"/>
  </r>
  <r>
    <x v="9151"/>
    <x v="9151"/>
    <s v="Cash"/>
    <n v="480"/>
    <x v="68"/>
    <n v="480"/>
    <x v="253"/>
    <d v="1899-12-30T18:20:05"/>
  </r>
  <r>
    <x v="9152"/>
    <x v="9152"/>
    <s v="Cash"/>
    <n v="180"/>
    <x v="9"/>
    <n v="180"/>
    <x v="253"/>
    <d v="1899-12-30T18:19:47"/>
  </r>
  <r>
    <x v="9153"/>
    <x v="9153"/>
    <s v="Cash"/>
    <n v="349"/>
    <x v="175"/>
    <n v="349"/>
    <x v="253"/>
    <d v="1899-12-30T17:38:05"/>
  </r>
  <r>
    <x v="9154"/>
    <x v="9154"/>
    <s v="Cash"/>
    <n v="220"/>
    <x v="12"/>
    <n v="220"/>
    <x v="253"/>
    <d v="1899-12-30T16:41:12"/>
  </r>
  <r>
    <x v="9155"/>
    <x v="9155"/>
    <s v="Cash"/>
    <n v="70"/>
    <x v="24"/>
    <n v="70"/>
    <x v="253"/>
    <d v="1899-12-30T16:14:29"/>
  </r>
  <r>
    <x v="9156"/>
    <x v="9156"/>
    <s v="Cash"/>
    <n v="235"/>
    <x v="75"/>
    <n v="235"/>
    <x v="253"/>
    <d v="1899-12-30T15:40:35"/>
  </r>
  <r>
    <x v="9157"/>
    <x v="9157"/>
    <s v="Cash"/>
    <n v="210"/>
    <x v="43"/>
    <n v="210"/>
    <x v="253"/>
    <d v="1899-12-30T15:29:05"/>
  </r>
  <r>
    <x v="9158"/>
    <x v="9158"/>
    <s v="Cash"/>
    <n v="50"/>
    <x v="4"/>
    <n v="50"/>
    <x v="253"/>
    <d v="1899-12-30T14:43:46"/>
  </r>
  <r>
    <x v="9159"/>
    <x v="9159"/>
    <s v="Cash"/>
    <n v="209"/>
    <x v="57"/>
    <n v="209"/>
    <x v="253"/>
    <d v="1899-12-30T14:43:30"/>
  </r>
  <r>
    <x v="9160"/>
    <x v="9160"/>
    <s v="Other [Phone Pay]"/>
    <n v="200"/>
    <x v="25"/>
    <n v="200"/>
    <x v="253"/>
    <d v="1899-12-30T14:22:28"/>
  </r>
  <r>
    <x v="9161"/>
    <x v="9161"/>
    <s v="Cash"/>
    <n v="160"/>
    <x v="8"/>
    <n v="160"/>
    <x v="253"/>
    <d v="1899-12-30T13:40:36"/>
  </r>
  <r>
    <x v="9162"/>
    <x v="9162"/>
    <s v="Other [Phone Pay]"/>
    <n v="190"/>
    <x v="46"/>
    <n v="190"/>
    <x v="253"/>
    <d v="1899-12-30T13:20:22"/>
  </r>
  <r>
    <x v="9163"/>
    <x v="9163"/>
    <s v="Cash"/>
    <n v="230"/>
    <x v="16"/>
    <n v="230"/>
    <x v="253"/>
    <d v="1899-12-30T13:01:09"/>
  </r>
  <r>
    <x v="9164"/>
    <x v="9164"/>
    <s v="Cash"/>
    <n v="20"/>
    <x v="1"/>
    <n v="20"/>
    <x v="253"/>
    <d v="1899-12-30T12:48:24"/>
  </r>
  <r>
    <x v="9165"/>
    <x v="9165"/>
    <s v="Other [Phone Pay]"/>
    <n v="290"/>
    <x v="91"/>
    <n v="290"/>
    <x v="253"/>
    <d v="1899-12-30T12:09:07"/>
  </r>
  <r>
    <x v="9166"/>
    <x v="9166"/>
    <s v="Cash"/>
    <n v="415"/>
    <x v="238"/>
    <n v="415"/>
    <x v="253"/>
    <d v="1899-12-30T11:40:50"/>
  </r>
  <r>
    <x v="9167"/>
    <x v="9167"/>
    <s v="Cash"/>
    <n v="630"/>
    <x v="89"/>
    <n v="630"/>
    <x v="253"/>
    <d v="1899-12-30T11:40:15"/>
  </r>
  <r>
    <x v="9168"/>
    <x v="9168"/>
    <s v="Cash"/>
    <n v="170"/>
    <x v="17"/>
    <n v="170"/>
    <x v="253"/>
    <d v="1899-12-30T11:40:06"/>
  </r>
  <r>
    <x v="9169"/>
    <x v="9169"/>
    <s v="Other [Phone Pay]"/>
    <n v="170"/>
    <x v="17"/>
    <n v="170"/>
    <x v="253"/>
    <d v="1899-12-30T01:09:32"/>
  </r>
  <r>
    <x v="9170"/>
    <x v="9170"/>
    <s v="Cash"/>
    <n v="80"/>
    <x v="18"/>
    <n v="80"/>
    <x v="253"/>
    <d v="1899-12-30T01:09:16"/>
  </r>
  <r>
    <x v="9171"/>
    <x v="9171"/>
    <s v="Cash"/>
    <n v="40"/>
    <x v="2"/>
    <n v="40"/>
    <x v="253"/>
    <d v="1899-12-30T00:43:07"/>
  </r>
  <r>
    <x v="9172"/>
    <x v="9172"/>
    <s v="Cash"/>
    <n v="290"/>
    <x v="91"/>
    <n v="290"/>
    <x v="253"/>
    <d v="1899-12-30T00:30:04"/>
  </r>
  <r>
    <x v="9173"/>
    <x v="9173"/>
    <s v="Cash"/>
    <n v="100"/>
    <x v="32"/>
    <n v="100"/>
    <x v="254"/>
    <d v="1899-12-30T23:36:15"/>
  </r>
  <r>
    <x v="9174"/>
    <x v="9174"/>
    <s v="Other [Phone Pay]"/>
    <n v="80"/>
    <x v="18"/>
    <n v="80"/>
    <x v="254"/>
    <d v="1899-12-30T23:35:50"/>
  </r>
  <r>
    <x v="9175"/>
    <x v="9175"/>
    <s v="Cash"/>
    <n v="20"/>
    <x v="1"/>
    <n v="20"/>
    <x v="254"/>
    <d v="1899-12-30T23:00:44"/>
  </r>
  <r>
    <x v="9176"/>
    <x v="9176"/>
    <s v="Cash"/>
    <n v="300"/>
    <x v="59"/>
    <n v="300"/>
    <x v="254"/>
    <d v="1899-12-30T22:35:14"/>
  </r>
  <r>
    <x v="9177"/>
    <x v="9177"/>
    <s v="Cash"/>
    <n v="20"/>
    <x v="1"/>
    <n v="20"/>
    <x v="254"/>
    <d v="1899-12-30T22:27:36"/>
  </r>
  <r>
    <x v="9178"/>
    <x v="9178"/>
    <s v="Cash"/>
    <n v="60"/>
    <x v="6"/>
    <n v="60"/>
    <x v="254"/>
    <d v="1899-12-30T22:25:41"/>
  </r>
  <r>
    <x v="9179"/>
    <x v="9179"/>
    <s v="Cash"/>
    <n v="40"/>
    <x v="2"/>
    <n v="40"/>
    <x v="254"/>
    <d v="1899-12-30T22:22:46"/>
  </r>
  <r>
    <x v="9180"/>
    <x v="9180"/>
    <s v="Cash"/>
    <n v="350"/>
    <x v="80"/>
    <n v="350"/>
    <x v="254"/>
    <d v="1899-12-30T22:11:01"/>
  </r>
  <r>
    <x v="9181"/>
    <x v="9181"/>
    <s v="Cash"/>
    <n v="20"/>
    <x v="1"/>
    <n v="20"/>
    <x v="254"/>
    <d v="1899-12-30T22:08:57"/>
  </r>
  <r>
    <x v="9182"/>
    <x v="9182"/>
    <s v="Cash"/>
    <n v="20"/>
    <x v="1"/>
    <n v="20"/>
    <x v="254"/>
    <d v="1899-12-30T21:55:57"/>
  </r>
  <r>
    <x v="9183"/>
    <x v="9183"/>
    <s v="Cash"/>
    <n v="305"/>
    <x v="142"/>
    <n v="305"/>
    <x v="254"/>
    <d v="1899-12-30T21:38:35"/>
  </r>
  <r>
    <x v="9184"/>
    <x v="9184"/>
    <s v="Cash"/>
    <n v="20"/>
    <x v="1"/>
    <n v="20"/>
    <x v="254"/>
    <d v="1899-12-30T21:38:22"/>
  </r>
  <r>
    <x v="9185"/>
    <x v="9185"/>
    <s v="Cash"/>
    <n v="50"/>
    <x v="4"/>
    <n v="50"/>
    <x v="254"/>
    <d v="1899-12-30T21:38:05"/>
  </r>
  <r>
    <x v="9186"/>
    <x v="9186"/>
    <s v="Cash"/>
    <n v="20"/>
    <x v="1"/>
    <n v="20"/>
    <x v="254"/>
    <d v="1899-12-30T21:34:51"/>
  </r>
  <r>
    <x v="9187"/>
    <x v="9187"/>
    <s v="Cash"/>
    <n v="70"/>
    <x v="24"/>
    <n v="70"/>
    <x v="254"/>
    <d v="1899-12-30T21:27:56"/>
  </r>
  <r>
    <x v="9188"/>
    <x v="9188"/>
    <s v="Other [Phone Pay]"/>
    <n v="500"/>
    <x v="54"/>
    <n v="425"/>
    <x v="254"/>
    <d v="1899-12-30T21:12:33"/>
  </r>
  <r>
    <x v="9189"/>
    <x v="9189"/>
    <s v="Cash"/>
    <n v="60"/>
    <x v="6"/>
    <n v="60"/>
    <x v="254"/>
    <d v="1899-12-30T21:09:53"/>
  </r>
  <r>
    <x v="9190"/>
    <x v="9190"/>
    <s v="Cash"/>
    <n v="40"/>
    <x v="2"/>
    <n v="40"/>
    <x v="254"/>
    <d v="1899-12-30T21:02:27"/>
  </r>
  <r>
    <x v="9191"/>
    <x v="9191"/>
    <s v="Cash"/>
    <n v="40"/>
    <x v="2"/>
    <n v="40"/>
    <x v="254"/>
    <d v="1899-12-30T21:00:25"/>
  </r>
  <r>
    <x v="9192"/>
    <x v="9192"/>
    <s v="Other [Phone Pay]"/>
    <n v="120"/>
    <x v="28"/>
    <n v="120"/>
    <x v="254"/>
    <d v="1899-12-30T20:52:56"/>
  </r>
  <r>
    <x v="9193"/>
    <x v="9193"/>
    <s v="Cash"/>
    <n v="50"/>
    <x v="4"/>
    <n v="50"/>
    <x v="254"/>
    <d v="1899-12-30T20:51:01"/>
  </r>
  <r>
    <x v="9194"/>
    <x v="9194"/>
    <s v="Other [Phone Pay]"/>
    <n v="60"/>
    <x v="6"/>
    <n v="60"/>
    <x v="254"/>
    <d v="1899-12-30T20:32:10"/>
  </r>
  <r>
    <x v="9195"/>
    <x v="9195"/>
    <s v="Cash"/>
    <n v="310"/>
    <x v="7"/>
    <n v="310"/>
    <x v="254"/>
    <d v="1899-12-30T20:28:58"/>
  </r>
  <r>
    <x v="9196"/>
    <x v="9196"/>
    <s v="Other [Phone Pay]"/>
    <n v="90"/>
    <x v="10"/>
    <n v="90"/>
    <x v="254"/>
    <d v="1899-12-30T20:28:37"/>
  </r>
  <r>
    <x v="9197"/>
    <x v="9197"/>
    <s v="Cash"/>
    <n v="140"/>
    <x v="38"/>
    <n v="140"/>
    <x v="254"/>
    <d v="1899-12-30T19:29:12"/>
  </r>
  <r>
    <x v="9198"/>
    <x v="9198"/>
    <s v="Cash"/>
    <n v="20"/>
    <x v="1"/>
    <n v="20"/>
    <x v="254"/>
    <d v="1899-12-30T19:26:00"/>
  </r>
  <r>
    <x v="9199"/>
    <x v="9199"/>
    <s v="Cash"/>
    <n v="100"/>
    <x v="32"/>
    <n v="100"/>
    <x v="254"/>
    <d v="1899-12-30T19:07:52"/>
  </r>
  <r>
    <x v="9200"/>
    <x v="9200"/>
    <s v="Other [Phone Pay]"/>
    <n v="40"/>
    <x v="2"/>
    <n v="40"/>
    <x v="254"/>
    <d v="1899-12-30T19:07:29"/>
  </r>
  <r>
    <x v="9201"/>
    <x v="9201"/>
    <s v="Cash"/>
    <n v="150"/>
    <x v="49"/>
    <n v="150"/>
    <x v="254"/>
    <d v="1899-12-30T19:06:55"/>
  </r>
  <r>
    <x v="9202"/>
    <x v="9202"/>
    <s v="Cash"/>
    <n v="140"/>
    <x v="38"/>
    <n v="140"/>
    <x v="254"/>
    <d v="1899-12-30T19:06:36"/>
  </r>
  <r>
    <x v="9203"/>
    <x v="9203"/>
    <s v="Cash"/>
    <n v="20"/>
    <x v="1"/>
    <n v="20"/>
    <x v="254"/>
    <d v="1899-12-30T18:15:07"/>
  </r>
  <r>
    <x v="9204"/>
    <x v="9204"/>
    <s v="Cash"/>
    <n v="40"/>
    <x v="2"/>
    <n v="40"/>
    <x v="254"/>
    <d v="1899-12-30T17:35:29"/>
  </r>
  <r>
    <x v="9205"/>
    <x v="9205"/>
    <s v="Other [Phone Pay]"/>
    <n v="450"/>
    <x v="76"/>
    <n v="450"/>
    <x v="254"/>
    <d v="1899-12-30T15:20:54"/>
  </r>
  <r>
    <x v="9206"/>
    <x v="9206"/>
    <s v="Cash"/>
    <n v="330"/>
    <x v="42"/>
    <n v="330"/>
    <x v="254"/>
    <d v="1899-12-30T15:08:48"/>
  </r>
  <r>
    <x v="9207"/>
    <x v="9207"/>
    <s v="Cash"/>
    <n v="80"/>
    <x v="18"/>
    <n v="80"/>
    <x v="254"/>
    <d v="1899-12-30T15:08:24"/>
  </r>
  <r>
    <x v="9208"/>
    <x v="9208"/>
    <s v="Cash"/>
    <n v="100"/>
    <x v="32"/>
    <n v="100"/>
    <x v="254"/>
    <d v="1899-12-30T14:51:30"/>
  </r>
  <r>
    <x v="9209"/>
    <x v="9209"/>
    <s v="Other [Phone Pay]"/>
    <n v="155"/>
    <x v="19"/>
    <n v="155"/>
    <x v="254"/>
    <d v="1899-12-30T14:20:59"/>
  </r>
  <r>
    <x v="9210"/>
    <x v="9210"/>
    <s v="Cash"/>
    <n v="105"/>
    <x v="117"/>
    <n v="105"/>
    <x v="254"/>
    <d v="1899-12-30T14:10:48"/>
  </r>
  <r>
    <x v="9211"/>
    <x v="9211"/>
    <s v="Cash"/>
    <n v="175"/>
    <x v="105"/>
    <n v="175"/>
    <x v="254"/>
    <d v="1899-12-30T13:54:56"/>
  </r>
  <r>
    <x v="9212"/>
    <x v="9212"/>
    <s v="Cash"/>
    <n v="10"/>
    <x v="0"/>
    <n v="10"/>
    <x v="254"/>
    <d v="1899-12-30T13:09:01"/>
  </r>
  <r>
    <x v="9213"/>
    <x v="9213"/>
    <s v="Cash"/>
    <n v="110"/>
    <x v="31"/>
    <n v="110"/>
    <x v="254"/>
    <d v="1899-12-30T12:48:44"/>
  </r>
  <r>
    <x v="9214"/>
    <x v="9214"/>
    <s v="Other [Phone Pay]"/>
    <n v="290"/>
    <x v="91"/>
    <n v="290"/>
    <x v="254"/>
    <d v="1899-12-30T12:06:07"/>
  </r>
  <r>
    <x v="9215"/>
    <x v="9215"/>
    <s v="Cash"/>
    <n v="30"/>
    <x v="30"/>
    <n v="30"/>
    <x v="254"/>
    <d v="1899-12-30T11:12:23"/>
  </r>
  <r>
    <x v="9216"/>
    <x v="9216"/>
    <s v="Cash"/>
    <n v="100"/>
    <x v="32"/>
    <n v="100"/>
    <x v="254"/>
    <d v="1899-12-30T11:12:13"/>
  </r>
  <r>
    <x v="9217"/>
    <x v="9217"/>
    <s v="Cash"/>
    <n v="310"/>
    <x v="7"/>
    <n v="310"/>
    <x v="254"/>
    <d v="1899-12-30T11:12:00"/>
  </r>
  <r>
    <x v="9218"/>
    <x v="9218"/>
    <s v="Cash"/>
    <n v="2000"/>
    <x v="265"/>
    <n v="2000"/>
    <x v="254"/>
    <d v="1899-12-30T01:56:53"/>
  </r>
  <r>
    <x v="9219"/>
    <x v="9219"/>
    <s v="Cash"/>
    <n v="10"/>
    <x v="0"/>
    <n v="10"/>
    <x v="254"/>
    <d v="1899-12-30T01:34:25"/>
  </r>
  <r>
    <x v="9220"/>
    <x v="9220"/>
    <s v="Cash"/>
    <n v="240"/>
    <x v="50"/>
    <n v="240"/>
    <x v="254"/>
    <d v="1899-12-30T01:26:25"/>
  </r>
  <r>
    <x v="9221"/>
    <x v="9221"/>
    <s v="Cash"/>
    <n v="150"/>
    <x v="49"/>
    <n v="150"/>
    <x v="254"/>
    <d v="1899-12-30T00:50:16"/>
  </r>
  <r>
    <x v="9222"/>
    <x v="9222"/>
    <s v="Cash"/>
    <n v="540"/>
    <x v="122"/>
    <n v="540"/>
    <x v="254"/>
    <d v="1899-12-30T00:50:06"/>
  </r>
  <r>
    <x v="9223"/>
    <x v="9223"/>
    <s v="Other [Phone Pay]"/>
    <n v="150"/>
    <x v="49"/>
    <n v="150"/>
    <x v="254"/>
    <d v="1899-12-30T00:09:15"/>
  </r>
  <r>
    <x v="9224"/>
    <x v="9224"/>
    <s v="Cash"/>
    <n v="10"/>
    <x v="0"/>
    <n v="10"/>
    <x v="254"/>
    <d v="1899-12-30T00:05:49"/>
  </r>
  <r>
    <x v="9225"/>
    <x v="9225"/>
    <s v="Cash"/>
    <n v="90"/>
    <x v="10"/>
    <n v="90"/>
    <x v="255"/>
    <d v="1899-12-30T23:47:59"/>
  </r>
  <r>
    <x v="9226"/>
    <x v="9226"/>
    <s v="Cash"/>
    <n v="50"/>
    <x v="4"/>
    <n v="50"/>
    <x v="255"/>
    <d v="1899-12-30T23:43:31"/>
  </r>
  <r>
    <x v="9227"/>
    <x v="9227"/>
    <s v="Cash"/>
    <n v="240"/>
    <x v="50"/>
    <n v="240"/>
    <x v="255"/>
    <d v="1899-12-30T23:15:30"/>
  </r>
  <r>
    <x v="9228"/>
    <x v="9228"/>
    <s v="Cash"/>
    <n v="215"/>
    <x v="119"/>
    <n v="215"/>
    <x v="255"/>
    <d v="1899-12-30T23:14:47"/>
  </r>
  <r>
    <x v="9229"/>
    <x v="9229"/>
    <s v="Cash"/>
    <n v="60"/>
    <x v="6"/>
    <n v="60"/>
    <x v="255"/>
    <d v="1899-12-30T22:50:14"/>
  </r>
  <r>
    <x v="9230"/>
    <x v="9230"/>
    <s v="Other [Phone Pay]"/>
    <n v="130"/>
    <x v="51"/>
    <n v="130"/>
    <x v="255"/>
    <d v="1899-12-30T22:40:58"/>
  </r>
  <r>
    <x v="9231"/>
    <x v="9231"/>
    <s v="Other [Phone Pay]"/>
    <n v="65"/>
    <x v="97"/>
    <n v="65"/>
    <x v="255"/>
    <d v="1899-12-30T22:40:22"/>
  </r>
  <r>
    <x v="9232"/>
    <x v="9232"/>
    <s v="Cash"/>
    <n v="120"/>
    <x v="28"/>
    <n v="120"/>
    <x v="255"/>
    <d v="1899-12-30T22:39:31"/>
  </r>
  <r>
    <x v="9233"/>
    <x v="9233"/>
    <s v="Other [Phone Pay]"/>
    <n v="260"/>
    <x v="276"/>
    <n v="234"/>
    <x v="255"/>
    <d v="1899-12-30T22:35:31"/>
  </r>
  <r>
    <x v="9234"/>
    <x v="9234"/>
    <s v="Cash"/>
    <n v="100"/>
    <x v="32"/>
    <n v="100"/>
    <x v="255"/>
    <d v="1899-12-30T22:20:12"/>
  </r>
  <r>
    <x v="9235"/>
    <x v="9235"/>
    <s v="Cash"/>
    <n v="30"/>
    <x v="30"/>
    <n v="30"/>
    <x v="255"/>
    <d v="1899-12-30T22:00:07"/>
  </r>
  <r>
    <x v="9236"/>
    <x v="9236"/>
    <s v="Cash"/>
    <n v="80"/>
    <x v="18"/>
    <n v="80"/>
    <x v="255"/>
    <d v="1899-12-30T21:41:14"/>
  </r>
  <r>
    <x v="9237"/>
    <x v="9237"/>
    <s v="Cash"/>
    <n v="60"/>
    <x v="6"/>
    <n v="60"/>
    <x v="255"/>
    <d v="1899-12-30T21:39:47"/>
  </r>
  <r>
    <x v="9238"/>
    <x v="9238"/>
    <s v="Cash"/>
    <n v="680"/>
    <x v="124"/>
    <n v="680"/>
    <x v="255"/>
    <d v="1899-12-30T21:26:10"/>
  </r>
  <r>
    <x v="9239"/>
    <x v="9239"/>
    <s v="Cash"/>
    <n v="120"/>
    <x v="28"/>
    <n v="120"/>
    <x v="255"/>
    <d v="1899-12-30T21:25:09"/>
  </r>
  <r>
    <x v="9240"/>
    <x v="9240"/>
    <s v="Other [Phone Pay]"/>
    <n v="225"/>
    <x v="112"/>
    <n v="225"/>
    <x v="255"/>
    <d v="1899-12-30T21:24:39"/>
  </r>
  <r>
    <x v="9241"/>
    <x v="9241"/>
    <s v="Cash"/>
    <n v="180"/>
    <x v="9"/>
    <n v="180"/>
    <x v="255"/>
    <d v="1899-12-30T21:16:54"/>
  </r>
  <r>
    <x v="9242"/>
    <x v="9242"/>
    <s v="Other [Phone Pay]"/>
    <n v="450"/>
    <x v="76"/>
    <n v="450"/>
    <x v="255"/>
    <d v="1899-12-30T21:03:14"/>
  </r>
  <r>
    <x v="9243"/>
    <x v="9243"/>
    <s v="Cash"/>
    <n v="50"/>
    <x v="4"/>
    <n v="50"/>
    <x v="255"/>
    <d v="1899-12-30T21:00:02"/>
  </r>
  <r>
    <x v="9244"/>
    <x v="9244"/>
    <s v="Other [Phone Pay]"/>
    <n v="55"/>
    <x v="61"/>
    <n v="55"/>
    <x v="255"/>
    <d v="1899-12-30T20:59:30"/>
  </r>
  <r>
    <x v="9245"/>
    <x v="9245"/>
    <s v="Cash"/>
    <n v="25"/>
    <x v="81"/>
    <n v="25"/>
    <x v="255"/>
    <d v="1899-12-30T20:23:23"/>
  </r>
  <r>
    <x v="9246"/>
    <x v="9246"/>
    <s v="Other [Phone Pay]"/>
    <n v="340"/>
    <x v="84"/>
    <n v="340"/>
    <x v="255"/>
    <d v="1899-12-30T20:22:48"/>
  </r>
  <r>
    <x v="9247"/>
    <x v="9247"/>
    <s v="Cash"/>
    <n v="150"/>
    <x v="49"/>
    <n v="150"/>
    <x v="255"/>
    <d v="1899-12-30T20:20:19"/>
  </r>
  <r>
    <x v="9248"/>
    <x v="9248"/>
    <s v="Cash"/>
    <n v="130"/>
    <x v="51"/>
    <n v="130"/>
    <x v="255"/>
    <d v="1899-12-30T19:58:41"/>
  </r>
  <r>
    <x v="9249"/>
    <x v="9249"/>
    <s v="Cash"/>
    <n v="100"/>
    <x v="32"/>
    <n v="100"/>
    <x v="255"/>
    <d v="1899-12-30T19:55:36"/>
  </r>
  <r>
    <x v="9250"/>
    <x v="9250"/>
    <s v="Other [Phone Pay]"/>
    <n v="190"/>
    <x v="46"/>
    <n v="190"/>
    <x v="255"/>
    <d v="1899-12-30T19:39:18"/>
  </r>
  <r>
    <x v="9251"/>
    <x v="9251"/>
    <s v="Other [Phone Pay]"/>
    <n v="30"/>
    <x v="30"/>
    <n v="30"/>
    <x v="255"/>
    <d v="1899-12-30T19:30:16"/>
  </r>
  <r>
    <x v="9252"/>
    <x v="9252"/>
    <s v="Other [Phone Pay]"/>
    <n v="60"/>
    <x v="6"/>
    <n v="60"/>
    <x v="255"/>
    <d v="1899-12-30T19:29:52"/>
  </r>
  <r>
    <x v="9253"/>
    <x v="9253"/>
    <s v="Cash"/>
    <n v="60"/>
    <x v="6"/>
    <n v="60"/>
    <x v="255"/>
    <d v="1899-12-30T19:29:34"/>
  </r>
  <r>
    <x v="9254"/>
    <x v="9254"/>
    <s v="Cash"/>
    <n v="120"/>
    <x v="28"/>
    <n v="120"/>
    <x v="255"/>
    <d v="1899-12-30T19:29:13"/>
  </r>
  <r>
    <x v="9255"/>
    <x v="9255"/>
    <s v="Cash"/>
    <n v="20"/>
    <x v="1"/>
    <n v="20"/>
    <x v="255"/>
    <d v="1899-12-30T16:25:27"/>
  </r>
  <r>
    <x v="9256"/>
    <x v="9256"/>
    <s v="Cash"/>
    <n v="175"/>
    <x v="105"/>
    <n v="175"/>
    <x v="255"/>
    <d v="1899-12-30T16:22:46"/>
  </r>
  <r>
    <x v="9257"/>
    <x v="9257"/>
    <s v="Cash"/>
    <n v="95"/>
    <x v="103"/>
    <n v="95"/>
    <x v="255"/>
    <d v="1899-12-30T16:21:25"/>
  </r>
  <r>
    <x v="9258"/>
    <x v="9258"/>
    <s v="Other [Phone Pay]"/>
    <n v="410"/>
    <x v="78"/>
    <n v="410"/>
    <x v="255"/>
    <d v="1899-12-30T16:20:47"/>
  </r>
  <r>
    <x v="9259"/>
    <x v="9259"/>
    <s v="Cash"/>
    <n v="40"/>
    <x v="2"/>
    <n v="40"/>
    <x v="255"/>
    <d v="1899-12-30T16:15:11"/>
  </r>
  <r>
    <x v="9260"/>
    <x v="9260"/>
    <s v="Cash"/>
    <n v="160"/>
    <x v="8"/>
    <n v="160"/>
    <x v="255"/>
    <d v="1899-12-30T15:04:35"/>
  </r>
  <r>
    <x v="9261"/>
    <x v="9261"/>
    <s v="Cash"/>
    <n v="200"/>
    <x v="25"/>
    <n v="200"/>
    <x v="255"/>
    <d v="1899-12-30T15:00:42"/>
  </r>
  <r>
    <x v="9262"/>
    <x v="9262"/>
    <s v="Cash"/>
    <n v="40"/>
    <x v="2"/>
    <n v="40"/>
    <x v="255"/>
    <d v="1899-12-30T14:48:30"/>
  </r>
  <r>
    <x v="9263"/>
    <x v="9263"/>
    <s v="Cash"/>
    <n v="120"/>
    <x v="28"/>
    <n v="120"/>
    <x v="255"/>
    <d v="1899-12-30T14:30:53"/>
  </r>
  <r>
    <x v="9264"/>
    <x v="9264"/>
    <s v="Cash"/>
    <n v="120"/>
    <x v="28"/>
    <n v="120"/>
    <x v="255"/>
    <d v="1899-12-30T14:28:34"/>
  </r>
  <r>
    <x v="9265"/>
    <x v="9265"/>
    <s v="Cash"/>
    <n v="600"/>
    <x v="229"/>
    <n v="600"/>
    <x v="255"/>
    <d v="1899-12-30T14:28:20"/>
  </r>
  <r>
    <x v="9266"/>
    <x v="9266"/>
    <s v="Cash"/>
    <n v="160"/>
    <x v="8"/>
    <n v="160"/>
    <x v="255"/>
    <d v="1899-12-30T14:00:42"/>
  </r>
  <r>
    <x v="9267"/>
    <x v="9267"/>
    <s v="Cash"/>
    <n v="60"/>
    <x v="6"/>
    <n v="60"/>
    <x v="255"/>
    <d v="1899-12-30T13:53:55"/>
  </r>
  <r>
    <x v="9268"/>
    <x v="9268"/>
    <s v="Cash"/>
    <n v="400"/>
    <x v="36"/>
    <n v="400"/>
    <x v="255"/>
    <d v="1899-12-30T13:39:03"/>
  </r>
  <r>
    <x v="9269"/>
    <x v="9269"/>
    <s v="Other [Phone Pay]"/>
    <n v="589"/>
    <x v="277"/>
    <n v="589"/>
    <x v="255"/>
    <d v="1899-12-30T13:21:47"/>
  </r>
  <r>
    <x v="9270"/>
    <x v="9270"/>
    <s v="Cash"/>
    <n v="500"/>
    <x v="116"/>
    <n v="500"/>
    <x v="255"/>
    <d v="1899-12-30T13:05:21"/>
  </r>
  <r>
    <x v="9271"/>
    <x v="9271"/>
    <s v="Cash"/>
    <n v="230"/>
    <x v="16"/>
    <n v="230"/>
    <x v="255"/>
    <d v="1899-12-30T13:03:30"/>
  </r>
  <r>
    <x v="9272"/>
    <x v="9272"/>
    <s v="Cash"/>
    <n v="135"/>
    <x v="64"/>
    <n v="135"/>
    <x v="255"/>
    <d v="1899-12-30T13:03:12"/>
  </r>
  <r>
    <x v="9273"/>
    <x v="9273"/>
    <s v="Cash"/>
    <n v="90"/>
    <x v="10"/>
    <n v="90"/>
    <x v="255"/>
    <d v="1899-12-30T13:02:46"/>
  </r>
  <r>
    <x v="9274"/>
    <x v="9274"/>
    <s v="Cash"/>
    <n v="100"/>
    <x v="32"/>
    <n v="100"/>
    <x v="255"/>
    <d v="1899-12-30T13:02:36"/>
  </r>
  <r>
    <x v="9275"/>
    <x v="9275"/>
    <s v="Cash"/>
    <n v="240"/>
    <x v="50"/>
    <n v="240"/>
    <x v="255"/>
    <d v="1899-12-30T13:02:27"/>
  </r>
  <r>
    <x v="9276"/>
    <x v="9276"/>
    <s v="Cash"/>
    <n v="170"/>
    <x v="17"/>
    <n v="170"/>
    <x v="255"/>
    <d v="1899-12-30T12:29:14"/>
  </r>
  <r>
    <x v="9277"/>
    <x v="9277"/>
    <s v="Cash"/>
    <n v="80"/>
    <x v="18"/>
    <n v="80"/>
    <x v="255"/>
    <d v="1899-12-30T11:58:31"/>
  </r>
  <r>
    <x v="9278"/>
    <x v="9278"/>
    <s v="Other [Phone Pay]"/>
    <n v="160"/>
    <x v="8"/>
    <n v="160"/>
    <x v="255"/>
    <d v="1899-12-30T11:43:41"/>
  </r>
  <r>
    <x v="9279"/>
    <x v="9279"/>
    <s v="Cash"/>
    <n v="20"/>
    <x v="1"/>
    <n v="20"/>
    <x v="255"/>
    <d v="1899-12-30T11:43:19"/>
  </r>
  <r>
    <x v="9280"/>
    <x v="9280"/>
    <s v="Other [Phone Pay]"/>
    <n v="50"/>
    <x v="4"/>
    <n v="50"/>
    <x v="255"/>
    <d v="1899-12-30T11:33:43"/>
  </r>
  <r>
    <x v="9281"/>
    <x v="9281"/>
    <s v="Cash"/>
    <n v="20"/>
    <x v="1"/>
    <n v="20"/>
    <x v="255"/>
    <d v="1899-12-30T11:33:33"/>
  </r>
  <r>
    <x v="9282"/>
    <x v="9282"/>
    <s v="Cash"/>
    <n v="70"/>
    <x v="24"/>
    <n v="70"/>
    <x v="255"/>
    <d v="1899-12-30T10:54:18"/>
  </r>
  <r>
    <x v="9283"/>
    <x v="9283"/>
    <s v="Cash"/>
    <n v="160"/>
    <x v="8"/>
    <n v="160"/>
    <x v="255"/>
    <d v="1899-12-30T01:27:30"/>
  </r>
  <r>
    <x v="9284"/>
    <x v="9284"/>
    <s v="Other [Phone Pay]"/>
    <n v="40"/>
    <x v="2"/>
    <n v="40"/>
    <x v="255"/>
    <d v="1899-12-30T01:27:18"/>
  </r>
  <r>
    <x v="9285"/>
    <x v="9285"/>
    <s v="Other [Phone Pay]"/>
    <n v="120"/>
    <x v="28"/>
    <n v="120"/>
    <x v="255"/>
    <d v="1899-12-30T01:26:04"/>
  </r>
  <r>
    <x v="9286"/>
    <x v="9286"/>
    <s v="Other [Phone Pay]"/>
    <n v="120"/>
    <x v="28"/>
    <n v="120"/>
    <x v="255"/>
    <d v="1899-12-30T01:24:23"/>
  </r>
  <r>
    <x v="9287"/>
    <x v="9287"/>
    <s v="Other [Phone Pay]"/>
    <n v="130"/>
    <x v="51"/>
    <n v="130"/>
    <x v="255"/>
    <d v="1899-12-30T01:06:57"/>
  </r>
  <r>
    <x v="9288"/>
    <x v="9288"/>
    <s v="Cash"/>
    <n v="305"/>
    <x v="142"/>
    <n v="305"/>
    <x v="255"/>
    <d v="1899-12-30T01:05:18"/>
  </r>
  <r>
    <x v="9289"/>
    <x v="9289"/>
    <s v="Other [Phone Pay]"/>
    <n v="60"/>
    <x v="6"/>
    <n v="60"/>
    <x v="255"/>
    <d v="1899-12-30T01:03:29"/>
  </r>
  <r>
    <x v="9290"/>
    <x v="9290"/>
    <s v="Cash"/>
    <n v="300"/>
    <x v="59"/>
    <n v="300"/>
    <x v="255"/>
    <d v="1899-12-30T00:57:24"/>
  </r>
  <r>
    <x v="9291"/>
    <x v="9291"/>
    <s v="Cash"/>
    <n v="40"/>
    <x v="2"/>
    <n v="40"/>
    <x v="255"/>
    <d v="1899-12-30T00:57:08"/>
  </r>
  <r>
    <x v="9292"/>
    <x v="9292"/>
    <s v="Cash"/>
    <n v="150"/>
    <x v="49"/>
    <n v="150"/>
    <x v="255"/>
    <d v="1899-12-30T00:57:03"/>
  </r>
  <r>
    <x v="9293"/>
    <x v="9293"/>
    <s v="Cash"/>
    <n v="90"/>
    <x v="10"/>
    <n v="90"/>
    <x v="255"/>
    <d v="1899-12-30T00:40:52"/>
  </r>
  <r>
    <x v="9294"/>
    <x v="9294"/>
    <s v="Cash"/>
    <n v="210"/>
    <x v="43"/>
    <n v="210"/>
    <x v="255"/>
    <d v="1899-12-30T00:40:37"/>
  </r>
  <r>
    <x v="9295"/>
    <x v="9295"/>
    <s v="Cash"/>
    <n v="20"/>
    <x v="1"/>
    <n v="20"/>
    <x v="255"/>
    <d v="1899-12-30T00:25:19"/>
  </r>
  <r>
    <x v="9296"/>
    <x v="9296"/>
    <s v="Other [Phone Pay]"/>
    <n v="75"/>
    <x v="13"/>
    <n v="75"/>
    <x v="255"/>
    <d v="1899-12-30T00:11:44"/>
  </r>
  <r>
    <x v="9297"/>
    <x v="9297"/>
    <s v="Cash"/>
    <n v="50"/>
    <x v="4"/>
    <n v="50"/>
    <x v="256"/>
    <d v="1899-12-30T23:57:51"/>
  </r>
  <r>
    <x v="9298"/>
    <x v="9298"/>
    <s v="Other [Phone Pay]"/>
    <n v="10"/>
    <x v="0"/>
    <n v="10"/>
    <x v="256"/>
    <d v="1899-12-30T23:56:22"/>
  </r>
  <r>
    <x v="9299"/>
    <x v="9299"/>
    <s v="Other [Phone Pay]"/>
    <n v="60"/>
    <x v="6"/>
    <n v="60"/>
    <x v="256"/>
    <d v="1899-12-30T23:56:06"/>
  </r>
  <r>
    <x v="9300"/>
    <x v="9300"/>
    <s v="Cash"/>
    <n v="140"/>
    <x v="38"/>
    <n v="140"/>
    <x v="256"/>
    <d v="1899-12-30T23:55:38"/>
  </r>
  <r>
    <x v="9301"/>
    <x v="9301"/>
    <s v="Cash"/>
    <n v="50"/>
    <x v="4"/>
    <n v="50"/>
    <x v="256"/>
    <d v="1899-12-30T22:56:42"/>
  </r>
  <r>
    <x v="9302"/>
    <x v="9302"/>
    <s v="Other [Phone Pay]"/>
    <n v="160"/>
    <x v="8"/>
    <n v="160"/>
    <x v="256"/>
    <d v="1899-12-30T22:33:31"/>
  </r>
  <r>
    <x v="9303"/>
    <x v="9303"/>
    <s v="Cash"/>
    <n v="20"/>
    <x v="1"/>
    <n v="20"/>
    <x v="256"/>
    <d v="1899-12-30T22:24:33"/>
  </r>
  <r>
    <x v="9304"/>
    <x v="9304"/>
    <s v="Cash"/>
    <n v="20"/>
    <x v="1"/>
    <n v="20"/>
    <x v="256"/>
    <d v="1899-12-30T22:19:16"/>
  </r>
  <r>
    <x v="9305"/>
    <x v="9305"/>
    <s v="Other [Phone Pay]"/>
    <n v="145"/>
    <x v="130"/>
    <n v="145"/>
    <x v="256"/>
    <d v="1899-12-30T22:19:12"/>
  </r>
  <r>
    <x v="9306"/>
    <x v="9306"/>
    <s v="Cash"/>
    <n v="65"/>
    <x v="97"/>
    <n v="65"/>
    <x v="256"/>
    <d v="1899-12-30T22:08:22"/>
  </r>
  <r>
    <x v="9307"/>
    <x v="9307"/>
    <s v="Cash"/>
    <n v="40"/>
    <x v="2"/>
    <n v="40"/>
    <x v="256"/>
    <d v="1899-12-30T21:59:01"/>
  </r>
  <r>
    <x v="9308"/>
    <x v="9308"/>
    <s v="Cash"/>
    <n v="170"/>
    <x v="17"/>
    <n v="170"/>
    <x v="256"/>
    <d v="1899-12-30T21:50:56"/>
  </r>
  <r>
    <x v="9309"/>
    <x v="9309"/>
    <s v="Cash"/>
    <n v="300"/>
    <x v="59"/>
    <n v="300"/>
    <x v="256"/>
    <d v="1899-12-30T21:38:24"/>
  </r>
  <r>
    <x v="9310"/>
    <x v="9310"/>
    <s v="Cash"/>
    <n v="40"/>
    <x v="2"/>
    <n v="40"/>
    <x v="256"/>
    <d v="1899-12-30T21:29:48"/>
  </r>
  <r>
    <x v="9311"/>
    <x v="9311"/>
    <s v="Cash"/>
    <n v="50"/>
    <x v="4"/>
    <n v="50"/>
    <x v="256"/>
    <d v="1899-12-30T21:23:58"/>
  </r>
  <r>
    <x v="9312"/>
    <x v="9312"/>
    <s v="Cash"/>
    <n v="20"/>
    <x v="1"/>
    <n v="20"/>
    <x v="256"/>
    <d v="1899-12-30T21:10:16"/>
  </r>
  <r>
    <x v="9313"/>
    <x v="9313"/>
    <s v="Cash"/>
    <n v="20"/>
    <x v="1"/>
    <n v="20"/>
    <x v="256"/>
    <d v="1899-12-30T20:47:05"/>
  </r>
  <r>
    <x v="9314"/>
    <x v="9314"/>
    <s v="Other [Phone Pay]"/>
    <n v="210"/>
    <x v="43"/>
    <n v="210"/>
    <x v="256"/>
    <d v="1899-12-30T20:28:28"/>
  </r>
  <r>
    <x v="9315"/>
    <x v="9315"/>
    <s v="Cash"/>
    <n v="20"/>
    <x v="1"/>
    <n v="20"/>
    <x v="256"/>
    <d v="1899-12-30T20:19:59"/>
  </r>
  <r>
    <x v="9316"/>
    <x v="9316"/>
    <s v="Cash"/>
    <n v="130"/>
    <x v="51"/>
    <n v="130"/>
    <x v="256"/>
    <d v="1899-12-30T20:17:14"/>
  </r>
  <r>
    <x v="9317"/>
    <x v="9317"/>
    <s v="Cash"/>
    <n v="50"/>
    <x v="4"/>
    <n v="50"/>
    <x v="256"/>
    <d v="1899-12-30T19:46:31"/>
  </r>
  <r>
    <x v="9318"/>
    <x v="9318"/>
    <s v="Cash"/>
    <n v="20"/>
    <x v="1"/>
    <n v="20"/>
    <x v="256"/>
    <d v="1899-12-30T19:24:27"/>
  </r>
  <r>
    <x v="9319"/>
    <x v="9319"/>
    <s v="Other [Phone Pay]"/>
    <n v="335"/>
    <x v="135"/>
    <n v="335"/>
    <x v="256"/>
    <d v="1899-12-30T19:02:50"/>
  </r>
  <r>
    <x v="9320"/>
    <x v="9320"/>
    <s v="Other [Phone Pay]"/>
    <n v="60"/>
    <x v="6"/>
    <n v="60"/>
    <x v="256"/>
    <d v="1899-12-30T18:07:45"/>
  </r>
  <r>
    <x v="9321"/>
    <x v="9321"/>
    <s v="Other [Phone Pay]"/>
    <n v="10"/>
    <x v="0"/>
    <n v="10"/>
    <x v="256"/>
    <d v="1899-12-30T18:02:45"/>
  </r>
  <r>
    <x v="9322"/>
    <x v="9322"/>
    <s v="Cash"/>
    <n v="20"/>
    <x v="1"/>
    <n v="20"/>
    <x v="256"/>
    <d v="1899-12-30T17:47:30"/>
  </r>
  <r>
    <x v="9323"/>
    <x v="9323"/>
    <s v="Cash"/>
    <n v="170"/>
    <x v="17"/>
    <n v="170"/>
    <x v="256"/>
    <d v="1899-12-30T17:47:12"/>
  </r>
  <r>
    <x v="9324"/>
    <x v="9324"/>
    <s v="Cash"/>
    <n v="220"/>
    <x v="12"/>
    <n v="220"/>
    <x v="256"/>
    <d v="1899-12-30T17:39:02"/>
  </r>
  <r>
    <x v="9325"/>
    <x v="9325"/>
    <s v="Cash"/>
    <n v="140"/>
    <x v="38"/>
    <n v="140"/>
    <x v="256"/>
    <d v="1899-12-30T17:01:44"/>
  </r>
  <r>
    <x v="9326"/>
    <x v="9326"/>
    <s v="Cash"/>
    <n v="100"/>
    <x v="32"/>
    <n v="100"/>
    <x v="256"/>
    <d v="1899-12-30T16:24:19"/>
  </r>
  <r>
    <x v="9327"/>
    <x v="9327"/>
    <s v="Cash"/>
    <n v="60"/>
    <x v="6"/>
    <n v="60"/>
    <x v="256"/>
    <d v="1899-12-30T15:57:25"/>
  </r>
  <r>
    <x v="9328"/>
    <x v="9328"/>
    <s v="Cash"/>
    <n v="40"/>
    <x v="2"/>
    <n v="40"/>
    <x v="256"/>
    <d v="1899-12-30T15:39:40"/>
  </r>
  <r>
    <x v="9329"/>
    <x v="9329"/>
    <s v="Cash"/>
    <n v="220"/>
    <x v="12"/>
    <n v="220"/>
    <x v="256"/>
    <d v="1899-12-30T15:08:02"/>
  </r>
  <r>
    <x v="9330"/>
    <x v="9330"/>
    <s v="Cash"/>
    <n v="160"/>
    <x v="8"/>
    <n v="160"/>
    <x v="256"/>
    <d v="1899-12-30T14:38:54"/>
  </r>
  <r>
    <x v="9331"/>
    <x v="9331"/>
    <s v="Cash"/>
    <n v="280"/>
    <x v="55"/>
    <n v="280"/>
    <x v="256"/>
    <d v="1899-12-30T13:35:21"/>
  </r>
  <r>
    <x v="9332"/>
    <x v="9332"/>
    <s v="Cash"/>
    <n v="230"/>
    <x v="16"/>
    <n v="230"/>
    <x v="256"/>
    <d v="1899-12-30T13:35:05"/>
  </r>
  <r>
    <x v="9333"/>
    <x v="9333"/>
    <s v="Cash"/>
    <n v="20"/>
    <x v="1"/>
    <n v="20"/>
    <x v="256"/>
    <d v="1899-12-30T11:56:59"/>
  </r>
  <r>
    <x v="9334"/>
    <x v="9334"/>
    <s v="Cash"/>
    <n v="120"/>
    <x v="28"/>
    <n v="120"/>
    <x v="256"/>
    <d v="1899-12-30T11:56:49"/>
  </r>
  <r>
    <x v="9335"/>
    <x v="9335"/>
    <s v="Cash"/>
    <n v="240"/>
    <x v="50"/>
    <n v="240"/>
    <x v="256"/>
    <d v="1899-12-30T11:56:40"/>
  </r>
  <r>
    <x v="9336"/>
    <x v="9336"/>
    <s v="Cash"/>
    <n v="50"/>
    <x v="4"/>
    <n v="50"/>
    <x v="256"/>
    <d v="1899-12-30T10:39:01"/>
  </r>
  <r>
    <x v="9337"/>
    <x v="9337"/>
    <s v="Cash"/>
    <n v="50"/>
    <x v="4"/>
    <n v="50"/>
    <x v="256"/>
    <d v="1899-12-30T10:38:56"/>
  </r>
  <r>
    <x v="9338"/>
    <x v="9338"/>
    <s v="Cash"/>
    <n v="60"/>
    <x v="6"/>
    <n v="60"/>
    <x v="256"/>
    <d v="1899-12-30T10:38:46"/>
  </r>
  <r>
    <x v="9339"/>
    <x v="9339"/>
    <s v="Cash"/>
    <n v="65"/>
    <x v="97"/>
    <n v="65"/>
    <x v="256"/>
    <d v="1899-12-30T00:45:28"/>
  </r>
  <r>
    <x v="9340"/>
    <x v="9340"/>
    <s v="Other [Phone Pay]"/>
    <n v="130"/>
    <x v="51"/>
    <n v="130"/>
    <x v="256"/>
    <d v="1899-12-30T00:30:47"/>
  </r>
  <r>
    <x v="9341"/>
    <x v="9341"/>
    <s v="Cash"/>
    <n v="20"/>
    <x v="1"/>
    <n v="20"/>
    <x v="256"/>
    <d v="1899-12-30T00:09:52"/>
  </r>
  <r>
    <x v="9342"/>
    <x v="9342"/>
    <s v="Other [Paytm]"/>
    <n v="50"/>
    <x v="4"/>
    <n v="50"/>
    <x v="257"/>
    <d v="1899-12-30T23:55:52"/>
  </r>
  <r>
    <x v="9343"/>
    <x v="9343"/>
    <s v="Cash"/>
    <n v="100"/>
    <x v="32"/>
    <n v="100"/>
    <x v="257"/>
    <d v="1899-12-30T23:32:56"/>
  </r>
  <r>
    <x v="9344"/>
    <x v="9344"/>
    <s v="Cash"/>
    <n v="30"/>
    <x v="30"/>
    <n v="30"/>
    <x v="257"/>
    <d v="1899-12-30T23:28:00"/>
  </r>
  <r>
    <x v="9345"/>
    <x v="9345"/>
    <s v="Cash"/>
    <n v="250"/>
    <x v="15"/>
    <n v="250"/>
    <x v="257"/>
    <d v="1899-12-30T23:14:07"/>
  </r>
  <r>
    <x v="9346"/>
    <x v="9346"/>
    <s v="Cash"/>
    <n v="20"/>
    <x v="1"/>
    <n v="20"/>
    <x v="257"/>
    <d v="1899-12-30T23:06:48"/>
  </r>
  <r>
    <x v="9347"/>
    <x v="9347"/>
    <s v="Cash"/>
    <n v="159"/>
    <x v="138"/>
    <n v="159"/>
    <x v="257"/>
    <d v="1899-12-30T23:01:07"/>
  </r>
  <r>
    <x v="9348"/>
    <x v="9348"/>
    <s v="Cash"/>
    <n v="20"/>
    <x v="1"/>
    <n v="20"/>
    <x v="257"/>
    <d v="1899-12-30T23:00:53"/>
  </r>
  <r>
    <x v="9349"/>
    <x v="9349"/>
    <s v="Other [Phone Pay]"/>
    <n v="140"/>
    <x v="38"/>
    <n v="140"/>
    <x v="257"/>
    <d v="1899-12-30T22:40:37"/>
  </r>
  <r>
    <x v="9350"/>
    <x v="9350"/>
    <s v="Cash"/>
    <n v="10"/>
    <x v="0"/>
    <n v="10"/>
    <x v="257"/>
    <d v="1899-12-30T22:40:08"/>
  </r>
  <r>
    <x v="9351"/>
    <x v="9351"/>
    <s v="Cash"/>
    <n v="90"/>
    <x v="10"/>
    <n v="90"/>
    <x v="257"/>
    <d v="1899-12-30T22:17:25"/>
  </r>
  <r>
    <x v="9352"/>
    <x v="9352"/>
    <s v="Other [Phone Pay]"/>
    <n v="110"/>
    <x v="31"/>
    <n v="110"/>
    <x v="257"/>
    <d v="1899-12-30T22:16:52"/>
  </r>
  <r>
    <x v="9353"/>
    <x v="9353"/>
    <s v="Cash"/>
    <n v="40"/>
    <x v="2"/>
    <n v="40"/>
    <x v="257"/>
    <d v="1899-12-30T22:03:55"/>
  </r>
  <r>
    <x v="9354"/>
    <x v="9354"/>
    <s v="Cash"/>
    <n v="130"/>
    <x v="51"/>
    <n v="130"/>
    <x v="257"/>
    <d v="1899-12-30T21:55:27"/>
  </r>
  <r>
    <x v="9355"/>
    <x v="9355"/>
    <s v="Cash"/>
    <n v="500"/>
    <x v="116"/>
    <n v="500"/>
    <x v="257"/>
    <d v="1899-12-30T21:48:18"/>
  </r>
  <r>
    <x v="9356"/>
    <x v="9356"/>
    <s v="Cash"/>
    <n v="120"/>
    <x v="28"/>
    <n v="120"/>
    <x v="257"/>
    <d v="1899-12-30T21:38:53"/>
  </r>
  <r>
    <x v="9357"/>
    <x v="9357"/>
    <s v="Cash"/>
    <n v="50"/>
    <x v="4"/>
    <n v="50"/>
    <x v="257"/>
    <d v="1899-12-30T21:37:10"/>
  </r>
  <r>
    <x v="9358"/>
    <x v="9358"/>
    <s v="Cash"/>
    <n v="180"/>
    <x v="9"/>
    <n v="180"/>
    <x v="257"/>
    <d v="1899-12-30T21:21:13"/>
  </r>
  <r>
    <x v="9359"/>
    <x v="9359"/>
    <s v="Other [Phone Pay]"/>
    <n v="230"/>
    <x v="16"/>
    <n v="230"/>
    <x v="257"/>
    <d v="1899-12-30T20:49:43"/>
  </r>
  <r>
    <x v="9360"/>
    <x v="9360"/>
    <s v="Other [Phone Pay]"/>
    <n v="60"/>
    <x v="6"/>
    <n v="60"/>
    <x v="257"/>
    <d v="1899-12-30T20:45:26"/>
  </r>
  <r>
    <x v="9361"/>
    <x v="9361"/>
    <s v="Cash"/>
    <n v="450"/>
    <x v="76"/>
    <n v="450"/>
    <x v="257"/>
    <d v="1899-12-30T20:25:09"/>
  </r>
  <r>
    <x v="9362"/>
    <x v="9362"/>
    <s v="Cash"/>
    <n v="145"/>
    <x v="130"/>
    <n v="145"/>
    <x v="257"/>
    <d v="1899-12-30T18:57:14"/>
  </r>
  <r>
    <x v="9363"/>
    <x v="9363"/>
    <s v="Cash"/>
    <n v="130"/>
    <x v="51"/>
    <n v="130"/>
    <x v="257"/>
    <d v="1899-12-30T18:57:07"/>
  </r>
  <r>
    <x v="9364"/>
    <x v="9364"/>
    <s v="Cash"/>
    <n v="90"/>
    <x v="10"/>
    <n v="90"/>
    <x v="257"/>
    <d v="1899-12-30T18:56:56"/>
  </r>
  <r>
    <x v="9365"/>
    <x v="9365"/>
    <s v="Cash"/>
    <n v="40"/>
    <x v="2"/>
    <n v="40"/>
    <x v="257"/>
    <d v="1899-12-30T17:07:42"/>
  </r>
  <r>
    <x v="9366"/>
    <x v="9366"/>
    <s v="Cash"/>
    <n v="80"/>
    <x v="18"/>
    <n v="80"/>
    <x v="257"/>
    <d v="1899-12-30T16:27:20"/>
  </r>
  <r>
    <x v="9367"/>
    <x v="9367"/>
    <s v="Cash"/>
    <n v="20"/>
    <x v="1"/>
    <n v="20"/>
    <x v="257"/>
    <d v="1899-12-30T16:27:03"/>
  </r>
  <r>
    <x v="9368"/>
    <x v="9368"/>
    <s v="Other [Phone Pay]"/>
    <n v="200"/>
    <x v="25"/>
    <n v="200"/>
    <x v="257"/>
    <d v="1899-12-30T15:52:14"/>
  </r>
  <r>
    <x v="9369"/>
    <x v="9369"/>
    <s v="Cash"/>
    <n v="90"/>
    <x v="10"/>
    <n v="90"/>
    <x v="257"/>
    <d v="1899-12-30T15:12:03"/>
  </r>
  <r>
    <x v="9370"/>
    <x v="9370"/>
    <s v="Cash"/>
    <n v="60"/>
    <x v="6"/>
    <n v="60"/>
    <x v="257"/>
    <d v="1899-12-30T14:56:48"/>
  </r>
  <r>
    <x v="9371"/>
    <x v="9371"/>
    <s v="Cash"/>
    <n v="410"/>
    <x v="78"/>
    <n v="410"/>
    <x v="257"/>
    <d v="1899-12-30T14:47:14"/>
  </r>
  <r>
    <x v="9372"/>
    <x v="9372"/>
    <s v="Cash"/>
    <n v="90"/>
    <x v="10"/>
    <n v="90"/>
    <x v="257"/>
    <d v="1899-12-30T13:53:50"/>
  </r>
  <r>
    <x v="9373"/>
    <x v="9373"/>
    <s v="Cash"/>
    <n v="70"/>
    <x v="24"/>
    <n v="70"/>
    <x v="257"/>
    <d v="1899-12-30T13:40:41"/>
  </r>
  <r>
    <x v="9374"/>
    <x v="9374"/>
    <s v="Other [Phone Pay]"/>
    <n v="470"/>
    <x v="144"/>
    <n v="470"/>
    <x v="257"/>
    <d v="1899-12-30T13:28:26"/>
  </r>
  <r>
    <x v="9375"/>
    <x v="9375"/>
    <s v="Cash"/>
    <n v="309"/>
    <x v="108"/>
    <n v="309"/>
    <x v="257"/>
    <d v="1899-12-30T12:54:57"/>
  </r>
  <r>
    <x v="9376"/>
    <x v="9376"/>
    <s v="Cash"/>
    <n v="20"/>
    <x v="1"/>
    <n v="20"/>
    <x v="257"/>
    <d v="1899-12-30T11:47:06"/>
  </r>
  <r>
    <x v="9377"/>
    <x v="9377"/>
    <s v="Cash"/>
    <n v="110"/>
    <x v="31"/>
    <n v="110"/>
    <x v="257"/>
    <d v="1899-12-30T11:30:08"/>
  </r>
  <r>
    <x v="9378"/>
    <x v="9378"/>
    <s v="Cash"/>
    <n v="50"/>
    <x v="4"/>
    <n v="50"/>
    <x v="257"/>
    <d v="1899-12-30T11:12:34"/>
  </r>
  <r>
    <x v="9379"/>
    <x v="9379"/>
    <s v="Cash"/>
    <n v="140"/>
    <x v="38"/>
    <n v="140"/>
    <x v="257"/>
    <d v="1899-12-30T10:59:06"/>
  </r>
  <r>
    <x v="9380"/>
    <x v="9380"/>
    <s v="Cash"/>
    <n v="65"/>
    <x v="97"/>
    <n v="65"/>
    <x v="257"/>
    <d v="1899-12-30T00:34:40"/>
  </r>
  <r>
    <x v="9381"/>
    <x v="9381"/>
    <s v="Cash"/>
    <n v="20"/>
    <x v="1"/>
    <n v="20"/>
    <x v="257"/>
    <d v="1899-12-30T00:19:33"/>
  </r>
  <r>
    <x v="9382"/>
    <x v="9382"/>
    <s v="Other [Phone Pay]"/>
    <n v="205"/>
    <x v="120"/>
    <n v="205"/>
    <x v="257"/>
    <d v="1899-12-30T00:14:25"/>
  </r>
  <r>
    <x v="9383"/>
    <x v="9383"/>
    <s v="Other [Phone Pay]"/>
    <n v="150"/>
    <x v="49"/>
    <n v="150"/>
    <x v="257"/>
    <d v="1899-12-30T00:01:15"/>
  </r>
  <r>
    <x v="9384"/>
    <x v="9384"/>
    <s v="Other [Phone Pay]"/>
    <n v="40"/>
    <x v="2"/>
    <n v="40"/>
    <x v="257"/>
    <d v="1899-12-30T00:00:57"/>
  </r>
  <r>
    <x v="9385"/>
    <x v="9385"/>
    <s v="Cash"/>
    <n v="40"/>
    <x v="2"/>
    <n v="40"/>
    <x v="258"/>
    <d v="1899-12-30T23:57:03"/>
  </r>
  <r>
    <x v="9386"/>
    <x v="9386"/>
    <s v="Other [Phone Pay]"/>
    <n v="250"/>
    <x v="15"/>
    <n v="250"/>
    <x v="258"/>
    <d v="1899-12-30T23:38:49"/>
  </r>
  <r>
    <x v="9387"/>
    <x v="9387"/>
    <s v="Other [Phone Pay]"/>
    <n v="140"/>
    <x v="38"/>
    <n v="140"/>
    <x v="258"/>
    <d v="1899-12-30T23:18:51"/>
  </r>
  <r>
    <x v="9388"/>
    <x v="9388"/>
    <s v="Other [Phone Pay]"/>
    <n v="710"/>
    <x v="278"/>
    <n v="710"/>
    <x v="258"/>
    <d v="1899-12-30T23:13:48"/>
  </r>
  <r>
    <x v="9389"/>
    <x v="9389"/>
    <s v="Cash"/>
    <n v="50"/>
    <x v="4"/>
    <n v="50"/>
    <x v="258"/>
    <d v="1899-12-30T23:09:44"/>
  </r>
  <r>
    <x v="9390"/>
    <x v="9390"/>
    <s v="Other [Phone Pay]"/>
    <n v="280"/>
    <x v="55"/>
    <n v="280"/>
    <x v="258"/>
    <d v="1899-12-30T23:02:23"/>
  </r>
  <r>
    <x v="9391"/>
    <x v="9391"/>
    <s v="Other [Phone Pay]"/>
    <n v="230"/>
    <x v="16"/>
    <n v="230"/>
    <x v="258"/>
    <d v="1899-12-30T22:46:48"/>
  </r>
  <r>
    <x v="9392"/>
    <x v="9392"/>
    <s v="Other [Phone Pay]"/>
    <n v="40"/>
    <x v="2"/>
    <n v="40"/>
    <x v="258"/>
    <d v="1899-12-30T22:45:24"/>
  </r>
  <r>
    <x v="9393"/>
    <x v="9393"/>
    <s v="Cash"/>
    <n v="60"/>
    <x v="6"/>
    <n v="60"/>
    <x v="258"/>
    <d v="1899-12-30T22:45:10"/>
  </r>
  <r>
    <x v="9394"/>
    <x v="9394"/>
    <s v="Other [Phone Pay]"/>
    <n v="260"/>
    <x v="45"/>
    <n v="260"/>
    <x v="258"/>
    <d v="1899-12-30T22:19:32"/>
  </r>
  <r>
    <x v="9395"/>
    <x v="9395"/>
    <s v="Cash"/>
    <n v="40"/>
    <x v="2"/>
    <n v="40"/>
    <x v="258"/>
    <d v="1899-12-30T22:15:49"/>
  </r>
  <r>
    <x v="9396"/>
    <x v="9396"/>
    <s v="Cash"/>
    <n v="60"/>
    <x v="6"/>
    <n v="60"/>
    <x v="258"/>
    <d v="1899-12-30T22:14:05"/>
  </r>
  <r>
    <x v="9397"/>
    <x v="9397"/>
    <s v="Cash"/>
    <n v="40"/>
    <x v="2"/>
    <n v="40"/>
    <x v="258"/>
    <d v="1899-12-30T22:05:53"/>
  </r>
  <r>
    <x v="9398"/>
    <x v="9398"/>
    <s v="Other [Phone Pay]"/>
    <n v="150"/>
    <x v="49"/>
    <n v="150"/>
    <x v="258"/>
    <d v="1899-12-30T22:04:36"/>
  </r>
  <r>
    <x v="9399"/>
    <x v="9399"/>
    <s v="Cash"/>
    <n v="50"/>
    <x v="4"/>
    <n v="50"/>
    <x v="258"/>
    <d v="1899-12-30T21:49:33"/>
  </r>
  <r>
    <x v="9400"/>
    <x v="9400"/>
    <s v="Other [Phone Pay]"/>
    <n v="140"/>
    <x v="38"/>
    <n v="140"/>
    <x v="258"/>
    <d v="1899-12-30T21:35:02"/>
  </r>
  <r>
    <x v="9401"/>
    <x v="9401"/>
    <s v="Cash"/>
    <n v="200"/>
    <x v="25"/>
    <n v="200"/>
    <x v="258"/>
    <d v="1899-12-30T21:13:33"/>
  </r>
  <r>
    <x v="9402"/>
    <x v="9402"/>
    <s v="Cash"/>
    <n v="70"/>
    <x v="24"/>
    <n v="70"/>
    <x v="258"/>
    <d v="1899-12-30T21:04:47"/>
  </r>
  <r>
    <x v="9403"/>
    <x v="9403"/>
    <s v="Cash"/>
    <n v="40"/>
    <x v="2"/>
    <n v="40"/>
    <x v="258"/>
    <d v="1899-12-30T21:01:17"/>
  </r>
  <r>
    <x v="9404"/>
    <x v="9404"/>
    <s v="Cash"/>
    <n v="119"/>
    <x v="98"/>
    <n v="119"/>
    <x v="258"/>
    <d v="1899-12-30T20:39:45"/>
  </r>
  <r>
    <x v="9405"/>
    <x v="9405"/>
    <s v="Cash"/>
    <n v="169"/>
    <x v="44"/>
    <n v="169"/>
    <x v="258"/>
    <d v="1899-12-30T20:29:01"/>
  </r>
  <r>
    <x v="9406"/>
    <x v="9406"/>
    <s v="Cash"/>
    <n v="235"/>
    <x v="75"/>
    <n v="235"/>
    <x v="258"/>
    <d v="1899-12-30T20:27:57"/>
  </r>
  <r>
    <x v="9407"/>
    <x v="9407"/>
    <s v="Other [Phone Pay]"/>
    <n v="90"/>
    <x v="10"/>
    <n v="90"/>
    <x v="258"/>
    <d v="1899-12-30T20:25:22"/>
  </r>
  <r>
    <x v="9408"/>
    <x v="9408"/>
    <s v="Other [Phone Pay]"/>
    <n v="210"/>
    <x v="43"/>
    <n v="210"/>
    <x v="258"/>
    <d v="1899-12-30T20:24:52"/>
  </r>
  <r>
    <x v="9409"/>
    <x v="9409"/>
    <s v="Cash"/>
    <n v="90"/>
    <x v="10"/>
    <n v="90"/>
    <x v="258"/>
    <d v="1899-12-30T19:24:37"/>
  </r>
  <r>
    <x v="9410"/>
    <x v="9410"/>
    <s v="Cash"/>
    <n v="600"/>
    <x v="229"/>
    <n v="600"/>
    <x v="258"/>
    <d v="1899-12-30T19:24:31"/>
  </r>
  <r>
    <x v="9411"/>
    <x v="9411"/>
    <s v="Cash"/>
    <n v="20"/>
    <x v="1"/>
    <n v="20"/>
    <x v="258"/>
    <d v="1899-12-30T19:14:03"/>
  </r>
  <r>
    <x v="9412"/>
    <x v="9412"/>
    <s v="Cash"/>
    <n v="50"/>
    <x v="4"/>
    <n v="50"/>
    <x v="258"/>
    <d v="1899-12-30T18:54:33"/>
  </r>
  <r>
    <x v="9413"/>
    <x v="9413"/>
    <s v="Cash"/>
    <n v="40"/>
    <x v="2"/>
    <n v="40"/>
    <x v="258"/>
    <d v="1899-12-30T18:31:06"/>
  </r>
  <r>
    <x v="9414"/>
    <x v="9414"/>
    <s v="Other [Phone Pay]"/>
    <n v="100"/>
    <x v="32"/>
    <n v="100"/>
    <x v="258"/>
    <d v="1899-12-30T18:24:57"/>
  </r>
  <r>
    <x v="9415"/>
    <x v="9415"/>
    <s v="Cash"/>
    <n v="30"/>
    <x v="30"/>
    <n v="30"/>
    <x v="258"/>
    <d v="1899-12-30T18:17:22"/>
  </r>
  <r>
    <x v="9416"/>
    <x v="9416"/>
    <s v="Cash"/>
    <n v="140"/>
    <x v="38"/>
    <n v="140"/>
    <x v="258"/>
    <d v="1899-12-30T18:17:16"/>
  </r>
  <r>
    <x v="9417"/>
    <x v="9417"/>
    <s v="Cash"/>
    <n v="270"/>
    <x v="5"/>
    <n v="270"/>
    <x v="258"/>
    <d v="1899-12-30T18:17:03"/>
  </r>
  <r>
    <x v="9418"/>
    <x v="9418"/>
    <s v="Cash"/>
    <n v="20"/>
    <x v="1"/>
    <n v="20"/>
    <x v="258"/>
    <d v="1899-12-30T18:03:42"/>
  </r>
  <r>
    <x v="9419"/>
    <x v="9419"/>
    <s v="Cash"/>
    <n v="30"/>
    <x v="30"/>
    <n v="30"/>
    <x v="258"/>
    <d v="1899-12-30T17:43:18"/>
  </r>
  <r>
    <x v="9420"/>
    <x v="9420"/>
    <s v="Cash"/>
    <n v="30"/>
    <x v="30"/>
    <n v="30"/>
    <x v="258"/>
    <d v="1899-12-30T16:43:24"/>
  </r>
  <r>
    <x v="9421"/>
    <x v="9421"/>
    <s v="Cash"/>
    <n v="180"/>
    <x v="9"/>
    <n v="180"/>
    <x v="258"/>
    <d v="1899-12-30T16:42:49"/>
  </r>
  <r>
    <x v="9422"/>
    <x v="9422"/>
    <s v="Cash"/>
    <n v="10"/>
    <x v="0"/>
    <n v="10"/>
    <x v="258"/>
    <d v="1899-12-30T15:57:01"/>
  </r>
  <r>
    <x v="9423"/>
    <x v="9423"/>
    <s v="Cash"/>
    <n v="60"/>
    <x v="6"/>
    <n v="60"/>
    <x v="258"/>
    <d v="1899-12-30T15:50:52"/>
  </r>
  <r>
    <x v="9424"/>
    <x v="9424"/>
    <s v="Cash"/>
    <n v="50"/>
    <x v="4"/>
    <n v="50"/>
    <x v="258"/>
    <d v="1899-12-30T15:16:17"/>
  </r>
  <r>
    <x v="9425"/>
    <x v="9425"/>
    <s v="Cash"/>
    <n v="120"/>
    <x v="28"/>
    <n v="120"/>
    <x v="258"/>
    <d v="1899-12-30T15:09:24"/>
  </r>
  <r>
    <x v="9426"/>
    <x v="9426"/>
    <s v="Cash"/>
    <n v="30"/>
    <x v="30"/>
    <n v="30"/>
    <x v="258"/>
    <d v="1899-12-30T15:01:10"/>
  </r>
  <r>
    <x v="9427"/>
    <x v="9427"/>
    <s v="Cash"/>
    <n v="350"/>
    <x v="80"/>
    <n v="350"/>
    <x v="258"/>
    <d v="1899-12-30T14:43:28"/>
  </r>
  <r>
    <x v="9428"/>
    <x v="9428"/>
    <s v="Cash"/>
    <n v="400"/>
    <x v="36"/>
    <n v="400"/>
    <x v="258"/>
    <d v="1899-12-30T14:12:59"/>
  </r>
  <r>
    <x v="9429"/>
    <x v="9429"/>
    <s v="Other [Phone Pay]"/>
    <n v="55"/>
    <x v="61"/>
    <n v="55"/>
    <x v="258"/>
    <d v="1899-12-30T14:10:44"/>
  </r>
  <r>
    <x v="9430"/>
    <x v="9430"/>
    <s v="Cash"/>
    <n v="120"/>
    <x v="28"/>
    <n v="120"/>
    <x v="258"/>
    <d v="1899-12-30T14:09:41"/>
  </r>
  <r>
    <x v="9431"/>
    <x v="9431"/>
    <s v="Cash"/>
    <n v="170"/>
    <x v="17"/>
    <n v="170"/>
    <x v="258"/>
    <d v="1899-12-30T14:09:34"/>
  </r>
  <r>
    <x v="9432"/>
    <x v="9432"/>
    <s v="Cash"/>
    <n v="410"/>
    <x v="140"/>
    <n v="369"/>
    <x v="258"/>
    <d v="1899-12-30T14:09:11"/>
  </r>
  <r>
    <x v="9433"/>
    <x v="9433"/>
    <s v="Other [Phone Pay]"/>
    <n v="160"/>
    <x v="8"/>
    <n v="160"/>
    <x v="258"/>
    <d v="1899-12-30T11:54:27"/>
  </r>
  <r>
    <x v="9434"/>
    <x v="9434"/>
    <s v="Cash"/>
    <n v="10"/>
    <x v="0"/>
    <n v="10"/>
    <x v="258"/>
    <d v="1899-12-30T11:54:02"/>
  </r>
  <r>
    <x v="9435"/>
    <x v="9435"/>
    <s v="Cash"/>
    <n v="100"/>
    <x v="32"/>
    <n v="100"/>
    <x v="258"/>
    <d v="1899-12-30T11:47:31"/>
  </r>
  <r>
    <x v="9436"/>
    <x v="9436"/>
    <s v="Cash"/>
    <n v="100"/>
    <x v="32"/>
    <n v="100"/>
    <x v="258"/>
    <d v="1899-12-30T11:34:43"/>
  </r>
  <r>
    <x v="9437"/>
    <x v="9437"/>
    <s v="Cash"/>
    <n v="60"/>
    <x v="6"/>
    <n v="60"/>
    <x v="258"/>
    <d v="1899-12-30T11:33:00"/>
  </r>
  <r>
    <x v="9438"/>
    <x v="9438"/>
    <s v="Other [Phone Pay]"/>
    <n v="280"/>
    <x v="55"/>
    <n v="280"/>
    <x v="258"/>
    <d v="1899-12-30T10:59:10"/>
  </r>
  <r>
    <x v="9439"/>
    <x v="9439"/>
    <s v="Cash"/>
    <n v="30"/>
    <x v="30"/>
    <n v="30"/>
    <x v="258"/>
    <d v="1899-12-30T10:31:13"/>
  </r>
  <r>
    <x v="9440"/>
    <x v="9440"/>
    <s v="Cash"/>
    <n v="40"/>
    <x v="2"/>
    <n v="40"/>
    <x v="258"/>
    <d v="1899-12-30T00:35:07"/>
  </r>
  <r>
    <x v="9441"/>
    <x v="9441"/>
    <s v="Cash"/>
    <n v="30"/>
    <x v="30"/>
    <n v="30"/>
    <x v="258"/>
    <d v="1899-12-30T00:32:48"/>
  </r>
  <r>
    <x v="9442"/>
    <x v="9442"/>
    <s v="Cash"/>
    <n v="20"/>
    <x v="1"/>
    <n v="20"/>
    <x v="258"/>
    <d v="1899-12-30T00:31:35"/>
  </r>
  <r>
    <x v="9443"/>
    <x v="9443"/>
    <s v="Other [Phone Pay]"/>
    <n v="40"/>
    <x v="2"/>
    <n v="40"/>
    <x v="258"/>
    <d v="1899-12-30T00:25:13"/>
  </r>
  <r>
    <x v="9444"/>
    <x v="9444"/>
    <s v="Cash"/>
    <n v="270"/>
    <x v="5"/>
    <n v="270"/>
    <x v="258"/>
    <d v="1899-12-30T00:21:50"/>
  </r>
  <r>
    <x v="9445"/>
    <x v="9445"/>
    <s v="Cash"/>
    <n v="10"/>
    <x v="0"/>
    <n v="10"/>
    <x v="258"/>
    <d v="1899-12-30T00:14:40"/>
  </r>
  <r>
    <x v="9446"/>
    <x v="9446"/>
    <s v="Cash"/>
    <n v="20"/>
    <x v="1"/>
    <n v="20"/>
    <x v="258"/>
    <d v="1899-12-30T00:13:23"/>
  </r>
  <r>
    <x v="9447"/>
    <x v="9447"/>
    <s v="Cash"/>
    <n v="260"/>
    <x v="45"/>
    <n v="260"/>
    <x v="258"/>
    <d v="1899-12-30T00:08:27"/>
  </r>
  <r>
    <x v="9448"/>
    <x v="9448"/>
    <s v="Cash"/>
    <n v="299"/>
    <x v="279"/>
    <n v="254.15"/>
    <x v="259"/>
    <d v="1899-12-30T23:43:55"/>
  </r>
  <r>
    <x v="9449"/>
    <x v="9449"/>
    <s v="Cash"/>
    <n v="250"/>
    <x v="15"/>
    <n v="250"/>
    <x v="259"/>
    <d v="1899-12-30T23:08:00"/>
  </r>
  <r>
    <x v="9450"/>
    <x v="9450"/>
    <s v="Cash"/>
    <n v="357"/>
    <x v="125"/>
    <n v="357"/>
    <x v="259"/>
    <d v="1899-12-30T22:55:43"/>
  </r>
  <r>
    <x v="9451"/>
    <x v="9451"/>
    <s v="Other [Phone Pay]"/>
    <n v="20"/>
    <x v="1"/>
    <n v="20"/>
    <x v="259"/>
    <d v="1899-12-30T22:48:16"/>
  </r>
  <r>
    <x v="9452"/>
    <x v="9452"/>
    <s v="Other [Phone Pay]"/>
    <n v="40"/>
    <x v="2"/>
    <n v="40"/>
    <x v="259"/>
    <d v="1899-12-30T22:41:57"/>
  </r>
  <r>
    <x v="9453"/>
    <x v="9453"/>
    <s v="Other [Phone Pay]"/>
    <n v="65"/>
    <x v="97"/>
    <n v="65"/>
    <x v="259"/>
    <d v="1899-12-30T22:41:12"/>
  </r>
  <r>
    <x v="9454"/>
    <x v="9454"/>
    <s v="Other [Phone Pay]"/>
    <n v="115"/>
    <x v="40"/>
    <n v="115"/>
    <x v="259"/>
    <d v="1899-12-30T22:35:23"/>
  </r>
  <r>
    <x v="9455"/>
    <x v="9455"/>
    <s v="Cash"/>
    <n v="40"/>
    <x v="2"/>
    <n v="40"/>
    <x v="259"/>
    <d v="1899-12-30T22:24:21"/>
  </r>
  <r>
    <x v="9456"/>
    <x v="9456"/>
    <s v="Cash"/>
    <n v="50"/>
    <x v="4"/>
    <n v="50"/>
    <x v="259"/>
    <d v="1899-12-30T22:19:57"/>
  </r>
  <r>
    <x v="9457"/>
    <x v="9457"/>
    <s v="Cash"/>
    <n v="160"/>
    <x v="8"/>
    <n v="160"/>
    <x v="259"/>
    <d v="1899-12-30T22:15:17"/>
  </r>
  <r>
    <x v="9458"/>
    <x v="9458"/>
    <s v="Cash"/>
    <n v="300"/>
    <x v="59"/>
    <n v="300"/>
    <x v="259"/>
    <d v="1899-12-30T22:00:46"/>
  </r>
  <r>
    <x v="9459"/>
    <x v="9459"/>
    <s v="Other [Phone Pay]"/>
    <n v="250"/>
    <x v="15"/>
    <n v="250"/>
    <x v="259"/>
    <d v="1899-12-30T21:44:16"/>
  </r>
  <r>
    <x v="9460"/>
    <x v="9460"/>
    <s v="Other [Phone Pay]"/>
    <n v="200"/>
    <x v="25"/>
    <n v="200"/>
    <x v="259"/>
    <d v="1899-12-30T21:28:16"/>
  </r>
  <r>
    <x v="9461"/>
    <x v="9461"/>
    <s v="Cash"/>
    <n v="60"/>
    <x v="6"/>
    <n v="60"/>
    <x v="259"/>
    <d v="1899-12-30T21:28:07"/>
  </r>
  <r>
    <x v="9462"/>
    <x v="9462"/>
    <s v="Cash"/>
    <n v="100"/>
    <x v="32"/>
    <n v="100"/>
    <x v="259"/>
    <d v="1899-12-30T21:07:42"/>
  </r>
  <r>
    <x v="9463"/>
    <x v="9463"/>
    <s v="Cash"/>
    <n v="100"/>
    <x v="32"/>
    <n v="100"/>
    <x v="259"/>
    <d v="1899-12-30T20:36:09"/>
  </r>
  <r>
    <x v="9464"/>
    <x v="9464"/>
    <s v="Cash"/>
    <n v="20"/>
    <x v="1"/>
    <n v="20"/>
    <x v="259"/>
    <d v="1899-12-30T20:23:04"/>
  </r>
  <r>
    <x v="9465"/>
    <x v="9465"/>
    <s v="Cash"/>
    <n v="20"/>
    <x v="1"/>
    <n v="20"/>
    <x v="259"/>
    <d v="1899-12-30T20:20:06"/>
  </r>
  <r>
    <x v="9466"/>
    <x v="9466"/>
    <s v="Cash"/>
    <n v="50"/>
    <x v="4"/>
    <n v="50"/>
    <x v="259"/>
    <d v="1899-12-30T20:04:17"/>
  </r>
  <r>
    <x v="9467"/>
    <x v="9467"/>
    <s v="Cash"/>
    <n v="20"/>
    <x v="1"/>
    <n v="20"/>
    <x v="259"/>
    <d v="1899-12-30T19:29:53"/>
  </r>
  <r>
    <x v="9468"/>
    <x v="9468"/>
    <s v="Cash"/>
    <n v="119"/>
    <x v="98"/>
    <n v="119"/>
    <x v="259"/>
    <d v="1899-12-30T19:14:38"/>
  </r>
  <r>
    <x v="9469"/>
    <x v="9469"/>
    <s v="Cash"/>
    <n v="60"/>
    <x v="6"/>
    <n v="60"/>
    <x v="259"/>
    <d v="1899-12-30T18:30:17"/>
  </r>
  <r>
    <x v="9470"/>
    <x v="9470"/>
    <s v="Other [Phone Pay]"/>
    <n v="200"/>
    <x v="25"/>
    <n v="200"/>
    <x v="259"/>
    <d v="1899-12-30T16:21:50"/>
  </r>
  <r>
    <x v="9471"/>
    <x v="9471"/>
    <s v="Cash"/>
    <n v="50"/>
    <x v="4"/>
    <n v="50"/>
    <x v="259"/>
    <d v="1899-12-30T16:10:25"/>
  </r>
  <r>
    <x v="9472"/>
    <x v="9472"/>
    <s v="Other [Phone Pay]"/>
    <n v="800"/>
    <x v="218"/>
    <n v="800"/>
    <x v="259"/>
    <d v="1899-12-30T16:06:31"/>
  </r>
  <r>
    <x v="9473"/>
    <x v="9473"/>
    <s v="Cash"/>
    <n v="90"/>
    <x v="10"/>
    <n v="90"/>
    <x v="259"/>
    <d v="1899-12-30T15:00:07"/>
  </r>
  <r>
    <x v="9474"/>
    <x v="9474"/>
    <s v="Cash"/>
    <n v="120"/>
    <x v="28"/>
    <n v="120"/>
    <x v="259"/>
    <d v="1899-12-30T14:37:09"/>
  </r>
  <r>
    <x v="9475"/>
    <x v="9475"/>
    <s v="Cash"/>
    <n v="20"/>
    <x v="1"/>
    <n v="20"/>
    <x v="259"/>
    <d v="1899-12-30T14:19:57"/>
  </r>
  <r>
    <x v="9476"/>
    <x v="9476"/>
    <s v="Cash"/>
    <n v="10"/>
    <x v="0"/>
    <n v="10"/>
    <x v="259"/>
    <d v="1899-12-30T01:39:45"/>
  </r>
  <r>
    <x v="9477"/>
    <x v="9477"/>
    <s v="Cash"/>
    <n v="20"/>
    <x v="1"/>
    <n v="20"/>
    <x v="259"/>
    <d v="1899-12-30T00:01:44"/>
  </r>
  <r>
    <x v="9478"/>
    <x v="9478"/>
    <s v="Cash"/>
    <n v="20"/>
    <x v="1"/>
    <n v="20"/>
    <x v="260"/>
    <d v="1899-12-30T23:51:19"/>
  </r>
  <r>
    <x v="9479"/>
    <x v="9479"/>
    <s v="Cash"/>
    <n v="10"/>
    <x v="0"/>
    <n v="10"/>
    <x v="260"/>
    <d v="1899-12-30T23:49:44"/>
  </r>
  <r>
    <x v="9480"/>
    <x v="9480"/>
    <s v="Cash"/>
    <n v="10"/>
    <x v="0"/>
    <n v="10"/>
    <x v="260"/>
    <d v="1899-12-30T23:43:26"/>
  </r>
  <r>
    <x v="9481"/>
    <x v="9481"/>
    <s v="Cash"/>
    <n v="310"/>
    <x v="7"/>
    <n v="310"/>
    <x v="260"/>
    <d v="1899-12-30T23:41:38"/>
  </r>
  <r>
    <x v="9482"/>
    <x v="9482"/>
    <s v="Cash"/>
    <n v="20"/>
    <x v="1"/>
    <n v="20"/>
    <x v="260"/>
    <d v="1899-12-30T23:27:01"/>
  </r>
  <r>
    <x v="9483"/>
    <x v="9483"/>
    <s v="Other [Phone Pay]"/>
    <n v="170"/>
    <x v="17"/>
    <n v="170"/>
    <x v="260"/>
    <d v="1899-12-30T23:12:43"/>
  </r>
  <r>
    <x v="9484"/>
    <x v="9484"/>
    <s v="Cash"/>
    <n v="310"/>
    <x v="7"/>
    <n v="310"/>
    <x v="260"/>
    <d v="1899-12-30T23:07:28"/>
  </r>
  <r>
    <x v="9485"/>
    <x v="9485"/>
    <s v="Other [Phone Pay]"/>
    <n v="120"/>
    <x v="28"/>
    <n v="120"/>
    <x v="260"/>
    <d v="1899-12-30T22:51:18"/>
  </r>
  <r>
    <x v="9486"/>
    <x v="9486"/>
    <s v="Cash"/>
    <n v="100"/>
    <x v="32"/>
    <n v="100"/>
    <x v="260"/>
    <d v="1899-12-30T22:50:55"/>
  </r>
  <r>
    <x v="9487"/>
    <x v="9487"/>
    <s v="Cash"/>
    <n v="90"/>
    <x v="10"/>
    <n v="90"/>
    <x v="260"/>
    <d v="1899-12-30T22:18:03"/>
  </r>
  <r>
    <x v="9488"/>
    <x v="9488"/>
    <s v="Other [Phone Pay]"/>
    <n v="230"/>
    <x v="16"/>
    <n v="230"/>
    <x v="260"/>
    <d v="1899-12-30T13:33:46"/>
  </r>
  <r>
    <x v="9489"/>
    <x v="9489"/>
    <s v="Other [Phone Pay]"/>
    <n v="20"/>
    <x v="1"/>
    <n v="20"/>
    <x v="260"/>
    <d v="1899-12-30T13:29:12"/>
  </r>
  <r>
    <x v="9490"/>
    <x v="9490"/>
    <s v="Cash"/>
    <n v="40"/>
    <x v="2"/>
    <n v="40"/>
    <x v="260"/>
    <d v="1899-12-30T12:58:21"/>
  </r>
  <r>
    <x v="9491"/>
    <x v="9491"/>
    <s v="Other [Phone Pay]"/>
    <n v="119"/>
    <x v="98"/>
    <n v="119"/>
    <x v="260"/>
    <d v="1899-12-30T12:53:52"/>
  </r>
  <r>
    <x v="9492"/>
    <x v="9492"/>
    <s v="Cash"/>
    <n v="120"/>
    <x v="28"/>
    <n v="120"/>
    <x v="260"/>
    <d v="1899-12-30T12:52:23"/>
  </r>
  <r>
    <x v="9493"/>
    <x v="9493"/>
    <s v="Cash"/>
    <n v="180"/>
    <x v="9"/>
    <n v="180"/>
    <x v="260"/>
    <d v="1899-12-30T12:49:24"/>
  </r>
  <r>
    <x v="9494"/>
    <x v="9494"/>
    <s v="Other [Phone Pay]"/>
    <n v="60"/>
    <x v="6"/>
    <n v="60"/>
    <x v="260"/>
    <d v="1899-12-30T12:40:41"/>
  </r>
  <r>
    <x v="9495"/>
    <x v="9495"/>
    <s v="Other [Phone Pay]"/>
    <n v="130"/>
    <x v="51"/>
    <n v="130"/>
    <x v="260"/>
    <d v="1899-12-30T12:32:48"/>
  </r>
  <r>
    <x v="9496"/>
    <x v="9496"/>
    <s v="Cash"/>
    <n v="150"/>
    <x v="49"/>
    <n v="150"/>
    <x v="260"/>
    <d v="1899-12-30T12:30:17"/>
  </r>
  <r>
    <x v="9497"/>
    <x v="9497"/>
    <s v="Cash"/>
    <n v="10"/>
    <x v="0"/>
    <n v="10"/>
    <x v="260"/>
    <d v="1899-12-30T12:27:40"/>
  </r>
  <r>
    <x v="9498"/>
    <x v="9498"/>
    <s v="Cash"/>
    <n v="255"/>
    <x v="150"/>
    <n v="255"/>
    <x v="260"/>
    <d v="1899-12-30T12:13:46"/>
  </r>
  <r>
    <x v="9499"/>
    <x v="9499"/>
    <s v="Cash"/>
    <n v="40"/>
    <x v="2"/>
    <n v="40"/>
    <x v="260"/>
    <d v="1899-12-30T12:09:32"/>
  </r>
  <r>
    <x v="9500"/>
    <x v="9500"/>
    <s v="Cash"/>
    <n v="120"/>
    <x v="28"/>
    <n v="120"/>
    <x v="260"/>
    <d v="1899-12-30T11:51:54"/>
  </r>
  <r>
    <x v="9501"/>
    <x v="9501"/>
    <s v="Other [Phone Pay]"/>
    <n v="660"/>
    <x v="154"/>
    <n v="660"/>
    <x v="260"/>
    <d v="1899-12-30T11:51:28"/>
  </r>
  <r>
    <x v="9502"/>
    <x v="9502"/>
    <s v="Cash"/>
    <n v="20"/>
    <x v="1"/>
    <n v="20"/>
    <x v="260"/>
    <d v="1899-12-30T11:34:03"/>
  </r>
  <r>
    <x v="9503"/>
    <x v="9503"/>
    <s v="Cash"/>
    <n v="1500"/>
    <x v="280"/>
    <n v="1500"/>
    <x v="260"/>
    <d v="1899-12-30T11:25:26"/>
  </r>
  <r>
    <x v="9504"/>
    <x v="9504"/>
    <s v="Cash"/>
    <n v="150"/>
    <x v="49"/>
    <n v="150"/>
    <x v="260"/>
    <d v="1899-12-30T11:22:52"/>
  </r>
  <r>
    <x v="9505"/>
    <x v="9505"/>
    <s v="Cash"/>
    <n v="440"/>
    <x v="11"/>
    <n v="440"/>
    <x v="260"/>
    <d v="1899-12-30T11:06:11"/>
  </r>
  <r>
    <x v="9506"/>
    <x v="9506"/>
    <s v="Cash"/>
    <n v="110"/>
    <x v="31"/>
    <n v="110"/>
    <x v="260"/>
    <d v="1899-12-30T11:02:33"/>
  </r>
  <r>
    <x v="9507"/>
    <x v="9507"/>
    <s v="Other [Phone Pay]"/>
    <n v="3230"/>
    <x v="281"/>
    <n v="3230"/>
    <x v="260"/>
    <d v="1899-12-30T11:02:15"/>
  </r>
  <r>
    <x v="9508"/>
    <x v="9508"/>
    <s v="Other [Phone Pay]"/>
    <n v="105"/>
    <x v="117"/>
    <n v="105"/>
    <x v="260"/>
    <d v="1899-12-30T11:01:17"/>
  </r>
  <r>
    <x v="9509"/>
    <x v="9509"/>
    <s v="Cash"/>
    <n v="20"/>
    <x v="1"/>
    <n v="20"/>
    <x v="260"/>
    <d v="1899-12-30T10:42:31"/>
  </r>
  <r>
    <x v="9510"/>
    <x v="9510"/>
    <s v="Other [Phone Pay]"/>
    <n v="175"/>
    <x v="105"/>
    <n v="175"/>
    <x v="260"/>
    <d v="1899-12-30T10:42:16"/>
  </r>
  <r>
    <x v="9511"/>
    <x v="9511"/>
    <s v="Cash"/>
    <n v="20"/>
    <x v="1"/>
    <n v="20"/>
    <x v="260"/>
    <d v="1899-12-30T10:40:41"/>
  </r>
  <r>
    <x v="9512"/>
    <x v="9512"/>
    <s v="Cash"/>
    <n v="30"/>
    <x v="30"/>
    <n v="30"/>
    <x v="260"/>
    <d v="1899-12-30T10:40:14"/>
  </r>
  <r>
    <x v="9513"/>
    <x v="9513"/>
    <s v="Cash"/>
    <n v="50"/>
    <x v="4"/>
    <n v="50"/>
    <x v="260"/>
    <d v="1899-12-30T10:10:01"/>
  </r>
  <r>
    <x v="9514"/>
    <x v="9514"/>
    <s v="Cash"/>
    <n v="90"/>
    <x v="10"/>
    <n v="90"/>
    <x v="260"/>
    <d v="1899-12-30T09:50:38"/>
  </r>
  <r>
    <x v="9515"/>
    <x v="9515"/>
    <s v="Cash"/>
    <n v="449"/>
    <x v="180"/>
    <n v="449"/>
    <x v="260"/>
    <d v="1899-12-30T00:53:17"/>
  </r>
  <r>
    <x v="9516"/>
    <x v="9516"/>
    <s v="Cash"/>
    <n v="30"/>
    <x v="30"/>
    <n v="30"/>
    <x v="260"/>
    <d v="1899-12-30T00:52:31"/>
  </r>
  <r>
    <x v="9517"/>
    <x v="9517"/>
    <s v="Cash"/>
    <n v="40"/>
    <x v="2"/>
    <n v="40"/>
    <x v="260"/>
    <d v="1899-12-30T00:23:28"/>
  </r>
  <r>
    <x v="9518"/>
    <x v="9518"/>
    <s v="Other [Phone Pay]"/>
    <n v="60"/>
    <x v="6"/>
    <n v="60"/>
    <x v="260"/>
    <d v="1899-12-30T00:17:18"/>
  </r>
  <r>
    <x v="9519"/>
    <x v="9519"/>
    <s v="Cash"/>
    <n v="50"/>
    <x v="4"/>
    <n v="50"/>
    <x v="260"/>
    <d v="1899-12-30T00:11:18"/>
  </r>
  <r>
    <x v="9520"/>
    <x v="9520"/>
    <s v="Cash"/>
    <n v="20"/>
    <x v="1"/>
    <n v="20"/>
    <x v="260"/>
    <d v="1899-12-30T00:06:59"/>
  </r>
  <r>
    <x v="9521"/>
    <x v="9521"/>
    <s v="Other [Phone Pay]"/>
    <n v="95"/>
    <x v="103"/>
    <n v="95"/>
    <x v="260"/>
    <d v="1899-12-30T00:02:18"/>
  </r>
  <r>
    <x v="9522"/>
    <x v="9522"/>
    <s v="Other [Phone Pay]"/>
    <n v="40"/>
    <x v="2"/>
    <n v="40"/>
    <x v="261"/>
    <d v="1899-12-30T23:46:38"/>
  </r>
  <r>
    <x v="9523"/>
    <x v="9523"/>
    <s v="Cash"/>
    <n v="370"/>
    <x v="66"/>
    <n v="370"/>
    <x v="261"/>
    <d v="1899-12-30T23:05:54"/>
  </r>
  <r>
    <x v="9524"/>
    <x v="9524"/>
    <s v="Cash"/>
    <n v="130"/>
    <x v="51"/>
    <n v="130"/>
    <x v="261"/>
    <d v="1899-12-30T22:55:08"/>
  </r>
  <r>
    <x v="9525"/>
    <x v="9525"/>
    <s v="Cash"/>
    <n v="60"/>
    <x v="6"/>
    <n v="60"/>
    <x v="261"/>
    <d v="1899-12-30T22:42:40"/>
  </r>
  <r>
    <x v="9526"/>
    <x v="9526"/>
    <s v="Cash"/>
    <n v="140"/>
    <x v="38"/>
    <n v="140"/>
    <x v="261"/>
    <d v="1899-12-30T22:37:34"/>
  </r>
  <r>
    <x v="9527"/>
    <x v="9527"/>
    <s v="Cash"/>
    <n v="30"/>
    <x v="30"/>
    <n v="30"/>
    <x v="261"/>
    <d v="1899-12-30T22:32:40"/>
  </r>
  <r>
    <x v="9528"/>
    <x v="9528"/>
    <s v="Other [Phone Pay]"/>
    <n v="100"/>
    <x v="32"/>
    <n v="100"/>
    <x v="261"/>
    <d v="1899-12-30T22:09:43"/>
  </r>
  <r>
    <x v="9529"/>
    <x v="9529"/>
    <s v="Cash"/>
    <n v="100"/>
    <x v="32"/>
    <n v="100"/>
    <x v="261"/>
    <d v="1899-12-30T21:54:44"/>
  </r>
  <r>
    <x v="9530"/>
    <x v="9530"/>
    <s v="Cash"/>
    <n v="20"/>
    <x v="1"/>
    <n v="20"/>
    <x v="261"/>
    <d v="1899-12-30T21:34:04"/>
  </r>
  <r>
    <x v="9531"/>
    <x v="9531"/>
    <s v="Cash"/>
    <n v="30"/>
    <x v="30"/>
    <n v="30"/>
    <x v="261"/>
    <d v="1899-12-30T20:50:52"/>
  </r>
  <r>
    <x v="9532"/>
    <x v="9532"/>
    <s v="Cash"/>
    <n v="45"/>
    <x v="65"/>
    <n v="45"/>
    <x v="261"/>
    <d v="1899-12-30T20:49:14"/>
  </r>
  <r>
    <x v="9533"/>
    <x v="9533"/>
    <s v="Cash"/>
    <n v="310"/>
    <x v="7"/>
    <n v="310"/>
    <x v="261"/>
    <d v="1899-12-30T20:00:08"/>
  </r>
  <r>
    <x v="9534"/>
    <x v="9534"/>
    <s v="Other [Phone Pay]"/>
    <n v="150"/>
    <x v="49"/>
    <n v="150"/>
    <x v="261"/>
    <d v="1899-12-30T19:47:34"/>
  </r>
  <r>
    <x v="9535"/>
    <x v="9535"/>
    <s v="Cash"/>
    <n v="120"/>
    <x v="28"/>
    <n v="120"/>
    <x v="261"/>
    <d v="1899-12-30T19:02:18"/>
  </r>
  <r>
    <x v="9536"/>
    <x v="9536"/>
    <s v="Cash"/>
    <n v="80"/>
    <x v="18"/>
    <n v="80"/>
    <x v="261"/>
    <d v="1899-12-30T19:01:55"/>
  </r>
  <r>
    <x v="9537"/>
    <x v="9537"/>
    <s v="Cash"/>
    <n v="740"/>
    <x v="282"/>
    <n v="740"/>
    <x v="261"/>
    <d v="1899-12-30T18:20:50"/>
  </r>
  <r>
    <x v="9538"/>
    <x v="9538"/>
    <s v="Cash"/>
    <n v="180"/>
    <x v="9"/>
    <n v="180"/>
    <x v="261"/>
    <d v="1899-12-30T18:00:19"/>
  </r>
  <r>
    <x v="9539"/>
    <x v="9539"/>
    <s v="Other [Phone Pay]"/>
    <n v="140"/>
    <x v="38"/>
    <n v="140"/>
    <x v="261"/>
    <d v="1899-12-30T17:46:51"/>
  </r>
  <r>
    <x v="9540"/>
    <x v="9540"/>
    <s v="Other [Phone Pay]"/>
    <n v="350"/>
    <x v="80"/>
    <n v="350"/>
    <x v="261"/>
    <d v="1899-12-30T17:43:36"/>
  </r>
  <r>
    <x v="9541"/>
    <x v="9541"/>
    <s v="Other [Phone Pay]"/>
    <n v="70"/>
    <x v="24"/>
    <n v="70"/>
    <x v="261"/>
    <d v="1899-12-30T16:08:29"/>
  </r>
  <r>
    <x v="9542"/>
    <x v="9542"/>
    <s v="Cash"/>
    <n v="80"/>
    <x v="18"/>
    <n v="80"/>
    <x v="261"/>
    <d v="1899-12-30T16:07:07"/>
  </r>
  <r>
    <x v="9543"/>
    <x v="9543"/>
    <s v="Cash"/>
    <n v="60"/>
    <x v="6"/>
    <n v="60"/>
    <x v="261"/>
    <d v="1899-12-30T15:45:26"/>
  </r>
  <r>
    <x v="9544"/>
    <x v="9544"/>
    <s v="Cash"/>
    <n v="40"/>
    <x v="2"/>
    <n v="40"/>
    <x v="261"/>
    <d v="1899-12-30T14:59:27"/>
  </r>
  <r>
    <x v="9545"/>
    <x v="9545"/>
    <s v="Cash"/>
    <n v="90"/>
    <x v="10"/>
    <n v="90"/>
    <x v="261"/>
    <d v="1899-12-30T14:33:09"/>
  </r>
  <r>
    <x v="9546"/>
    <x v="9546"/>
    <s v="Cash"/>
    <n v="334"/>
    <x v="283"/>
    <n v="334"/>
    <x v="261"/>
    <d v="1899-12-30T13:02:05"/>
  </r>
  <r>
    <x v="9547"/>
    <x v="9547"/>
    <s v="Cash"/>
    <n v="60"/>
    <x v="6"/>
    <n v="60"/>
    <x v="261"/>
    <d v="1899-12-30T13:01:40"/>
  </r>
  <r>
    <x v="9548"/>
    <x v="9548"/>
    <s v="Cash"/>
    <n v="180"/>
    <x v="9"/>
    <n v="180"/>
    <x v="261"/>
    <d v="1899-12-30T01:32:49"/>
  </r>
  <r>
    <x v="9549"/>
    <x v="9549"/>
    <s v="Cash"/>
    <n v="260"/>
    <x v="45"/>
    <n v="260"/>
    <x v="261"/>
    <d v="1899-12-30T01:24:40"/>
  </r>
  <r>
    <x v="9550"/>
    <x v="9550"/>
    <s v="Cash"/>
    <n v="20"/>
    <x v="1"/>
    <n v="20"/>
    <x v="261"/>
    <d v="1899-12-30T01:22:27"/>
  </r>
  <r>
    <x v="9551"/>
    <x v="9551"/>
    <s v="Other [Phone Pay]"/>
    <n v="45"/>
    <x v="65"/>
    <n v="45"/>
    <x v="261"/>
    <d v="1899-12-30T01:15:27"/>
  </r>
  <r>
    <x v="9552"/>
    <x v="9552"/>
    <s v="Other [Phone Pay]"/>
    <n v="120"/>
    <x v="28"/>
    <n v="120"/>
    <x v="261"/>
    <d v="1899-12-30T01:05:03"/>
  </r>
  <r>
    <x v="9553"/>
    <x v="9553"/>
    <s v="Cash"/>
    <n v="270"/>
    <x v="5"/>
    <n v="270"/>
    <x v="261"/>
    <d v="1899-12-30T00:46:17"/>
  </r>
  <r>
    <x v="9554"/>
    <x v="9554"/>
    <s v="Other [Phone Pay]"/>
    <n v="505"/>
    <x v="284"/>
    <n v="505"/>
    <x v="261"/>
    <d v="1899-12-30T00:45:40"/>
  </r>
  <r>
    <x v="9555"/>
    <x v="9555"/>
    <s v="Cash"/>
    <n v="385"/>
    <x v="74"/>
    <n v="385"/>
    <x v="261"/>
    <d v="1899-12-30T00:41:04"/>
  </r>
  <r>
    <x v="9556"/>
    <x v="9556"/>
    <s v="Cash"/>
    <n v="270"/>
    <x v="5"/>
    <n v="270"/>
    <x v="261"/>
    <d v="1899-12-30T00:38:29"/>
  </r>
  <r>
    <x v="9557"/>
    <x v="9557"/>
    <s v="Cash"/>
    <n v="20"/>
    <x v="1"/>
    <n v="20"/>
    <x v="261"/>
    <d v="1899-12-30T00:29:18"/>
  </r>
  <r>
    <x v="9558"/>
    <x v="9558"/>
    <s v="Cash"/>
    <n v="100"/>
    <x v="32"/>
    <n v="100"/>
    <x v="261"/>
    <d v="1899-12-30T00:28:29"/>
  </r>
  <r>
    <x v="9559"/>
    <x v="9559"/>
    <s v="Other [Phone Pay]"/>
    <n v="190"/>
    <x v="46"/>
    <n v="190"/>
    <x v="261"/>
    <d v="1899-12-30T00:23:42"/>
  </r>
  <r>
    <x v="9560"/>
    <x v="9560"/>
    <s v="Other [Phone Pay]"/>
    <n v="224"/>
    <x v="285"/>
    <n v="224"/>
    <x v="261"/>
    <d v="1899-12-30T00:18:11"/>
  </r>
  <r>
    <x v="9561"/>
    <x v="9561"/>
    <s v="Cash"/>
    <n v="280"/>
    <x v="55"/>
    <n v="280"/>
    <x v="261"/>
    <d v="1899-12-30T00:16:29"/>
  </r>
  <r>
    <x v="9562"/>
    <x v="9562"/>
    <s v="Other [Phone Pay]"/>
    <n v="50"/>
    <x v="4"/>
    <n v="50"/>
    <x v="261"/>
    <d v="1899-12-30T00:07:31"/>
  </r>
  <r>
    <x v="9563"/>
    <x v="9563"/>
    <s v="Cash"/>
    <n v="258"/>
    <x v="25"/>
    <n v="200"/>
    <x v="261"/>
    <d v="1899-12-30T00:07:21"/>
  </r>
  <r>
    <x v="9564"/>
    <x v="9564"/>
    <s v="Other [Phone Pay]"/>
    <n v="30"/>
    <x v="30"/>
    <n v="30"/>
    <x v="261"/>
    <d v="1899-12-30T00:06:18"/>
  </r>
  <r>
    <x v="9565"/>
    <x v="9565"/>
    <s v="Other [Phone Pay]"/>
    <n v="130"/>
    <x v="51"/>
    <n v="130"/>
    <x v="261"/>
    <d v="1899-12-30T00:04:57"/>
  </r>
  <r>
    <x v="9566"/>
    <x v="9566"/>
    <s v="Cash"/>
    <n v="140"/>
    <x v="38"/>
    <n v="140"/>
    <x v="262"/>
    <d v="1899-12-30T23:56:46"/>
  </r>
  <r>
    <x v="9567"/>
    <x v="9567"/>
    <s v="Cash"/>
    <n v="100"/>
    <x v="32"/>
    <n v="100"/>
    <x v="262"/>
    <d v="1899-12-30T23:56:31"/>
  </r>
  <r>
    <x v="9568"/>
    <x v="9568"/>
    <s v="Cash"/>
    <n v="500"/>
    <x v="116"/>
    <n v="500"/>
    <x v="262"/>
    <d v="1899-12-30T23:55:29"/>
  </r>
  <r>
    <x v="9569"/>
    <x v="9569"/>
    <s v="Cash"/>
    <n v="260"/>
    <x v="45"/>
    <n v="260"/>
    <x v="262"/>
    <d v="1899-12-30T23:33:55"/>
  </r>
  <r>
    <x v="9570"/>
    <x v="9570"/>
    <s v="Other [Phone Pay]"/>
    <n v="40"/>
    <x v="2"/>
    <n v="40"/>
    <x v="262"/>
    <d v="1899-12-30T23:30:47"/>
  </r>
  <r>
    <x v="9571"/>
    <x v="9571"/>
    <s v="Cash"/>
    <n v="30"/>
    <x v="30"/>
    <n v="30"/>
    <x v="262"/>
    <d v="1899-12-30T23:24:58"/>
  </r>
  <r>
    <x v="9572"/>
    <x v="9572"/>
    <s v="Cash"/>
    <n v="140"/>
    <x v="38"/>
    <n v="140"/>
    <x v="262"/>
    <d v="1899-12-30T23:14:54"/>
  </r>
  <r>
    <x v="9573"/>
    <x v="9573"/>
    <s v="Cash"/>
    <n v="140"/>
    <x v="38"/>
    <n v="140"/>
    <x v="262"/>
    <d v="1899-12-30T23:13:58"/>
  </r>
  <r>
    <x v="9574"/>
    <x v="9574"/>
    <s v="Cash"/>
    <n v="340"/>
    <x v="84"/>
    <n v="340"/>
    <x v="262"/>
    <d v="1899-12-30T23:13:38"/>
  </r>
  <r>
    <x v="9575"/>
    <x v="9575"/>
    <s v="Cash"/>
    <n v="330"/>
    <x v="42"/>
    <n v="330"/>
    <x v="262"/>
    <d v="1899-12-30T22:26:31"/>
  </r>
  <r>
    <x v="9576"/>
    <x v="9576"/>
    <s v="Cash"/>
    <n v="370"/>
    <x v="59"/>
    <n v="300"/>
    <x v="262"/>
    <d v="1899-12-30T22:25:52"/>
  </r>
  <r>
    <x v="9577"/>
    <x v="9577"/>
    <s v="Cash"/>
    <n v="100"/>
    <x v="32"/>
    <n v="100"/>
    <x v="262"/>
    <d v="1899-12-30T22:23:08"/>
  </r>
  <r>
    <x v="9578"/>
    <x v="9578"/>
    <s v="Cash"/>
    <n v="60"/>
    <x v="6"/>
    <n v="60"/>
    <x v="262"/>
    <d v="1899-12-30T22:00:50"/>
  </r>
  <r>
    <x v="9579"/>
    <x v="9579"/>
    <s v="Cash"/>
    <n v="180"/>
    <x v="9"/>
    <n v="180"/>
    <x v="262"/>
    <d v="1899-12-30T21:26:03"/>
  </r>
  <r>
    <x v="9580"/>
    <x v="9580"/>
    <s v="Other [Phone Pay]"/>
    <n v="100"/>
    <x v="32"/>
    <n v="100"/>
    <x v="262"/>
    <d v="1899-12-30T20:38:01"/>
  </r>
  <r>
    <x v="9581"/>
    <x v="9581"/>
    <s v="Cash"/>
    <n v="10"/>
    <x v="0"/>
    <n v="10"/>
    <x v="262"/>
    <d v="1899-12-30T20:08:11"/>
  </r>
  <r>
    <x v="9582"/>
    <x v="9582"/>
    <s v="Other [Phone Pay]"/>
    <n v="298"/>
    <x v="188"/>
    <n v="298"/>
    <x v="262"/>
    <d v="1899-12-30T20:03:47"/>
  </r>
  <r>
    <x v="9583"/>
    <x v="9583"/>
    <s v="Cash"/>
    <n v="100"/>
    <x v="32"/>
    <n v="100"/>
    <x v="262"/>
    <d v="1899-12-30T19:59:01"/>
  </r>
  <r>
    <x v="9584"/>
    <x v="9584"/>
    <s v="Cash"/>
    <n v="40"/>
    <x v="2"/>
    <n v="40"/>
    <x v="262"/>
    <d v="1899-12-30T18:57:20"/>
  </r>
  <r>
    <x v="9585"/>
    <x v="9585"/>
    <s v="Cash"/>
    <n v="150"/>
    <x v="49"/>
    <n v="150"/>
    <x v="262"/>
    <d v="1899-12-30T12:29:52"/>
  </r>
  <r>
    <x v="9586"/>
    <x v="9586"/>
    <s v="Cash"/>
    <n v="120"/>
    <x v="28"/>
    <n v="120"/>
    <x v="262"/>
    <d v="1899-12-30T11:50:06"/>
  </r>
  <r>
    <x v="9587"/>
    <x v="9587"/>
    <s v="Cash"/>
    <n v="50"/>
    <x v="4"/>
    <n v="50"/>
    <x v="262"/>
    <d v="1899-12-30T11:02:49"/>
  </r>
  <r>
    <x v="9588"/>
    <x v="9588"/>
    <s v="Other [Phone Pay]"/>
    <n v="40"/>
    <x v="2"/>
    <n v="40"/>
    <x v="262"/>
    <d v="1899-12-30T01:06:16"/>
  </r>
  <r>
    <x v="9589"/>
    <x v="9589"/>
    <s v="Cash"/>
    <n v="70"/>
    <x v="24"/>
    <n v="70"/>
    <x v="262"/>
    <d v="1899-12-30T00:58:04"/>
  </r>
  <r>
    <x v="9590"/>
    <x v="9590"/>
    <s v="Cash"/>
    <n v="20"/>
    <x v="1"/>
    <n v="20"/>
    <x v="262"/>
    <d v="1899-12-30T00:56:17"/>
  </r>
  <r>
    <x v="9591"/>
    <x v="9591"/>
    <s v="Other [Phone Pay]"/>
    <n v="70"/>
    <x v="24"/>
    <n v="70"/>
    <x v="262"/>
    <d v="1899-12-30T00:50:35"/>
  </r>
  <r>
    <x v="9592"/>
    <x v="9592"/>
    <s v="Other [Phone Pay]"/>
    <n v="170"/>
    <x v="17"/>
    <n v="170"/>
    <x v="262"/>
    <d v="1899-12-30T00:48:06"/>
  </r>
  <r>
    <x v="9593"/>
    <x v="9593"/>
    <s v="Cash"/>
    <n v="30"/>
    <x v="30"/>
    <n v="30"/>
    <x v="262"/>
    <d v="1899-12-30T00:47:41"/>
  </r>
  <r>
    <x v="9594"/>
    <x v="9594"/>
    <s v="Cash"/>
    <n v="30"/>
    <x v="30"/>
    <n v="30"/>
    <x v="262"/>
    <d v="1899-12-30T00:47:30"/>
  </r>
  <r>
    <x v="9595"/>
    <x v="9595"/>
    <s v="Cash"/>
    <n v="140"/>
    <x v="38"/>
    <n v="140"/>
    <x v="262"/>
    <d v="1899-12-30T00:47:20"/>
  </r>
  <r>
    <x v="9596"/>
    <x v="9596"/>
    <s v="Other [Phone Pay]"/>
    <n v="250"/>
    <x v="15"/>
    <n v="250"/>
    <x v="262"/>
    <d v="1899-12-30T00:10:52"/>
  </r>
  <r>
    <x v="9597"/>
    <x v="9597"/>
    <s v="Other [Phone Pay]"/>
    <n v="25"/>
    <x v="81"/>
    <n v="25"/>
    <x v="263"/>
    <d v="1899-12-30T23:47:49"/>
  </r>
  <r>
    <x v="9598"/>
    <x v="9598"/>
    <s v="Cash"/>
    <n v="80"/>
    <x v="18"/>
    <n v="80"/>
    <x v="263"/>
    <d v="1899-12-30T23:44:44"/>
  </r>
  <r>
    <x v="9599"/>
    <x v="9599"/>
    <s v="Cash"/>
    <n v="640"/>
    <x v="34"/>
    <n v="640"/>
    <x v="263"/>
    <d v="1899-12-30T23:25:59"/>
  </r>
  <r>
    <x v="9600"/>
    <x v="9600"/>
    <s v="Cash"/>
    <n v="350"/>
    <x v="80"/>
    <n v="350"/>
    <x v="263"/>
    <d v="1899-12-30T22:33:39"/>
  </r>
  <r>
    <x v="9601"/>
    <x v="9601"/>
    <s v="Other [Phone Pay]"/>
    <n v="280"/>
    <x v="55"/>
    <n v="280"/>
    <x v="263"/>
    <d v="1899-12-30T22:30:00"/>
  </r>
  <r>
    <x v="9602"/>
    <x v="9602"/>
    <s v="Cash"/>
    <n v="95"/>
    <x v="103"/>
    <n v="95"/>
    <x v="263"/>
    <d v="1899-12-30T22:29:36"/>
  </r>
  <r>
    <x v="9603"/>
    <x v="9603"/>
    <s v="Cash"/>
    <n v="50"/>
    <x v="4"/>
    <n v="50"/>
    <x v="263"/>
    <d v="1899-12-30T22:05:57"/>
  </r>
  <r>
    <x v="9604"/>
    <x v="9604"/>
    <s v="Cash"/>
    <n v="250"/>
    <x v="15"/>
    <n v="250"/>
    <x v="263"/>
    <d v="1899-12-30T22:00:15"/>
  </r>
  <r>
    <x v="9605"/>
    <x v="9605"/>
    <s v="Cash"/>
    <n v="340"/>
    <x v="84"/>
    <n v="340"/>
    <x v="263"/>
    <d v="1899-12-30T21:45:36"/>
  </r>
  <r>
    <x v="9606"/>
    <x v="9606"/>
    <s v="Other [Phone Pay]"/>
    <n v="80"/>
    <x v="18"/>
    <n v="80"/>
    <x v="263"/>
    <d v="1899-12-30T21:26:50"/>
  </r>
  <r>
    <x v="9607"/>
    <x v="9607"/>
    <s v="Cash"/>
    <n v="10"/>
    <x v="0"/>
    <n v="10"/>
    <x v="263"/>
    <d v="1899-12-30T20:36:09"/>
  </r>
  <r>
    <x v="9608"/>
    <x v="9608"/>
    <s v="Cash"/>
    <n v="20"/>
    <x v="1"/>
    <n v="20"/>
    <x v="263"/>
    <d v="1899-12-30T20:33:33"/>
  </r>
  <r>
    <x v="9609"/>
    <x v="9609"/>
    <s v="Other [Phone Pay]"/>
    <n v="180"/>
    <x v="9"/>
    <n v="180"/>
    <x v="263"/>
    <d v="1899-12-30T19:22:26"/>
  </r>
  <r>
    <x v="9610"/>
    <x v="9610"/>
    <s v="Other [Phone Pay]"/>
    <n v="120"/>
    <x v="28"/>
    <n v="120"/>
    <x v="263"/>
    <d v="1899-12-30T18:01:35"/>
  </r>
  <r>
    <x v="9611"/>
    <x v="9611"/>
    <s v="Other [Phone Pay]"/>
    <n v="150"/>
    <x v="49"/>
    <n v="150"/>
    <x v="263"/>
    <d v="1899-12-30T17:45:00"/>
  </r>
  <r>
    <x v="9612"/>
    <x v="9612"/>
    <s v="Other [Phone Pay]"/>
    <n v="70"/>
    <x v="24"/>
    <n v="70"/>
    <x v="263"/>
    <d v="1899-12-30T17:44:28"/>
  </r>
  <r>
    <x v="9613"/>
    <x v="9613"/>
    <s v="Cash"/>
    <n v="180"/>
    <x v="9"/>
    <n v="180"/>
    <x v="263"/>
    <d v="1899-12-30T16:25:49"/>
  </r>
  <r>
    <x v="9614"/>
    <x v="9614"/>
    <s v="Other [Phone Pay]"/>
    <n v="100"/>
    <x v="32"/>
    <n v="100"/>
    <x v="263"/>
    <d v="1899-12-30T16:25:35"/>
  </r>
  <r>
    <x v="9615"/>
    <x v="9615"/>
    <s v="Cash"/>
    <n v="50"/>
    <x v="4"/>
    <n v="50"/>
    <x v="263"/>
    <d v="1899-12-30T16:02:22"/>
  </r>
  <r>
    <x v="9616"/>
    <x v="9616"/>
    <s v="Cash"/>
    <n v="160"/>
    <x v="8"/>
    <n v="160"/>
    <x v="263"/>
    <d v="1899-12-30T15:33:47"/>
  </r>
  <r>
    <x v="9617"/>
    <x v="9617"/>
    <s v="Cash"/>
    <n v="600"/>
    <x v="229"/>
    <n v="600"/>
    <x v="263"/>
    <d v="1899-12-30T15:23:21"/>
  </r>
  <r>
    <x v="9618"/>
    <x v="9618"/>
    <s v="Cash"/>
    <n v="190"/>
    <x v="46"/>
    <n v="190"/>
    <x v="263"/>
    <d v="1899-12-30T15:05:56"/>
  </r>
  <r>
    <x v="9619"/>
    <x v="9619"/>
    <s v="Other [Phone Pay]"/>
    <n v="150"/>
    <x v="49"/>
    <n v="150"/>
    <x v="263"/>
    <d v="1899-12-30T14:27:59"/>
  </r>
  <r>
    <x v="9620"/>
    <x v="9620"/>
    <s v="Other [Phone Pay]"/>
    <n v="70"/>
    <x v="24"/>
    <n v="70"/>
    <x v="263"/>
    <d v="1899-12-30T14:27:36"/>
  </r>
  <r>
    <x v="9621"/>
    <x v="9621"/>
    <s v="Cash"/>
    <n v="525"/>
    <x v="111"/>
    <n v="525"/>
    <x v="263"/>
    <d v="1899-12-30T14:26:35"/>
  </r>
  <r>
    <x v="9622"/>
    <x v="9622"/>
    <s v="Cash"/>
    <n v="10"/>
    <x v="0"/>
    <n v="10"/>
    <x v="263"/>
    <d v="1899-12-30T14:23:49"/>
  </r>
  <r>
    <x v="9623"/>
    <x v="9623"/>
    <s v="Other [Phone Pay]"/>
    <n v="238"/>
    <x v="107"/>
    <n v="238"/>
    <x v="263"/>
    <d v="1899-12-30T13:47:55"/>
  </r>
  <r>
    <x v="9624"/>
    <x v="9624"/>
    <s v="Cash"/>
    <n v="150"/>
    <x v="49"/>
    <n v="150"/>
    <x v="263"/>
    <d v="1899-12-30T13:47:43"/>
  </r>
  <r>
    <x v="9625"/>
    <x v="9625"/>
    <s v="Other [Phone Pay]"/>
    <n v="85"/>
    <x v="3"/>
    <n v="85"/>
    <x v="263"/>
    <d v="1899-12-30T13:43:25"/>
  </r>
  <r>
    <x v="9626"/>
    <x v="9626"/>
    <s v="Other [Phone Pay]"/>
    <n v="120"/>
    <x v="28"/>
    <n v="120"/>
    <x v="263"/>
    <d v="1899-12-30T13:32:10"/>
  </r>
  <r>
    <x v="9627"/>
    <x v="9627"/>
    <s v="Cash"/>
    <n v="60"/>
    <x v="6"/>
    <n v="60"/>
    <x v="263"/>
    <d v="1899-12-30T13:31:34"/>
  </r>
  <r>
    <x v="9628"/>
    <x v="9628"/>
    <s v="Cash"/>
    <n v="119"/>
    <x v="98"/>
    <n v="119"/>
    <x v="263"/>
    <d v="1899-12-30T13:31:20"/>
  </r>
  <r>
    <x v="9629"/>
    <x v="9629"/>
    <s v="Cash"/>
    <n v="20"/>
    <x v="1"/>
    <n v="20"/>
    <x v="263"/>
    <d v="1899-12-30T12:58:26"/>
  </r>
  <r>
    <x v="9630"/>
    <x v="9630"/>
    <s v="Other [Phone Pay]"/>
    <n v="340"/>
    <x v="84"/>
    <n v="340"/>
    <x v="263"/>
    <d v="1899-12-30T12:44:10"/>
  </r>
  <r>
    <x v="9631"/>
    <x v="9631"/>
    <s v="Other [Phone Pay]"/>
    <n v="210"/>
    <x v="43"/>
    <n v="210"/>
    <x v="263"/>
    <d v="1899-12-30T11:54:21"/>
  </r>
  <r>
    <x v="9632"/>
    <x v="9632"/>
    <s v="Cash"/>
    <n v="470"/>
    <x v="144"/>
    <n v="470"/>
    <x v="263"/>
    <d v="1899-12-30T10:11:48"/>
  </r>
  <r>
    <x v="9633"/>
    <x v="9633"/>
    <s v="Cash"/>
    <n v="320"/>
    <x v="94"/>
    <n v="320"/>
    <x v="263"/>
    <d v="1899-12-30T10:03:06"/>
  </r>
  <r>
    <x v="9634"/>
    <x v="9634"/>
    <s v="Other [Phone Pay]"/>
    <n v="45"/>
    <x v="65"/>
    <n v="45"/>
    <x v="263"/>
    <d v="1899-12-30T01:33:34"/>
  </r>
  <r>
    <x v="9635"/>
    <x v="9635"/>
    <s v="Cash"/>
    <n v="105"/>
    <x v="117"/>
    <n v="105"/>
    <x v="263"/>
    <d v="1899-12-30T01:30:36"/>
  </r>
  <r>
    <x v="9636"/>
    <x v="9636"/>
    <s v="Cash"/>
    <n v="60"/>
    <x v="6"/>
    <n v="60"/>
    <x v="263"/>
    <d v="1899-12-30T00:34:57"/>
  </r>
  <r>
    <x v="9637"/>
    <x v="9637"/>
    <s v="Cash"/>
    <n v="160"/>
    <x v="8"/>
    <n v="160"/>
    <x v="263"/>
    <d v="1899-12-30T00:34:45"/>
  </r>
  <r>
    <x v="9638"/>
    <x v="9638"/>
    <s v="Cash"/>
    <n v="150"/>
    <x v="49"/>
    <n v="150"/>
    <x v="264"/>
    <d v="1899-12-30T23:33:38"/>
  </r>
  <r>
    <x v="9639"/>
    <x v="9639"/>
    <s v="Cash"/>
    <n v="90"/>
    <x v="10"/>
    <n v="90"/>
    <x v="264"/>
    <d v="1899-12-30T22:45:56"/>
  </r>
  <r>
    <x v="9640"/>
    <x v="9640"/>
    <s v="Cash"/>
    <n v="230"/>
    <x v="16"/>
    <n v="230"/>
    <x v="264"/>
    <d v="1899-12-30T22:24:24"/>
  </r>
  <r>
    <x v="9641"/>
    <x v="9641"/>
    <s v="Cash"/>
    <n v="245"/>
    <x v="139"/>
    <n v="245"/>
    <x v="264"/>
    <d v="1899-12-30T22:12:55"/>
  </r>
  <r>
    <x v="9642"/>
    <x v="9642"/>
    <s v="Cash"/>
    <n v="75"/>
    <x v="13"/>
    <n v="75"/>
    <x v="264"/>
    <d v="1899-12-30T22:11:34"/>
  </r>
  <r>
    <x v="9643"/>
    <x v="9643"/>
    <s v="Other [Phone Pay]"/>
    <n v="328"/>
    <x v="195"/>
    <n v="328"/>
    <x v="264"/>
    <d v="1899-12-30T22:11:02"/>
  </r>
  <r>
    <x v="9644"/>
    <x v="9644"/>
    <s v="Other [Phone Pay]"/>
    <n v="50"/>
    <x v="4"/>
    <n v="50"/>
    <x v="264"/>
    <d v="1899-12-30T22:07:38"/>
  </r>
  <r>
    <x v="9645"/>
    <x v="9645"/>
    <s v="Cash"/>
    <n v="240"/>
    <x v="43"/>
    <n v="210"/>
    <x v="264"/>
    <d v="1899-12-30T21:31:39"/>
  </r>
  <r>
    <x v="9646"/>
    <x v="9646"/>
    <s v="Cash"/>
    <n v="100"/>
    <x v="32"/>
    <n v="100"/>
    <x v="264"/>
    <d v="1899-12-30T21:30:49"/>
  </r>
  <r>
    <x v="9647"/>
    <x v="9647"/>
    <s v="Other [Phone Pay]"/>
    <n v="390"/>
    <x v="52"/>
    <n v="390"/>
    <x v="264"/>
    <d v="1899-12-30T20:58:56"/>
  </r>
  <r>
    <x v="9648"/>
    <x v="9648"/>
    <s v="Cash"/>
    <n v="170"/>
    <x v="17"/>
    <n v="170"/>
    <x v="264"/>
    <d v="1899-12-30T20:57:44"/>
  </r>
  <r>
    <x v="9649"/>
    <x v="9649"/>
    <s v="Other [Phone Pay]"/>
    <n v="140"/>
    <x v="38"/>
    <n v="140"/>
    <x v="264"/>
    <d v="1899-12-30T20:26:12"/>
  </r>
  <r>
    <x v="9650"/>
    <x v="9650"/>
    <s v="Other [Phone Pay]"/>
    <n v="230"/>
    <x v="16"/>
    <n v="230"/>
    <x v="264"/>
    <d v="1899-12-30T20:11:06"/>
  </r>
  <r>
    <x v="9651"/>
    <x v="9651"/>
    <s v="Other [Phone Pay]"/>
    <n v="169"/>
    <x v="44"/>
    <n v="169"/>
    <x v="264"/>
    <d v="1899-12-30T19:02:24"/>
  </r>
  <r>
    <x v="9652"/>
    <x v="9652"/>
    <s v="Cash"/>
    <n v="210"/>
    <x v="43"/>
    <n v="210"/>
    <x v="264"/>
    <d v="1899-12-30T18:50:17"/>
  </r>
  <r>
    <x v="9653"/>
    <x v="9653"/>
    <s v="Cash"/>
    <n v="190"/>
    <x v="46"/>
    <n v="190"/>
    <x v="264"/>
    <d v="1899-12-30T18:50:02"/>
  </r>
  <r>
    <x v="9654"/>
    <x v="9654"/>
    <s v="Cash"/>
    <n v="380"/>
    <x v="99"/>
    <n v="380"/>
    <x v="264"/>
    <d v="1899-12-30T18:49:47"/>
  </r>
  <r>
    <x v="9655"/>
    <x v="9655"/>
    <s v="Other [Phone Pay]"/>
    <n v="100"/>
    <x v="32"/>
    <n v="100"/>
    <x v="264"/>
    <d v="1899-12-30T17:28:01"/>
  </r>
  <r>
    <x v="9656"/>
    <x v="9656"/>
    <s v="Cash"/>
    <n v="100"/>
    <x v="32"/>
    <n v="100"/>
    <x v="264"/>
    <d v="1899-12-30T17:02:48"/>
  </r>
  <r>
    <x v="9657"/>
    <x v="9657"/>
    <s v="Other [Phone Pay]"/>
    <n v="40"/>
    <x v="2"/>
    <n v="40"/>
    <x v="264"/>
    <d v="1899-12-30T16:10:33"/>
  </r>
  <r>
    <x v="9658"/>
    <x v="9658"/>
    <s v="Other [Phone Pay]"/>
    <n v="229"/>
    <x v="48"/>
    <n v="229"/>
    <x v="264"/>
    <d v="1899-12-30T16:08:43"/>
  </r>
  <r>
    <x v="9659"/>
    <x v="9659"/>
    <s v="Cash"/>
    <n v="100"/>
    <x v="32"/>
    <n v="100"/>
    <x v="264"/>
    <d v="1899-12-30T16:07:36"/>
  </r>
  <r>
    <x v="9660"/>
    <x v="9660"/>
    <s v="Cash"/>
    <n v="150"/>
    <x v="49"/>
    <n v="150"/>
    <x v="264"/>
    <d v="1899-12-30T16:05:57"/>
  </r>
  <r>
    <x v="9661"/>
    <x v="9661"/>
    <s v="Cash"/>
    <n v="150"/>
    <x v="49"/>
    <n v="150"/>
    <x v="264"/>
    <d v="1899-12-30T15:55:58"/>
  </r>
  <r>
    <x v="9662"/>
    <x v="9662"/>
    <s v="Other [Phone Pay]"/>
    <n v="230"/>
    <x v="16"/>
    <n v="230"/>
    <x v="264"/>
    <d v="1899-12-30T15:34:21"/>
  </r>
  <r>
    <x v="9663"/>
    <x v="9663"/>
    <s v="Other [Phone Pay]"/>
    <n v="220"/>
    <x v="12"/>
    <n v="220"/>
    <x v="264"/>
    <d v="1899-12-30T15:32:01"/>
  </r>
  <r>
    <x v="9664"/>
    <x v="9664"/>
    <s v="Cash"/>
    <n v="90"/>
    <x v="10"/>
    <n v="90"/>
    <x v="264"/>
    <d v="1899-12-30T15:14:16"/>
  </r>
  <r>
    <x v="9665"/>
    <x v="9665"/>
    <s v="Cash"/>
    <n v="215"/>
    <x v="119"/>
    <n v="215"/>
    <x v="264"/>
    <d v="1899-12-30T15:04:39"/>
  </r>
  <r>
    <x v="9666"/>
    <x v="9666"/>
    <s v="Other [Phone Pay]"/>
    <n v="120"/>
    <x v="28"/>
    <n v="120"/>
    <x v="264"/>
    <d v="1899-12-30T15:03:38"/>
  </r>
  <r>
    <x v="9667"/>
    <x v="9667"/>
    <s v="Other [Phone Pay]"/>
    <n v="220"/>
    <x v="12"/>
    <n v="220"/>
    <x v="264"/>
    <d v="1899-12-30T14:49:21"/>
  </r>
  <r>
    <x v="9668"/>
    <x v="9668"/>
    <s v="Cash"/>
    <n v="400"/>
    <x v="36"/>
    <n v="400"/>
    <x v="264"/>
    <d v="1899-12-30T14:38:43"/>
  </r>
  <r>
    <x v="9669"/>
    <x v="9669"/>
    <s v="Cash"/>
    <n v="230"/>
    <x v="16"/>
    <n v="230"/>
    <x v="264"/>
    <d v="1899-12-30T14:37:04"/>
  </r>
  <r>
    <x v="9670"/>
    <x v="9670"/>
    <s v="Other [Phone Pay]"/>
    <n v="265"/>
    <x v="67"/>
    <n v="265"/>
    <x v="264"/>
    <d v="1899-12-30T14:33:35"/>
  </r>
  <r>
    <x v="9671"/>
    <x v="9671"/>
    <s v="Cash"/>
    <n v="205"/>
    <x v="120"/>
    <n v="205"/>
    <x v="264"/>
    <d v="1899-12-30T14:33:10"/>
  </r>
  <r>
    <x v="9672"/>
    <x v="9672"/>
    <s v="Cash"/>
    <n v="100"/>
    <x v="32"/>
    <n v="100"/>
    <x v="264"/>
    <d v="1899-12-30T14:09:49"/>
  </r>
  <r>
    <x v="9673"/>
    <x v="9673"/>
    <s v="Cash"/>
    <n v="170"/>
    <x v="17"/>
    <n v="170"/>
    <x v="264"/>
    <d v="1899-12-30T13:55:48"/>
  </r>
  <r>
    <x v="9674"/>
    <x v="9674"/>
    <s v="Cash"/>
    <n v="400"/>
    <x v="36"/>
    <n v="400"/>
    <x v="264"/>
    <d v="1899-12-30T13:33:58"/>
  </r>
  <r>
    <x v="9675"/>
    <x v="9675"/>
    <s v="Cash"/>
    <n v="175"/>
    <x v="105"/>
    <n v="175"/>
    <x v="264"/>
    <d v="1899-12-30T13:19:18"/>
  </r>
  <r>
    <x v="9676"/>
    <x v="9676"/>
    <s v="Cash"/>
    <n v="259"/>
    <x v="37"/>
    <n v="259"/>
    <x v="264"/>
    <d v="1899-12-30T13:18:23"/>
  </r>
  <r>
    <x v="9677"/>
    <x v="9677"/>
    <s v="Cash"/>
    <n v="115"/>
    <x v="40"/>
    <n v="115"/>
    <x v="264"/>
    <d v="1899-12-30T12:18:05"/>
  </r>
  <r>
    <x v="9678"/>
    <x v="9678"/>
    <s v="Other [Phone Pay]"/>
    <n v="90"/>
    <x v="10"/>
    <n v="90"/>
    <x v="264"/>
    <d v="1899-12-30T12:06:20"/>
  </r>
  <r>
    <x v="9679"/>
    <x v="9679"/>
    <s v="Cash"/>
    <n v="179"/>
    <x v="96"/>
    <n v="179"/>
    <x v="264"/>
    <d v="1899-12-30T12:05:45"/>
  </r>
  <r>
    <x v="9680"/>
    <x v="9680"/>
    <s v="Cash"/>
    <n v="40"/>
    <x v="2"/>
    <n v="40"/>
    <x v="264"/>
    <d v="1899-12-30T11:07:17"/>
  </r>
  <r>
    <x v="9681"/>
    <x v="9681"/>
    <s v="Cash"/>
    <n v="270"/>
    <x v="5"/>
    <n v="270"/>
    <x v="264"/>
    <d v="1899-12-30T01:09:17"/>
  </r>
  <r>
    <x v="9682"/>
    <x v="9682"/>
    <s v="Other [Phone Pay]"/>
    <n v="400"/>
    <x v="36"/>
    <n v="400"/>
    <x v="264"/>
    <d v="1899-12-30T01:07:01"/>
  </r>
  <r>
    <x v="9683"/>
    <x v="9683"/>
    <s v="Cash"/>
    <n v="160"/>
    <x v="8"/>
    <n v="160"/>
    <x v="264"/>
    <d v="1899-12-30T01:05:17"/>
  </r>
  <r>
    <x v="9684"/>
    <x v="9684"/>
    <s v="Other [Phone Pay]"/>
    <n v="70"/>
    <x v="24"/>
    <n v="70"/>
    <x v="265"/>
    <d v="1899-12-30T23:34:05"/>
  </r>
  <r>
    <x v="9685"/>
    <x v="9685"/>
    <s v="Other [Phone Pay]"/>
    <n v="90"/>
    <x v="10"/>
    <n v="90"/>
    <x v="265"/>
    <d v="1899-12-30T23:23:15"/>
  </r>
  <r>
    <x v="9686"/>
    <x v="9686"/>
    <s v="Other [Phone Pay]"/>
    <n v="190"/>
    <x v="46"/>
    <n v="190"/>
    <x v="265"/>
    <d v="1899-12-30T23:06:15"/>
  </r>
  <r>
    <x v="9687"/>
    <x v="9687"/>
    <s v="Cash"/>
    <n v="60"/>
    <x v="6"/>
    <n v="60"/>
    <x v="265"/>
    <d v="1899-12-30T22:57:35"/>
  </r>
  <r>
    <x v="9688"/>
    <x v="9688"/>
    <s v="Cash"/>
    <n v="65"/>
    <x v="97"/>
    <n v="65"/>
    <x v="265"/>
    <d v="1899-12-30T22:45:52"/>
  </r>
  <r>
    <x v="9689"/>
    <x v="9689"/>
    <s v="Other [Phone Pay]"/>
    <n v="50"/>
    <x v="4"/>
    <n v="50"/>
    <x v="265"/>
    <d v="1899-12-30T22:35:31"/>
  </r>
  <r>
    <x v="9690"/>
    <x v="9690"/>
    <s v="Cash"/>
    <n v="140"/>
    <x v="38"/>
    <n v="140"/>
    <x v="265"/>
    <d v="1899-12-30T22:35:01"/>
  </r>
  <r>
    <x v="9691"/>
    <x v="9691"/>
    <s v="Other [Phone Pay]"/>
    <n v="140"/>
    <x v="38"/>
    <n v="140"/>
    <x v="265"/>
    <d v="1899-12-30T22:19:49"/>
  </r>
  <r>
    <x v="9692"/>
    <x v="9692"/>
    <s v="Cash"/>
    <n v="85"/>
    <x v="3"/>
    <n v="85"/>
    <x v="265"/>
    <d v="1899-12-30T22:19:40"/>
  </r>
  <r>
    <x v="9693"/>
    <x v="9693"/>
    <s v="Cash"/>
    <n v="120"/>
    <x v="28"/>
    <n v="120"/>
    <x v="265"/>
    <d v="1899-12-30T21:46:26"/>
  </r>
  <r>
    <x v="9694"/>
    <x v="9694"/>
    <s v="Cash"/>
    <n v="200"/>
    <x v="25"/>
    <n v="200"/>
    <x v="265"/>
    <d v="1899-12-30T21:45:37"/>
  </r>
  <r>
    <x v="9695"/>
    <x v="9695"/>
    <s v="Cash"/>
    <n v="120"/>
    <x v="28"/>
    <n v="120"/>
    <x v="265"/>
    <d v="1899-12-30T21:32:17"/>
  </r>
  <r>
    <x v="9696"/>
    <x v="9696"/>
    <s v="Cash"/>
    <n v="130"/>
    <x v="51"/>
    <n v="130"/>
    <x v="265"/>
    <d v="1899-12-30T21:16:14"/>
  </r>
  <r>
    <x v="9697"/>
    <x v="9697"/>
    <s v="Cash"/>
    <n v="60"/>
    <x v="6"/>
    <n v="60"/>
    <x v="265"/>
    <d v="1899-12-30T20:48:41"/>
  </r>
  <r>
    <x v="9698"/>
    <x v="9698"/>
    <s v="Cash"/>
    <n v="50"/>
    <x v="4"/>
    <n v="50"/>
    <x v="265"/>
    <d v="1899-12-30T20:41:38"/>
  </r>
  <r>
    <x v="9699"/>
    <x v="9699"/>
    <s v="Other [Phone Pay]"/>
    <n v="260"/>
    <x v="45"/>
    <n v="260"/>
    <x v="265"/>
    <d v="1899-12-30T20:37:42"/>
  </r>
  <r>
    <x v="9700"/>
    <x v="9700"/>
    <s v="Other [Phone Pay]"/>
    <n v="160"/>
    <x v="8"/>
    <n v="160"/>
    <x v="265"/>
    <d v="1899-12-30T20:27:11"/>
  </r>
  <r>
    <x v="9701"/>
    <x v="9701"/>
    <s v="Other [Phone Pay]"/>
    <n v="238"/>
    <x v="107"/>
    <n v="238"/>
    <x v="265"/>
    <d v="1899-12-30T20:24:18"/>
  </r>
  <r>
    <x v="9702"/>
    <x v="9702"/>
    <s v="Cash"/>
    <n v="120"/>
    <x v="28"/>
    <n v="120"/>
    <x v="265"/>
    <d v="1899-12-30T20:22:15"/>
  </r>
  <r>
    <x v="9703"/>
    <x v="9703"/>
    <s v="Cash"/>
    <n v="195"/>
    <x v="118"/>
    <n v="195"/>
    <x v="265"/>
    <d v="1899-12-30T20:15:08"/>
  </r>
  <r>
    <x v="9704"/>
    <x v="9704"/>
    <s v="Cash"/>
    <n v="245"/>
    <x v="16"/>
    <n v="230.01"/>
    <x v="265"/>
    <d v="1899-12-30T20:07:55"/>
  </r>
  <r>
    <x v="9705"/>
    <x v="9705"/>
    <s v="Other [Phone Pay]"/>
    <n v="300"/>
    <x v="59"/>
    <n v="300"/>
    <x v="265"/>
    <d v="1899-12-30T20:03:56"/>
  </r>
  <r>
    <x v="9706"/>
    <x v="9706"/>
    <s v="Other [Phone Pay]"/>
    <n v="180"/>
    <x v="32"/>
    <n v="100"/>
    <x v="265"/>
    <d v="1899-12-30T19:55:52"/>
  </r>
  <r>
    <x v="9707"/>
    <x v="9707"/>
    <s v="Other [Phone Pay]"/>
    <n v="20"/>
    <x v="1"/>
    <n v="20"/>
    <x v="265"/>
    <d v="1899-12-30T19:50:43"/>
  </r>
  <r>
    <x v="9708"/>
    <x v="9708"/>
    <s v="Cash"/>
    <n v="40"/>
    <x v="2"/>
    <n v="40"/>
    <x v="265"/>
    <d v="1899-12-30T19:49:32"/>
  </r>
  <r>
    <x v="9709"/>
    <x v="9709"/>
    <s v="Other [Phone Pay]"/>
    <n v="119"/>
    <x v="98"/>
    <n v="119"/>
    <x v="265"/>
    <d v="1899-12-30T19:30:44"/>
  </r>
  <r>
    <x v="9710"/>
    <x v="9710"/>
    <s v="Other [Phone Pay]"/>
    <n v="80"/>
    <x v="18"/>
    <n v="80"/>
    <x v="265"/>
    <d v="1899-12-30T19:18:07"/>
  </r>
  <r>
    <x v="9711"/>
    <x v="9711"/>
    <s v="Other [Phone Pay]"/>
    <n v="150"/>
    <x v="49"/>
    <n v="150"/>
    <x v="265"/>
    <d v="1899-12-30T19:16:19"/>
  </r>
  <r>
    <x v="9712"/>
    <x v="9712"/>
    <s v="Cash"/>
    <n v="20"/>
    <x v="1"/>
    <n v="20"/>
    <x v="265"/>
    <d v="1899-12-30T19:15:38"/>
  </r>
  <r>
    <x v="9713"/>
    <x v="9713"/>
    <s v="Cash"/>
    <n v="80"/>
    <x v="18"/>
    <n v="80"/>
    <x v="265"/>
    <d v="1899-12-30T19:15:16"/>
  </r>
  <r>
    <x v="9714"/>
    <x v="9714"/>
    <s v="Other [Phone Pay]"/>
    <n v="120"/>
    <x v="28"/>
    <n v="120"/>
    <x v="265"/>
    <d v="1899-12-30T19:14:37"/>
  </r>
  <r>
    <x v="9715"/>
    <x v="9715"/>
    <s v="Cash"/>
    <n v="170"/>
    <x v="17"/>
    <n v="170"/>
    <x v="265"/>
    <d v="1899-12-30T19:04:51"/>
  </r>
  <r>
    <x v="9716"/>
    <x v="9716"/>
    <s v="Cash"/>
    <n v="70"/>
    <x v="24"/>
    <n v="70"/>
    <x v="265"/>
    <d v="1899-12-30T18:47:53"/>
  </r>
  <r>
    <x v="9717"/>
    <x v="9717"/>
    <s v="Other [Phone Pay]"/>
    <n v="119"/>
    <x v="98"/>
    <n v="119"/>
    <x v="265"/>
    <d v="1899-12-30T18:38:32"/>
  </r>
  <r>
    <x v="9718"/>
    <x v="9718"/>
    <s v="Cash"/>
    <n v="330"/>
    <x v="42"/>
    <n v="330"/>
    <x v="265"/>
    <d v="1899-12-30T18:30:24"/>
  </r>
  <r>
    <x v="9719"/>
    <x v="9719"/>
    <s v="Cash"/>
    <n v="80"/>
    <x v="18"/>
    <n v="80"/>
    <x v="265"/>
    <d v="1899-12-30T18:10:27"/>
  </r>
  <r>
    <x v="9720"/>
    <x v="9720"/>
    <s v="Cash"/>
    <n v="120"/>
    <x v="28"/>
    <n v="120"/>
    <x v="265"/>
    <d v="1899-12-30T18:06:43"/>
  </r>
  <r>
    <x v="9721"/>
    <x v="9721"/>
    <s v="Cash"/>
    <n v="210"/>
    <x v="43"/>
    <n v="210"/>
    <x v="265"/>
    <d v="1899-12-30T17:49:20"/>
  </r>
  <r>
    <x v="9722"/>
    <x v="9722"/>
    <s v="Cash"/>
    <n v="390"/>
    <x v="52"/>
    <n v="390"/>
    <x v="265"/>
    <d v="1899-12-30T16:58:23"/>
  </r>
  <r>
    <x v="9723"/>
    <x v="9723"/>
    <s v="Cash"/>
    <n v="320"/>
    <x v="94"/>
    <n v="320"/>
    <x v="265"/>
    <d v="1899-12-30T16:45:56"/>
  </r>
  <r>
    <x v="9724"/>
    <x v="9724"/>
    <s v="Other [Phone Pay]"/>
    <n v="190"/>
    <x v="46"/>
    <n v="190"/>
    <x v="265"/>
    <d v="1899-12-30T15:47:35"/>
  </r>
  <r>
    <x v="9725"/>
    <x v="9725"/>
    <s v="Other [Phone Pay]"/>
    <n v="450"/>
    <x v="76"/>
    <n v="450"/>
    <x v="265"/>
    <d v="1899-12-30T15:05:39"/>
  </r>
  <r>
    <x v="9726"/>
    <x v="9726"/>
    <s v="Cash"/>
    <n v="40"/>
    <x v="2"/>
    <n v="40"/>
    <x v="265"/>
    <d v="1899-12-30T14:46:16"/>
  </r>
  <r>
    <x v="9727"/>
    <x v="9727"/>
    <s v="Cash"/>
    <n v="110"/>
    <x v="31"/>
    <n v="110"/>
    <x v="265"/>
    <d v="1899-12-30T14:43:08"/>
  </r>
  <r>
    <x v="9728"/>
    <x v="9728"/>
    <s v="Cash"/>
    <n v="20"/>
    <x v="1"/>
    <n v="20"/>
    <x v="265"/>
    <d v="1899-12-30T14:32:13"/>
  </r>
  <r>
    <x v="9729"/>
    <x v="9729"/>
    <s v="Cash"/>
    <n v="90"/>
    <x v="10"/>
    <n v="90"/>
    <x v="265"/>
    <d v="1899-12-30T14:26:42"/>
  </r>
  <r>
    <x v="9730"/>
    <x v="9730"/>
    <s v="Other [Phone Pay]"/>
    <n v="120"/>
    <x v="28"/>
    <n v="120"/>
    <x v="265"/>
    <d v="1899-12-30T14:25:31"/>
  </r>
  <r>
    <x v="9731"/>
    <x v="9731"/>
    <s v="Other [Phone Pay]"/>
    <n v="460"/>
    <x v="27"/>
    <n v="460"/>
    <x v="265"/>
    <d v="1899-12-30T14:06:31"/>
  </r>
  <r>
    <x v="9732"/>
    <x v="9732"/>
    <s v="Cash"/>
    <n v="230"/>
    <x v="16"/>
    <n v="230"/>
    <x v="265"/>
    <d v="1899-12-30T13:54:54"/>
  </r>
  <r>
    <x v="9733"/>
    <x v="9733"/>
    <s v="Cash"/>
    <n v="160"/>
    <x v="8"/>
    <n v="160"/>
    <x v="265"/>
    <d v="1899-12-30T13:53:07"/>
  </r>
  <r>
    <x v="9734"/>
    <x v="9734"/>
    <s v="Other [Phone Pay]"/>
    <n v="70"/>
    <x v="24"/>
    <n v="70"/>
    <x v="265"/>
    <d v="1899-12-30T13:47:25"/>
  </r>
  <r>
    <x v="9735"/>
    <x v="9735"/>
    <s v="Other [Phone Pay]"/>
    <n v="428"/>
    <x v="286"/>
    <n v="428"/>
    <x v="265"/>
    <d v="1899-12-30T13:33:01"/>
  </r>
  <r>
    <x v="9736"/>
    <x v="9736"/>
    <s v="Other [Phone Pay]"/>
    <n v="120"/>
    <x v="28"/>
    <n v="120"/>
    <x v="265"/>
    <d v="1899-12-30T13:22:22"/>
  </r>
  <r>
    <x v="9737"/>
    <x v="9737"/>
    <s v="Other [Phone Pay]"/>
    <n v="119"/>
    <x v="98"/>
    <n v="119"/>
    <x v="265"/>
    <d v="1899-12-30T13:21:35"/>
  </r>
  <r>
    <x v="9738"/>
    <x v="9738"/>
    <s v="Cash"/>
    <n v="140"/>
    <x v="38"/>
    <n v="140"/>
    <x v="265"/>
    <d v="1899-12-30T13:20:07"/>
  </r>
  <r>
    <x v="9739"/>
    <x v="9739"/>
    <s v="Cash"/>
    <n v="140"/>
    <x v="38"/>
    <n v="140"/>
    <x v="265"/>
    <d v="1899-12-30T12:56:07"/>
  </r>
  <r>
    <x v="9740"/>
    <x v="9740"/>
    <s v="Other [Phone Pay]"/>
    <n v="340"/>
    <x v="84"/>
    <n v="340"/>
    <x v="265"/>
    <d v="1899-12-30T12:55:15"/>
  </r>
  <r>
    <x v="9741"/>
    <x v="9741"/>
    <s v="Other [Paytm]"/>
    <n v="258"/>
    <x v="287"/>
    <n v="253"/>
    <x v="265"/>
    <d v="1899-12-30T12:02:58"/>
  </r>
  <r>
    <x v="9742"/>
    <x v="9742"/>
    <s v="Cash"/>
    <n v="20"/>
    <x v="1"/>
    <n v="20"/>
    <x v="265"/>
    <d v="1899-12-30T12:01:11"/>
  </r>
  <r>
    <x v="9743"/>
    <x v="9743"/>
    <s v="Cash"/>
    <n v="195"/>
    <x v="118"/>
    <n v="195"/>
    <x v="265"/>
    <d v="1899-12-30T01:47:13"/>
  </r>
  <r>
    <x v="9744"/>
    <x v="9744"/>
    <s v="Cash"/>
    <n v="370"/>
    <x v="66"/>
    <n v="370"/>
    <x v="265"/>
    <d v="1899-12-30T01:15:48"/>
  </r>
  <r>
    <x v="9745"/>
    <x v="9745"/>
    <s v="Other [Phone Pay]"/>
    <n v="25"/>
    <x v="81"/>
    <n v="25"/>
    <x v="265"/>
    <d v="1899-12-30T01:10:01"/>
  </r>
  <r>
    <x v="9746"/>
    <x v="9746"/>
    <s v="Cash"/>
    <n v="100"/>
    <x v="32"/>
    <n v="100"/>
    <x v="265"/>
    <d v="1899-12-30T00:59:47"/>
  </r>
  <r>
    <x v="9747"/>
    <x v="9747"/>
    <s v="Cash"/>
    <n v="70"/>
    <x v="24"/>
    <n v="70"/>
    <x v="265"/>
    <d v="1899-12-30T00:45:42"/>
  </r>
  <r>
    <x v="9748"/>
    <x v="9748"/>
    <s v="Other [Phone Pay]"/>
    <n v="70"/>
    <x v="24"/>
    <n v="70"/>
    <x v="265"/>
    <d v="1899-12-30T00:42:34"/>
  </r>
  <r>
    <x v="9749"/>
    <x v="9749"/>
    <s v="Cash"/>
    <n v="20"/>
    <x v="1"/>
    <n v="20"/>
    <x v="265"/>
    <d v="1899-12-30T00:37:24"/>
  </r>
  <r>
    <x v="9750"/>
    <x v="9750"/>
    <s v="Cash"/>
    <n v="300"/>
    <x v="59"/>
    <n v="300"/>
    <x v="265"/>
    <d v="1899-12-30T00:28:07"/>
  </r>
  <r>
    <x v="9751"/>
    <x v="9751"/>
    <s v="Cash"/>
    <n v="120"/>
    <x v="28"/>
    <n v="120"/>
    <x v="265"/>
    <d v="1899-12-30T00:16:12"/>
  </r>
  <r>
    <x v="9752"/>
    <x v="9752"/>
    <s v="Cash"/>
    <n v="490"/>
    <x v="41"/>
    <n v="490"/>
    <x v="265"/>
    <d v="1899-12-30T00:12:54"/>
  </r>
  <r>
    <x v="9753"/>
    <x v="9753"/>
    <s v="Cash"/>
    <n v="450"/>
    <x v="76"/>
    <n v="450"/>
    <x v="265"/>
    <d v="1899-12-30T00:05:23"/>
  </r>
  <r>
    <x v="9754"/>
    <x v="9754"/>
    <s v="Cash"/>
    <n v="40"/>
    <x v="2"/>
    <n v="40"/>
    <x v="266"/>
    <d v="1899-12-30T23:41:45"/>
  </r>
  <r>
    <x v="9755"/>
    <x v="9755"/>
    <s v="Cash"/>
    <n v="160"/>
    <x v="8"/>
    <n v="160"/>
    <x v="266"/>
    <d v="1899-12-30T23:24:12"/>
  </r>
  <r>
    <x v="9756"/>
    <x v="9756"/>
    <s v="Other [Phone Pay]"/>
    <n v="150"/>
    <x v="49"/>
    <n v="150"/>
    <x v="266"/>
    <d v="1899-12-30T23:22:07"/>
  </r>
  <r>
    <x v="9757"/>
    <x v="9757"/>
    <s v="Cash"/>
    <n v="20"/>
    <x v="1"/>
    <n v="20"/>
    <x v="266"/>
    <d v="1899-12-30T22:44:34"/>
  </r>
  <r>
    <x v="9758"/>
    <x v="9758"/>
    <s v="Cash"/>
    <n v="160"/>
    <x v="8"/>
    <n v="160"/>
    <x v="266"/>
    <d v="1899-12-30T21:32:19"/>
  </r>
  <r>
    <x v="9759"/>
    <x v="9759"/>
    <s v="Cash"/>
    <n v="349"/>
    <x v="175"/>
    <n v="349"/>
    <x v="266"/>
    <d v="1899-12-30T21:17:31"/>
  </r>
  <r>
    <x v="9760"/>
    <x v="9760"/>
    <s v="Cash"/>
    <n v="200"/>
    <x v="25"/>
    <n v="200"/>
    <x v="266"/>
    <d v="1899-12-30T21:14:25"/>
  </r>
  <r>
    <x v="9761"/>
    <x v="9761"/>
    <s v="Cash"/>
    <n v="80"/>
    <x v="18"/>
    <n v="80"/>
    <x v="266"/>
    <d v="1899-12-30T20:57:33"/>
  </r>
  <r>
    <x v="9762"/>
    <x v="9762"/>
    <s v="Cash"/>
    <n v="410"/>
    <x v="78"/>
    <n v="410"/>
    <x v="266"/>
    <d v="1899-12-30T20:54:03"/>
  </r>
  <r>
    <x v="9763"/>
    <x v="9763"/>
    <s v="Other [Phone Pay]"/>
    <n v="220"/>
    <x v="12"/>
    <n v="220"/>
    <x v="266"/>
    <d v="1899-12-30T20:16:28"/>
  </r>
  <r>
    <x v="9764"/>
    <x v="9764"/>
    <s v="Other [Phone Pay]"/>
    <n v="110"/>
    <x v="31"/>
    <n v="110"/>
    <x v="266"/>
    <d v="1899-12-30T20:13:10"/>
  </r>
  <r>
    <x v="9765"/>
    <x v="9765"/>
    <s v="Cash"/>
    <n v="470"/>
    <x v="144"/>
    <n v="470"/>
    <x v="266"/>
    <d v="1899-12-30T19:52:53"/>
  </r>
  <r>
    <x v="9766"/>
    <x v="9766"/>
    <s v="Cash"/>
    <n v="20"/>
    <x v="1"/>
    <n v="20"/>
    <x v="266"/>
    <d v="1899-12-30T19:22:25"/>
  </r>
  <r>
    <x v="9767"/>
    <x v="9767"/>
    <s v="Other [Phone Pay]"/>
    <n v="90"/>
    <x v="10"/>
    <n v="90"/>
    <x v="266"/>
    <d v="1899-12-30T19:22:20"/>
  </r>
  <r>
    <x v="9768"/>
    <x v="9768"/>
    <s v="Cash"/>
    <n v="520"/>
    <x v="157"/>
    <n v="520"/>
    <x v="266"/>
    <d v="1899-12-30T18:54:40"/>
  </r>
  <r>
    <x v="9769"/>
    <x v="9769"/>
    <s v="Cash"/>
    <n v="40"/>
    <x v="2"/>
    <n v="40"/>
    <x v="266"/>
    <d v="1899-12-30T18:41:39"/>
  </r>
  <r>
    <x v="9770"/>
    <x v="9770"/>
    <s v="Other [Phone Pay]"/>
    <n v="50"/>
    <x v="4"/>
    <n v="50"/>
    <x v="266"/>
    <d v="1899-12-30T18:23:44"/>
  </r>
  <r>
    <x v="9771"/>
    <x v="9771"/>
    <s v="Other [Phone Pay]"/>
    <n v="100"/>
    <x v="32"/>
    <n v="100"/>
    <x v="266"/>
    <d v="1899-12-30T18:02:41"/>
  </r>
  <r>
    <x v="9772"/>
    <x v="9772"/>
    <s v="Cash"/>
    <n v="120"/>
    <x v="28"/>
    <n v="120"/>
    <x v="266"/>
    <d v="1899-12-30T18:02:12"/>
  </r>
  <r>
    <x v="9773"/>
    <x v="9773"/>
    <s v="Other [Phone Pay]"/>
    <n v="25"/>
    <x v="81"/>
    <n v="25"/>
    <x v="266"/>
    <d v="1899-12-30T17:52:35"/>
  </r>
  <r>
    <x v="9774"/>
    <x v="9774"/>
    <s v="Cash"/>
    <n v="180"/>
    <x v="9"/>
    <n v="180"/>
    <x v="266"/>
    <d v="1899-12-30T17:35:13"/>
  </r>
  <r>
    <x v="9775"/>
    <x v="9775"/>
    <s v="Other [Phone Pay]"/>
    <n v="40"/>
    <x v="2"/>
    <n v="40"/>
    <x v="266"/>
    <d v="1899-12-30T16:43:30"/>
  </r>
  <r>
    <x v="9776"/>
    <x v="9776"/>
    <s v="Cash"/>
    <n v="150"/>
    <x v="49"/>
    <n v="150"/>
    <x v="266"/>
    <d v="1899-12-30T16:42:55"/>
  </r>
  <r>
    <x v="9777"/>
    <x v="9777"/>
    <s v="Cash"/>
    <n v="225"/>
    <x v="112"/>
    <n v="225"/>
    <x v="266"/>
    <d v="1899-12-30T16:24:01"/>
  </r>
  <r>
    <x v="9778"/>
    <x v="9778"/>
    <s v="Cash"/>
    <n v="220"/>
    <x v="12"/>
    <n v="220"/>
    <x v="266"/>
    <d v="1899-12-30T16:03:14"/>
  </r>
  <r>
    <x v="9779"/>
    <x v="9779"/>
    <s v="Other [Phone Pay]"/>
    <n v="119"/>
    <x v="98"/>
    <n v="119"/>
    <x v="266"/>
    <d v="1899-12-30T16:02:12"/>
  </r>
  <r>
    <x v="9780"/>
    <x v="9780"/>
    <s v="Other [Phone Pay]"/>
    <n v="220"/>
    <x v="12"/>
    <n v="220"/>
    <x v="266"/>
    <d v="1899-12-30T15:59:06"/>
  </r>
  <r>
    <x v="9781"/>
    <x v="9781"/>
    <s v="Cash"/>
    <n v="120"/>
    <x v="28"/>
    <n v="120"/>
    <x v="266"/>
    <d v="1899-12-30T15:40:06"/>
  </r>
  <r>
    <x v="9782"/>
    <x v="9782"/>
    <s v="Other [Phone Pay]"/>
    <n v="300"/>
    <x v="59"/>
    <n v="300"/>
    <x v="266"/>
    <d v="1899-12-30T15:39:55"/>
  </r>
  <r>
    <x v="9783"/>
    <x v="9783"/>
    <s v="Cash"/>
    <n v="280"/>
    <x v="55"/>
    <n v="280"/>
    <x v="266"/>
    <d v="1899-12-30T15:25:44"/>
  </r>
  <r>
    <x v="9784"/>
    <x v="9784"/>
    <s v="Cash"/>
    <n v="150"/>
    <x v="49"/>
    <n v="150"/>
    <x v="266"/>
    <d v="1899-12-30T14:58:01"/>
  </r>
  <r>
    <x v="9785"/>
    <x v="9785"/>
    <s v="Cash"/>
    <n v="200"/>
    <x v="25"/>
    <n v="200"/>
    <x v="266"/>
    <d v="1899-12-30T14:48:14"/>
  </r>
  <r>
    <x v="9786"/>
    <x v="9786"/>
    <s v="Cash"/>
    <n v="100"/>
    <x v="32"/>
    <n v="100"/>
    <x v="266"/>
    <d v="1899-12-30T14:44:39"/>
  </r>
  <r>
    <x v="9787"/>
    <x v="9787"/>
    <s v="Other [Phone Pay]"/>
    <n v="390"/>
    <x v="52"/>
    <n v="390"/>
    <x v="266"/>
    <d v="1899-12-30T14:36:58"/>
  </r>
  <r>
    <x v="9788"/>
    <x v="9788"/>
    <s v="Cash"/>
    <n v="150"/>
    <x v="49"/>
    <n v="150"/>
    <x v="266"/>
    <d v="1899-12-30T14:35:55"/>
  </r>
  <r>
    <x v="9789"/>
    <x v="9789"/>
    <s v="Cash"/>
    <n v="200"/>
    <x v="25"/>
    <n v="200"/>
    <x v="266"/>
    <d v="1899-12-30T14:34:47"/>
  </r>
  <r>
    <x v="9790"/>
    <x v="9790"/>
    <s v="Other [Paytm]"/>
    <n v="160"/>
    <x v="8"/>
    <n v="160"/>
    <x v="266"/>
    <d v="1899-12-30T13:53:12"/>
  </r>
  <r>
    <x v="9791"/>
    <x v="9791"/>
    <s v="Cash"/>
    <n v="25"/>
    <x v="81"/>
    <n v="25"/>
    <x v="266"/>
    <d v="1899-12-30T13:36:16"/>
  </r>
  <r>
    <x v="9792"/>
    <x v="9792"/>
    <s v="Other [Phone Pay]"/>
    <n v="70"/>
    <x v="24"/>
    <n v="70"/>
    <x v="266"/>
    <d v="1899-12-30T13:33:05"/>
  </r>
  <r>
    <x v="9793"/>
    <x v="9793"/>
    <s v="Cash"/>
    <n v="10"/>
    <x v="0"/>
    <n v="10"/>
    <x v="266"/>
    <d v="1899-12-30T13:10:17"/>
  </r>
  <r>
    <x v="9794"/>
    <x v="9794"/>
    <s v="Cash"/>
    <n v="230"/>
    <x v="16"/>
    <n v="230"/>
    <x v="266"/>
    <d v="1899-12-30T12:39:06"/>
  </r>
  <r>
    <x v="9795"/>
    <x v="9795"/>
    <s v="Cash"/>
    <n v="310"/>
    <x v="7"/>
    <n v="310"/>
    <x v="266"/>
    <d v="1899-12-30T12:38:49"/>
  </r>
  <r>
    <x v="9796"/>
    <x v="9796"/>
    <s v="Cash"/>
    <n v="510"/>
    <x v="214"/>
    <n v="510"/>
    <x v="266"/>
    <d v="1899-12-30T12:31:11"/>
  </r>
  <r>
    <x v="9797"/>
    <x v="9797"/>
    <s v="Cash"/>
    <n v="150"/>
    <x v="49"/>
    <n v="150"/>
    <x v="266"/>
    <d v="1899-12-30T12:19:09"/>
  </r>
  <r>
    <x v="9798"/>
    <x v="9798"/>
    <s v="Cash"/>
    <n v="50"/>
    <x v="4"/>
    <n v="50"/>
    <x v="266"/>
    <d v="1899-12-30T12:06:42"/>
  </r>
  <r>
    <x v="9799"/>
    <x v="9799"/>
    <s v="Cash"/>
    <n v="130"/>
    <x v="51"/>
    <n v="130"/>
    <x v="266"/>
    <d v="1899-12-30T12:01:55"/>
  </r>
  <r>
    <x v="9800"/>
    <x v="9800"/>
    <s v="Cash"/>
    <n v="10"/>
    <x v="0"/>
    <n v="10"/>
    <x v="266"/>
    <d v="1899-12-30T12:01:25"/>
  </r>
  <r>
    <x v="9801"/>
    <x v="9801"/>
    <s v="Cash"/>
    <n v="360"/>
    <x v="62"/>
    <n v="360"/>
    <x v="266"/>
    <d v="1899-12-30T11:40:01"/>
  </r>
  <r>
    <x v="9802"/>
    <x v="9802"/>
    <s v="Other [Phone Pay]"/>
    <n v="560"/>
    <x v="179"/>
    <n v="560"/>
    <x v="266"/>
    <d v="1899-12-30T11:27:28"/>
  </r>
  <r>
    <x v="9803"/>
    <x v="9803"/>
    <s v="Other [Phone Pay]"/>
    <n v="238"/>
    <x v="107"/>
    <n v="238"/>
    <x v="266"/>
    <d v="1899-12-30T11:26:59"/>
  </r>
  <r>
    <x v="9804"/>
    <x v="9804"/>
    <s v="Other [Phone Pay]"/>
    <n v="670"/>
    <x v="47"/>
    <n v="670"/>
    <x v="266"/>
    <d v="1899-12-30T10:11:16"/>
  </r>
  <r>
    <x v="9805"/>
    <x v="9805"/>
    <s v="Cash"/>
    <n v="245"/>
    <x v="139"/>
    <n v="245"/>
    <x v="266"/>
    <d v="1899-12-30T10:09:48"/>
  </r>
  <r>
    <x v="9806"/>
    <x v="9806"/>
    <s v="Other [Phone Pay]"/>
    <n v="200"/>
    <x v="25"/>
    <n v="200"/>
    <x v="266"/>
    <d v="1899-12-30T10:06:54"/>
  </r>
  <r>
    <x v="9807"/>
    <x v="9807"/>
    <s v="Other [Phone Pay]"/>
    <n v="40"/>
    <x v="2"/>
    <n v="40"/>
    <x v="266"/>
    <d v="1899-12-30T01:53:35"/>
  </r>
  <r>
    <x v="9808"/>
    <x v="9808"/>
    <s v="Cash"/>
    <n v="120"/>
    <x v="28"/>
    <n v="120"/>
    <x v="266"/>
    <d v="1899-12-30T01:25:59"/>
  </r>
  <r>
    <x v="9809"/>
    <x v="9809"/>
    <s v="Cash"/>
    <n v="170"/>
    <x v="17"/>
    <n v="170"/>
    <x v="266"/>
    <d v="1899-12-30T01:22:48"/>
  </r>
  <r>
    <x v="9810"/>
    <x v="9810"/>
    <s v="Cash"/>
    <n v="20"/>
    <x v="1"/>
    <n v="20"/>
    <x v="266"/>
    <d v="1899-12-30T00:57:35"/>
  </r>
  <r>
    <x v="9811"/>
    <x v="9811"/>
    <s v="Cash"/>
    <n v="20"/>
    <x v="1"/>
    <n v="20"/>
    <x v="266"/>
    <d v="1899-12-30T00:49:00"/>
  </r>
  <r>
    <x v="9812"/>
    <x v="9812"/>
    <s v="Cash"/>
    <n v="30"/>
    <x v="30"/>
    <n v="30"/>
    <x v="266"/>
    <d v="1899-12-30T00:48:36"/>
  </r>
  <r>
    <x v="9813"/>
    <x v="9813"/>
    <s v="Cash"/>
    <n v="240"/>
    <x v="50"/>
    <n v="240"/>
    <x v="266"/>
    <d v="1899-12-30T00:33:48"/>
  </r>
  <r>
    <x v="9814"/>
    <x v="9814"/>
    <s v="Other [Phone Pay]"/>
    <n v="170"/>
    <x v="17"/>
    <n v="170"/>
    <x v="267"/>
    <d v="1899-12-30T23:49:48"/>
  </r>
  <r>
    <x v="9815"/>
    <x v="9815"/>
    <s v="Cash"/>
    <n v="70"/>
    <x v="24"/>
    <n v="70"/>
    <x v="267"/>
    <d v="1899-12-30T23:29:12"/>
  </r>
  <r>
    <x v="9816"/>
    <x v="9816"/>
    <s v="Other [Phone Pay]"/>
    <n v="95"/>
    <x v="103"/>
    <n v="95"/>
    <x v="267"/>
    <d v="1899-12-30T23:28:31"/>
  </r>
  <r>
    <x v="9817"/>
    <x v="9817"/>
    <s v="Other [Phone Pay]"/>
    <n v="50"/>
    <x v="4"/>
    <n v="50"/>
    <x v="267"/>
    <d v="1899-12-30T23:26:41"/>
  </r>
  <r>
    <x v="9818"/>
    <x v="9818"/>
    <s v="Cash"/>
    <n v="60"/>
    <x v="6"/>
    <n v="60"/>
    <x v="267"/>
    <d v="1899-12-30T23:02:47"/>
  </r>
  <r>
    <x v="9819"/>
    <x v="9819"/>
    <s v="Cash"/>
    <n v="70"/>
    <x v="24"/>
    <n v="70"/>
    <x v="267"/>
    <d v="1899-12-30T22:39:30"/>
  </r>
  <r>
    <x v="9820"/>
    <x v="9820"/>
    <s v="Cash"/>
    <n v="20"/>
    <x v="1"/>
    <n v="20"/>
    <x v="267"/>
    <d v="1899-12-30T22:09:26"/>
  </r>
  <r>
    <x v="9821"/>
    <x v="9821"/>
    <s v="Other [Phone Pay]"/>
    <n v="310"/>
    <x v="7"/>
    <n v="310"/>
    <x v="267"/>
    <d v="1899-12-30T21:56:06"/>
  </r>
  <r>
    <x v="9822"/>
    <x v="9822"/>
    <s v="Other [Phone Pay]"/>
    <n v="60"/>
    <x v="6"/>
    <n v="60"/>
    <x v="267"/>
    <d v="1899-12-30T21:17:27"/>
  </r>
  <r>
    <x v="9823"/>
    <x v="9823"/>
    <s v="Other [Phone Pay]"/>
    <n v="439"/>
    <x v="146"/>
    <n v="439"/>
    <x v="267"/>
    <d v="1899-12-30T20:56:13"/>
  </r>
  <r>
    <x v="9824"/>
    <x v="9824"/>
    <s v="Cash"/>
    <n v="120"/>
    <x v="28"/>
    <n v="120"/>
    <x v="267"/>
    <d v="1899-12-30T20:31:53"/>
  </r>
  <r>
    <x v="9825"/>
    <x v="9825"/>
    <s v="Other [Phone Pay]"/>
    <n v="119"/>
    <x v="98"/>
    <n v="119"/>
    <x v="267"/>
    <d v="1899-12-30T20:22:34"/>
  </r>
  <r>
    <x v="9826"/>
    <x v="9826"/>
    <s v="Cash"/>
    <n v="200"/>
    <x v="25"/>
    <n v="200"/>
    <x v="267"/>
    <d v="1899-12-30T20:13:43"/>
  </r>
  <r>
    <x v="9827"/>
    <x v="9827"/>
    <s v="Other [Phone Pay]"/>
    <n v="120"/>
    <x v="28"/>
    <n v="120"/>
    <x v="267"/>
    <d v="1899-12-30T20:11:48"/>
  </r>
  <r>
    <x v="9828"/>
    <x v="9828"/>
    <s v="Other [Phone Pay]"/>
    <n v="238"/>
    <x v="107"/>
    <n v="238"/>
    <x v="267"/>
    <d v="1899-12-30T20:00:15"/>
  </r>
  <r>
    <x v="9829"/>
    <x v="9829"/>
    <s v="Cash"/>
    <n v="275"/>
    <x v="136"/>
    <n v="275"/>
    <x v="267"/>
    <d v="1899-12-30T19:22:13"/>
  </r>
  <r>
    <x v="9830"/>
    <x v="9830"/>
    <s v="Other [Phone Pay]"/>
    <n v="120"/>
    <x v="28"/>
    <n v="120"/>
    <x v="267"/>
    <d v="1899-12-30T19:06:28"/>
  </r>
  <r>
    <x v="9831"/>
    <x v="9831"/>
    <s v="Cash"/>
    <n v="40"/>
    <x v="2"/>
    <n v="40"/>
    <x v="267"/>
    <d v="1899-12-30T18:58:37"/>
  </r>
  <r>
    <x v="9832"/>
    <x v="9832"/>
    <s v="Other [Phone Pay]"/>
    <n v="40"/>
    <x v="2"/>
    <n v="40"/>
    <x v="267"/>
    <d v="1899-12-30T18:53:28"/>
  </r>
  <r>
    <x v="9833"/>
    <x v="9833"/>
    <s v="Other [Paytm]"/>
    <n v="110"/>
    <x v="32"/>
    <n v="100"/>
    <x v="267"/>
    <d v="1899-12-30T18:32:40"/>
  </r>
  <r>
    <x v="9834"/>
    <x v="9834"/>
    <s v="Other [Phone Pay]"/>
    <n v="220"/>
    <x v="12"/>
    <n v="220"/>
    <x v="267"/>
    <d v="1899-12-30T18:32:04"/>
  </r>
  <r>
    <x v="9835"/>
    <x v="9835"/>
    <s v="Other [Phone Pay]"/>
    <n v="80"/>
    <x v="18"/>
    <n v="80"/>
    <x v="267"/>
    <d v="1899-12-30T17:48:17"/>
  </r>
  <r>
    <x v="9836"/>
    <x v="9836"/>
    <s v="Cash"/>
    <n v="170"/>
    <x v="17"/>
    <n v="170"/>
    <x v="267"/>
    <d v="1899-12-30T17:22:12"/>
  </r>
  <r>
    <x v="9837"/>
    <x v="9837"/>
    <s v="Cash"/>
    <n v="70"/>
    <x v="24"/>
    <n v="70"/>
    <x v="267"/>
    <d v="1899-12-30T16:55:53"/>
  </r>
  <r>
    <x v="9838"/>
    <x v="9838"/>
    <s v="Cash"/>
    <n v="90"/>
    <x v="10"/>
    <n v="90"/>
    <x v="267"/>
    <d v="1899-12-30T16:42:47"/>
  </r>
  <r>
    <x v="9839"/>
    <x v="9839"/>
    <s v="Cash"/>
    <n v="230"/>
    <x v="16"/>
    <n v="230"/>
    <x v="267"/>
    <d v="1899-12-30T16:37:54"/>
  </r>
  <r>
    <x v="9840"/>
    <x v="9840"/>
    <s v="Cash"/>
    <n v="80"/>
    <x v="18"/>
    <n v="80"/>
    <x v="267"/>
    <d v="1899-12-30T16:34:13"/>
  </r>
  <r>
    <x v="9841"/>
    <x v="9841"/>
    <s v="Cash"/>
    <n v="60"/>
    <x v="6"/>
    <n v="60"/>
    <x v="267"/>
    <d v="1899-12-30T16:03:21"/>
  </r>
  <r>
    <x v="9842"/>
    <x v="9842"/>
    <s v="Cash"/>
    <n v="100"/>
    <x v="32"/>
    <n v="100"/>
    <x v="267"/>
    <d v="1899-12-30T15:39:44"/>
  </r>
  <r>
    <x v="9843"/>
    <x v="9843"/>
    <s v="Cash"/>
    <n v="180"/>
    <x v="9"/>
    <n v="180"/>
    <x v="267"/>
    <d v="1899-12-30T15:22:22"/>
  </r>
  <r>
    <x v="9844"/>
    <x v="9844"/>
    <s v="Other [Phone Pay]"/>
    <n v="300"/>
    <x v="59"/>
    <n v="300"/>
    <x v="267"/>
    <d v="1899-12-30T15:20:58"/>
  </r>
  <r>
    <x v="9845"/>
    <x v="9845"/>
    <s v="Cash"/>
    <n v="120"/>
    <x v="28"/>
    <n v="120"/>
    <x v="267"/>
    <d v="1899-12-30T15:15:25"/>
  </r>
  <r>
    <x v="9846"/>
    <x v="9846"/>
    <s v="Other [Phone Pay]"/>
    <n v="220"/>
    <x v="12"/>
    <n v="220"/>
    <x v="267"/>
    <d v="1899-12-30T15:15:05"/>
  </r>
  <r>
    <x v="9847"/>
    <x v="9847"/>
    <s v="Cash"/>
    <n v="120"/>
    <x v="28"/>
    <n v="120"/>
    <x v="267"/>
    <d v="1899-12-30T15:14:41"/>
  </r>
  <r>
    <x v="9848"/>
    <x v="9848"/>
    <s v="Cash"/>
    <n v="180"/>
    <x v="9"/>
    <n v="180"/>
    <x v="267"/>
    <d v="1899-12-30T15:01:17"/>
  </r>
  <r>
    <x v="9849"/>
    <x v="9849"/>
    <s v="Other [Google Pay]"/>
    <n v="160"/>
    <x v="8"/>
    <n v="160"/>
    <x v="267"/>
    <d v="1899-12-30T14:52:31"/>
  </r>
  <r>
    <x v="9850"/>
    <x v="9850"/>
    <s v="Cash"/>
    <n v="238"/>
    <x v="107"/>
    <n v="238"/>
    <x v="267"/>
    <d v="1899-12-30T14:52:11"/>
  </r>
  <r>
    <x v="9851"/>
    <x v="9851"/>
    <s v="Cash"/>
    <n v="70"/>
    <x v="24"/>
    <n v="70"/>
    <x v="267"/>
    <d v="1899-12-30T14:40:00"/>
  </r>
  <r>
    <x v="9852"/>
    <x v="9852"/>
    <s v="Cash"/>
    <n v="180"/>
    <x v="9"/>
    <n v="180"/>
    <x v="267"/>
    <d v="1899-12-30T14:38:37"/>
  </r>
  <r>
    <x v="9853"/>
    <x v="9853"/>
    <s v="Other [Phone Pay]"/>
    <n v="238"/>
    <x v="107"/>
    <n v="238"/>
    <x v="267"/>
    <d v="1899-12-30T14:04:05"/>
  </r>
  <r>
    <x v="9854"/>
    <x v="9854"/>
    <s v="Cash"/>
    <n v="25"/>
    <x v="81"/>
    <n v="25"/>
    <x v="267"/>
    <d v="1899-12-30T14:01:43"/>
  </r>
  <r>
    <x v="9855"/>
    <x v="9855"/>
    <s v="Cash"/>
    <n v="400"/>
    <x v="36"/>
    <n v="400"/>
    <x v="267"/>
    <d v="1899-12-30T13:59:08"/>
  </r>
  <r>
    <x v="9856"/>
    <x v="9856"/>
    <s v="Cash"/>
    <n v="190"/>
    <x v="46"/>
    <n v="190"/>
    <x v="267"/>
    <d v="1899-12-30T13:39:08"/>
  </r>
  <r>
    <x v="9857"/>
    <x v="9857"/>
    <s v="Cash"/>
    <n v="189"/>
    <x v="14"/>
    <n v="189"/>
    <x v="267"/>
    <d v="1899-12-30T13:20:52"/>
  </r>
  <r>
    <x v="9858"/>
    <x v="9858"/>
    <s v="Cash"/>
    <n v="70"/>
    <x v="24"/>
    <n v="70"/>
    <x v="267"/>
    <d v="1899-12-30T13:20:37"/>
  </r>
  <r>
    <x v="9859"/>
    <x v="9859"/>
    <s v="Cash"/>
    <n v="200"/>
    <x v="25"/>
    <n v="200"/>
    <x v="267"/>
    <d v="1899-12-30T13:20:26"/>
  </r>
  <r>
    <x v="9860"/>
    <x v="9860"/>
    <s v="Cash"/>
    <n v="10"/>
    <x v="0"/>
    <n v="10"/>
    <x v="267"/>
    <d v="1899-12-30T12:46:23"/>
  </r>
  <r>
    <x v="9861"/>
    <x v="9861"/>
    <s v="Cash"/>
    <n v="110"/>
    <x v="31"/>
    <n v="110"/>
    <x v="267"/>
    <d v="1899-12-30T12:34:40"/>
  </r>
  <r>
    <x v="9862"/>
    <x v="9862"/>
    <s v="Other [Phone Pay]"/>
    <n v="210"/>
    <x v="43"/>
    <n v="210"/>
    <x v="267"/>
    <d v="1899-12-30T12:04:26"/>
  </r>
  <r>
    <x v="9863"/>
    <x v="9863"/>
    <s v="Cash"/>
    <n v="144"/>
    <x v="101"/>
    <n v="144"/>
    <x v="267"/>
    <d v="1899-12-30T11:44:33"/>
  </r>
  <r>
    <x v="9864"/>
    <x v="9864"/>
    <s v="Cash"/>
    <n v="200"/>
    <x v="25"/>
    <n v="200"/>
    <x v="267"/>
    <d v="1899-12-30T11:44:01"/>
  </r>
  <r>
    <x v="9865"/>
    <x v="9865"/>
    <s v="Cash"/>
    <n v="170"/>
    <x v="17"/>
    <n v="170"/>
    <x v="267"/>
    <d v="1899-12-30T11:26:11"/>
  </r>
  <r>
    <x v="9866"/>
    <x v="9866"/>
    <s v="Other [Phone Pay]"/>
    <n v="120"/>
    <x v="28"/>
    <n v="120"/>
    <x v="267"/>
    <d v="1899-12-30T10:58:50"/>
  </r>
  <r>
    <x v="9867"/>
    <x v="9867"/>
    <s v="Cash"/>
    <n v="150"/>
    <x v="49"/>
    <n v="150"/>
    <x v="267"/>
    <d v="1899-12-30T10:30:42"/>
  </r>
  <r>
    <x v="9868"/>
    <x v="9868"/>
    <s v="Cash"/>
    <n v="85"/>
    <x v="3"/>
    <n v="85"/>
    <x v="267"/>
    <d v="1899-12-30T10:24:56"/>
  </r>
  <r>
    <x v="9869"/>
    <x v="9869"/>
    <s v="Cash"/>
    <n v="60"/>
    <x v="6"/>
    <n v="60"/>
    <x v="267"/>
    <d v="1899-12-30T10:24:50"/>
  </r>
  <r>
    <x v="9870"/>
    <x v="9870"/>
    <s v="Cash"/>
    <n v="140"/>
    <x v="38"/>
    <n v="140"/>
    <x v="267"/>
    <d v="1899-12-30T09:44:47"/>
  </r>
  <r>
    <x v="9871"/>
    <x v="9871"/>
    <s v="Cash"/>
    <n v="520"/>
    <x v="157"/>
    <n v="520"/>
    <x v="268"/>
    <d v="1899-12-30T23:48:15"/>
  </r>
  <r>
    <x v="9872"/>
    <x v="9872"/>
    <s v="Other [Phone Pay]"/>
    <n v="160"/>
    <x v="8"/>
    <n v="160"/>
    <x v="268"/>
    <d v="1899-12-30T23:47:33"/>
  </r>
  <r>
    <x v="9873"/>
    <x v="9873"/>
    <s v="Other [Phone Pay]"/>
    <n v="330"/>
    <x v="42"/>
    <n v="330"/>
    <x v="268"/>
    <d v="1899-12-30T23:24:55"/>
  </r>
  <r>
    <x v="9874"/>
    <x v="9874"/>
    <s v="Cash"/>
    <n v="30"/>
    <x v="30"/>
    <n v="30"/>
    <x v="268"/>
    <d v="1899-12-30T22:52:06"/>
  </r>
  <r>
    <x v="9875"/>
    <x v="9875"/>
    <s v="Cash"/>
    <n v="20"/>
    <x v="1"/>
    <n v="20"/>
    <x v="268"/>
    <d v="1899-12-30T22:51:52"/>
  </r>
  <r>
    <x v="9876"/>
    <x v="9876"/>
    <s v="Cash"/>
    <n v="200"/>
    <x v="25"/>
    <n v="200"/>
    <x v="268"/>
    <d v="1899-12-30T22:40:43"/>
  </r>
  <r>
    <x v="9877"/>
    <x v="9877"/>
    <s v="Cash"/>
    <n v="160"/>
    <x v="8"/>
    <n v="160"/>
    <x v="268"/>
    <d v="1899-12-30T22:33:42"/>
  </r>
  <r>
    <x v="9878"/>
    <x v="9878"/>
    <s v="Other [Phone Pay]"/>
    <n v="80"/>
    <x v="18"/>
    <n v="80"/>
    <x v="268"/>
    <d v="1899-12-30T22:18:00"/>
  </r>
  <r>
    <x v="9879"/>
    <x v="9879"/>
    <s v="Other [Phone Pay]"/>
    <n v="65"/>
    <x v="97"/>
    <n v="65"/>
    <x v="268"/>
    <d v="1899-12-30T22:17:49"/>
  </r>
  <r>
    <x v="9880"/>
    <x v="9880"/>
    <s v="Other [Phone Pay]"/>
    <n v="60"/>
    <x v="6"/>
    <n v="60"/>
    <x v="268"/>
    <d v="1899-12-30T22:15:43"/>
  </r>
  <r>
    <x v="9881"/>
    <x v="9881"/>
    <s v="Other [Phone Pay]"/>
    <n v="50"/>
    <x v="4"/>
    <n v="50"/>
    <x v="268"/>
    <d v="1899-12-30T22:02:21"/>
  </r>
  <r>
    <x v="9882"/>
    <x v="9882"/>
    <s v="Other [Phone Pay]"/>
    <n v="119"/>
    <x v="98"/>
    <n v="119"/>
    <x v="268"/>
    <d v="1899-12-30T21:43:47"/>
  </r>
  <r>
    <x v="9883"/>
    <x v="9883"/>
    <s v="Cash"/>
    <n v="300"/>
    <x v="59"/>
    <n v="300"/>
    <x v="268"/>
    <d v="1899-12-30T21:17:45"/>
  </r>
  <r>
    <x v="9884"/>
    <x v="9884"/>
    <s v="Other [Phone Pay]"/>
    <n v="80"/>
    <x v="18"/>
    <n v="80"/>
    <x v="268"/>
    <d v="1899-12-30T21:14:32"/>
  </r>
  <r>
    <x v="9885"/>
    <x v="9885"/>
    <s v="Other [Phone Pay]"/>
    <n v="25"/>
    <x v="81"/>
    <n v="25"/>
    <x v="268"/>
    <d v="1899-12-30T21:13:56"/>
  </r>
  <r>
    <x v="9886"/>
    <x v="9886"/>
    <s v="Cash"/>
    <n v="410"/>
    <x v="78"/>
    <n v="410"/>
    <x v="268"/>
    <d v="1899-12-30T20:57:25"/>
  </r>
  <r>
    <x v="9887"/>
    <x v="9887"/>
    <s v="Other [Phone Pay]"/>
    <n v="120"/>
    <x v="28"/>
    <n v="120"/>
    <x v="268"/>
    <d v="1899-12-30T20:44:41"/>
  </r>
  <r>
    <x v="9888"/>
    <x v="9888"/>
    <s v="Other [Phone Pay]"/>
    <n v="40"/>
    <x v="2"/>
    <n v="40"/>
    <x v="268"/>
    <d v="1899-12-30T20:39:07"/>
  </r>
  <r>
    <x v="9889"/>
    <x v="9889"/>
    <s v="Other [Phone Pay]"/>
    <n v="380"/>
    <x v="99"/>
    <n v="380"/>
    <x v="268"/>
    <d v="1899-12-30T20:36:49"/>
  </r>
  <r>
    <x v="9890"/>
    <x v="9890"/>
    <s v="Other [Phone Pay]"/>
    <n v="245"/>
    <x v="139"/>
    <n v="245"/>
    <x v="268"/>
    <d v="1899-12-30T20:12:03"/>
  </r>
  <r>
    <x v="9891"/>
    <x v="9891"/>
    <s v="Other [Phone Pay]"/>
    <n v="40"/>
    <x v="2"/>
    <n v="40"/>
    <x v="268"/>
    <d v="1899-12-30T20:02:44"/>
  </r>
  <r>
    <x v="9892"/>
    <x v="9892"/>
    <s v="Other [Phone Pay]"/>
    <n v="120"/>
    <x v="28"/>
    <n v="120"/>
    <x v="268"/>
    <d v="1899-12-30T20:02:30"/>
  </r>
  <r>
    <x v="9893"/>
    <x v="9893"/>
    <s v="Cash"/>
    <n v="300"/>
    <x v="59"/>
    <n v="300"/>
    <x v="268"/>
    <d v="1899-12-30T20:01:23"/>
  </r>
  <r>
    <x v="9894"/>
    <x v="9894"/>
    <s v="Cash"/>
    <n v="290"/>
    <x v="91"/>
    <n v="290"/>
    <x v="268"/>
    <d v="1899-12-30T19:52:39"/>
  </r>
  <r>
    <x v="9895"/>
    <x v="9895"/>
    <s v="Cash"/>
    <n v="20"/>
    <x v="1"/>
    <n v="20"/>
    <x v="268"/>
    <d v="1899-12-30T19:40:24"/>
  </r>
  <r>
    <x v="9896"/>
    <x v="9896"/>
    <s v="Other [Phone Pay]"/>
    <n v="90"/>
    <x v="10"/>
    <n v="90"/>
    <x v="268"/>
    <d v="1899-12-30T19:35:42"/>
  </r>
  <r>
    <x v="9897"/>
    <x v="9897"/>
    <s v="Cash"/>
    <n v="100"/>
    <x v="32"/>
    <n v="100"/>
    <x v="268"/>
    <d v="1899-12-30T19:24:20"/>
  </r>
  <r>
    <x v="9898"/>
    <x v="9898"/>
    <s v="Other [Phone Pay]"/>
    <n v="180"/>
    <x v="9"/>
    <n v="180"/>
    <x v="268"/>
    <d v="1899-12-30T19:23:13"/>
  </r>
  <r>
    <x v="9899"/>
    <x v="9899"/>
    <s v="Other [Phone Pay]"/>
    <n v="70"/>
    <x v="24"/>
    <n v="70"/>
    <x v="268"/>
    <d v="1899-12-30T18:48:53"/>
  </r>
  <r>
    <x v="9900"/>
    <x v="9900"/>
    <s v="Other [Phone Pay]"/>
    <n v="95"/>
    <x v="103"/>
    <n v="95"/>
    <x v="268"/>
    <d v="1899-12-30T18:48:01"/>
  </r>
  <r>
    <x v="9901"/>
    <x v="9901"/>
    <s v="Cash"/>
    <n v="350"/>
    <x v="80"/>
    <n v="350"/>
    <x v="268"/>
    <d v="1899-12-30T18:40:54"/>
  </r>
  <r>
    <x v="9902"/>
    <x v="9902"/>
    <s v="Cash"/>
    <n v="210"/>
    <x v="43"/>
    <n v="210"/>
    <x v="268"/>
    <d v="1899-12-30T18:30:48"/>
  </r>
  <r>
    <x v="9903"/>
    <x v="9903"/>
    <s v="Other [Phone Pay]"/>
    <n v="80"/>
    <x v="18"/>
    <n v="80"/>
    <x v="268"/>
    <d v="1899-12-30T18:19:54"/>
  </r>
  <r>
    <x v="9904"/>
    <x v="9904"/>
    <s v="Cash"/>
    <n v="310"/>
    <x v="7"/>
    <n v="310"/>
    <x v="268"/>
    <d v="1899-12-30T18:19:34"/>
  </r>
  <r>
    <x v="9905"/>
    <x v="9905"/>
    <s v="Cash"/>
    <n v="155"/>
    <x v="19"/>
    <n v="155"/>
    <x v="268"/>
    <d v="1899-12-30T17:59:11"/>
  </r>
  <r>
    <x v="9906"/>
    <x v="9906"/>
    <s v="Cash"/>
    <n v="200"/>
    <x v="25"/>
    <n v="200"/>
    <x v="268"/>
    <d v="1899-12-30T17:45:04"/>
  </r>
  <r>
    <x v="9907"/>
    <x v="9907"/>
    <s v="Other [Phone Pay]"/>
    <n v="200"/>
    <x v="25"/>
    <n v="200"/>
    <x v="268"/>
    <d v="1899-12-30T17:38:09"/>
  </r>
  <r>
    <x v="9908"/>
    <x v="9908"/>
    <s v="Other [Phone Pay]"/>
    <n v="75"/>
    <x v="13"/>
    <n v="75"/>
    <x v="268"/>
    <d v="1899-12-30T17:13:41"/>
  </r>
  <r>
    <x v="9909"/>
    <x v="9909"/>
    <s v="Other [Phone Pay]"/>
    <n v="70"/>
    <x v="24"/>
    <n v="70"/>
    <x v="268"/>
    <d v="1899-12-30T17:12:52"/>
  </r>
  <r>
    <x v="9910"/>
    <x v="9910"/>
    <s v="Cash"/>
    <n v="530"/>
    <x v="145"/>
    <n v="530"/>
    <x v="268"/>
    <d v="1899-12-30T17:11:57"/>
  </r>
  <r>
    <x v="9911"/>
    <x v="9911"/>
    <s v="Cash"/>
    <n v="20"/>
    <x v="1"/>
    <n v="20"/>
    <x v="268"/>
    <d v="1899-12-30T17:09:04"/>
  </r>
  <r>
    <x v="9912"/>
    <x v="9912"/>
    <s v="Cash"/>
    <n v="120"/>
    <x v="28"/>
    <n v="120"/>
    <x v="268"/>
    <d v="1899-12-30T17:08:39"/>
  </r>
  <r>
    <x v="9913"/>
    <x v="9913"/>
    <s v="Cash"/>
    <n v="120"/>
    <x v="28"/>
    <n v="120"/>
    <x v="268"/>
    <d v="1899-12-30T16:56:52"/>
  </r>
  <r>
    <x v="9914"/>
    <x v="9914"/>
    <s v="Cash"/>
    <n v="115"/>
    <x v="40"/>
    <n v="115"/>
    <x v="268"/>
    <d v="1899-12-30T16:52:15"/>
  </r>
  <r>
    <x v="9915"/>
    <x v="9915"/>
    <s v="Other [Phone Pay]"/>
    <n v="119"/>
    <x v="98"/>
    <n v="119"/>
    <x v="268"/>
    <d v="1899-12-30T16:49:28"/>
  </r>
  <r>
    <x v="9916"/>
    <x v="9916"/>
    <s v="Cash"/>
    <n v="50"/>
    <x v="4"/>
    <n v="50"/>
    <x v="268"/>
    <d v="1899-12-30T16:30:53"/>
  </r>
  <r>
    <x v="9917"/>
    <x v="9917"/>
    <s v="Cash"/>
    <n v="120"/>
    <x v="28"/>
    <n v="120"/>
    <x v="268"/>
    <d v="1899-12-30T16:30:13"/>
  </r>
  <r>
    <x v="9918"/>
    <x v="9918"/>
    <s v="Other [Phone Pay]"/>
    <n v="465"/>
    <x v="128"/>
    <n v="465"/>
    <x v="268"/>
    <d v="1899-12-30T16:11:14"/>
  </r>
  <r>
    <x v="9919"/>
    <x v="9919"/>
    <s v="Cash"/>
    <n v="65"/>
    <x v="97"/>
    <n v="65"/>
    <x v="268"/>
    <d v="1899-12-30T16:05:21"/>
  </r>
  <r>
    <x v="9920"/>
    <x v="9920"/>
    <s v="Cash"/>
    <n v="425"/>
    <x v="54"/>
    <n v="425"/>
    <x v="268"/>
    <d v="1899-12-30T15:38:01"/>
  </r>
  <r>
    <x v="9921"/>
    <x v="9921"/>
    <s v="Cash"/>
    <n v="245"/>
    <x v="139"/>
    <n v="245"/>
    <x v="268"/>
    <d v="1899-12-30T15:16:56"/>
  </r>
  <r>
    <x v="9922"/>
    <x v="9922"/>
    <s v="Cash"/>
    <n v="55"/>
    <x v="61"/>
    <n v="55"/>
    <x v="268"/>
    <d v="1899-12-30T14:20:11"/>
  </r>
  <r>
    <x v="9923"/>
    <x v="9923"/>
    <s v="Other [Phone Pay]"/>
    <n v="239"/>
    <x v="39"/>
    <n v="239"/>
    <x v="268"/>
    <d v="1899-12-30T14:02:41"/>
  </r>
  <r>
    <x v="9924"/>
    <x v="9924"/>
    <s v="Cash"/>
    <n v="300"/>
    <x v="59"/>
    <n v="300"/>
    <x v="268"/>
    <d v="1899-12-30T14:02:29"/>
  </r>
  <r>
    <x v="9925"/>
    <x v="9925"/>
    <s v="Other [Phone Pay]"/>
    <n v="60"/>
    <x v="6"/>
    <n v="60"/>
    <x v="268"/>
    <d v="1899-12-30T13:45:02"/>
  </r>
  <r>
    <x v="9926"/>
    <x v="9926"/>
    <s v="Cash"/>
    <n v="420"/>
    <x v="80"/>
    <n v="350"/>
    <x v="268"/>
    <d v="1899-12-30T13:38:56"/>
  </r>
  <r>
    <x v="9927"/>
    <x v="9927"/>
    <s v="Cash"/>
    <n v="400"/>
    <x v="36"/>
    <n v="400"/>
    <x v="268"/>
    <d v="1899-12-30T13:18:53"/>
  </r>
  <r>
    <x v="9928"/>
    <x v="9928"/>
    <s v="Cash"/>
    <n v="25"/>
    <x v="81"/>
    <n v="25"/>
    <x v="268"/>
    <d v="1899-12-30T13:15:08"/>
  </r>
  <r>
    <x v="9929"/>
    <x v="9929"/>
    <s v="Other [Phone Pay]"/>
    <n v="50"/>
    <x v="4"/>
    <n v="50"/>
    <x v="268"/>
    <d v="1899-12-30T12:54:18"/>
  </r>
  <r>
    <x v="9930"/>
    <x v="9930"/>
    <s v="Other [Phone Pay]"/>
    <n v="25"/>
    <x v="81"/>
    <n v="25"/>
    <x v="268"/>
    <d v="1899-12-30T12:45:14"/>
  </r>
  <r>
    <x v="9931"/>
    <x v="9931"/>
    <s v="Cash"/>
    <n v="380"/>
    <x v="99"/>
    <n v="380"/>
    <x v="268"/>
    <d v="1899-12-30T12:31:48"/>
  </r>
  <r>
    <x v="9932"/>
    <x v="9932"/>
    <s v="Cash"/>
    <n v="70"/>
    <x v="24"/>
    <n v="70"/>
    <x v="268"/>
    <d v="1899-12-30T12:28:49"/>
  </r>
  <r>
    <x v="9933"/>
    <x v="9933"/>
    <s v="Cash"/>
    <n v="20"/>
    <x v="1"/>
    <n v="20"/>
    <x v="268"/>
    <d v="1899-12-30T12:01:59"/>
  </r>
  <r>
    <x v="9934"/>
    <x v="9934"/>
    <s v="Other [Phone Pay]"/>
    <n v="310"/>
    <x v="7"/>
    <n v="310"/>
    <x v="268"/>
    <d v="1899-12-30T11:40:06"/>
  </r>
  <r>
    <x v="9935"/>
    <x v="9935"/>
    <s v="Cash"/>
    <n v="70"/>
    <x v="24"/>
    <n v="70"/>
    <x v="268"/>
    <d v="1899-12-30T02:32:50"/>
  </r>
  <r>
    <x v="9936"/>
    <x v="9936"/>
    <s v="Other [Phone Pay]"/>
    <n v="420"/>
    <x v="114"/>
    <n v="420"/>
    <x v="268"/>
    <d v="1899-12-30T02:10:00"/>
  </r>
  <r>
    <x v="9937"/>
    <x v="9937"/>
    <s v="Cash"/>
    <n v="110"/>
    <x v="31"/>
    <n v="110"/>
    <x v="268"/>
    <d v="1899-12-30T02:04:53"/>
  </r>
  <r>
    <x v="9938"/>
    <x v="9938"/>
    <s v="Cash"/>
    <n v="100"/>
    <x v="32"/>
    <n v="100"/>
    <x v="268"/>
    <d v="1899-12-30T01:51:20"/>
  </r>
  <r>
    <x v="9939"/>
    <x v="9939"/>
    <s v="Other [Phone Pay]"/>
    <n v="390"/>
    <x v="288"/>
    <n v="351"/>
    <x v="268"/>
    <d v="1899-12-30T01:45:19"/>
  </r>
  <r>
    <x v="9940"/>
    <x v="9940"/>
    <s v="Other [Phone Pay]"/>
    <n v="240"/>
    <x v="50"/>
    <n v="240"/>
    <x v="268"/>
    <d v="1899-12-30T01:41:42"/>
  </r>
  <r>
    <x v="9941"/>
    <x v="9941"/>
    <s v="Cash"/>
    <n v="70"/>
    <x v="24"/>
    <n v="70"/>
    <x v="268"/>
    <d v="1899-12-30T01:41:15"/>
  </r>
  <r>
    <x v="9942"/>
    <x v="9942"/>
    <s v="Cash"/>
    <n v="600"/>
    <x v="229"/>
    <n v="600"/>
    <x v="268"/>
    <d v="1899-12-30T01:41:02"/>
  </r>
  <r>
    <x v="9943"/>
    <x v="9943"/>
    <s v="Cash"/>
    <n v="170"/>
    <x v="17"/>
    <n v="170"/>
    <x v="268"/>
    <d v="1899-12-30T01:09:11"/>
  </r>
  <r>
    <x v="9944"/>
    <x v="9944"/>
    <s v="Cash"/>
    <n v="120"/>
    <x v="28"/>
    <n v="120"/>
    <x v="268"/>
    <d v="1899-12-30T01:06:15"/>
  </r>
  <r>
    <x v="9945"/>
    <x v="9945"/>
    <s v="Other [Phone Pay]"/>
    <n v="420"/>
    <x v="114"/>
    <n v="420"/>
    <x v="268"/>
    <d v="1899-12-30T00:58:18"/>
  </r>
  <r>
    <x v="9946"/>
    <x v="9946"/>
    <s v="Cash"/>
    <n v="220"/>
    <x v="12"/>
    <n v="220"/>
    <x v="268"/>
    <d v="1899-12-30T00:46:47"/>
  </r>
  <r>
    <x v="9947"/>
    <x v="9947"/>
    <s v="Cash"/>
    <n v="310"/>
    <x v="7"/>
    <n v="310"/>
    <x v="268"/>
    <d v="1899-12-30T00:45:29"/>
  </r>
  <r>
    <x v="9948"/>
    <x v="9948"/>
    <s v="Cash"/>
    <n v="260"/>
    <x v="45"/>
    <n v="260"/>
    <x v="268"/>
    <d v="1899-12-30T00:35:27"/>
  </r>
  <r>
    <x v="9949"/>
    <x v="9949"/>
    <s v="Cash"/>
    <n v="380"/>
    <x v="99"/>
    <n v="380"/>
    <x v="268"/>
    <d v="1899-12-30T00:20:54"/>
  </r>
  <r>
    <x v="9950"/>
    <x v="9950"/>
    <s v="Cash"/>
    <n v="30"/>
    <x v="30"/>
    <n v="30"/>
    <x v="268"/>
    <d v="1899-12-30T00:17:38"/>
  </r>
  <r>
    <x v="9951"/>
    <x v="9951"/>
    <s v="Other [Phone Pay]"/>
    <n v="219"/>
    <x v="148"/>
    <n v="219"/>
    <x v="269"/>
    <d v="1899-12-30T23:43:14"/>
  </r>
  <r>
    <x v="9952"/>
    <x v="9952"/>
    <s v="Other [Phone Pay]"/>
    <n v="100"/>
    <x v="32"/>
    <n v="100"/>
    <x v="269"/>
    <d v="1899-12-30T23:07:19"/>
  </r>
  <r>
    <x v="9953"/>
    <x v="9953"/>
    <s v="Cash"/>
    <n v="50"/>
    <x v="4"/>
    <n v="50"/>
    <x v="269"/>
    <d v="1899-12-30T23:05:57"/>
  </r>
  <r>
    <x v="9954"/>
    <x v="9954"/>
    <s v="Cash"/>
    <n v="250"/>
    <x v="15"/>
    <n v="250"/>
    <x v="269"/>
    <d v="1899-12-30T22:59:12"/>
  </r>
  <r>
    <x v="9955"/>
    <x v="9955"/>
    <s v="Cash"/>
    <n v="10"/>
    <x v="0"/>
    <n v="10"/>
    <x v="269"/>
    <d v="1899-12-30T22:42:29"/>
  </r>
  <r>
    <x v="9956"/>
    <x v="9956"/>
    <s v="Cash"/>
    <n v="129"/>
    <x v="22"/>
    <n v="129"/>
    <x v="269"/>
    <d v="1899-12-30T22:37:06"/>
  </r>
  <r>
    <x v="9957"/>
    <x v="9957"/>
    <s v="Cash"/>
    <n v="40"/>
    <x v="2"/>
    <n v="40"/>
    <x v="269"/>
    <d v="1899-12-30T22:29:01"/>
  </r>
  <r>
    <x v="9958"/>
    <x v="9958"/>
    <s v="Cash"/>
    <n v="180"/>
    <x v="9"/>
    <n v="180"/>
    <x v="269"/>
    <d v="1899-12-30T22:21:07"/>
  </r>
  <r>
    <x v="9959"/>
    <x v="9959"/>
    <s v="Other [Phone Pay]"/>
    <n v="50"/>
    <x v="4"/>
    <n v="50"/>
    <x v="269"/>
    <d v="1899-12-30T22:16:24"/>
  </r>
  <r>
    <x v="9960"/>
    <x v="9960"/>
    <s v="Cash"/>
    <n v="20"/>
    <x v="1"/>
    <n v="20"/>
    <x v="269"/>
    <d v="1899-12-30T21:40:08"/>
  </r>
  <r>
    <x v="9961"/>
    <x v="9961"/>
    <s v="Cash"/>
    <n v="119"/>
    <x v="98"/>
    <n v="119"/>
    <x v="269"/>
    <d v="1899-12-30T21:39:28"/>
  </r>
  <r>
    <x v="9962"/>
    <x v="9962"/>
    <s v="Cash"/>
    <n v="30"/>
    <x v="30"/>
    <n v="30"/>
    <x v="269"/>
    <d v="1899-12-30T20:51:37"/>
  </r>
  <r>
    <x v="9963"/>
    <x v="9963"/>
    <s v="Other [Phone Pay]"/>
    <n v="240"/>
    <x v="50"/>
    <n v="240"/>
    <x v="269"/>
    <d v="1899-12-30T20:48:04"/>
  </r>
  <r>
    <x v="9964"/>
    <x v="9964"/>
    <s v="Other [Phone Pay]"/>
    <n v="239"/>
    <x v="39"/>
    <n v="239"/>
    <x v="269"/>
    <d v="1899-12-30T19:46:48"/>
  </r>
  <r>
    <x v="9965"/>
    <x v="9965"/>
    <s v="Other [Phone Pay]"/>
    <n v="400"/>
    <x v="36"/>
    <n v="400"/>
    <x v="269"/>
    <d v="1899-12-30T19:38:00"/>
  </r>
  <r>
    <x v="9966"/>
    <x v="9966"/>
    <s v="Cash"/>
    <n v="40"/>
    <x v="2"/>
    <n v="40"/>
    <x v="269"/>
    <d v="1899-12-30T19:37:44"/>
  </r>
  <r>
    <x v="9967"/>
    <x v="9967"/>
    <s v="Cash"/>
    <n v="50"/>
    <x v="4"/>
    <n v="50"/>
    <x v="269"/>
    <d v="1899-12-30T19:37:34"/>
  </r>
  <r>
    <x v="9968"/>
    <x v="9968"/>
    <s v="Other [Phone Pay]"/>
    <n v="40"/>
    <x v="2"/>
    <n v="40"/>
    <x v="269"/>
    <d v="1899-12-30T19:02:19"/>
  </r>
  <r>
    <x v="9969"/>
    <x v="9969"/>
    <s v="Other [Phone Pay]"/>
    <n v="120"/>
    <x v="28"/>
    <n v="120"/>
    <x v="269"/>
    <d v="1899-12-30T19:01:54"/>
  </r>
  <r>
    <x v="9970"/>
    <x v="9970"/>
    <s v="Cash"/>
    <n v="290"/>
    <x v="91"/>
    <n v="290"/>
    <x v="269"/>
    <d v="1899-12-30T17:50:58"/>
  </r>
  <r>
    <x v="9971"/>
    <x v="9971"/>
    <s v="Part Payment"/>
    <n v="110"/>
    <x v="31"/>
    <n v="110"/>
    <x v="269"/>
    <d v="1899-12-30T17:17:35"/>
  </r>
  <r>
    <x v="9972"/>
    <x v="9972"/>
    <s v="Part Payment"/>
    <n v="240"/>
    <x v="50"/>
    <n v="240"/>
    <x v="269"/>
    <d v="1899-12-30T17:14:12"/>
  </r>
  <r>
    <x v="9973"/>
    <x v="9973"/>
    <s v="Other [Phone Pay]"/>
    <n v="200"/>
    <x v="25"/>
    <n v="200"/>
    <x v="269"/>
    <d v="1899-12-30T17:01:59"/>
  </r>
  <r>
    <x v="9974"/>
    <x v="9974"/>
    <s v="Other [Phone Pay]"/>
    <n v="150"/>
    <x v="49"/>
    <n v="150"/>
    <x v="269"/>
    <d v="1899-12-30T17:01:37"/>
  </r>
  <r>
    <x v="9975"/>
    <x v="9975"/>
    <s v="Cash"/>
    <n v="160"/>
    <x v="8"/>
    <n v="160"/>
    <x v="269"/>
    <d v="1899-12-30T16:26:34"/>
  </r>
  <r>
    <x v="9976"/>
    <x v="9976"/>
    <s v="Other [Phone Pay]"/>
    <n v="240"/>
    <x v="50"/>
    <n v="240"/>
    <x v="269"/>
    <d v="1899-12-30T16:25:34"/>
  </r>
  <r>
    <x v="9977"/>
    <x v="9977"/>
    <s v="Cash"/>
    <n v="270"/>
    <x v="5"/>
    <n v="270"/>
    <x v="269"/>
    <d v="1899-12-30T16:00:47"/>
  </r>
  <r>
    <x v="9978"/>
    <x v="9978"/>
    <s v="Cash"/>
    <n v="50"/>
    <x v="4"/>
    <n v="50"/>
    <x v="269"/>
    <d v="1899-12-30T15:57:18"/>
  </r>
  <r>
    <x v="9979"/>
    <x v="9979"/>
    <s v="Other [Phone Pay]"/>
    <n v="50"/>
    <x v="4"/>
    <n v="50"/>
    <x v="269"/>
    <d v="1899-12-30T15:47:07"/>
  </r>
  <r>
    <x v="9980"/>
    <x v="9980"/>
    <s v="Cash"/>
    <n v="194"/>
    <x v="227"/>
    <n v="194"/>
    <x v="269"/>
    <d v="1899-12-30T15:43:44"/>
  </r>
  <r>
    <x v="9981"/>
    <x v="9981"/>
    <s v="Cash"/>
    <n v="360"/>
    <x v="62"/>
    <n v="360"/>
    <x v="269"/>
    <d v="1899-12-30T15:30:10"/>
  </r>
  <r>
    <x v="9982"/>
    <x v="9982"/>
    <s v="Other [Phone Pay]"/>
    <n v="270"/>
    <x v="5"/>
    <n v="270"/>
    <x v="269"/>
    <d v="1899-12-30T15:26:36"/>
  </r>
  <r>
    <x v="9983"/>
    <x v="9983"/>
    <s v="Cash"/>
    <n v="320"/>
    <x v="94"/>
    <n v="320"/>
    <x v="269"/>
    <d v="1899-12-30T15:17:50"/>
  </r>
  <r>
    <x v="9984"/>
    <x v="9984"/>
    <s v="Cash"/>
    <n v="125"/>
    <x v="77"/>
    <n v="125"/>
    <x v="269"/>
    <d v="1899-12-30T15:17:31"/>
  </r>
  <r>
    <x v="9985"/>
    <x v="9985"/>
    <s v="Cash"/>
    <n v="260"/>
    <x v="45"/>
    <n v="260"/>
    <x v="269"/>
    <d v="1899-12-30T15:10:02"/>
  </r>
  <r>
    <x v="9986"/>
    <x v="9986"/>
    <s v="Cash"/>
    <n v="120"/>
    <x v="28"/>
    <n v="120"/>
    <x v="269"/>
    <d v="1899-12-30T15:03:53"/>
  </r>
  <r>
    <x v="9987"/>
    <x v="9987"/>
    <s v="Other [Phone Pay]"/>
    <n v="130"/>
    <x v="51"/>
    <n v="130"/>
    <x v="269"/>
    <d v="1899-12-30T14:32:56"/>
  </r>
  <r>
    <x v="9988"/>
    <x v="9988"/>
    <s v="Cash"/>
    <n v="240"/>
    <x v="50"/>
    <n v="240"/>
    <x v="269"/>
    <d v="1899-12-30T14:32:25"/>
  </r>
  <r>
    <x v="9989"/>
    <x v="9989"/>
    <s v="Cash"/>
    <n v="420"/>
    <x v="114"/>
    <n v="420"/>
    <x v="269"/>
    <d v="1899-12-30T14:30:53"/>
  </r>
  <r>
    <x v="9990"/>
    <x v="9990"/>
    <s v="Cash"/>
    <n v="165"/>
    <x v="85"/>
    <n v="165"/>
    <x v="269"/>
    <d v="1899-12-30T14:09:42"/>
  </r>
  <r>
    <x v="9991"/>
    <x v="9991"/>
    <s v="Cash"/>
    <n v="279"/>
    <x v="104"/>
    <n v="279"/>
    <x v="269"/>
    <d v="1899-12-30T13:54:49"/>
  </r>
  <r>
    <x v="9992"/>
    <x v="9992"/>
    <s v="Cash"/>
    <n v="180"/>
    <x v="9"/>
    <n v="180"/>
    <x v="269"/>
    <d v="1899-12-30T13:45:53"/>
  </r>
  <r>
    <x v="9993"/>
    <x v="9993"/>
    <s v="Other [Phone Pay]"/>
    <n v="100"/>
    <x v="32"/>
    <n v="100"/>
    <x v="269"/>
    <d v="1899-12-30T13:29:27"/>
  </r>
  <r>
    <x v="9994"/>
    <x v="9994"/>
    <s v="Cash"/>
    <n v="119"/>
    <x v="98"/>
    <n v="119"/>
    <x v="269"/>
    <d v="1899-12-30T13:29:00"/>
  </r>
  <r>
    <x v="9995"/>
    <x v="9995"/>
    <s v="Other [Phone Pay]"/>
    <n v="145"/>
    <x v="130"/>
    <n v="145"/>
    <x v="269"/>
    <d v="1899-12-30T13:15:07"/>
  </r>
  <r>
    <x v="9996"/>
    <x v="9996"/>
    <s v="Cash"/>
    <n v="20"/>
    <x v="1"/>
    <n v="20"/>
    <x v="269"/>
    <d v="1899-12-30T12:52:00"/>
  </r>
  <r>
    <x v="9997"/>
    <x v="9997"/>
    <s v="Other [Phone Pay]"/>
    <n v="119"/>
    <x v="98"/>
    <n v="119"/>
    <x v="269"/>
    <d v="1899-12-30T12:48:15"/>
  </r>
  <r>
    <x v="9998"/>
    <x v="9998"/>
    <s v="Cash"/>
    <n v="160"/>
    <x v="8"/>
    <n v="160"/>
    <x v="269"/>
    <d v="1899-12-30T12:48:09"/>
  </r>
  <r>
    <x v="9999"/>
    <x v="9999"/>
    <s v="Cash"/>
    <n v="358"/>
    <x v="131"/>
    <n v="358"/>
    <x v="269"/>
    <d v="1899-12-30T12:16:48"/>
  </r>
  <r>
    <x v="10000"/>
    <x v="10000"/>
    <s v="Cash"/>
    <n v="280"/>
    <x v="55"/>
    <n v="280"/>
    <x v="269"/>
    <d v="1899-12-30T12:16:36"/>
  </r>
  <r>
    <x v="10001"/>
    <x v="10001"/>
    <s v="Cash"/>
    <n v="130"/>
    <x v="51"/>
    <n v="130"/>
    <x v="269"/>
    <d v="1899-12-30T12:16:12"/>
  </r>
  <r>
    <x v="10002"/>
    <x v="10002"/>
    <s v="Other [Phone Pay]"/>
    <n v="470"/>
    <x v="144"/>
    <n v="470"/>
    <x v="269"/>
    <d v="1899-12-30T11:34:29"/>
  </r>
  <r>
    <x v="10003"/>
    <x v="10003"/>
    <s v="Cash"/>
    <n v="360"/>
    <x v="62"/>
    <n v="360"/>
    <x v="269"/>
    <d v="1899-12-30T11:34:13"/>
  </r>
  <r>
    <x v="10004"/>
    <x v="10004"/>
    <s v="Cash"/>
    <n v="60"/>
    <x v="6"/>
    <n v="60"/>
    <x v="269"/>
    <d v="1899-12-30T10:43:45"/>
  </r>
  <r>
    <x v="10005"/>
    <x v="10005"/>
    <s v="Cash"/>
    <n v="160"/>
    <x v="8"/>
    <n v="160"/>
    <x v="269"/>
    <d v="1899-12-30T10:43:31"/>
  </r>
  <r>
    <x v="10006"/>
    <x v="10006"/>
    <s v="Cash"/>
    <n v="160"/>
    <x v="8"/>
    <n v="160"/>
    <x v="269"/>
    <d v="1899-12-30T10:43:24"/>
  </r>
  <r>
    <x v="10007"/>
    <x v="10007"/>
    <s v="Other [Phone Pay]"/>
    <n v="140"/>
    <x v="38"/>
    <n v="140"/>
    <x v="269"/>
    <d v="1899-12-30T10:43:16"/>
  </r>
  <r>
    <x v="10008"/>
    <x v="10008"/>
    <s v="Cash"/>
    <n v="65"/>
    <x v="97"/>
    <n v="65"/>
    <x v="269"/>
    <d v="1899-12-30T10:43:03"/>
  </r>
  <r>
    <x v="10009"/>
    <x v="10009"/>
    <s v="Other [Phone Pay]"/>
    <n v="160"/>
    <x v="8"/>
    <n v="160"/>
    <x v="269"/>
    <d v="1899-12-30T01:22:16"/>
  </r>
  <r>
    <x v="10010"/>
    <x v="10010"/>
    <s v="Cash"/>
    <n v="220"/>
    <x v="12"/>
    <n v="220"/>
    <x v="269"/>
    <d v="1899-12-30T01:02:14"/>
  </r>
  <r>
    <x v="10011"/>
    <x v="10011"/>
    <s v="Cash"/>
    <n v="20"/>
    <x v="1"/>
    <n v="20"/>
    <x v="269"/>
    <d v="1899-12-30T00:39:06"/>
  </r>
  <r>
    <x v="10012"/>
    <x v="10012"/>
    <s v="Other [Phone Pay]"/>
    <n v="70"/>
    <x v="24"/>
    <n v="70"/>
    <x v="269"/>
    <d v="1899-12-30T00:38:22"/>
  </r>
  <r>
    <x v="10013"/>
    <x v="10013"/>
    <s v="Cash"/>
    <n v="60"/>
    <x v="6"/>
    <n v="60"/>
    <x v="269"/>
    <d v="1899-12-30T00:27:48"/>
  </r>
  <r>
    <x v="10014"/>
    <x v="10014"/>
    <s v="Cash"/>
    <n v="100"/>
    <x v="32"/>
    <n v="100"/>
    <x v="269"/>
    <d v="1899-12-30T00:26:04"/>
  </r>
  <r>
    <x v="10015"/>
    <x v="10015"/>
    <s v="Other [Phone Pay]"/>
    <n v="50"/>
    <x v="4"/>
    <n v="50"/>
    <x v="269"/>
    <d v="1899-12-30T00:15:19"/>
  </r>
  <r>
    <x v="10016"/>
    <x v="10016"/>
    <s v="Cash"/>
    <n v="260"/>
    <x v="45"/>
    <n v="260"/>
    <x v="269"/>
    <d v="1899-12-30T00:13:45"/>
  </r>
  <r>
    <x v="10017"/>
    <x v="10017"/>
    <s v="Cash"/>
    <n v="50"/>
    <x v="4"/>
    <n v="50"/>
    <x v="270"/>
    <d v="1899-12-30T23:19:22"/>
  </r>
  <r>
    <x v="10018"/>
    <x v="10018"/>
    <s v="Other [Phone Pay]"/>
    <n v="70"/>
    <x v="24"/>
    <n v="70"/>
    <x v="270"/>
    <d v="1899-12-30T22:54:54"/>
  </r>
  <r>
    <x v="10019"/>
    <x v="10019"/>
    <s v="Other [Phone Pay]"/>
    <n v="20"/>
    <x v="1"/>
    <n v="20"/>
    <x v="270"/>
    <d v="1899-12-30T22:50:58"/>
  </r>
  <r>
    <x v="10020"/>
    <x v="10020"/>
    <s v="Other [Phone Pay]"/>
    <n v="10"/>
    <x v="0"/>
    <n v="10"/>
    <x v="270"/>
    <d v="1899-12-30T22:16:54"/>
  </r>
  <r>
    <x v="10021"/>
    <x v="10021"/>
    <s v="Cash"/>
    <n v="145"/>
    <x v="130"/>
    <n v="145"/>
    <x v="270"/>
    <d v="1899-12-30T22:15:42"/>
  </r>
  <r>
    <x v="10022"/>
    <x v="10022"/>
    <s v="Cash"/>
    <n v="320"/>
    <x v="94"/>
    <n v="320"/>
    <x v="270"/>
    <d v="1899-12-30T21:26:46"/>
  </r>
  <r>
    <x v="10023"/>
    <x v="10023"/>
    <s v="Other [Phone Pay]"/>
    <n v="275"/>
    <x v="136"/>
    <n v="275"/>
    <x v="270"/>
    <d v="1899-12-30T21:12:28"/>
  </r>
  <r>
    <x v="10024"/>
    <x v="10024"/>
    <s v="Cash"/>
    <n v="120"/>
    <x v="28"/>
    <n v="120"/>
    <x v="270"/>
    <d v="1899-12-30T20:47:22"/>
  </r>
  <r>
    <x v="10025"/>
    <x v="10025"/>
    <s v="Cash"/>
    <n v="170"/>
    <x v="17"/>
    <n v="170"/>
    <x v="270"/>
    <d v="1899-12-30T19:57:13"/>
  </r>
  <r>
    <x v="10026"/>
    <x v="10026"/>
    <s v="Cash"/>
    <n v="40"/>
    <x v="2"/>
    <n v="40"/>
    <x v="270"/>
    <d v="1899-12-30T19:38:30"/>
  </r>
  <r>
    <x v="10027"/>
    <x v="10027"/>
    <s v="Cash"/>
    <n v="60"/>
    <x v="6"/>
    <n v="60"/>
    <x v="270"/>
    <d v="1899-12-30T19:08:25"/>
  </r>
  <r>
    <x v="10028"/>
    <x v="10028"/>
    <s v="Other [Phone Pay]"/>
    <n v="120"/>
    <x v="28"/>
    <n v="120"/>
    <x v="270"/>
    <d v="1899-12-30T19:07:57"/>
  </r>
  <r>
    <x v="10029"/>
    <x v="10029"/>
    <s v="Other [Phone Pay]"/>
    <n v="60"/>
    <x v="6"/>
    <n v="60"/>
    <x v="270"/>
    <d v="1899-12-30T18:42:23"/>
  </r>
  <r>
    <x v="10030"/>
    <x v="10030"/>
    <s v="Cash"/>
    <n v="75"/>
    <x v="13"/>
    <n v="75"/>
    <x v="270"/>
    <d v="1899-12-30T18:40:13"/>
  </r>
  <r>
    <x v="10031"/>
    <x v="10031"/>
    <s v="Other [Phone Pay]"/>
    <n v="130"/>
    <x v="51"/>
    <n v="130"/>
    <x v="270"/>
    <d v="1899-12-30T18:18:22"/>
  </r>
  <r>
    <x v="10032"/>
    <x v="10032"/>
    <s v="Other [Phone Pay]"/>
    <n v="460"/>
    <x v="27"/>
    <n v="460"/>
    <x v="270"/>
    <d v="1899-12-30T18:04:39"/>
  </r>
  <r>
    <x v="10033"/>
    <x v="10033"/>
    <s v="Cash"/>
    <n v="90"/>
    <x v="10"/>
    <n v="90"/>
    <x v="270"/>
    <d v="1899-12-30T17:57:29"/>
  </r>
  <r>
    <x v="10034"/>
    <x v="10034"/>
    <s v="Other [Phone Pay]"/>
    <n v="100"/>
    <x v="32"/>
    <n v="100"/>
    <x v="270"/>
    <d v="1899-12-30T17:41:14"/>
  </r>
  <r>
    <x v="10035"/>
    <x v="10035"/>
    <s v="Other [Phone Pay]"/>
    <n v="110"/>
    <x v="31"/>
    <n v="110"/>
    <x v="270"/>
    <d v="1899-12-30T17:40:48"/>
  </r>
  <r>
    <x v="10036"/>
    <x v="10036"/>
    <s v="Other [Phone Pay]"/>
    <n v="120"/>
    <x v="28"/>
    <n v="120"/>
    <x v="270"/>
    <d v="1899-12-30T17:40:18"/>
  </r>
  <r>
    <x v="10037"/>
    <x v="10037"/>
    <s v="Other [Phone Pay]"/>
    <n v="260"/>
    <x v="45"/>
    <n v="260"/>
    <x v="270"/>
    <d v="1899-12-30T16:35:46"/>
  </r>
  <r>
    <x v="10038"/>
    <x v="10038"/>
    <s v="Cash"/>
    <n v="65"/>
    <x v="97"/>
    <n v="65"/>
    <x v="270"/>
    <d v="1899-12-30T16:35:39"/>
  </r>
  <r>
    <x v="10039"/>
    <x v="10039"/>
    <s v="Other [Phone Pay]"/>
    <n v="280"/>
    <x v="55"/>
    <n v="280"/>
    <x v="270"/>
    <d v="1899-12-30T16:35:26"/>
  </r>
  <r>
    <x v="10040"/>
    <x v="10040"/>
    <s v="Cash"/>
    <n v="300"/>
    <x v="59"/>
    <n v="300"/>
    <x v="270"/>
    <d v="1899-12-30T16:33:58"/>
  </r>
  <r>
    <x v="10041"/>
    <x v="10041"/>
    <s v="Cash"/>
    <n v="295"/>
    <x v="73"/>
    <n v="295"/>
    <x v="270"/>
    <d v="1899-12-30T15:47:19"/>
  </r>
  <r>
    <x v="10042"/>
    <x v="10042"/>
    <s v="Other [Phone Pay]"/>
    <n v="50"/>
    <x v="4"/>
    <n v="50"/>
    <x v="270"/>
    <d v="1899-12-30T15:25:22"/>
  </r>
  <r>
    <x v="10043"/>
    <x v="10043"/>
    <s v="Other [Phone Pay]"/>
    <n v="373"/>
    <x v="269"/>
    <n v="373"/>
    <x v="270"/>
    <d v="1899-12-30T15:24:54"/>
  </r>
  <r>
    <x v="10044"/>
    <x v="10044"/>
    <s v="Other [Phone Pay]"/>
    <n v="209"/>
    <x v="57"/>
    <n v="209"/>
    <x v="270"/>
    <d v="1899-12-30T15:17:43"/>
  </r>
  <r>
    <x v="10045"/>
    <x v="10045"/>
    <s v="Other [Phone Pay]"/>
    <n v="240"/>
    <x v="50"/>
    <n v="240"/>
    <x v="270"/>
    <d v="1899-12-30T14:53:50"/>
  </r>
  <r>
    <x v="10046"/>
    <x v="10046"/>
    <s v="Other [Phone Pay]"/>
    <n v="220"/>
    <x v="12"/>
    <n v="220"/>
    <x v="270"/>
    <d v="1899-12-30T14:39:03"/>
  </r>
  <r>
    <x v="10047"/>
    <x v="10047"/>
    <s v="Other [Phone Pay]"/>
    <n v="20"/>
    <x v="1"/>
    <n v="20"/>
    <x v="270"/>
    <d v="1899-12-30T13:57:15"/>
  </r>
  <r>
    <x v="10048"/>
    <x v="10048"/>
    <s v="Cash"/>
    <n v="110"/>
    <x v="31"/>
    <n v="110"/>
    <x v="270"/>
    <d v="1899-12-30T13:56:19"/>
  </r>
  <r>
    <x v="10049"/>
    <x v="10049"/>
    <s v="Cash"/>
    <n v="260"/>
    <x v="45"/>
    <n v="260"/>
    <x v="270"/>
    <d v="1899-12-30T13:48:39"/>
  </r>
  <r>
    <x v="10050"/>
    <x v="10050"/>
    <s v="Other [Phone Pay]"/>
    <n v="115"/>
    <x v="40"/>
    <n v="115"/>
    <x v="270"/>
    <d v="1899-12-30T13:48:32"/>
  </r>
  <r>
    <x v="10051"/>
    <x v="10051"/>
    <s v="Cash"/>
    <n v="270"/>
    <x v="5"/>
    <n v="270"/>
    <x v="270"/>
    <d v="1899-12-30T13:23:24"/>
  </r>
  <r>
    <x v="10052"/>
    <x v="10052"/>
    <s v="Cash"/>
    <n v="20"/>
    <x v="1"/>
    <n v="20"/>
    <x v="270"/>
    <d v="1899-12-30T13:12:29"/>
  </r>
  <r>
    <x v="10053"/>
    <x v="10053"/>
    <s v="Other [Phone Pay]"/>
    <n v="120"/>
    <x v="28"/>
    <n v="120"/>
    <x v="270"/>
    <d v="1899-12-30T12:58:37"/>
  </r>
  <r>
    <x v="10054"/>
    <x v="10054"/>
    <s v="Other [Phone Pay]"/>
    <n v="119"/>
    <x v="98"/>
    <n v="119"/>
    <x v="270"/>
    <d v="1899-12-30T12:58:32"/>
  </r>
  <r>
    <x v="10055"/>
    <x v="10055"/>
    <s v="Cash"/>
    <n v="115"/>
    <x v="40"/>
    <n v="115"/>
    <x v="270"/>
    <d v="1899-12-30T12:56:03"/>
  </r>
  <r>
    <x v="10056"/>
    <x v="10056"/>
    <s v="Cash"/>
    <n v="20"/>
    <x v="1"/>
    <n v="20"/>
    <x v="270"/>
    <d v="1899-12-30T12:30:04"/>
  </r>
  <r>
    <x v="10057"/>
    <x v="10057"/>
    <s v="Cash"/>
    <n v="135"/>
    <x v="64"/>
    <n v="135"/>
    <x v="270"/>
    <d v="1899-12-30T12:12:15"/>
  </r>
  <r>
    <x v="10058"/>
    <x v="10058"/>
    <s v="Cash"/>
    <n v="20"/>
    <x v="1"/>
    <n v="20"/>
    <x v="270"/>
    <d v="1899-12-30T12:00:25"/>
  </r>
  <r>
    <x v="10059"/>
    <x v="10059"/>
    <s v="Other [Phone Pay]"/>
    <n v="350"/>
    <x v="80"/>
    <n v="350"/>
    <x v="270"/>
    <d v="1899-12-30T11:27:29"/>
  </r>
  <r>
    <x v="10060"/>
    <x v="10060"/>
    <s v="Other [Phone Pay]"/>
    <n v="50"/>
    <x v="4"/>
    <n v="50"/>
    <x v="270"/>
    <d v="1899-12-30T10:52:01"/>
  </r>
  <r>
    <x v="10061"/>
    <x v="10061"/>
    <s v="Other [Phone Pay]"/>
    <n v="200"/>
    <x v="25"/>
    <n v="200"/>
    <x v="270"/>
    <d v="1899-12-30T10:51:50"/>
  </r>
  <r>
    <x v="10062"/>
    <x v="10062"/>
    <s v="Cash"/>
    <n v="60"/>
    <x v="6"/>
    <n v="60"/>
    <x v="270"/>
    <d v="1899-12-30T10:45:09"/>
  </r>
  <r>
    <x v="10063"/>
    <x v="10063"/>
    <s v="Other [Phone Pay]"/>
    <n v="165"/>
    <x v="85"/>
    <n v="165"/>
    <x v="270"/>
    <d v="1899-12-30T00:47:37"/>
  </r>
  <r>
    <x v="10064"/>
    <x v="10064"/>
    <s v="Other [Phone Pay]"/>
    <n v="250"/>
    <x v="15"/>
    <n v="250"/>
    <x v="270"/>
    <d v="1899-12-30T00:36:44"/>
  </r>
  <r>
    <x v="10065"/>
    <x v="10065"/>
    <s v="Cash"/>
    <n v="20"/>
    <x v="1"/>
    <n v="20"/>
    <x v="270"/>
    <d v="1899-12-30T00:23:03"/>
  </r>
  <r>
    <x v="10066"/>
    <x v="10066"/>
    <s v="Cash"/>
    <n v="350"/>
    <x v="80"/>
    <n v="350"/>
    <x v="270"/>
    <d v="1899-12-30T00:20:11"/>
  </r>
  <r>
    <x v="10067"/>
    <x v="10067"/>
    <s v="Cash"/>
    <n v="60"/>
    <x v="6"/>
    <n v="60"/>
    <x v="271"/>
    <d v="1899-12-30T23:53:33"/>
  </r>
  <r>
    <x v="10068"/>
    <x v="10068"/>
    <s v="Cash"/>
    <n v="100"/>
    <x v="32"/>
    <n v="100"/>
    <x v="271"/>
    <d v="1899-12-30T23:53:25"/>
  </r>
  <r>
    <x v="10069"/>
    <x v="10069"/>
    <s v="Cash"/>
    <n v="100"/>
    <x v="32"/>
    <n v="100"/>
    <x v="271"/>
    <d v="1899-12-30T23:05:53"/>
  </r>
  <r>
    <x v="10070"/>
    <x v="10070"/>
    <s v="Other [Phone Pay]"/>
    <n v="60"/>
    <x v="6"/>
    <n v="60"/>
    <x v="271"/>
    <d v="1899-12-30T22:57:01"/>
  </r>
  <r>
    <x v="10071"/>
    <x v="10071"/>
    <s v="Other [Phone Pay]"/>
    <n v="280"/>
    <x v="5"/>
    <n v="270"/>
    <x v="271"/>
    <d v="1899-12-30T22:38:01"/>
  </r>
  <r>
    <x v="10072"/>
    <x v="10072"/>
    <s v="Cash"/>
    <n v="240"/>
    <x v="50"/>
    <n v="240"/>
    <x v="271"/>
    <d v="1899-12-30T22:37:14"/>
  </r>
  <r>
    <x v="10073"/>
    <x v="10073"/>
    <s v="Cash"/>
    <n v="570"/>
    <x v="58"/>
    <n v="570"/>
    <x v="271"/>
    <d v="1899-12-30T22:36:24"/>
  </r>
  <r>
    <x v="10074"/>
    <x v="10074"/>
    <s v="Other [Phone Pay]"/>
    <n v="90"/>
    <x v="10"/>
    <n v="90"/>
    <x v="271"/>
    <d v="1899-12-30T21:55:34"/>
  </r>
  <r>
    <x v="10075"/>
    <x v="10075"/>
    <s v="Other [Phone Pay]"/>
    <n v="250"/>
    <x v="15"/>
    <n v="250"/>
    <x v="271"/>
    <d v="1899-12-30T21:43:50"/>
  </r>
  <r>
    <x v="10076"/>
    <x v="10076"/>
    <s v="Cash"/>
    <n v="195"/>
    <x v="118"/>
    <n v="195"/>
    <x v="271"/>
    <d v="1899-12-30T21:37:40"/>
  </r>
  <r>
    <x v="10077"/>
    <x v="10077"/>
    <s v="Cash"/>
    <n v="90"/>
    <x v="10"/>
    <n v="90"/>
    <x v="271"/>
    <d v="1899-12-30T21:37:23"/>
  </r>
  <r>
    <x v="10078"/>
    <x v="10078"/>
    <s v="Other [Phone Pay]"/>
    <n v="150"/>
    <x v="49"/>
    <n v="150"/>
    <x v="271"/>
    <d v="1899-12-30T20:50:26"/>
  </r>
  <r>
    <x v="10079"/>
    <x v="10079"/>
    <s v="Cash"/>
    <n v="20"/>
    <x v="1"/>
    <n v="20"/>
    <x v="271"/>
    <d v="1899-12-30T20:46:50"/>
  </r>
  <r>
    <x v="10080"/>
    <x v="10080"/>
    <s v="Cash"/>
    <n v="20"/>
    <x v="1"/>
    <n v="20"/>
    <x v="271"/>
    <d v="1899-12-30T20:46:42"/>
  </r>
  <r>
    <x v="10081"/>
    <x v="10081"/>
    <s v="Cash"/>
    <n v="20"/>
    <x v="1"/>
    <n v="20"/>
    <x v="271"/>
    <d v="1899-12-30T20:34:22"/>
  </r>
  <r>
    <x v="10082"/>
    <x v="10082"/>
    <s v="Cash"/>
    <n v="20"/>
    <x v="1"/>
    <n v="20"/>
    <x v="271"/>
    <d v="1899-12-30T19:31:28"/>
  </r>
  <r>
    <x v="10083"/>
    <x v="10083"/>
    <s v="Cash"/>
    <n v="20"/>
    <x v="1"/>
    <n v="20"/>
    <x v="271"/>
    <d v="1899-12-30T19:20:21"/>
  </r>
  <r>
    <x v="10084"/>
    <x v="10084"/>
    <s v="Cash"/>
    <n v="160"/>
    <x v="8"/>
    <n v="160"/>
    <x v="271"/>
    <d v="1899-12-30T19:06:21"/>
  </r>
  <r>
    <x v="10085"/>
    <x v="10085"/>
    <s v="Cash"/>
    <n v="500"/>
    <x v="116"/>
    <n v="500"/>
    <x v="271"/>
    <d v="1899-12-30T19:03:20"/>
  </r>
  <r>
    <x v="10086"/>
    <x v="10086"/>
    <s v="Cash"/>
    <n v="60"/>
    <x v="6"/>
    <n v="60"/>
    <x v="271"/>
    <d v="1899-12-30T19:00:48"/>
  </r>
  <r>
    <x v="10087"/>
    <x v="10087"/>
    <s v="Cash"/>
    <n v="260"/>
    <x v="45"/>
    <n v="260"/>
    <x v="271"/>
    <d v="1899-12-30T18:55:01"/>
  </r>
  <r>
    <x v="10088"/>
    <x v="10088"/>
    <s v="Other [Phone Pay]"/>
    <n v="40"/>
    <x v="2"/>
    <n v="40"/>
    <x v="271"/>
    <d v="1899-12-30T18:33:42"/>
  </r>
  <r>
    <x v="10089"/>
    <x v="10089"/>
    <s v="Cash"/>
    <n v="40"/>
    <x v="2"/>
    <n v="40"/>
    <x v="271"/>
    <d v="1899-12-30T18:26:59"/>
  </r>
  <r>
    <x v="10090"/>
    <x v="10090"/>
    <s v="Other [Phone Pay]"/>
    <n v="110"/>
    <x v="31"/>
    <n v="110"/>
    <x v="271"/>
    <d v="1899-12-30T18:25:08"/>
  </r>
  <r>
    <x v="10091"/>
    <x v="10091"/>
    <s v="Other [Phone Pay]"/>
    <n v="100"/>
    <x v="32"/>
    <n v="100"/>
    <x v="271"/>
    <d v="1899-12-30T18:07:38"/>
  </r>
  <r>
    <x v="10092"/>
    <x v="10092"/>
    <s v="Other [Phone Pay]"/>
    <n v="20"/>
    <x v="1"/>
    <n v="20"/>
    <x v="271"/>
    <d v="1899-12-30T18:07:29"/>
  </r>
  <r>
    <x v="10093"/>
    <x v="10093"/>
    <s v="Cash"/>
    <n v="119"/>
    <x v="98"/>
    <n v="119"/>
    <x v="271"/>
    <d v="1899-12-30T17:39:54"/>
  </r>
  <r>
    <x v="10094"/>
    <x v="10094"/>
    <s v="Cash"/>
    <n v="200"/>
    <x v="25"/>
    <n v="200"/>
    <x v="271"/>
    <d v="1899-12-30T17:31:51"/>
  </r>
  <r>
    <x v="10095"/>
    <x v="10095"/>
    <s v="Cash"/>
    <n v="60"/>
    <x v="6"/>
    <n v="60"/>
    <x v="271"/>
    <d v="1899-12-30T16:58:58"/>
  </r>
  <r>
    <x v="10096"/>
    <x v="10096"/>
    <s v="Cash"/>
    <n v="250"/>
    <x v="15"/>
    <n v="250"/>
    <x v="271"/>
    <d v="1899-12-30T16:55:43"/>
  </r>
  <r>
    <x v="10097"/>
    <x v="10097"/>
    <s v="Other [Phone Pay]"/>
    <n v="410"/>
    <x v="78"/>
    <n v="410"/>
    <x v="271"/>
    <d v="1899-12-30T16:50:39"/>
  </r>
  <r>
    <x v="10098"/>
    <x v="10098"/>
    <s v="Cash"/>
    <n v="220"/>
    <x v="12"/>
    <n v="220"/>
    <x v="271"/>
    <d v="1899-12-30T16:44:05"/>
  </r>
  <r>
    <x v="10099"/>
    <x v="10099"/>
    <s v="Other [Phone Pay]"/>
    <n v="130"/>
    <x v="51"/>
    <n v="130"/>
    <x v="271"/>
    <d v="1899-12-30T16:43:33"/>
  </r>
  <r>
    <x v="10100"/>
    <x v="10100"/>
    <s v="Cash"/>
    <n v="420"/>
    <x v="114"/>
    <n v="420"/>
    <x v="271"/>
    <d v="1899-12-30T16:18:09"/>
  </r>
  <r>
    <x v="10101"/>
    <x v="10101"/>
    <s v="Cash"/>
    <n v="365"/>
    <x v="134"/>
    <n v="365"/>
    <x v="271"/>
    <d v="1899-12-30T16:06:17"/>
  </r>
  <r>
    <x v="10102"/>
    <x v="10102"/>
    <s v="Cash"/>
    <n v="60"/>
    <x v="6"/>
    <n v="60"/>
    <x v="271"/>
    <d v="1899-12-30T16:02:39"/>
  </r>
  <r>
    <x v="10103"/>
    <x v="10103"/>
    <s v="Cash"/>
    <n v="20"/>
    <x v="1"/>
    <n v="20"/>
    <x v="271"/>
    <d v="1899-12-30T15:57:53"/>
  </r>
  <r>
    <x v="10104"/>
    <x v="10104"/>
    <s v="Other [Phone Pay]"/>
    <n v="125"/>
    <x v="77"/>
    <n v="125"/>
    <x v="271"/>
    <d v="1899-12-30T15:41:06"/>
  </r>
  <r>
    <x v="10105"/>
    <x v="10105"/>
    <s v="Cash"/>
    <n v="160"/>
    <x v="8"/>
    <n v="160"/>
    <x v="271"/>
    <d v="1899-12-30T15:15:21"/>
  </r>
  <r>
    <x v="10106"/>
    <x v="10106"/>
    <s v="Cash"/>
    <n v="280"/>
    <x v="55"/>
    <n v="280"/>
    <x v="271"/>
    <d v="1899-12-30T15:09:16"/>
  </r>
  <r>
    <x v="10107"/>
    <x v="10107"/>
    <s v="Cash"/>
    <n v="25"/>
    <x v="81"/>
    <n v="25"/>
    <x v="271"/>
    <d v="1899-12-30T15:09:11"/>
  </r>
  <r>
    <x v="10108"/>
    <x v="10108"/>
    <s v="Cash"/>
    <n v="20"/>
    <x v="1"/>
    <n v="20"/>
    <x v="271"/>
    <d v="1899-12-30T14:51:54"/>
  </r>
  <r>
    <x v="10109"/>
    <x v="10109"/>
    <s v="Cash"/>
    <n v="80"/>
    <x v="18"/>
    <n v="80"/>
    <x v="271"/>
    <d v="1899-12-30T14:51:44"/>
  </r>
  <r>
    <x v="10110"/>
    <x v="10110"/>
    <s v="Cash"/>
    <n v="60"/>
    <x v="6"/>
    <n v="60"/>
    <x v="271"/>
    <d v="1899-12-30T14:41:53"/>
  </r>
  <r>
    <x v="10111"/>
    <x v="10111"/>
    <s v="Cash"/>
    <n v="498"/>
    <x v="289"/>
    <n v="498"/>
    <x v="271"/>
    <d v="1899-12-30T14:14:29"/>
  </r>
  <r>
    <x v="10112"/>
    <x v="10112"/>
    <s v="Cash"/>
    <n v="20"/>
    <x v="1"/>
    <n v="20"/>
    <x v="271"/>
    <d v="1899-12-30T14:06:19"/>
  </r>
  <r>
    <x v="10113"/>
    <x v="10113"/>
    <s v="Cash"/>
    <n v="370"/>
    <x v="66"/>
    <n v="370"/>
    <x v="271"/>
    <d v="1899-12-30T13:50:50"/>
  </r>
  <r>
    <x v="10114"/>
    <x v="10114"/>
    <s v="Other [Phone Pay]"/>
    <n v="319"/>
    <x v="173"/>
    <n v="319"/>
    <x v="271"/>
    <d v="1899-12-30T13:44:51"/>
  </r>
  <r>
    <x v="10115"/>
    <x v="10115"/>
    <s v="Cash"/>
    <n v="250"/>
    <x v="15"/>
    <n v="250"/>
    <x v="271"/>
    <d v="1899-12-30T13:35:12"/>
  </r>
  <r>
    <x v="10116"/>
    <x v="10116"/>
    <s v="Cash"/>
    <n v="280"/>
    <x v="55"/>
    <n v="280"/>
    <x v="271"/>
    <d v="1899-12-30T13:26:19"/>
  </r>
  <r>
    <x v="10117"/>
    <x v="10117"/>
    <s v="Other [Phone Pay]"/>
    <n v="260"/>
    <x v="45"/>
    <n v="260"/>
    <x v="271"/>
    <d v="1899-12-30T13:06:54"/>
  </r>
  <r>
    <x v="10118"/>
    <x v="10118"/>
    <s v="Other [Phone Pay]"/>
    <n v="150"/>
    <x v="49"/>
    <n v="150"/>
    <x v="271"/>
    <d v="1899-12-30T12:58:03"/>
  </r>
  <r>
    <x v="10119"/>
    <x v="10119"/>
    <s v="Cash"/>
    <n v="430"/>
    <x v="33"/>
    <n v="430"/>
    <x v="271"/>
    <d v="1899-12-30T12:57:58"/>
  </r>
  <r>
    <x v="10120"/>
    <x v="10120"/>
    <s v="Cash"/>
    <n v="240"/>
    <x v="50"/>
    <n v="240"/>
    <x v="271"/>
    <d v="1899-12-30T12:57:45"/>
  </r>
  <r>
    <x v="10121"/>
    <x v="10121"/>
    <s v="Other [Phone Pay]"/>
    <n v="150"/>
    <x v="49"/>
    <n v="150"/>
    <x v="271"/>
    <d v="1899-12-30T12:14:27"/>
  </r>
  <r>
    <x v="10122"/>
    <x v="10122"/>
    <s v="Cash"/>
    <n v="260"/>
    <x v="45"/>
    <n v="260"/>
    <x v="271"/>
    <d v="1899-12-30T12:13:34"/>
  </r>
  <r>
    <x v="10123"/>
    <x v="10123"/>
    <s v="Cash"/>
    <n v="160"/>
    <x v="8"/>
    <n v="160"/>
    <x v="271"/>
    <d v="1899-12-30T12:10:53"/>
  </r>
  <r>
    <x v="10124"/>
    <x v="10124"/>
    <s v="Cash"/>
    <n v="135"/>
    <x v="64"/>
    <n v="135"/>
    <x v="271"/>
    <d v="1899-12-30T11:34:39"/>
  </r>
  <r>
    <x v="10125"/>
    <x v="10125"/>
    <s v="Cash"/>
    <n v="25"/>
    <x v="81"/>
    <n v="25"/>
    <x v="271"/>
    <d v="1899-12-30T11:28:55"/>
  </r>
  <r>
    <x v="10126"/>
    <x v="10126"/>
    <s v="Cash"/>
    <n v="10"/>
    <x v="0"/>
    <n v="10"/>
    <x v="271"/>
    <d v="1899-12-30T11:01:40"/>
  </r>
  <r>
    <x v="10127"/>
    <x v="10127"/>
    <s v="Cash"/>
    <n v="60"/>
    <x v="6"/>
    <n v="60"/>
    <x v="271"/>
    <d v="1899-12-30T10:53:55"/>
  </r>
  <r>
    <x v="10128"/>
    <x v="10128"/>
    <s v="Other [Phone Pay]"/>
    <n v="420"/>
    <x v="114"/>
    <n v="420"/>
    <x v="271"/>
    <d v="1899-12-30T10:22:32"/>
  </r>
  <r>
    <x v="10129"/>
    <x v="10129"/>
    <s v="Other [Phone Pay]"/>
    <n v="60"/>
    <x v="6"/>
    <n v="60"/>
    <x v="271"/>
    <d v="1899-12-30T02:29:24"/>
  </r>
  <r>
    <x v="10130"/>
    <x v="10130"/>
    <s v="Cash"/>
    <n v="1030"/>
    <x v="290"/>
    <n v="1030"/>
    <x v="271"/>
    <d v="1899-12-30T01:55:57"/>
  </r>
  <r>
    <x v="10131"/>
    <x v="10131"/>
    <s v="Cash"/>
    <n v="380"/>
    <x v="99"/>
    <n v="380"/>
    <x v="271"/>
    <d v="1899-12-30T01:52:13"/>
  </r>
  <r>
    <x v="10132"/>
    <x v="10132"/>
    <s v="Cash"/>
    <n v="460"/>
    <x v="291"/>
    <n v="394"/>
    <x v="271"/>
    <d v="1899-12-30T01:44:19"/>
  </r>
  <r>
    <x v="10133"/>
    <x v="10133"/>
    <s v="Other [Phone Pay]"/>
    <n v="95"/>
    <x v="103"/>
    <n v="95"/>
    <x v="271"/>
    <d v="1899-12-30T01:42:50"/>
  </r>
  <r>
    <x v="10134"/>
    <x v="10134"/>
    <s v="Cash"/>
    <n v="80"/>
    <x v="18"/>
    <n v="80"/>
    <x v="271"/>
    <d v="1899-12-30T01:30:40"/>
  </r>
  <r>
    <x v="10135"/>
    <x v="10135"/>
    <s v="Other [Phone Pay]"/>
    <n v="175"/>
    <x v="105"/>
    <n v="175"/>
    <x v="271"/>
    <d v="1899-12-30T01:26:47"/>
  </r>
  <r>
    <x v="10136"/>
    <x v="10136"/>
    <s v="Other [Phone Pay]"/>
    <n v="80"/>
    <x v="18"/>
    <n v="80"/>
    <x v="271"/>
    <d v="1899-12-30T01:26:33"/>
  </r>
  <r>
    <x v="10137"/>
    <x v="10137"/>
    <s v="Other [Phone Pay]"/>
    <n v="180"/>
    <x v="9"/>
    <n v="180"/>
    <x v="271"/>
    <d v="1899-12-30T00:59:19"/>
  </r>
  <r>
    <x v="10138"/>
    <x v="10138"/>
    <s v="Cash"/>
    <n v="30"/>
    <x v="30"/>
    <n v="30"/>
    <x v="271"/>
    <d v="1899-12-30T00:55:58"/>
  </r>
  <r>
    <x v="10139"/>
    <x v="10139"/>
    <s v="Cash"/>
    <n v="300"/>
    <x v="59"/>
    <n v="300"/>
    <x v="271"/>
    <d v="1899-12-30T00:53:58"/>
  </r>
  <r>
    <x v="10140"/>
    <x v="10140"/>
    <s v="Other [Phone Pay]"/>
    <n v="480"/>
    <x v="68"/>
    <n v="480"/>
    <x v="271"/>
    <d v="1899-12-30T00:44:19"/>
  </r>
  <r>
    <x v="10141"/>
    <x v="10141"/>
    <s v="Cash"/>
    <n v="20"/>
    <x v="1"/>
    <n v="20"/>
    <x v="271"/>
    <d v="1899-12-30T00:30:46"/>
  </r>
  <r>
    <x v="10142"/>
    <x v="10142"/>
    <s v="Other [Phone Pay]"/>
    <n v="40"/>
    <x v="2"/>
    <n v="40"/>
    <x v="271"/>
    <d v="1899-12-30T00:27:54"/>
  </r>
  <r>
    <x v="10143"/>
    <x v="10143"/>
    <s v="Other [Phone Pay]"/>
    <n v="40"/>
    <x v="2"/>
    <n v="40"/>
    <x v="271"/>
    <d v="1899-12-30T00:19:01"/>
  </r>
  <r>
    <x v="10144"/>
    <x v="10144"/>
    <s v="Cash"/>
    <n v="100"/>
    <x v="32"/>
    <n v="100"/>
    <x v="271"/>
    <d v="1899-12-30T00:18:15"/>
  </r>
  <r>
    <x v="10145"/>
    <x v="10145"/>
    <s v="Cash"/>
    <n v="80"/>
    <x v="18"/>
    <n v="80"/>
    <x v="272"/>
    <d v="1899-12-30T23:53:26"/>
  </r>
  <r>
    <x v="10146"/>
    <x v="10146"/>
    <s v="Cash"/>
    <n v="10"/>
    <x v="0"/>
    <n v="10"/>
    <x v="272"/>
    <d v="1899-12-30T23:53:21"/>
  </r>
  <r>
    <x v="10147"/>
    <x v="10147"/>
    <s v="Other [Phone Pay]"/>
    <n v="220"/>
    <x v="12"/>
    <n v="220"/>
    <x v="272"/>
    <d v="1899-12-30T23:16:49"/>
  </r>
  <r>
    <x v="10148"/>
    <x v="10148"/>
    <s v="Cash"/>
    <n v="80"/>
    <x v="18"/>
    <n v="80"/>
    <x v="272"/>
    <d v="1899-12-30T23:14:25"/>
  </r>
  <r>
    <x v="10149"/>
    <x v="10149"/>
    <s v="Cash"/>
    <n v="10"/>
    <x v="0"/>
    <n v="10"/>
    <x v="272"/>
    <d v="1899-12-30T22:39:37"/>
  </r>
  <r>
    <x v="10150"/>
    <x v="10150"/>
    <s v="Cash"/>
    <n v="20"/>
    <x v="1"/>
    <n v="20"/>
    <x v="272"/>
    <d v="1899-12-30T22:32:33"/>
  </r>
  <r>
    <x v="10151"/>
    <x v="10151"/>
    <s v="Cash"/>
    <n v="120"/>
    <x v="28"/>
    <n v="120"/>
    <x v="272"/>
    <d v="1899-12-30T22:17:15"/>
  </r>
  <r>
    <x v="10152"/>
    <x v="10152"/>
    <s v="Cash"/>
    <n v="40"/>
    <x v="2"/>
    <n v="40"/>
    <x v="272"/>
    <d v="1899-12-30T21:50:02"/>
  </r>
  <r>
    <x v="10153"/>
    <x v="10153"/>
    <s v="Cash"/>
    <n v="90"/>
    <x v="10"/>
    <n v="90"/>
    <x v="272"/>
    <d v="1899-12-30T21:44:54"/>
  </r>
  <r>
    <x v="10154"/>
    <x v="10154"/>
    <s v="Cash"/>
    <n v="40"/>
    <x v="2"/>
    <n v="40"/>
    <x v="272"/>
    <d v="1899-12-30T21:19:00"/>
  </r>
  <r>
    <x v="10155"/>
    <x v="10155"/>
    <s v="Cash"/>
    <n v="279"/>
    <x v="104"/>
    <n v="279"/>
    <x v="272"/>
    <d v="1899-12-30T20:59:32"/>
  </r>
  <r>
    <x v="10156"/>
    <x v="10156"/>
    <s v="Cash"/>
    <n v="180"/>
    <x v="9"/>
    <n v="180"/>
    <x v="272"/>
    <d v="1899-12-30T20:47:41"/>
  </r>
  <r>
    <x v="10157"/>
    <x v="10157"/>
    <s v="Cash"/>
    <n v="20"/>
    <x v="1"/>
    <n v="20"/>
    <x v="272"/>
    <d v="1899-12-30T20:32:45"/>
  </r>
  <r>
    <x v="10158"/>
    <x v="10158"/>
    <s v="Cash"/>
    <n v="130"/>
    <x v="51"/>
    <n v="130"/>
    <x v="272"/>
    <d v="1899-12-30T20:04:36"/>
  </r>
  <r>
    <x v="10159"/>
    <x v="10159"/>
    <s v="Cash"/>
    <n v="160"/>
    <x v="8"/>
    <n v="160"/>
    <x v="272"/>
    <d v="1899-12-30T19:30:09"/>
  </r>
  <r>
    <x v="10160"/>
    <x v="10160"/>
    <s v="Cash"/>
    <n v="100"/>
    <x v="32"/>
    <n v="100"/>
    <x v="272"/>
    <d v="1899-12-30T19:29:39"/>
  </r>
  <r>
    <x v="10161"/>
    <x v="10161"/>
    <s v="Cash"/>
    <n v="140"/>
    <x v="38"/>
    <n v="140"/>
    <x v="272"/>
    <d v="1899-12-30T19:22:38"/>
  </r>
  <r>
    <x v="10162"/>
    <x v="10162"/>
    <s v="Cash"/>
    <n v="20"/>
    <x v="1"/>
    <n v="20"/>
    <x v="272"/>
    <d v="1899-12-30T18:49:13"/>
  </r>
  <r>
    <x v="10163"/>
    <x v="10163"/>
    <s v="Cash"/>
    <n v="60"/>
    <x v="6"/>
    <n v="60"/>
    <x v="272"/>
    <d v="1899-12-30T18:15:11"/>
  </r>
  <r>
    <x v="10164"/>
    <x v="10164"/>
    <s v="Other [Phone Pay]"/>
    <n v="40"/>
    <x v="2"/>
    <n v="40"/>
    <x v="272"/>
    <d v="1899-12-30T17:41:43"/>
  </r>
  <r>
    <x v="10165"/>
    <x v="10165"/>
    <s v="Other [Phone Pay]"/>
    <n v="30"/>
    <x v="30"/>
    <n v="30"/>
    <x v="272"/>
    <d v="1899-12-30T17:41:35"/>
  </r>
  <r>
    <x v="10166"/>
    <x v="10166"/>
    <s v="Cash"/>
    <n v="25"/>
    <x v="81"/>
    <n v="25"/>
    <x v="272"/>
    <d v="1899-12-30T17:23:21"/>
  </r>
  <r>
    <x v="10167"/>
    <x v="10167"/>
    <s v="Cash"/>
    <n v="30"/>
    <x v="30"/>
    <n v="30"/>
    <x v="272"/>
    <d v="1899-12-30T17:09:12"/>
  </r>
  <r>
    <x v="10168"/>
    <x v="10168"/>
    <s v="Cash"/>
    <n v="70"/>
    <x v="24"/>
    <n v="70"/>
    <x v="272"/>
    <d v="1899-12-30T16:55:29"/>
  </r>
  <r>
    <x v="10169"/>
    <x v="10169"/>
    <s v="Other [Phone Pay]"/>
    <n v="110"/>
    <x v="31"/>
    <n v="110"/>
    <x v="272"/>
    <d v="1899-12-30T16:55:07"/>
  </r>
  <r>
    <x v="10170"/>
    <x v="10170"/>
    <s v="Other [Phone Pay]"/>
    <n v="10"/>
    <x v="0"/>
    <n v="10"/>
    <x v="272"/>
    <d v="1899-12-30T16:54:26"/>
  </r>
  <r>
    <x v="10171"/>
    <x v="10171"/>
    <s v="Other [Phone Pay]"/>
    <n v="120"/>
    <x v="28"/>
    <n v="120"/>
    <x v="272"/>
    <d v="1899-12-30T16:05:09"/>
  </r>
  <r>
    <x v="10172"/>
    <x v="10172"/>
    <s v="Other [Phone Pay]"/>
    <n v="25"/>
    <x v="81"/>
    <n v="25"/>
    <x v="272"/>
    <d v="1899-12-30T16:04:16"/>
  </r>
  <r>
    <x v="10173"/>
    <x v="10173"/>
    <s v="Cash"/>
    <n v="50"/>
    <x v="4"/>
    <n v="50"/>
    <x v="272"/>
    <d v="1899-12-30T15:49:57"/>
  </r>
  <r>
    <x v="10174"/>
    <x v="10174"/>
    <s v="Cash"/>
    <n v="240"/>
    <x v="50"/>
    <n v="240"/>
    <x v="272"/>
    <d v="1899-12-30T15:48:20"/>
  </r>
  <r>
    <x v="10175"/>
    <x v="10175"/>
    <s v="Other [Phone Pay]"/>
    <n v="10"/>
    <x v="0"/>
    <n v="10"/>
    <x v="272"/>
    <d v="1899-12-30T15:36:09"/>
  </r>
  <r>
    <x v="10176"/>
    <x v="10176"/>
    <s v="Cash"/>
    <n v="30"/>
    <x v="30"/>
    <n v="30"/>
    <x v="272"/>
    <d v="1899-12-30T15:32:59"/>
  </r>
  <r>
    <x v="10177"/>
    <x v="10177"/>
    <s v="Other [Phone Pay]"/>
    <n v="190"/>
    <x v="46"/>
    <n v="190"/>
    <x v="272"/>
    <d v="1899-12-30T15:11:02"/>
  </r>
  <r>
    <x v="10178"/>
    <x v="10178"/>
    <s v="Cash"/>
    <n v="70"/>
    <x v="24"/>
    <n v="70"/>
    <x v="272"/>
    <d v="1899-12-30T15:06:18"/>
  </r>
  <r>
    <x v="10179"/>
    <x v="10179"/>
    <s v="Other [Phone Pay]"/>
    <n v="209"/>
    <x v="57"/>
    <n v="209"/>
    <x v="272"/>
    <d v="1899-12-30T14:47:26"/>
  </r>
  <r>
    <x v="10180"/>
    <x v="10180"/>
    <s v="Cash"/>
    <n v="65"/>
    <x v="97"/>
    <n v="65"/>
    <x v="272"/>
    <d v="1899-12-30T14:46:28"/>
  </r>
  <r>
    <x v="10181"/>
    <x v="10181"/>
    <s v="Cash"/>
    <n v="470"/>
    <x v="144"/>
    <n v="470"/>
    <x v="272"/>
    <d v="1899-12-30T14:45:46"/>
  </r>
  <r>
    <x v="10182"/>
    <x v="10182"/>
    <s v="Cash"/>
    <n v="209"/>
    <x v="57"/>
    <n v="209"/>
    <x v="272"/>
    <d v="1899-12-30T14:18:59"/>
  </r>
  <r>
    <x v="10183"/>
    <x v="10183"/>
    <s v="Cash"/>
    <n v="180"/>
    <x v="9"/>
    <n v="180"/>
    <x v="272"/>
    <d v="1899-12-30T14:18:19"/>
  </r>
  <r>
    <x v="10184"/>
    <x v="10184"/>
    <s v="Cash"/>
    <n v="210"/>
    <x v="43"/>
    <n v="210"/>
    <x v="272"/>
    <d v="1899-12-30T13:54:55"/>
  </r>
  <r>
    <x v="10185"/>
    <x v="10185"/>
    <s v="Cash"/>
    <n v="420"/>
    <x v="114"/>
    <n v="420"/>
    <x v="272"/>
    <d v="1899-12-30T13:50:37"/>
  </r>
  <r>
    <x v="10186"/>
    <x v="10186"/>
    <s v="Other [Phone Pay]"/>
    <n v="200"/>
    <x v="25"/>
    <n v="200"/>
    <x v="272"/>
    <d v="1899-12-30T13:20:41"/>
  </r>
  <r>
    <x v="10187"/>
    <x v="10187"/>
    <s v="Cash"/>
    <n v="190"/>
    <x v="46"/>
    <n v="190"/>
    <x v="272"/>
    <d v="1899-12-30T13:00:31"/>
  </r>
  <r>
    <x v="10188"/>
    <x v="10188"/>
    <s v="Cash"/>
    <n v="269"/>
    <x v="93"/>
    <n v="269"/>
    <x v="272"/>
    <d v="1899-12-30T12:20:05"/>
  </r>
  <r>
    <x v="10189"/>
    <x v="10189"/>
    <s v="Other [Phone Pay]"/>
    <n v="195"/>
    <x v="118"/>
    <n v="195"/>
    <x v="272"/>
    <d v="1899-12-30T12:11:36"/>
  </r>
  <r>
    <x v="10190"/>
    <x v="10190"/>
    <s v="Cash"/>
    <n v="485"/>
    <x v="166"/>
    <n v="485"/>
    <x v="272"/>
    <d v="1899-12-30T12:11:08"/>
  </r>
  <r>
    <x v="10191"/>
    <x v="10191"/>
    <s v="Cash"/>
    <n v="150"/>
    <x v="49"/>
    <n v="150"/>
    <x v="272"/>
    <d v="1899-12-30T11:52:16"/>
  </r>
  <r>
    <x v="10192"/>
    <x v="10192"/>
    <s v="Cash"/>
    <n v="119"/>
    <x v="98"/>
    <n v="119"/>
    <x v="272"/>
    <d v="1899-12-30T11:40:17"/>
  </r>
  <r>
    <x v="10193"/>
    <x v="10193"/>
    <s v="Other [Phone Pay]"/>
    <n v="250"/>
    <x v="15"/>
    <n v="250"/>
    <x v="272"/>
    <d v="1899-12-30T11:03:07"/>
  </r>
  <r>
    <x v="10194"/>
    <x v="10194"/>
    <s v="Cash"/>
    <n v="119"/>
    <x v="98"/>
    <n v="119"/>
    <x v="272"/>
    <d v="1899-12-30T10:58:39"/>
  </r>
  <r>
    <x v="10195"/>
    <x v="10195"/>
    <s v="Cash"/>
    <n v="50"/>
    <x v="4"/>
    <n v="50"/>
    <x v="272"/>
    <d v="1899-12-30T10:37:30"/>
  </r>
  <r>
    <x v="10196"/>
    <x v="10196"/>
    <s v="Cash"/>
    <n v="100"/>
    <x v="32"/>
    <n v="100"/>
    <x v="272"/>
    <d v="1899-12-30T10:37:23"/>
  </r>
  <r>
    <x v="10197"/>
    <x v="10197"/>
    <s v="Other [Phone Pay]"/>
    <n v="30"/>
    <x v="30"/>
    <n v="30"/>
    <x v="272"/>
    <d v="1899-12-30T02:08:46"/>
  </r>
  <r>
    <x v="10198"/>
    <x v="10198"/>
    <s v="Cash"/>
    <n v="710"/>
    <x v="21"/>
    <n v="609.5"/>
    <x v="272"/>
    <d v="1899-12-30T01:32:59"/>
  </r>
  <r>
    <x v="10199"/>
    <x v="10199"/>
    <s v="Other [Phone Pay]"/>
    <n v="60"/>
    <x v="6"/>
    <n v="60"/>
    <x v="272"/>
    <d v="1899-12-30T01:32:07"/>
  </r>
  <r>
    <x v="10200"/>
    <x v="10200"/>
    <s v="Cash"/>
    <n v="40"/>
    <x v="2"/>
    <n v="40"/>
    <x v="272"/>
    <d v="1899-12-30T01:31:58"/>
  </r>
  <r>
    <x v="10201"/>
    <x v="10201"/>
    <s v="Other [Phone Pay]"/>
    <n v="135"/>
    <x v="64"/>
    <n v="135"/>
    <x v="272"/>
    <d v="1899-12-30T01:19:31"/>
  </r>
  <r>
    <x v="10202"/>
    <x v="10202"/>
    <s v="Cash"/>
    <n v="130"/>
    <x v="51"/>
    <n v="130"/>
    <x v="272"/>
    <d v="1899-12-30T00:42:10"/>
  </r>
  <r>
    <x v="10203"/>
    <x v="10203"/>
    <s v="Cash"/>
    <n v="220"/>
    <x v="12"/>
    <n v="220"/>
    <x v="272"/>
    <d v="1899-12-30T00:36:42"/>
  </r>
  <r>
    <x v="10204"/>
    <x v="10204"/>
    <s v="Cash"/>
    <n v="50"/>
    <x v="4"/>
    <n v="50"/>
    <x v="272"/>
    <d v="1899-12-30T00:29:24"/>
  </r>
  <r>
    <x v="10205"/>
    <x v="10205"/>
    <s v="Other [Phone Pay]"/>
    <n v="130"/>
    <x v="51"/>
    <n v="130"/>
    <x v="272"/>
    <d v="1899-12-30T00:24:32"/>
  </r>
  <r>
    <x v="10206"/>
    <x v="10206"/>
    <s v="Other [Phone Pay]"/>
    <n v="40"/>
    <x v="2"/>
    <n v="40"/>
    <x v="272"/>
    <d v="1899-12-30T00:10:21"/>
  </r>
  <r>
    <x v="10207"/>
    <x v="10207"/>
    <s v="Other [Phone Pay]"/>
    <n v="100"/>
    <x v="32"/>
    <n v="100"/>
    <x v="272"/>
    <d v="1899-12-30T00:05:24"/>
  </r>
  <r>
    <x v="10208"/>
    <x v="10208"/>
    <s v="Other [Phone Pay]"/>
    <n v="150"/>
    <x v="49"/>
    <n v="150"/>
    <x v="273"/>
    <d v="1899-12-30T23:50:33"/>
  </r>
  <r>
    <x v="10209"/>
    <x v="10209"/>
    <s v="Cash"/>
    <n v="255"/>
    <x v="162"/>
    <n v="221.25"/>
    <x v="273"/>
    <d v="1899-12-30T23:31:55"/>
  </r>
  <r>
    <x v="10210"/>
    <x v="10210"/>
    <s v="Other [Phone Pay]"/>
    <n v="140"/>
    <x v="38"/>
    <n v="140"/>
    <x v="273"/>
    <d v="1899-12-30T23:19:40"/>
  </r>
  <r>
    <x v="10211"/>
    <x v="10211"/>
    <s v="Cash"/>
    <n v="20"/>
    <x v="1"/>
    <n v="20"/>
    <x v="273"/>
    <d v="1899-12-30T23:19:10"/>
  </r>
  <r>
    <x v="10212"/>
    <x v="10212"/>
    <s v="Cash"/>
    <n v="330"/>
    <x v="42"/>
    <n v="330"/>
    <x v="273"/>
    <d v="1899-12-30T22:23:39"/>
  </r>
  <r>
    <x v="10213"/>
    <x v="10213"/>
    <s v="Cash"/>
    <n v="30"/>
    <x v="30"/>
    <n v="30"/>
    <x v="273"/>
    <d v="1899-12-30T22:21:04"/>
  </r>
  <r>
    <x v="10214"/>
    <x v="10214"/>
    <s v="Cash"/>
    <n v="170"/>
    <x v="17"/>
    <n v="170"/>
    <x v="273"/>
    <d v="1899-12-30T21:43:45"/>
  </r>
  <r>
    <x v="10215"/>
    <x v="10215"/>
    <s v="Cash"/>
    <n v="20"/>
    <x v="1"/>
    <n v="20"/>
    <x v="273"/>
    <d v="1899-12-30T21:30:23"/>
  </r>
  <r>
    <x v="10216"/>
    <x v="10216"/>
    <s v="Cash"/>
    <n v="80"/>
    <x v="18"/>
    <n v="80"/>
    <x v="273"/>
    <d v="1899-12-30T21:04:42"/>
  </r>
  <r>
    <x v="10217"/>
    <x v="10217"/>
    <s v="Other [Phone Pay]"/>
    <n v="100"/>
    <x v="32"/>
    <n v="100"/>
    <x v="273"/>
    <d v="1899-12-30T20:54:59"/>
  </r>
  <r>
    <x v="10218"/>
    <x v="10218"/>
    <s v="Cash"/>
    <n v="470"/>
    <x v="144"/>
    <n v="470"/>
    <x v="273"/>
    <d v="1899-12-30T19:51:12"/>
  </r>
  <r>
    <x v="10219"/>
    <x v="10219"/>
    <s v="Other [Phone Pay]"/>
    <n v="130"/>
    <x v="51"/>
    <n v="130"/>
    <x v="273"/>
    <d v="1899-12-30T19:29:50"/>
  </r>
  <r>
    <x v="10220"/>
    <x v="10220"/>
    <s v="Cash"/>
    <n v="20"/>
    <x v="1"/>
    <n v="20"/>
    <x v="273"/>
    <d v="1899-12-30T19:29:10"/>
  </r>
  <r>
    <x v="10221"/>
    <x v="10221"/>
    <s v="Other [Phone Pay]"/>
    <n v="60"/>
    <x v="6"/>
    <n v="60"/>
    <x v="273"/>
    <d v="1899-12-30T18:13:43"/>
  </r>
  <r>
    <x v="10222"/>
    <x v="10222"/>
    <s v="Cash"/>
    <n v="100"/>
    <x v="32"/>
    <n v="100"/>
    <x v="273"/>
    <d v="1899-12-30T18:12:22"/>
  </r>
  <r>
    <x v="10223"/>
    <x v="10223"/>
    <s v="Cash"/>
    <n v="70"/>
    <x v="24"/>
    <n v="70"/>
    <x v="273"/>
    <d v="1899-12-30T18:12:01"/>
  </r>
  <r>
    <x v="10224"/>
    <x v="10224"/>
    <s v="Other [Phone Pay]"/>
    <n v="140"/>
    <x v="38"/>
    <n v="140"/>
    <x v="273"/>
    <d v="1899-12-30T16:27:00"/>
  </r>
  <r>
    <x v="10225"/>
    <x v="10225"/>
    <s v="Other [Phone Pay]"/>
    <n v="380"/>
    <x v="99"/>
    <n v="380"/>
    <x v="273"/>
    <d v="1899-12-30T16:20:27"/>
  </r>
  <r>
    <x v="10226"/>
    <x v="10226"/>
    <s v="Other [Phone Pay]"/>
    <n v="100"/>
    <x v="32"/>
    <n v="100"/>
    <x v="273"/>
    <d v="1899-12-30T15:54:06"/>
  </r>
  <r>
    <x v="10227"/>
    <x v="10227"/>
    <s v="Cash"/>
    <n v="100"/>
    <x v="32"/>
    <n v="100"/>
    <x v="273"/>
    <d v="1899-12-30T15:53:11"/>
  </r>
  <r>
    <x v="10228"/>
    <x v="10228"/>
    <s v="Cash"/>
    <n v="50"/>
    <x v="4"/>
    <n v="50"/>
    <x v="273"/>
    <d v="1899-12-30T15:52:57"/>
  </r>
  <r>
    <x v="10229"/>
    <x v="10229"/>
    <s v="Other [Phone Pay]"/>
    <n v="120"/>
    <x v="28"/>
    <n v="120"/>
    <x v="273"/>
    <d v="1899-12-30T15:51:38"/>
  </r>
  <r>
    <x v="10230"/>
    <x v="10230"/>
    <s v="Other [Phone Pay]"/>
    <n v="110"/>
    <x v="31"/>
    <n v="110"/>
    <x v="273"/>
    <d v="1899-12-30T15:20:05"/>
  </r>
  <r>
    <x v="10231"/>
    <x v="10231"/>
    <s v="Other [Phone Pay]"/>
    <n v="150"/>
    <x v="49"/>
    <n v="150"/>
    <x v="273"/>
    <d v="1899-12-30T15:06:32"/>
  </r>
  <r>
    <x v="10232"/>
    <x v="10232"/>
    <s v="Cash"/>
    <n v="240"/>
    <x v="50"/>
    <n v="240"/>
    <x v="273"/>
    <d v="1899-12-30T14:52:52"/>
  </r>
  <r>
    <x v="10233"/>
    <x v="10233"/>
    <s v="Cash"/>
    <n v="95"/>
    <x v="103"/>
    <n v="95"/>
    <x v="273"/>
    <d v="1899-12-30T13:58:44"/>
  </r>
  <r>
    <x v="10234"/>
    <x v="10234"/>
    <s v="Other [Phone Pay]"/>
    <n v="330"/>
    <x v="42"/>
    <n v="330"/>
    <x v="273"/>
    <d v="1899-12-30T13:58:28"/>
  </r>
  <r>
    <x v="10235"/>
    <x v="10235"/>
    <s v="Cash"/>
    <n v="675"/>
    <x v="292"/>
    <n v="675"/>
    <x v="273"/>
    <d v="1899-12-30T13:35:42"/>
  </r>
  <r>
    <x v="10236"/>
    <x v="10236"/>
    <s v="Cash"/>
    <n v="50"/>
    <x v="4"/>
    <n v="50"/>
    <x v="273"/>
    <d v="1899-12-30T13:16:55"/>
  </r>
  <r>
    <x v="10237"/>
    <x v="10237"/>
    <s v="Cash"/>
    <n v="270"/>
    <x v="5"/>
    <n v="270"/>
    <x v="273"/>
    <d v="1899-12-30T13:13:09"/>
  </r>
  <r>
    <x v="10238"/>
    <x v="10238"/>
    <s v="Other [Phone Pay]"/>
    <n v="120"/>
    <x v="28"/>
    <n v="120"/>
    <x v="273"/>
    <d v="1899-12-30T13:00:23"/>
  </r>
  <r>
    <x v="10239"/>
    <x v="10239"/>
    <s v="Cash"/>
    <n v="119"/>
    <x v="98"/>
    <n v="119"/>
    <x v="273"/>
    <d v="1899-12-30T12:22:01"/>
  </r>
  <r>
    <x v="10240"/>
    <x v="10240"/>
    <s v="Other [Phone Pay]"/>
    <n v="230"/>
    <x v="16"/>
    <n v="230"/>
    <x v="273"/>
    <d v="1899-12-30T12:21:55"/>
  </r>
  <r>
    <x v="10241"/>
    <x v="10241"/>
    <s v="Cash"/>
    <n v="40"/>
    <x v="2"/>
    <n v="40"/>
    <x v="273"/>
    <d v="1899-12-30T12:15:23"/>
  </r>
  <r>
    <x v="10242"/>
    <x v="10242"/>
    <s v="Cash"/>
    <n v="120"/>
    <x v="28"/>
    <n v="120"/>
    <x v="273"/>
    <d v="1899-12-30T11:48:17"/>
  </r>
  <r>
    <x v="10243"/>
    <x v="10243"/>
    <s v="Cash"/>
    <n v="40"/>
    <x v="2"/>
    <n v="40"/>
    <x v="273"/>
    <d v="1899-12-30T11:38:57"/>
  </r>
  <r>
    <x v="10244"/>
    <x v="10244"/>
    <s v="Other [Phone Pay]"/>
    <n v="140"/>
    <x v="38"/>
    <n v="140"/>
    <x v="273"/>
    <d v="1899-12-30T11:24:17"/>
  </r>
  <r>
    <x v="10245"/>
    <x v="10245"/>
    <s v="Other [Phone Pay]"/>
    <n v="60"/>
    <x v="6"/>
    <n v="60"/>
    <x v="273"/>
    <d v="1899-12-30T11:15:02"/>
  </r>
  <r>
    <x v="10246"/>
    <x v="10246"/>
    <s v="Cash"/>
    <n v="220"/>
    <x v="12"/>
    <n v="220"/>
    <x v="273"/>
    <d v="1899-12-30T11:14:50"/>
  </r>
  <r>
    <x v="10247"/>
    <x v="10247"/>
    <s v="Cash"/>
    <n v="250"/>
    <x v="15"/>
    <n v="250"/>
    <x v="273"/>
    <d v="1899-12-30T11:14:24"/>
  </r>
  <r>
    <x v="10248"/>
    <x v="10248"/>
    <s v="Cash"/>
    <n v="219"/>
    <x v="148"/>
    <n v="219"/>
    <x v="273"/>
    <d v="1899-12-30T11:12:21"/>
  </r>
  <r>
    <x v="10249"/>
    <x v="10249"/>
    <s v="Cash"/>
    <n v="30"/>
    <x v="30"/>
    <n v="30"/>
    <x v="273"/>
    <d v="1899-12-30T01:43:06"/>
  </r>
  <r>
    <x v="10250"/>
    <x v="10250"/>
    <s v="Cash"/>
    <n v="25"/>
    <x v="81"/>
    <n v="25"/>
    <x v="273"/>
    <d v="1899-12-30T01:26:57"/>
  </r>
  <r>
    <x v="10251"/>
    <x v="10251"/>
    <s v="Other [Phone Pay]"/>
    <n v="205"/>
    <x v="120"/>
    <n v="205"/>
    <x v="273"/>
    <d v="1899-12-30T01:14:12"/>
  </r>
  <r>
    <x v="10252"/>
    <x v="10252"/>
    <s v="Other [Phone Pay]"/>
    <n v="308"/>
    <x v="127"/>
    <n v="308"/>
    <x v="273"/>
    <d v="1899-12-30T00:56:21"/>
  </r>
  <r>
    <x v="10253"/>
    <x v="10253"/>
    <s v="Other [Phone Pay]"/>
    <n v="25"/>
    <x v="81"/>
    <n v="25"/>
    <x v="273"/>
    <d v="1899-12-30T00:32:55"/>
  </r>
  <r>
    <x v="10254"/>
    <x v="10254"/>
    <s v="Cash"/>
    <n v="20"/>
    <x v="1"/>
    <n v="20"/>
    <x v="273"/>
    <d v="1899-12-30T00:02:52"/>
  </r>
  <r>
    <x v="10255"/>
    <x v="10255"/>
    <s v="Other [Phone Pay]"/>
    <n v="320"/>
    <x v="94"/>
    <n v="320"/>
    <x v="274"/>
    <d v="1899-12-30T23:45:33"/>
  </r>
  <r>
    <x v="10256"/>
    <x v="10256"/>
    <s v="Cash"/>
    <n v="205"/>
    <x v="120"/>
    <n v="205"/>
    <x v="274"/>
    <d v="1899-12-30T23:38:27"/>
  </r>
  <r>
    <x v="10257"/>
    <x v="10257"/>
    <s v="Cash"/>
    <n v="20"/>
    <x v="1"/>
    <n v="20"/>
    <x v="274"/>
    <d v="1899-12-30T23:28:20"/>
  </r>
  <r>
    <x v="10258"/>
    <x v="10258"/>
    <s v="Cash"/>
    <n v="310"/>
    <x v="7"/>
    <n v="310"/>
    <x v="274"/>
    <d v="1899-12-30T23:09:45"/>
  </r>
  <r>
    <x v="10259"/>
    <x v="10259"/>
    <s v="Other [Phone Pay]"/>
    <n v="150"/>
    <x v="49"/>
    <n v="150"/>
    <x v="274"/>
    <d v="1899-12-30T23:09:18"/>
  </r>
  <r>
    <x v="10260"/>
    <x v="10260"/>
    <s v="Cash"/>
    <n v="20"/>
    <x v="1"/>
    <n v="20"/>
    <x v="274"/>
    <d v="1899-12-30T23:08:43"/>
  </r>
  <r>
    <x v="10261"/>
    <x v="10261"/>
    <s v="Cash"/>
    <n v="30"/>
    <x v="30"/>
    <n v="30"/>
    <x v="274"/>
    <d v="1899-12-30T22:45:11"/>
  </r>
  <r>
    <x v="10262"/>
    <x v="10262"/>
    <s v="Other [Phone Pay]"/>
    <n v="70"/>
    <x v="24"/>
    <n v="70"/>
    <x v="274"/>
    <d v="1899-12-30T22:44:12"/>
  </r>
  <r>
    <x v="10263"/>
    <x v="10263"/>
    <s v="Other [Phone Pay]"/>
    <n v="60"/>
    <x v="6"/>
    <n v="60"/>
    <x v="274"/>
    <d v="1899-12-30T22:40:45"/>
  </r>
  <r>
    <x v="10264"/>
    <x v="10264"/>
    <s v="Cash"/>
    <n v="160"/>
    <x v="8"/>
    <n v="160"/>
    <x v="274"/>
    <d v="1899-12-30T22:40:13"/>
  </r>
  <r>
    <x v="10265"/>
    <x v="10265"/>
    <s v="Other [Phone Pay]"/>
    <n v="180"/>
    <x v="9"/>
    <n v="180"/>
    <x v="274"/>
    <d v="1899-12-30T21:35:59"/>
  </r>
  <r>
    <x v="10266"/>
    <x v="10266"/>
    <s v="Cash"/>
    <n v="210"/>
    <x v="43"/>
    <n v="210"/>
    <x v="274"/>
    <d v="1899-12-30T21:30:05"/>
  </r>
  <r>
    <x v="10267"/>
    <x v="10267"/>
    <s v="Other [Phone Pay]"/>
    <n v="140"/>
    <x v="38"/>
    <n v="140"/>
    <x v="274"/>
    <d v="1899-12-30T21:23:25"/>
  </r>
  <r>
    <x v="10268"/>
    <x v="10268"/>
    <s v="Cash"/>
    <n v="30"/>
    <x v="30"/>
    <n v="30"/>
    <x v="274"/>
    <d v="1899-12-30T21:01:12"/>
  </r>
  <r>
    <x v="10269"/>
    <x v="10269"/>
    <s v="Cash"/>
    <n v="20"/>
    <x v="1"/>
    <n v="20"/>
    <x v="274"/>
    <d v="1899-12-30T19:40:09"/>
  </r>
  <r>
    <x v="10270"/>
    <x v="10270"/>
    <s v="Cash"/>
    <n v="120"/>
    <x v="28"/>
    <n v="120"/>
    <x v="274"/>
    <d v="1899-12-30T18:32:21"/>
  </r>
  <r>
    <x v="10271"/>
    <x v="10271"/>
    <s v="Other [Phone Pay]"/>
    <n v="240"/>
    <x v="50"/>
    <n v="240"/>
    <x v="274"/>
    <d v="1899-12-30T18:25:07"/>
  </r>
  <r>
    <x v="10272"/>
    <x v="10272"/>
    <s v="Cash"/>
    <n v="50"/>
    <x v="4"/>
    <n v="50"/>
    <x v="274"/>
    <d v="1899-12-30T18:18:11"/>
  </r>
  <r>
    <x v="10273"/>
    <x v="10273"/>
    <s v="Cash"/>
    <n v="130"/>
    <x v="51"/>
    <n v="130"/>
    <x v="274"/>
    <d v="1899-12-30T17:44:53"/>
  </r>
  <r>
    <x v="10274"/>
    <x v="10274"/>
    <s v="Cash"/>
    <n v="130"/>
    <x v="51"/>
    <n v="130"/>
    <x v="274"/>
    <d v="1899-12-30T17:43:33"/>
  </r>
  <r>
    <x v="10275"/>
    <x v="10275"/>
    <s v="Cash"/>
    <n v="175"/>
    <x v="105"/>
    <n v="175"/>
    <x v="274"/>
    <d v="1899-12-30T16:14:51"/>
  </r>
  <r>
    <x v="10276"/>
    <x v="10276"/>
    <s v="Cash"/>
    <n v="552"/>
    <x v="293"/>
    <n v="552"/>
    <x v="274"/>
    <d v="1899-12-30T16:09:13"/>
  </r>
  <r>
    <x v="10277"/>
    <x v="10277"/>
    <s v="Cash"/>
    <n v="120"/>
    <x v="28"/>
    <n v="120"/>
    <x v="274"/>
    <d v="1899-12-30T16:03:07"/>
  </r>
  <r>
    <x v="10278"/>
    <x v="10278"/>
    <s v="Cash"/>
    <n v="105"/>
    <x v="117"/>
    <n v="105"/>
    <x v="274"/>
    <d v="1899-12-30T16:02:33"/>
  </r>
  <r>
    <x v="10279"/>
    <x v="10279"/>
    <s v="Cash"/>
    <n v="160"/>
    <x v="8"/>
    <n v="160"/>
    <x v="274"/>
    <d v="1899-12-30T15:53:21"/>
  </r>
  <r>
    <x v="10280"/>
    <x v="10280"/>
    <s v="Cash"/>
    <n v="300"/>
    <x v="59"/>
    <n v="300"/>
    <x v="274"/>
    <d v="1899-12-30T15:35:58"/>
  </r>
  <r>
    <x v="10281"/>
    <x v="10281"/>
    <s v="Cash"/>
    <n v="470"/>
    <x v="144"/>
    <n v="470"/>
    <x v="274"/>
    <d v="1899-12-30T15:34:48"/>
  </r>
  <r>
    <x v="10282"/>
    <x v="10282"/>
    <s v="Other [Phone Pay]"/>
    <n v="95"/>
    <x v="103"/>
    <n v="95"/>
    <x v="274"/>
    <d v="1899-12-30T14:54:14"/>
  </r>
  <r>
    <x v="10283"/>
    <x v="10283"/>
    <s v="Cash"/>
    <n v="295"/>
    <x v="73"/>
    <n v="295"/>
    <x v="274"/>
    <d v="1899-12-30T14:37:01"/>
  </r>
  <r>
    <x v="10284"/>
    <x v="10284"/>
    <s v="Other [Phone Pay]"/>
    <n v="300"/>
    <x v="59"/>
    <n v="300"/>
    <x v="274"/>
    <d v="1899-12-30T14:15:18"/>
  </r>
  <r>
    <x v="10285"/>
    <x v="10285"/>
    <s v="Cash"/>
    <n v="130"/>
    <x v="51"/>
    <n v="130"/>
    <x v="274"/>
    <d v="1899-12-30T14:14:53"/>
  </r>
  <r>
    <x v="10286"/>
    <x v="10286"/>
    <s v="Cash"/>
    <n v="180"/>
    <x v="9"/>
    <n v="180"/>
    <x v="274"/>
    <d v="1899-12-30T14:14:42"/>
  </r>
  <r>
    <x v="10287"/>
    <x v="10287"/>
    <s v="Cash"/>
    <n v="280"/>
    <x v="55"/>
    <n v="280"/>
    <x v="274"/>
    <d v="1899-12-30T13:52:59"/>
  </r>
  <r>
    <x v="10288"/>
    <x v="10288"/>
    <s v="Other [Phone Pay]"/>
    <n v="40"/>
    <x v="2"/>
    <n v="40"/>
    <x v="274"/>
    <d v="1899-12-30T13:52:52"/>
  </r>
  <r>
    <x v="10289"/>
    <x v="10289"/>
    <s v="Other [Phone Pay]"/>
    <n v="120"/>
    <x v="28"/>
    <n v="120"/>
    <x v="274"/>
    <d v="1899-12-30T13:44:22"/>
  </r>
  <r>
    <x v="10290"/>
    <x v="10290"/>
    <s v="Cash"/>
    <n v="80"/>
    <x v="18"/>
    <n v="80"/>
    <x v="274"/>
    <d v="1899-12-30T13:21:01"/>
  </r>
  <r>
    <x v="10291"/>
    <x v="10291"/>
    <s v="Cash"/>
    <n v="115"/>
    <x v="40"/>
    <n v="115"/>
    <x v="274"/>
    <d v="1899-12-30T13:19:07"/>
  </r>
  <r>
    <x v="10292"/>
    <x v="10292"/>
    <s v="Other [Phone Pay]"/>
    <n v="210"/>
    <x v="43"/>
    <n v="210"/>
    <x v="274"/>
    <d v="1899-12-30T13:06:49"/>
  </r>
  <r>
    <x v="10293"/>
    <x v="10293"/>
    <s v="Cash"/>
    <n v="460"/>
    <x v="76"/>
    <n v="450"/>
    <x v="274"/>
    <d v="1899-12-30T12:49:27"/>
  </r>
  <r>
    <x v="10294"/>
    <x v="10294"/>
    <s v="Cash"/>
    <n v="150"/>
    <x v="49"/>
    <n v="150"/>
    <x v="274"/>
    <d v="1899-12-30T12:49:10"/>
  </r>
  <r>
    <x v="10295"/>
    <x v="10295"/>
    <s v="Cash"/>
    <n v="100"/>
    <x v="32"/>
    <n v="100"/>
    <x v="274"/>
    <d v="1899-12-30T12:31:28"/>
  </r>
  <r>
    <x v="10296"/>
    <x v="10296"/>
    <s v="Other [Phone Pay]"/>
    <n v="150"/>
    <x v="49"/>
    <n v="150"/>
    <x v="274"/>
    <d v="1899-12-30T12:10:00"/>
  </r>
  <r>
    <x v="10297"/>
    <x v="10297"/>
    <s v="Cash"/>
    <n v="209"/>
    <x v="57"/>
    <n v="209"/>
    <x v="274"/>
    <d v="1899-12-30T11:49:51"/>
  </r>
  <r>
    <x v="10298"/>
    <x v="10298"/>
    <s v="Cash"/>
    <n v="210"/>
    <x v="43"/>
    <n v="210"/>
    <x v="274"/>
    <d v="1899-12-30T11:32:13"/>
  </r>
  <r>
    <x v="10299"/>
    <x v="10299"/>
    <s v="Cash"/>
    <n v="105"/>
    <x v="117"/>
    <n v="105"/>
    <x v="274"/>
    <d v="1899-12-30T11:15:09"/>
  </r>
  <r>
    <x v="10300"/>
    <x v="10300"/>
    <s v="Other [Phone Pay]"/>
    <n v="120"/>
    <x v="28"/>
    <n v="120"/>
    <x v="274"/>
    <d v="1899-12-30T11:05:23"/>
  </r>
  <r>
    <x v="10301"/>
    <x v="10301"/>
    <s v="Cash"/>
    <n v="60"/>
    <x v="6"/>
    <n v="60"/>
    <x v="274"/>
    <d v="1899-12-30T10:48:20"/>
  </r>
  <r>
    <x v="10302"/>
    <x v="10302"/>
    <s v="Cash"/>
    <n v="180"/>
    <x v="9"/>
    <n v="180"/>
    <x v="274"/>
    <d v="1899-12-30T10:33:43"/>
  </r>
  <r>
    <x v="10303"/>
    <x v="10303"/>
    <s v="Other [Phone Pay]"/>
    <n v="75"/>
    <x v="13"/>
    <n v="75"/>
    <x v="274"/>
    <d v="1899-12-30T02:08:46"/>
  </r>
  <r>
    <x v="10304"/>
    <x v="10304"/>
    <s v="Cash"/>
    <n v="40"/>
    <x v="2"/>
    <n v="40"/>
    <x v="274"/>
    <d v="1899-12-30T02:00:13"/>
  </r>
  <r>
    <x v="10305"/>
    <x v="10305"/>
    <s v="Cash"/>
    <n v="140"/>
    <x v="38"/>
    <n v="140"/>
    <x v="274"/>
    <d v="1899-12-30T01:54:45"/>
  </r>
  <r>
    <x v="10306"/>
    <x v="10306"/>
    <s v="Cash"/>
    <n v="80"/>
    <x v="18"/>
    <n v="80"/>
    <x v="274"/>
    <d v="1899-12-30T01:48:43"/>
  </r>
  <r>
    <x v="10307"/>
    <x v="10307"/>
    <s v="Other [Phone Pay]"/>
    <n v="110"/>
    <x v="31"/>
    <n v="110"/>
    <x v="274"/>
    <d v="1899-12-30T01:30:40"/>
  </r>
  <r>
    <x v="10308"/>
    <x v="10308"/>
    <s v="Other [Phone Pay]"/>
    <n v="180"/>
    <x v="9"/>
    <n v="180"/>
    <x v="274"/>
    <d v="1899-12-30T01:27:27"/>
  </r>
  <r>
    <x v="10309"/>
    <x v="10309"/>
    <s v="Cash"/>
    <n v="480"/>
    <x v="68"/>
    <n v="480"/>
    <x v="274"/>
    <d v="1899-12-30T01:24:24"/>
  </r>
  <r>
    <x v="10310"/>
    <x v="10310"/>
    <s v="Cash"/>
    <n v="20"/>
    <x v="1"/>
    <n v="20"/>
    <x v="274"/>
    <d v="1899-12-30T01:15:12"/>
  </r>
  <r>
    <x v="10311"/>
    <x v="10311"/>
    <s v="Cash"/>
    <n v="490"/>
    <x v="41"/>
    <n v="490"/>
    <x v="274"/>
    <d v="1899-12-30T01:12:49"/>
  </r>
  <r>
    <x v="10312"/>
    <x v="10312"/>
    <s v="Cash"/>
    <n v="280"/>
    <x v="55"/>
    <n v="280"/>
    <x v="274"/>
    <d v="1899-12-30T01:01:45"/>
  </r>
  <r>
    <x v="10313"/>
    <x v="10313"/>
    <s v="Other [Phone Pay]"/>
    <n v="250"/>
    <x v="15"/>
    <n v="250"/>
    <x v="274"/>
    <d v="1899-12-30T00:45:40"/>
  </r>
  <r>
    <x v="10314"/>
    <x v="10314"/>
    <s v="Other [Phone Pay]"/>
    <n v="120"/>
    <x v="28"/>
    <n v="120"/>
    <x v="274"/>
    <d v="1899-12-30T00:45:26"/>
  </r>
  <r>
    <x v="10315"/>
    <x v="10315"/>
    <s v="Other [Phone Pay]"/>
    <n v="130"/>
    <x v="51"/>
    <n v="130"/>
    <x v="274"/>
    <d v="1899-12-30T00:36:28"/>
  </r>
  <r>
    <x v="10316"/>
    <x v="10316"/>
    <s v="Other [Phone Pay]"/>
    <n v="40"/>
    <x v="2"/>
    <n v="40"/>
    <x v="274"/>
    <d v="1899-12-30T00:02:30"/>
  </r>
  <r>
    <x v="10317"/>
    <x v="10317"/>
    <s v="Cash"/>
    <n v="40"/>
    <x v="2"/>
    <n v="40"/>
    <x v="275"/>
    <d v="1899-12-30T23:51:23"/>
  </r>
  <r>
    <x v="10318"/>
    <x v="10318"/>
    <s v="Other [Phone Pay]"/>
    <n v="10"/>
    <x v="0"/>
    <n v="10"/>
    <x v="275"/>
    <d v="1899-12-30T23:50:45"/>
  </r>
  <r>
    <x v="10319"/>
    <x v="10319"/>
    <s v="Cash"/>
    <n v="110"/>
    <x v="31"/>
    <n v="110"/>
    <x v="275"/>
    <d v="1899-12-30T23:50:16"/>
  </r>
  <r>
    <x v="10320"/>
    <x v="10320"/>
    <s v="Cash"/>
    <n v="75"/>
    <x v="13"/>
    <n v="75"/>
    <x v="275"/>
    <d v="1899-12-30T23:48:04"/>
  </r>
  <r>
    <x v="10321"/>
    <x v="10321"/>
    <s v="Other [Phone Pay]"/>
    <n v="20"/>
    <x v="1"/>
    <n v="20"/>
    <x v="275"/>
    <d v="1899-12-30T23:47:52"/>
  </r>
  <r>
    <x v="10322"/>
    <x v="10322"/>
    <s v="Other [Phone Pay]"/>
    <n v="70"/>
    <x v="24"/>
    <n v="70"/>
    <x v="275"/>
    <d v="1899-12-30T23:46:25"/>
  </r>
  <r>
    <x v="10323"/>
    <x v="10323"/>
    <s v="Cash"/>
    <n v="20"/>
    <x v="1"/>
    <n v="20"/>
    <x v="275"/>
    <d v="1899-12-30T23:46:06"/>
  </r>
  <r>
    <x v="10324"/>
    <x v="10324"/>
    <s v="Cash"/>
    <n v="140"/>
    <x v="38"/>
    <n v="140"/>
    <x v="275"/>
    <d v="1899-12-30T23:41:35"/>
  </r>
  <r>
    <x v="10325"/>
    <x v="10325"/>
    <s v="Other [Phone Pay]"/>
    <n v="20"/>
    <x v="1"/>
    <n v="20"/>
    <x v="275"/>
    <d v="1899-12-30T23:29:50"/>
  </r>
  <r>
    <x v="10326"/>
    <x v="10326"/>
    <s v="Cash"/>
    <n v="190"/>
    <x v="46"/>
    <n v="190"/>
    <x v="275"/>
    <d v="1899-12-30T23:23:54"/>
  </r>
  <r>
    <x v="10327"/>
    <x v="10327"/>
    <s v="Cash"/>
    <n v="75"/>
    <x v="13"/>
    <n v="75"/>
    <x v="275"/>
    <d v="1899-12-30T23:02:10"/>
  </r>
  <r>
    <x v="10328"/>
    <x v="10328"/>
    <s v="Cash"/>
    <n v="160"/>
    <x v="8"/>
    <n v="160"/>
    <x v="275"/>
    <d v="1899-12-30T22:44:14"/>
  </r>
  <r>
    <x v="10329"/>
    <x v="10329"/>
    <s v="Other [Phone Pay]"/>
    <n v="60"/>
    <x v="6"/>
    <n v="60"/>
    <x v="275"/>
    <d v="1899-12-30T22:27:02"/>
  </r>
  <r>
    <x v="10330"/>
    <x v="10330"/>
    <s v="Other [Phone Pay]"/>
    <n v="40"/>
    <x v="2"/>
    <n v="40"/>
    <x v="275"/>
    <d v="1899-12-30T22:12:23"/>
  </r>
  <r>
    <x v="10331"/>
    <x v="10331"/>
    <s v="Cash"/>
    <n v="120"/>
    <x v="28"/>
    <n v="120"/>
    <x v="275"/>
    <d v="1899-12-30T22:12:13"/>
  </r>
  <r>
    <x v="10332"/>
    <x v="10332"/>
    <s v="Other [Phone Pay]"/>
    <n v="10"/>
    <x v="0"/>
    <n v="10"/>
    <x v="275"/>
    <d v="1899-12-30T21:45:26"/>
  </r>
  <r>
    <x v="10333"/>
    <x v="10333"/>
    <s v="Other [Phone Pay]"/>
    <n v="60"/>
    <x v="6"/>
    <n v="60"/>
    <x v="275"/>
    <d v="1899-12-30T21:41:41"/>
  </r>
  <r>
    <x v="10334"/>
    <x v="10334"/>
    <s v="Other [Phone Pay]"/>
    <n v="119"/>
    <x v="98"/>
    <n v="119"/>
    <x v="275"/>
    <d v="1899-12-30T21:16:40"/>
  </r>
  <r>
    <x v="10335"/>
    <x v="10335"/>
    <s v="Cash"/>
    <n v="199"/>
    <x v="23"/>
    <n v="199"/>
    <x v="275"/>
    <d v="1899-12-30T20:48:11"/>
  </r>
  <r>
    <x v="10336"/>
    <x v="10336"/>
    <s v="Other [Phone Pay]"/>
    <n v="60"/>
    <x v="6"/>
    <n v="60"/>
    <x v="275"/>
    <d v="1899-12-30T20:48:01"/>
  </r>
  <r>
    <x v="10337"/>
    <x v="10337"/>
    <s v="Other [Phone Pay]"/>
    <n v="430"/>
    <x v="33"/>
    <n v="430"/>
    <x v="275"/>
    <d v="1899-12-30T20:22:20"/>
  </r>
  <r>
    <x v="10338"/>
    <x v="10338"/>
    <s v="Cash"/>
    <n v="50"/>
    <x v="4"/>
    <n v="50"/>
    <x v="275"/>
    <d v="1899-12-30T19:48:42"/>
  </r>
  <r>
    <x v="10339"/>
    <x v="10339"/>
    <s v="Cash"/>
    <n v="10"/>
    <x v="0"/>
    <n v="10"/>
    <x v="275"/>
    <d v="1899-12-30T19:40:31"/>
  </r>
  <r>
    <x v="10340"/>
    <x v="10340"/>
    <s v="Cash"/>
    <n v="340"/>
    <x v="84"/>
    <n v="340"/>
    <x v="275"/>
    <d v="1899-12-30T19:40:08"/>
  </r>
  <r>
    <x v="10341"/>
    <x v="10341"/>
    <s v="Other [Phone Pay]"/>
    <n v="90"/>
    <x v="10"/>
    <n v="90"/>
    <x v="275"/>
    <d v="1899-12-30T19:36:31"/>
  </r>
  <r>
    <x v="10342"/>
    <x v="10342"/>
    <s v="Cash"/>
    <n v="40"/>
    <x v="2"/>
    <n v="40"/>
    <x v="275"/>
    <d v="1899-12-30T19:30:41"/>
  </r>
  <r>
    <x v="10343"/>
    <x v="10343"/>
    <s v="Cash"/>
    <n v="70"/>
    <x v="24"/>
    <n v="70"/>
    <x v="275"/>
    <d v="1899-12-30T19:30:25"/>
  </r>
  <r>
    <x v="10344"/>
    <x v="10344"/>
    <s v="Cash"/>
    <n v="300"/>
    <x v="59"/>
    <n v="300"/>
    <x v="275"/>
    <d v="1899-12-30T18:57:23"/>
  </r>
  <r>
    <x v="10345"/>
    <x v="10345"/>
    <s v="Cash"/>
    <n v="100"/>
    <x v="32"/>
    <n v="100"/>
    <x v="275"/>
    <d v="1899-12-30T18:45:15"/>
  </r>
  <r>
    <x v="10346"/>
    <x v="10346"/>
    <s v="Cash"/>
    <n v="80"/>
    <x v="18"/>
    <n v="80"/>
    <x v="275"/>
    <d v="1899-12-30T18:28:28"/>
  </r>
  <r>
    <x v="10347"/>
    <x v="10347"/>
    <s v="Cash"/>
    <n v="390"/>
    <x v="52"/>
    <n v="390"/>
    <x v="275"/>
    <d v="1899-12-30T18:28:18"/>
  </r>
  <r>
    <x v="10348"/>
    <x v="10348"/>
    <s v="Other [Phone Pay]"/>
    <n v="40"/>
    <x v="2"/>
    <n v="40"/>
    <x v="275"/>
    <d v="1899-12-30T18:26:55"/>
  </r>
  <r>
    <x v="10349"/>
    <x v="10349"/>
    <s v="Other [Phone Pay]"/>
    <n v="40"/>
    <x v="2"/>
    <n v="40"/>
    <x v="275"/>
    <d v="1899-12-30T18:11:05"/>
  </r>
  <r>
    <x v="10350"/>
    <x v="10350"/>
    <s v="Cash"/>
    <n v="215"/>
    <x v="119"/>
    <n v="215"/>
    <x v="275"/>
    <d v="1899-12-30T17:58:06"/>
  </r>
  <r>
    <x v="10351"/>
    <x v="10351"/>
    <s v="Cash"/>
    <n v="238"/>
    <x v="107"/>
    <n v="238"/>
    <x v="275"/>
    <d v="1899-12-30T17:49:55"/>
  </r>
  <r>
    <x v="10352"/>
    <x v="10352"/>
    <s v="Cash"/>
    <n v="110"/>
    <x v="31"/>
    <n v="110"/>
    <x v="275"/>
    <d v="1899-12-30T17:49:31"/>
  </r>
  <r>
    <x v="10353"/>
    <x v="10353"/>
    <s v="Part Payment"/>
    <n v="305"/>
    <x v="142"/>
    <n v="305"/>
    <x v="275"/>
    <d v="1899-12-30T17:04:46"/>
  </r>
  <r>
    <x v="10354"/>
    <x v="10354"/>
    <s v="Other [Phone Pay]"/>
    <n v="70"/>
    <x v="24"/>
    <n v="70"/>
    <x v="275"/>
    <d v="1899-12-30T16:49:03"/>
  </r>
  <r>
    <x v="10355"/>
    <x v="10355"/>
    <s v="Cash"/>
    <n v="230"/>
    <x v="16"/>
    <n v="230"/>
    <x v="275"/>
    <d v="1899-12-30T16:21:38"/>
  </r>
  <r>
    <x v="10356"/>
    <x v="10356"/>
    <s v="Cash"/>
    <n v="199"/>
    <x v="23"/>
    <n v="199"/>
    <x v="275"/>
    <d v="1899-12-30T14:34:05"/>
  </r>
  <r>
    <x v="10357"/>
    <x v="10357"/>
    <s v="Other [Phone Pay]"/>
    <n v="320"/>
    <x v="94"/>
    <n v="320"/>
    <x v="275"/>
    <d v="1899-12-30T14:33:28"/>
  </r>
  <r>
    <x v="10358"/>
    <x v="10358"/>
    <s v="Cash"/>
    <n v="840"/>
    <x v="232"/>
    <n v="840"/>
    <x v="275"/>
    <d v="1899-12-30T13:41:52"/>
  </r>
  <r>
    <x v="10359"/>
    <x v="10359"/>
    <s v="Other [Phone Pay]"/>
    <n v="150"/>
    <x v="49"/>
    <n v="150"/>
    <x v="275"/>
    <d v="1899-12-30T13:29:48"/>
  </r>
  <r>
    <x v="10360"/>
    <x v="10360"/>
    <s v="Other [Phone Pay]"/>
    <n v="230"/>
    <x v="16"/>
    <n v="230"/>
    <x v="275"/>
    <d v="1899-12-30T13:04:24"/>
  </r>
  <r>
    <x v="10361"/>
    <x v="10361"/>
    <s v="Cash"/>
    <n v="100"/>
    <x v="32"/>
    <n v="100"/>
    <x v="275"/>
    <d v="1899-12-30T13:03:58"/>
  </r>
  <r>
    <x v="10362"/>
    <x v="10362"/>
    <s v="Other [Phone Pay]"/>
    <n v="210"/>
    <x v="43"/>
    <n v="210"/>
    <x v="275"/>
    <d v="1899-12-30T12:47:34"/>
  </r>
  <r>
    <x v="10363"/>
    <x v="10363"/>
    <s v="Cash"/>
    <n v="100"/>
    <x v="32"/>
    <n v="100"/>
    <x v="275"/>
    <d v="1899-12-30T12:14:40"/>
  </r>
  <r>
    <x v="10364"/>
    <x v="10364"/>
    <s v="Other [Phone Pay]"/>
    <n v="50"/>
    <x v="4"/>
    <n v="50"/>
    <x v="275"/>
    <d v="1899-12-30T11:25:50"/>
  </r>
  <r>
    <x v="10365"/>
    <x v="10365"/>
    <s v="Cash"/>
    <n v="110"/>
    <x v="31"/>
    <n v="110"/>
    <x v="275"/>
    <d v="1899-12-30T10:03:56"/>
  </r>
  <r>
    <x v="10366"/>
    <x v="10366"/>
    <s v="Other [Phone Pay]"/>
    <n v="20"/>
    <x v="1"/>
    <n v="20"/>
    <x v="275"/>
    <d v="1899-12-30T02:01:01"/>
  </r>
  <r>
    <x v="10367"/>
    <x v="10367"/>
    <s v="Other [Phone Pay]"/>
    <n v="20"/>
    <x v="1"/>
    <n v="20"/>
    <x v="275"/>
    <d v="1899-12-30T01:47:34"/>
  </r>
  <r>
    <x v="10368"/>
    <x v="10368"/>
    <s v="Cash"/>
    <n v="60"/>
    <x v="6"/>
    <n v="60"/>
    <x v="275"/>
    <d v="1899-12-30T01:38:08"/>
  </r>
  <r>
    <x v="10369"/>
    <x v="10369"/>
    <s v="Cash"/>
    <n v="20"/>
    <x v="1"/>
    <n v="20"/>
    <x v="275"/>
    <d v="1899-12-30T01:34:07"/>
  </r>
  <r>
    <x v="10370"/>
    <x v="10370"/>
    <s v="Other [Phone Pay]"/>
    <n v="350"/>
    <x v="80"/>
    <n v="350"/>
    <x v="275"/>
    <d v="1899-12-30T01:24:35"/>
  </r>
  <r>
    <x v="10371"/>
    <x v="10371"/>
    <s v="Other [Phone Pay]"/>
    <n v="260"/>
    <x v="45"/>
    <n v="260"/>
    <x v="275"/>
    <d v="1899-12-30T01:15:16"/>
  </r>
  <r>
    <x v="10372"/>
    <x v="10372"/>
    <s v="Cash"/>
    <n v="50"/>
    <x v="4"/>
    <n v="50"/>
    <x v="275"/>
    <d v="1899-12-30T00:52:56"/>
  </r>
  <r>
    <x v="10373"/>
    <x v="10373"/>
    <s v="Other [Phone Pay]"/>
    <n v="900"/>
    <x v="294"/>
    <n v="900"/>
    <x v="275"/>
    <d v="1899-12-30T00:43:40"/>
  </r>
  <r>
    <x v="10374"/>
    <x v="10374"/>
    <s v="Other [Phone Pay]"/>
    <n v="169"/>
    <x v="44"/>
    <n v="169"/>
    <x v="275"/>
    <d v="1899-12-30T00:18:38"/>
  </r>
  <r>
    <x v="10375"/>
    <x v="10375"/>
    <s v="Cash"/>
    <n v="20"/>
    <x v="1"/>
    <n v="20"/>
    <x v="275"/>
    <d v="1899-12-30T00:05:36"/>
  </r>
  <r>
    <x v="10376"/>
    <x v="10376"/>
    <s v="Cash"/>
    <n v="30"/>
    <x v="30"/>
    <n v="30"/>
    <x v="276"/>
    <d v="1899-12-30T23:51:15"/>
  </r>
  <r>
    <x v="10377"/>
    <x v="10377"/>
    <s v="Other [Phone Pay]"/>
    <n v="70"/>
    <x v="24"/>
    <n v="70"/>
    <x v="276"/>
    <d v="1899-12-30T23:51:04"/>
  </r>
  <r>
    <x v="10378"/>
    <x v="10378"/>
    <s v="Cash"/>
    <n v="50"/>
    <x v="4"/>
    <n v="50"/>
    <x v="276"/>
    <d v="1899-12-30T23:20:29"/>
  </r>
  <r>
    <x v="10379"/>
    <x v="10379"/>
    <s v="Cash"/>
    <n v="100"/>
    <x v="32"/>
    <n v="100"/>
    <x v="276"/>
    <d v="1899-12-30T23:16:41"/>
  </r>
  <r>
    <x v="10380"/>
    <x v="10380"/>
    <s v="Other [Phone Pay]"/>
    <n v="290"/>
    <x v="91"/>
    <n v="290"/>
    <x v="276"/>
    <d v="1899-12-30T23:12:12"/>
  </r>
  <r>
    <x v="10381"/>
    <x v="10381"/>
    <s v="Other [Phone Pay]"/>
    <n v="130"/>
    <x v="51"/>
    <n v="130"/>
    <x v="276"/>
    <d v="1899-12-30T23:06:26"/>
  </r>
  <r>
    <x v="10382"/>
    <x v="10382"/>
    <s v="Other [Phone Pay]"/>
    <n v="370"/>
    <x v="66"/>
    <n v="370"/>
    <x v="276"/>
    <d v="1899-12-30T22:56:30"/>
  </r>
  <r>
    <x v="10383"/>
    <x v="10383"/>
    <s v="Cash"/>
    <n v="290"/>
    <x v="91"/>
    <n v="290"/>
    <x v="276"/>
    <d v="1899-12-30T22:49:03"/>
  </r>
  <r>
    <x v="10384"/>
    <x v="10384"/>
    <s v="Cash"/>
    <n v="20"/>
    <x v="1"/>
    <n v="20"/>
    <x v="276"/>
    <d v="1899-12-30T22:46:25"/>
  </r>
  <r>
    <x v="10385"/>
    <x v="10385"/>
    <s v="Other [Phone Pay]"/>
    <n v="25"/>
    <x v="81"/>
    <n v="25"/>
    <x v="276"/>
    <d v="1899-12-30T22:45:22"/>
  </r>
  <r>
    <x v="10386"/>
    <x v="10386"/>
    <s v="Cash"/>
    <n v="120"/>
    <x v="28"/>
    <n v="120"/>
    <x v="276"/>
    <d v="1899-12-30T22:43:08"/>
  </r>
  <r>
    <x v="10387"/>
    <x v="10387"/>
    <s v="Other [Phone Pay]"/>
    <n v="270"/>
    <x v="5"/>
    <n v="270"/>
    <x v="276"/>
    <d v="1899-12-30T22:20:31"/>
  </r>
  <r>
    <x v="10388"/>
    <x v="10388"/>
    <s v="Cash"/>
    <n v="245"/>
    <x v="139"/>
    <n v="245"/>
    <x v="276"/>
    <d v="1899-12-30T22:20:16"/>
  </r>
  <r>
    <x v="10389"/>
    <x v="10389"/>
    <s v="Other [Phone Pay]"/>
    <n v="119"/>
    <x v="98"/>
    <n v="119"/>
    <x v="276"/>
    <d v="1899-12-30T22:18:58"/>
  </r>
  <r>
    <x v="10390"/>
    <x v="10390"/>
    <s v="Cash"/>
    <n v="140"/>
    <x v="38"/>
    <n v="140"/>
    <x v="276"/>
    <d v="1899-12-30T22:18:36"/>
  </r>
  <r>
    <x v="10391"/>
    <x v="10391"/>
    <s v="Other [Phone Pay]"/>
    <n v="250"/>
    <x v="15"/>
    <n v="250"/>
    <x v="276"/>
    <d v="1899-12-30T22:17:24"/>
  </r>
  <r>
    <x v="10392"/>
    <x v="10392"/>
    <s v="Other [Phone Pay]"/>
    <n v="100"/>
    <x v="32"/>
    <n v="100"/>
    <x v="276"/>
    <d v="1899-12-30T21:36:35"/>
  </r>
  <r>
    <x v="10393"/>
    <x v="10393"/>
    <s v="Cash"/>
    <n v="20"/>
    <x v="1"/>
    <n v="20"/>
    <x v="276"/>
    <d v="1899-12-30T21:05:23"/>
  </r>
  <r>
    <x v="10394"/>
    <x v="10394"/>
    <s v="Other [Phone Pay]"/>
    <n v="20"/>
    <x v="1"/>
    <n v="20"/>
    <x v="276"/>
    <d v="1899-12-30T21:02:35"/>
  </r>
  <r>
    <x v="10395"/>
    <x v="10395"/>
    <s v="Cash"/>
    <n v="20"/>
    <x v="1"/>
    <n v="20"/>
    <x v="276"/>
    <d v="1899-12-30T20:58:39"/>
  </r>
  <r>
    <x v="10396"/>
    <x v="10396"/>
    <s v="Cash"/>
    <n v="215"/>
    <x v="119"/>
    <n v="215"/>
    <x v="276"/>
    <d v="1899-12-30T20:28:41"/>
  </r>
  <r>
    <x v="10397"/>
    <x v="10397"/>
    <s v="Other [Phone Pay]"/>
    <n v="50"/>
    <x v="4"/>
    <n v="50"/>
    <x v="276"/>
    <d v="1899-12-30T20:28:21"/>
  </r>
  <r>
    <x v="10398"/>
    <x v="10398"/>
    <s v="Other [Phone Pay]"/>
    <n v="110"/>
    <x v="31"/>
    <n v="110"/>
    <x v="276"/>
    <d v="1899-12-30T19:54:02"/>
  </r>
  <r>
    <x v="10399"/>
    <x v="10399"/>
    <s v="Cash"/>
    <n v="40"/>
    <x v="2"/>
    <n v="40"/>
    <x v="276"/>
    <d v="1899-12-30T19:53:01"/>
  </r>
  <r>
    <x v="10400"/>
    <x v="10400"/>
    <s v="Other [Phone Pay]"/>
    <n v="338"/>
    <x v="185"/>
    <n v="338"/>
    <x v="276"/>
    <d v="1899-12-30T19:30:47"/>
  </r>
  <r>
    <x v="10401"/>
    <x v="10401"/>
    <s v="Cash"/>
    <n v="360"/>
    <x v="62"/>
    <n v="360"/>
    <x v="276"/>
    <d v="1899-12-30T18:59:17"/>
  </r>
  <r>
    <x v="10402"/>
    <x v="10402"/>
    <s v="Cash"/>
    <n v="170"/>
    <x v="17"/>
    <n v="170"/>
    <x v="276"/>
    <d v="1899-12-30T18:49:55"/>
  </r>
  <r>
    <x v="10403"/>
    <x v="10403"/>
    <s v="Cash"/>
    <n v="20"/>
    <x v="1"/>
    <n v="20"/>
    <x v="276"/>
    <d v="1899-12-30T18:23:59"/>
  </r>
  <r>
    <x v="10404"/>
    <x v="10404"/>
    <s v="Cash"/>
    <n v="110"/>
    <x v="31"/>
    <n v="110"/>
    <x v="276"/>
    <d v="1899-12-30T18:21:27"/>
  </r>
  <r>
    <x v="10405"/>
    <x v="10405"/>
    <s v="Cash"/>
    <n v="60"/>
    <x v="6"/>
    <n v="60"/>
    <x v="276"/>
    <d v="1899-12-30T17:59:35"/>
  </r>
  <r>
    <x v="10406"/>
    <x v="10406"/>
    <s v="Cash"/>
    <n v="40"/>
    <x v="2"/>
    <n v="40"/>
    <x v="276"/>
    <d v="1899-12-30T17:56:37"/>
  </r>
  <r>
    <x v="10407"/>
    <x v="10407"/>
    <s v="Cash"/>
    <n v="20"/>
    <x v="1"/>
    <n v="20"/>
    <x v="276"/>
    <d v="1899-12-30T17:50:32"/>
  </r>
  <r>
    <x v="10408"/>
    <x v="10408"/>
    <s v="Other [Phone Pay]"/>
    <n v="239"/>
    <x v="39"/>
    <n v="239"/>
    <x v="276"/>
    <d v="1899-12-30T17:37:39"/>
  </r>
  <r>
    <x v="10409"/>
    <x v="10409"/>
    <s v="Other [Phone Pay]"/>
    <n v="100"/>
    <x v="32"/>
    <n v="100"/>
    <x v="276"/>
    <d v="1899-12-30T17:32:22"/>
  </r>
  <r>
    <x v="10410"/>
    <x v="10410"/>
    <s v="Other [Phone Pay]"/>
    <n v="40"/>
    <x v="2"/>
    <n v="40"/>
    <x v="276"/>
    <d v="1899-12-30T17:31:51"/>
  </r>
  <r>
    <x v="10411"/>
    <x v="10411"/>
    <s v="Cash"/>
    <n v="150"/>
    <x v="49"/>
    <n v="150"/>
    <x v="276"/>
    <d v="1899-12-30T17:22:52"/>
  </r>
  <r>
    <x v="10412"/>
    <x v="10412"/>
    <s v="Cash"/>
    <n v="230"/>
    <x v="16"/>
    <n v="230"/>
    <x v="276"/>
    <d v="1899-12-30T16:54:48"/>
  </r>
  <r>
    <x v="10413"/>
    <x v="10413"/>
    <s v="Other [Phone Pay]"/>
    <n v="45"/>
    <x v="65"/>
    <n v="45"/>
    <x v="276"/>
    <d v="1899-12-30T16:53:00"/>
  </r>
  <r>
    <x v="10414"/>
    <x v="10414"/>
    <s v="Cash"/>
    <n v="260"/>
    <x v="107"/>
    <n v="238"/>
    <x v="276"/>
    <d v="1899-12-30T16:41:19"/>
  </r>
  <r>
    <x v="10415"/>
    <x v="10415"/>
    <s v="Cash"/>
    <n v="119"/>
    <x v="98"/>
    <n v="119"/>
    <x v="276"/>
    <d v="1899-12-30T16:27:24"/>
  </r>
  <r>
    <x v="10416"/>
    <x v="10416"/>
    <s v="Cash"/>
    <n v="215"/>
    <x v="119"/>
    <n v="215"/>
    <x v="276"/>
    <d v="1899-12-30T15:52:57"/>
  </r>
  <r>
    <x v="10417"/>
    <x v="10417"/>
    <s v="Other [Phone Pay]"/>
    <n v="110"/>
    <x v="31"/>
    <n v="110"/>
    <x v="276"/>
    <d v="1899-12-30T15:51:28"/>
  </r>
  <r>
    <x v="10418"/>
    <x v="10418"/>
    <s v="Other [Phone Pay]"/>
    <n v="120"/>
    <x v="28"/>
    <n v="120"/>
    <x v="276"/>
    <d v="1899-12-30T15:24:55"/>
  </r>
  <r>
    <x v="10419"/>
    <x v="10419"/>
    <s v="Other [Phone Pay]"/>
    <n v="195"/>
    <x v="118"/>
    <n v="195"/>
    <x v="276"/>
    <d v="1899-12-30T15:24:48"/>
  </r>
  <r>
    <x v="10420"/>
    <x v="10420"/>
    <s v="Cash"/>
    <n v="580"/>
    <x v="284"/>
    <n v="505"/>
    <x v="276"/>
    <d v="1899-12-30T15:02:40"/>
  </r>
  <r>
    <x v="10421"/>
    <x v="10421"/>
    <s v="Cash"/>
    <n v="130"/>
    <x v="51"/>
    <n v="130"/>
    <x v="276"/>
    <d v="1899-12-30T15:02:03"/>
  </r>
  <r>
    <x v="10422"/>
    <x v="10422"/>
    <s v="Cash"/>
    <n v="300"/>
    <x v="59"/>
    <n v="300"/>
    <x v="276"/>
    <d v="1899-12-30T14:19:41"/>
  </r>
  <r>
    <x v="10423"/>
    <x v="10423"/>
    <s v="Cash"/>
    <n v="390"/>
    <x v="52"/>
    <n v="390"/>
    <x v="276"/>
    <d v="1899-12-30T13:47:57"/>
  </r>
  <r>
    <x v="10424"/>
    <x v="10424"/>
    <s v="Cash"/>
    <n v="140"/>
    <x v="38"/>
    <n v="140"/>
    <x v="276"/>
    <d v="1899-12-30T13:44:34"/>
  </r>
  <r>
    <x v="10425"/>
    <x v="10425"/>
    <s v="Cash"/>
    <n v="150"/>
    <x v="49"/>
    <n v="150"/>
    <x v="276"/>
    <d v="1899-12-30T13:44:18"/>
  </r>
  <r>
    <x v="10426"/>
    <x v="10426"/>
    <s v="Other [Phone Pay]"/>
    <n v="180"/>
    <x v="9"/>
    <n v="180"/>
    <x v="276"/>
    <d v="1899-12-30T13:38:09"/>
  </r>
  <r>
    <x v="10427"/>
    <x v="10427"/>
    <s v="Cash"/>
    <n v="20"/>
    <x v="1"/>
    <n v="20"/>
    <x v="276"/>
    <d v="1899-12-30T13:22:33"/>
  </r>
  <r>
    <x v="10428"/>
    <x v="10428"/>
    <s v="Cash"/>
    <n v="400"/>
    <x v="36"/>
    <n v="400"/>
    <x v="276"/>
    <d v="1899-12-30T13:10:02"/>
  </r>
  <r>
    <x v="10429"/>
    <x v="10429"/>
    <s v="Cash"/>
    <n v="100"/>
    <x v="32"/>
    <n v="100"/>
    <x v="276"/>
    <d v="1899-12-30T13:01:19"/>
  </r>
  <r>
    <x v="10430"/>
    <x v="10430"/>
    <s v="Cash"/>
    <n v="250"/>
    <x v="15"/>
    <n v="250"/>
    <x v="276"/>
    <d v="1899-12-30T12:44:38"/>
  </r>
  <r>
    <x v="10431"/>
    <x v="10431"/>
    <s v="Other [Phone Pay]"/>
    <n v="140"/>
    <x v="38"/>
    <n v="140"/>
    <x v="276"/>
    <d v="1899-12-30T12:44:04"/>
  </r>
  <r>
    <x v="10432"/>
    <x v="10432"/>
    <s v="Cash"/>
    <n v="50"/>
    <x v="4"/>
    <n v="50"/>
    <x v="276"/>
    <d v="1899-12-30T12:40:56"/>
  </r>
  <r>
    <x v="10433"/>
    <x v="10433"/>
    <s v="Other [Phone Pay]"/>
    <n v="380"/>
    <x v="99"/>
    <n v="380"/>
    <x v="276"/>
    <d v="1899-12-30T12:30:47"/>
  </r>
  <r>
    <x v="10434"/>
    <x v="10434"/>
    <s v="Cash"/>
    <n v="50"/>
    <x v="4"/>
    <n v="50"/>
    <x v="276"/>
    <d v="1899-12-30T12:17:31"/>
  </r>
  <r>
    <x v="10435"/>
    <x v="10435"/>
    <s v="Cash"/>
    <n v="50"/>
    <x v="4"/>
    <n v="50"/>
    <x v="276"/>
    <d v="1899-12-30T11:55:55"/>
  </r>
  <r>
    <x v="10436"/>
    <x v="10436"/>
    <s v="Cash"/>
    <n v="235"/>
    <x v="75"/>
    <n v="235"/>
    <x v="276"/>
    <d v="1899-12-30T11:37:39"/>
  </r>
  <r>
    <x v="10437"/>
    <x v="10437"/>
    <s v="Other [Phone Pay]"/>
    <n v="195"/>
    <x v="118"/>
    <n v="195"/>
    <x v="276"/>
    <d v="1899-12-30T11:33:39"/>
  </r>
  <r>
    <x v="10438"/>
    <x v="10438"/>
    <s v="Cash"/>
    <n v="230"/>
    <x v="16"/>
    <n v="230"/>
    <x v="276"/>
    <d v="1899-12-30T11:33:28"/>
  </r>
  <r>
    <x v="10439"/>
    <x v="10439"/>
    <s v="Cash"/>
    <n v="290"/>
    <x v="91"/>
    <n v="290"/>
    <x v="276"/>
    <d v="1899-12-30T11:10:16"/>
  </r>
  <r>
    <x v="10440"/>
    <x v="10440"/>
    <s v="Cash"/>
    <n v="250"/>
    <x v="15"/>
    <n v="250"/>
    <x v="276"/>
    <d v="1899-12-30T11:09:06"/>
  </r>
  <r>
    <x v="10441"/>
    <x v="10441"/>
    <s v="Cash"/>
    <n v="25"/>
    <x v="81"/>
    <n v="25"/>
    <x v="276"/>
    <d v="1899-12-30T10:23:37"/>
  </r>
  <r>
    <x v="10442"/>
    <x v="10442"/>
    <s v="Other [Phone Pay]"/>
    <n v="280"/>
    <x v="55"/>
    <n v="280"/>
    <x v="276"/>
    <d v="1899-12-30T09:52:12"/>
  </r>
  <r>
    <x v="10443"/>
    <x v="10443"/>
    <s v="Cash"/>
    <n v="280"/>
    <x v="55"/>
    <n v="280"/>
    <x v="276"/>
    <d v="1899-12-30T09:42:09"/>
  </r>
  <r>
    <x v="10444"/>
    <x v="10444"/>
    <s v="Other [Phone Pay]"/>
    <n v="60"/>
    <x v="6"/>
    <n v="60"/>
    <x v="276"/>
    <d v="1899-12-30T01:52:53"/>
  </r>
  <r>
    <x v="10445"/>
    <x v="10445"/>
    <s v="Other [Phone Pay]"/>
    <n v="310"/>
    <x v="7"/>
    <n v="310"/>
    <x v="276"/>
    <d v="1899-12-30T01:03:00"/>
  </r>
  <r>
    <x v="10446"/>
    <x v="10446"/>
    <s v="Cash"/>
    <n v="270"/>
    <x v="5"/>
    <n v="270"/>
    <x v="276"/>
    <d v="1899-12-30T01:01:10"/>
  </r>
  <r>
    <x v="10447"/>
    <x v="10447"/>
    <s v="Cash"/>
    <n v="215"/>
    <x v="119"/>
    <n v="215"/>
    <x v="276"/>
    <d v="1899-12-30T00:46:28"/>
  </r>
  <r>
    <x v="10448"/>
    <x v="10448"/>
    <s v="Cash"/>
    <n v="20"/>
    <x v="1"/>
    <n v="20"/>
    <x v="277"/>
    <d v="1899-12-30T23:55:02"/>
  </r>
  <r>
    <x v="10449"/>
    <x v="10449"/>
    <s v="Cash"/>
    <n v="110"/>
    <x v="31"/>
    <n v="110"/>
    <x v="277"/>
    <d v="1899-12-30T23:48:38"/>
  </r>
  <r>
    <x v="10450"/>
    <x v="10450"/>
    <s v="Cash"/>
    <n v="60"/>
    <x v="6"/>
    <n v="60"/>
    <x v="277"/>
    <d v="1899-12-30T23:42:07"/>
  </r>
  <r>
    <x v="10451"/>
    <x v="10451"/>
    <s v="Cash"/>
    <n v="150"/>
    <x v="49"/>
    <n v="150"/>
    <x v="277"/>
    <d v="1899-12-30T23:26:22"/>
  </r>
  <r>
    <x v="10452"/>
    <x v="10452"/>
    <s v="Cash"/>
    <n v="250"/>
    <x v="15"/>
    <n v="250"/>
    <x v="277"/>
    <d v="1899-12-30T23:06:53"/>
  </r>
  <r>
    <x v="10453"/>
    <x v="10453"/>
    <s v="Other [Phone Pay]"/>
    <n v="370"/>
    <x v="66"/>
    <n v="370"/>
    <x v="277"/>
    <d v="1899-12-30T22:54:25"/>
  </r>
  <r>
    <x v="10454"/>
    <x v="10454"/>
    <s v="Cash"/>
    <n v="200"/>
    <x v="25"/>
    <n v="200"/>
    <x v="277"/>
    <d v="1899-12-30T22:40:46"/>
  </r>
  <r>
    <x v="10455"/>
    <x v="10455"/>
    <s v="Cash"/>
    <n v="75"/>
    <x v="97"/>
    <n v="65"/>
    <x v="277"/>
    <d v="1899-12-30T22:22:10"/>
  </r>
  <r>
    <x v="10456"/>
    <x v="10456"/>
    <s v="Cash"/>
    <n v="150"/>
    <x v="49"/>
    <n v="150"/>
    <x v="277"/>
    <d v="1899-12-30T22:21:57"/>
  </r>
  <r>
    <x v="10457"/>
    <x v="10457"/>
    <s v="Other [Phone Pay]"/>
    <n v="240"/>
    <x v="50"/>
    <n v="240"/>
    <x v="277"/>
    <d v="1899-12-30T22:21:31"/>
  </r>
  <r>
    <x v="10458"/>
    <x v="10458"/>
    <s v="Cash"/>
    <n v="210"/>
    <x v="43"/>
    <n v="210"/>
    <x v="277"/>
    <d v="1899-12-30T21:29:42"/>
  </r>
  <r>
    <x v="10459"/>
    <x v="10459"/>
    <s v="Cash"/>
    <n v="80"/>
    <x v="18"/>
    <n v="80"/>
    <x v="277"/>
    <d v="1899-12-30T21:25:31"/>
  </r>
  <r>
    <x v="10460"/>
    <x v="10460"/>
    <s v="Other [Phone Pay]"/>
    <n v="105"/>
    <x v="117"/>
    <n v="105"/>
    <x v="277"/>
    <d v="1899-12-30T21:02:37"/>
  </r>
  <r>
    <x v="10461"/>
    <x v="10461"/>
    <s v="Cash"/>
    <n v="50"/>
    <x v="4"/>
    <n v="50"/>
    <x v="277"/>
    <d v="1899-12-30T21:02:16"/>
  </r>
  <r>
    <x v="10462"/>
    <x v="10462"/>
    <s v="Other [Phone Pay]"/>
    <n v="259"/>
    <x v="37"/>
    <n v="259"/>
    <x v="277"/>
    <d v="1899-12-30T20:42:42"/>
  </r>
  <r>
    <x v="10463"/>
    <x v="10463"/>
    <s v="Cash"/>
    <n v="20"/>
    <x v="1"/>
    <n v="20"/>
    <x v="277"/>
    <d v="1899-12-30T20:40:53"/>
  </r>
  <r>
    <x v="10464"/>
    <x v="10464"/>
    <s v="Cash"/>
    <n v="20"/>
    <x v="1"/>
    <n v="20"/>
    <x v="277"/>
    <d v="1899-12-30T20:40:47"/>
  </r>
  <r>
    <x v="10465"/>
    <x v="10465"/>
    <s v="Cash"/>
    <n v="40"/>
    <x v="2"/>
    <n v="40"/>
    <x v="277"/>
    <d v="1899-12-30T19:56:26"/>
  </r>
  <r>
    <x v="10466"/>
    <x v="10466"/>
    <s v="Other [Phone Pay]"/>
    <n v="60"/>
    <x v="6"/>
    <n v="60"/>
    <x v="277"/>
    <d v="1899-12-30T19:55:46"/>
  </r>
  <r>
    <x v="10467"/>
    <x v="10467"/>
    <s v="Cash"/>
    <n v="100"/>
    <x v="32"/>
    <n v="100"/>
    <x v="277"/>
    <d v="1899-12-30T19:38:25"/>
  </r>
  <r>
    <x v="10468"/>
    <x v="10468"/>
    <s v="Other [Phone Pay]"/>
    <n v="480"/>
    <x v="68"/>
    <n v="480"/>
    <x v="277"/>
    <d v="1899-12-30T19:24:25"/>
  </r>
  <r>
    <x v="10469"/>
    <x v="10469"/>
    <s v="Other [Phone Pay]"/>
    <n v="80"/>
    <x v="18"/>
    <n v="80"/>
    <x v="277"/>
    <d v="1899-12-30T18:49:28"/>
  </r>
  <r>
    <x v="10470"/>
    <x v="10470"/>
    <s v="Cash"/>
    <n v="50"/>
    <x v="4"/>
    <n v="50"/>
    <x v="277"/>
    <d v="1899-12-30T18:48:20"/>
  </r>
  <r>
    <x v="10471"/>
    <x v="10471"/>
    <s v="Cash"/>
    <n v="200"/>
    <x v="25"/>
    <n v="200"/>
    <x v="277"/>
    <d v="1899-12-30T18:44:03"/>
  </r>
  <r>
    <x v="10472"/>
    <x v="10472"/>
    <s v="Other [Phone Pay]"/>
    <n v="60"/>
    <x v="6"/>
    <n v="60"/>
    <x v="277"/>
    <d v="1899-12-30T18:22:47"/>
  </r>
  <r>
    <x v="10473"/>
    <x v="10473"/>
    <s v="Other [Phone Pay]"/>
    <n v="60"/>
    <x v="6"/>
    <n v="60"/>
    <x v="277"/>
    <d v="1899-12-30T18:05:49"/>
  </r>
  <r>
    <x v="10474"/>
    <x v="10474"/>
    <s v="Other [Phone Pay]"/>
    <n v="269"/>
    <x v="93"/>
    <n v="269"/>
    <x v="277"/>
    <d v="1899-12-30T17:34:08"/>
  </r>
  <r>
    <x v="10475"/>
    <x v="10475"/>
    <s v="Other [Phone Pay]"/>
    <n v="50"/>
    <x v="4"/>
    <n v="50"/>
    <x v="277"/>
    <d v="1899-12-30T17:08:23"/>
  </r>
  <r>
    <x v="10476"/>
    <x v="10476"/>
    <s v="Other [Phone Pay]"/>
    <n v="140"/>
    <x v="38"/>
    <n v="140"/>
    <x v="277"/>
    <d v="1899-12-30T17:08:12"/>
  </r>
  <r>
    <x v="10477"/>
    <x v="10477"/>
    <s v="Cash"/>
    <n v="240"/>
    <x v="50"/>
    <n v="240"/>
    <x v="277"/>
    <d v="1899-12-30T16:45:11"/>
  </r>
  <r>
    <x v="10478"/>
    <x v="10478"/>
    <s v="Cash"/>
    <n v="130"/>
    <x v="51"/>
    <n v="130"/>
    <x v="277"/>
    <d v="1899-12-30T16:39:46"/>
  </r>
  <r>
    <x v="10479"/>
    <x v="10479"/>
    <s v="Cash"/>
    <n v="455"/>
    <x v="86"/>
    <n v="455"/>
    <x v="277"/>
    <d v="1899-12-30T16:24:15"/>
  </r>
  <r>
    <x v="10480"/>
    <x v="10480"/>
    <s v="Other [Phone Pay]"/>
    <n v="180"/>
    <x v="9"/>
    <n v="180"/>
    <x v="277"/>
    <d v="1899-12-30T15:27:47"/>
  </r>
  <r>
    <x v="10481"/>
    <x v="10481"/>
    <s v="Other [Phone Pay]"/>
    <n v="250"/>
    <x v="15"/>
    <n v="250"/>
    <x v="277"/>
    <d v="1899-12-30T14:57:06"/>
  </r>
  <r>
    <x v="10482"/>
    <x v="10482"/>
    <s v="Cash"/>
    <n v="60"/>
    <x v="6"/>
    <n v="60"/>
    <x v="277"/>
    <d v="1899-12-30T14:56:34"/>
  </r>
  <r>
    <x v="10483"/>
    <x v="10483"/>
    <s v="Other [Phone Pay]"/>
    <n v="100"/>
    <x v="32"/>
    <n v="100"/>
    <x v="277"/>
    <d v="1899-12-30T14:43:14"/>
  </r>
  <r>
    <x v="10484"/>
    <x v="10484"/>
    <s v="Cash"/>
    <n v="110"/>
    <x v="31"/>
    <n v="110"/>
    <x v="277"/>
    <d v="1899-12-30T14:42:58"/>
  </r>
  <r>
    <x v="10485"/>
    <x v="10485"/>
    <s v="Cash"/>
    <n v="30"/>
    <x v="30"/>
    <n v="30"/>
    <x v="277"/>
    <d v="1899-12-30T14:09:21"/>
  </r>
  <r>
    <x v="10486"/>
    <x v="10486"/>
    <s v="Cash"/>
    <n v="220"/>
    <x v="12"/>
    <n v="220"/>
    <x v="277"/>
    <d v="1899-12-30T14:02:54"/>
  </r>
  <r>
    <x v="10487"/>
    <x v="10487"/>
    <s v="Cash"/>
    <n v="70"/>
    <x v="24"/>
    <n v="70"/>
    <x v="277"/>
    <d v="1899-12-30T14:00:16"/>
  </r>
  <r>
    <x v="10488"/>
    <x v="10488"/>
    <s v="Cash"/>
    <n v="50"/>
    <x v="4"/>
    <n v="50"/>
    <x v="277"/>
    <d v="1899-12-30T13:58:41"/>
  </r>
  <r>
    <x v="10489"/>
    <x v="10489"/>
    <s v="Other [Phone Pay]"/>
    <n v="20"/>
    <x v="1"/>
    <n v="20"/>
    <x v="277"/>
    <d v="1899-12-30T13:35:21"/>
  </r>
  <r>
    <x v="10490"/>
    <x v="10490"/>
    <s v="Cash"/>
    <n v="300"/>
    <x v="59"/>
    <n v="300"/>
    <x v="277"/>
    <d v="1899-12-30T13:12:04"/>
  </r>
  <r>
    <x v="10491"/>
    <x v="10491"/>
    <s v="Other [Phone Pay]"/>
    <n v="298"/>
    <x v="188"/>
    <n v="298"/>
    <x v="277"/>
    <d v="1899-12-30T13:10:35"/>
  </r>
  <r>
    <x v="10492"/>
    <x v="10492"/>
    <s v="Cash"/>
    <n v="119"/>
    <x v="98"/>
    <n v="119"/>
    <x v="277"/>
    <d v="1899-12-30T13:09:49"/>
  </r>
  <r>
    <x v="10493"/>
    <x v="10493"/>
    <s v="Cash"/>
    <n v="60"/>
    <x v="6"/>
    <n v="60"/>
    <x v="277"/>
    <d v="1899-12-30T12:56:57"/>
  </r>
  <r>
    <x v="10494"/>
    <x v="10494"/>
    <s v="Cash"/>
    <n v="200"/>
    <x v="25"/>
    <n v="200"/>
    <x v="277"/>
    <d v="1899-12-30T12:12:56"/>
  </r>
  <r>
    <x v="10495"/>
    <x v="10495"/>
    <s v="Cash"/>
    <n v="328"/>
    <x v="195"/>
    <n v="328"/>
    <x v="277"/>
    <d v="1899-12-30T12:12:29"/>
  </r>
  <r>
    <x v="10496"/>
    <x v="10496"/>
    <s v="Other [Phone Pay]"/>
    <n v="480"/>
    <x v="68"/>
    <n v="480"/>
    <x v="277"/>
    <d v="1899-12-30T12:11:14"/>
  </r>
  <r>
    <x v="10497"/>
    <x v="10497"/>
    <s v="Cash"/>
    <n v="40"/>
    <x v="2"/>
    <n v="40"/>
    <x v="277"/>
    <d v="1899-12-30T11:37:58"/>
  </r>
  <r>
    <x v="10498"/>
    <x v="10498"/>
    <s v="Cash"/>
    <n v="60"/>
    <x v="6"/>
    <n v="60"/>
    <x v="277"/>
    <d v="1899-12-30T11:37:00"/>
  </r>
  <r>
    <x v="10499"/>
    <x v="10499"/>
    <s v="Cash"/>
    <n v="20"/>
    <x v="1"/>
    <n v="20"/>
    <x v="277"/>
    <d v="1899-12-30T01:30:49"/>
  </r>
  <r>
    <x v="10500"/>
    <x v="10500"/>
    <s v="Cash"/>
    <n v="100"/>
    <x v="32"/>
    <n v="100"/>
    <x v="277"/>
    <d v="1899-12-30T01:28:08"/>
  </r>
  <r>
    <x v="10501"/>
    <x v="10501"/>
    <s v="Other [Phone Pay]"/>
    <n v="140"/>
    <x v="38"/>
    <n v="140"/>
    <x v="277"/>
    <d v="1899-12-30T01:19:46"/>
  </r>
  <r>
    <x v="10502"/>
    <x v="10502"/>
    <s v="Part Payment"/>
    <n v="320"/>
    <x v="94"/>
    <n v="320"/>
    <x v="277"/>
    <d v="1899-12-30T00:49:58"/>
  </r>
  <r>
    <x v="10503"/>
    <x v="10503"/>
    <s v="Other [Phone Pay]"/>
    <n v="40"/>
    <x v="2"/>
    <n v="40"/>
    <x v="277"/>
    <d v="1899-12-30T00:49:08"/>
  </r>
  <r>
    <x v="10504"/>
    <x v="10504"/>
    <s v="Cash"/>
    <n v="80"/>
    <x v="18"/>
    <n v="80"/>
    <x v="277"/>
    <d v="1899-12-30T00:35:35"/>
  </r>
  <r>
    <x v="10505"/>
    <x v="10505"/>
    <s v="Other [Phone Pay]"/>
    <n v="20"/>
    <x v="1"/>
    <n v="20"/>
    <x v="277"/>
    <d v="1899-12-30T00:18:12"/>
  </r>
  <r>
    <x v="10506"/>
    <x v="10506"/>
    <s v="Cash"/>
    <n v="80"/>
    <x v="18"/>
    <n v="80"/>
    <x v="277"/>
    <d v="1899-12-30T00:12:36"/>
  </r>
  <r>
    <x v="10507"/>
    <x v="10507"/>
    <s v="Other [Phone Pay]"/>
    <n v="120"/>
    <x v="28"/>
    <n v="120"/>
    <x v="277"/>
    <d v="1899-12-30T00:09:16"/>
  </r>
  <r>
    <x v="10508"/>
    <x v="10508"/>
    <s v="Other [Phone Pay]"/>
    <n v="60"/>
    <x v="6"/>
    <n v="60"/>
    <x v="278"/>
    <d v="1899-12-30T23:56:00"/>
  </r>
  <r>
    <x v="10509"/>
    <x v="10509"/>
    <s v="Cash"/>
    <n v="350"/>
    <x v="80"/>
    <n v="350"/>
    <x v="278"/>
    <d v="1899-12-30T23:55:36"/>
  </r>
  <r>
    <x v="10510"/>
    <x v="10510"/>
    <s v="Cash"/>
    <n v="20"/>
    <x v="1"/>
    <n v="20"/>
    <x v="278"/>
    <d v="1899-12-30T22:08:38"/>
  </r>
  <r>
    <x v="10511"/>
    <x v="10511"/>
    <s v="Cash"/>
    <n v="50"/>
    <x v="4"/>
    <n v="50"/>
    <x v="278"/>
    <d v="1899-12-30T21:41:59"/>
  </r>
  <r>
    <x v="10512"/>
    <x v="10512"/>
    <s v="Cash"/>
    <n v="240"/>
    <x v="50"/>
    <n v="240"/>
    <x v="278"/>
    <d v="1899-12-30T20:02:20"/>
  </r>
  <r>
    <x v="10513"/>
    <x v="10513"/>
    <s v="Cash"/>
    <n v="40"/>
    <x v="2"/>
    <n v="40"/>
    <x v="278"/>
    <d v="1899-12-30T19:42:57"/>
  </r>
  <r>
    <x v="10514"/>
    <x v="10514"/>
    <s v="Other [Phone Pay]"/>
    <n v="340"/>
    <x v="84"/>
    <n v="340"/>
    <x v="278"/>
    <d v="1899-12-30T19:34:36"/>
  </r>
  <r>
    <x v="10515"/>
    <x v="10515"/>
    <s v="Other [Phone Pay]"/>
    <n v="180"/>
    <x v="9"/>
    <n v="180"/>
    <x v="278"/>
    <d v="1899-12-30T19:09:09"/>
  </r>
  <r>
    <x v="10516"/>
    <x v="10516"/>
    <s v="Cash"/>
    <n v="300"/>
    <x v="59"/>
    <n v="300"/>
    <x v="278"/>
    <d v="1899-12-30T17:59:13"/>
  </r>
  <r>
    <x v="10517"/>
    <x v="10517"/>
    <s v="Other [Phone Pay]"/>
    <n v="110"/>
    <x v="31"/>
    <n v="110"/>
    <x v="278"/>
    <d v="1899-12-30T17:54:52"/>
  </r>
  <r>
    <x v="10518"/>
    <x v="10518"/>
    <s v="Part Payment"/>
    <n v="240"/>
    <x v="50"/>
    <n v="240"/>
    <x v="278"/>
    <d v="1899-12-30T17:39:45"/>
  </r>
  <r>
    <x v="10519"/>
    <x v="10519"/>
    <s v="Part Payment"/>
    <n v="160"/>
    <x v="8"/>
    <n v="160"/>
    <x v="278"/>
    <d v="1899-12-30T17:18:03"/>
  </r>
  <r>
    <x v="10520"/>
    <x v="10520"/>
    <s v="Cash"/>
    <n v="120"/>
    <x v="28"/>
    <n v="120"/>
    <x v="278"/>
    <d v="1899-12-30T16:57:51"/>
  </r>
  <r>
    <x v="10521"/>
    <x v="10521"/>
    <s v="Other [Phone Pay]"/>
    <n v="90"/>
    <x v="10"/>
    <n v="90"/>
    <x v="278"/>
    <d v="1899-12-30T16:57:39"/>
  </r>
  <r>
    <x v="10522"/>
    <x v="10522"/>
    <s v="Cash"/>
    <n v="140"/>
    <x v="38"/>
    <n v="140"/>
    <x v="278"/>
    <d v="1899-12-30T16:18:19"/>
  </r>
  <r>
    <x v="10523"/>
    <x v="10523"/>
    <s v="Cash"/>
    <n v="150"/>
    <x v="49"/>
    <n v="150"/>
    <x v="278"/>
    <d v="1899-12-30T15:49:27"/>
  </r>
  <r>
    <x v="10524"/>
    <x v="10524"/>
    <s v="Other [Phone Pay]"/>
    <n v="698"/>
    <x v="295"/>
    <n v="698"/>
    <x v="278"/>
    <d v="1899-12-30T15:48:37"/>
  </r>
  <r>
    <x v="10525"/>
    <x v="10525"/>
    <s v="Cash"/>
    <n v="140"/>
    <x v="38"/>
    <n v="140"/>
    <x v="278"/>
    <d v="1899-12-30T14:42:44"/>
  </r>
  <r>
    <x v="10526"/>
    <x v="10526"/>
    <s v="Cash"/>
    <n v="310"/>
    <x v="7"/>
    <n v="310"/>
    <x v="278"/>
    <d v="1899-12-30T13:50:45"/>
  </r>
  <r>
    <x v="10527"/>
    <x v="10527"/>
    <s v="Cash"/>
    <n v="380"/>
    <x v="99"/>
    <n v="380"/>
    <x v="278"/>
    <d v="1899-12-30T13:05:31"/>
  </r>
  <r>
    <x v="10528"/>
    <x v="10528"/>
    <s v="Cash"/>
    <n v="140"/>
    <x v="38"/>
    <n v="140"/>
    <x v="278"/>
    <d v="1899-12-30T12:57:55"/>
  </r>
  <r>
    <x v="10529"/>
    <x v="10529"/>
    <s v="Cash"/>
    <n v="119"/>
    <x v="98"/>
    <n v="119"/>
    <x v="278"/>
    <d v="1899-12-30T11:19:40"/>
  </r>
  <r>
    <x v="10530"/>
    <x v="10530"/>
    <s v="Other [Phone Pay]"/>
    <n v="20"/>
    <x v="1"/>
    <n v="20"/>
    <x v="278"/>
    <d v="1899-12-30T10:20:14"/>
  </r>
  <r>
    <x v="10531"/>
    <x v="10531"/>
    <s v="Cash"/>
    <n v="100"/>
    <x v="32"/>
    <n v="100"/>
    <x v="278"/>
    <d v="1899-12-30T02:57:54"/>
  </r>
  <r>
    <x v="10532"/>
    <x v="10532"/>
    <s v="Cash"/>
    <n v="20"/>
    <x v="1"/>
    <n v="20"/>
    <x v="278"/>
    <d v="1899-12-30T02:41:33"/>
  </r>
  <r>
    <x v="10533"/>
    <x v="10533"/>
    <s v="Cash"/>
    <n v="60"/>
    <x v="6"/>
    <n v="60"/>
    <x v="278"/>
    <d v="1899-12-30T02:27:56"/>
  </r>
  <r>
    <x v="10534"/>
    <x v="10534"/>
    <s v="Cash"/>
    <n v="149"/>
    <x v="63"/>
    <n v="149"/>
    <x v="278"/>
    <d v="1899-12-30T02:22:36"/>
  </r>
  <r>
    <x v="10535"/>
    <x v="10535"/>
    <s v="Other [Phone Pay]"/>
    <n v="100"/>
    <x v="32"/>
    <n v="100"/>
    <x v="278"/>
    <d v="1899-12-30T02:21:06"/>
  </r>
  <r>
    <x v="10536"/>
    <x v="10536"/>
    <s v="Cash"/>
    <n v="20"/>
    <x v="1"/>
    <n v="20"/>
    <x v="278"/>
    <d v="1899-12-30T02:20:25"/>
  </r>
  <r>
    <x v="10537"/>
    <x v="10537"/>
    <s v="Cash"/>
    <n v="60"/>
    <x v="6"/>
    <n v="60"/>
    <x v="278"/>
    <d v="1899-12-30T02:17:22"/>
  </r>
  <r>
    <x v="10538"/>
    <x v="10538"/>
    <s v="Cash"/>
    <n v="100"/>
    <x v="32"/>
    <n v="100"/>
    <x v="278"/>
    <d v="1899-12-30T02:16:37"/>
  </r>
  <r>
    <x v="10539"/>
    <x v="10539"/>
    <s v="Cash"/>
    <n v="20"/>
    <x v="1"/>
    <n v="20"/>
    <x v="278"/>
    <d v="1899-12-30T02:05:00"/>
  </r>
  <r>
    <x v="10540"/>
    <x v="10540"/>
    <s v="Other [Phone Pay]"/>
    <n v="238"/>
    <x v="107"/>
    <n v="238"/>
    <x v="278"/>
    <d v="1899-12-30T02:02:42"/>
  </r>
  <r>
    <x v="10541"/>
    <x v="10541"/>
    <s v="Cash"/>
    <n v="20"/>
    <x v="1"/>
    <n v="20"/>
    <x v="278"/>
    <d v="1899-12-30T01:59:38"/>
  </r>
  <r>
    <x v="10542"/>
    <x v="10542"/>
    <s v="Cash"/>
    <n v="100"/>
    <x v="32"/>
    <n v="100"/>
    <x v="278"/>
    <d v="1899-12-30T01:59:02"/>
  </r>
  <r>
    <x v="10543"/>
    <x v="10543"/>
    <s v="Cash"/>
    <n v="20"/>
    <x v="1"/>
    <n v="20"/>
    <x v="278"/>
    <d v="1899-12-30T01:56:42"/>
  </r>
  <r>
    <x v="10544"/>
    <x v="10544"/>
    <s v="Other [Phone Pay]"/>
    <n v="120"/>
    <x v="28"/>
    <n v="120"/>
    <x v="278"/>
    <d v="1899-12-30T01:56:32"/>
  </r>
  <r>
    <x v="10545"/>
    <x v="10545"/>
    <s v="Other [Phone Pay]"/>
    <n v="80"/>
    <x v="18"/>
    <n v="80"/>
    <x v="278"/>
    <d v="1899-12-30T01:53:51"/>
  </r>
  <r>
    <x v="10546"/>
    <x v="10546"/>
    <s v="Cash"/>
    <n v="10"/>
    <x v="0"/>
    <n v="10"/>
    <x v="278"/>
    <d v="1899-12-30T01:52:53"/>
  </r>
  <r>
    <x v="10547"/>
    <x v="10547"/>
    <s v="Other [Phone Pay]"/>
    <n v="200"/>
    <x v="25"/>
    <n v="200"/>
    <x v="278"/>
    <d v="1899-12-30T01:51:40"/>
  </r>
  <r>
    <x v="10548"/>
    <x v="10548"/>
    <s v="Cash"/>
    <n v="20"/>
    <x v="1"/>
    <n v="20"/>
    <x v="278"/>
    <d v="1899-12-30T01:44:25"/>
  </r>
  <r>
    <x v="10549"/>
    <x v="10549"/>
    <s v="Cash"/>
    <n v="80"/>
    <x v="18"/>
    <n v="80"/>
    <x v="278"/>
    <d v="1899-12-30T01:41:56"/>
  </r>
  <r>
    <x v="10550"/>
    <x v="10550"/>
    <s v="Other [Phone Pay]"/>
    <n v="120"/>
    <x v="28"/>
    <n v="120"/>
    <x v="278"/>
    <d v="1899-12-30T01:40:33"/>
  </r>
  <r>
    <x v="10551"/>
    <x v="10551"/>
    <s v="Cash"/>
    <n v="100"/>
    <x v="32"/>
    <n v="100"/>
    <x v="278"/>
    <d v="1899-12-30T01:39:12"/>
  </r>
  <r>
    <x v="10552"/>
    <x v="10552"/>
    <s v="Other [Phone Pay]"/>
    <n v="100"/>
    <x v="32"/>
    <n v="100"/>
    <x v="278"/>
    <d v="1899-12-30T01:36:16"/>
  </r>
  <r>
    <x v="10553"/>
    <x v="10553"/>
    <s v="Cash"/>
    <n v="720"/>
    <x v="191"/>
    <n v="720"/>
    <x v="278"/>
    <d v="1899-12-30T01:35:20"/>
  </r>
  <r>
    <x v="10554"/>
    <x v="10554"/>
    <s v="Cash"/>
    <n v="119"/>
    <x v="98"/>
    <n v="119"/>
    <x v="278"/>
    <d v="1899-12-30T01:32:36"/>
  </r>
  <r>
    <x v="10555"/>
    <x v="10555"/>
    <s v="Cash"/>
    <n v="10"/>
    <x v="0"/>
    <n v="10"/>
    <x v="278"/>
    <d v="1899-12-30T01:32:19"/>
  </r>
  <r>
    <x v="10556"/>
    <x v="10556"/>
    <s v="Cash"/>
    <n v="450"/>
    <x v="76"/>
    <n v="450"/>
    <x v="278"/>
    <d v="1899-12-30T01:31:53"/>
  </r>
  <r>
    <x v="10557"/>
    <x v="10557"/>
    <s v="Cash"/>
    <n v="60"/>
    <x v="6"/>
    <n v="60"/>
    <x v="278"/>
    <d v="1899-12-30T01:26:46"/>
  </r>
  <r>
    <x v="10558"/>
    <x v="10558"/>
    <s v="Cash"/>
    <n v="10"/>
    <x v="0"/>
    <n v="10"/>
    <x v="278"/>
    <d v="1899-12-30T01:26:15"/>
  </r>
  <r>
    <x v="10559"/>
    <x v="10559"/>
    <s v="Cash"/>
    <n v="300"/>
    <x v="59"/>
    <n v="300"/>
    <x v="278"/>
    <d v="1899-12-30T01:24:35"/>
  </r>
  <r>
    <x v="10560"/>
    <x v="10560"/>
    <s v="Cash"/>
    <n v="90"/>
    <x v="10"/>
    <n v="90"/>
    <x v="278"/>
    <d v="1899-12-30T01:23:45"/>
  </r>
  <r>
    <x v="10561"/>
    <x v="10561"/>
    <s v="Cash"/>
    <n v="20"/>
    <x v="1"/>
    <n v="20"/>
    <x v="278"/>
    <d v="1899-12-30T01:23:14"/>
  </r>
  <r>
    <x v="10562"/>
    <x v="10562"/>
    <s v="Cash"/>
    <n v="200"/>
    <x v="25"/>
    <n v="200"/>
    <x v="278"/>
    <d v="1899-12-30T01:20:40"/>
  </r>
  <r>
    <x v="10563"/>
    <x v="10563"/>
    <s v="Cash"/>
    <n v="70"/>
    <x v="24"/>
    <n v="70"/>
    <x v="278"/>
    <d v="1899-12-30T01:18:26"/>
  </r>
  <r>
    <x v="10564"/>
    <x v="10564"/>
    <s v="Cash"/>
    <n v="340"/>
    <x v="84"/>
    <n v="340"/>
    <x v="278"/>
    <d v="1899-12-30T01:17:09"/>
  </r>
  <r>
    <x v="10565"/>
    <x v="10565"/>
    <s v="Cash"/>
    <n v="140"/>
    <x v="38"/>
    <n v="140"/>
    <x v="278"/>
    <d v="1899-12-30T01:09:57"/>
  </r>
  <r>
    <x v="10566"/>
    <x v="10566"/>
    <s v="Other [Phone Pay]"/>
    <n v="100"/>
    <x v="32"/>
    <n v="100"/>
    <x v="278"/>
    <d v="1899-12-30T01:05:38"/>
  </r>
  <r>
    <x v="10567"/>
    <x v="10567"/>
    <s v="Cash"/>
    <n v="320"/>
    <x v="94"/>
    <n v="320"/>
    <x v="278"/>
    <d v="1899-12-30T01:04:06"/>
  </r>
  <r>
    <x v="10568"/>
    <x v="10568"/>
    <s v="Cash"/>
    <n v="85"/>
    <x v="3"/>
    <n v="85"/>
    <x v="278"/>
    <d v="1899-12-30T00:59:07"/>
  </r>
  <r>
    <x v="10569"/>
    <x v="10569"/>
    <s v="Cash"/>
    <n v="160"/>
    <x v="8"/>
    <n v="160"/>
    <x v="278"/>
    <d v="1899-12-30T00:57:47"/>
  </r>
  <r>
    <x v="10570"/>
    <x v="10570"/>
    <s v="Other [Phone Pay]"/>
    <n v="210"/>
    <x v="43"/>
    <n v="210"/>
    <x v="278"/>
    <d v="1899-12-30T00:55:59"/>
  </r>
  <r>
    <x v="10571"/>
    <x v="10571"/>
    <s v="Other [Phone Pay]"/>
    <n v="200"/>
    <x v="25"/>
    <n v="200"/>
    <x v="278"/>
    <d v="1899-12-30T00:55:10"/>
  </r>
  <r>
    <x v="10572"/>
    <x v="10572"/>
    <s v="Cash"/>
    <n v="700"/>
    <x v="159"/>
    <n v="700"/>
    <x v="278"/>
    <d v="1899-12-30T00:52:01"/>
  </r>
  <r>
    <x v="10573"/>
    <x v="10573"/>
    <s v="Cash"/>
    <n v="879"/>
    <x v="296"/>
    <n v="879"/>
    <x v="278"/>
    <d v="1899-12-30T00:48:10"/>
  </r>
  <r>
    <x v="10574"/>
    <x v="10574"/>
    <s v="Cash"/>
    <n v="220"/>
    <x v="12"/>
    <n v="220"/>
    <x v="278"/>
    <d v="1899-12-30T00:44:27"/>
  </r>
  <r>
    <x v="10575"/>
    <x v="10575"/>
    <s v="Cash"/>
    <n v="90"/>
    <x v="10"/>
    <n v="90"/>
    <x v="278"/>
    <d v="1899-12-30T00:42:49"/>
  </r>
  <r>
    <x v="10576"/>
    <x v="10576"/>
    <s v="Cash"/>
    <n v="30"/>
    <x v="30"/>
    <n v="30"/>
    <x v="278"/>
    <d v="1899-12-30T00:41:31"/>
  </r>
  <r>
    <x v="10577"/>
    <x v="10577"/>
    <s v="Cash"/>
    <n v="100"/>
    <x v="32"/>
    <n v="100"/>
    <x v="278"/>
    <d v="1899-12-30T00:39:06"/>
  </r>
  <r>
    <x v="10578"/>
    <x v="10578"/>
    <s v="Cash"/>
    <n v="90"/>
    <x v="10"/>
    <n v="90"/>
    <x v="278"/>
    <d v="1899-12-30T00:35:26"/>
  </r>
  <r>
    <x v="10579"/>
    <x v="10579"/>
    <s v="Other [Phone Pay]"/>
    <n v="20"/>
    <x v="1"/>
    <n v="20"/>
    <x v="278"/>
    <d v="1899-12-30T00:33:03"/>
  </r>
  <r>
    <x v="10580"/>
    <x v="10580"/>
    <s v="Cash"/>
    <n v="20"/>
    <x v="1"/>
    <n v="20"/>
    <x v="278"/>
    <d v="1899-12-30T00:32:27"/>
  </r>
  <r>
    <x v="10581"/>
    <x v="10581"/>
    <s v="Other [Phone Pay]"/>
    <n v="20"/>
    <x v="1"/>
    <n v="20"/>
    <x v="278"/>
    <d v="1899-12-30T00:31:05"/>
  </r>
  <r>
    <x v="10582"/>
    <x v="10582"/>
    <s v="Cash"/>
    <n v="40"/>
    <x v="2"/>
    <n v="40"/>
    <x v="278"/>
    <d v="1899-12-30T00:30:53"/>
  </r>
  <r>
    <x v="10583"/>
    <x v="10583"/>
    <s v="Other [Phone Pay]"/>
    <n v="140"/>
    <x v="38"/>
    <n v="140"/>
    <x v="278"/>
    <d v="1899-12-30T00:29:27"/>
  </r>
  <r>
    <x v="10584"/>
    <x v="10584"/>
    <s v="Cash"/>
    <n v="290"/>
    <x v="91"/>
    <n v="290"/>
    <x v="278"/>
    <d v="1899-12-30T00:28:16"/>
  </r>
  <r>
    <x v="10585"/>
    <x v="10585"/>
    <s v="Other [Phone Pay]"/>
    <n v="140"/>
    <x v="38"/>
    <n v="140"/>
    <x v="278"/>
    <d v="1899-12-30T00:22:32"/>
  </r>
  <r>
    <x v="10586"/>
    <x v="10586"/>
    <s v="Cash"/>
    <n v="230"/>
    <x v="16"/>
    <n v="230"/>
    <x v="278"/>
    <d v="1899-12-30T00:19:29"/>
  </r>
  <r>
    <x v="10587"/>
    <x v="10587"/>
    <s v="Other [Phone Pay]"/>
    <n v="120"/>
    <x v="28"/>
    <n v="120"/>
    <x v="278"/>
    <d v="1899-12-30T00:08:59"/>
  </r>
  <r>
    <x v="10588"/>
    <x v="10588"/>
    <s v="Cash"/>
    <n v="100"/>
    <x v="32"/>
    <n v="100"/>
    <x v="278"/>
    <d v="1899-12-30T00:07:34"/>
  </r>
  <r>
    <x v="10589"/>
    <x v="10589"/>
    <s v="Cash"/>
    <n v="20"/>
    <x v="1"/>
    <n v="20"/>
    <x v="278"/>
    <d v="1899-12-30T00:03:21"/>
  </r>
  <r>
    <x v="10590"/>
    <x v="10590"/>
    <s v="Other [Phone Pay]"/>
    <n v="20"/>
    <x v="1"/>
    <n v="20"/>
    <x v="279"/>
    <d v="1899-12-30T23:56:05"/>
  </r>
  <r>
    <x v="10591"/>
    <x v="10591"/>
    <s v="Cash"/>
    <n v="400"/>
    <x v="36"/>
    <n v="400"/>
    <x v="279"/>
    <d v="1899-12-30T23:52:17"/>
  </r>
  <r>
    <x v="10592"/>
    <x v="10592"/>
    <s v="Cash"/>
    <n v="150"/>
    <x v="49"/>
    <n v="150"/>
    <x v="279"/>
    <d v="1899-12-30T23:51:04"/>
  </r>
  <r>
    <x v="10593"/>
    <x v="10593"/>
    <s v="Cash"/>
    <n v="80"/>
    <x v="18"/>
    <n v="80"/>
    <x v="279"/>
    <d v="1899-12-30T23:49:54"/>
  </r>
  <r>
    <x v="10594"/>
    <x v="10594"/>
    <s v="Cash"/>
    <n v="240"/>
    <x v="50"/>
    <n v="240"/>
    <x v="279"/>
    <d v="1899-12-30T23:49:42"/>
  </r>
  <r>
    <x v="10595"/>
    <x v="10595"/>
    <s v="Cash"/>
    <n v="100"/>
    <x v="32"/>
    <n v="100"/>
    <x v="279"/>
    <d v="1899-12-30T23:43:44"/>
  </r>
  <r>
    <x v="10596"/>
    <x v="10596"/>
    <s v="Cash"/>
    <n v="160"/>
    <x v="8"/>
    <n v="160"/>
    <x v="279"/>
    <d v="1899-12-30T23:22:55"/>
  </r>
  <r>
    <x v="10597"/>
    <x v="10597"/>
    <s v="Cash"/>
    <n v="170"/>
    <x v="17"/>
    <n v="170"/>
    <x v="279"/>
    <d v="1899-12-30T23:19:49"/>
  </r>
  <r>
    <x v="10598"/>
    <x v="10598"/>
    <s v="Cash"/>
    <n v="160"/>
    <x v="8"/>
    <n v="160"/>
    <x v="279"/>
    <d v="1899-12-30T23:15:34"/>
  </r>
  <r>
    <x v="10599"/>
    <x v="10599"/>
    <s v="Cash"/>
    <n v="380"/>
    <x v="99"/>
    <n v="380"/>
    <x v="279"/>
    <d v="1899-12-30T23:12:23"/>
  </r>
  <r>
    <x v="10600"/>
    <x v="10600"/>
    <s v="Cash"/>
    <n v="270"/>
    <x v="5"/>
    <n v="270"/>
    <x v="279"/>
    <d v="1899-12-30T23:06:33"/>
  </r>
  <r>
    <x v="10601"/>
    <x v="10601"/>
    <s v="Other [Phone Pay]"/>
    <n v="210"/>
    <x v="43"/>
    <n v="210"/>
    <x v="279"/>
    <d v="1899-12-30T22:51:52"/>
  </r>
  <r>
    <x v="10602"/>
    <x v="10602"/>
    <s v="Other [Phone Pay]"/>
    <n v="150"/>
    <x v="49"/>
    <n v="150"/>
    <x v="279"/>
    <d v="1899-12-30T22:43:31"/>
  </r>
  <r>
    <x v="10603"/>
    <x v="10603"/>
    <s v="Cash"/>
    <n v="20"/>
    <x v="1"/>
    <n v="20"/>
    <x v="279"/>
    <d v="1899-12-30T22:42:49"/>
  </r>
  <r>
    <x v="10604"/>
    <x v="10604"/>
    <s v="Cash"/>
    <n v="20"/>
    <x v="1"/>
    <n v="20"/>
    <x v="279"/>
    <d v="1899-12-30T22:28:36"/>
  </r>
  <r>
    <x v="10605"/>
    <x v="10605"/>
    <s v="Other [Phone Pay]"/>
    <n v="60"/>
    <x v="6"/>
    <n v="60"/>
    <x v="279"/>
    <d v="1899-12-30T22:15:08"/>
  </r>
  <r>
    <x v="10606"/>
    <x v="10606"/>
    <s v="Cash"/>
    <n v="105"/>
    <x v="117"/>
    <n v="105"/>
    <x v="279"/>
    <d v="1899-12-30T22:06:19"/>
  </r>
  <r>
    <x v="10607"/>
    <x v="10607"/>
    <s v="Cash"/>
    <n v="357"/>
    <x v="125"/>
    <n v="357"/>
    <x v="279"/>
    <d v="1899-12-30T21:52:12"/>
  </r>
  <r>
    <x v="10608"/>
    <x v="10608"/>
    <s v="Cash"/>
    <n v="150"/>
    <x v="49"/>
    <n v="150"/>
    <x v="279"/>
    <d v="1899-12-30T21:17:31"/>
  </r>
  <r>
    <x v="10609"/>
    <x v="10609"/>
    <s v="Cash"/>
    <n v="40"/>
    <x v="2"/>
    <n v="40"/>
    <x v="279"/>
    <d v="1899-12-30T21:07:53"/>
  </r>
  <r>
    <x v="10610"/>
    <x v="10610"/>
    <s v="Other [Phone Pay]"/>
    <n v="65"/>
    <x v="97"/>
    <n v="65"/>
    <x v="279"/>
    <d v="1899-12-30T20:58:02"/>
  </r>
  <r>
    <x v="10611"/>
    <x v="10611"/>
    <s v="Other [Phone Pay]"/>
    <n v="20"/>
    <x v="1"/>
    <n v="20"/>
    <x v="279"/>
    <d v="1899-12-30T20:19:46"/>
  </r>
  <r>
    <x v="10612"/>
    <x v="10612"/>
    <s v="Cash"/>
    <n v="90"/>
    <x v="10"/>
    <n v="90"/>
    <x v="279"/>
    <d v="1899-12-30T20:03:51"/>
  </r>
  <r>
    <x v="10613"/>
    <x v="10613"/>
    <s v="Cash"/>
    <n v="240"/>
    <x v="50"/>
    <n v="240"/>
    <x v="279"/>
    <d v="1899-12-30T20:01:55"/>
  </r>
  <r>
    <x v="10614"/>
    <x v="10614"/>
    <s v="Cash"/>
    <n v="10"/>
    <x v="0"/>
    <n v="10"/>
    <x v="279"/>
    <d v="1899-12-30T19:53:17"/>
  </r>
  <r>
    <x v="10615"/>
    <x v="10615"/>
    <s v="Other [Phone Pay]"/>
    <n v="30"/>
    <x v="30"/>
    <n v="30"/>
    <x v="279"/>
    <d v="1899-12-30T19:41:24"/>
  </r>
  <r>
    <x v="10616"/>
    <x v="10616"/>
    <s v="Cash"/>
    <n v="20"/>
    <x v="1"/>
    <n v="20"/>
    <x v="279"/>
    <d v="1899-12-30T19:35:46"/>
  </r>
  <r>
    <x v="10617"/>
    <x v="10617"/>
    <s v="Other [Phone Pay]"/>
    <n v="270"/>
    <x v="297"/>
    <n v="243"/>
    <x v="279"/>
    <d v="1899-12-30T19:10:29"/>
  </r>
  <r>
    <x v="10618"/>
    <x v="10618"/>
    <s v="Cash"/>
    <n v="40"/>
    <x v="2"/>
    <n v="40"/>
    <x v="279"/>
    <d v="1899-12-30T18:56:05"/>
  </r>
  <r>
    <x v="10619"/>
    <x v="10619"/>
    <s v="Cash"/>
    <n v="60"/>
    <x v="6"/>
    <n v="60"/>
    <x v="279"/>
    <d v="1899-12-30T18:55:54"/>
  </r>
  <r>
    <x v="10620"/>
    <x v="10620"/>
    <s v="Other [Phone Pay]"/>
    <n v="500"/>
    <x v="116"/>
    <n v="500"/>
    <x v="279"/>
    <d v="1899-12-30T18:27:27"/>
  </r>
  <r>
    <x v="10621"/>
    <x v="10621"/>
    <s v="Cash"/>
    <n v="20"/>
    <x v="1"/>
    <n v="20"/>
    <x v="279"/>
    <d v="1899-12-30T17:36:46"/>
  </r>
  <r>
    <x v="10622"/>
    <x v="10622"/>
    <s v="Other [Phone Pay]"/>
    <n v="2000"/>
    <x v="265"/>
    <n v="2000"/>
    <x v="279"/>
    <d v="1899-12-30T17:36:27"/>
  </r>
  <r>
    <x v="10623"/>
    <x v="10623"/>
    <s v="Cash"/>
    <n v="180"/>
    <x v="9"/>
    <n v="180"/>
    <x v="279"/>
    <d v="1899-12-30T17:32:44"/>
  </r>
  <r>
    <x v="10624"/>
    <x v="10624"/>
    <s v="Other [Phone Pay]"/>
    <n v="170"/>
    <x v="17"/>
    <n v="170"/>
    <x v="279"/>
    <d v="1899-12-30T17:30:25"/>
  </r>
  <r>
    <x v="10625"/>
    <x v="10625"/>
    <s v="Other [Phone Pay]"/>
    <n v="140"/>
    <x v="38"/>
    <n v="140"/>
    <x v="279"/>
    <d v="1899-12-30T16:46:01"/>
  </r>
  <r>
    <x v="10626"/>
    <x v="10626"/>
    <s v="Other [Phone Pay]"/>
    <n v="180"/>
    <x v="9"/>
    <n v="180"/>
    <x v="279"/>
    <d v="1899-12-30T16:30:07"/>
  </r>
  <r>
    <x v="10627"/>
    <x v="10627"/>
    <s v="Other [Phone Pay]"/>
    <n v="20"/>
    <x v="1"/>
    <n v="20"/>
    <x v="279"/>
    <d v="1899-12-30T16:05:48"/>
  </r>
  <r>
    <x v="10628"/>
    <x v="10628"/>
    <s v="Cash"/>
    <n v="179"/>
    <x v="96"/>
    <n v="179"/>
    <x v="279"/>
    <d v="1899-12-30T16:05:33"/>
  </r>
  <r>
    <x v="10629"/>
    <x v="10629"/>
    <s v="Other [Phone Pay]"/>
    <n v="340"/>
    <x v="84"/>
    <n v="340"/>
    <x v="279"/>
    <d v="1899-12-30T16:05:20"/>
  </r>
  <r>
    <x v="10630"/>
    <x v="10630"/>
    <s v="Other [Phone Pay]"/>
    <n v="140"/>
    <x v="38"/>
    <n v="140"/>
    <x v="279"/>
    <d v="1899-12-30T14:58:45"/>
  </r>
  <r>
    <x v="10631"/>
    <x v="10631"/>
    <s v="Cash"/>
    <n v="119"/>
    <x v="98"/>
    <n v="119"/>
    <x v="279"/>
    <d v="1899-12-30T14:58:18"/>
  </r>
  <r>
    <x v="10632"/>
    <x v="10632"/>
    <s v="Other [Phone Pay]"/>
    <n v="238"/>
    <x v="107"/>
    <n v="238"/>
    <x v="279"/>
    <d v="1899-12-30T14:58:08"/>
  </r>
  <r>
    <x v="10633"/>
    <x v="10633"/>
    <s v="Other [Phone Pay]"/>
    <n v="170"/>
    <x v="17"/>
    <n v="170"/>
    <x v="279"/>
    <d v="1899-12-30T14:08:43"/>
  </r>
  <r>
    <x v="10634"/>
    <x v="10634"/>
    <s v="Other [Phone Pay]"/>
    <n v="190"/>
    <x v="46"/>
    <n v="190"/>
    <x v="279"/>
    <d v="1899-12-30T12:58:23"/>
  </r>
  <r>
    <x v="10635"/>
    <x v="10635"/>
    <s v="Other [Phone Pay]"/>
    <n v="120"/>
    <x v="28"/>
    <n v="120"/>
    <x v="279"/>
    <d v="1899-12-30T12:20:26"/>
  </r>
  <r>
    <x v="10636"/>
    <x v="10636"/>
    <s v="Cash"/>
    <n v="60"/>
    <x v="6"/>
    <n v="60"/>
    <x v="279"/>
    <d v="1899-12-30T11:28:25"/>
  </r>
  <r>
    <x v="10637"/>
    <x v="10637"/>
    <s v="Cash"/>
    <n v="320"/>
    <x v="94"/>
    <n v="320"/>
    <x v="279"/>
    <d v="1899-12-30T11:28:17"/>
  </r>
  <r>
    <x v="10638"/>
    <x v="10638"/>
    <s v="Other [Phone Pay]"/>
    <n v="250"/>
    <x v="15"/>
    <n v="250"/>
    <x v="279"/>
    <d v="1899-12-30T03:40:20"/>
  </r>
  <r>
    <x v="10639"/>
    <x v="10639"/>
    <s v="Cash"/>
    <n v="100"/>
    <x v="32"/>
    <n v="100"/>
    <x v="279"/>
    <d v="1899-12-30T03:36:47"/>
  </r>
  <r>
    <x v="10640"/>
    <x v="10640"/>
    <s v="Cash"/>
    <n v="120"/>
    <x v="28"/>
    <n v="120"/>
    <x v="279"/>
    <d v="1899-12-30T03:32:43"/>
  </r>
  <r>
    <x v="10641"/>
    <x v="10641"/>
    <s v="Cash"/>
    <n v="300"/>
    <x v="59"/>
    <n v="300"/>
    <x v="279"/>
    <d v="1899-12-30T03:21:27"/>
  </r>
  <r>
    <x v="10642"/>
    <x v="10642"/>
    <s v="Cash"/>
    <n v="50"/>
    <x v="4"/>
    <n v="50"/>
    <x v="279"/>
    <d v="1899-12-30T03:21:02"/>
  </r>
  <r>
    <x v="10643"/>
    <x v="10643"/>
    <s v="Cash"/>
    <n v="140"/>
    <x v="38"/>
    <n v="140"/>
    <x v="279"/>
    <d v="1899-12-30T03:20:54"/>
  </r>
  <r>
    <x v="10644"/>
    <x v="10644"/>
    <s v="Cash"/>
    <n v="50"/>
    <x v="4"/>
    <n v="50"/>
    <x v="279"/>
    <d v="1899-12-30T03:04:20"/>
  </r>
  <r>
    <x v="10645"/>
    <x v="10645"/>
    <s v="Other [Phone Pay]"/>
    <n v="60"/>
    <x v="6"/>
    <n v="60"/>
    <x v="279"/>
    <d v="1899-12-30T03:01:29"/>
  </r>
  <r>
    <x v="10646"/>
    <x v="10646"/>
    <s v="Other [Phone Pay]"/>
    <n v="65"/>
    <x v="97"/>
    <n v="65"/>
    <x v="279"/>
    <d v="1899-12-30T02:58:21"/>
  </r>
  <r>
    <x v="10647"/>
    <x v="10647"/>
    <s v="Cash"/>
    <n v="60"/>
    <x v="6"/>
    <n v="60"/>
    <x v="279"/>
    <d v="1899-12-30T02:57:50"/>
  </r>
  <r>
    <x v="10648"/>
    <x v="10648"/>
    <s v="Cash"/>
    <n v="65"/>
    <x v="97"/>
    <n v="65"/>
    <x v="279"/>
    <d v="1899-12-30T02:49:07"/>
  </r>
  <r>
    <x v="10649"/>
    <x v="10649"/>
    <s v="Cash"/>
    <n v="140"/>
    <x v="38"/>
    <n v="140"/>
    <x v="279"/>
    <d v="1899-12-30T02:40:36"/>
  </r>
  <r>
    <x v="10650"/>
    <x v="10650"/>
    <s v="Cash"/>
    <n v="199"/>
    <x v="23"/>
    <n v="199"/>
    <x v="279"/>
    <d v="1899-12-30T02:37:19"/>
  </r>
  <r>
    <x v="10651"/>
    <x v="10651"/>
    <s v="Cash"/>
    <n v="770"/>
    <x v="298"/>
    <n v="770"/>
    <x v="279"/>
    <d v="1899-12-30T02:27:22"/>
  </r>
  <r>
    <x v="10652"/>
    <x v="10652"/>
    <s v="Other [Phone Pay]"/>
    <n v="140"/>
    <x v="38"/>
    <n v="140"/>
    <x v="279"/>
    <d v="1899-12-30T02:23:35"/>
  </r>
  <r>
    <x v="10653"/>
    <x v="10653"/>
    <s v="Cash"/>
    <n v="10"/>
    <x v="0"/>
    <n v="10"/>
    <x v="279"/>
    <d v="1899-12-30T02:07:06"/>
  </r>
  <r>
    <x v="10654"/>
    <x v="10654"/>
    <s v="Cash"/>
    <n v="160"/>
    <x v="8"/>
    <n v="160"/>
    <x v="279"/>
    <d v="1899-12-30T02:03:29"/>
  </r>
  <r>
    <x v="10655"/>
    <x v="10655"/>
    <s v="Cash"/>
    <n v="170"/>
    <x v="17"/>
    <n v="170"/>
    <x v="279"/>
    <d v="1899-12-30T02:01:46"/>
  </r>
  <r>
    <x v="10656"/>
    <x v="10656"/>
    <s v="Other [Phone Pay]"/>
    <n v="160"/>
    <x v="8"/>
    <n v="160"/>
    <x v="279"/>
    <d v="1899-12-30T01:55:54"/>
  </r>
  <r>
    <x v="10657"/>
    <x v="10657"/>
    <s v="Cash"/>
    <n v="10"/>
    <x v="0"/>
    <n v="10"/>
    <x v="279"/>
    <d v="1899-12-30T01:51:43"/>
  </r>
  <r>
    <x v="10658"/>
    <x v="10658"/>
    <s v="Cash"/>
    <n v="60"/>
    <x v="6"/>
    <n v="60"/>
    <x v="279"/>
    <d v="1899-12-30T01:51:01"/>
  </r>
  <r>
    <x v="10659"/>
    <x v="10659"/>
    <s v="Cash"/>
    <n v="295"/>
    <x v="73"/>
    <n v="295"/>
    <x v="279"/>
    <d v="1899-12-30T01:46:13"/>
  </r>
  <r>
    <x v="10660"/>
    <x v="10660"/>
    <s v="Cash"/>
    <n v="75"/>
    <x v="13"/>
    <n v="75"/>
    <x v="279"/>
    <d v="1899-12-30T01:43:47"/>
  </r>
  <r>
    <x v="10661"/>
    <x v="10661"/>
    <s v="Cash"/>
    <n v="40"/>
    <x v="2"/>
    <n v="40"/>
    <x v="279"/>
    <d v="1899-12-30T01:36:35"/>
  </r>
  <r>
    <x v="10662"/>
    <x v="10662"/>
    <s v="Cash"/>
    <n v="280"/>
    <x v="55"/>
    <n v="280"/>
    <x v="279"/>
    <d v="1899-12-30T01:33:53"/>
  </r>
  <r>
    <x v="10663"/>
    <x v="10663"/>
    <s v="Other [Phone Pay]"/>
    <n v="200"/>
    <x v="25"/>
    <n v="200"/>
    <x v="279"/>
    <d v="1899-12-30T01:25:05"/>
  </r>
  <r>
    <x v="10664"/>
    <x v="10664"/>
    <s v="Cash"/>
    <n v="60"/>
    <x v="6"/>
    <n v="60"/>
    <x v="279"/>
    <d v="1899-12-30T01:24:42"/>
  </r>
  <r>
    <x v="10665"/>
    <x v="10665"/>
    <s v="Cash"/>
    <n v="60"/>
    <x v="6"/>
    <n v="60"/>
    <x v="279"/>
    <d v="1899-12-30T01:24:02"/>
  </r>
  <r>
    <x v="10666"/>
    <x v="10666"/>
    <s v="Cash"/>
    <n v="100"/>
    <x v="32"/>
    <n v="100"/>
    <x v="279"/>
    <d v="1899-12-30T01:23:15"/>
  </r>
  <r>
    <x v="10667"/>
    <x v="10667"/>
    <s v="Cash"/>
    <n v="480"/>
    <x v="68"/>
    <n v="480"/>
    <x v="279"/>
    <d v="1899-12-30T01:22:01"/>
  </r>
  <r>
    <x v="10668"/>
    <x v="10668"/>
    <s v="Other [Phone Pay]"/>
    <n v="300"/>
    <x v="59"/>
    <n v="300"/>
    <x v="279"/>
    <d v="1899-12-30T01:20:53"/>
  </r>
  <r>
    <x v="10669"/>
    <x v="10669"/>
    <s v="Other [Phone Pay]"/>
    <n v="265"/>
    <x v="67"/>
    <n v="265"/>
    <x v="279"/>
    <d v="1899-12-30T01:16:44"/>
  </r>
  <r>
    <x v="10670"/>
    <x v="10670"/>
    <s v="Other [Phone Pay]"/>
    <n v="90"/>
    <x v="10"/>
    <n v="90"/>
    <x v="279"/>
    <d v="1899-12-30T01:15:07"/>
  </r>
  <r>
    <x v="10671"/>
    <x v="10671"/>
    <s v="Other [Phone Pay]"/>
    <n v="670"/>
    <x v="47"/>
    <n v="670"/>
    <x v="279"/>
    <d v="1899-12-30T01:12:40"/>
  </r>
  <r>
    <x v="10672"/>
    <x v="10672"/>
    <s v="Other [Phone Pay]"/>
    <n v="50"/>
    <x v="4"/>
    <n v="50"/>
    <x v="279"/>
    <d v="1899-12-30T01:11:20"/>
  </r>
  <r>
    <x v="10673"/>
    <x v="10673"/>
    <s v="Cash"/>
    <n v="50"/>
    <x v="4"/>
    <n v="50"/>
    <x v="279"/>
    <d v="1899-12-30T01:07:04"/>
  </r>
  <r>
    <x v="10674"/>
    <x v="10674"/>
    <s v="Cash"/>
    <n v="420"/>
    <x v="114"/>
    <n v="420"/>
    <x v="279"/>
    <d v="1899-12-30T01:05:06"/>
  </r>
  <r>
    <x v="10675"/>
    <x v="10675"/>
    <s v="Cash"/>
    <n v="60"/>
    <x v="6"/>
    <n v="60"/>
    <x v="279"/>
    <d v="1899-12-30T01:00:52"/>
  </r>
  <r>
    <x v="10676"/>
    <x v="10676"/>
    <s v="Cash"/>
    <n v="60"/>
    <x v="6"/>
    <n v="60"/>
    <x v="279"/>
    <d v="1899-12-30T00:56:42"/>
  </r>
  <r>
    <x v="10677"/>
    <x v="10677"/>
    <s v="Other [Phone Pay]"/>
    <n v="370"/>
    <x v="66"/>
    <n v="370"/>
    <x v="279"/>
    <d v="1899-12-30T00:55:19"/>
  </r>
  <r>
    <x v="10678"/>
    <x v="10678"/>
    <s v="Cash"/>
    <n v="240"/>
    <x v="50"/>
    <n v="240"/>
    <x v="279"/>
    <d v="1899-12-30T00:49:29"/>
  </r>
  <r>
    <x v="10679"/>
    <x v="10679"/>
    <s v="Cash"/>
    <n v="630"/>
    <x v="89"/>
    <n v="630"/>
    <x v="279"/>
    <d v="1899-12-30T00:43:32"/>
  </r>
  <r>
    <x v="10680"/>
    <x v="10680"/>
    <s v="Cash"/>
    <n v="140"/>
    <x v="38"/>
    <n v="140"/>
    <x v="279"/>
    <d v="1899-12-30T00:38:01"/>
  </r>
  <r>
    <x v="10681"/>
    <x v="10681"/>
    <s v="Cash"/>
    <n v="310"/>
    <x v="7"/>
    <n v="310"/>
    <x v="279"/>
    <d v="1899-12-30T00:34:38"/>
  </r>
  <r>
    <x v="10682"/>
    <x v="10682"/>
    <s v="Cash"/>
    <n v="310"/>
    <x v="7"/>
    <n v="310"/>
    <x v="279"/>
    <d v="1899-12-30T00:26:37"/>
  </r>
  <r>
    <x v="10683"/>
    <x v="10683"/>
    <s v="Cash"/>
    <n v="330"/>
    <x v="42"/>
    <n v="330"/>
    <x v="279"/>
    <d v="1899-12-30T00:24:36"/>
  </r>
  <r>
    <x v="10684"/>
    <x v="10684"/>
    <s v="Cash"/>
    <n v="119"/>
    <x v="98"/>
    <n v="119"/>
    <x v="279"/>
    <d v="1899-12-30T00:22:26"/>
  </r>
  <r>
    <x v="10685"/>
    <x v="10685"/>
    <s v="Other [Phone Pay]"/>
    <n v="430"/>
    <x v="33"/>
    <n v="430"/>
    <x v="279"/>
    <d v="1899-12-30T00:22:08"/>
  </r>
  <r>
    <x v="10686"/>
    <x v="10686"/>
    <s v="Cash"/>
    <n v="150"/>
    <x v="49"/>
    <n v="150"/>
    <x v="279"/>
    <d v="1899-12-30T00:19:51"/>
  </r>
  <r>
    <x v="10687"/>
    <x v="10687"/>
    <s v="Other [Phone Pay]"/>
    <n v="230"/>
    <x v="16"/>
    <n v="230"/>
    <x v="279"/>
    <d v="1899-12-30T00:14:35"/>
  </r>
  <r>
    <x v="10688"/>
    <x v="10688"/>
    <s v="Cash"/>
    <n v="340"/>
    <x v="84"/>
    <n v="340"/>
    <x v="279"/>
    <d v="1899-12-30T00:10:56"/>
  </r>
  <r>
    <x v="10689"/>
    <x v="10689"/>
    <s v="Cash"/>
    <n v="40"/>
    <x v="2"/>
    <n v="40"/>
    <x v="279"/>
    <d v="1899-12-30T00:04:33"/>
  </r>
  <r>
    <x v="10690"/>
    <x v="10690"/>
    <s v="Other [Phone Pay]"/>
    <n v="80"/>
    <x v="18"/>
    <n v="80"/>
    <x v="279"/>
    <d v="1899-12-30T00:04:02"/>
  </r>
  <r>
    <x v="10691"/>
    <x v="10691"/>
    <s v="Cash"/>
    <n v="210"/>
    <x v="43"/>
    <n v="210"/>
    <x v="279"/>
    <d v="1899-12-30T00:03:57"/>
  </r>
  <r>
    <x v="10692"/>
    <x v="10692"/>
    <s v="Cash"/>
    <n v="60"/>
    <x v="6"/>
    <n v="60"/>
    <x v="280"/>
    <d v="1899-12-30T23:59:27"/>
  </r>
  <r>
    <x v="10693"/>
    <x v="10693"/>
    <s v="Cash"/>
    <n v="355"/>
    <x v="164"/>
    <n v="355"/>
    <x v="280"/>
    <d v="1899-12-30T23:50:33"/>
  </r>
  <r>
    <x v="10694"/>
    <x v="10694"/>
    <s v="Cash"/>
    <n v="130"/>
    <x v="51"/>
    <n v="130"/>
    <x v="280"/>
    <d v="1899-12-30T23:46:26"/>
  </r>
  <r>
    <x v="10695"/>
    <x v="10695"/>
    <s v="Other [Phone Pay]"/>
    <n v="350"/>
    <x v="80"/>
    <n v="350"/>
    <x v="280"/>
    <d v="1899-12-30T23:43:18"/>
  </r>
  <r>
    <x v="10696"/>
    <x v="10696"/>
    <s v="Cash"/>
    <n v="574"/>
    <x v="299"/>
    <n v="574"/>
    <x v="280"/>
    <d v="1899-12-30T23:36:30"/>
  </r>
  <r>
    <x v="10697"/>
    <x v="10697"/>
    <s v="Part Payment"/>
    <n v="499"/>
    <x v="156"/>
    <n v="499"/>
    <x v="280"/>
    <d v="1899-12-30T23:31:24"/>
  </r>
  <r>
    <x v="10698"/>
    <x v="10698"/>
    <s v="Cash"/>
    <n v="200"/>
    <x v="25"/>
    <n v="200"/>
    <x v="280"/>
    <d v="1899-12-30T23:26:48"/>
  </r>
  <r>
    <x v="10699"/>
    <x v="10699"/>
    <s v="Cash"/>
    <n v="20"/>
    <x v="1"/>
    <n v="20"/>
    <x v="280"/>
    <d v="1899-12-30T22:57:29"/>
  </r>
  <r>
    <x v="10700"/>
    <x v="10700"/>
    <s v="Other [Phone Pay]"/>
    <n v="320"/>
    <x v="15"/>
    <n v="250"/>
    <x v="280"/>
    <d v="1899-12-30T22:52:37"/>
  </r>
  <r>
    <x v="10701"/>
    <x v="10701"/>
    <s v="Other [Phone Pay]"/>
    <n v="330"/>
    <x v="42"/>
    <n v="330"/>
    <x v="280"/>
    <d v="1899-12-30T22:51:52"/>
  </r>
  <r>
    <x v="10702"/>
    <x v="10702"/>
    <s v="Cash"/>
    <n v="10"/>
    <x v="0"/>
    <n v="10"/>
    <x v="280"/>
    <d v="1899-12-30T22:37:30"/>
  </r>
  <r>
    <x v="10703"/>
    <x v="10703"/>
    <s v="Other [Phone Pay]"/>
    <n v="60"/>
    <x v="6"/>
    <n v="60"/>
    <x v="280"/>
    <d v="1899-12-30T22:37:04"/>
  </r>
  <r>
    <x v="10704"/>
    <x v="10704"/>
    <s v="Cash"/>
    <n v="20"/>
    <x v="1"/>
    <n v="20"/>
    <x v="280"/>
    <d v="1899-12-30T22:17:39"/>
  </r>
  <r>
    <x v="10705"/>
    <x v="10705"/>
    <s v="Cash"/>
    <n v="135"/>
    <x v="64"/>
    <n v="135"/>
    <x v="280"/>
    <d v="1899-12-30T21:54:40"/>
  </r>
  <r>
    <x v="10706"/>
    <x v="10706"/>
    <s v="Other [Phone Pay]"/>
    <n v="130"/>
    <x v="51"/>
    <n v="130"/>
    <x v="280"/>
    <d v="1899-12-30T21:53:34"/>
  </r>
  <r>
    <x v="10707"/>
    <x v="10707"/>
    <s v="Cash"/>
    <n v="10"/>
    <x v="0"/>
    <n v="10"/>
    <x v="280"/>
    <d v="1899-12-30T21:45:59"/>
  </r>
  <r>
    <x v="10708"/>
    <x v="10708"/>
    <s v="Cash"/>
    <n v="20"/>
    <x v="1"/>
    <n v="20"/>
    <x v="280"/>
    <d v="1899-12-30T20:39:35"/>
  </r>
  <r>
    <x v="10709"/>
    <x v="10709"/>
    <s v="Cash"/>
    <n v="120"/>
    <x v="28"/>
    <n v="120"/>
    <x v="280"/>
    <d v="1899-12-30T18:37:53"/>
  </r>
  <r>
    <x v="10710"/>
    <x v="10710"/>
    <s v="Other [Phone Pay]"/>
    <n v="20"/>
    <x v="1"/>
    <n v="20"/>
    <x v="280"/>
    <d v="1899-12-30T18:22:36"/>
  </r>
  <r>
    <x v="10711"/>
    <x v="10711"/>
    <s v="Other [Phone Pay]"/>
    <n v="50"/>
    <x v="4"/>
    <n v="50"/>
    <x v="280"/>
    <d v="1899-12-30T18:16:21"/>
  </r>
  <r>
    <x v="10712"/>
    <x v="10712"/>
    <s v="Other [Phone Pay]"/>
    <n v="140"/>
    <x v="300"/>
    <n v="126"/>
    <x v="280"/>
    <d v="1899-12-30T18:15:03"/>
  </r>
  <r>
    <x v="10713"/>
    <x v="10713"/>
    <s v="Cash"/>
    <n v="560"/>
    <x v="179"/>
    <n v="560"/>
    <x v="280"/>
    <d v="1899-12-30T17:43:02"/>
  </r>
  <r>
    <x v="10714"/>
    <x v="10714"/>
    <s v="Other [Phone Pay]"/>
    <n v="240"/>
    <x v="50"/>
    <n v="240"/>
    <x v="280"/>
    <d v="1899-12-30T17:39:39"/>
  </r>
  <r>
    <x v="10715"/>
    <x v="10715"/>
    <s v="Cash"/>
    <n v="170"/>
    <x v="8"/>
    <n v="160"/>
    <x v="280"/>
    <d v="1899-12-30T17:25:37"/>
  </r>
  <r>
    <x v="10716"/>
    <x v="10716"/>
    <s v="Other [Phone Pay]"/>
    <n v="100"/>
    <x v="32"/>
    <n v="100"/>
    <x v="280"/>
    <d v="1899-12-30T16:57:31"/>
  </r>
  <r>
    <x v="10717"/>
    <x v="10717"/>
    <s v="Cash"/>
    <n v="60"/>
    <x v="6"/>
    <n v="60"/>
    <x v="280"/>
    <d v="1899-12-30T16:54:30"/>
  </r>
  <r>
    <x v="10718"/>
    <x v="10718"/>
    <s v="Cash"/>
    <n v="210"/>
    <x v="43"/>
    <n v="210"/>
    <x v="280"/>
    <d v="1899-12-30T16:32:15"/>
  </r>
  <r>
    <x v="10719"/>
    <x v="10719"/>
    <s v="Part Payment"/>
    <n v="270"/>
    <x v="5"/>
    <n v="270"/>
    <x v="280"/>
    <d v="1899-12-30T16:31:51"/>
  </r>
  <r>
    <x v="10720"/>
    <x v="10720"/>
    <s v="Cash"/>
    <n v="165"/>
    <x v="85"/>
    <n v="165"/>
    <x v="280"/>
    <d v="1899-12-30T15:29:17"/>
  </r>
  <r>
    <x v="10721"/>
    <x v="10721"/>
    <s v="Cash"/>
    <n v="20"/>
    <x v="1"/>
    <n v="20"/>
    <x v="280"/>
    <d v="1899-12-30T15:24:28"/>
  </r>
  <r>
    <x v="10722"/>
    <x v="10722"/>
    <s v="Other [Phone Pay]"/>
    <n v="120"/>
    <x v="28"/>
    <n v="120"/>
    <x v="280"/>
    <d v="1899-12-30T15:19:37"/>
  </r>
  <r>
    <x v="10723"/>
    <x v="10723"/>
    <s v="Cash"/>
    <n v="140"/>
    <x v="38"/>
    <n v="140"/>
    <x v="280"/>
    <d v="1899-12-30T15:15:46"/>
  </r>
  <r>
    <x v="10724"/>
    <x v="10724"/>
    <s v="Cash"/>
    <n v="435"/>
    <x v="235"/>
    <n v="435"/>
    <x v="280"/>
    <d v="1899-12-30T15:13:14"/>
  </r>
  <r>
    <x v="10725"/>
    <x v="10725"/>
    <s v="Cash"/>
    <n v="120"/>
    <x v="28"/>
    <n v="120"/>
    <x v="280"/>
    <d v="1899-12-30T15:04:00"/>
  </r>
  <r>
    <x v="10726"/>
    <x v="10726"/>
    <s v="Cash"/>
    <n v="35"/>
    <x v="70"/>
    <n v="35"/>
    <x v="280"/>
    <d v="1899-12-30T15:03:46"/>
  </r>
  <r>
    <x v="10727"/>
    <x v="10727"/>
    <s v="Cash"/>
    <n v="175"/>
    <x v="105"/>
    <n v="175"/>
    <x v="280"/>
    <d v="1899-12-30T14:30:05"/>
  </r>
  <r>
    <x v="10728"/>
    <x v="10728"/>
    <s v="Other [Phone Pay]"/>
    <n v="320"/>
    <x v="94"/>
    <n v="320"/>
    <x v="280"/>
    <d v="1899-12-30T14:19:47"/>
  </r>
  <r>
    <x v="10729"/>
    <x v="10729"/>
    <s v="Part Payment"/>
    <n v="305"/>
    <x v="142"/>
    <n v="305"/>
    <x v="280"/>
    <d v="1899-12-30T13:10:16"/>
  </r>
  <r>
    <x v="10730"/>
    <x v="10730"/>
    <s v="Other [Phone Pay]"/>
    <n v="100"/>
    <x v="32"/>
    <n v="100"/>
    <x v="280"/>
    <d v="1899-12-30T13:03:49"/>
  </r>
  <r>
    <x v="10731"/>
    <x v="10731"/>
    <s v="Cash"/>
    <n v="80"/>
    <x v="18"/>
    <n v="80"/>
    <x v="280"/>
    <d v="1899-12-30T12:32:25"/>
  </r>
  <r>
    <x v="10732"/>
    <x v="10732"/>
    <s v="Other [Phone Pay]"/>
    <n v="120"/>
    <x v="28"/>
    <n v="120"/>
    <x v="280"/>
    <d v="1899-12-30T12:14:10"/>
  </r>
  <r>
    <x v="10733"/>
    <x v="10733"/>
    <s v="Other [Phone Pay]"/>
    <n v="119"/>
    <x v="98"/>
    <n v="119"/>
    <x v="280"/>
    <d v="1899-12-30T12:13:57"/>
  </r>
  <r>
    <x v="10734"/>
    <x v="10734"/>
    <s v="Cash"/>
    <n v="20"/>
    <x v="1"/>
    <n v="20"/>
    <x v="280"/>
    <d v="1899-12-30T11:50:26"/>
  </r>
  <r>
    <x v="10735"/>
    <x v="10735"/>
    <s v="Cash"/>
    <n v="150"/>
    <x v="49"/>
    <n v="150"/>
    <x v="280"/>
    <d v="1899-12-30T11:39:48"/>
  </r>
  <r>
    <x v="10736"/>
    <x v="10736"/>
    <s v="Cash"/>
    <n v="100"/>
    <x v="32"/>
    <n v="100"/>
    <x v="280"/>
    <d v="1899-12-30T10:57:29"/>
  </r>
  <r>
    <x v="10737"/>
    <x v="10737"/>
    <s v="Cash"/>
    <n v="130"/>
    <x v="51"/>
    <n v="130"/>
    <x v="280"/>
    <d v="1899-12-30T10:57:03"/>
  </r>
  <r>
    <x v="10738"/>
    <x v="10738"/>
    <s v="Other [Phone Pay]"/>
    <n v="30"/>
    <x v="30"/>
    <n v="30"/>
    <x v="280"/>
    <d v="1899-12-30T03:45:27"/>
  </r>
  <r>
    <x v="10739"/>
    <x v="10739"/>
    <s v="Cash"/>
    <n v="10"/>
    <x v="0"/>
    <n v="10"/>
    <x v="280"/>
    <d v="1899-12-30T03:28:18"/>
  </r>
  <r>
    <x v="10740"/>
    <x v="10740"/>
    <s v="Other [Phone Pay]"/>
    <n v="140"/>
    <x v="38"/>
    <n v="140"/>
    <x v="280"/>
    <d v="1899-12-30T03:18:46"/>
  </r>
  <r>
    <x v="10741"/>
    <x v="10741"/>
    <s v="Cash"/>
    <n v="100"/>
    <x v="32"/>
    <n v="100"/>
    <x v="280"/>
    <d v="1899-12-30T03:16:36"/>
  </r>
  <r>
    <x v="10742"/>
    <x v="10742"/>
    <s v="Cash"/>
    <n v="145"/>
    <x v="130"/>
    <n v="145"/>
    <x v="280"/>
    <d v="1899-12-30T03:10:22"/>
  </r>
  <r>
    <x v="10743"/>
    <x v="10743"/>
    <s v="Other [Phone Pay]"/>
    <n v="240"/>
    <x v="50"/>
    <n v="240"/>
    <x v="280"/>
    <d v="1899-12-30T03:01:13"/>
  </r>
  <r>
    <x v="10744"/>
    <x v="10744"/>
    <s v="Other [Phone Pay]"/>
    <n v="50"/>
    <x v="4"/>
    <n v="50"/>
    <x v="280"/>
    <d v="1899-12-30T02:54:59"/>
  </r>
  <r>
    <x v="10745"/>
    <x v="10745"/>
    <s v="Cash"/>
    <n v="120"/>
    <x v="28"/>
    <n v="120"/>
    <x v="280"/>
    <d v="1899-12-30T02:45:58"/>
  </r>
  <r>
    <x v="10746"/>
    <x v="10746"/>
    <s v="Cash"/>
    <n v="110"/>
    <x v="31"/>
    <n v="110"/>
    <x v="280"/>
    <d v="1899-12-30T02:45:50"/>
  </r>
  <r>
    <x v="10747"/>
    <x v="10747"/>
    <s v="Cash"/>
    <n v="60"/>
    <x v="6"/>
    <n v="60"/>
    <x v="280"/>
    <d v="1899-12-30T02:38:15"/>
  </r>
  <r>
    <x v="10748"/>
    <x v="10748"/>
    <s v="Other [Phone Pay]"/>
    <n v="130"/>
    <x v="51"/>
    <n v="130"/>
    <x v="280"/>
    <d v="1899-12-30T02:35:04"/>
  </r>
  <r>
    <x v="10749"/>
    <x v="10749"/>
    <s v="Cash"/>
    <n v="10"/>
    <x v="0"/>
    <n v="10"/>
    <x v="280"/>
    <d v="1899-12-30T02:34:02"/>
  </r>
  <r>
    <x v="10750"/>
    <x v="10750"/>
    <s v="Cash"/>
    <n v="20"/>
    <x v="1"/>
    <n v="20"/>
    <x v="280"/>
    <d v="1899-12-30T02:29:10"/>
  </r>
  <r>
    <x v="10751"/>
    <x v="10751"/>
    <s v="Other [Phone Pay]"/>
    <n v="80"/>
    <x v="18"/>
    <n v="80"/>
    <x v="280"/>
    <d v="1899-12-30T02:28:56"/>
  </r>
  <r>
    <x v="10752"/>
    <x v="10752"/>
    <s v="Cash"/>
    <n v="10"/>
    <x v="0"/>
    <n v="10"/>
    <x v="280"/>
    <d v="1899-12-30T02:27:26"/>
  </r>
  <r>
    <x v="10753"/>
    <x v="10753"/>
    <s v="Cash"/>
    <n v="85"/>
    <x v="3"/>
    <n v="85"/>
    <x v="280"/>
    <d v="1899-12-30T02:21:28"/>
  </r>
  <r>
    <x v="10754"/>
    <x v="10754"/>
    <s v="Other [Phone Pay]"/>
    <n v="120"/>
    <x v="28"/>
    <n v="120"/>
    <x v="280"/>
    <d v="1899-12-30T02:12:31"/>
  </r>
  <r>
    <x v="10755"/>
    <x v="10755"/>
    <s v="Other [Phone Pay]"/>
    <n v="40"/>
    <x v="2"/>
    <n v="40"/>
    <x v="280"/>
    <d v="1899-12-30T02:05:37"/>
  </r>
  <r>
    <x v="10756"/>
    <x v="10756"/>
    <s v="Cash"/>
    <n v="60"/>
    <x v="6"/>
    <n v="60"/>
    <x v="280"/>
    <d v="1899-12-30T01:59:40"/>
  </r>
  <r>
    <x v="10757"/>
    <x v="10757"/>
    <s v="Other [Phone Pay]"/>
    <n v="200"/>
    <x v="25"/>
    <n v="200"/>
    <x v="280"/>
    <d v="1899-12-30T01:59:29"/>
  </r>
  <r>
    <x v="10758"/>
    <x v="10758"/>
    <s v="Other [Phone Pay]"/>
    <n v="120"/>
    <x v="28"/>
    <n v="120"/>
    <x v="280"/>
    <d v="1899-12-30T01:42:21"/>
  </r>
  <r>
    <x v="10759"/>
    <x v="10759"/>
    <s v="Other [Phone Pay]"/>
    <n v="140"/>
    <x v="38"/>
    <n v="140"/>
    <x v="280"/>
    <d v="1899-12-30T01:41:37"/>
  </r>
  <r>
    <x v="10760"/>
    <x v="10760"/>
    <s v="Cash"/>
    <n v="145"/>
    <x v="130"/>
    <n v="145"/>
    <x v="280"/>
    <d v="1899-12-30T01:38:09"/>
  </r>
  <r>
    <x v="10761"/>
    <x v="10761"/>
    <s v="Other [Phone Pay]"/>
    <n v="60"/>
    <x v="6"/>
    <n v="60"/>
    <x v="280"/>
    <d v="1899-12-30T01:37:38"/>
  </r>
  <r>
    <x v="10762"/>
    <x v="10762"/>
    <s v="Other [Phone Pay]"/>
    <n v="240"/>
    <x v="25"/>
    <n v="200"/>
    <x v="280"/>
    <d v="1899-12-30T01:32:29"/>
  </r>
  <r>
    <x v="10763"/>
    <x v="10763"/>
    <s v="Cash"/>
    <n v="100"/>
    <x v="32"/>
    <n v="100"/>
    <x v="280"/>
    <d v="1899-12-30T01:31:43"/>
  </r>
  <r>
    <x v="10764"/>
    <x v="10764"/>
    <s v="Other [Phone Pay]"/>
    <n v="40"/>
    <x v="2"/>
    <n v="40"/>
    <x v="280"/>
    <d v="1899-12-30T01:31:17"/>
  </r>
  <r>
    <x v="10765"/>
    <x v="10765"/>
    <s v="Cash"/>
    <n v="40"/>
    <x v="2"/>
    <n v="40"/>
    <x v="280"/>
    <d v="1899-12-30T01:30:33"/>
  </r>
  <r>
    <x v="10766"/>
    <x v="10766"/>
    <s v="Cash"/>
    <n v="330"/>
    <x v="42"/>
    <n v="330"/>
    <x v="280"/>
    <d v="1899-12-30T01:28:59"/>
  </r>
  <r>
    <x v="10767"/>
    <x v="10767"/>
    <s v="Cash"/>
    <n v="390"/>
    <x v="52"/>
    <n v="390"/>
    <x v="280"/>
    <d v="1899-12-30T01:27:11"/>
  </r>
  <r>
    <x v="10768"/>
    <x v="10768"/>
    <s v="Cash"/>
    <n v="60"/>
    <x v="6"/>
    <n v="60"/>
    <x v="280"/>
    <d v="1899-12-30T01:25:11"/>
  </r>
  <r>
    <x v="10769"/>
    <x v="10769"/>
    <s v="Cash"/>
    <n v="120"/>
    <x v="28"/>
    <n v="120"/>
    <x v="280"/>
    <d v="1899-12-30T01:25:00"/>
  </r>
  <r>
    <x v="10770"/>
    <x v="10770"/>
    <s v="Cash"/>
    <n v="10"/>
    <x v="0"/>
    <n v="10"/>
    <x v="280"/>
    <d v="1899-12-30T01:16:37"/>
  </r>
  <r>
    <x v="10771"/>
    <x v="10771"/>
    <s v="Other [Phone Pay]"/>
    <n v="280"/>
    <x v="55"/>
    <n v="280"/>
    <x v="280"/>
    <d v="1899-12-30T01:15:54"/>
  </r>
  <r>
    <x v="10772"/>
    <x v="10772"/>
    <s v="Cash"/>
    <n v="220"/>
    <x v="12"/>
    <n v="220"/>
    <x v="280"/>
    <d v="1899-12-30T01:05:45"/>
  </r>
  <r>
    <x v="10773"/>
    <x v="10773"/>
    <s v="Cash"/>
    <n v="220"/>
    <x v="12"/>
    <n v="220"/>
    <x v="280"/>
    <d v="1899-12-30T01:04:08"/>
  </r>
  <r>
    <x v="10774"/>
    <x v="10774"/>
    <s v="Cash"/>
    <n v="90"/>
    <x v="10"/>
    <n v="90"/>
    <x v="280"/>
    <d v="1899-12-30T00:59:02"/>
  </r>
  <r>
    <x v="10775"/>
    <x v="10775"/>
    <s v="Cash"/>
    <n v="230"/>
    <x v="16"/>
    <n v="230"/>
    <x v="280"/>
    <d v="1899-12-30T00:56:37"/>
  </r>
  <r>
    <x v="10776"/>
    <x v="10776"/>
    <s v="Other [Phone Pay]"/>
    <n v="600"/>
    <x v="229"/>
    <n v="600"/>
    <x v="280"/>
    <d v="1899-12-30T00:53:13"/>
  </r>
  <r>
    <x v="10777"/>
    <x v="10777"/>
    <s v="Cash"/>
    <n v="170"/>
    <x v="17"/>
    <n v="170"/>
    <x v="280"/>
    <d v="1899-12-30T00:50:19"/>
  </r>
  <r>
    <x v="10778"/>
    <x v="10778"/>
    <s v="Cash"/>
    <n v="120"/>
    <x v="28"/>
    <n v="120"/>
    <x v="280"/>
    <d v="1899-12-30T00:43:43"/>
  </r>
  <r>
    <x v="10779"/>
    <x v="10779"/>
    <s v="Other [Phone Pay]"/>
    <n v="120"/>
    <x v="28"/>
    <n v="120"/>
    <x v="280"/>
    <d v="1899-12-30T00:43:13"/>
  </r>
  <r>
    <x v="10780"/>
    <x v="10780"/>
    <s v="Cash"/>
    <n v="300"/>
    <x v="59"/>
    <n v="300"/>
    <x v="280"/>
    <d v="1899-12-30T00:41:36"/>
  </r>
  <r>
    <x v="10781"/>
    <x v="10781"/>
    <s v="Cash"/>
    <n v="20"/>
    <x v="1"/>
    <n v="20"/>
    <x v="280"/>
    <d v="1899-12-30T00:40:05"/>
  </r>
  <r>
    <x v="10782"/>
    <x v="10782"/>
    <s v="Cash"/>
    <n v="300"/>
    <x v="59"/>
    <n v="300"/>
    <x v="280"/>
    <d v="1899-12-30T00:39:22"/>
  </r>
  <r>
    <x v="10783"/>
    <x v="10783"/>
    <s v="Cash"/>
    <n v="265"/>
    <x v="67"/>
    <n v="265"/>
    <x v="280"/>
    <d v="1899-12-30T00:38:16"/>
  </r>
  <r>
    <x v="10784"/>
    <x v="10784"/>
    <s v="Other [Phone Pay]"/>
    <n v="140"/>
    <x v="38"/>
    <n v="140"/>
    <x v="280"/>
    <d v="1899-12-30T00:35:40"/>
  </r>
  <r>
    <x v="10785"/>
    <x v="10785"/>
    <s v="Other [Phone Pay]"/>
    <n v="535"/>
    <x v="201"/>
    <n v="535"/>
    <x v="280"/>
    <d v="1899-12-30T00:32:46"/>
  </r>
  <r>
    <x v="10786"/>
    <x v="10786"/>
    <s v="Cash"/>
    <n v="150"/>
    <x v="49"/>
    <n v="150"/>
    <x v="280"/>
    <d v="1899-12-30T00:31:45"/>
  </r>
  <r>
    <x v="10787"/>
    <x v="10787"/>
    <s v="Cash"/>
    <n v="130"/>
    <x v="51"/>
    <n v="130"/>
    <x v="280"/>
    <d v="1899-12-30T00:25:58"/>
  </r>
  <r>
    <x v="10788"/>
    <x v="10788"/>
    <s v="Cash"/>
    <n v="90"/>
    <x v="10"/>
    <n v="90"/>
    <x v="280"/>
    <d v="1899-12-30T00:22:57"/>
  </r>
  <r>
    <x v="10789"/>
    <x v="10789"/>
    <s v="Cash"/>
    <n v="150"/>
    <x v="49"/>
    <n v="150"/>
    <x v="280"/>
    <d v="1899-12-30T00:16:28"/>
  </r>
  <r>
    <x v="10790"/>
    <x v="10790"/>
    <s v="Other [Phone Pay]"/>
    <n v="210"/>
    <x v="43"/>
    <n v="210"/>
    <x v="280"/>
    <d v="1899-12-30T00:14:34"/>
  </r>
  <r>
    <x v="10791"/>
    <x v="10791"/>
    <s v="Other [Phone Pay]"/>
    <n v="120"/>
    <x v="28"/>
    <n v="120"/>
    <x v="280"/>
    <d v="1899-12-30T00:11:48"/>
  </r>
  <r>
    <x v="10792"/>
    <x v="10792"/>
    <s v="Cash"/>
    <n v="180"/>
    <x v="9"/>
    <n v="180"/>
    <x v="280"/>
    <d v="1899-12-30T00:06:09"/>
  </r>
  <r>
    <x v="10793"/>
    <x v="10793"/>
    <s v="Cash"/>
    <n v="30"/>
    <x v="30"/>
    <n v="30"/>
    <x v="280"/>
    <d v="1899-12-30T00:03:31"/>
  </r>
  <r>
    <x v="10794"/>
    <x v="10794"/>
    <s v="Cash"/>
    <n v="50"/>
    <x v="4"/>
    <n v="50"/>
    <x v="281"/>
    <d v="1899-12-30T23:54:44"/>
  </r>
  <r>
    <x v="10795"/>
    <x v="10795"/>
    <s v="Cash"/>
    <n v="299"/>
    <x v="60"/>
    <n v="299"/>
    <x v="281"/>
    <d v="1899-12-30T23:52:40"/>
  </r>
  <r>
    <x v="10796"/>
    <x v="10796"/>
    <s v="Cash"/>
    <n v="290"/>
    <x v="91"/>
    <n v="290"/>
    <x v="281"/>
    <d v="1899-12-30T23:52:35"/>
  </r>
  <r>
    <x v="10797"/>
    <x v="10797"/>
    <s v="Cash"/>
    <n v="40"/>
    <x v="2"/>
    <n v="40"/>
    <x v="281"/>
    <d v="1899-12-30T23:29:52"/>
  </r>
  <r>
    <x v="10798"/>
    <x v="10798"/>
    <s v="Cash"/>
    <n v="90"/>
    <x v="10"/>
    <n v="90"/>
    <x v="281"/>
    <d v="1899-12-30T23:23:49"/>
  </r>
  <r>
    <x v="10799"/>
    <x v="10799"/>
    <s v="Other [Phone Pay]"/>
    <n v="200"/>
    <x v="25"/>
    <n v="200"/>
    <x v="281"/>
    <d v="1899-12-30T23:23:20"/>
  </r>
  <r>
    <x v="10800"/>
    <x v="10800"/>
    <s v="Cash"/>
    <n v="40"/>
    <x v="2"/>
    <n v="40"/>
    <x v="281"/>
    <d v="1899-12-30T22:59:04"/>
  </r>
  <r>
    <x v="10801"/>
    <x v="10801"/>
    <s v="Other [Phone Pay]"/>
    <n v="90"/>
    <x v="10"/>
    <n v="90"/>
    <x v="281"/>
    <d v="1899-12-30T22:51:17"/>
  </r>
  <r>
    <x v="10802"/>
    <x v="10802"/>
    <s v="Cash"/>
    <n v="105"/>
    <x v="117"/>
    <n v="105"/>
    <x v="281"/>
    <d v="1899-12-30T22:49:07"/>
  </r>
  <r>
    <x v="10803"/>
    <x v="10803"/>
    <s v="Cash"/>
    <n v="220"/>
    <x v="12"/>
    <n v="220"/>
    <x v="281"/>
    <d v="1899-12-30T22:15:34"/>
  </r>
  <r>
    <x v="10804"/>
    <x v="10804"/>
    <s v="Cash"/>
    <n v="145"/>
    <x v="130"/>
    <n v="145"/>
    <x v="281"/>
    <d v="1899-12-30T21:52:11"/>
  </r>
  <r>
    <x v="10805"/>
    <x v="10805"/>
    <s v="Cash"/>
    <n v="120"/>
    <x v="28"/>
    <n v="120"/>
    <x v="281"/>
    <d v="1899-12-30T21:41:56"/>
  </r>
  <r>
    <x v="10806"/>
    <x v="10806"/>
    <s v="Cash"/>
    <n v="180"/>
    <x v="9"/>
    <n v="180"/>
    <x v="281"/>
    <d v="1899-12-30T21:41:48"/>
  </r>
  <r>
    <x v="10807"/>
    <x v="10807"/>
    <s v="Cash"/>
    <n v="20"/>
    <x v="1"/>
    <n v="20"/>
    <x v="281"/>
    <d v="1899-12-30T21:28:18"/>
  </r>
  <r>
    <x v="10808"/>
    <x v="10808"/>
    <s v="Other [Phone Pay]"/>
    <n v="110"/>
    <x v="31"/>
    <n v="110"/>
    <x v="281"/>
    <d v="1899-12-30T21:09:54"/>
  </r>
  <r>
    <x v="10809"/>
    <x v="10809"/>
    <s v="Other [Phone Pay]"/>
    <n v="110"/>
    <x v="31"/>
    <n v="110"/>
    <x v="281"/>
    <d v="1899-12-30T21:09:42"/>
  </r>
  <r>
    <x v="10810"/>
    <x v="10810"/>
    <s v="Cash"/>
    <n v="10"/>
    <x v="0"/>
    <n v="10"/>
    <x v="281"/>
    <d v="1899-12-30T20:51:28"/>
  </r>
  <r>
    <x v="10811"/>
    <x v="10811"/>
    <s v="Cash"/>
    <n v="279"/>
    <x v="104"/>
    <n v="279"/>
    <x v="281"/>
    <d v="1899-12-30T19:57:05"/>
  </r>
  <r>
    <x v="10812"/>
    <x v="10812"/>
    <s v="Cash"/>
    <n v="60"/>
    <x v="6"/>
    <n v="60"/>
    <x v="281"/>
    <d v="1899-12-30T19:40:18"/>
  </r>
  <r>
    <x v="10813"/>
    <x v="10813"/>
    <s v="Other [Phone Pay]"/>
    <n v="350"/>
    <x v="80"/>
    <n v="350"/>
    <x v="281"/>
    <d v="1899-12-30T19:38:02"/>
  </r>
  <r>
    <x v="10814"/>
    <x v="10814"/>
    <s v="Cash"/>
    <n v="150"/>
    <x v="49"/>
    <n v="150"/>
    <x v="281"/>
    <d v="1899-12-30T19:12:25"/>
  </r>
  <r>
    <x v="10815"/>
    <x v="10815"/>
    <s v="Cash"/>
    <n v="190"/>
    <x v="46"/>
    <n v="190"/>
    <x v="281"/>
    <d v="1899-12-30T19:12:09"/>
  </r>
  <r>
    <x v="10816"/>
    <x v="10816"/>
    <s v="Other [Phone Pay]"/>
    <n v="200"/>
    <x v="9"/>
    <n v="180"/>
    <x v="281"/>
    <d v="1899-12-30T18:55:02"/>
  </r>
  <r>
    <x v="10817"/>
    <x v="10817"/>
    <s v="Other [Phone Pay]"/>
    <n v="80"/>
    <x v="18"/>
    <n v="80"/>
    <x v="281"/>
    <d v="1899-12-30T18:25:14"/>
  </r>
  <r>
    <x v="10818"/>
    <x v="10818"/>
    <s v="Cash"/>
    <n v="140"/>
    <x v="38"/>
    <n v="140"/>
    <x v="281"/>
    <d v="1899-12-30T18:24:47"/>
  </r>
  <r>
    <x v="10819"/>
    <x v="10819"/>
    <s v="Other [Phone Pay]"/>
    <n v="160"/>
    <x v="8"/>
    <n v="160"/>
    <x v="281"/>
    <d v="1899-12-30T18:24:36"/>
  </r>
  <r>
    <x v="10820"/>
    <x v="10820"/>
    <s v="Cash"/>
    <n v="40"/>
    <x v="2"/>
    <n v="40"/>
    <x v="281"/>
    <d v="1899-12-30T17:20:30"/>
  </r>
  <r>
    <x v="10821"/>
    <x v="10821"/>
    <s v="Cash"/>
    <n v="230"/>
    <x v="16"/>
    <n v="230"/>
    <x v="281"/>
    <d v="1899-12-30T16:49:01"/>
  </r>
  <r>
    <x v="10822"/>
    <x v="10822"/>
    <s v="Cash"/>
    <n v="139"/>
    <x v="20"/>
    <n v="139"/>
    <x v="281"/>
    <d v="1899-12-30T15:28:45"/>
  </r>
  <r>
    <x v="10823"/>
    <x v="10823"/>
    <s v="Cash"/>
    <n v="385"/>
    <x v="176"/>
    <n v="374.99"/>
    <x v="281"/>
    <d v="1899-12-30T15:12:40"/>
  </r>
  <r>
    <x v="10824"/>
    <x v="10824"/>
    <s v="Cash"/>
    <n v="20"/>
    <x v="1"/>
    <n v="20"/>
    <x v="281"/>
    <d v="1899-12-30T14:39:00"/>
  </r>
  <r>
    <x v="10825"/>
    <x v="10825"/>
    <s v="Cash"/>
    <n v="350"/>
    <x v="80"/>
    <n v="350"/>
    <x v="281"/>
    <d v="1899-12-30T14:25:49"/>
  </r>
  <r>
    <x v="10826"/>
    <x v="10826"/>
    <s v="Other [Phone Pay]"/>
    <n v="110"/>
    <x v="31"/>
    <n v="110"/>
    <x v="281"/>
    <d v="1899-12-30T13:53:40"/>
  </r>
  <r>
    <x v="10827"/>
    <x v="10827"/>
    <s v="Other [Phone Pay]"/>
    <n v="20"/>
    <x v="1"/>
    <n v="20"/>
    <x v="281"/>
    <d v="1899-12-30T13:38:06"/>
  </r>
  <r>
    <x v="10828"/>
    <x v="10828"/>
    <s v="Cash"/>
    <n v="120"/>
    <x v="28"/>
    <n v="120"/>
    <x v="281"/>
    <d v="1899-12-30T13:37:49"/>
  </r>
  <r>
    <x v="10829"/>
    <x v="10829"/>
    <s v="Other [Phone Pay]"/>
    <n v="85"/>
    <x v="3"/>
    <n v="85"/>
    <x v="281"/>
    <d v="1899-12-30T13:37:35"/>
  </r>
  <r>
    <x v="10830"/>
    <x v="10830"/>
    <s v="Cash"/>
    <n v="225"/>
    <x v="112"/>
    <n v="225"/>
    <x v="281"/>
    <d v="1899-12-30T13:07:44"/>
  </r>
  <r>
    <x v="10831"/>
    <x v="10831"/>
    <s v="Cash"/>
    <n v="180"/>
    <x v="9"/>
    <n v="180"/>
    <x v="281"/>
    <d v="1899-12-30T12:21:23"/>
  </r>
  <r>
    <x v="10832"/>
    <x v="10832"/>
    <s v="Cash"/>
    <n v="210"/>
    <x v="43"/>
    <n v="210"/>
    <x v="281"/>
    <d v="1899-12-30T12:01:50"/>
  </r>
  <r>
    <x v="10833"/>
    <x v="10833"/>
    <s v="Cash"/>
    <n v="209"/>
    <x v="57"/>
    <n v="209"/>
    <x v="281"/>
    <d v="1899-12-30T11:34:28"/>
  </r>
  <r>
    <x v="10834"/>
    <x v="10834"/>
    <s v="Cash"/>
    <n v="300"/>
    <x v="59"/>
    <n v="300"/>
    <x v="281"/>
    <d v="1899-12-30T11:24:42"/>
  </r>
  <r>
    <x v="10835"/>
    <x v="10835"/>
    <s v="Other [Phone Pay]"/>
    <n v="200"/>
    <x v="25"/>
    <n v="200"/>
    <x v="281"/>
    <d v="1899-12-30T03:35:28"/>
  </r>
  <r>
    <x v="10836"/>
    <x v="10836"/>
    <s v="Other [Phone Pay]"/>
    <n v="160"/>
    <x v="8"/>
    <n v="160"/>
    <x v="281"/>
    <d v="1899-12-30T03:03:08"/>
  </r>
  <r>
    <x v="10837"/>
    <x v="10837"/>
    <s v="Cash"/>
    <n v="240"/>
    <x v="50"/>
    <n v="240"/>
    <x v="281"/>
    <d v="1899-12-30T02:37:06"/>
  </r>
  <r>
    <x v="10838"/>
    <x v="10838"/>
    <s v="Cash"/>
    <n v="100"/>
    <x v="32"/>
    <n v="100"/>
    <x v="281"/>
    <d v="1899-12-30T02:35:11"/>
  </r>
  <r>
    <x v="10839"/>
    <x v="10839"/>
    <s v="Cash"/>
    <n v="100"/>
    <x v="32"/>
    <n v="100"/>
    <x v="281"/>
    <d v="1899-12-30T02:16:39"/>
  </r>
  <r>
    <x v="10840"/>
    <x v="10840"/>
    <s v="Cash"/>
    <n v="194"/>
    <x v="227"/>
    <n v="194"/>
    <x v="281"/>
    <d v="1899-12-30T02:13:14"/>
  </r>
  <r>
    <x v="10841"/>
    <x v="10841"/>
    <s v="Other [Phone Pay]"/>
    <n v="250"/>
    <x v="15"/>
    <n v="250"/>
    <x v="281"/>
    <d v="1899-12-30T02:07:01"/>
  </r>
  <r>
    <x v="10842"/>
    <x v="10842"/>
    <s v="Other [Phone Pay]"/>
    <n v="40"/>
    <x v="2"/>
    <n v="40"/>
    <x v="281"/>
    <d v="1899-12-30T01:59:07"/>
  </r>
  <r>
    <x v="10843"/>
    <x v="10843"/>
    <s v="Cash"/>
    <n v="70"/>
    <x v="24"/>
    <n v="70"/>
    <x v="281"/>
    <d v="1899-12-30T01:39:00"/>
  </r>
  <r>
    <x v="10844"/>
    <x v="10844"/>
    <s v="Cash"/>
    <n v="20"/>
    <x v="1"/>
    <n v="20"/>
    <x v="281"/>
    <d v="1899-12-30T01:35:39"/>
  </r>
  <r>
    <x v="10845"/>
    <x v="10845"/>
    <s v="Cash"/>
    <n v="420"/>
    <x v="114"/>
    <n v="420"/>
    <x v="281"/>
    <d v="1899-12-30T01:34:37"/>
  </r>
  <r>
    <x v="10846"/>
    <x v="10846"/>
    <s v="Cash"/>
    <n v="20"/>
    <x v="1"/>
    <n v="20"/>
    <x v="281"/>
    <d v="1899-12-30T01:22:19"/>
  </r>
  <r>
    <x v="10847"/>
    <x v="10847"/>
    <s v="Cash"/>
    <n v="20"/>
    <x v="1"/>
    <n v="20"/>
    <x v="281"/>
    <d v="1899-12-30T01:19:12"/>
  </r>
  <r>
    <x v="10848"/>
    <x v="10848"/>
    <s v="Other [Phone Pay]"/>
    <n v="1130"/>
    <x v="301"/>
    <n v="963.5"/>
    <x v="281"/>
    <d v="1899-12-30T01:17:38"/>
  </r>
  <r>
    <x v="10849"/>
    <x v="10849"/>
    <s v="Other [Phone Pay]"/>
    <n v="430"/>
    <x v="33"/>
    <n v="430"/>
    <x v="281"/>
    <d v="1899-12-30T01:14:32"/>
  </r>
  <r>
    <x v="10850"/>
    <x v="10850"/>
    <s v="Other [Phone Pay]"/>
    <n v="160"/>
    <x v="8"/>
    <n v="160"/>
    <x v="281"/>
    <d v="1899-12-30T01:13:56"/>
  </r>
  <r>
    <x v="10851"/>
    <x v="10851"/>
    <s v="Other [Phone Pay]"/>
    <n v="380"/>
    <x v="99"/>
    <n v="380"/>
    <x v="281"/>
    <d v="1899-12-30T01:13:26"/>
  </r>
  <r>
    <x v="10852"/>
    <x v="10852"/>
    <s v="Other [Phone Pay]"/>
    <n v="690"/>
    <x v="158"/>
    <n v="690"/>
    <x v="281"/>
    <d v="1899-12-30T01:06:42"/>
  </r>
  <r>
    <x v="10853"/>
    <x v="10853"/>
    <s v="Other [Phone Pay]"/>
    <n v="25"/>
    <x v="81"/>
    <n v="25"/>
    <x v="281"/>
    <d v="1899-12-30T01:02:30"/>
  </r>
  <r>
    <x v="10854"/>
    <x v="10854"/>
    <s v="Cash"/>
    <n v="20"/>
    <x v="1"/>
    <n v="20"/>
    <x v="281"/>
    <d v="1899-12-30T01:01:49"/>
  </r>
  <r>
    <x v="10855"/>
    <x v="10855"/>
    <s v="Cash"/>
    <n v="90"/>
    <x v="10"/>
    <n v="90"/>
    <x v="281"/>
    <d v="1899-12-30T00:52:42"/>
  </r>
  <r>
    <x v="10856"/>
    <x v="10856"/>
    <s v="Other [Phone Pay]"/>
    <n v="410"/>
    <x v="78"/>
    <n v="410"/>
    <x v="281"/>
    <d v="1899-12-30T00:51:22"/>
  </r>
  <r>
    <x v="10857"/>
    <x v="10857"/>
    <s v="Cash"/>
    <n v="450"/>
    <x v="76"/>
    <n v="450"/>
    <x v="281"/>
    <d v="1899-12-30T00:49:44"/>
  </r>
  <r>
    <x v="10858"/>
    <x v="10858"/>
    <s v="Cash"/>
    <n v="200"/>
    <x v="25"/>
    <n v="200"/>
    <x v="281"/>
    <d v="1899-12-30T00:47:36"/>
  </r>
  <r>
    <x v="10859"/>
    <x v="10859"/>
    <s v="Cash"/>
    <n v="50"/>
    <x v="4"/>
    <n v="50"/>
    <x v="281"/>
    <d v="1899-12-30T00:45:31"/>
  </r>
  <r>
    <x v="10860"/>
    <x v="10860"/>
    <s v="Cash"/>
    <n v="515"/>
    <x v="302"/>
    <n v="515"/>
    <x v="281"/>
    <d v="1899-12-30T00:45:22"/>
  </r>
  <r>
    <x v="10861"/>
    <x v="10861"/>
    <s v="Cash"/>
    <n v="60"/>
    <x v="6"/>
    <n v="60"/>
    <x v="281"/>
    <d v="1899-12-30T00:44:23"/>
  </r>
  <r>
    <x v="10862"/>
    <x v="10862"/>
    <s v="Cash"/>
    <n v="270"/>
    <x v="5"/>
    <n v="270"/>
    <x v="281"/>
    <d v="1899-12-30T00:43:08"/>
  </r>
  <r>
    <x v="10863"/>
    <x v="10863"/>
    <s v="Other [Phone Pay]"/>
    <n v="404"/>
    <x v="275"/>
    <n v="404"/>
    <x v="281"/>
    <d v="1899-12-30T00:40:45"/>
  </r>
  <r>
    <x v="10864"/>
    <x v="10864"/>
    <s v="Cash"/>
    <n v="280"/>
    <x v="55"/>
    <n v="280"/>
    <x v="281"/>
    <d v="1899-12-30T00:38:01"/>
  </r>
  <r>
    <x v="10865"/>
    <x v="10865"/>
    <s v="Cash"/>
    <n v="200"/>
    <x v="25"/>
    <n v="200"/>
    <x v="281"/>
    <d v="1899-12-30T00:27:18"/>
  </r>
  <r>
    <x v="10866"/>
    <x v="10866"/>
    <s v="Cash"/>
    <n v="130"/>
    <x v="51"/>
    <n v="130"/>
    <x v="281"/>
    <d v="1899-12-30T00:25:16"/>
  </r>
  <r>
    <x v="10867"/>
    <x v="10867"/>
    <s v="Cash"/>
    <n v="119"/>
    <x v="98"/>
    <n v="119"/>
    <x v="281"/>
    <d v="1899-12-30T00:22:39"/>
  </r>
  <r>
    <x v="10868"/>
    <x v="10868"/>
    <s v="Cash"/>
    <n v="90"/>
    <x v="10"/>
    <n v="90"/>
    <x v="281"/>
    <d v="1899-12-30T00:21:21"/>
  </r>
  <r>
    <x v="10869"/>
    <x v="10869"/>
    <s v="Cash"/>
    <n v="180"/>
    <x v="9"/>
    <n v="180"/>
    <x v="281"/>
    <d v="1899-12-30T00:17:21"/>
  </r>
  <r>
    <x v="10870"/>
    <x v="10870"/>
    <s v="Cash"/>
    <n v="50"/>
    <x v="4"/>
    <n v="50"/>
    <x v="281"/>
    <d v="1899-12-30T00:16:46"/>
  </r>
  <r>
    <x v="10871"/>
    <x v="10871"/>
    <s v="Cash"/>
    <n v="140"/>
    <x v="38"/>
    <n v="140"/>
    <x v="281"/>
    <d v="1899-12-30T00:11:26"/>
  </r>
  <r>
    <x v="10872"/>
    <x v="10872"/>
    <s v="Cash"/>
    <n v="100"/>
    <x v="32"/>
    <n v="100"/>
    <x v="281"/>
    <d v="1899-12-30T00:11:07"/>
  </r>
  <r>
    <x v="10873"/>
    <x v="10873"/>
    <s v="Cash"/>
    <n v="20"/>
    <x v="1"/>
    <n v="20"/>
    <x v="281"/>
    <d v="1899-12-30T00:08:35"/>
  </r>
  <r>
    <x v="10874"/>
    <x v="10874"/>
    <s v="Other [Phone Pay]"/>
    <n v="409"/>
    <x v="170"/>
    <n v="409"/>
    <x v="281"/>
    <d v="1899-12-30T00:07:50"/>
  </r>
  <r>
    <x v="10875"/>
    <x v="10875"/>
    <s v="Cash"/>
    <n v="40"/>
    <x v="2"/>
    <n v="40"/>
    <x v="281"/>
    <d v="1899-12-30T00:03:00"/>
  </r>
  <r>
    <x v="10876"/>
    <x v="10876"/>
    <s v="Cash"/>
    <n v="110"/>
    <x v="31"/>
    <n v="110"/>
    <x v="282"/>
    <d v="1899-12-30T23:59:03"/>
  </r>
  <r>
    <x v="10877"/>
    <x v="10877"/>
    <s v="Other [Phone Pay]"/>
    <n v="150"/>
    <x v="49"/>
    <n v="150"/>
    <x v="282"/>
    <d v="1899-12-30T23:57:38"/>
  </r>
  <r>
    <x v="10878"/>
    <x v="10878"/>
    <s v="Cash"/>
    <n v="160"/>
    <x v="8"/>
    <n v="160"/>
    <x v="282"/>
    <d v="1899-12-30T23:56:08"/>
  </r>
  <r>
    <x v="10879"/>
    <x v="10879"/>
    <s v="Cash"/>
    <n v="184"/>
    <x v="110"/>
    <n v="184"/>
    <x v="282"/>
    <d v="1899-12-30T23:49:03"/>
  </r>
  <r>
    <x v="10880"/>
    <x v="10880"/>
    <s v="Cash"/>
    <n v="200"/>
    <x v="25"/>
    <n v="200"/>
    <x v="282"/>
    <d v="1899-12-30T23:48:08"/>
  </r>
  <r>
    <x v="10881"/>
    <x v="10881"/>
    <s v="Other [Phone Pay]"/>
    <n v="20"/>
    <x v="1"/>
    <n v="20"/>
    <x v="282"/>
    <d v="1899-12-30T23:45:58"/>
  </r>
  <r>
    <x v="10882"/>
    <x v="10882"/>
    <s v="Cash"/>
    <n v="20"/>
    <x v="1"/>
    <n v="20"/>
    <x v="282"/>
    <d v="1899-12-30T23:38:18"/>
  </r>
  <r>
    <x v="10883"/>
    <x v="10883"/>
    <s v="Cash"/>
    <n v="110"/>
    <x v="31"/>
    <n v="110"/>
    <x v="282"/>
    <d v="1899-12-30T23:35:33"/>
  </r>
  <r>
    <x v="10884"/>
    <x v="10884"/>
    <s v="Cash"/>
    <n v="70"/>
    <x v="24"/>
    <n v="70"/>
    <x v="282"/>
    <d v="1899-12-30T23:32:54"/>
  </r>
  <r>
    <x v="10885"/>
    <x v="10885"/>
    <s v="Other [Phone Pay]"/>
    <n v="140"/>
    <x v="38"/>
    <n v="140"/>
    <x v="282"/>
    <d v="1899-12-30T23:27:26"/>
  </r>
  <r>
    <x v="10886"/>
    <x v="10886"/>
    <s v="Cash"/>
    <n v="190"/>
    <x v="46"/>
    <n v="190"/>
    <x v="282"/>
    <d v="1899-12-30T23:20:35"/>
  </r>
  <r>
    <x v="10887"/>
    <x v="10887"/>
    <s v="Other [Phone Pay]"/>
    <n v="370"/>
    <x v="66"/>
    <n v="370"/>
    <x v="282"/>
    <d v="1899-12-30T23:17:51"/>
  </r>
  <r>
    <x v="10888"/>
    <x v="10888"/>
    <s v="Cash"/>
    <n v="85"/>
    <x v="3"/>
    <n v="85"/>
    <x v="282"/>
    <d v="1899-12-30T22:49:08"/>
  </r>
  <r>
    <x v="10889"/>
    <x v="10889"/>
    <s v="Cash"/>
    <n v="40"/>
    <x v="2"/>
    <n v="40"/>
    <x v="282"/>
    <d v="1899-12-30T22:12:10"/>
  </r>
  <r>
    <x v="10890"/>
    <x v="10890"/>
    <s v="Other [Paytm]"/>
    <n v="179"/>
    <x v="96"/>
    <n v="179"/>
    <x v="282"/>
    <d v="1899-12-30T22:03:47"/>
  </r>
  <r>
    <x v="10891"/>
    <x v="10891"/>
    <s v="Cash"/>
    <n v="180"/>
    <x v="9"/>
    <n v="180"/>
    <x v="282"/>
    <d v="1899-12-30T21:15:05"/>
  </r>
  <r>
    <x v="10892"/>
    <x v="10892"/>
    <s v="Cash"/>
    <n v="200"/>
    <x v="25"/>
    <n v="200"/>
    <x v="282"/>
    <d v="1899-12-30T20:50:51"/>
  </r>
  <r>
    <x v="10893"/>
    <x v="10893"/>
    <s v="Cash"/>
    <n v="20"/>
    <x v="1"/>
    <n v="20"/>
    <x v="282"/>
    <d v="1899-12-30T20:04:17"/>
  </r>
  <r>
    <x v="10894"/>
    <x v="10894"/>
    <s v="Cash"/>
    <n v="30"/>
    <x v="30"/>
    <n v="30"/>
    <x v="282"/>
    <d v="1899-12-30T19:45:26"/>
  </r>
  <r>
    <x v="10895"/>
    <x v="10895"/>
    <s v="Cash"/>
    <n v="20"/>
    <x v="1"/>
    <n v="20"/>
    <x v="282"/>
    <d v="1899-12-30T19:42:53"/>
  </r>
  <r>
    <x v="10896"/>
    <x v="10896"/>
    <s v="Other [Phone Pay]"/>
    <n v="140"/>
    <x v="38"/>
    <n v="140"/>
    <x v="282"/>
    <d v="1899-12-30T19:39:58"/>
  </r>
  <r>
    <x v="10897"/>
    <x v="10897"/>
    <s v="Cash"/>
    <n v="320"/>
    <x v="94"/>
    <n v="320"/>
    <x v="282"/>
    <d v="1899-12-30T19:39:22"/>
  </r>
  <r>
    <x v="10898"/>
    <x v="10898"/>
    <s v="Cash"/>
    <n v="260"/>
    <x v="45"/>
    <n v="260"/>
    <x v="282"/>
    <d v="1899-12-30T19:38:58"/>
  </r>
  <r>
    <x v="10899"/>
    <x v="10899"/>
    <s v="Cash"/>
    <n v="150"/>
    <x v="49"/>
    <n v="150"/>
    <x v="282"/>
    <d v="1899-12-30T19:32:08"/>
  </r>
  <r>
    <x v="10900"/>
    <x v="10900"/>
    <s v="Cash"/>
    <n v="620"/>
    <x v="90"/>
    <n v="620"/>
    <x v="282"/>
    <d v="1899-12-30T19:28:19"/>
  </r>
  <r>
    <x v="10901"/>
    <x v="10901"/>
    <s v="Cash"/>
    <n v="120"/>
    <x v="28"/>
    <n v="120"/>
    <x v="282"/>
    <d v="1899-12-30T19:23:39"/>
  </r>
  <r>
    <x v="10902"/>
    <x v="10902"/>
    <s v="Cash"/>
    <n v="180"/>
    <x v="9"/>
    <n v="180"/>
    <x v="282"/>
    <d v="1899-12-30T19:22:06"/>
  </r>
  <r>
    <x v="10903"/>
    <x v="10903"/>
    <s v="Other [Phone Pay]"/>
    <n v="30"/>
    <x v="30"/>
    <n v="30"/>
    <x v="282"/>
    <d v="1899-12-30T18:52:42"/>
  </r>
  <r>
    <x v="10904"/>
    <x v="10904"/>
    <s v="Cash"/>
    <n v="60"/>
    <x v="6"/>
    <n v="60"/>
    <x v="282"/>
    <d v="1899-12-30T18:45:03"/>
  </r>
  <r>
    <x v="10905"/>
    <x v="10905"/>
    <s v="Cash"/>
    <n v="20"/>
    <x v="1"/>
    <n v="20"/>
    <x v="282"/>
    <d v="1899-12-30T18:08:21"/>
  </r>
  <r>
    <x v="10906"/>
    <x v="10906"/>
    <s v="Other [Phone Pay]"/>
    <n v="25"/>
    <x v="81"/>
    <n v="25"/>
    <x v="282"/>
    <d v="1899-12-30T18:05:42"/>
  </r>
  <r>
    <x v="10907"/>
    <x v="10907"/>
    <s v="Other [Phone Pay]"/>
    <n v="40"/>
    <x v="2"/>
    <n v="40"/>
    <x v="282"/>
    <d v="1899-12-30T17:42:55"/>
  </r>
  <r>
    <x v="10908"/>
    <x v="10908"/>
    <s v="Cash"/>
    <n v="210"/>
    <x v="43"/>
    <n v="210"/>
    <x v="282"/>
    <d v="1899-12-30T17:42:17"/>
  </r>
  <r>
    <x v="10909"/>
    <x v="10909"/>
    <s v="Other [Phone Pay]"/>
    <n v="20"/>
    <x v="1"/>
    <n v="20"/>
    <x v="282"/>
    <d v="1899-12-30T17:04:48"/>
  </r>
  <r>
    <x v="10910"/>
    <x v="10910"/>
    <s v="Other [Phone Pay]"/>
    <n v="230"/>
    <x v="16"/>
    <n v="230"/>
    <x v="282"/>
    <d v="1899-12-30T16:47:40"/>
  </r>
  <r>
    <x v="10911"/>
    <x v="10911"/>
    <s v="Other [Phone Pay]"/>
    <n v="250"/>
    <x v="15"/>
    <n v="250"/>
    <x v="282"/>
    <d v="1899-12-30T16:42:53"/>
  </r>
  <r>
    <x v="10912"/>
    <x v="10912"/>
    <s v="Other [Phone Pay]"/>
    <n v="238"/>
    <x v="107"/>
    <n v="238"/>
    <x v="282"/>
    <d v="1899-12-30T16:36:05"/>
  </r>
  <r>
    <x v="10913"/>
    <x v="10913"/>
    <s v="Cash"/>
    <n v="430"/>
    <x v="33"/>
    <n v="430"/>
    <x v="282"/>
    <d v="1899-12-30T16:33:49"/>
  </r>
  <r>
    <x v="10914"/>
    <x v="10914"/>
    <s v="Cash"/>
    <n v="570"/>
    <x v="58"/>
    <n v="570"/>
    <x v="282"/>
    <d v="1899-12-30T16:24:18"/>
  </r>
  <r>
    <x v="10915"/>
    <x v="10915"/>
    <s v="Cash"/>
    <n v="350"/>
    <x v="80"/>
    <n v="350"/>
    <x v="282"/>
    <d v="1899-12-30T16:17:36"/>
  </r>
  <r>
    <x v="10916"/>
    <x v="10916"/>
    <s v="Cash"/>
    <n v="85"/>
    <x v="3"/>
    <n v="85"/>
    <x v="282"/>
    <d v="1899-12-30T16:06:18"/>
  </r>
  <r>
    <x v="10917"/>
    <x v="10917"/>
    <s v="Cash"/>
    <n v="120"/>
    <x v="28"/>
    <n v="120"/>
    <x v="282"/>
    <d v="1899-12-30T15:37:58"/>
  </r>
  <r>
    <x v="10918"/>
    <x v="10918"/>
    <s v="Cash"/>
    <n v="60"/>
    <x v="6"/>
    <n v="60"/>
    <x v="282"/>
    <d v="1899-12-30T13:34:36"/>
  </r>
  <r>
    <x v="10919"/>
    <x v="10919"/>
    <s v="Other [Phone Pay]"/>
    <n v="20"/>
    <x v="1"/>
    <n v="20"/>
    <x v="282"/>
    <d v="1899-12-30T13:11:11"/>
  </r>
  <r>
    <x v="10920"/>
    <x v="10920"/>
    <s v="Other [Phone Pay]"/>
    <n v="209"/>
    <x v="57"/>
    <n v="209"/>
    <x v="282"/>
    <d v="1899-12-30T13:10:58"/>
  </r>
  <r>
    <x v="10921"/>
    <x v="10921"/>
    <s v="Other [Phone Pay]"/>
    <n v="240"/>
    <x v="50"/>
    <n v="240"/>
    <x v="282"/>
    <d v="1899-12-30T12:11:58"/>
  </r>
  <r>
    <x v="10922"/>
    <x v="10922"/>
    <s v="Cash"/>
    <n v="320"/>
    <x v="94"/>
    <n v="320"/>
    <x v="282"/>
    <d v="1899-12-30T11:46:39"/>
  </r>
  <r>
    <x v="10923"/>
    <x v="10923"/>
    <s v="Cash"/>
    <n v="40"/>
    <x v="2"/>
    <n v="40"/>
    <x v="282"/>
    <d v="1899-12-30T11:25:24"/>
  </r>
  <r>
    <x v="10924"/>
    <x v="10924"/>
    <s v="Cash"/>
    <n v="100"/>
    <x v="32"/>
    <n v="100"/>
    <x v="282"/>
    <d v="1899-12-30T11:24:52"/>
  </r>
  <r>
    <x v="10925"/>
    <x v="10925"/>
    <s v="Cash"/>
    <n v="20"/>
    <x v="1"/>
    <n v="20"/>
    <x v="282"/>
    <d v="1899-12-30T11:21:14"/>
  </r>
  <r>
    <x v="10926"/>
    <x v="10926"/>
    <s v="Other [Phone Pay]"/>
    <n v="120"/>
    <x v="28"/>
    <n v="120"/>
    <x v="282"/>
    <d v="1899-12-30T11:04:57"/>
  </r>
  <r>
    <x v="10927"/>
    <x v="10927"/>
    <s v="Other [Phone Pay]"/>
    <n v="60"/>
    <x v="6"/>
    <n v="60"/>
    <x v="282"/>
    <d v="1899-12-30T03:36:14"/>
  </r>
  <r>
    <x v="10928"/>
    <x v="10928"/>
    <s v="Other [Phone Pay]"/>
    <n v="80"/>
    <x v="18"/>
    <n v="80"/>
    <x v="282"/>
    <d v="1899-12-30T03:35:55"/>
  </r>
  <r>
    <x v="10929"/>
    <x v="10929"/>
    <s v="Cash"/>
    <n v="20"/>
    <x v="1"/>
    <n v="20"/>
    <x v="282"/>
    <d v="1899-12-30T03:32:16"/>
  </r>
  <r>
    <x v="10930"/>
    <x v="10930"/>
    <s v="Cash"/>
    <n v="200"/>
    <x v="25"/>
    <n v="200"/>
    <x v="282"/>
    <d v="1899-12-30T03:30:47"/>
  </r>
  <r>
    <x v="10931"/>
    <x v="10931"/>
    <s v="Other [Phone Pay]"/>
    <n v="20"/>
    <x v="1"/>
    <n v="20"/>
    <x v="282"/>
    <d v="1899-12-30T03:29:01"/>
  </r>
  <r>
    <x v="10932"/>
    <x v="10932"/>
    <s v="Cash"/>
    <n v="10"/>
    <x v="0"/>
    <n v="10"/>
    <x v="282"/>
    <d v="1899-12-30T03:18:21"/>
  </r>
  <r>
    <x v="10933"/>
    <x v="10933"/>
    <s v="Cash"/>
    <n v="140"/>
    <x v="38"/>
    <n v="140"/>
    <x v="282"/>
    <d v="1899-12-30T03:04:44"/>
  </r>
  <r>
    <x v="10934"/>
    <x v="10934"/>
    <s v="Cash"/>
    <n v="10"/>
    <x v="0"/>
    <n v="10"/>
    <x v="282"/>
    <d v="1899-12-30T03:03:47"/>
  </r>
  <r>
    <x v="10935"/>
    <x v="10935"/>
    <s v="Cash"/>
    <n v="310"/>
    <x v="59"/>
    <n v="299.99"/>
    <x v="282"/>
    <d v="1899-12-30T02:40:42"/>
  </r>
  <r>
    <x v="10936"/>
    <x v="10936"/>
    <s v="Other [Phone Pay]"/>
    <n v="160"/>
    <x v="8"/>
    <n v="160"/>
    <x v="282"/>
    <d v="1899-12-30T02:38:30"/>
  </r>
  <r>
    <x v="10937"/>
    <x v="10937"/>
    <s v="Cash"/>
    <n v="145"/>
    <x v="130"/>
    <n v="145"/>
    <x v="282"/>
    <d v="1899-12-30T02:37:47"/>
  </r>
  <r>
    <x v="10938"/>
    <x v="10938"/>
    <s v="Cash"/>
    <n v="625"/>
    <x v="247"/>
    <n v="625"/>
    <x v="282"/>
    <d v="1899-12-30T02:37:09"/>
  </r>
  <r>
    <x v="10939"/>
    <x v="10939"/>
    <s v="Other [Phone Pay]"/>
    <n v="80"/>
    <x v="18"/>
    <n v="80"/>
    <x v="282"/>
    <d v="1899-12-30T02:31:52"/>
  </r>
  <r>
    <x v="10940"/>
    <x v="10940"/>
    <s v="Other [Phone Pay]"/>
    <n v="20"/>
    <x v="1"/>
    <n v="20"/>
    <x v="282"/>
    <d v="1899-12-30T02:30:23"/>
  </r>
  <r>
    <x v="10941"/>
    <x v="10941"/>
    <s v="Other [Phone Pay]"/>
    <n v="299"/>
    <x v="60"/>
    <n v="299"/>
    <x v="282"/>
    <d v="1899-12-30T02:16:42"/>
  </r>
  <r>
    <x v="10942"/>
    <x v="10942"/>
    <s v="Cash"/>
    <n v="10"/>
    <x v="0"/>
    <n v="10"/>
    <x v="282"/>
    <d v="1899-12-30T02:09:24"/>
  </r>
  <r>
    <x v="10943"/>
    <x v="10943"/>
    <s v="Cash"/>
    <n v="135"/>
    <x v="64"/>
    <n v="135"/>
    <x v="282"/>
    <d v="1899-12-30T02:08:46"/>
  </r>
  <r>
    <x v="10944"/>
    <x v="10944"/>
    <s v="Other [Phone Pay]"/>
    <n v="290"/>
    <x v="91"/>
    <n v="290"/>
    <x v="282"/>
    <d v="1899-12-30T02:06:03"/>
  </r>
  <r>
    <x v="10945"/>
    <x v="10945"/>
    <s v="Other [Phone Pay]"/>
    <n v="60"/>
    <x v="6"/>
    <n v="60"/>
    <x v="282"/>
    <d v="1899-12-30T02:03:00"/>
  </r>
  <r>
    <x v="10946"/>
    <x v="10946"/>
    <s v="Cash"/>
    <n v="10"/>
    <x v="0"/>
    <n v="10"/>
    <x v="282"/>
    <d v="1899-12-30T01:57:52"/>
  </r>
  <r>
    <x v="10947"/>
    <x v="10947"/>
    <s v="Other [Phone Pay]"/>
    <n v="20"/>
    <x v="1"/>
    <n v="20"/>
    <x v="282"/>
    <d v="1899-12-30T01:57:40"/>
  </r>
  <r>
    <x v="10948"/>
    <x v="10948"/>
    <s v="Cash"/>
    <n v="20"/>
    <x v="1"/>
    <n v="20"/>
    <x v="282"/>
    <d v="1899-12-30T01:39:49"/>
  </r>
  <r>
    <x v="10949"/>
    <x v="10949"/>
    <s v="Other [Phone Pay]"/>
    <n v="150"/>
    <x v="49"/>
    <n v="150"/>
    <x v="282"/>
    <d v="1899-12-30T01:39:07"/>
  </r>
  <r>
    <x v="10950"/>
    <x v="10950"/>
    <s v="Other [Phone Pay]"/>
    <n v="100"/>
    <x v="32"/>
    <n v="100"/>
    <x v="282"/>
    <d v="1899-12-30T01:38:22"/>
  </r>
  <r>
    <x v="10951"/>
    <x v="10951"/>
    <s v="Cash"/>
    <n v="140"/>
    <x v="38"/>
    <n v="140"/>
    <x v="282"/>
    <d v="1899-12-30T01:30:19"/>
  </r>
  <r>
    <x v="10952"/>
    <x v="10952"/>
    <s v="Other [Phone Pay]"/>
    <n v="180"/>
    <x v="9"/>
    <n v="180"/>
    <x v="282"/>
    <d v="1899-12-30T01:25:07"/>
  </r>
  <r>
    <x v="10953"/>
    <x v="10953"/>
    <s v="Cash"/>
    <n v="20"/>
    <x v="1"/>
    <n v="20"/>
    <x v="282"/>
    <d v="1899-12-30T01:24:12"/>
  </r>
  <r>
    <x v="10954"/>
    <x v="10954"/>
    <s v="Cash"/>
    <n v="60"/>
    <x v="6"/>
    <n v="60"/>
    <x v="282"/>
    <d v="1899-12-30T01:23:25"/>
  </r>
  <r>
    <x v="10955"/>
    <x v="10955"/>
    <s v="Cash"/>
    <n v="90"/>
    <x v="10"/>
    <n v="90"/>
    <x v="282"/>
    <d v="1899-12-30T01:20:11"/>
  </r>
  <r>
    <x v="10956"/>
    <x v="10956"/>
    <s v="Other [Phone Pay]"/>
    <n v="210"/>
    <x v="43"/>
    <n v="210"/>
    <x v="282"/>
    <d v="1899-12-30T01:07:53"/>
  </r>
  <r>
    <x v="10957"/>
    <x v="10957"/>
    <s v="Other [Phone Pay]"/>
    <n v="420"/>
    <x v="114"/>
    <n v="420"/>
    <x v="282"/>
    <d v="1899-12-30T01:06:04"/>
  </r>
  <r>
    <x v="10958"/>
    <x v="10958"/>
    <s v="Other [Phone Pay]"/>
    <n v="120"/>
    <x v="28"/>
    <n v="120"/>
    <x v="282"/>
    <d v="1899-12-30T01:01:32"/>
  </r>
  <r>
    <x v="10959"/>
    <x v="10959"/>
    <s v="Cash"/>
    <n v="235"/>
    <x v="75"/>
    <n v="235"/>
    <x v="282"/>
    <d v="1899-12-30T00:53:45"/>
  </r>
  <r>
    <x v="10960"/>
    <x v="10960"/>
    <s v="Other [Phone Pay]"/>
    <n v="195"/>
    <x v="118"/>
    <n v="195"/>
    <x v="282"/>
    <d v="1899-12-30T00:52:21"/>
  </r>
  <r>
    <x v="10961"/>
    <x v="10961"/>
    <s v="Cash"/>
    <n v="140"/>
    <x v="38"/>
    <n v="140"/>
    <x v="282"/>
    <d v="1899-12-30T00:51:43"/>
  </r>
  <r>
    <x v="10962"/>
    <x v="10962"/>
    <s v="Cash"/>
    <n v="565"/>
    <x v="303"/>
    <n v="565"/>
    <x v="282"/>
    <d v="1899-12-30T00:51:13"/>
  </r>
  <r>
    <x v="10963"/>
    <x v="10963"/>
    <s v="Other [Phone Pay]"/>
    <n v="430"/>
    <x v="33"/>
    <n v="430"/>
    <x v="282"/>
    <d v="1899-12-30T00:50:20"/>
  </r>
  <r>
    <x v="10964"/>
    <x v="10964"/>
    <s v="Other [Phone Pay]"/>
    <n v="1800"/>
    <x v="304"/>
    <n v="1539"/>
    <x v="282"/>
    <d v="1899-12-30T00:48:24"/>
  </r>
  <r>
    <x v="10965"/>
    <x v="10965"/>
    <s v="Cash"/>
    <n v="200"/>
    <x v="25"/>
    <n v="200"/>
    <x v="282"/>
    <d v="1899-12-30T00:44:28"/>
  </r>
  <r>
    <x v="10966"/>
    <x v="10966"/>
    <s v="Cash"/>
    <n v="305"/>
    <x v="142"/>
    <n v="305"/>
    <x v="282"/>
    <d v="1899-12-30T00:39:19"/>
  </r>
  <r>
    <x v="10967"/>
    <x v="10967"/>
    <s v="Cash"/>
    <n v="40"/>
    <x v="2"/>
    <n v="40"/>
    <x v="282"/>
    <d v="1899-12-30T00:35:48"/>
  </r>
  <r>
    <x v="10968"/>
    <x v="10968"/>
    <s v="Cash"/>
    <n v="20"/>
    <x v="1"/>
    <n v="20"/>
    <x v="282"/>
    <d v="1899-12-30T00:31:52"/>
  </r>
  <r>
    <x v="10969"/>
    <x v="10969"/>
    <s v="Other [Phone Pay]"/>
    <n v="100"/>
    <x v="32"/>
    <n v="100"/>
    <x v="282"/>
    <d v="1899-12-30T00:30:16"/>
  </r>
  <r>
    <x v="10970"/>
    <x v="10970"/>
    <s v="Cash"/>
    <n v="160"/>
    <x v="49"/>
    <n v="150"/>
    <x v="282"/>
    <d v="1899-12-30T00:29:21"/>
  </r>
  <r>
    <x v="10971"/>
    <x v="10971"/>
    <s v="Other [Phone Pay]"/>
    <n v="125"/>
    <x v="77"/>
    <n v="125"/>
    <x v="282"/>
    <d v="1899-12-30T00:26:21"/>
  </r>
  <r>
    <x v="10972"/>
    <x v="10972"/>
    <s v="Cash"/>
    <n v="240"/>
    <x v="50"/>
    <n v="240"/>
    <x v="282"/>
    <d v="1899-12-30T00:25:42"/>
  </r>
  <r>
    <x v="10973"/>
    <x v="10973"/>
    <s v="Other [Phone Pay]"/>
    <n v="40"/>
    <x v="2"/>
    <n v="40"/>
    <x v="282"/>
    <d v="1899-12-30T00:24:01"/>
  </r>
  <r>
    <x v="10974"/>
    <x v="10974"/>
    <s v="Other [Phone Pay]"/>
    <n v="220"/>
    <x v="12"/>
    <n v="220"/>
    <x v="282"/>
    <d v="1899-12-30T00:17:51"/>
  </r>
  <r>
    <x v="10975"/>
    <x v="10975"/>
    <s v="Cash"/>
    <n v="50"/>
    <x v="4"/>
    <n v="50"/>
    <x v="282"/>
    <d v="1899-12-30T00:16:48"/>
  </r>
  <r>
    <x v="10976"/>
    <x v="10976"/>
    <s v="Cash"/>
    <n v="80"/>
    <x v="18"/>
    <n v="80"/>
    <x v="282"/>
    <d v="1899-12-30T00:09:09"/>
  </r>
  <r>
    <x v="10977"/>
    <x v="10977"/>
    <s v="Cash"/>
    <n v="105"/>
    <x v="117"/>
    <n v="105"/>
    <x v="282"/>
    <d v="1899-12-30T00:06:38"/>
  </r>
  <r>
    <x v="10978"/>
    <x v="10978"/>
    <s v="Cash"/>
    <n v="170"/>
    <x v="17"/>
    <n v="170"/>
    <x v="282"/>
    <d v="1899-12-30T00:05:32"/>
  </r>
  <r>
    <x v="10979"/>
    <x v="10979"/>
    <s v="Cash"/>
    <n v="170"/>
    <x v="17"/>
    <n v="170"/>
    <x v="282"/>
    <d v="1899-12-30T00:02:57"/>
  </r>
  <r>
    <x v="10980"/>
    <x v="10980"/>
    <s v="Cash"/>
    <n v="400"/>
    <x v="36"/>
    <n v="400"/>
    <x v="283"/>
    <d v="1899-12-30T23:57:32"/>
  </r>
  <r>
    <x v="10981"/>
    <x v="10981"/>
    <s v="Cash"/>
    <n v="40"/>
    <x v="2"/>
    <n v="40"/>
    <x v="283"/>
    <d v="1899-12-30T23:56:22"/>
  </r>
  <r>
    <x v="10982"/>
    <x v="10982"/>
    <s v="Cash"/>
    <n v="180"/>
    <x v="9"/>
    <n v="180"/>
    <x v="283"/>
    <d v="1899-12-30T23:39:53"/>
  </r>
  <r>
    <x v="10983"/>
    <x v="10983"/>
    <s v="Other [Phone Pay]"/>
    <n v="40"/>
    <x v="2"/>
    <n v="40"/>
    <x v="283"/>
    <d v="1899-12-30T23:39:12"/>
  </r>
  <r>
    <x v="10984"/>
    <x v="10984"/>
    <s v="Cash"/>
    <n v="90"/>
    <x v="10"/>
    <n v="90"/>
    <x v="283"/>
    <d v="1899-12-30T23:34:03"/>
  </r>
  <r>
    <x v="10985"/>
    <x v="10985"/>
    <s v="Other [Phone Pay]"/>
    <n v="175"/>
    <x v="105"/>
    <n v="175"/>
    <x v="283"/>
    <d v="1899-12-30T23:33:46"/>
  </r>
  <r>
    <x v="10986"/>
    <x v="10986"/>
    <s v="Other [Phone Pay]"/>
    <n v="20"/>
    <x v="1"/>
    <n v="20"/>
    <x v="283"/>
    <d v="1899-12-30T23:09:42"/>
  </r>
  <r>
    <x v="10987"/>
    <x v="10987"/>
    <s v="Cash"/>
    <n v="100"/>
    <x v="32"/>
    <n v="100"/>
    <x v="283"/>
    <d v="1899-12-30T23:09:29"/>
  </r>
  <r>
    <x v="10988"/>
    <x v="10988"/>
    <s v="Cash"/>
    <n v="10"/>
    <x v="0"/>
    <n v="10"/>
    <x v="283"/>
    <d v="1899-12-30T23:09:25"/>
  </r>
  <r>
    <x v="10989"/>
    <x v="10989"/>
    <s v="Cash"/>
    <n v="280"/>
    <x v="55"/>
    <n v="280"/>
    <x v="283"/>
    <d v="1899-12-30T23:06:29"/>
  </r>
  <r>
    <x v="10990"/>
    <x v="10990"/>
    <s v="Cash"/>
    <n v="210"/>
    <x v="43"/>
    <n v="210"/>
    <x v="283"/>
    <d v="1899-12-30T22:41:22"/>
  </r>
  <r>
    <x v="10991"/>
    <x v="10991"/>
    <s v="Other [Phone Pay]"/>
    <n v="220"/>
    <x v="12"/>
    <n v="220"/>
    <x v="283"/>
    <d v="1899-12-30T22:35:53"/>
  </r>
  <r>
    <x v="10992"/>
    <x v="10992"/>
    <s v="Cash"/>
    <n v="20"/>
    <x v="1"/>
    <n v="20"/>
    <x v="283"/>
    <d v="1899-12-30T22:30:28"/>
  </r>
  <r>
    <x v="10993"/>
    <x v="10993"/>
    <s v="Other [Phone Pay]"/>
    <n v="140"/>
    <x v="38"/>
    <n v="140"/>
    <x v="283"/>
    <d v="1899-12-30T22:28:51"/>
  </r>
  <r>
    <x v="10994"/>
    <x v="10994"/>
    <s v="Other [Phone Pay]"/>
    <n v="320"/>
    <x v="94"/>
    <n v="320"/>
    <x v="283"/>
    <d v="1899-12-30T22:23:36"/>
  </r>
  <r>
    <x v="10995"/>
    <x v="10995"/>
    <s v="Cash"/>
    <n v="250"/>
    <x v="15"/>
    <n v="250"/>
    <x v="283"/>
    <d v="1899-12-30T22:10:31"/>
  </r>
  <r>
    <x v="10996"/>
    <x v="10996"/>
    <s v="Other [Phone Pay]"/>
    <n v="40"/>
    <x v="2"/>
    <n v="40"/>
    <x v="283"/>
    <d v="1899-12-30T21:56:11"/>
  </r>
  <r>
    <x v="10997"/>
    <x v="10997"/>
    <s v="Other [Phone Pay]"/>
    <n v="90"/>
    <x v="10"/>
    <n v="90"/>
    <x v="283"/>
    <d v="1899-12-30T21:26:06"/>
  </r>
  <r>
    <x v="10998"/>
    <x v="10998"/>
    <s v="Other [Phone Pay]"/>
    <n v="40"/>
    <x v="2"/>
    <n v="40"/>
    <x v="283"/>
    <d v="1899-12-30T21:12:44"/>
  </r>
  <r>
    <x v="10999"/>
    <x v="10999"/>
    <s v="Cash"/>
    <n v="230"/>
    <x v="16"/>
    <n v="230"/>
    <x v="283"/>
    <d v="1899-12-30T20:50:34"/>
  </r>
  <r>
    <x v="11000"/>
    <x v="11000"/>
    <s v="Cash"/>
    <n v="20"/>
    <x v="1"/>
    <n v="20"/>
    <x v="283"/>
    <d v="1899-12-30T20:17:47"/>
  </r>
  <r>
    <x v="11001"/>
    <x v="11001"/>
    <s v="Other [Phone Pay]"/>
    <n v="60"/>
    <x v="6"/>
    <n v="60"/>
    <x v="283"/>
    <d v="1899-12-30T20:09:12"/>
  </r>
  <r>
    <x v="11002"/>
    <x v="11002"/>
    <s v="Cash"/>
    <n v="50"/>
    <x v="4"/>
    <n v="50"/>
    <x v="283"/>
    <d v="1899-12-30T20:02:43"/>
  </r>
  <r>
    <x v="11003"/>
    <x v="11003"/>
    <s v="Other [Phone Pay]"/>
    <n v="100"/>
    <x v="32"/>
    <n v="100"/>
    <x v="283"/>
    <d v="1899-12-30T19:42:58"/>
  </r>
  <r>
    <x v="11004"/>
    <x v="11004"/>
    <s v="Cash"/>
    <n v="25"/>
    <x v="81"/>
    <n v="25"/>
    <x v="283"/>
    <d v="1899-12-30T19:24:50"/>
  </r>
  <r>
    <x v="11005"/>
    <x v="11005"/>
    <s v="Cash"/>
    <n v="70"/>
    <x v="24"/>
    <n v="70"/>
    <x v="283"/>
    <d v="1899-12-30T19:23:40"/>
  </r>
  <r>
    <x v="11006"/>
    <x v="11006"/>
    <s v="Other [Phone Pay]"/>
    <n v="270"/>
    <x v="5"/>
    <n v="270"/>
    <x v="283"/>
    <d v="1899-12-30T19:00:17"/>
  </r>
  <r>
    <x v="11007"/>
    <x v="11007"/>
    <s v="Cash"/>
    <n v="40"/>
    <x v="2"/>
    <n v="40"/>
    <x v="283"/>
    <d v="1899-12-30T19:00:01"/>
  </r>
  <r>
    <x v="11008"/>
    <x v="11008"/>
    <s v="Cash"/>
    <n v="220"/>
    <x v="12"/>
    <n v="220"/>
    <x v="283"/>
    <d v="1899-12-30T18:56:12"/>
  </r>
  <r>
    <x v="11009"/>
    <x v="11009"/>
    <s v="Cash"/>
    <n v="220"/>
    <x v="12"/>
    <n v="220"/>
    <x v="283"/>
    <d v="1899-12-30T18:05:13"/>
  </r>
  <r>
    <x v="11010"/>
    <x v="11010"/>
    <s v="Cash"/>
    <n v="100"/>
    <x v="32"/>
    <n v="100"/>
    <x v="283"/>
    <d v="1899-12-30T17:59:03"/>
  </r>
  <r>
    <x v="11011"/>
    <x v="11011"/>
    <s v="Cash"/>
    <n v="200"/>
    <x v="25"/>
    <n v="200"/>
    <x v="283"/>
    <d v="1899-12-30T17:04:23"/>
  </r>
  <r>
    <x v="11012"/>
    <x v="11012"/>
    <s v="Cash"/>
    <n v="140"/>
    <x v="38"/>
    <n v="140"/>
    <x v="283"/>
    <d v="1899-12-30T17:03:27"/>
  </r>
  <r>
    <x v="11013"/>
    <x v="11013"/>
    <s v="Cash"/>
    <n v="160"/>
    <x v="8"/>
    <n v="160"/>
    <x v="283"/>
    <d v="1899-12-30T16:19:06"/>
  </r>
  <r>
    <x v="11014"/>
    <x v="11014"/>
    <s v="Other [Phone Pay]"/>
    <n v="440"/>
    <x v="11"/>
    <n v="440"/>
    <x v="283"/>
    <d v="1899-12-30T15:55:04"/>
  </r>
  <r>
    <x v="11015"/>
    <x v="11015"/>
    <s v="Cash"/>
    <n v="230"/>
    <x v="16"/>
    <n v="230"/>
    <x v="283"/>
    <d v="1899-12-30T15:38:00"/>
  </r>
  <r>
    <x v="11016"/>
    <x v="11016"/>
    <s v="Cash"/>
    <n v="190"/>
    <x v="46"/>
    <n v="190"/>
    <x v="283"/>
    <d v="1899-12-30T15:14:32"/>
  </r>
  <r>
    <x v="11017"/>
    <x v="11017"/>
    <s v="Cash"/>
    <n v="35"/>
    <x v="70"/>
    <n v="35"/>
    <x v="283"/>
    <d v="1899-12-30T15:13:18"/>
  </r>
  <r>
    <x v="11018"/>
    <x v="11018"/>
    <s v="Cash"/>
    <n v="230"/>
    <x v="16"/>
    <n v="230"/>
    <x v="283"/>
    <d v="1899-12-30T15:11:38"/>
  </r>
  <r>
    <x v="11019"/>
    <x v="11019"/>
    <s v="Other [Phone Pay]"/>
    <n v="200"/>
    <x v="25"/>
    <n v="200"/>
    <x v="283"/>
    <d v="1899-12-30T15:11:32"/>
  </r>
  <r>
    <x v="11020"/>
    <x v="11020"/>
    <s v="Other [Phone Pay]"/>
    <n v="100"/>
    <x v="32"/>
    <n v="100"/>
    <x v="283"/>
    <d v="1899-12-30T14:40:13"/>
  </r>
  <r>
    <x v="11021"/>
    <x v="11021"/>
    <s v="Cash"/>
    <n v="110"/>
    <x v="31"/>
    <n v="110"/>
    <x v="283"/>
    <d v="1899-12-30T14:24:43"/>
  </r>
  <r>
    <x v="11022"/>
    <x v="11022"/>
    <s v="Cash"/>
    <n v="120"/>
    <x v="28"/>
    <n v="120"/>
    <x v="283"/>
    <d v="1899-12-30T13:43:06"/>
  </r>
  <r>
    <x v="11023"/>
    <x v="11023"/>
    <s v="Other [Phone Pay]"/>
    <n v="200"/>
    <x v="25"/>
    <n v="200"/>
    <x v="283"/>
    <d v="1899-12-30T13:39:56"/>
  </r>
  <r>
    <x v="11024"/>
    <x v="11024"/>
    <s v="Other [Phone Pay]"/>
    <n v="190"/>
    <x v="46"/>
    <n v="190"/>
    <x v="283"/>
    <d v="1899-12-30T13:33:58"/>
  </r>
  <r>
    <x v="11025"/>
    <x v="11025"/>
    <s v="Cash"/>
    <n v="305"/>
    <x v="142"/>
    <n v="305"/>
    <x v="283"/>
    <d v="1899-12-30T13:30:23"/>
  </r>
  <r>
    <x v="11026"/>
    <x v="11026"/>
    <s v="Cash"/>
    <n v="110"/>
    <x v="31"/>
    <n v="110"/>
    <x v="283"/>
    <d v="1899-12-30T13:16:17"/>
  </r>
  <r>
    <x v="11027"/>
    <x v="11027"/>
    <s v="Other [Phone Pay]"/>
    <n v="180"/>
    <x v="9"/>
    <n v="180"/>
    <x v="283"/>
    <d v="1899-12-30T12:09:01"/>
  </r>
  <r>
    <x v="11028"/>
    <x v="11028"/>
    <s v="Cash"/>
    <n v="225"/>
    <x v="112"/>
    <n v="225"/>
    <x v="283"/>
    <d v="1899-12-30T12:08:54"/>
  </r>
  <r>
    <x v="11029"/>
    <x v="11029"/>
    <s v="Cash"/>
    <n v="560"/>
    <x v="179"/>
    <n v="560"/>
    <x v="283"/>
    <d v="1899-12-30T11:51:53"/>
  </r>
  <r>
    <x v="11030"/>
    <x v="11030"/>
    <s v="Cash"/>
    <n v="130"/>
    <x v="51"/>
    <n v="130"/>
    <x v="283"/>
    <d v="1899-12-30T11:14:13"/>
  </r>
  <r>
    <x v="11031"/>
    <x v="11031"/>
    <s v="Other [Phone Pay]"/>
    <n v="120"/>
    <x v="28"/>
    <n v="120"/>
    <x v="283"/>
    <d v="1899-12-30T11:00:42"/>
  </r>
  <r>
    <x v="11032"/>
    <x v="11032"/>
    <s v="Cash"/>
    <n v="220"/>
    <x v="12"/>
    <n v="220"/>
    <x v="283"/>
    <d v="1899-12-30T10:40:04"/>
  </r>
  <r>
    <x v="11033"/>
    <x v="11033"/>
    <s v="Other [Phone Pay]"/>
    <n v="120"/>
    <x v="28"/>
    <n v="120"/>
    <x v="283"/>
    <d v="1899-12-30T02:37:52"/>
  </r>
  <r>
    <x v="11034"/>
    <x v="11034"/>
    <s v="Other [Phone Pay]"/>
    <n v="160"/>
    <x v="8"/>
    <n v="160"/>
    <x v="283"/>
    <d v="1899-12-30T02:33:23"/>
  </r>
  <r>
    <x v="11035"/>
    <x v="11035"/>
    <s v="Other [Phone Pay]"/>
    <n v="270"/>
    <x v="5"/>
    <n v="270"/>
    <x v="283"/>
    <d v="1899-12-30T02:14:12"/>
  </r>
  <r>
    <x v="11036"/>
    <x v="11036"/>
    <s v="Other [Phone Pay]"/>
    <n v="480"/>
    <x v="68"/>
    <n v="480"/>
    <x v="283"/>
    <d v="1899-12-30T02:07:28"/>
  </r>
  <r>
    <x v="11037"/>
    <x v="11037"/>
    <s v="Other [Phone Pay]"/>
    <n v="100"/>
    <x v="32"/>
    <n v="100"/>
    <x v="283"/>
    <d v="1899-12-30T01:58:03"/>
  </r>
  <r>
    <x v="11038"/>
    <x v="11038"/>
    <s v="Cash"/>
    <n v="119"/>
    <x v="98"/>
    <n v="119"/>
    <x v="283"/>
    <d v="1899-12-30T01:50:54"/>
  </r>
  <r>
    <x v="11039"/>
    <x v="11039"/>
    <s v="Other [Phone Pay]"/>
    <n v="140"/>
    <x v="38"/>
    <n v="140"/>
    <x v="283"/>
    <d v="1899-12-30T01:48:50"/>
  </r>
  <r>
    <x v="11040"/>
    <x v="11040"/>
    <s v="Other [Phone Pay]"/>
    <n v="50"/>
    <x v="4"/>
    <n v="50"/>
    <x v="283"/>
    <d v="1899-12-30T01:47:52"/>
  </r>
  <r>
    <x v="11041"/>
    <x v="11041"/>
    <s v="Other [Phone Pay]"/>
    <n v="250"/>
    <x v="15"/>
    <n v="250"/>
    <x v="283"/>
    <d v="1899-12-30T01:43:39"/>
  </r>
  <r>
    <x v="11042"/>
    <x v="11042"/>
    <s v="Other [Phone Pay]"/>
    <n v="265"/>
    <x v="67"/>
    <n v="265"/>
    <x v="283"/>
    <d v="1899-12-30T01:43:20"/>
  </r>
  <r>
    <x v="11043"/>
    <x v="11043"/>
    <s v="Other [Phone Pay]"/>
    <n v="85"/>
    <x v="3"/>
    <n v="85"/>
    <x v="283"/>
    <d v="1899-12-30T01:40:11"/>
  </r>
  <r>
    <x v="11044"/>
    <x v="11044"/>
    <s v="Other [Phone Pay]"/>
    <n v="180"/>
    <x v="9"/>
    <n v="180"/>
    <x v="283"/>
    <d v="1899-12-30T01:39:18"/>
  </r>
  <r>
    <x v="11045"/>
    <x v="11045"/>
    <s v="Cash"/>
    <n v="10"/>
    <x v="0"/>
    <n v="10"/>
    <x v="283"/>
    <d v="1899-12-30T01:36:59"/>
  </r>
  <r>
    <x v="11046"/>
    <x v="11046"/>
    <s v="Other [Phone Pay]"/>
    <n v="1430"/>
    <x v="305"/>
    <n v="1217"/>
    <x v="283"/>
    <d v="1899-12-30T01:32:17"/>
  </r>
  <r>
    <x v="11047"/>
    <x v="11047"/>
    <s v="Other [Phone Pay]"/>
    <n v="140"/>
    <x v="38"/>
    <n v="140"/>
    <x v="283"/>
    <d v="1899-12-30T01:30:52"/>
  </r>
  <r>
    <x v="11048"/>
    <x v="11048"/>
    <s v="Other [Phone Pay]"/>
    <n v="225"/>
    <x v="112"/>
    <n v="225"/>
    <x v="283"/>
    <d v="1899-12-30T01:30:02"/>
  </r>
  <r>
    <x v="11049"/>
    <x v="11049"/>
    <s v="Cash"/>
    <n v="20"/>
    <x v="1"/>
    <n v="20"/>
    <x v="283"/>
    <d v="1899-12-30T01:20:31"/>
  </r>
  <r>
    <x v="11050"/>
    <x v="11050"/>
    <s v="Cash"/>
    <n v="50"/>
    <x v="4"/>
    <n v="50"/>
    <x v="283"/>
    <d v="1899-12-30T01:19:26"/>
  </r>
  <r>
    <x v="11051"/>
    <x v="11051"/>
    <s v="Cash"/>
    <n v="40"/>
    <x v="2"/>
    <n v="40"/>
    <x v="283"/>
    <d v="1899-12-30T01:17:47"/>
  </r>
  <r>
    <x v="11052"/>
    <x v="11052"/>
    <s v="Cash"/>
    <n v="200"/>
    <x v="25"/>
    <n v="200"/>
    <x v="283"/>
    <d v="1899-12-30T01:07:53"/>
  </r>
  <r>
    <x v="11053"/>
    <x v="11053"/>
    <s v="Other [Phone Pay]"/>
    <n v="200"/>
    <x v="25"/>
    <n v="200"/>
    <x v="283"/>
    <d v="1899-12-30T01:04:55"/>
  </r>
  <r>
    <x v="11054"/>
    <x v="11054"/>
    <s v="Cash"/>
    <n v="120"/>
    <x v="28"/>
    <n v="120"/>
    <x v="283"/>
    <d v="1899-12-30T01:03:36"/>
  </r>
  <r>
    <x v="11055"/>
    <x v="11055"/>
    <s v="Cash"/>
    <n v="75"/>
    <x v="13"/>
    <n v="75"/>
    <x v="283"/>
    <d v="1899-12-30T01:01:11"/>
  </r>
  <r>
    <x v="11056"/>
    <x v="11056"/>
    <s v="Cash"/>
    <n v="60"/>
    <x v="6"/>
    <n v="60"/>
    <x v="283"/>
    <d v="1899-12-30T01:00:52"/>
  </r>
  <r>
    <x v="11057"/>
    <x v="11057"/>
    <s v="Cash"/>
    <n v="330"/>
    <x v="42"/>
    <n v="330"/>
    <x v="283"/>
    <d v="1899-12-30T00:59:30"/>
  </r>
  <r>
    <x v="11058"/>
    <x v="11058"/>
    <s v="Cash"/>
    <n v="150"/>
    <x v="49"/>
    <n v="150"/>
    <x v="283"/>
    <d v="1899-12-30T00:55:43"/>
  </r>
  <r>
    <x v="11059"/>
    <x v="11059"/>
    <s v="Cash"/>
    <n v="60"/>
    <x v="6"/>
    <n v="60"/>
    <x v="283"/>
    <d v="1899-12-30T00:53:08"/>
  </r>
  <r>
    <x v="11060"/>
    <x v="11060"/>
    <s v="Cash"/>
    <n v="205"/>
    <x v="120"/>
    <n v="205"/>
    <x v="283"/>
    <d v="1899-12-30T00:51:20"/>
  </r>
  <r>
    <x v="11061"/>
    <x v="11061"/>
    <s v="Other [Phone Pay]"/>
    <n v="70"/>
    <x v="24"/>
    <n v="70"/>
    <x v="283"/>
    <d v="1899-12-30T00:46:30"/>
  </r>
  <r>
    <x v="11062"/>
    <x v="11062"/>
    <s v="Cash"/>
    <n v="300"/>
    <x v="59"/>
    <n v="300"/>
    <x v="283"/>
    <d v="1899-12-30T00:45:50"/>
  </r>
  <r>
    <x v="11063"/>
    <x v="11063"/>
    <s v="Other [Phone Pay]"/>
    <n v="290"/>
    <x v="91"/>
    <n v="290"/>
    <x v="283"/>
    <d v="1899-12-30T00:44:33"/>
  </r>
  <r>
    <x v="11064"/>
    <x v="11064"/>
    <s v="Other [Phone Pay]"/>
    <n v="190"/>
    <x v="46"/>
    <n v="190"/>
    <x v="283"/>
    <d v="1899-12-30T00:44:18"/>
  </r>
  <r>
    <x v="11065"/>
    <x v="11065"/>
    <s v="Other [Phone Pay]"/>
    <n v="40"/>
    <x v="2"/>
    <n v="40"/>
    <x v="283"/>
    <d v="1899-12-30T00:39:09"/>
  </r>
  <r>
    <x v="11066"/>
    <x v="11066"/>
    <s v="Other [Phone Pay]"/>
    <n v="170"/>
    <x v="17"/>
    <n v="170"/>
    <x v="283"/>
    <d v="1899-12-30T00:38:57"/>
  </r>
  <r>
    <x v="11067"/>
    <x v="11067"/>
    <s v="Cash"/>
    <n v="80"/>
    <x v="18"/>
    <n v="80"/>
    <x v="283"/>
    <d v="1899-12-30T00:37:26"/>
  </r>
  <r>
    <x v="11068"/>
    <x v="11068"/>
    <s v="Cash"/>
    <n v="100"/>
    <x v="32"/>
    <n v="100"/>
    <x v="283"/>
    <d v="1899-12-30T00:36:07"/>
  </r>
  <r>
    <x v="11069"/>
    <x v="11069"/>
    <s v="Cash"/>
    <n v="120"/>
    <x v="28"/>
    <n v="120"/>
    <x v="283"/>
    <d v="1899-12-30T00:34:29"/>
  </r>
  <r>
    <x v="11070"/>
    <x v="11070"/>
    <s v="Cash"/>
    <n v="120"/>
    <x v="28"/>
    <n v="120"/>
    <x v="283"/>
    <d v="1899-12-30T00:34:10"/>
  </r>
  <r>
    <x v="11071"/>
    <x v="11071"/>
    <s v="Other [Phone Pay]"/>
    <n v="10"/>
    <x v="0"/>
    <n v="10"/>
    <x v="283"/>
    <d v="1899-12-30T00:33:12"/>
  </r>
  <r>
    <x v="11072"/>
    <x v="11072"/>
    <s v="Other [Phone Pay]"/>
    <n v="60"/>
    <x v="6"/>
    <n v="60"/>
    <x v="283"/>
    <d v="1899-12-30T00:32:29"/>
  </r>
  <r>
    <x v="11073"/>
    <x v="11073"/>
    <s v="Other [Phone Pay]"/>
    <n v="440"/>
    <x v="11"/>
    <n v="440"/>
    <x v="283"/>
    <d v="1899-12-30T00:30:18"/>
  </r>
  <r>
    <x v="11074"/>
    <x v="11074"/>
    <s v="Cash"/>
    <n v="20"/>
    <x v="1"/>
    <n v="20"/>
    <x v="283"/>
    <d v="1899-12-30T00:28:01"/>
  </r>
  <r>
    <x v="11075"/>
    <x v="11075"/>
    <s v="Other [Phone Pay]"/>
    <n v="430"/>
    <x v="33"/>
    <n v="430"/>
    <x v="283"/>
    <d v="1899-12-30T00:25:20"/>
  </r>
  <r>
    <x v="11076"/>
    <x v="11076"/>
    <s v="Other [Phone Pay]"/>
    <n v="140"/>
    <x v="38"/>
    <n v="140"/>
    <x v="283"/>
    <d v="1899-12-30T00:24:35"/>
  </r>
  <r>
    <x v="11077"/>
    <x v="11077"/>
    <s v="Cash"/>
    <n v="60"/>
    <x v="6"/>
    <n v="60"/>
    <x v="283"/>
    <d v="1899-12-30T00:18:16"/>
  </r>
  <r>
    <x v="11078"/>
    <x v="11078"/>
    <s v="Cash"/>
    <n v="119"/>
    <x v="98"/>
    <n v="119"/>
    <x v="283"/>
    <d v="1899-12-30T00:15:59"/>
  </r>
  <r>
    <x v="11079"/>
    <x v="11079"/>
    <s v="Other [Phone Pay]"/>
    <n v="25"/>
    <x v="81"/>
    <n v="25"/>
    <x v="283"/>
    <d v="1899-12-30T00:10:43"/>
  </r>
  <r>
    <x v="11080"/>
    <x v="11080"/>
    <s v="Cash"/>
    <n v="240"/>
    <x v="50"/>
    <n v="240"/>
    <x v="283"/>
    <d v="1899-12-30T00:09:13"/>
  </r>
  <r>
    <x v="11081"/>
    <x v="11081"/>
    <s v="Other [Phone Pay]"/>
    <n v="155"/>
    <x v="19"/>
    <n v="155"/>
    <x v="283"/>
    <d v="1899-12-30T00:08:05"/>
  </r>
  <r>
    <x v="11082"/>
    <x v="11082"/>
    <s v="Other [Phone Pay]"/>
    <n v="160"/>
    <x v="8"/>
    <n v="160"/>
    <x v="283"/>
    <d v="1899-12-30T00:05:47"/>
  </r>
  <r>
    <x v="11083"/>
    <x v="11083"/>
    <s v="Other [Phone Pay]"/>
    <n v="20"/>
    <x v="1"/>
    <n v="20"/>
    <x v="284"/>
    <d v="1899-12-30T23:57:13"/>
  </r>
  <r>
    <x v="11084"/>
    <x v="11084"/>
    <s v="Cash"/>
    <n v="220"/>
    <x v="12"/>
    <n v="220"/>
    <x v="284"/>
    <d v="1899-12-30T23:55:00"/>
  </r>
  <r>
    <x v="11085"/>
    <x v="11085"/>
    <s v="Cash"/>
    <n v="110"/>
    <x v="31"/>
    <n v="110"/>
    <x v="284"/>
    <d v="1899-12-30T23:43:41"/>
  </r>
  <r>
    <x v="11086"/>
    <x v="11086"/>
    <s v="Other [Phone Pay]"/>
    <n v="60"/>
    <x v="6"/>
    <n v="60"/>
    <x v="284"/>
    <d v="1899-12-30T23:36:02"/>
  </r>
  <r>
    <x v="11087"/>
    <x v="11087"/>
    <s v="Other [Phone Pay]"/>
    <n v="170"/>
    <x v="17"/>
    <n v="170"/>
    <x v="284"/>
    <d v="1899-12-30T23:35:32"/>
  </r>
  <r>
    <x v="11088"/>
    <x v="11088"/>
    <s v="Cash"/>
    <n v="260"/>
    <x v="45"/>
    <n v="260"/>
    <x v="284"/>
    <d v="1899-12-30T23:32:11"/>
  </r>
  <r>
    <x v="11089"/>
    <x v="11089"/>
    <s v="Other [Phone Pay]"/>
    <n v="410"/>
    <x v="78"/>
    <n v="410"/>
    <x v="284"/>
    <d v="1899-12-30T23:31:54"/>
  </r>
  <r>
    <x v="11090"/>
    <x v="11090"/>
    <s v="Cash"/>
    <n v="20"/>
    <x v="1"/>
    <n v="20"/>
    <x v="284"/>
    <d v="1899-12-30T23:13:27"/>
  </r>
  <r>
    <x v="11091"/>
    <x v="11091"/>
    <s v="Cash"/>
    <n v="80"/>
    <x v="18"/>
    <n v="80"/>
    <x v="284"/>
    <d v="1899-12-30T23:12:08"/>
  </r>
  <r>
    <x v="11092"/>
    <x v="11092"/>
    <s v="Cash"/>
    <n v="200"/>
    <x v="25"/>
    <n v="200"/>
    <x v="284"/>
    <d v="1899-12-30T22:58:03"/>
  </r>
  <r>
    <x v="11093"/>
    <x v="11093"/>
    <s v="Other [Phone Pay]"/>
    <n v="40"/>
    <x v="2"/>
    <n v="40"/>
    <x v="284"/>
    <d v="1899-12-30T22:55:12"/>
  </r>
  <r>
    <x v="11094"/>
    <x v="11094"/>
    <s v="Cash"/>
    <n v="20"/>
    <x v="1"/>
    <n v="20"/>
    <x v="284"/>
    <d v="1899-12-30T22:41:53"/>
  </r>
  <r>
    <x v="11095"/>
    <x v="11095"/>
    <s v="Other [Phone Pay]"/>
    <n v="90"/>
    <x v="10"/>
    <n v="90"/>
    <x v="284"/>
    <d v="1899-12-30T22:33:15"/>
  </r>
  <r>
    <x v="11096"/>
    <x v="11096"/>
    <s v="Other [Phone Pay]"/>
    <n v="90"/>
    <x v="10"/>
    <n v="90"/>
    <x v="284"/>
    <d v="1899-12-30T22:31:53"/>
  </r>
  <r>
    <x v="11097"/>
    <x v="11097"/>
    <s v="Cash"/>
    <n v="50"/>
    <x v="4"/>
    <n v="50"/>
    <x v="284"/>
    <d v="1899-12-30T22:08:07"/>
  </r>
  <r>
    <x v="11098"/>
    <x v="11098"/>
    <s v="Cash"/>
    <n v="40"/>
    <x v="2"/>
    <n v="40"/>
    <x v="284"/>
    <d v="1899-12-30T21:52:52"/>
  </r>
  <r>
    <x v="11099"/>
    <x v="11099"/>
    <s v="Cash"/>
    <n v="100"/>
    <x v="32"/>
    <n v="100"/>
    <x v="284"/>
    <d v="1899-12-30T20:46:08"/>
  </r>
  <r>
    <x v="11100"/>
    <x v="11100"/>
    <s v="Other [Phone Pay]"/>
    <n v="119"/>
    <x v="98"/>
    <n v="119"/>
    <x v="284"/>
    <d v="1899-12-30T20:32:03"/>
  </r>
  <r>
    <x v="11101"/>
    <x v="11101"/>
    <s v="Other [Phone Pay]"/>
    <n v="170"/>
    <x v="17"/>
    <n v="170"/>
    <x v="284"/>
    <d v="1899-12-30T20:19:52"/>
  </r>
  <r>
    <x v="11102"/>
    <x v="11102"/>
    <s v="Cash"/>
    <n v="238"/>
    <x v="107"/>
    <n v="238"/>
    <x v="284"/>
    <d v="1899-12-30T20:07:09"/>
  </r>
  <r>
    <x v="11103"/>
    <x v="11103"/>
    <s v="Cash"/>
    <n v="100"/>
    <x v="32"/>
    <n v="100"/>
    <x v="284"/>
    <d v="1899-12-30T19:53:46"/>
  </r>
  <r>
    <x v="11104"/>
    <x v="11104"/>
    <s v="Other [Phone Pay]"/>
    <n v="320"/>
    <x v="106"/>
    <n v="288"/>
    <x v="284"/>
    <d v="1899-12-30T19:33:01"/>
  </r>
  <r>
    <x v="11105"/>
    <x v="11105"/>
    <s v="Cash"/>
    <n v="20"/>
    <x v="1"/>
    <n v="20"/>
    <x v="284"/>
    <d v="1899-12-30T19:10:56"/>
  </r>
  <r>
    <x v="11106"/>
    <x v="11106"/>
    <s v="Other [Phone Pay]"/>
    <n v="90"/>
    <x v="10"/>
    <n v="90"/>
    <x v="284"/>
    <d v="1899-12-30T19:10:38"/>
  </r>
  <r>
    <x v="11107"/>
    <x v="11107"/>
    <s v="Other [Phone Pay]"/>
    <n v="330"/>
    <x v="42"/>
    <n v="330"/>
    <x v="284"/>
    <d v="1899-12-30T18:57:32"/>
  </r>
  <r>
    <x v="11108"/>
    <x v="11108"/>
    <s v="Other [Phone Pay]"/>
    <n v="110"/>
    <x v="31"/>
    <n v="110"/>
    <x v="284"/>
    <d v="1899-12-30T17:45:17"/>
  </r>
  <r>
    <x v="11109"/>
    <x v="11109"/>
    <s v="Cash"/>
    <n v="65"/>
    <x v="97"/>
    <n v="65"/>
    <x v="284"/>
    <d v="1899-12-30T17:45:03"/>
  </r>
  <r>
    <x v="11110"/>
    <x v="11110"/>
    <s v="Cash"/>
    <n v="280"/>
    <x v="55"/>
    <n v="280"/>
    <x v="284"/>
    <d v="1899-12-30T17:44:09"/>
  </r>
  <r>
    <x v="11111"/>
    <x v="11111"/>
    <s v="Cash"/>
    <n v="370"/>
    <x v="66"/>
    <n v="370"/>
    <x v="284"/>
    <d v="1899-12-30T17:23:54"/>
  </r>
  <r>
    <x v="11112"/>
    <x v="11112"/>
    <s v="Other [Phone Pay]"/>
    <n v="160"/>
    <x v="8"/>
    <n v="160"/>
    <x v="284"/>
    <d v="1899-12-30T17:04:34"/>
  </r>
  <r>
    <x v="11113"/>
    <x v="11113"/>
    <s v="Cash"/>
    <n v="120"/>
    <x v="28"/>
    <n v="120"/>
    <x v="284"/>
    <d v="1899-12-30T17:01:02"/>
  </r>
  <r>
    <x v="11114"/>
    <x v="11114"/>
    <s v="Cash"/>
    <n v="80"/>
    <x v="18"/>
    <n v="80"/>
    <x v="284"/>
    <d v="1899-12-30T16:50:42"/>
  </r>
  <r>
    <x v="11115"/>
    <x v="11115"/>
    <s v="Cash"/>
    <n v="60"/>
    <x v="6"/>
    <n v="60"/>
    <x v="284"/>
    <d v="1899-12-30T16:18:16"/>
  </r>
  <r>
    <x v="11116"/>
    <x v="11116"/>
    <s v="Cash"/>
    <n v="310"/>
    <x v="7"/>
    <n v="310"/>
    <x v="284"/>
    <d v="1899-12-30T16:15:57"/>
  </r>
  <r>
    <x v="11117"/>
    <x v="11117"/>
    <s v="Cash"/>
    <n v="30"/>
    <x v="30"/>
    <n v="30"/>
    <x v="284"/>
    <d v="1899-12-30T16:14:43"/>
  </r>
  <r>
    <x v="11118"/>
    <x v="11118"/>
    <s v="Cash"/>
    <n v="100"/>
    <x v="32"/>
    <n v="100"/>
    <x v="284"/>
    <d v="1899-12-30T16:02:45"/>
  </r>
  <r>
    <x v="11119"/>
    <x v="11119"/>
    <s v="Other [Phone Pay]"/>
    <n v="25"/>
    <x v="81"/>
    <n v="25"/>
    <x v="284"/>
    <d v="1899-12-30T16:02:19"/>
  </r>
  <r>
    <x v="11120"/>
    <x v="11120"/>
    <s v="Cash"/>
    <n v="70"/>
    <x v="24"/>
    <n v="70"/>
    <x v="284"/>
    <d v="1899-12-30T15:48:23"/>
  </r>
  <r>
    <x v="11121"/>
    <x v="11121"/>
    <s v="Cash"/>
    <n v="160"/>
    <x v="8"/>
    <n v="160"/>
    <x v="284"/>
    <d v="1899-12-30T15:31:36"/>
  </r>
  <r>
    <x v="11122"/>
    <x v="11122"/>
    <s v="Cash"/>
    <n v="40"/>
    <x v="2"/>
    <n v="40"/>
    <x v="284"/>
    <d v="1899-12-30T15:25:16"/>
  </r>
  <r>
    <x v="11123"/>
    <x v="11123"/>
    <s v="Cash"/>
    <n v="300"/>
    <x v="59"/>
    <n v="300"/>
    <x v="284"/>
    <d v="1899-12-30T15:22:14"/>
  </r>
  <r>
    <x v="11124"/>
    <x v="11124"/>
    <s v="Cash"/>
    <n v="60"/>
    <x v="6"/>
    <n v="60"/>
    <x v="284"/>
    <d v="1899-12-30T15:09:10"/>
  </r>
  <r>
    <x v="11125"/>
    <x v="11125"/>
    <s v="Other [Phone Pay]"/>
    <n v="390"/>
    <x v="52"/>
    <n v="390"/>
    <x v="284"/>
    <d v="1899-12-30T14:53:51"/>
  </r>
  <r>
    <x v="11126"/>
    <x v="11126"/>
    <s v="Cash"/>
    <n v="530"/>
    <x v="145"/>
    <n v="530"/>
    <x v="284"/>
    <d v="1899-12-30T14:51:10"/>
  </r>
  <r>
    <x v="11127"/>
    <x v="11127"/>
    <s v="Cash"/>
    <n v="140"/>
    <x v="38"/>
    <n v="140"/>
    <x v="284"/>
    <d v="1899-12-30T14:45:41"/>
  </r>
  <r>
    <x v="11128"/>
    <x v="11128"/>
    <s v="Cash"/>
    <n v="50"/>
    <x v="4"/>
    <n v="50"/>
    <x v="284"/>
    <d v="1899-12-30T14:27:13"/>
  </r>
  <r>
    <x v="11129"/>
    <x v="11129"/>
    <s v="Other [Phone Pay]"/>
    <n v="70"/>
    <x v="24"/>
    <n v="70"/>
    <x v="284"/>
    <d v="1899-12-30T14:26:19"/>
  </r>
  <r>
    <x v="11130"/>
    <x v="11130"/>
    <s v="Cash"/>
    <n v="670"/>
    <x v="47"/>
    <n v="670"/>
    <x v="284"/>
    <d v="1899-12-30T14:24:42"/>
  </r>
  <r>
    <x v="11131"/>
    <x v="11131"/>
    <s v="Other [Phone Pay]"/>
    <n v="190"/>
    <x v="46"/>
    <n v="190"/>
    <x v="284"/>
    <d v="1899-12-30T14:13:30"/>
  </r>
  <r>
    <x v="11132"/>
    <x v="11132"/>
    <s v="Other [Phone Pay]"/>
    <n v="170"/>
    <x v="17"/>
    <n v="170"/>
    <x v="284"/>
    <d v="1899-12-30T13:58:13"/>
  </r>
  <r>
    <x v="11133"/>
    <x v="11133"/>
    <s v="Other [Phone Pay]"/>
    <n v="135"/>
    <x v="64"/>
    <n v="135"/>
    <x v="284"/>
    <d v="1899-12-30T13:56:27"/>
  </r>
  <r>
    <x v="11134"/>
    <x v="11134"/>
    <s v="Cash"/>
    <n v="170"/>
    <x v="17"/>
    <n v="170"/>
    <x v="284"/>
    <d v="1899-12-30T13:43:45"/>
  </r>
  <r>
    <x v="11135"/>
    <x v="11135"/>
    <s v="Other [Phone Pay]"/>
    <n v="80"/>
    <x v="18"/>
    <n v="80"/>
    <x v="284"/>
    <d v="1899-12-30T13:42:56"/>
  </r>
  <r>
    <x v="11136"/>
    <x v="11136"/>
    <s v="Other [Phone Pay]"/>
    <n v="260"/>
    <x v="45"/>
    <n v="260"/>
    <x v="284"/>
    <d v="1899-12-30T13:23:44"/>
  </r>
  <r>
    <x v="11137"/>
    <x v="11137"/>
    <s v="Cash"/>
    <n v="70"/>
    <x v="24"/>
    <n v="70"/>
    <x v="284"/>
    <d v="1899-12-30T13:06:28"/>
  </r>
  <r>
    <x v="11138"/>
    <x v="11138"/>
    <s v="Cash"/>
    <n v="440"/>
    <x v="11"/>
    <n v="440"/>
    <x v="284"/>
    <d v="1899-12-30T12:48:03"/>
  </r>
  <r>
    <x v="11139"/>
    <x v="11139"/>
    <s v="Cash"/>
    <n v="280"/>
    <x v="55"/>
    <n v="280"/>
    <x v="284"/>
    <d v="1899-12-30T12:40:47"/>
  </r>
  <r>
    <x v="11140"/>
    <x v="11140"/>
    <s v="Cash"/>
    <n v="119"/>
    <x v="98"/>
    <n v="119"/>
    <x v="284"/>
    <d v="1899-12-30T12:40:34"/>
  </r>
  <r>
    <x v="11141"/>
    <x v="11141"/>
    <s v="Cash"/>
    <n v="140"/>
    <x v="38"/>
    <n v="140"/>
    <x v="284"/>
    <d v="1899-12-30T12:16:31"/>
  </r>
  <r>
    <x v="11142"/>
    <x v="11142"/>
    <s v="Cash"/>
    <n v="80"/>
    <x v="18"/>
    <n v="80"/>
    <x v="284"/>
    <d v="1899-12-30T12:16:18"/>
  </r>
  <r>
    <x v="11143"/>
    <x v="11143"/>
    <s v="Cash"/>
    <n v="130"/>
    <x v="51"/>
    <n v="130"/>
    <x v="284"/>
    <d v="1899-12-30T11:25:05"/>
  </r>
  <r>
    <x v="11144"/>
    <x v="11144"/>
    <s v="Cash"/>
    <n v="140"/>
    <x v="38"/>
    <n v="140"/>
    <x v="284"/>
    <d v="1899-12-30T11:24:55"/>
  </r>
  <r>
    <x v="11145"/>
    <x v="11145"/>
    <s v="Cash"/>
    <n v="410"/>
    <x v="78"/>
    <n v="410"/>
    <x v="284"/>
    <d v="1899-12-30T11:21:01"/>
  </r>
  <r>
    <x v="11146"/>
    <x v="11146"/>
    <s v="Cash"/>
    <n v="60"/>
    <x v="6"/>
    <n v="60"/>
    <x v="284"/>
    <d v="1899-12-30T10:52:46"/>
  </r>
  <r>
    <x v="11147"/>
    <x v="11147"/>
    <s v="Other [Phone Pay]"/>
    <n v="280"/>
    <x v="55"/>
    <n v="280"/>
    <x v="284"/>
    <d v="1899-12-30T10:36:33"/>
  </r>
  <r>
    <x v="11148"/>
    <x v="11148"/>
    <s v="Cash"/>
    <n v="1350"/>
    <x v="306"/>
    <n v="1350"/>
    <x v="284"/>
    <d v="1899-12-30T03:33:58"/>
  </r>
  <r>
    <x v="11149"/>
    <x v="11149"/>
    <s v="Cash"/>
    <n v="40"/>
    <x v="2"/>
    <n v="40"/>
    <x v="284"/>
    <d v="1899-12-30T02:59:05"/>
  </r>
  <r>
    <x v="11150"/>
    <x v="11150"/>
    <s v="Cash"/>
    <n v="20"/>
    <x v="1"/>
    <n v="20"/>
    <x v="284"/>
    <d v="1899-12-30T02:37:50"/>
  </r>
  <r>
    <x v="11151"/>
    <x v="11151"/>
    <s v="Cash"/>
    <n v="140"/>
    <x v="38"/>
    <n v="140"/>
    <x v="284"/>
    <d v="1899-12-30T02:23:49"/>
  </r>
  <r>
    <x v="11152"/>
    <x v="11152"/>
    <s v="Cash"/>
    <n v="80"/>
    <x v="18"/>
    <n v="80"/>
    <x v="284"/>
    <d v="1899-12-30T02:19:19"/>
  </r>
  <r>
    <x v="11153"/>
    <x v="11153"/>
    <s v="Cash"/>
    <n v="240"/>
    <x v="50"/>
    <n v="240"/>
    <x v="284"/>
    <d v="1899-12-30T02:13:41"/>
  </r>
  <r>
    <x v="11154"/>
    <x v="11154"/>
    <s v="Cash"/>
    <n v="240"/>
    <x v="50"/>
    <n v="240"/>
    <x v="284"/>
    <d v="1899-12-30T02:12:01"/>
  </r>
  <r>
    <x v="11155"/>
    <x v="11155"/>
    <s v="Cash"/>
    <n v="60"/>
    <x v="6"/>
    <n v="60"/>
    <x v="284"/>
    <d v="1899-12-30T02:06:21"/>
  </r>
  <r>
    <x v="11156"/>
    <x v="11156"/>
    <s v="Cash"/>
    <n v="1030"/>
    <x v="290"/>
    <n v="1030"/>
    <x v="284"/>
    <d v="1899-12-30T01:58:31"/>
  </r>
  <r>
    <x v="11157"/>
    <x v="11157"/>
    <s v="Cash"/>
    <n v="20"/>
    <x v="1"/>
    <n v="20"/>
    <x v="284"/>
    <d v="1899-12-30T01:55:03"/>
  </r>
  <r>
    <x v="11158"/>
    <x v="11158"/>
    <s v="Cash"/>
    <n v="660"/>
    <x v="307"/>
    <n v="604"/>
    <x v="284"/>
    <d v="1899-12-30T01:49:36"/>
  </r>
  <r>
    <x v="11159"/>
    <x v="11159"/>
    <s v="Other [Phone Pay]"/>
    <n v="65"/>
    <x v="97"/>
    <n v="65"/>
    <x v="284"/>
    <d v="1899-12-30T01:40:54"/>
  </r>
  <r>
    <x v="11160"/>
    <x v="11160"/>
    <s v="Cash"/>
    <n v="180"/>
    <x v="9"/>
    <n v="180"/>
    <x v="284"/>
    <d v="1899-12-30T01:40:26"/>
  </r>
  <r>
    <x v="11161"/>
    <x v="11161"/>
    <s v="Cash"/>
    <n v="20"/>
    <x v="1"/>
    <n v="20"/>
    <x v="284"/>
    <d v="1899-12-30T01:37:51"/>
  </r>
  <r>
    <x v="11162"/>
    <x v="11162"/>
    <s v="Cash"/>
    <n v="90"/>
    <x v="10"/>
    <n v="90"/>
    <x v="284"/>
    <d v="1899-12-30T01:36:37"/>
  </r>
  <r>
    <x v="11163"/>
    <x v="11163"/>
    <s v="Other [Phone Pay]"/>
    <n v="360"/>
    <x v="62"/>
    <n v="360"/>
    <x v="284"/>
    <d v="1899-12-30T01:28:22"/>
  </r>
  <r>
    <x v="11164"/>
    <x v="11164"/>
    <s v="Cash"/>
    <n v="480"/>
    <x v="68"/>
    <n v="480"/>
    <x v="284"/>
    <d v="1899-12-30T01:27:58"/>
  </r>
  <r>
    <x v="11165"/>
    <x v="11165"/>
    <s v="Cash"/>
    <n v="130"/>
    <x v="51"/>
    <n v="130"/>
    <x v="284"/>
    <d v="1899-12-30T01:21:44"/>
  </r>
  <r>
    <x v="11166"/>
    <x v="11166"/>
    <s v="Cash"/>
    <n v="120"/>
    <x v="28"/>
    <n v="120"/>
    <x v="284"/>
    <d v="1899-12-30T01:17:52"/>
  </r>
  <r>
    <x v="11167"/>
    <x v="11167"/>
    <s v="Cash"/>
    <n v="190"/>
    <x v="46"/>
    <n v="190"/>
    <x v="284"/>
    <d v="1899-12-30T01:17:01"/>
  </r>
  <r>
    <x v="11168"/>
    <x v="11168"/>
    <s v="Cash"/>
    <n v="220"/>
    <x v="12"/>
    <n v="220"/>
    <x v="284"/>
    <d v="1899-12-30T01:14:46"/>
  </r>
  <r>
    <x v="11169"/>
    <x v="11169"/>
    <s v="Cash"/>
    <n v="100"/>
    <x v="32"/>
    <n v="100"/>
    <x v="284"/>
    <d v="1899-12-30T01:11:19"/>
  </r>
  <r>
    <x v="11170"/>
    <x v="11170"/>
    <s v="Other [Phone Pay]"/>
    <n v="20"/>
    <x v="1"/>
    <n v="20"/>
    <x v="284"/>
    <d v="1899-12-30T01:08:19"/>
  </r>
  <r>
    <x v="11171"/>
    <x v="11171"/>
    <s v="Cash"/>
    <n v="50"/>
    <x v="4"/>
    <n v="50"/>
    <x v="284"/>
    <d v="1899-12-30T01:06:22"/>
  </r>
  <r>
    <x v="11172"/>
    <x v="11172"/>
    <s v="Cash"/>
    <n v="30"/>
    <x v="30"/>
    <n v="30"/>
    <x v="284"/>
    <d v="1899-12-30T01:04:54"/>
  </r>
  <r>
    <x v="11173"/>
    <x v="11173"/>
    <s v="Cash"/>
    <n v="20"/>
    <x v="1"/>
    <n v="20"/>
    <x v="284"/>
    <d v="1899-12-30T01:00:19"/>
  </r>
  <r>
    <x v="11174"/>
    <x v="11174"/>
    <s v="Cash"/>
    <n v="435"/>
    <x v="235"/>
    <n v="435"/>
    <x v="284"/>
    <d v="1899-12-30T00:57:51"/>
  </r>
  <r>
    <x v="11175"/>
    <x v="11175"/>
    <s v="Cash"/>
    <n v="460"/>
    <x v="76"/>
    <n v="450"/>
    <x v="284"/>
    <d v="1899-12-30T00:53:17"/>
  </r>
  <r>
    <x v="11176"/>
    <x v="11176"/>
    <s v="Cash"/>
    <n v="20"/>
    <x v="1"/>
    <n v="20"/>
    <x v="284"/>
    <d v="1899-12-30T00:48:30"/>
  </r>
  <r>
    <x v="11177"/>
    <x v="11177"/>
    <s v="Cash"/>
    <n v="10"/>
    <x v="0"/>
    <n v="10"/>
    <x v="284"/>
    <d v="1899-12-30T00:43:39"/>
  </r>
  <r>
    <x v="11178"/>
    <x v="11178"/>
    <s v="Other [Phone Pay]"/>
    <n v="100"/>
    <x v="32"/>
    <n v="100"/>
    <x v="284"/>
    <d v="1899-12-30T00:41:40"/>
  </r>
  <r>
    <x v="11179"/>
    <x v="11179"/>
    <s v="Cash"/>
    <n v="10"/>
    <x v="0"/>
    <n v="10"/>
    <x v="284"/>
    <d v="1899-12-30T00:39:52"/>
  </r>
  <r>
    <x v="11180"/>
    <x v="11180"/>
    <s v="Other [Phone Pay]"/>
    <n v="430"/>
    <x v="33"/>
    <n v="430"/>
    <x v="284"/>
    <d v="1899-12-30T00:39:27"/>
  </r>
  <r>
    <x v="11181"/>
    <x v="11181"/>
    <s v="Other [Phone Pay]"/>
    <n v="510"/>
    <x v="214"/>
    <n v="510"/>
    <x v="284"/>
    <d v="1899-12-30T00:37:40"/>
  </r>
  <r>
    <x v="11182"/>
    <x v="11182"/>
    <s v="Other [Phone Pay]"/>
    <n v="40"/>
    <x v="2"/>
    <n v="40"/>
    <x v="284"/>
    <d v="1899-12-30T00:35:49"/>
  </r>
  <r>
    <x v="11183"/>
    <x v="11183"/>
    <s v="Cash"/>
    <n v="20"/>
    <x v="1"/>
    <n v="20"/>
    <x v="284"/>
    <d v="1899-12-30T00:34:53"/>
  </r>
  <r>
    <x v="11184"/>
    <x v="11184"/>
    <s v="Cash"/>
    <n v="10"/>
    <x v="0"/>
    <n v="10"/>
    <x v="284"/>
    <d v="1899-12-30T00:34:48"/>
  </r>
  <r>
    <x v="11185"/>
    <x v="11185"/>
    <s v="Other [Phone Pay]"/>
    <n v="50"/>
    <x v="4"/>
    <n v="50"/>
    <x v="284"/>
    <d v="1899-12-30T00:34:05"/>
  </r>
  <r>
    <x v="11186"/>
    <x v="11186"/>
    <s v="Other [Paytm]"/>
    <n v="480"/>
    <x v="193"/>
    <n v="408"/>
    <x v="284"/>
    <d v="1899-12-30T00:32:09"/>
  </r>
  <r>
    <x v="11187"/>
    <x v="11187"/>
    <s v="Cash"/>
    <n v="350"/>
    <x v="80"/>
    <n v="350"/>
    <x v="284"/>
    <d v="1899-12-30T00:30:46"/>
  </r>
  <r>
    <x v="11188"/>
    <x v="11188"/>
    <s v="Cash"/>
    <n v="40"/>
    <x v="2"/>
    <n v="40"/>
    <x v="284"/>
    <d v="1899-12-30T00:24:11"/>
  </r>
  <r>
    <x v="11189"/>
    <x v="11189"/>
    <s v="Other [Phone Pay]"/>
    <n v="330"/>
    <x v="42"/>
    <n v="330"/>
    <x v="284"/>
    <d v="1899-12-30T00:23:56"/>
  </r>
  <r>
    <x v="11190"/>
    <x v="11190"/>
    <s v="Other [Phone Pay]"/>
    <n v="540"/>
    <x v="122"/>
    <n v="540"/>
    <x v="284"/>
    <d v="1899-12-30T00:02:59"/>
  </r>
  <r>
    <x v="11191"/>
    <x v="11191"/>
    <s v="Cash"/>
    <n v="10"/>
    <x v="0"/>
    <n v="10"/>
    <x v="285"/>
    <d v="1899-12-30T23:59:33"/>
  </r>
  <r>
    <x v="11192"/>
    <x v="11192"/>
    <s v="Cash"/>
    <n v="20"/>
    <x v="1"/>
    <n v="20"/>
    <x v="285"/>
    <d v="1899-12-30T23:58:52"/>
  </r>
  <r>
    <x v="11193"/>
    <x v="11193"/>
    <s v="Other [Phone Pay]"/>
    <n v="180"/>
    <x v="9"/>
    <n v="180"/>
    <x v="285"/>
    <d v="1899-12-30T23:54:45"/>
  </r>
  <r>
    <x v="11194"/>
    <x v="11194"/>
    <s v="Cash"/>
    <n v="40"/>
    <x v="2"/>
    <n v="40"/>
    <x v="285"/>
    <d v="1899-12-30T23:54:33"/>
  </r>
  <r>
    <x v="11195"/>
    <x v="11195"/>
    <s v="Other [Phone Pay]"/>
    <n v="70"/>
    <x v="24"/>
    <n v="70"/>
    <x v="285"/>
    <d v="1899-12-30T23:53:51"/>
  </r>
  <r>
    <x v="11196"/>
    <x v="11196"/>
    <s v="Cash"/>
    <n v="260"/>
    <x v="45"/>
    <n v="260"/>
    <x v="285"/>
    <d v="1899-12-30T23:49:36"/>
  </r>
  <r>
    <x v="11197"/>
    <x v="11197"/>
    <s v="Cash"/>
    <n v="20"/>
    <x v="1"/>
    <n v="20"/>
    <x v="285"/>
    <d v="1899-12-30T23:47:05"/>
  </r>
  <r>
    <x v="11198"/>
    <x v="11198"/>
    <s v="Cash"/>
    <n v="100"/>
    <x v="32"/>
    <n v="100"/>
    <x v="285"/>
    <d v="1899-12-30T23:38:18"/>
  </r>
  <r>
    <x v="11199"/>
    <x v="11199"/>
    <s v="Cash"/>
    <n v="285"/>
    <x v="92"/>
    <n v="285"/>
    <x v="285"/>
    <d v="1899-12-30T23:31:12"/>
  </r>
  <r>
    <x v="11200"/>
    <x v="11200"/>
    <s v="Cash"/>
    <n v="50"/>
    <x v="4"/>
    <n v="50"/>
    <x v="285"/>
    <d v="1899-12-30T23:29:05"/>
  </r>
  <r>
    <x v="11201"/>
    <x v="11201"/>
    <s v="Cash"/>
    <n v="120"/>
    <x v="28"/>
    <n v="120"/>
    <x v="285"/>
    <d v="1899-12-30T23:24:18"/>
  </r>
  <r>
    <x v="11202"/>
    <x v="11202"/>
    <s v="Cash"/>
    <n v="390"/>
    <x v="308"/>
    <n v="337.5"/>
    <x v="285"/>
    <d v="1899-12-30T23:20:46"/>
  </r>
  <r>
    <x v="11203"/>
    <x v="11203"/>
    <s v="Cash"/>
    <n v="150"/>
    <x v="49"/>
    <n v="150"/>
    <x v="285"/>
    <d v="1899-12-30T23:11:40"/>
  </r>
  <r>
    <x v="11204"/>
    <x v="11204"/>
    <s v="Cash"/>
    <n v="20"/>
    <x v="1"/>
    <n v="20"/>
    <x v="285"/>
    <d v="1899-12-30T23:05:54"/>
  </r>
  <r>
    <x v="11205"/>
    <x v="11205"/>
    <s v="Cash"/>
    <n v="20"/>
    <x v="1"/>
    <n v="20"/>
    <x v="285"/>
    <d v="1899-12-30T23:00:17"/>
  </r>
  <r>
    <x v="11206"/>
    <x v="11206"/>
    <s v="Cash"/>
    <n v="20"/>
    <x v="1"/>
    <n v="20"/>
    <x v="285"/>
    <d v="1899-12-30T22:57:10"/>
  </r>
  <r>
    <x v="11207"/>
    <x v="11207"/>
    <s v="Other [Phone Pay]"/>
    <n v="280"/>
    <x v="55"/>
    <n v="280"/>
    <x v="285"/>
    <d v="1899-12-30T22:44:37"/>
  </r>
  <r>
    <x v="11208"/>
    <x v="11208"/>
    <s v="Cash"/>
    <n v="340"/>
    <x v="84"/>
    <n v="340"/>
    <x v="285"/>
    <d v="1899-12-30T22:44:14"/>
  </r>
  <r>
    <x v="11209"/>
    <x v="11209"/>
    <s v="Other [Phone Pay]"/>
    <n v="160"/>
    <x v="8"/>
    <n v="160"/>
    <x v="285"/>
    <d v="1899-12-30T22:22:00"/>
  </r>
  <r>
    <x v="11210"/>
    <x v="11210"/>
    <s v="Cash"/>
    <n v="238"/>
    <x v="107"/>
    <n v="238"/>
    <x v="285"/>
    <d v="1899-12-30T22:08:46"/>
  </r>
  <r>
    <x v="11211"/>
    <x v="11211"/>
    <s v="Cash"/>
    <n v="10"/>
    <x v="0"/>
    <n v="10"/>
    <x v="285"/>
    <d v="1899-12-30T21:56:52"/>
  </r>
  <r>
    <x v="11212"/>
    <x v="11212"/>
    <s v="Cash"/>
    <n v="300"/>
    <x v="59"/>
    <n v="300"/>
    <x v="285"/>
    <d v="1899-12-30T21:56:43"/>
  </r>
  <r>
    <x v="11213"/>
    <x v="11213"/>
    <s v="Other [Phone Pay]"/>
    <n v="10"/>
    <x v="0"/>
    <n v="10"/>
    <x v="285"/>
    <d v="1899-12-30T21:56:09"/>
  </r>
  <r>
    <x v="11214"/>
    <x v="11214"/>
    <s v="Cash"/>
    <n v="219"/>
    <x v="148"/>
    <n v="219"/>
    <x v="285"/>
    <d v="1899-12-30T21:41:22"/>
  </r>
  <r>
    <x v="11215"/>
    <x v="11215"/>
    <s v="Cash"/>
    <n v="119"/>
    <x v="98"/>
    <n v="119"/>
    <x v="285"/>
    <d v="1899-12-30T21:37:45"/>
  </r>
  <r>
    <x v="11216"/>
    <x v="11216"/>
    <s v="Other [Phone Pay]"/>
    <n v="140"/>
    <x v="38"/>
    <n v="140"/>
    <x v="285"/>
    <d v="1899-12-30T21:31:42"/>
  </r>
  <r>
    <x v="11217"/>
    <x v="11217"/>
    <s v="Cash"/>
    <n v="140"/>
    <x v="38"/>
    <n v="140"/>
    <x v="285"/>
    <d v="1899-12-30T21:31:28"/>
  </r>
  <r>
    <x v="11218"/>
    <x v="11218"/>
    <s v="Cash"/>
    <n v="10"/>
    <x v="0"/>
    <n v="10"/>
    <x v="285"/>
    <d v="1899-12-30T21:29:29"/>
  </r>
  <r>
    <x v="11219"/>
    <x v="11219"/>
    <s v="Other [Phone Pay]"/>
    <n v="60"/>
    <x v="6"/>
    <n v="60"/>
    <x v="285"/>
    <d v="1899-12-30T21:23:12"/>
  </r>
  <r>
    <x v="11220"/>
    <x v="11220"/>
    <s v="Other [Phone Pay]"/>
    <n v="119"/>
    <x v="98"/>
    <n v="119"/>
    <x v="285"/>
    <d v="1899-12-30T21:06:41"/>
  </r>
  <r>
    <x v="11221"/>
    <x v="11221"/>
    <s v="Cash"/>
    <n v="10"/>
    <x v="0"/>
    <n v="10"/>
    <x v="285"/>
    <d v="1899-12-30T20:56:51"/>
  </r>
  <r>
    <x v="11222"/>
    <x v="11222"/>
    <s v="Other [Phone Pay]"/>
    <n v="200"/>
    <x v="25"/>
    <n v="200"/>
    <x v="285"/>
    <d v="1899-12-30T20:55:03"/>
  </r>
  <r>
    <x v="11223"/>
    <x v="11223"/>
    <s v="Other [Phone Pay]"/>
    <n v="30"/>
    <x v="30"/>
    <n v="30"/>
    <x v="285"/>
    <d v="1899-12-30T20:42:42"/>
  </r>
  <r>
    <x v="11224"/>
    <x v="11224"/>
    <s v="Cash"/>
    <n v="20"/>
    <x v="1"/>
    <n v="20"/>
    <x v="285"/>
    <d v="1899-12-30T20:23:04"/>
  </r>
  <r>
    <x v="11225"/>
    <x v="11225"/>
    <s v="Other [Paytm]"/>
    <n v="160"/>
    <x v="8"/>
    <n v="160"/>
    <x v="285"/>
    <d v="1899-12-30T20:16:12"/>
  </r>
  <r>
    <x v="11226"/>
    <x v="11226"/>
    <s v="Cash"/>
    <n v="340"/>
    <x v="84"/>
    <n v="340"/>
    <x v="285"/>
    <d v="1899-12-30T20:03:45"/>
  </r>
  <r>
    <x v="11227"/>
    <x v="11227"/>
    <s v="Cash"/>
    <n v="165"/>
    <x v="85"/>
    <n v="165"/>
    <x v="285"/>
    <d v="1899-12-30T19:57:19"/>
  </r>
  <r>
    <x v="11228"/>
    <x v="11228"/>
    <s v="Cash"/>
    <n v="55"/>
    <x v="61"/>
    <n v="55"/>
    <x v="285"/>
    <d v="1899-12-30T19:44:37"/>
  </r>
  <r>
    <x v="11229"/>
    <x v="11229"/>
    <s v="Cash"/>
    <n v="20"/>
    <x v="1"/>
    <n v="20"/>
    <x v="285"/>
    <d v="1899-12-30T19:35:55"/>
  </r>
  <r>
    <x v="11230"/>
    <x v="11230"/>
    <s v="Cash"/>
    <n v="140"/>
    <x v="38"/>
    <n v="140"/>
    <x v="285"/>
    <d v="1899-12-30T19:35:08"/>
  </r>
  <r>
    <x v="11231"/>
    <x v="11231"/>
    <s v="Cash"/>
    <n v="110"/>
    <x v="31"/>
    <n v="110"/>
    <x v="285"/>
    <d v="1899-12-30T19:34:35"/>
  </r>
  <r>
    <x v="11232"/>
    <x v="11232"/>
    <s v="Cash"/>
    <n v="10"/>
    <x v="0"/>
    <n v="10"/>
    <x v="285"/>
    <d v="1899-12-30T19:28:46"/>
  </r>
  <r>
    <x v="11233"/>
    <x v="11233"/>
    <s v="Other [Phone Pay]"/>
    <n v="119"/>
    <x v="98"/>
    <n v="119"/>
    <x v="285"/>
    <d v="1899-12-30T18:15:06"/>
  </r>
  <r>
    <x v="11234"/>
    <x v="11234"/>
    <s v="Other [Phone Pay]"/>
    <n v="60"/>
    <x v="6"/>
    <n v="60"/>
    <x v="285"/>
    <d v="1899-12-30T18:03:49"/>
  </r>
  <r>
    <x v="11235"/>
    <x v="11235"/>
    <s v="Other [Phone Pay]"/>
    <n v="40"/>
    <x v="2"/>
    <n v="40"/>
    <x v="285"/>
    <d v="1899-12-30T17:48:24"/>
  </r>
  <r>
    <x v="11236"/>
    <x v="11236"/>
    <s v="Other [Phone Pay]"/>
    <n v="245"/>
    <x v="139"/>
    <n v="245"/>
    <x v="285"/>
    <d v="1899-12-30T16:52:47"/>
  </r>
  <r>
    <x v="11237"/>
    <x v="11237"/>
    <s v="Cash"/>
    <n v="25"/>
    <x v="81"/>
    <n v="25"/>
    <x v="285"/>
    <d v="1899-12-30T16:48:22"/>
  </r>
  <r>
    <x v="11238"/>
    <x v="11238"/>
    <s v="Cash"/>
    <n v="100"/>
    <x v="32"/>
    <n v="100"/>
    <x v="285"/>
    <d v="1899-12-30T16:36:47"/>
  </r>
  <r>
    <x v="11239"/>
    <x v="11239"/>
    <s v="Other [Phone Pay]"/>
    <n v="250"/>
    <x v="15"/>
    <n v="250"/>
    <x v="285"/>
    <d v="1899-12-30T16:02:46"/>
  </r>
  <r>
    <x v="11240"/>
    <x v="11240"/>
    <s v="Cash"/>
    <n v="100"/>
    <x v="32"/>
    <n v="100"/>
    <x v="285"/>
    <d v="1899-12-30T15:40:35"/>
  </r>
  <r>
    <x v="11241"/>
    <x v="11241"/>
    <s v="Cash"/>
    <n v="20"/>
    <x v="1"/>
    <n v="20"/>
    <x v="285"/>
    <d v="1899-12-30T15:36:29"/>
  </r>
  <r>
    <x v="11242"/>
    <x v="11242"/>
    <s v="Cash"/>
    <n v="20"/>
    <x v="1"/>
    <n v="20"/>
    <x v="285"/>
    <d v="1899-12-30T15:09:39"/>
  </r>
  <r>
    <x v="11243"/>
    <x v="11243"/>
    <s v="Cash"/>
    <n v="260"/>
    <x v="45"/>
    <n v="260"/>
    <x v="285"/>
    <d v="1899-12-30T14:51:43"/>
  </r>
  <r>
    <x v="11244"/>
    <x v="11244"/>
    <s v="Cash"/>
    <n v="90"/>
    <x v="10"/>
    <n v="90"/>
    <x v="285"/>
    <d v="1899-12-30T13:24:50"/>
  </r>
  <r>
    <x v="11245"/>
    <x v="11245"/>
    <s v="Other [Phone Pay]"/>
    <n v="140"/>
    <x v="38"/>
    <n v="140"/>
    <x v="285"/>
    <d v="1899-12-30T13:15:10"/>
  </r>
  <r>
    <x v="11246"/>
    <x v="11246"/>
    <s v="Cash"/>
    <n v="205"/>
    <x v="120"/>
    <n v="205"/>
    <x v="285"/>
    <d v="1899-12-30T13:05:33"/>
  </r>
  <r>
    <x v="11247"/>
    <x v="11247"/>
    <s v="Other [Phone Pay]"/>
    <n v="120"/>
    <x v="28"/>
    <n v="120"/>
    <x v="285"/>
    <d v="1899-12-30T13:05:07"/>
  </r>
  <r>
    <x v="11248"/>
    <x v="11248"/>
    <s v="Other [Phone Pay]"/>
    <n v="140"/>
    <x v="38"/>
    <n v="140"/>
    <x v="285"/>
    <d v="1899-12-30T12:48:27"/>
  </r>
  <r>
    <x v="11249"/>
    <x v="11249"/>
    <s v="Cash"/>
    <n v="259"/>
    <x v="37"/>
    <n v="259"/>
    <x v="285"/>
    <d v="1899-12-30T12:48:18"/>
  </r>
  <r>
    <x v="11250"/>
    <x v="11250"/>
    <s v="Cash"/>
    <n v="50"/>
    <x v="4"/>
    <n v="50"/>
    <x v="285"/>
    <d v="1899-12-30T12:08:40"/>
  </r>
  <r>
    <x v="11251"/>
    <x v="11251"/>
    <s v="Cash"/>
    <n v="80"/>
    <x v="18"/>
    <n v="80"/>
    <x v="285"/>
    <d v="1899-12-30T12:08:33"/>
  </r>
  <r>
    <x v="11252"/>
    <x v="11252"/>
    <s v="Cash"/>
    <n v="209"/>
    <x v="57"/>
    <n v="209"/>
    <x v="285"/>
    <d v="1899-12-30T12:08:14"/>
  </r>
  <r>
    <x v="11253"/>
    <x v="11253"/>
    <s v="Other [Phone Pay]"/>
    <n v="40"/>
    <x v="2"/>
    <n v="40"/>
    <x v="285"/>
    <d v="1899-12-30T11:40:14"/>
  </r>
  <r>
    <x v="11254"/>
    <x v="11254"/>
    <s v="Cash"/>
    <n v="169"/>
    <x v="44"/>
    <n v="169"/>
    <x v="285"/>
    <d v="1899-12-30T11:39:52"/>
  </r>
  <r>
    <x v="11255"/>
    <x v="11255"/>
    <s v="Cash"/>
    <n v="210"/>
    <x v="43"/>
    <n v="210"/>
    <x v="285"/>
    <d v="1899-12-30T11:39:47"/>
  </r>
  <r>
    <x v="11256"/>
    <x v="11256"/>
    <s v="Other [Phone Pay]"/>
    <n v="119"/>
    <x v="98"/>
    <n v="119"/>
    <x v="285"/>
    <d v="1899-12-30T11:17:57"/>
  </r>
  <r>
    <x v="11257"/>
    <x v="11257"/>
    <s v="Other [Phone Pay]"/>
    <n v="40"/>
    <x v="2"/>
    <n v="40"/>
    <x v="285"/>
    <d v="1899-12-30T11:17:49"/>
  </r>
  <r>
    <x v="11258"/>
    <x v="11258"/>
    <s v="Cash"/>
    <n v="120"/>
    <x v="28"/>
    <n v="120"/>
    <x v="285"/>
    <d v="1899-12-30T03:20:51"/>
  </r>
  <r>
    <x v="11259"/>
    <x v="11259"/>
    <s v="Cash"/>
    <n v="10"/>
    <x v="0"/>
    <n v="10"/>
    <x v="285"/>
    <d v="1899-12-30T03:04:17"/>
  </r>
  <r>
    <x v="11260"/>
    <x v="11260"/>
    <s v="Other [Phone Pay]"/>
    <n v="200"/>
    <x v="25"/>
    <n v="200"/>
    <x v="285"/>
    <d v="1899-12-30T03:02:00"/>
  </r>
  <r>
    <x v="11261"/>
    <x v="11261"/>
    <s v="Cash"/>
    <n v="75"/>
    <x v="13"/>
    <n v="75"/>
    <x v="285"/>
    <d v="1899-12-30T03:01:22"/>
  </r>
  <r>
    <x v="11262"/>
    <x v="11262"/>
    <s v="Cash"/>
    <n v="225"/>
    <x v="112"/>
    <n v="225"/>
    <x v="285"/>
    <d v="1899-12-30T02:41:55"/>
  </r>
  <r>
    <x v="11263"/>
    <x v="11263"/>
    <s v="Other [Paytm]"/>
    <n v="390"/>
    <x v="308"/>
    <n v="353"/>
    <x v="285"/>
    <d v="1899-12-30T02:22:12"/>
  </r>
  <r>
    <x v="11264"/>
    <x v="11264"/>
    <s v="Cash"/>
    <n v="20"/>
    <x v="1"/>
    <n v="20"/>
    <x v="285"/>
    <d v="1899-12-30T01:50:23"/>
  </r>
  <r>
    <x v="11265"/>
    <x v="11265"/>
    <s v="Other [Phone Pay]"/>
    <n v="20"/>
    <x v="1"/>
    <n v="20"/>
    <x v="285"/>
    <d v="1899-12-30T01:47:42"/>
  </r>
  <r>
    <x v="11266"/>
    <x v="11266"/>
    <s v="Other [Phone Pay]"/>
    <n v="235"/>
    <x v="75"/>
    <n v="235"/>
    <x v="285"/>
    <d v="1899-12-30T01:46:38"/>
  </r>
  <r>
    <x v="11267"/>
    <x v="11267"/>
    <s v="Other [Google Pay]"/>
    <n v="85"/>
    <x v="3"/>
    <n v="85"/>
    <x v="285"/>
    <d v="1899-12-30T01:44:45"/>
  </r>
  <r>
    <x v="11268"/>
    <x v="11268"/>
    <s v="Cash"/>
    <n v="180"/>
    <x v="9"/>
    <n v="180"/>
    <x v="285"/>
    <d v="1899-12-30T01:41:05"/>
  </r>
  <r>
    <x v="11269"/>
    <x v="11269"/>
    <s v="Other [Phone Pay]"/>
    <n v="180"/>
    <x v="9"/>
    <n v="180"/>
    <x v="285"/>
    <d v="1899-12-30T01:37:54"/>
  </r>
  <r>
    <x v="11270"/>
    <x v="11270"/>
    <s v="Cash"/>
    <n v="1490"/>
    <x v="309"/>
    <n v="1343"/>
    <x v="285"/>
    <d v="1899-12-30T01:35:23"/>
  </r>
  <r>
    <x v="11271"/>
    <x v="11271"/>
    <s v="Other [Phone Pay]"/>
    <n v="620"/>
    <x v="90"/>
    <n v="620"/>
    <x v="285"/>
    <d v="1899-12-30T01:34:03"/>
  </r>
  <r>
    <x v="11272"/>
    <x v="11272"/>
    <s v="Cash"/>
    <n v="80"/>
    <x v="18"/>
    <n v="80"/>
    <x v="285"/>
    <d v="1899-12-30T01:21:19"/>
  </r>
  <r>
    <x v="11273"/>
    <x v="11273"/>
    <s v="Cash"/>
    <n v="10"/>
    <x v="0"/>
    <n v="10"/>
    <x v="285"/>
    <d v="1899-12-30T01:11:51"/>
  </r>
  <r>
    <x v="11274"/>
    <x v="11274"/>
    <s v="Other [Phone Pay]"/>
    <n v="20"/>
    <x v="1"/>
    <n v="20"/>
    <x v="285"/>
    <d v="1899-12-30T01:08:21"/>
  </r>
  <r>
    <x v="11275"/>
    <x v="11275"/>
    <s v="Other [Phone Pay]"/>
    <n v="20"/>
    <x v="1"/>
    <n v="20"/>
    <x v="285"/>
    <d v="1899-12-30T01:07:51"/>
  </r>
  <r>
    <x v="11276"/>
    <x v="11276"/>
    <s v="Other [Phone Pay]"/>
    <n v="230"/>
    <x v="16"/>
    <n v="230"/>
    <x v="285"/>
    <d v="1899-12-30T00:58:39"/>
  </r>
  <r>
    <x v="11277"/>
    <x v="11277"/>
    <s v="Cash"/>
    <n v="55"/>
    <x v="61"/>
    <n v="55"/>
    <x v="285"/>
    <d v="1899-12-30T00:57:08"/>
  </r>
  <r>
    <x v="11278"/>
    <x v="11278"/>
    <s v="Cash"/>
    <n v="1220"/>
    <x v="310"/>
    <n v="1220"/>
    <x v="285"/>
    <d v="1899-12-30T00:55:53"/>
  </r>
  <r>
    <x v="11279"/>
    <x v="11279"/>
    <s v="Cash"/>
    <n v="40"/>
    <x v="2"/>
    <n v="40"/>
    <x v="285"/>
    <d v="1899-12-30T00:53:37"/>
  </r>
  <r>
    <x v="11280"/>
    <x v="11280"/>
    <s v="Other [Phone Pay]"/>
    <n v="230"/>
    <x v="16"/>
    <n v="230"/>
    <x v="285"/>
    <d v="1899-12-30T00:51:25"/>
  </r>
  <r>
    <x v="11281"/>
    <x v="11281"/>
    <s v="Cash"/>
    <n v="20"/>
    <x v="1"/>
    <n v="20"/>
    <x v="285"/>
    <d v="1899-12-30T00:49:57"/>
  </r>
  <r>
    <x v="11282"/>
    <x v="11282"/>
    <s v="Cash"/>
    <n v="10"/>
    <x v="0"/>
    <n v="10"/>
    <x v="285"/>
    <d v="1899-12-30T00:48:01"/>
  </r>
  <r>
    <x v="11283"/>
    <x v="11283"/>
    <s v="Other [Paytm]"/>
    <n v="340"/>
    <x v="84"/>
    <n v="340"/>
    <x v="285"/>
    <d v="1899-12-30T00:45:43"/>
  </r>
  <r>
    <x v="11284"/>
    <x v="11284"/>
    <s v="Cash"/>
    <n v="65"/>
    <x v="97"/>
    <n v="65"/>
    <x v="285"/>
    <d v="1899-12-30T00:39:00"/>
  </r>
  <r>
    <x v="11285"/>
    <x v="11285"/>
    <s v="Cash"/>
    <n v="30"/>
    <x v="30"/>
    <n v="30"/>
    <x v="285"/>
    <d v="1899-12-30T00:35:45"/>
  </r>
  <r>
    <x v="11286"/>
    <x v="11286"/>
    <s v="Cash"/>
    <n v="90"/>
    <x v="10"/>
    <n v="90"/>
    <x v="285"/>
    <d v="1899-12-30T00:35:12"/>
  </r>
  <r>
    <x v="11287"/>
    <x v="11287"/>
    <s v="Cash"/>
    <n v="20"/>
    <x v="1"/>
    <n v="20"/>
    <x v="285"/>
    <d v="1899-12-30T00:34:44"/>
  </r>
  <r>
    <x v="11288"/>
    <x v="11288"/>
    <s v="Cash"/>
    <n v="120"/>
    <x v="28"/>
    <n v="120"/>
    <x v="285"/>
    <d v="1899-12-30T00:32:09"/>
  </r>
  <r>
    <x v="11289"/>
    <x v="11289"/>
    <s v="Cash"/>
    <n v="80"/>
    <x v="18"/>
    <n v="80"/>
    <x v="285"/>
    <d v="1899-12-30T00:28:27"/>
  </r>
  <r>
    <x v="11290"/>
    <x v="11290"/>
    <s v="Cash"/>
    <n v="80"/>
    <x v="24"/>
    <n v="70"/>
    <x v="285"/>
    <d v="1899-12-30T00:23:43"/>
  </r>
  <r>
    <x v="11291"/>
    <x v="11291"/>
    <s v="Cash"/>
    <n v="50"/>
    <x v="4"/>
    <n v="50"/>
    <x v="285"/>
    <d v="1899-12-30T00:15:17"/>
  </r>
  <r>
    <x v="11292"/>
    <x v="11292"/>
    <s v="Other [Phone Pay]"/>
    <n v="55"/>
    <x v="61"/>
    <n v="55"/>
    <x v="285"/>
    <d v="1899-12-30T00:13:45"/>
  </r>
  <r>
    <x v="11293"/>
    <x v="11293"/>
    <s v="Cash"/>
    <n v="300"/>
    <x v="59"/>
    <n v="300"/>
    <x v="285"/>
    <d v="1899-12-30T00:09:10"/>
  </r>
  <r>
    <x v="11294"/>
    <x v="11294"/>
    <s v="Cash"/>
    <n v="20"/>
    <x v="1"/>
    <n v="20"/>
    <x v="285"/>
    <d v="1899-12-30T00:06:42"/>
  </r>
  <r>
    <x v="11295"/>
    <x v="11295"/>
    <s v="Cash"/>
    <n v="400"/>
    <x v="36"/>
    <n v="400"/>
    <x v="285"/>
    <d v="1899-12-30T00:04:42"/>
  </r>
  <r>
    <x v="11296"/>
    <x v="11296"/>
    <s v="Other [Phone Pay]"/>
    <n v="160"/>
    <x v="8"/>
    <n v="160"/>
    <x v="286"/>
    <d v="1899-12-30T23:55:22"/>
  </r>
  <r>
    <x v="11297"/>
    <x v="11297"/>
    <s v="Cash"/>
    <n v="40"/>
    <x v="2"/>
    <n v="40"/>
    <x v="286"/>
    <d v="1899-12-30T23:54:51"/>
  </r>
  <r>
    <x v="11298"/>
    <x v="11298"/>
    <s v="Other [Phone Pay]"/>
    <n v="100"/>
    <x v="32"/>
    <n v="100"/>
    <x v="286"/>
    <d v="1899-12-30T23:52:11"/>
  </r>
  <r>
    <x v="11299"/>
    <x v="11299"/>
    <s v="Cash"/>
    <n v="119"/>
    <x v="98"/>
    <n v="119"/>
    <x v="286"/>
    <d v="1899-12-30T23:51:47"/>
  </r>
  <r>
    <x v="11300"/>
    <x v="11300"/>
    <s v="Other [Phone Pay]"/>
    <n v="180"/>
    <x v="9"/>
    <n v="180"/>
    <x v="286"/>
    <d v="1899-12-30T23:51:26"/>
  </r>
  <r>
    <x v="11301"/>
    <x v="11301"/>
    <s v="Cash"/>
    <n v="140"/>
    <x v="38"/>
    <n v="140"/>
    <x v="286"/>
    <d v="1899-12-30T23:49:58"/>
  </r>
  <r>
    <x v="11302"/>
    <x v="11302"/>
    <s v="Cash"/>
    <n v="320"/>
    <x v="94"/>
    <n v="320"/>
    <x v="286"/>
    <d v="1899-12-30T23:40:51"/>
  </r>
  <r>
    <x v="11303"/>
    <x v="11303"/>
    <s v="Other [Phone Pay]"/>
    <n v="160"/>
    <x v="8"/>
    <n v="160"/>
    <x v="286"/>
    <d v="1899-12-30T23:39:20"/>
  </r>
  <r>
    <x v="11304"/>
    <x v="11304"/>
    <s v="Cash"/>
    <n v="20"/>
    <x v="1"/>
    <n v="20"/>
    <x v="286"/>
    <d v="1899-12-30T23:35:20"/>
  </r>
  <r>
    <x v="11305"/>
    <x v="11305"/>
    <s v="Other [Phone Pay]"/>
    <n v="10"/>
    <x v="0"/>
    <n v="10"/>
    <x v="286"/>
    <d v="1899-12-30T23:28:53"/>
  </r>
  <r>
    <x v="11306"/>
    <x v="11306"/>
    <s v="Other [Phone Pay]"/>
    <n v="280"/>
    <x v="55"/>
    <n v="280"/>
    <x v="286"/>
    <d v="1899-12-30T23:18:04"/>
  </r>
  <r>
    <x v="11307"/>
    <x v="11307"/>
    <s v="Other [Phone Pay]"/>
    <n v="105"/>
    <x v="117"/>
    <n v="105"/>
    <x v="286"/>
    <d v="1899-12-30T23:17:51"/>
  </r>
  <r>
    <x v="11308"/>
    <x v="11308"/>
    <s v="Cash"/>
    <n v="20"/>
    <x v="1"/>
    <n v="20"/>
    <x v="286"/>
    <d v="1899-12-30T23:14:32"/>
  </r>
  <r>
    <x v="11309"/>
    <x v="11309"/>
    <s v="Other [Phone Pay]"/>
    <n v="160"/>
    <x v="8"/>
    <n v="160"/>
    <x v="286"/>
    <d v="1899-12-30T23:13:32"/>
  </r>
  <r>
    <x v="11310"/>
    <x v="11310"/>
    <s v="Other [Phone Pay]"/>
    <n v="160"/>
    <x v="8"/>
    <n v="160"/>
    <x v="286"/>
    <d v="1899-12-30T23:09:01"/>
  </r>
  <r>
    <x v="11311"/>
    <x v="11311"/>
    <s v="Other [Phone Pay]"/>
    <n v="560"/>
    <x v="179"/>
    <n v="560"/>
    <x v="286"/>
    <d v="1899-12-30T22:50:38"/>
  </r>
  <r>
    <x v="11312"/>
    <x v="11312"/>
    <s v="Cash"/>
    <n v="20"/>
    <x v="1"/>
    <n v="20"/>
    <x v="286"/>
    <d v="1899-12-30T22:03:36"/>
  </r>
  <r>
    <x v="11313"/>
    <x v="11313"/>
    <s v="Cash"/>
    <n v="370"/>
    <x v="66"/>
    <n v="370"/>
    <x v="286"/>
    <d v="1899-12-30T21:53:44"/>
  </r>
  <r>
    <x v="11314"/>
    <x v="11314"/>
    <s v="Cash"/>
    <n v="20"/>
    <x v="1"/>
    <n v="20"/>
    <x v="286"/>
    <d v="1899-12-30T21:43:27"/>
  </r>
  <r>
    <x v="11315"/>
    <x v="11315"/>
    <s v="Cash"/>
    <n v="40"/>
    <x v="2"/>
    <n v="40"/>
    <x v="286"/>
    <d v="1899-12-30T21:42:34"/>
  </r>
  <r>
    <x v="11316"/>
    <x v="11316"/>
    <s v="Cash"/>
    <n v="30"/>
    <x v="30"/>
    <n v="30"/>
    <x v="286"/>
    <d v="1899-12-30T21:09:48"/>
  </r>
  <r>
    <x v="11317"/>
    <x v="11317"/>
    <s v="Cash"/>
    <n v="139"/>
    <x v="20"/>
    <n v="139"/>
    <x v="286"/>
    <d v="1899-12-30T20:59:17"/>
  </r>
  <r>
    <x v="11318"/>
    <x v="11318"/>
    <s v="Cash"/>
    <n v="710"/>
    <x v="278"/>
    <n v="710"/>
    <x v="286"/>
    <d v="1899-12-30T20:35:08"/>
  </r>
  <r>
    <x v="11319"/>
    <x v="11319"/>
    <s v="Cash"/>
    <n v="20"/>
    <x v="1"/>
    <n v="20"/>
    <x v="286"/>
    <d v="1899-12-30T20:24:04"/>
  </r>
  <r>
    <x v="11320"/>
    <x v="11320"/>
    <s v="Other [Phone Pay]"/>
    <n v="50"/>
    <x v="4"/>
    <n v="50"/>
    <x v="286"/>
    <d v="1899-12-30T20:15:53"/>
  </r>
  <r>
    <x v="11321"/>
    <x v="11321"/>
    <s v="Other [Phone Pay]"/>
    <n v="310"/>
    <x v="7"/>
    <n v="310"/>
    <x v="286"/>
    <d v="1899-12-30T19:30:39"/>
  </r>
  <r>
    <x v="11322"/>
    <x v="11322"/>
    <s v="Other [Phone Pay]"/>
    <n v="155"/>
    <x v="19"/>
    <n v="155"/>
    <x v="286"/>
    <d v="1899-12-30T19:18:27"/>
  </r>
  <r>
    <x v="11323"/>
    <x v="11323"/>
    <s v="Cash"/>
    <n v="210"/>
    <x v="43"/>
    <n v="210"/>
    <x v="286"/>
    <d v="1899-12-30T18:51:08"/>
  </r>
  <r>
    <x v="11324"/>
    <x v="11324"/>
    <s v="Other [Phone Pay]"/>
    <n v="20"/>
    <x v="1"/>
    <n v="20"/>
    <x v="286"/>
    <d v="1899-12-30T18:20:07"/>
  </r>
  <r>
    <x v="11325"/>
    <x v="11325"/>
    <s v="Other [Phone Pay]"/>
    <n v="280"/>
    <x v="311"/>
    <n v="252"/>
    <x v="286"/>
    <d v="1899-12-30T18:03:41"/>
  </r>
  <r>
    <x v="11326"/>
    <x v="11326"/>
    <s v="Other [Phone Pay]"/>
    <n v="100"/>
    <x v="32"/>
    <n v="100"/>
    <x v="286"/>
    <d v="1899-12-30T18:02:26"/>
  </r>
  <r>
    <x v="11327"/>
    <x v="11327"/>
    <s v="Cash"/>
    <n v="100"/>
    <x v="32"/>
    <n v="100"/>
    <x v="286"/>
    <d v="1899-12-30T18:00:51"/>
  </r>
  <r>
    <x v="11328"/>
    <x v="11328"/>
    <s v="Cash"/>
    <n v="50"/>
    <x v="4"/>
    <n v="50"/>
    <x v="286"/>
    <d v="1899-12-30T18:00:37"/>
  </r>
  <r>
    <x v="11329"/>
    <x v="11329"/>
    <s v="Cash"/>
    <n v="150"/>
    <x v="49"/>
    <n v="150"/>
    <x v="286"/>
    <d v="1899-12-30T17:59:41"/>
  </r>
  <r>
    <x v="11330"/>
    <x v="11330"/>
    <s v="Cash"/>
    <n v="80"/>
    <x v="18"/>
    <n v="80"/>
    <x v="286"/>
    <d v="1899-12-30T17:54:02"/>
  </r>
  <r>
    <x v="11331"/>
    <x v="11331"/>
    <s v="Other [Phone Pay]"/>
    <n v="380"/>
    <x v="99"/>
    <n v="380"/>
    <x v="286"/>
    <d v="1899-12-30T17:48:02"/>
  </r>
  <r>
    <x v="11332"/>
    <x v="11332"/>
    <s v="Other [Phone Pay]"/>
    <n v="120"/>
    <x v="28"/>
    <n v="120"/>
    <x v="286"/>
    <d v="1899-12-30T17:29:29"/>
  </r>
  <r>
    <x v="11333"/>
    <x v="11333"/>
    <s v="Cash"/>
    <n v="120"/>
    <x v="28"/>
    <n v="120"/>
    <x v="286"/>
    <d v="1899-12-30T17:29:13"/>
  </r>
  <r>
    <x v="11334"/>
    <x v="11334"/>
    <s v="Cash"/>
    <n v="140"/>
    <x v="38"/>
    <n v="140"/>
    <x v="286"/>
    <d v="1899-12-30T17:27:32"/>
  </r>
  <r>
    <x v="11335"/>
    <x v="11335"/>
    <s v="Other [Phone Pay]"/>
    <n v="20"/>
    <x v="1"/>
    <n v="20"/>
    <x v="286"/>
    <d v="1899-12-30T17:06:54"/>
  </r>
  <r>
    <x v="11336"/>
    <x v="11336"/>
    <s v="Cash"/>
    <n v="280"/>
    <x v="55"/>
    <n v="280"/>
    <x v="286"/>
    <d v="1899-12-30T16:35:57"/>
  </r>
  <r>
    <x v="11337"/>
    <x v="11337"/>
    <s v="Cash"/>
    <n v="150"/>
    <x v="49"/>
    <n v="150"/>
    <x v="286"/>
    <d v="1899-12-30T16:01:24"/>
  </r>
  <r>
    <x v="11338"/>
    <x v="11338"/>
    <s v="Other [Phone Pay]"/>
    <n v="160"/>
    <x v="8"/>
    <n v="160"/>
    <x v="286"/>
    <d v="1899-12-30T15:45:46"/>
  </r>
  <r>
    <x v="11339"/>
    <x v="11339"/>
    <s v="Cash"/>
    <n v="160"/>
    <x v="8"/>
    <n v="160"/>
    <x v="286"/>
    <d v="1899-12-30T15:30:36"/>
  </r>
  <r>
    <x v="11340"/>
    <x v="11340"/>
    <s v="Other [Phone Pay]"/>
    <n v="145"/>
    <x v="130"/>
    <n v="145"/>
    <x v="286"/>
    <d v="1899-12-30T15:25:58"/>
  </r>
  <r>
    <x v="11341"/>
    <x v="11341"/>
    <s v="Other [Phone Pay]"/>
    <n v="230"/>
    <x v="16"/>
    <n v="230"/>
    <x v="286"/>
    <d v="1899-12-30T15:22:29"/>
  </r>
  <r>
    <x v="11342"/>
    <x v="11342"/>
    <s v="Other [Phone Pay]"/>
    <n v="509"/>
    <x v="182"/>
    <n v="509"/>
    <x v="286"/>
    <d v="1899-12-30T14:57:08"/>
  </r>
  <r>
    <x v="11343"/>
    <x v="11343"/>
    <s v="Cash"/>
    <n v="60"/>
    <x v="6"/>
    <n v="60"/>
    <x v="286"/>
    <d v="1899-12-30T14:50:12"/>
  </r>
  <r>
    <x v="11344"/>
    <x v="11344"/>
    <s v="Cash"/>
    <n v="200"/>
    <x v="25"/>
    <n v="200"/>
    <x v="286"/>
    <d v="1899-12-30T14:38:34"/>
  </r>
  <r>
    <x v="11345"/>
    <x v="11345"/>
    <s v="Other [Phone Pay]"/>
    <n v="135"/>
    <x v="64"/>
    <n v="135"/>
    <x v="286"/>
    <d v="1899-12-30T14:20:00"/>
  </r>
  <r>
    <x v="11346"/>
    <x v="11346"/>
    <s v="Other [Phone Pay]"/>
    <n v="70"/>
    <x v="24"/>
    <n v="70"/>
    <x v="286"/>
    <d v="1899-12-30T14:19:40"/>
  </r>
  <r>
    <x v="11347"/>
    <x v="11347"/>
    <s v="Cash"/>
    <n v="315"/>
    <x v="102"/>
    <n v="315"/>
    <x v="286"/>
    <d v="1899-12-30T14:06:03"/>
  </r>
  <r>
    <x v="11348"/>
    <x v="11348"/>
    <s v="Cash"/>
    <n v="160"/>
    <x v="32"/>
    <n v="100"/>
    <x v="286"/>
    <d v="1899-12-30T13:58:38"/>
  </r>
  <r>
    <x v="11349"/>
    <x v="11349"/>
    <s v="Other [Phone Pay]"/>
    <n v="189"/>
    <x v="14"/>
    <n v="189"/>
    <x v="286"/>
    <d v="1899-12-30T13:48:10"/>
  </r>
  <r>
    <x v="11350"/>
    <x v="11350"/>
    <s v="Cash"/>
    <n v="170"/>
    <x v="17"/>
    <n v="170"/>
    <x v="286"/>
    <d v="1899-12-30T13:41:37"/>
  </r>
  <r>
    <x v="11351"/>
    <x v="11351"/>
    <s v="Other [Phone Pay]"/>
    <n v="395"/>
    <x v="253"/>
    <n v="395"/>
    <x v="286"/>
    <d v="1899-12-30T13:41:22"/>
  </r>
  <r>
    <x v="11352"/>
    <x v="11352"/>
    <s v="Cash"/>
    <n v="25"/>
    <x v="81"/>
    <n v="25"/>
    <x v="286"/>
    <d v="1899-12-30T13:20:26"/>
  </r>
  <r>
    <x v="11353"/>
    <x v="11353"/>
    <s v="Cash"/>
    <n v="40"/>
    <x v="2"/>
    <n v="40"/>
    <x v="286"/>
    <d v="1899-12-30T13:20:19"/>
  </r>
  <r>
    <x v="11354"/>
    <x v="11354"/>
    <s v="Other [Phone Pay]"/>
    <n v="230"/>
    <x v="16"/>
    <n v="230"/>
    <x v="286"/>
    <d v="1899-12-30T13:06:15"/>
  </r>
  <r>
    <x v="11355"/>
    <x v="11355"/>
    <s v="Other [Phone Pay]"/>
    <n v="100"/>
    <x v="32"/>
    <n v="100"/>
    <x v="286"/>
    <d v="1899-12-30T13:04:34"/>
  </r>
  <r>
    <x v="11356"/>
    <x v="11356"/>
    <s v="Other [Phone Pay]"/>
    <n v="200"/>
    <x v="25"/>
    <n v="200"/>
    <x v="286"/>
    <d v="1899-12-30T12:34:41"/>
  </r>
  <r>
    <x v="11357"/>
    <x v="11357"/>
    <s v="Other [Phone Pay]"/>
    <n v="140"/>
    <x v="38"/>
    <n v="140"/>
    <x v="286"/>
    <d v="1899-12-30T12:29:14"/>
  </r>
  <r>
    <x v="11358"/>
    <x v="11358"/>
    <s v="Cash"/>
    <n v="269"/>
    <x v="93"/>
    <n v="269"/>
    <x v="286"/>
    <d v="1899-12-30T11:20:28"/>
  </r>
  <r>
    <x v="11359"/>
    <x v="11359"/>
    <s v="Cash"/>
    <n v="200"/>
    <x v="25"/>
    <n v="200"/>
    <x v="286"/>
    <d v="1899-12-30T11:15:54"/>
  </r>
  <r>
    <x v="11360"/>
    <x v="11360"/>
    <s v="Cash"/>
    <n v="190"/>
    <x v="46"/>
    <n v="190"/>
    <x v="286"/>
    <d v="1899-12-30T11:05:05"/>
  </r>
  <r>
    <x v="11361"/>
    <x v="11361"/>
    <s v="Cash"/>
    <n v="80"/>
    <x v="18"/>
    <n v="80"/>
    <x v="286"/>
    <d v="1899-12-30T11:03:36"/>
  </r>
  <r>
    <x v="11362"/>
    <x v="11362"/>
    <s v="Cash"/>
    <n v="50"/>
    <x v="4"/>
    <n v="50"/>
    <x v="286"/>
    <d v="1899-12-30T01:42:07"/>
  </r>
  <r>
    <x v="11363"/>
    <x v="11363"/>
    <s v="Cash"/>
    <n v="175"/>
    <x v="105"/>
    <n v="175"/>
    <x v="286"/>
    <d v="1899-12-30T01:28:18"/>
  </r>
  <r>
    <x v="11364"/>
    <x v="11364"/>
    <s v="Other [Phone Pay]"/>
    <n v="90"/>
    <x v="10"/>
    <n v="90"/>
    <x v="286"/>
    <d v="1899-12-30T01:15:57"/>
  </r>
  <r>
    <x v="11365"/>
    <x v="11365"/>
    <s v="Other [Phone Pay]"/>
    <n v="20"/>
    <x v="1"/>
    <n v="20"/>
    <x v="286"/>
    <d v="1899-12-30T01:15:03"/>
  </r>
  <r>
    <x v="11366"/>
    <x v="11366"/>
    <s v="Other [Phone Pay]"/>
    <n v="200"/>
    <x v="25"/>
    <n v="200"/>
    <x v="286"/>
    <d v="1899-12-30T01:13:58"/>
  </r>
  <r>
    <x v="11367"/>
    <x v="11367"/>
    <s v="Cash"/>
    <n v="360"/>
    <x v="62"/>
    <n v="360"/>
    <x v="286"/>
    <d v="1899-12-30T01:04:31"/>
  </r>
  <r>
    <x v="11368"/>
    <x v="11368"/>
    <s v="Cash"/>
    <n v="70"/>
    <x v="24"/>
    <n v="70"/>
    <x v="286"/>
    <d v="1899-12-30T00:49:36"/>
  </r>
  <r>
    <x v="11369"/>
    <x v="11369"/>
    <s v="Cash"/>
    <n v="120"/>
    <x v="28"/>
    <n v="120"/>
    <x v="286"/>
    <d v="1899-12-30T00:48:58"/>
  </r>
  <r>
    <x v="11370"/>
    <x v="11370"/>
    <s v="Cash"/>
    <n v="10"/>
    <x v="0"/>
    <n v="10"/>
    <x v="286"/>
    <d v="1899-12-30T00:48:08"/>
  </r>
  <r>
    <x v="11371"/>
    <x v="11371"/>
    <s v="Other [Phone Pay]"/>
    <n v="270"/>
    <x v="5"/>
    <n v="270"/>
    <x v="286"/>
    <d v="1899-12-30T00:46:17"/>
  </r>
  <r>
    <x v="11372"/>
    <x v="11372"/>
    <s v="Other [Phone Pay]"/>
    <n v="410"/>
    <x v="78"/>
    <n v="410"/>
    <x v="286"/>
    <d v="1899-12-30T00:45:25"/>
  </r>
  <r>
    <x v="11373"/>
    <x v="11373"/>
    <s v="Cash"/>
    <n v="20"/>
    <x v="1"/>
    <n v="20"/>
    <x v="286"/>
    <d v="1899-12-30T00:36:51"/>
  </r>
  <r>
    <x v="11374"/>
    <x v="11374"/>
    <s v="Cash"/>
    <n v="70"/>
    <x v="24"/>
    <n v="70"/>
    <x v="286"/>
    <d v="1899-12-30T00:32:30"/>
  </r>
  <r>
    <x v="11375"/>
    <x v="11375"/>
    <s v="Cash"/>
    <n v="10"/>
    <x v="0"/>
    <n v="10"/>
    <x v="286"/>
    <d v="1899-12-30T00:29:48"/>
  </r>
  <r>
    <x v="11376"/>
    <x v="11376"/>
    <s v="Cash"/>
    <n v="40"/>
    <x v="2"/>
    <n v="40"/>
    <x v="286"/>
    <d v="1899-12-30T00:27:21"/>
  </r>
  <r>
    <x v="11377"/>
    <x v="11377"/>
    <s v="Other [Phone Pay]"/>
    <n v="155"/>
    <x v="19"/>
    <n v="155"/>
    <x v="286"/>
    <d v="1899-12-30T00:26:14"/>
  </r>
  <r>
    <x v="11378"/>
    <x v="11378"/>
    <s v="Other [Phone Pay]"/>
    <n v="250"/>
    <x v="15"/>
    <n v="250"/>
    <x v="286"/>
    <d v="1899-12-30T00:21:17"/>
  </r>
  <r>
    <x v="11379"/>
    <x v="11379"/>
    <s v="Cash"/>
    <n v="20"/>
    <x v="1"/>
    <n v="20"/>
    <x v="286"/>
    <d v="1899-12-30T00:18:51"/>
  </r>
  <r>
    <x v="11380"/>
    <x v="11380"/>
    <s v="Other [Phone Pay]"/>
    <n v="280"/>
    <x v="55"/>
    <n v="280"/>
    <x v="286"/>
    <d v="1899-12-30T00:10:38"/>
  </r>
  <r>
    <x v="11381"/>
    <x v="11381"/>
    <s v="Other [Phone Pay]"/>
    <n v="40"/>
    <x v="2"/>
    <n v="40"/>
    <x v="286"/>
    <d v="1899-12-30T00:08:27"/>
  </r>
  <r>
    <x v="11382"/>
    <x v="11382"/>
    <s v="Cash"/>
    <n v="260"/>
    <x v="45"/>
    <n v="260"/>
    <x v="286"/>
    <d v="1899-12-30T00:08:08"/>
  </r>
  <r>
    <x v="11383"/>
    <x v="11383"/>
    <s v="Cash"/>
    <n v="320"/>
    <x v="94"/>
    <n v="320"/>
    <x v="286"/>
    <d v="1899-12-30T00:02:49"/>
  </r>
  <r>
    <x v="11384"/>
    <x v="11384"/>
    <s v="Cash"/>
    <n v="60"/>
    <x v="6"/>
    <n v="60"/>
    <x v="286"/>
    <d v="1899-12-30T00:02:06"/>
  </r>
  <r>
    <x v="11385"/>
    <x v="11385"/>
    <s v="Cash"/>
    <n v="20"/>
    <x v="1"/>
    <n v="20"/>
    <x v="286"/>
    <d v="1899-12-30T00:01:19"/>
  </r>
  <r>
    <x v="11386"/>
    <x v="11386"/>
    <s v="Other [Phone Pay]"/>
    <n v="70"/>
    <x v="24"/>
    <n v="70"/>
    <x v="286"/>
    <d v="1899-12-30T00:00:00"/>
  </r>
  <r>
    <x v="11387"/>
    <x v="11387"/>
    <s v="Cash"/>
    <n v="370"/>
    <x v="66"/>
    <n v="370"/>
    <x v="287"/>
    <d v="1899-12-30T23:52:14"/>
  </r>
  <r>
    <x v="11388"/>
    <x v="11388"/>
    <s v="Cash"/>
    <n v="100"/>
    <x v="32"/>
    <n v="100"/>
    <x v="287"/>
    <d v="1899-12-30T23:51:34"/>
  </r>
  <r>
    <x v="11389"/>
    <x v="11389"/>
    <s v="Other [Phone Pay]"/>
    <n v="160"/>
    <x v="8"/>
    <n v="160"/>
    <x v="287"/>
    <d v="1899-12-30T23:49:02"/>
  </r>
  <r>
    <x v="11390"/>
    <x v="11390"/>
    <s v="Cash"/>
    <n v="160"/>
    <x v="8"/>
    <n v="160"/>
    <x v="287"/>
    <d v="1899-12-30T23:38:08"/>
  </r>
  <r>
    <x v="11391"/>
    <x v="11391"/>
    <s v="Cash"/>
    <n v="60"/>
    <x v="6"/>
    <n v="60"/>
    <x v="287"/>
    <d v="1899-12-30T23:37:55"/>
  </r>
  <r>
    <x v="11392"/>
    <x v="11392"/>
    <s v="Other [Phone Pay]"/>
    <n v="120"/>
    <x v="28"/>
    <n v="120"/>
    <x v="287"/>
    <d v="1899-12-30T23:22:28"/>
  </r>
  <r>
    <x v="11393"/>
    <x v="11393"/>
    <s v="Other [Phone Pay]"/>
    <n v="140"/>
    <x v="38"/>
    <n v="140"/>
    <x v="287"/>
    <d v="1899-12-30T23:15:44"/>
  </r>
  <r>
    <x v="11394"/>
    <x v="11394"/>
    <s v="Other [Phone Pay]"/>
    <n v="240"/>
    <x v="50"/>
    <n v="240"/>
    <x v="287"/>
    <d v="1899-12-30T23:13:53"/>
  </r>
  <r>
    <x v="11395"/>
    <x v="11395"/>
    <s v="Other [Phone Pay]"/>
    <n v="30"/>
    <x v="30"/>
    <n v="30"/>
    <x v="287"/>
    <d v="1899-12-30T23:08:47"/>
  </r>
  <r>
    <x v="11396"/>
    <x v="11396"/>
    <s v="Other [Phone Pay]"/>
    <n v="60"/>
    <x v="6"/>
    <n v="60"/>
    <x v="287"/>
    <d v="1899-12-30T23:07:05"/>
  </r>
  <r>
    <x v="11397"/>
    <x v="11397"/>
    <s v="Other [Phone Pay]"/>
    <n v="90"/>
    <x v="10"/>
    <n v="90"/>
    <x v="287"/>
    <d v="1899-12-30T23:02:59"/>
  </r>
  <r>
    <x v="11398"/>
    <x v="11398"/>
    <s v="Cash"/>
    <n v="160"/>
    <x v="8"/>
    <n v="160"/>
    <x v="287"/>
    <d v="1899-12-30T22:57:09"/>
  </r>
  <r>
    <x v="11399"/>
    <x v="11399"/>
    <s v="Cash"/>
    <n v="1400"/>
    <x v="312"/>
    <n v="1400"/>
    <x v="287"/>
    <d v="1899-12-30T22:46:14"/>
  </r>
  <r>
    <x v="11400"/>
    <x v="11400"/>
    <s v="Other [Phone Pay]"/>
    <n v="395"/>
    <x v="253"/>
    <n v="395"/>
    <x v="287"/>
    <d v="1899-12-30T22:34:50"/>
  </r>
  <r>
    <x v="11401"/>
    <x v="11401"/>
    <s v="Other [Phone Pay]"/>
    <n v="200"/>
    <x v="25"/>
    <n v="200"/>
    <x v="287"/>
    <d v="1899-12-30T22:28:59"/>
  </r>
  <r>
    <x v="11402"/>
    <x v="11402"/>
    <s v="Cash"/>
    <n v="60"/>
    <x v="6"/>
    <n v="60"/>
    <x v="287"/>
    <d v="1899-12-30T21:22:06"/>
  </r>
  <r>
    <x v="11403"/>
    <x v="11403"/>
    <s v="Other [Phone Pay]"/>
    <n v="378"/>
    <x v="161"/>
    <n v="378"/>
    <x v="287"/>
    <d v="1899-12-30T21:07:12"/>
  </r>
  <r>
    <x v="11404"/>
    <x v="11404"/>
    <s v="Other [Phone Pay]"/>
    <n v="180"/>
    <x v="9"/>
    <n v="180"/>
    <x v="287"/>
    <d v="1899-12-30T21:02:19"/>
  </r>
  <r>
    <x v="11405"/>
    <x v="11405"/>
    <s v="Other [Phone Pay]"/>
    <n v="140"/>
    <x v="38"/>
    <n v="140"/>
    <x v="287"/>
    <d v="1899-12-30T20:59:26"/>
  </r>
  <r>
    <x v="11406"/>
    <x v="11406"/>
    <s v="Other [Phone Pay]"/>
    <n v="300"/>
    <x v="59"/>
    <n v="300"/>
    <x v="287"/>
    <d v="1899-12-30T20:54:02"/>
  </r>
  <r>
    <x v="11407"/>
    <x v="11407"/>
    <s v="Cash"/>
    <n v="560"/>
    <x v="179"/>
    <n v="560"/>
    <x v="287"/>
    <d v="1899-12-30T20:38:29"/>
  </r>
  <r>
    <x v="11408"/>
    <x v="11408"/>
    <s v="Cash"/>
    <n v="80"/>
    <x v="18"/>
    <n v="80"/>
    <x v="287"/>
    <d v="1899-12-30T20:36:25"/>
  </r>
  <r>
    <x v="11409"/>
    <x v="11409"/>
    <s v="Cash"/>
    <n v="320"/>
    <x v="94"/>
    <n v="320"/>
    <x v="287"/>
    <d v="1899-12-30T20:33:02"/>
  </r>
  <r>
    <x v="11410"/>
    <x v="11410"/>
    <s v="Other [Phone Pay]"/>
    <n v="169"/>
    <x v="44"/>
    <n v="169"/>
    <x v="287"/>
    <d v="1899-12-30T20:03:27"/>
  </r>
  <r>
    <x v="11411"/>
    <x v="11411"/>
    <s v="Cash"/>
    <n v="60"/>
    <x v="6"/>
    <n v="60"/>
    <x v="287"/>
    <d v="1899-12-30T19:54:31"/>
  </r>
  <r>
    <x v="11412"/>
    <x v="11412"/>
    <s v="Cash"/>
    <n v="60"/>
    <x v="6"/>
    <n v="60"/>
    <x v="287"/>
    <d v="1899-12-30T19:37:27"/>
  </r>
  <r>
    <x v="11413"/>
    <x v="11413"/>
    <s v="Other [Phone Pay]"/>
    <n v="140"/>
    <x v="38"/>
    <n v="140"/>
    <x v="287"/>
    <d v="1899-12-30T18:58:15"/>
  </r>
  <r>
    <x v="11414"/>
    <x v="11414"/>
    <s v="Cash"/>
    <n v="70"/>
    <x v="24"/>
    <n v="70"/>
    <x v="287"/>
    <d v="1899-12-30T18:42:47"/>
  </r>
  <r>
    <x v="11415"/>
    <x v="11415"/>
    <s v="Other [Phone Pay]"/>
    <n v="50"/>
    <x v="4"/>
    <n v="50"/>
    <x v="287"/>
    <d v="1899-12-30T18:38:04"/>
  </r>
  <r>
    <x v="11416"/>
    <x v="11416"/>
    <s v="Other [Phone Pay]"/>
    <n v="20"/>
    <x v="1"/>
    <n v="20"/>
    <x v="287"/>
    <d v="1899-12-30T18:37:37"/>
  </r>
  <r>
    <x v="11417"/>
    <x v="11417"/>
    <s v="Other [Phone Pay]"/>
    <n v="50"/>
    <x v="4"/>
    <n v="50"/>
    <x v="287"/>
    <d v="1899-12-30T18:14:47"/>
  </r>
  <r>
    <x v="11418"/>
    <x v="11418"/>
    <s v="Other [Phone Pay]"/>
    <n v="120"/>
    <x v="28"/>
    <n v="120"/>
    <x v="287"/>
    <d v="1899-12-30T18:14:42"/>
  </r>
  <r>
    <x v="11419"/>
    <x v="11419"/>
    <s v="Other [Phone Pay]"/>
    <n v="60"/>
    <x v="6"/>
    <n v="60"/>
    <x v="287"/>
    <d v="1899-12-30T17:43:42"/>
  </r>
  <r>
    <x v="11420"/>
    <x v="11420"/>
    <s v="Cash"/>
    <n v="150"/>
    <x v="49"/>
    <n v="150"/>
    <x v="287"/>
    <d v="1899-12-30T16:17:30"/>
  </r>
  <r>
    <x v="11421"/>
    <x v="11421"/>
    <s v="Other [Phone Pay]"/>
    <n v="230"/>
    <x v="16"/>
    <n v="230"/>
    <x v="287"/>
    <d v="1899-12-30T16:17:13"/>
  </r>
  <r>
    <x v="11422"/>
    <x v="11422"/>
    <s v="Other [Phone Pay]"/>
    <n v="180"/>
    <x v="313"/>
    <n v="162"/>
    <x v="287"/>
    <d v="1899-12-30T16:05:41"/>
  </r>
  <r>
    <x v="11423"/>
    <x v="11423"/>
    <s v="Cash"/>
    <n v="90"/>
    <x v="18"/>
    <n v="80"/>
    <x v="287"/>
    <d v="1899-12-30T16:00:03"/>
  </r>
  <r>
    <x v="11424"/>
    <x v="11424"/>
    <s v="Cash"/>
    <n v="80"/>
    <x v="18"/>
    <n v="80"/>
    <x v="287"/>
    <d v="1899-12-30T15:56:10"/>
  </r>
  <r>
    <x v="11425"/>
    <x v="11425"/>
    <s v="Cash"/>
    <n v="200"/>
    <x v="25"/>
    <n v="200"/>
    <x v="287"/>
    <d v="1899-12-30T15:48:08"/>
  </r>
  <r>
    <x v="11426"/>
    <x v="11426"/>
    <s v="Other [Phone Pay]"/>
    <n v="120"/>
    <x v="28"/>
    <n v="120"/>
    <x v="287"/>
    <d v="1899-12-30T14:59:32"/>
  </r>
  <r>
    <x v="11427"/>
    <x v="11427"/>
    <s v="Other [Phone Pay]"/>
    <n v="210"/>
    <x v="43"/>
    <n v="210"/>
    <x v="287"/>
    <d v="1899-12-30T14:48:34"/>
  </r>
  <r>
    <x v="11428"/>
    <x v="11428"/>
    <s v="Other [Phone Pay]"/>
    <n v="90"/>
    <x v="10"/>
    <n v="90"/>
    <x v="287"/>
    <d v="1899-12-30T14:47:40"/>
  </r>
  <r>
    <x v="11429"/>
    <x v="11429"/>
    <s v="Cash"/>
    <n v="25"/>
    <x v="81"/>
    <n v="25"/>
    <x v="287"/>
    <d v="1899-12-30T14:30:16"/>
  </r>
  <r>
    <x v="11430"/>
    <x v="11430"/>
    <s v="Cash"/>
    <n v="60"/>
    <x v="6"/>
    <n v="60"/>
    <x v="287"/>
    <d v="1899-12-30T14:27:46"/>
  </r>
  <r>
    <x v="11431"/>
    <x v="11431"/>
    <s v="Cash"/>
    <n v="115"/>
    <x v="40"/>
    <n v="115"/>
    <x v="287"/>
    <d v="1899-12-30T14:17:17"/>
  </r>
  <r>
    <x v="11432"/>
    <x v="11432"/>
    <s v="Other [Phone Pay]"/>
    <n v="150"/>
    <x v="49"/>
    <n v="150"/>
    <x v="287"/>
    <d v="1899-12-30T13:50:34"/>
  </r>
  <r>
    <x v="11433"/>
    <x v="11433"/>
    <s v="Cash"/>
    <n v="210"/>
    <x v="43"/>
    <n v="210"/>
    <x v="287"/>
    <d v="1899-12-30T13:50:15"/>
  </r>
  <r>
    <x v="11434"/>
    <x v="11434"/>
    <s v="Other [Phone Pay]"/>
    <n v="329"/>
    <x v="87"/>
    <n v="329"/>
    <x v="287"/>
    <d v="1899-12-30T13:33:58"/>
  </r>
  <r>
    <x v="11435"/>
    <x v="11435"/>
    <s v="Cash"/>
    <n v="60"/>
    <x v="6"/>
    <n v="60"/>
    <x v="287"/>
    <d v="1899-12-30T13:27:19"/>
  </r>
  <r>
    <x v="11436"/>
    <x v="11436"/>
    <s v="Cash"/>
    <n v="160"/>
    <x v="8"/>
    <n v="160"/>
    <x v="287"/>
    <d v="1899-12-30T13:25:52"/>
  </r>
  <r>
    <x v="11437"/>
    <x v="11437"/>
    <s v="Other [Phone Pay]"/>
    <n v="270"/>
    <x v="5"/>
    <n v="270"/>
    <x v="287"/>
    <d v="1899-12-30T13:11:14"/>
  </r>
  <r>
    <x v="11438"/>
    <x v="11438"/>
    <s v="Other [Phone Pay]"/>
    <n v="90"/>
    <x v="10"/>
    <n v="90"/>
    <x v="287"/>
    <d v="1899-12-30T13:03:22"/>
  </r>
  <r>
    <x v="11439"/>
    <x v="11439"/>
    <s v="Cash"/>
    <n v="45"/>
    <x v="65"/>
    <n v="45"/>
    <x v="287"/>
    <d v="1899-12-30T13:02:43"/>
  </r>
  <r>
    <x v="11440"/>
    <x v="11440"/>
    <s v="Other [Phone Pay]"/>
    <n v="50"/>
    <x v="4"/>
    <n v="50"/>
    <x v="287"/>
    <d v="1899-12-30T12:51:38"/>
  </r>
  <r>
    <x v="11441"/>
    <x v="11441"/>
    <s v="Other [Phone Pay]"/>
    <n v="300"/>
    <x v="59"/>
    <n v="300"/>
    <x v="287"/>
    <d v="1899-12-30T12:23:02"/>
  </r>
  <r>
    <x v="11442"/>
    <x v="11442"/>
    <s v="Cash"/>
    <n v="238"/>
    <x v="107"/>
    <n v="238"/>
    <x v="287"/>
    <d v="1899-12-30T12:18:55"/>
  </r>
  <r>
    <x v="11443"/>
    <x v="11443"/>
    <s v="Other [Phone Pay]"/>
    <n v="50"/>
    <x v="4"/>
    <n v="50"/>
    <x v="287"/>
    <d v="1899-12-30T11:29:03"/>
  </r>
  <r>
    <x v="11444"/>
    <x v="11444"/>
    <s v="Cash"/>
    <n v="125"/>
    <x v="77"/>
    <n v="125"/>
    <x v="287"/>
    <d v="1899-12-30T11:06:57"/>
  </r>
  <r>
    <x v="11445"/>
    <x v="11445"/>
    <s v="Other [Phone Pay]"/>
    <n v="155"/>
    <x v="19"/>
    <n v="155"/>
    <x v="287"/>
    <d v="1899-12-30T11:06:43"/>
  </r>
  <r>
    <x v="11446"/>
    <x v="11446"/>
    <s v="Cash"/>
    <n v="10"/>
    <x v="0"/>
    <n v="10"/>
    <x v="287"/>
    <d v="1899-12-30T10:53:49"/>
  </r>
  <r>
    <x v="11447"/>
    <x v="11447"/>
    <s v="Cash"/>
    <n v="50"/>
    <x v="4"/>
    <n v="50"/>
    <x v="287"/>
    <d v="1899-12-30T10:32:02"/>
  </r>
  <r>
    <x v="11448"/>
    <x v="11448"/>
    <s v="Cash"/>
    <n v="190"/>
    <x v="46"/>
    <n v="190"/>
    <x v="287"/>
    <d v="1899-12-30T10:24:06"/>
  </r>
  <r>
    <x v="11449"/>
    <x v="11449"/>
    <s v="Cash"/>
    <n v="40"/>
    <x v="2"/>
    <n v="40"/>
    <x v="287"/>
    <d v="1899-12-30T10:23:15"/>
  </r>
  <r>
    <x v="11450"/>
    <x v="11450"/>
    <s v="Cash"/>
    <n v="500"/>
    <x v="116"/>
    <n v="500"/>
    <x v="287"/>
    <d v="1899-12-30T02:34:58"/>
  </r>
  <r>
    <x v="11451"/>
    <x v="11451"/>
    <s v="Cash"/>
    <n v="180"/>
    <x v="9"/>
    <n v="180"/>
    <x v="287"/>
    <d v="1899-12-30T02:26:52"/>
  </r>
  <r>
    <x v="11452"/>
    <x v="11452"/>
    <s v="Cash"/>
    <n v="60"/>
    <x v="6"/>
    <n v="60"/>
    <x v="287"/>
    <d v="1899-12-30T01:53:47"/>
  </r>
  <r>
    <x v="11453"/>
    <x v="11453"/>
    <s v="Cash"/>
    <n v="210"/>
    <x v="43"/>
    <n v="210"/>
    <x v="287"/>
    <d v="1899-12-30T01:29:04"/>
  </r>
  <r>
    <x v="11454"/>
    <x v="11454"/>
    <s v="Other [Phone Pay]"/>
    <n v="20"/>
    <x v="1"/>
    <n v="20"/>
    <x v="287"/>
    <d v="1899-12-30T01:01:52"/>
  </r>
  <r>
    <x v="11455"/>
    <x v="11455"/>
    <s v="Other [Phone Pay]"/>
    <n v="160"/>
    <x v="8"/>
    <n v="160"/>
    <x v="287"/>
    <d v="1899-12-30T00:28:26"/>
  </r>
  <r>
    <x v="11456"/>
    <x v="11456"/>
    <s v="Other [Phone Pay]"/>
    <n v="350"/>
    <x v="59"/>
    <n v="300"/>
    <x v="287"/>
    <d v="1899-12-30T00:27:03"/>
  </r>
  <r>
    <x v="11457"/>
    <x v="11457"/>
    <s v="Other [Phone Pay]"/>
    <n v="465"/>
    <x v="128"/>
    <n v="465"/>
    <x v="287"/>
    <d v="1899-12-30T00:09:09"/>
  </r>
  <r>
    <x v="11458"/>
    <x v="11458"/>
    <s v="Other [Phone Pay]"/>
    <n v="300"/>
    <x v="59"/>
    <n v="300"/>
    <x v="288"/>
    <d v="1899-12-30T23:59:48"/>
  </r>
  <r>
    <x v="11459"/>
    <x v="11459"/>
    <s v="Cash"/>
    <n v="20"/>
    <x v="1"/>
    <n v="20"/>
    <x v="288"/>
    <d v="1899-12-30T23:59:27"/>
  </r>
  <r>
    <x v="11460"/>
    <x v="11460"/>
    <s v="Cash"/>
    <n v="170"/>
    <x v="17"/>
    <n v="170"/>
    <x v="288"/>
    <d v="1899-12-30T23:22:05"/>
  </r>
  <r>
    <x v="11461"/>
    <x v="11461"/>
    <s v="Cash"/>
    <n v="220"/>
    <x v="12"/>
    <n v="220"/>
    <x v="288"/>
    <d v="1899-12-30T23:14:58"/>
  </r>
  <r>
    <x v="11462"/>
    <x v="11462"/>
    <s v="Other [Phone Pay]"/>
    <n v="100"/>
    <x v="32"/>
    <n v="100"/>
    <x v="288"/>
    <d v="1899-12-30T22:58:34"/>
  </r>
  <r>
    <x v="11463"/>
    <x v="11463"/>
    <s v="Cash"/>
    <n v="20"/>
    <x v="1"/>
    <n v="20"/>
    <x v="288"/>
    <d v="1899-12-30T21:58:42"/>
  </r>
  <r>
    <x v="11464"/>
    <x v="11464"/>
    <s v="Cash"/>
    <n v="20"/>
    <x v="1"/>
    <n v="20"/>
    <x v="288"/>
    <d v="1899-12-30T21:42:40"/>
  </r>
  <r>
    <x v="11465"/>
    <x v="11465"/>
    <s v="Cash"/>
    <n v="20"/>
    <x v="1"/>
    <n v="20"/>
    <x v="288"/>
    <d v="1899-12-30T21:17:27"/>
  </r>
  <r>
    <x v="11466"/>
    <x v="11466"/>
    <s v="Other [Phone Pay]"/>
    <n v="120"/>
    <x v="28"/>
    <n v="120"/>
    <x v="288"/>
    <d v="1899-12-30T21:17:20"/>
  </r>
  <r>
    <x v="11467"/>
    <x v="11467"/>
    <s v="Cash"/>
    <n v="40"/>
    <x v="2"/>
    <n v="40"/>
    <x v="288"/>
    <d v="1899-12-30T21:03:18"/>
  </r>
  <r>
    <x v="11468"/>
    <x v="11468"/>
    <s v="Other [Phone Pay]"/>
    <n v="160"/>
    <x v="8"/>
    <n v="160"/>
    <x v="288"/>
    <d v="1899-12-30T21:00:41"/>
  </r>
  <r>
    <x v="11469"/>
    <x v="11469"/>
    <s v="Cash"/>
    <n v="130"/>
    <x v="51"/>
    <n v="130"/>
    <x v="288"/>
    <d v="1899-12-30T20:49:14"/>
  </r>
  <r>
    <x v="11470"/>
    <x v="11470"/>
    <s v="Other [Phone Pay]"/>
    <n v="40"/>
    <x v="2"/>
    <n v="40"/>
    <x v="288"/>
    <d v="1899-12-30T20:13:33"/>
  </r>
  <r>
    <x v="11471"/>
    <x v="11471"/>
    <s v="Cash"/>
    <n v="40"/>
    <x v="2"/>
    <n v="40"/>
    <x v="288"/>
    <d v="1899-12-30T19:31:46"/>
  </r>
  <r>
    <x v="11472"/>
    <x v="11472"/>
    <s v="Other [Phone Pay]"/>
    <n v="65"/>
    <x v="97"/>
    <n v="65"/>
    <x v="288"/>
    <d v="1899-12-30T19:28:31"/>
  </r>
  <r>
    <x v="11473"/>
    <x v="11473"/>
    <s v="Other [Phone Pay]"/>
    <n v="360"/>
    <x v="62"/>
    <n v="360"/>
    <x v="288"/>
    <d v="1899-12-30T19:18:22"/>
  </r>
  <r>
    <x v="11474"/>
    <x v="11474"/>
    <s v="Other [Phone Pay]"/>
    <n v="60"/>
    <x v="6"/>
    <n v="60"/>
    <x v="288"/>
    <d v="1899-12-30T19:10:21"/>
  </r>
  <r>
    <x v="11475"/>
    <x v="11475"/>
    <s v="Other [Phone Pay]"/>
    <n v="235"/>
    <x v="75"/>
    <n v="235"/>
    <x v="288"/>
    <d v="1899-12-30T19:10:10"/>
  </r>
  <r>
    <x v="11476"/>
    <x v="11476"/>
    <s v="Cash"/>
    <n v="50"/>
    <x v="4"/>
    <n v="50"/>
    <x v="288"/>
    <d v="1899-12-30T18:56:48"/>
  </r>
  <r>
    <x v="11477"/>
    <x v="11477"/>
    <s v="Cash"/>
    <n v="20"/>
    <x v="1"/>
    <n v="20"/>
    <x v="288"/>
    <d v="1899-12-30T18:56:35"/>
  </r>
  <r>
    <x v="11478"/>
    <x v="11478"/>
    <s v="Other [Phone Pay]"/>
    <n v="100"/>
    <x v="32"/>
    <n v="100"/>
    <x v="288"/>
    <d v="1899-12-30T18:54:59"/>
  </r>
  <r>
    <x v="11479"/>
    <x v="11479"/>
    <s v="Other [Phone Pay]"/>
    <n v="338"/>
    <x v="185"/>
    <n v="338"/>
    <x v="288"/>
    <d v="1899-12-30T18:36:31"/>
  </r>
  <r>
    <x v="11480"/>
    <x v="11480"/>
    <s v="Other [Phone Pay]"/>
    <n v="60"/>
    <x v="6"/>
    <n v="60"/>
    <x v="288"/>
    <d v="1899-12-30T17:52:13"/>
  </r>
  <r>
    <x v="11481"/>
    <x v="11481"/>
    <s v="Cash"/>
    <n v="80"/>
    <x v="18"/>
    <n v="80"/>
    <x v="288"/>
    <d v="1899-12-30T17:51:54"/>
  </r>
  <r>
    <x v="11482"/>
    <x v="11482"/>
    <s v="Cash"/>
    <n v="40"/>
    <x v="2"/>
    <n v="40"/>
    <x v="288"/>
    <d v="1899-12-30T17:29:22"/>
  </r>
  <r>
    <x v="11483"/>
    <x v="11483"/>
    <s v="Cash"/>
    <n v="130"/>
    <x v="51"/>
    <n v="130"/>
    <x v="288"/>
    <d v="1899-12-30T17:14:11"/>
  </r>
  <r>
    <x v="11484"/>
    <x v="11484"/>
    <s v="Other [Paytm]"/>
    <n v="160"/>
    <x v="8"/>
    <n v="160"/>
    <x v="288"/>
    <d v="1899-12-30T17:13:25"/>
  </r>
  <r>
    <x v="11485"/>
    <x v="11485"/>
    <s v="Cash"/>
    <n v="90"/>
    <x v="10"/>
    <n v="90"/>
    <x v="288"/>
    <d v="1899-12-30T16:21:39"/>
  </r>
  <r>
    <x v="11486"/>
    <x v="11486"/>
    <s v="Cash"/>
    <n v="150"/>
    <x v="49"/>
    <n v="150"/>
    <x v="288"/>
    <d v="1899-12-30T16:19:52"/>
  </r>
  <r>
    <x v="11487"/>
    <x v="11487"/>
    <s v="Cash"/>
    <n v="140"/>
    <x v="38"/>
    <n v="140"/>
    <x v="288"/>
    <d v="1899-12-30T15:47:32"/>
  </r>
  <r>
    <x v="11488"/>
    <x v="11488"/>
    <s v="Other [Phone Pay]"/>
    <n v="150"/>
    <x v="64"/>
    <n v="135"/>
    <x v="288"/>
    <d v="1899-12-30T15:36:57"/>
  </r>
  <r>
    <x v="11489"/>
    <x v="11489"/>
    <s v="Cash"/>
    <n v="120"/>
    <x v="28"/>
    <n v="120"/>
    <x v="288"/>
    <d v="1899-12-30T14:55:29"/>
  </r>
  <r>
    <x v="11490"/>
    <x v="11490"/>
    <s v="Cash"/>
    <n v="129"/>
    <x v="22"/>
    <n v="129"/>
    <x v="288"/>
    <d v="1899-12-30T14:47:59"/>
  </r>
  <r>
    <x v="11491"/>
    <x v="11491"/>
    <s v="Cash"/>
    <n v="235"/>
    <x v="75"/>
    <n v="235"/>
    <x v="288"/>
    <d v="1899-12-30T14:15:08"/>
  </r>
  <r>
    <x v="11492"/>
    <x v="11492"/>
    <s v="Other [Phone Pay]"/>
    <n v="160"/>
    <x v="8"/>
    <n v="160"/>
    <x v="288"/>
    <d v="1899-12-30T14:13:36"/>
  </r>
  <r>
    <x v="11493"/>
    <x v="11493"/>
    <s v="Other [Phone Pay]"/>
    <n v="50"/>
    <x v="4"/>
    <n v="50"/>
    <x v="288"/>
    <d v="1899-12-30T13:37:46"/>
  </r>
  <r>
    <x v="11494"/>
    <x v="11494"/>
    <s v="Other [Phone Pay]"/>
    <n v="280"/>
    <x v="55"/>
    <n v="280"/>
    <x v="288"/>
    <d v="1899-12-30T13:01:11"/>
  </r>
  <r>
    <x v="11495"/>
    <x v="11495"/>
    <s v="Cash"/>
    <n v="30"/>
    <x v="30"/>
    <n v="30"/>
    <x v="288"/>
    <d v="1899-12-30T12:59:30"/>
  </r>
  <r>
    <x v="11496"/>
    <x v="11496"/>
    <s v="Other [Paytm]"/>
    <n v="520"/>
    <x v="157"/>
    <n v="520"/>
    <x v="288"/>
    <d v="1899-12-30T12:57:40"/>
  </r>
  <r>
    <x v="11497"/>
    <x v="11497"/>
    <s v="Cash"/>
    <n v="175"/>
    <x v="105"/>
    <n v="175"/>
    <x v="288"/>
    <d v="1899-12-30T12:43:34"/>
  </r>
  <r>
    <x v="11498"/>
    <x v="11498"/>
    <s v="Cash"/>
    <n v="225"/>
    <x v="112"/>
    <n v="225"/>
    <x v="288"/>
    <d v="1899-12-30T12:40:16"/>
  </r>
  <r>
    <x v="11499"/>
    <x v="11499"/>
    <s v="Cash"/>
    <n v="240"/>
    <x v="50"/>
    <n v="240"/>
    <x v="288"/>
    <d v="1899-12-30T12:00:29"/>
  </r>
  <r>
    <x v="11500"/>
    <x v="11500"/>
    <s v="Cash"/>
    <n v="160"/>
    <x v="8"/>
    <n v="160"/>
    <x v="288"/>
    <d v="1899-12-30T11:57:28"/>
  </r>
  <r>
    <x v="11501"/>
    <x v="11501"/>
    <s v="Other [Phone Pay]"/>
    <n v="75"/>
    <x v="13"/>
    <n v="75"/>
    <x v="288"/>
    <d v="1899-12-30T10:40:01"/>
  </r>
  <r>
    <x v="11502"/>
    <x v="11502"/>
    <s v="Cash"/>
    <n v="60"/>
    <x v="6"/>
    <n v="60"/>
    <x v="288"/>
    <d v="1899-12-30T10:32:43"/>
  </r>
  <r>
    <x v="11503"/>
    <x v="11503"/>
    <s v="Cash"/>
    <n v="100"/>
    <x v="32"/>
    <n v="100"/>
    <x v="288"/>
    <d v="1899-12-30T10:32:25"/>
  </r>
  <r>
    <x v="11504"/>
    <x v="11504"/>
    <s v="Cash"/>
    <n v="129"/>
    <x v="22"/>
    <n v="129"/>
    <x v="288"/>
    <d v="1899-12-30T01:24:52"/>
  </r>
  <r>
    <x v="11505"/>
    <x v="11505"/>
    <s v="Other [Phone Pay]"/>
    <n v="120"/>
    <x v="28"/>
    <n v="120"/>
    <x v="288"/>
    <d v="1899-12-30T01:24:47"/>
  </r>
  <r>
    <x v="11506"/>
    <x v="11506"/>
    <s v="Other [Phone Pay]"/>
    <n v="75"/>
    <x v="13"/>
    <n v="75"/>
    <x v="288"/>
    <d v="1899-12-30T01:10:09"/>
  </r>
  <r>
    <x v="11507"/>
    <x v="11507"/>
    <s v="Other [Phone Pay]"/>
    <n v="100"/>
    <x v="32"/>
    <n v="100"/>
    <x v="288"/>
    <d v="1899-12-30T00:46:23"/>
  </r>
  <r>
    <x v="11508"/>
    <x v="11508"/>
    <s v="Other [Phone Pay]"/>
    <n v="250"/>
    <x v="15"/>
    <n v="250"/>
    <x v="288"/>
    <d v="1899-12-30T00:24:23"/>
  </r>
  <r>
    <x v="11509"/>
    <x v="11509"/>
    <s v="Cash"/>
    <n v="40"/>
    <x v="2"/>
    <n v="40"/>
    <x v="288"/>
    <d v="1899-12-30T00:19:40"/>
  </r>
  <r>
    <x v="11510"/>
    <x v="11510"/>
    <s v="Cash"/>
    <n v="480"/>
    <x v="54"/>
    <n v="424.5"/>
    <x v="288"/>
    <d v="1899-12-30T00:03:55"/>
  </r>
  <r>
    <x v="11511"/>
    <x v="11511"/>
    <s v="Other [Phone Pay]"/>
    <n v="150"/>
    <x v="49"/>
    <n v="150"/>
    <x v="289"/>
    <d v="1899-12-30T23:51:15"/>
  </r>
  <r>
    <x v="11512"/>
    <x v="11512"/>
    <s v="Cash"/>
    <n v="340"/>
    <x v="84"/>
    <n v="340"/>
    <x v="289"/>
    <d v="1899-12-30T23:51:02"/>
  </r>
  <r>
    <x v="11513"/>
    <x v="11513"/>
    <s v="Cash"/>
    <n v="135"/>
    <x v="64"/>
    <n v="135"/>
    <x v="289"/>
    <d v="1899-12-30T23:46:41"/>
  </r>
  <r>
    <x v="11514"/>
    <x v="11514"/>
    <s v="Cash"/>
    <n v="260"/>
    <x v="45"/>
    <n v="260"/>
    <x v="289"/>
    <d v="1899-12-30T23:21:47"/>
  </r>
  <r>
    <x v="11515"/>
    <x v="11515"/>
    <s v="Other [Phone Pay]"/>
    <n v="290"/>
    <x v="91"/>
    <n v="290"/>
    <x v="289"/>
    <d v="1899-12-30T22:28:59"/>
  </r>
  <r>
    <x v="11516"/>
    <x v="11516"/>
    <s v="Cash"/>
    <n v="330"/>
    <x v="59"/>
    <n v="300"/>
    <x v="289"/>
    <d v="1899-12-30T22:27:03"/>
  </r>
  <r>
    <x v="11517"/>
    <x v="11517"/>
    <s v="Other [Phone Pay]"/>
    <n v="200"/>
    <x v="25"/>
    <n v="200"/>
    <x v="289"/>
    <d v="1899-12-30T22:19:30"/>
  </r>
  <r>
    <x v="11518"/>
    <x v="11518"/>
    <s v="Cash"/>
    <n v="20"/>
    <x v="1"/>
    <n v="20"/>
    <x v="289"/>
    <d v="1899-12-30T21:47:04"/>
  </r>
  <r>
    <x v="11519"/>
    <x v="11519"/>
    <s v="Cash"/>
    <n v="60"/>
    <x v="6"/>
    <n v="60"/>
    <x v="289"/>
    <d v="1899-12-30T21:35:24"/>
  </r>
  <r>
    <x v="11520"/>
    <x v="11520"/>
    <s v="Cash"/>
    <n v="230"/>
    <x v="16"/>
    <n v="230"/>
    <x v="289"/>
    <d v="1899-12-30T21:15:15"/>
  </r>
  <r>
    <x v="11521"/>
    <x v="11521"/>
    <s v="Other [Phone Pay]"/>
    <n v="50"/>
    <x v="4"/>
    <n v="50"/>
    <x v="289"/>
    <d v="1899-12-30T21:14:01"/>
  </r>
  <r>
    <x v="11522"/>
    <x v="11522"/>
    <s v="Cash"/>
    <n v="154"/>
    <x v="216"/>
    <n v="154"/>
    <x v="289"/>
    <d v="1899-12-30T21:12:14"/>
  </r>
  <r>
    <x v="11523"/>
    <x v="11523"/>
    <s v="Cash"/>
    <n v="120"/>
    <x v="28"/>
    <n v="120"/>
    <x v="289"/>
    <d v="1899-12-30T20:44:19"/>
  </r>
  <r>
    <x v="11524"/>
    <x v="11524"/>
    <s v="Other [Phone Pay]"/>
    <n v="110"/>
    <x v="31"/>
    <n v="110"/>
    <x v="289"/>
    <d v="1899-12-30T20:37:23"/>
  </r>
  <r>
    <x v="11525"/>
    <x v="11525"/>
    <s v="Other [Phone Pay]"/>
    <n v="120"/>
    <x v="28"/>
    <n v="120"/>
    <x v="289"/>
    <d v="1899-12-30T20:33:56"/>
  </r>
  <r>
    <x v="11526"/>
    <x v="11526"/>
    <s v="Cash"/>
    <n v="20"/>
    <x v="1"/>
    <n v="20"/>
    <x v="289"/>
    <d v="1899-12-30T20:23:29"/>
  </r>
  <r>
    <x v="11527"/>
    <x v="11527"/>
    <s v="Cash"/>
    <n v="140"/>
    <x v="32"/>
    <n v="100"/>
    <x v="289"/>
    <d v="1899-12-30T20:21:44"/>
  </r>
  <r>
    <x v="11528"/>
    <x v="11528"/>
    <s v="Cash"/>
    <n v="380"/>
    <x v="99"/>
    <n v="380"/>
    <x v="289"/>
    <d v="1899-12-30T20:20:00"/>
  </r>
  <r>
    <x v="11529"/>
    <x v="11529"/>
    <s v="Cash"/>
    <n v="20"/>
    <x v="1"/>
    <n v="20"/>
    <x v="289"/>
    <d v="1899-12-30T19:46:17"/>
  </r>
  <r>
    <x v="11530"/>
    <x v="11530"/>
    <s v="Other [Phone Pay]"/>
    <n v="100"/>
    <x v="32"/>
    <n v="100"/>
    <x v="289"/>
    <d v="1899-12-30T19:23:54"/>
  </r>
  <r>
    <x v="11531"/>
    <x v="11531"/>
    <s v="Cash"/>
    <n v="180"/>
    <x v="9"/>
    <n v="180"/>
    <x v="289"/>
    <d v="1899-12-30T19:19:23"/>
  </r>
  <r>
    <x v="11532"/>
    <x v="11532"/>
    <s v="Cash"/>
    <n v="210"/>
    <x v="43"/>
    <n v="210"/>
    <x v="289"/>
    <d v="1899-12-30T19:17:17"/>
  </r>
  <r>
    <x v="11533"/>
    <x v="11533"/>
    <s v="Cash"/>
    <n v="20"/>
    <x v="1"/>
    <n v="20"/>
    <x v="289"/>
    <d v="1899-12-30T18:18:38"/>
  </r>
  <r>
    <x v="11534"/>
    <x v="11534"/>
    <s v="Other [Phone Pay]"/>
    <n v="250"/>
    <x v="15"/>
    <n v="250"/>
    <x v="289"/>
    <d v="1899-12-30T17:57:08"/>
  </r>
  <r>
    <x v="11535"/>
    <x v="11535"/>
    <s v="Other [Phone Pay]"/>
    <n v="320"/>
    <x v="94"/>
    <n v="320"/>
    <x v="289"/>
    <d v="1899-12-30T17:52:54"/>
  </r>
  <r>
    <x v="11536"/>
    <x v="11536"/>
    <s v="Cash"/>
    <n v="20"/>
    <x v="1"/>
    <n v="20"/>
    <x v="289"/>
    <d v="1899-12-30T17:49:04"/>
  </r>
  <r>
    <x v="11537"/>
    <x v="11537"/>
    <s v="Other [Phone Pay]"/>
    <n v="169"/>
    <x v="44"/>
    <n v="169"/>
    <x v="289"/>
    <d v="1899-12-30T17:38:23"/>
  </r>
  <r>
    <x v="11538"/>
    <x v="11538"/>
    <s v="Other [Phone Pay]"/>
    <n v="110"/>
    <x v="31"/>
    <n v="110"/>
    <x v="289"/>
    <d v="1899-12-30T17:36:53"/>
  </r>
  <r>
    <x v="11539"/>
    <x v="11539"/>
    <s v="Cash"/>
    <n v="200"/>
    <x v="25"/>
    <n v="200"/>
    <x v="289"/>
    <d v="1899-12-30T17:36:27"/>
  </r>
  <r>
    <x v="11540"/>
    <x v="11540"/>
    <s v="Cash"/>
    <n v="20"/>
    <x v="1"/>
    <n v="20"/>
    <x v="289"/>
    <d v="1899-12-30T17:32:06"/>
  </r>
  <r>
    <x v="11541"/>
    <x v="11541"/>
    <s v="Cash"/>
    <n v="150"/>
    <x v="49"/>
    <n v="150"/>
    <x v="289"/>
    <d v="1899-12-30T17:20:28"/>
  </r>
  <r>
    <x v="11542"/>
    <x v="11542"/>
    <s v="Cash"/>
    <n v="260"/>
    <x v="45"/>
    <n v="260"/>
    <x v="289"/>
    <d v="1899-12-30T17:13:28"/>
  </r>
  <r>
    <x v="11543"/>
    <x v="11543"/>
    <s v="Cash"/>
    <n v="230"/>
    <x v="16"/>
    <n v="230"/>
    <x v="289"/>
    <d v="1899-12-30T17:06:24"/>
  </r>
  <r>
    <x v="11544"/>
    <x v="11544"/>
    <s v="Cash"/>
    <n v="20"/>
    <x v="1"/>
    <n v="20"/>
    <x v="289"/>
    <d v="1899-12-30T17:00:37"/>
  </r>
  <r>
    <x v="11545"/>
    <x v="11545"/>
    <s v="Cash"/>
    <n v="120"/>
    <x v="28"/>
    <n v="120"/>
    <x v="289"/>
    <d v="1899-12-30T16:32:44"/>
  </r>
  <r>
    <x v="11546"/>
    <x v="11546"/>
    <s v="Cash"/>
    <n v="25"/>
    <x v="81"/>
    <n v="25"/>
    <x v="289"/>
    <d v="1899-12-30T16:27:28"/>
  </r>
  <r>
    <x v="11547"/>
    <x v="11547"/>
    <s v="Other [Phone Pay]"/>
    <n v="60"/>
    <x v="6"/>
    <n v="60"/>
    <x v="289"/>
    <d v="1899-12-30T16:14:39"/>
  </r>
  <r>
    <x v="11548"/>
    <x v="11548"/>
    <s v="Cash"/>
    <n v="25"/>
    <x v="81"/>
    <n v="25"/>
    <x v="289"/>
    <d v="1899-12-30T16:10:09"/>
  </r>
  <r>
    <x v="11549"/>
    <x v="11549"/>
    <s v="Cash"/>
    <n v="260"/>
    <x v="45"/>
    <n v="260"/>
    <x v="289"/>
    <d v="1899-12-30T15:42:54"/>
  </r>
  <r>
    <x v="11550"/>
    <x v="11550"/>
    <s v="Cash"/>
    <n v="175"/>
    <x v="105"/>
    <n v="175"/>
    <x v="289"/>
    <d v="1899-12-30T15:28:22"/>
  </r>
  <r>
    <x v="11551"/>
    <x v="11551"/>
    <s v="Cash"/>
    <n v="80"/>
    <x v="18"/>
    <n v="80"/>
    <x v="289"/>
    <d v="1899-12-30T14:56:04"/>
  </r>
  <r>
    <x v="11552"/>
    <x v="11552"/>
    <s v="Cash"/>
    <n v="60"/>
    <x v="6"/>
    <n v="60"/>
    <x v="289"/>
    <d v="1899-12-30T14:55:44"/>
  </r>
  <r>
    <x v="11553"/>
    <x v="11553"/>
    <s v="Cash"/>
    <n v="430"/>
    <x v="33"/>
    <n v="430"/>
    <x v="289"/>
    <d v="1899-12-30T14:48:45"/>
  </r>
  <r>
    <x v="11554"/>
    <x v="11554"/>
    <s v="Cash"/>
    <n v="110"/>
    <x v="31"/>
    <n v="110"/>
    <x v="289"/>
    <d v="1899-12-30T14:39:07"/>
  </r>
  <r>
    <x v="11555"/>
    <x v="11555"/>
    <s v="Other [Phone Pay]"/>
    <n v="190"/>
    <x v="46"/>
    <n v="190"/>
    <x v="289"/>
    <d v="1899-12-30T14:24:24"/>
  </r>
  <r>
    <x v="11556"/>
    <x v="11556"/>
    <s v="Other [Phone Pay]"/>
    <n v="60"/>
    <x v="6"/>
    <n v="60"/>
    <x v="289"/>
    <d v="1899-12-30T14:02:06"/>
  </r>
  <r>
    <x v="11557"/>
    <x v="11557"/>
    <s v="Other [Phone Pay]"/>
    <n v="110"/>
    <x v="31"/>
    <n v="110"/>
    <x v="289"/>
    <d v="1899-12-30T13:52:37"/>
  </r>
  <r>
    <x v="11558"/>
    <x v="11558"/>
    <s v="Cash"/>
    <n v="20"/>
    <x v="1"/>
    <n v="20"/>
    <x v="289"/>
    <d v="1899-12-30T13:48:10"/>
  </r>
  <r>
    <x v="11559"/>
    <x v="11559"/>
    <s v="Other [Phone Pay]"/>
    <n v="330"/>
    <x v="42"/>
    <n v="330"/>
    <x v="289"/>
    <d v="1899-12-30T13:45:57"/>
  </r>
  <r>
    <x v="11560"/>
    <x v="11560"/>
    <s v="Other [Phone Pay]"/>
    <n v="110"/>
    <x v="31"/>
    <n v="110"/>
    <x v="289"/>
    <d v="1899-12-30T13:45:19"/>
  </r>
  <r>
    <x v="11561"/>
    <x v="11561"/>
    <s v="Other [Phone Pay]"/>
    <n v="50"/>
    <x v="4"/>
    <n v="50"/>
    <x v="289"/>
    <d v="1899-12-30T13:44:20"/>
  </r>
  <r>
    <x v="11562"/>
    <x v="11562"/>
    <s v="Other [Phone Pay]"/>
    <n v="205"/>
    <x v="120"/>
    <n v="205"/>
    <x v="289"/>
    <d v="1899-12-30T13:43:15"/>
  </r>
  <r>
    <x v="11563"/>
    <x v="11563"/>
    <s v="Other [Phone Pay]"/>
    <n v="90"/>
    <x v="10"/>
    <n v="90"/>
    <x v="289"/>
    <d v="1899-12-30T13:36:35"/>
  </r>
  <r>
    <x v="11564"/>
    <x v="11564"/>
    <s v="Cash"/>
    <n v="280"/>
    <x v="55"/>
    <n v="280"/>
    <x v="289"/>
    <d v="1899-12-30T13:31:50"/>
  </r>
  <r>
    <x v="11565"/>
    <x v="11565"/>
    <s v="Cash"/>
    <n v="45"/>
    <x v="65"/>
    <n v="45"/>
    <x v="289"/>
    <d v="1899-12-30T13:25:38"/>
  </r>
  <r>
    <x v="11566"/>
    <x v="11566"/>
    <s v="Cash"/>
    <n v="25"/>
    <x v="81"/>
    <n v="25"/>
    <x v="289"/>
    <d v="1899-12-30T13:21:43"/>
  </r>
  <r>
    <x v="11567"/>
    <x v="11567"/>
    <s v="Cash"/>
    <n v="30"/>
    <x v="30"/>
    <n v="30"/>
    <x v="289"/>
    <d v="1899-12-30T13:18:53"/>
  </r>
  <r>
    <x v="11568"/>
    <x v="11568"/>
    <s v="Other [Phone Pay]"/>
    <n v="180"/>
    <x v="9"/>
    <n v="180"/>
    <x v="289"/>
    <d v="1899-12-30T13:16:58"/>
  </r>
  <r>
    <x v="11569"/>
    <x v="11569"/>
    <s v="Other [Phone Pay]"/>
    <n v="160"/>
    <x v="8"/>
    <n v="160"/>
    <x v="289"/>
    <d v="1899-12-30T13:16:27"/>
  </r>
  <r>
    <x v="11570"/>
    <x v="11570"/>
    <s v="Other [Phone Pay]"/>
    <n v="110"/>
    <x v="31"/>
    <n v="110"/>
    <x v="289"/>
    <d v="1899-12-30T13:06:49"/>
  </r>
  <r>
    <x v="11571"/>
    <x v="11571"/>
    <s v="Other [Phone Pay]"/>
    <n v="165"/>
    <x v="85"/>
    <n v="165"/>
    <x v="289"/>
    <d v="1899-12-30T12:56:40"/>
  </r>
  <r>
    <x v="11572"/>
    <x v="11572"/>
    <s v="Cash"/>
    <n v="150"/>
    <x v="49"/>
    <n v="150"/>
    <x v="289"/>
    <d v="1899-12-30T12:52:10"/>
  </r>
  <r>
    <x v="11573"/>
    <x v="11573"/>
    <s v="Other [Phone Pay]"/>
    <n v="265"/>
    <x v="67"/>
    <n v="265"/>
    <x v="289"/>
    <d v="1899-12-30T12:16:23"/>
  </r>
  <r>
    <x v="11574"/>
    <x v="11574"/>
    <s v="Other [Phone Pay]"/>
    <n v="275"/>
    <x v="136"/>
    <n v="275"/>
    <x v="289"/>
    <d v="1899-12-30T11:59:30"/>
  </r>
  <r>
    <x v="11575"/>
    <x v="11575"/>
    <s v="Cash"/>
    <n v="365"/>
    <x v="134"/>
    <n v="365"/>
    <x v="289"/>
    <d v="1899-12-30T11:57:01"/>
  </r>
  <r>
    <x v="11576"/>
    <x v="11576"/>
    <s v="Cash"/>
    <n v="260"/>
    <x v="45"/>
    <n v="260"/>
    <x v="289"/>
    <d v="1899-12-30T11:25:44"/>
  </r>
  <r>
    <x v="11577"/>
    <x v="11577"/>
    <s v="Cash"/>
    <n v="165"/>
    <x v="85"/>
    <n v="165"/>
    <x v="289"/>
    <d v="1899-12-30T11:17:32"/>
  </r>
  <r>
    <x v="11578"/>
    <x v="11578"/>
    <s v="Cash"/>
    <n v="50"/>
    <x v="4"/>
    <n v="50"/>
    <x v="289"/>
    <d v="1899-12-30T10:56:44"/>
  </r>
  <r>
    <x v="11579"/>
    <x v="11579"/>
    <s v="Cash"/>
    <n v="100"/>
    <x v="32"/>
    <n v="100"/>
    <x v="289"/>
    <d v="1899-12-30T10:56:36"/>
  </r>
  <r>
    <x v="11580"/>
    <x v="11580"/>
    <s v="Other [Phone Pay]"/>
    <n v="40"/>
    <x v="2"/>
    <n v="40"/>
    <x v="289"/>
    <d v="1899-12-30T02:08:02"/>
  </r>
  <r>
    <x v="11581"/>
    <x v="11581"/>
    <s v="Other [Phone Pay]"/>
    <n v="239"/>
    <x v="39"/>
    <n v="239"/>
    <x v="289"/>
    <d v="1899-12-30T01:41:14"/>
  </r>
  <r>
    <x v="11582"/>
    <x v="11582"/>
    <s v="Cash"/>
    <n v="50"/>
    <x v="4"/>
    <n v="50"/>
    <x v="289"/>
    <d v="1899-12-30T01:41:05"/>
  </r>
  <r>
    <x v="11583"/>
    <x v="11583"/>
    <s v="Cash"/>
    <n v="60"/>
    <x v="6"/>
    <n v="60"/>
    <x v="289"/>
    <d v="1899-12-30T01:40:56"/>
  </r>
  <r>
    <x v="11584"/>
    <x v="11584"/>
    <s v="Cash"/>
    <n v="325"/>
    <x v="121"/>
    <n v="325"/>
    <x v="289"/>
    <d v="1899-12-30T01:38:17"/>
  </r>
  <r>
    <x v="11585"/>
    <x v="11585"/>
    <s v="Cash"/>
    <n v="50"/>
    <x v="4"/>
    <n v="50"/>
    <x v="289"/>
    <d v="1899-12-30T01:33:29"/>
  </r>
  <r>
    <x v="11586"/>
    <x v="11586"/>
    <s v="Other [Phone Pay]"/>
    <n v="180"/>
    <x v="9"/>
    <n v="180"/>
    <x v="289"/>
    <d v="1899-12-30T01:14:40"/>
  </r>
  <r>
    <x v="11587"/>
    <x v="11587"/>
    <s v="Other [Phone Pay]"/>
    <n v="10"/>
    <x v="0"/>
    <n v="10"/>
    <x v="289"/>
    <d v="1899-12-30T01:07:54"/>
  </r>
  <r>
    <x v="11588"/>
    <x v="11588"/>
    <s v="Cash"/>
    <n v="50"/>
    <x v="4"/>
    <n v="50"/>
    <x v="289"/>
    <d v="1899-12-30T01:04:00"/>
  </r>
  <r>
    <x v="11589"/>
    <x v="11589"/>
    <s v="Other [Phone Pay]"/>
    <n v="20"/>
    <x v="1"/>
    <n v="20"/>
    <x v="289"/>
    <d v="1899-12-30T00:59:37"/>
  </r>
  <r>
    <x v="11590"/>
    <x v="11590"/>
    <s v="Cash"/>
    <n v="60"/>
    <x v="6"/>
    <n v="60"/>
    <x v="289"/>
    <d v="1899-12-30T00:44:49"/>
  </r>
  <r>
    <x v="11591"/>
    <x v="11591"/>
    <s v="Other [Phone Pay]"/>
    <n v="100"/>
    <x v="32"/>
    <n v="100"/>
    <x v="289"/>
    <d v="1899-12-30T00:44:29"/>
  </r>
  <r>
    <x v="11592"/>
    <x v="11592"/>
    <s v="Other [Phone Pay]"/>
    <n v="520"/>
    <x v="157"/>
    <n v="520"/>
    <x v="289"/>
    <d v="1899-12-30T00:40:38"/>
  </r>
  <r>
    <x v="11593"/>
    <x v="11593"/>
    <s v="Cash"/>
    <n v="180"/>
    <x v="9"/>
    <n v="180"/>
    <x v="289"/>
    <d v="1899-12-30T00:39:18"/>
  </r>
  <r>
    <x v="11594"/>
    <x v="11594"/>
    <s v="Cash"/>
    <n v="190"/>
    <x v="46"/>
    <n v="190"/>
    <x v="289"/>
    <d v="1899-12-30T00:18:28"/>
  </r>
  <r>
    <x v="11595"/>
    <x v="11595"/>
    <s v="Cash"/>
    <n v="160"/>
    <x v="8"/>
    <n v="160"/>
    <x v="290"/>
    <d v="1899-12-30T23:57:54"/>
  </r>
  <r>
    <x v="11596"/>
    <x v="11596"/>
    <s v="Other [Phone Pay]"/>
    <n v="70"/>
    <x v="24"/>
    <n v="70"/>
    <x v="290"/>
    <d v="1899-12-30T23:00:56"/>
  </r>
  <r>
    <x v="11597"/>
    <x v="11597"/>
    <s v="Other [Phone Pay]"/>
    <n v="190"/>
    <x v="46"/>
    <n v="190"/>
    <x v="290"/>
    <d v="1899-12-30T22:42:20"/>
  </r>
  <r>
    <x v="11598"/>
    <x v="11598"/>
    <s v="Cash"/>
    <n v="120"/>
    <x v="28"/>
    <n v="120"/>
    <x v="290"/>
    <d v="1899-12-30T22:42:13"/>
  </r>
  <r>
    <x v="11599"/>
    <x v="11599"/>
    <s v="Other [Phone Pay]"/>
    <n v="50"/>
    <x v="4"/>
    <n v="50"/>
    <x v="290"/>
    <d v="1899-12-30T21:54:25"/>
  </r>
  <r>
    <x v="11600"/>
    <x v="11600"/>
    <s v="Cash"/>
    <n v="220"/>
    <x v="12"/>
    <n v="220"/>
    <x v="290"/>
    <d v="1899-12-30T20:59:46"/>
  </r>
  <r>
    <x v="11601"/>
    <x v="11601"/>
    <s v="Other [Phone Pay]"/>
    <n v="320"/>
    <x v="94"/>
    <n v="320"/>
    <x v="290"/>
    <d v="1899-12-30T20:56:40"/>
  </r>
  <r>
    <x v="11602"/>
    <x v="11602"/>
    <s v="Cash"/>
    <n v="209"/>
    <x v="57"/>
    <n v="209"/>
    <x v="290"/>
    <d v="1899-12-30T20:48:50"/>
  </r>
  <r>
    <x v="11603"/>
    <x v="11603"/>
    <s v="Other [Phone Pay]"/>
    <n v="200"/>
    <x v="25"/>
    <n v="200"/>
    <x v="290"/>
    <d v="1899-12-30T20:06:35"/>
  </r>
  <r>
    <x v="11604"/>
    <x v="11604"/>
    <s v="Cash"/>
    <n v="50"/>
    <x v="4"/>
    <n v="50"/>
    <x v="290"/>
    <d v="1899-12-30T19:16:37"/>
  </r>
  <r>
    <x v="11605"/>
    <x v="11605"/>
    <s v="Other [Phone Pay]"/>
    <n v="160"/>
    <x v="8"/>
    <n v="160"/>
    <x v="290"/>
    <d v="1899-12-30T19:14:02"/>
  </r>
  <r>
    <x v="11606"/>
    <x v="11606"/>
    <s v="Other [Phone Pay]"/>
    <n v="40"/>
    <x v="2"/>
    <n v="40"/>
    <x v="290"/>
    <d v="1899-12-30T19:09:32"/>
  </r>
  <r>
    <x v="11607"/>
    <x v="11607"/>
    <s v="Cash"/>
    <n v="60"/>
    <x v="6"/>
    <n v="60"/>
    <x v="290"/>
    <d v="1899-12-30T18:55:07"/>
  </r>
  <r>
    <x v="11608"/>
    <x v="11608"/>
    <s v="Other [Phone Pay]"/>
    <n v="160"/>
    <x v="8"/>
    <n v="160"/>
    <x v="290"/>
    <d v="1899-12-30T18:09:24"/>
  </r>
  <r>
    <x v="11609"/>
    <x v="11609"/>
    <s v="Cash"/>
    <n v="170"/>
    <x v="17"/>
    <n v="170"/>
    <x v="290"/>
    <d v="1899-12-30T18:06:17"/>
  </r>
  <r>
    <x v="11610"/>
    <x v="11610"/>
    <s v="Cash"/>
    <n v="20"/>
    <x v="1"/>
    <n v="20"/>
    <x v="290"/>
    <d v="1899-12-30T18:05:20"/>
  </r>
  <r>
    <x v="11611"/>
    <x v="11611"/>
    <s v="Cash"/>
    <n v="130"/>
    <x v="51"/>
    <n v="130"/>
    <x v="290"/>
    <d v="1899-12-30T17:59:20"/>
  </r>
  <r>
    <x v="11612"/>
    <x v="11612"/>
    <s v="Other [Phone Pay]"/>
    <n v="450"/>
    <x v="76"/>
    <n v="450"/>
    <x v="290"/>
    <d v="1899-12-30T17:58:53"/>
  </r>
  <r>
    <x v="11613"/>
    <x v="11613"/>
    <s v="Other [Phone Pay]"/>
    <n v="100"/>
    <x v="32"/>
    <n v="100"/>
    <x v="290"/>
    <d v="1899-12-30T17:36:54"/>
  </r>
  <r>
    <x v="11614"/>
    <x v="11614"/>
    <s v="Cash"/>
    <n v="100"/>
    <x v="32"/>
    <n v="100"/>
    <x v="290"/>
    <d v="1899-12-30T16:49:00"/>
  </r>
  <r>
    <x v="11615"/>
    <x v="11615"/>
    <s v="Cash"/>
    <n v="40"/>
    <x v="2"/>
    <n v="40"/>
    <x v="290"/>
    <d v="1899-12-30T16:43:10"/>
  </r>
  <r>
    <x v="11616"/>
    <x v="11616"/>
    <s v="Other [Phone Pay]"/>
    <n v="220"/>
    <x v="12"/>
    <n v="220"/>
    <x v="290"/>
    <d v="1899-12-30T16:36:18"/>
  </r>
  <r>
    <x v="11617"/>
    <x v="11617"/>
    <s v="Cash"/>
    <n v="100"/>
    <x v="32"/>
    <n v="100"/>
    <x v="290"/>
    <d v="1899-12-30T16:36:10"/>
  </r>
  <r>
    <x v="11618"/>
    <x v="11618"/>
    <s v="Other [Phone Pay]"/>
    <n v="50"/>
    <x v="4"/>
    <n v="50"/>
    <x v="290"/>
    <d v="1899-12-30T16:36:00"/>
  </r>
  <r>
    <x v="11619"/>
    <x v="11619"/>
    <s v="Other [Phone Pay]"/>
    <n v="270"/>
    <x v="5"/>
    <n v="270"/>
    <x v="290"/>
    <d v="1899-12-30T15:58:36"/>
  </r>
  <r>
    <x v="11620"/>
    <x v="11620"/>
    <s v="Other [Phone Pay]"/>
    <n v="260"/>
    <x v="45"/>
    <n v="260"/>
    <x v="290"/>
    <d v="1899-12-30T15:34:24"/>
  </r>
  <r>
    <x v="11621"/>
    <x v="11621"/>
    <s v="Other [Paytm]"/>
    <n v="20"/>
    <x v="1"/>
    <n v="20"/>
    <x v="290"/>
    <d v="1899-12-30T15:34:09"/>
  </r>
  <r>
    <x v="11622"/>
    <x v="11622"/>
    <s v="Other [Phone Pay]"/>
    <n v="329"/>
    <x v="87"/>
    <n v="329"/>
    <x v="290"/>
    <d v="1899-12-30T15:19:57"/>
  </r>
  <r>
    <x v="11623"/>
    <x v="11623"/>
    <s v="Cash"/>
    <n v="250"/>
    <x v="15"/>
    <n v="250"/>
    <x v="290"/>
    <d v="1899-12-30T14:27:54"/>
  </r>
  <r>
    <x v="11624"/>
    <x v="11624"/>
    <s v="Cash"/>
    <n v="160"/>
    <x v="8"/>
    <n v="160"/>
    <x v="290"/>
    <d v="1899-12-30T14:14:30"/>
  </r>
  <r>
    <x v="11625"/>
    <x v="11625"/>
    <s v="Other [Phone Pay]"/>
    <n v="95"/>
    <x v="103"/>
    <n v="95"/>
    <x v="290"/>
    <d v="1899-12-30T13:59:14"/>
  </r>
  <r>
    <x v="11626"/>
    <x v="11626"/>
    <s v="Cash"/>
    <n v="130"/>
    <x v="51"/>
    <n v="130"/>
    <x v="290"/>
    <d v="1899-12-30T13:56:40"/>
  </r>
  <r>
    <x v="11627"/>
    <x v="11627"/>
    <s v="Cash"/>
    <n v="20"/>
    <x v="1"/>
    <n v="20"/>
    <x v="290"/>
    <d v="1899-12-30T13:31:12"/>
  </r>
  <r>
    <x v="11628"/>
    <x v="11628"/>
    <s v="Other [Phone Pay]"/>
    <n v="130"/>
    <x v="51"/>
    <n v="130"/>
    <x v="290"/>
    <d v="1899-12-30T13:28:18"/>
  </r>
  <r>
    <x v="11629"/>
    <x v="11629"/>
    <s v="Other [Phone Pay]"/>
    <n v="294"/>
    <x v="314"/>
    <n v="294"/>
    <x v="290"/>
    <d v="1899-12-30T12:40:12"/>
  </r>
  <r>
    <x v="11630"/>
    <x v="11630"/>
    <s v="Cash"/>
    <n v="238"/>
    <x v="107"/>
    <n v="238"/>
    <x v="290"/>
    <d v="1899-12-30T12:39:41"/>
  </r>
  <r>
    <x v="11631"/>
    <x v="11631"/>
    <s v="Other [Phone Pay]"/>
    <n v="290"/>
    <x v="91"/>
    <n v="290"/>
    <x v="290"/>
    <d v="1899-12-30T12:31:43"/>
  </r>
  <r>
    <x v="11632"/>
    <x v="11632"/>
    <s v="Other [Phone Pay]"/>
    <n v="477"/>
    <x v="178"/>
    <n v="477"/>
    <x v="290"/>
    <d v="1899-12-30T12:13:07"/>
  </r>
  <r>
    <x v="11633"/>
    <x v="11633"/>
    <s v="Other [Phone Pay]"/>
    <n v="60"/>
    <x v="6"/>
    <n v="60"/>
    <x v="290"/>
    <d v="1899-12-30T12:09:01"/>
  </r>
  <r>
    <x v="11634"/>
    <x v="11634"/>
    <s v="Cash"/>
    <n v="150"/>
    <x v="49"/>
    <n v="150"/>
    <x v="290"/>
    <d v="1899-12-30T12:02:53"/>
  </r>
  <r>
    <x v="11635"/>
    <x v="11635"/>
    <s v="Cash"/>
    <n v="85"/>
    <x v="3"/>
    <n v="85"/>
    <x v="290"/>
    <d v="1899-12-30T12:02:21"/>
  </r>
  <r>
    <x v="11636"/>
    <x v="11636"/>
    <s v="Cash"/>
    <n v="150"/>
    <x v="49"/>
    <n v="150"/>
    <x v="290"/>
    <d v="1899-12-30T11:59:46"/>
  </r>
  <r>
    <x v="11637"/>
    <x v="11637"/>
    <s v="Cash"/>
    <n v="588"/>
    <x v="315"/>
    <n v="588"/>
    <x v="290"/>
    <d v="1899-12-30T11:34:32"/>
  </r>
  <r>
    <x v="11638"/>
    <x v="11638"/>
    <s v="Other [Phone Pay]"/>
    <n v="125"/>
    <x v="77"/>
    <n v="125"/>
    <x v="290"/>
    <d v="1899-12-30T02:15:09"/>
  </r>
  <r>
    <x v="11639"/>
    <x v="11639"/>
    <s v="Cash"/>
    <n v="60"/>
    <x v="6"/>
    <n v="60"/>
    <x v="290"/>
    <d v="1899-12-30T01:47:39"/>
  </r>
  <r>
    <x v="11640"/>
    <x v="11640"/>
    <s v="Other [Phone Pay]"/>
    <n v="300"/>
    <x v="59"/>
    <n v="300"/>
    <x v="290"/>
    <d v="1899-12-30T01:37:27"/>
  </r>
  <r>
    <x v="11641"/>
    <x v="11641"/>
    <s v="Other [Phone Pay]"/>
    <n v="200"/>
    <x v="25"/>
    <n v="200"/>
    <x v="290"/>
    <d v="1899-12-30T01:33:04"/>
  </r>
  <r>
    <x v="11642"/>
    <x v="11642"/>
    <s v="Other [Phone Pay]"/>
    <n v="200"/>
    <x v="25"/>
    <n v="200"/>
    <x v="290"/>
    <d v="1899-12-30T01:12:25"/>
  </r>
  <r>
    <x v="11643"/>
    <x v="11643"/>
    <s v="Cash"/>
    <n v="120"/>
    <x v="28"/>
    <n v="120"/>
    <x v="290"/>
    <d v="1899-12-30T01:12:05"/>
  </r>
  <r>
    <x v="11644"/>
    <x v="11644"/>
    <s v="Cash"/>
    <n v="40"/>
    <x v="2"/>
    <n v="40"/>
    <x v="290"/>
    <d v="1899-12-30T01:11:58"/>
  </r>
  <r>
    <x v="11645"/>
    <x v="11645"/>
    <s v="Cash"/>
    <n v="95"/>
    <x v="103"/>
    <n v="95"/>
    <x v="290"/>
    <d v="1899-12-30T00:36:33"/>
  </r>
  <r>
    <x v="11646"/>
    <x v="11646"/>
    <s v="Other [Phone Pay]"/>
    <n v="189"/>
    <x v="14"/>
    <n v="189"/>
    <x v="290"/>
    <d v="1899-12-30T00:29:04"/>
  </r>
  <r>
    <x v="11647"/>
    <x v="11647"/>
    <s v="Cash"/>
    <n v="20"/>
    <x v="1"/>
    <n v="20"/>
    <x v="290"/>
    <d v="1899-12-30T00:28:51"/>
  </r>
  <r>
    <x v="11648"/>
    <x v="11648"/>
    <s v="Cash"/>
    <n v="409"/>
    <x v="170"/>
    <n v="409"/>
    <x v="290"/>
    <d v="1899-12-30T00:12:53"/>
  </r>
  <r>
    <x v="11649"/>
    <x v="11649"/>
    <s v="Cash"/>
    <n v="90"/>
    <x v="10"/>
    <n v="90"/>
    <x v="291"/>
    <d v="1899-12-30T23:49:13"/>
  </r>
  <r>
    <x v="11650"/>
    <x v="11650"/>
    <s v="Other [Phone Pay]"/>
    <n v="55"/>
    <x v="61"/>
    <n v="55"/>
    <x v="291"/>
    <d v="1899-12-30T23:48:59"/>
  </r>
  <r>
    <x v="11651"/>
    <x v="11651"/>
    <s v="Other [Phone Pay]"/>
    <n v="290"/>
    <x v="91"/>
    <n v="290"/>
    <x v="291"/>
    <d v="1899-12-30T23:13:59"/>
  </r>
  <r>
    <x v="11652"/>
    <x v="11652"/>
    <s v="Cash"/>
    <n v="300"/>
    <x v="59"/>
    <n v="300"/>
    <x v="291"/>
    <d v="1899-12-30T23:07:51"/>
  </r>
  <r>
    <x v="11653"/>
    <x v="11653"/>
    <s v="Cash"/>
    <n v="290"/>
    <x v="91"/>
    <n v="290"/>
    <x v="291"/>
    <d v="1899-12-30T22:30:19"/>
  </r>
  <r>
    <x v="11654"/>
    <x v="11654"/>
    <s v="Cash"/>
    <n v="50"/>
    <x v="4"/>
    <n v="50"/>
    <x v="291"/>
    <d v="1899-12-30T22:29:11"/>
  </r>
  <r>
    <x v="11655"/>
    <x v="11655"/>
    <s v="Cash"/>
    <n v="90"/>
    <x v="10"/>
    <n v="90"/>
    <x v="291"/>
    <d v="1899-12-30T22:13:51"/>
  </r>
  <r>
    <x v="11656"/>
    <x v="11656"/>
    <s v="Cash"/>
    <n v="50"/>
    <x v="4"/>
    <n v="50"/>
    <x v="291"/>
    <d v="1899-12-30T22:11:10"/>
  </r>
  <r>
    <x v="11657"/>
    <x v="11657"/>
    <s v="Other [Phone Pay]"/>
    <n v="120"/>
    <x v="28"/>
    <n v="120"/>
    <x v="291"/>
    <d v="1899-12-30T22:09:05"/>
  </r>
  <r>
    <x v="11658"/>
    <x v="11658"/>
    <s v="Cash"/>
    <n v="60"/>
    <x v="6"/>
    <n v="60"/>
    <x v="291"/>
    <d v="1899-12-30T22:04:09"/>
  </r>
  <r>
    <x v="11659"/>
    <x v="11659"/>
    <s v="Cash"/>
    <n v="40"/>
    <x v="2"/>
    <n v="40"/>
    <x v="291"/>
    <d v="1899-12-30T21:55:03"/>
  </r>
  <r>
    <x v="11660"/>
    <x v="11660"/>
    <s v="Cash"/>
    <n v="40"/>
    <x v="2"/>
    <n v="40"/>
    <x v="291"/>
    <d v="1899-12-30T21:49:19"/>
  </r>
  <r>
    <x v="11661"/>
    <x v="11661"/>
    <s v="Cash"/>
    <n v="150"/>
    <x v="49"/>
    <n v="150"/>
    <x v="291"/>
    <d v="1899-12-30T21:28:24"/>
  </r>
  <r>
    <x v="11662"/>
    <x v="11662"/>
    <s v="Other [Phone Pay]"/>
    <n v="60"/>
    <x v="6"/>
    <n v="60"/>
    <x v="291"/>
    <d v="1899-12-30T21:16:11"/>
  </r>
  <r>
    <x v="11663"/>
    <x v="11663"/>
    <s v="Other [Phone Pay]"/>
    <n v="140"/>
    <x v="38"/>
    <n v="140"/>
    <x v="291"/>
    <d v="1899-12-30T21:15:23"/>
  </r>
  <r>
    <x v="11664"/>
    <x v="11664"/>
    <s v="Cash"/>
    <n v="100"/>
    <x v="32"/>
    <n v="100"/>
    <x v="291"/>
    <d v="1899-12-30T21:14:01"/>
  </r>
  <r>
    <x v="11665"/>
    <x v="11665"/>
    <s v="Cash"/>
    <n v="150"/>
    <x v="49"/>
    <n v="150"/>
    <x v="291"/>
    <d v="1899-12-30T21:07:57"/>
  </r>
  <r>
    <x v="11666"/>
    <x v="11666"/>
    <s v="Other [Phone Pay]"/>
    <n v="169"/>
    <x v="44"/>
    <n v="169"/>
    <x v="291"/>
    <d v="1899-12-30T21:05:09"/>
  </r>
  <r>
    <x v="11667"/>
    <x v="11667"/>
    <s v="Cash"/>
    <n v="60"/>
    <x v="6"/>
    <n v="60"/>
    <x v="291"/>
    <d v="1899-12-30T20:47:16"/>
  </r>
  <r>
    <x v="11668"/>
    <x v="11668"/>
    <s v="Cash"/>
    <n v="210"/>
    <x v="43"/>
    <n v="210"/>
    <x v="291"/>
    <d v="1899-12-30T20:43:55"/>
  </r>
  <r>
    <x v="11669"/>
    <x v="11669"/>
    <s v="Cash"/>
    <n v="30"/>
    <x v="30"/>
    <n v="30"/>
    <x v="291"/>
    <d v="1899-12-30T20:37:11"/>
  </r>
  <r>
    <x v="11670"/>
    <x v="11670"/>
    <s v="Other [Phone Pay]"/>
    <n v="230"/>
    <x v="16"/>
    <n v="230"/>
    <x v="291"/>
    <d v="1899-12-30T20:34:44"/>
  </r>
  <r>
    <x v="11671"/>
    <x v="11671"/>
    <s v="Cash"/>
    <n v="140"/>
    <x v="38"/>
    <n v="140"/>
    <x v="291"/>
    <d v="1899-12-30T19:58:08"/>
  </r>
  <r>
    <x v="11672"/>
    <x v="11672"/>
    <s v="Cash"/>
    <n v="20"/>
    <x v="1"/>
    <n v="20"/>
    <x v="291"/>
    <d v="1899-12-30T19:47:22"/>
  </r>
  <r>
    <x v="11673"/>
    <x v="11673"/>
    <s v="Cash"/>
    <n v="240"/>
    <x v="50"/>
    <n v="240"/>
    <x v="291"/>
    <d v="1899-12-30T19:47:16"/>
  </r>
  <r>
    <x v="11674"/>
    <x v="11674"/>
    <s v="Cash"/>
    <n v="20"/>
    <x v="1"/>
    <n v="20"/>
    <x v="291"/>
    <d v="1899-12-30T19:45:40"/>
  </r>
  <r>
    <x v="11675"/>
    <x v="11675"/>
    <s v="Cash"/>
    <n v="205"/>
    <x v="120"/>
    <n v="205"/>
    <x v="291"/>
    <d v="1899-12-30T18:53:21"/>
  </r>
  <r>
    <x v="11676"/>
    <x v="11676"/>
    <s v="Cash"/>
    <n v="70"/>
    <x v="24"/>
    <n v="70"/>
    <x v="291"/>
    <d v="1899-12-30T18:41:38"/>
  </r>
  <r>
    <x v="11677"/>
    <x v="11677"/>
    <s v="Other [Phone Pay]"/>
    <n v="390"/>
    <x v="52"/>
    <n v="390"/>
    <x v="291"/>
    <d v="1899-12-30T18:36:58"/>
  </r>
  <r>
    <x v="11678"/>
    <x v="11678"/>
    <s v="Other [Phone Pay]"/>
    <n v="45"/>
    <x v="65"/>
    <n v="45"/>
    <x v="291"/>
    <d v="1899-12-30T18:18:53"/>
  </r>
  <r>
    <x v="11679"/>
    <x v="11679"/>
    <s v="Other [Phone Pay]"/>
    <n v="200"/>
    <x v="25"/>
    <n v="200"/>
    <x v="291"/>
    <d v="1899-12-30T17:47:53"/>
  </r>
  <r>
    <x v="11680"/>
    <x v="11680"/>
    <s v="Cash"/>
    <n v="20"/>
    <x v="1"/>
    <n v="20"/>
    <x v="291"/>
    <d v="1899-12-30T17:43:17"/>
  </r>
  <r>
    <x v="11681"/>
    <x v="11681"/>
    <s v="Other [Phone Pay]"/>
    <n v="60"/>
    <x v="6"/>
    <n v="60"/>
    <x v="291"/>
    <d v="1899-12-30T17:43:10"/>
  </r>
  <r>
    <x v="11682"/>
    <x v="11682"/>
    <s v="Cash"/>
    <n v="80"/>
    <x v="18"/>
    <n v="80"/>
    <x v="291"/>
    <d v="1899-12-30T17:19:58"/>
  </r>
  <r>
    <x v="11683"/>
    <x v="11683"/>
    <s v="Other [Phone Pay]"/>
    <n v="330"/>
    <x v="42"/>
    <n v="330"/>
    <x v="291"/>
    <d v="1899-12-30T17:02:35"/>
  </r>
  <r>
    <x v="11684"/>
    <x v="11684"/>
    <s v="Other [Phone Pay]"/>
    <n v="365"/>
    <x v="134"/>
    <n v="365"/>
    <x v="291"/>
    <d v="1899-12-30T16:45:12"/>
  </r>
  <r>
    <x v="11685"/>
    <x v="11685"/>
    <s v="Cash"/>
    <n v="120"/>
    <x v="28"/>
    <n v="120"/>
    <x v="291"/>
    <d v="1899-12-30T16:31:52"/>
  </r>
  <r>
    <x v="11686"/>
    <x v="11686"/>
    <s v="Cash"/>
    <n v="140"/>
    <x v="38"/>
    <n v="140"/>
    <x v="291"/>
    <d v="1899-12-30T16:20:09"/>
  </r>
  <r>
    <x v="11687"/>
    <x v="11687"/>
    <s v="Cash"/>
    <n v="70"/>
    <x v="24"/>
    <n v="70"/>
    <x v="291"/>
    <d v="1899-12-30T16:14:18"/>
  </r>
  <r>
    <x v="11688"/>
    <x v="11688"/>
    <s v="Other [Phone Pay]"/>
    <n v="270"/>
    <x v="5"/>
    <n v="270"/>
    <x v="291"/>
    <d v="1899-12-30T15:57:44"/>
  </r>
  <r>
    <x v="11689"/>
    <x v="11689"/>
    <s v="Cash"/>
    <n v="300"/>
    <x v="59"/>
    <n v="300"/>
    <x v="291"/>
    <d v="1899-12-30T15:49:05"/>
  </r>
  <r>
    <x v="11690"/>
    <x v="11690"/>
    <s v="Cash"/>
    <n v="10"/>
    <x v="0"/>
    <n v="10"/>
    <x v="291"/>
    <d v="1899-12-30T15:46:40"/>
  </r>
  <r>
    <x v="11691"/>
    <x v="11691"/>
    <s v="Cash"/>
    <n v="20"/>
    <x v="1"/>
    <n v="20"/>
    <x v="291"/>
    <d v="1899-12-30T15:42:47"/>
  </r>
  <r>
    <x v="11692"/>
    <x v="11692"/>
    <s v="Other [Phone Pay]"/>
    <n v="180"/>
    <x v="9"/>
    <n v="180"/>
    <x v="291"/>
    <d v="1899-12-30T15:41:53"/>
  </r>
  <r>
    <x v="11693"/>
    <x v="11693"/>
    <s v="Cash"/>
    <n v="60"/>
    <x v="6"/>
    <n v="60"/>
    <x v="291"/>
    <d v="1899-12-30T15:23:08"/>
  </r>
  <r>
    <x v="11694"/>
    <x v="11694"/>
    <s v="Cash"/>
    <n v="20"/>
    <x v="1"/>
    <n v="20"/>
    <x v="291"/>
    <d v="1899-12-30T15:01:06"/>
  </r>
  <r>
    <x v="11695"/>
    <x v="11695"/>
    <s v="Other [Phone Pay]"/>
    <n v="195"/>
    <x v="118"/>
    <n v="195"/>
    <x v="291"/>
    <d v="1899-12-30T14:46:58"/>
  </r>
  <r>
    <x v="11696"/>
    <x v="11696"/>
    <s v="Other [Phone Pay]"/>
    <n v="75"/>
    <x v="13"/>
    <n v="75"/>
    <x v="291"/>
    <d v="1899-12-30T14:39:22"/>
  </r>
  <r>
    <x v="11697"/>
    <x v="11697"/>
    <s v="Cash"/>
    <n v="40"/>
    <x v="2"/>
    <n v="40"/>
    <x v="291"/>
    <d v="1899-12-30T14:24:20"/>
  </r>
  <r>
    <x v="11698"/>
    <x v="11698"/>
    <s v="Other [Phone Pay]"/>
    <n v="100"/>
    <x v="32"/>
    <n v="100"/>
    <x v="291"/>
    <d v="1899-12-30T14:24:15"/>
  </r>
  <r>
    <x v="11699"/>
    <x v="11699"/>
    <s v="Other [Phone Pay]"/>
    <n v="180"/>
    <x v="9"/>
    <n v="180"/>
    <x v="291"/>
    <d v="1899-12-30T14:17:29"/>
  </r>
  <r>
    <x v="11700"/>
    <x v="11700"/>
    <s v="Other [Phone Pay]"/>
    <n v="290"/>
    <x v="91"/>
    <n v="290"/>
    <x v="291"/>
    <d v="1899-12-30T14:15:51"/>
  </r>
  <r>
    <x v="11701"/>
    <x v="11701"/>
    <s v="Other [Phone Pay]"/>
    <n v="120"/>
    <x v="28"/>
    <n v="120"/>
    <x v="291"/>
    <d v="1899-12-30T13:49:57"/>
  </r>
  <r>
    <x v="11702"/>
    <x v="11702"/>
    <s v="Cash"/>
    <n v="239"/>
    <x v="39"/>
    <n v="239"/>
    <x v="291"/>
    <d v="1899-12-30T13:48:41"/>
  </r>
  <r>
    <x v="11703"/>
    <x v="11703"/>
    <s v="Cash"/>
    <n v="20"/>
    <x v="1"/>
    <n v="20"/>
    <x v="291"/>
    <d v="1899-12-30T13:40:37"/>
  </r>
  <r>
    <x v="11704"/>
    <x v="11704"/>
    <s v="Cash"/>
    <n v="190"/>
    <x v="46"/>
    <n v="190"/>
    <x v="291"/>
    <d v="1899-12-30T13:19:50"/>
  </r>
  <r>
    <x v="11705"/>
    <x v="11705"/>
    <s v="Cash"/>
    <n v="110"/>
    <x v="31"/>
    <n v="110"/>
    <x v="291"/>
    <d v="1899-12-30T13:13:51"/>
  </r>
  <r>
    <x v="11706"/>
    <x v="11706"/>
    <s v="Cash"/>
    <n v="200"/>
    <x v="25"/>
    <n v="200"/>
    <x v="291"/>
    <d v="1899-12-30T13:03:50"/>
  </r>
  <r>
    <x v="11707"/>
    <x v="11707"/>
    <s v="Cash"/>
    <n v="60"/>
    <x v="6"/>
    <n v="60"/>
    <x v="291"/>
    <d v="1899-12-30T12:55:06"/>
  </r>
  <r>
    <x v="11708"/>
    <x v="11708"/>
    <s v="Other [Phone Pay]"/>
    <n v="100"/>
    <x v="32"/>
    <n v="100"/>
    <x v="291"/>
    <d v="1899-12-30T12:52:27"/>
  </r>
  <r>
    <x v="11709"/>
    <x v="11709"/>
    <s v="Cash"/>
    <n v="390"/>
    <x v="52"/>
    <n v="390"/>
    <x v="291"/>
    <d v="1899-12-30T12:38:17"/>
  </r>
  <r>
    <x v="11710"/>
    <x v="11710"/>
    <s v="Other [Phone Pay]"/>
    <n v="140"/>
    <x v="38"/>
    <n v="140"/>
    <x v="291"/>
    <d v="1899-12-30T12:23:03"/>
  </r>
  <r>
    <x v="11711"/>
    <x v="11711"/>
    <s v="Cash"/>
    <n v="70"/>
    <x v="24"/>
    <n v="70"/>
    <x v="291"/>
    <d v="1899-12-30T12:15:05"/>
  </r>
  <r>
    <x v="11712"/>
    <x v="11712"/>
    <s v="Cash"/>
    <n v="175"/>
    <x v="105"/>
    <n v="175"/>
    <x v="291"/>
    <d v="1899-12-30T11:12:07"/>
  </r>
  <r>
    <x v="11713"/>
    <x v="11713"/>
    <s v="Cash"/>
    <n v="280"/>
    <x v="55"/>
    <n v="280"/>
    <x v="291"/>
    <d v="1899-12-30T11:09:23"/>
  </r>
  <r>
    <x v="11714"/>
    <x v="11714"/>
    <s v="Cash"/>
    <n v="119"/>
    <x v="98"/>
    <n v="119"/>
    <x v="291"/>
    <d v="1899-12-30T10:58:44"/>
  </r>
  <r>
    <x v="11715"/>
    <x v="11715"/>
    <s v="Other [Phone Pay]"/>
    <n v="140"/>
    <x v="38"/>
    <n v="140"/>
    <x v="291"/>
    <d v="1899-12-30T10:43:03"/>
  </r>
  <r>
    <x v="11716"/>
    <x v="11716"/>
    <s v="Other [Phone Pay]"/>
    <n v="120"/>
    <x v="28"/>
    <n v="120"/>
    <x v="291"/>
    <d v="1899-12-30T10:29:15"/>
  </r>
  <r>
    <x v="11717"/>
    <x v="11717"/>
    <s v="Cash"/>
    <n v="60"/>
    <x v="6"/>
    <n v="60"/>
    <x v="291"/>
    <d v="1899-12-30T10:28:31"/>
  </r>
  <r>
    <x v="11718"/>
    <x v="11718"/>
    <s v="Other [Phone Pay]"/>
    <n v="160"/>
    <x v="8"/>
    <n v="160"/>
    <x v="291"/>
    <d v="1899-12-30T10:27:19"/>
  </r>
  <r>
    <x v="11719"/>
    <x v="11719"/>
    <s v="Cash"/>
    <n v="180"/>
    <x v="9"/>
    <n v="180"/>
    <x v="291"/>
    <d v="1899-12-30T02:17:24"/>
  </r>
  <r>
    <x v="11720"/>
    <x v="11720"/>
    <s v="Other [Phone Pay]"/>
    <n v="90"/>
    <x v="10"/>
    <n v="90"/>
    <x v="291"/>
    <d v="1899-12-30T02:17:06"/>
  </r>
  <r>
    <x v="11721"/>
    <x v="11721"/>
    <s v="Other [Phone Pay]"/>
    <n v="320"/>
    <x v="94"/>
    <n v="320"/>
    <x v="291"/>
    <d v="1899-12-30T01:01:24"/>
  </r>
  <r>
    <x v="11722"/>
    <x v="11722"/>
    <s v="Cash"/>
    <n v="30"/>
    <x v="30"/>
    <n v="30"/>
    <x v="291"/>
    <d v="1899-12-30T00:59:32"/>
  </r>
  <r>
    <x v="11723"/>
    <x v="11723"/>
    <s v="Other [Phone Pay]"/>
    <n v="330"/>
    <x v="42"/>
    <n v="330"/>
    <x v="291"/>
    <d v="1899-12-30T00:22:04"/>
  </r>
  <r>
    <x v="11724"/>
    <x v="11724"/>
    <s v="Cash"/>
    <n v="460"/>
    <x v="27"/>
    <n v="460"/>
    <x v="291"/>
    <d v="1899-12-30T00:16:24"/>
  </r>
  <r>
    <x v="11725"/>
    <x v="11725"/>
    <s v="Cash"/>
    <n v="80"/>
    <x v="18"/>
    <n v="80"/>
    <x v="291"/>
    <d v="1899-12-30T00:16:13"/>
  </r>
  <r>
    <x v="11726"/>
    <x v="11726"/>
    <s v="Other [Phone Pay]"/>
    <n v="40"/>
    <x v="2"/>
    <n v="40"/>
    <x v="292"/>
    <d v="1899-12-30T23:55:46"/>
  </r>
  <r>
    <x v="11727"/>
    <x v="11727"/>
    <s v="Other [Phone Pay]"/>
    <n v="40"/>
    <x v="2"/>
    <n v="40"/>
    <x v="292"/>
    <d v="1899-12-30T23:30:54"/>
  </r>
  <r>
    <x v="11728"/>
    <x v="11728"/>
    <s v="Cash"/>
    <n v="100"/>
    <x v="32"/>
    <n v="100"/>
    <x v="292"/>
    <d v="1899-12-30T23:23:56"/>
  </r>
  <r>
    <x v="11729"/>
    <x v="11729"/>
    <s v="Cash"/>
    <n v="290"/>
    <x v="316"/>
    <n v="262"/>
    <x v="292"/>
    <d v="1899-12-30T23:21:59"/>
  </r>
  <r>
    <x v="11730"/>
    <x v="11730"/>
    <s v="Cash"/>
    <n v="119"/>
    <x v="98"/>
    <n v="119"/>
    <x v="292"/>
    <d v="1899-12-30T22:53:21"/>
  </r>
  <r>
    <x v="11731"/>
    <x v="11731"/>
    <s v="Cash"/>
    <n v="615"/>
    <x v="317"/>
    <n v="524.25"/>
    <x v="292"/>
    <d v="1899-12-30T22:50:40"/>
  </r>
  <r>
    <x v="11732"/>
    <x v="11732"/>
    <s v="Other [Phone Pay]"/>
    <n v="220"/>
    <x v="12"/>
    <n v="220"/>
    <x v="292"/>
    <d v="1899-12-30T22:41:05"/>
  </r>
  <r>
    <x v="11733"/>
    <x v="11733"/>
    <s v="Cash"/>
    <n v="155"/>
    <x v="19"/>
    <n v="155"/>
    <x v="292"/>
    <d v="1899-12-30T22:38:34"/>
  </r>
  <r>
    <x v="11734"/>
    <x v="11734"/>
    <s v="Cash"/>
    <n v="20"/>
    <x v="1"/>
    <n v="20"/>
    <x v="292"/>
    <d v="1899-12-30T22:29:02"/>
  </r>
  <r>
    <x v="11735"/>
    <x v="11735"/>
    <s v="Other [Phone Pay]"/>
    <n v="200"/>
    <x v="25"/>
    <n v="200"/>
    <x v="292"/>
    <d v="1899-12-30T22:10:43"/>
  </r>
  <r>
    <x v="11736"/>
    <x v="11736"/>
    <s v="Cash"/>
    <n v="159"/>
    <x v="138"/>
    <n v="159"/>
    <x v="292"/>
    <d v="1899-12-30T22:01:58"/>
  </r>
  <r>
    <x v="11737"/>
    <x v="11737"/>
    <s v="Cash"/>
    <n v="200"/>
    <x v="25"/>
    <n v="200"/>
    <x v="292"/>
    <d v="1899-12-30T21:59:50"/>
  </r>
  <r>
    <x v="11738"/>
    <x v="11738"/>
    <s v="Cash"/>
    <n v="130"/>
    <x v="51"/>
    <n v="130"/>
    <x v="292"/>
    <d v="1899-12-30T21:49:03"/>
  </r>
  <r>
    <x v="11739"/>
    <x v="11739"/>
    <s v="Cash"/>
    <n v="90"/>
    <x v="10"/>
    <n v="90"/>
    <x v="292"/>
    <d v="1899-12-30T21:48:45"/>
  </r>
  <r>
    <x v="11740"/>
    <x v="11740"/>
    <s v="Cash"/>
    <n v="100"/>
    <x v="32"/>
    <n v="100"/>
    <x v="292"/>
    <d v="1899-12-30T21:40:45"/>
  </r>
  <r>
    <x v="11741"/>
    <x v="11741"/>
    <s v="Cash"/>
    <n v="130"/>
    <x v="51"/>
    <n v="130"/>
    <x v="292"/>
    <d v="1899-12-30T21:33:41"/>
  </r>
  <r>
    <x v="11742"/>
    <x v="11742"/>
    <s v="Cash"/>
    <n v="220"/>
    <x v="12"/>
    <n v="220"/>
    <x v="292"/>
    <d v="1899-12-30T21:28:25"/>
  </r>
  <r>
    <x v="11743"/>
    <x v="11743"/>
    <s v="Other [Phone Pay]"/>
    <n v="50"/>
    <x v="4"/>
    <n v="50"/>
    <x v="292"/>
    <d v="1899-12-30T21:27:42"/>
  </r>
  <r>
    <x v="11744"/>
    <x v="11744"/>
    <s v="Cash"/>
    <n v="119"/>
    <x v="98"/>
    <n v="119"/>
    <x v="292"/>
    <d v="1899-12-30T20:38:01"/>
  </r>
  <r>
    <x v="11745"/>
    <x v="11745"/>
    <s v="Cash"/>
    <n v="305"/>
    <x v="142"/>
    <n v="305"/>
    <x v="292"/>
    <d v="1899-12-30T20:17:35"/>
  </r>
  <r>
    <x v="11746"/>
    <x v="11746"/>
    <s v="Cash"/>
    <n v="370"/>
    <x v="66"/>
    <n v="370"/>
    <x v="292"/>
    <d v="1899-12-30T19:52:20"/>
  </r>
  <r>
    <x v="11747"/>
    <x v="11747"/>
    <s v="Cash"/>
    <n v="160"/>
    <x v="8"/>
    <n v="160"/>
    <x v="292"/>
    <d v="1899-12-30T19:24:19"/>
  </r>
  <r>
    <x v="11748"/>
    <x v="11748"/>
    <s v="Other [Phone Pay]"/>
    <n v="80"/>
    <x v="18"/>
    <n v="80"/>
    <x v="292"/>
    <d v="1899-12-30T19:18:57"/>
  </r>
  <r>
    <x v="11749"/>
    <x v="11749"/>
    <s v="Cash"/>
    <n v="70"/>
    <x v="24"/>
    <n v="70"/>
    <x v="292"/>
    <d v="1899-12-30T19:15:27"/>
  </r>
  <r>
    <x v="11750"/>
    <x v="11750"/>
    <s v="Cash"/>
    <n v="25"/>
    <x v="81"/>
    <n v="25"/>
    <x v="292"/>
    <d v="1899-12-30T19:15:01"/>
  </r>
  <r>
    <x v="11751"/>
    <x v="11751"/>
    <s v="Cash"/>
    <n v="60"/>
    <x v="6"/>
    <n v="60"/>
    <x v="292"/>
    <d v="1899-12-30T18:59:05"/>
  </r>
  <r>
    <x v="11752"/>
    <x v="11752"/>
    <s v="Cash"/>
    <n v="120"/>
    <x v="28"/>
    <n v="120"/>
    <x v="292"/>
    <d v="1899-12-30T18:53:04"/>
  </r>
  <r>
    <x v="11753"/>
    <x v="11753"/>
    <s v="Part Payment"/>
    <n v="100"/>
    <x v="32"/>
    <n v="100"/>
    <x v="292"/>
    <d v="1899-12-30T18:48:33"/>
  </r>
  <r>
    <x v="11754"/>
    <x v="11754"/>
    <s v="Cash"/>
    <n v="140"/>
    <x v="32"/>
    <n v="100"/>
    <x v="292"/>
    <d v="1899-12-30T18:46:26"/>
  </r>
  <r>
    <x v="11755"/>
    <x v="11755"/>
    <s v="Cash"/>
    <n v="50"/>
    <x v="4"/>
    <n v="50"/>
    <x v="292"/>
    <d v="1899-12-30T18:33:46"/>
  </r>
  <r>
    <x v="11756"/>
    <x v="11756"/>
    <s v="Other [Phone Pay]"/>
    <n v="40"/>
    <x v="2"/>
    <n v="40"/>
    <x v="292"/>
    <d v="1899-12-30T18:33:37"/>
  </r>
  <r>
    <x v="11757"/>
    <x v="11757"/>
    <s v="Cash"/>
    <n v="220"/>
    <x v="12"/>
    <n v="220"/>
    <x v="292"/>
    <d v="1899-12-30T17:40:49"/>
  </r>
  <r>
    <x v="11758"/>
    <x v="11758"/>
    <s v="Cash"/>
    <n v="70"/>
    <x v="24"/>
    <n v="70"/>
    <x v="292"/>
    <d v="1899-12-30T17:15:55"/>
  </r>
  <r>
    <x v="11759"/>
    <x v="11759"/>
    <s v="Cash"/>
    <n v="20"/>
    <x v="1"/>
    <n v="20"/>
    <x v="292"/>
    <d v="1899-12-30T17:10:02"/>
  </r>
  <r>
    <x v="11760"/>
    <x v="11760"/>
    <s v="Cash"/>
    <n v="60"/>
    <x v="6"/>
    <n v="60"/>
    <x v="292"/>
    <d v="1899-12-30T17:09:32"/>
  </r>
  <r>
    <x v="11761"/>
    <x v="11761"/>
    <s v="Other [Phone Pay]"/>
    <n v="95"/>
    <x v="103"/>
    <n v="95"/>
    <x v="292"/>
    <d v="1899-12-30T16:58:01"/>
  </r>
  <r>
    <x v="11762"/>
    <x v="11762"/>
    <s v="Other [Phone Pay]"/>
    <n v="120"/>
    <x v="28"/>
    <n v="120"/>
    <x v="292"/>
    <d v="1899-12-30T16:57:27"/>
  </r>
  <r>
    <x v="11763"/>
    <x v="11763"/>
    <s v="Cash"/>
    <n v="250"/>
    <x v="15"/>
    <n v="250"/>
    <x v="292"/>
    <d v="1899-12-30T16:57:06"/>
  </r>
  <r>
    <x v="11764"/>
    <x v="11764"/>
    <s v="Other [Phone Pay]"/>
    <n v="229"/>
    <x v="48"/>
    <n v="229"/>
    <x v="292"/>
    <d v="1899-12-30T16:42:07"/>
  </r>
  <r>
    <x v="11765"/>
    <x v="11765"/>
    <s v="Other [Phone Pay]"/>
    <n v="1000"/>
    <x v="79"/>
    <n v="1000"/>
    <x v="292"/>
    <d v="1899-12-30T16:38:47"/>
  </r>
  <r>
    <x v="11766"/>
    <x v="11766"/>
    <s v="Other [Phone Pay]"/>
    <n v="510"/>
    <x v="214"/>
    <n v="510"/>
    <x v="292"/>
    <d v="1899-12-30T15:58:36"/>
  </r>
  <r>
    <x v="11767"/>
    <x v="11767"/>
    <s v="Other [Phone Pay]"/>
    <n v="180"/>
    <x v="9"/>
    <n v="180"/>
    <x v="292"/>
    <d v="1899-12-30T15:28:11"/>
  </r>
  <r>
    <x v="11768"/>
    <x v="11768"/>
    <s v="Cash"/>
    <n v="90"/>
    <x v="10"/>
    <n v="90"/>
    <x v="292"/>
    <d v="1899-12-30T14:43:53"/>
  </r>
  <r>
    <x v="11769"/>
    <x v="11769"/>
    <s v="Other [Phone Pay]"/>
    <n v="160"/>
    <x v="8"/>
    <n v="160"/>
    <x v="292"/>
    <d v="1899-12-30T14:32:59"/>
  </r>
  <r>
    <x v="11770"/>
    <x v="11770"/>
    <s v="Other [Phone Pay]"/>
    <n v="220"/>
    <x v="12"/>
    <n v="220"/>
    <x v="292"/>
    <d v="1899-12-30T14:19:22"/>
  </r>
  <r>
    <x v="11771"/>
    <x v="11771"/>
    <s v="Other [Phone Pay]"/>
    <n v="55"/>
    <x v="61"/>
    <n v="55"/>
    <x v="292"/>
    <d v="1899-12-30T13:44:03"/>
  </r>
  <r>
    <x v="11772"/>
    <x v="11772"/>
    <s v="Cash"/>
    <n v="65"/>
    <x v="97"/>
    <n v="65"/>
    <x v="292"/>
    <d v="1899-12-30T13:41:31"/>
  </r>
  <r>
    <x v="11773"/>
    <x v="11773"/>
    <s v="Cash"/>
    <n v="20"/>
    <x v="1"/>
    <n v="20"/>
    <x v="292"/>
    <d v="1899-12-30T13:32:09"/>
  </r>
  <r>
    <x v="11774"/>
    <x v="11774"/>
    <s v="Cash"/>
    <n v="215"/>
    <x v="119"/>
    <n v="215"/>
    <x v="292"/>
    <d v="1899-12-30T13:26:37"/>
  </r>
  <r>
    <x v="11775"/>
    <x v="11775"/>
    <s v="Cash"/>
    <n v="120"/>
    <x v="28"/>
    <n v="120"/>
    <x v="292"/>
    <d v="1899-12-30T13:23:16"/>
  </r>
  <r>
    <x v="11776"/>
    <x v="11776"/>
    <s v="Cash"/>
    <n v="339"/>
    <x v="71"/>
    <n v="339"/>
    <x v="292"/>
    <d v="1899-12-30T13:17:56"/>
  </r>
  <r>
    <x v="11777"/>
    <x v="11777"/>
    <s v="Cash"/>
    <n v="550"/>
    <x v="109"/>
    <n v="550"/>
    <x v="292"/>
    <d v="1899-12-30T13:16:42"/>
  </r>
  <r>
    <x v="11778"/>
    <x v="11778"/>
    <s v="Cash"/>
    <n v="10"/>
    <x v="0"/>
    <n v="10"/>
    <x v="292"/>
    <d v="1899-12-30T13:03:04"/>
  </r>
  <r>
    <x v="11779"/>
    <x v="11779"/>
    <s v="Cash"/>
    <n v="270"/>
    <x v="5"/>
    <n v="270"/>
    <x v="292"/>
    <d v="1899-12-30T13:02:52"/>
  </r>
  <r>
    <x v="11780"/>
    <x v="11780"/>
    <s v="Other [Phone Pay]"/>
    <n v="190"/>
    <x v="46"/>
    <n v="190"/>
    <x v="292"/>
    <d v="1899-12-30T12:09:25"/>
  </r>
  <r>
    <x v="11781"/>
    <x v="11781"/>
    <s v="Cash"/>
    <n v="309"/>
    <x v="108"/>
    <n v="309"/>
    <x v="292"/>
    <d v="1899-12-30T12:06:14"/>
  </r>
  <r>
    <x v="11782"/>
    <x v="11782"/>
    <s v="Other [Phone Pay]"/>
    <n v="100"/>
    <x v="32"/>
    <n v="100"/>
    <x v="292"/>
    <d v="1899-12-30T12:04:57"/>
  </r>
  <r>
    <x v="11783"/>
    <x v="11783"/>
    <s v="Cash"/>
    <n v="300"/>
    <x v="59"/>
    <n v="300"/>
    <x v="292"/>
    <d v="1899-12-30T11:38:17"/>
  </r>
  <r>
    <x v="11784"/>
    <x v="11784"/>
    <s v="Other [Phone Pay]"/>
    <n v="345"/>
    <x v="169"/>
    <n v="345"/>
    <x v="292"/>
    <d v="1899-12-30T11:35:32"/>
  </r>
  <r>
    <x v="11785"/>
    <x v="11785"/>
    <s v="Cash"/>
    <n v="35"/>
    <x v="70"/>
    <n v="35"/>
    <x v="292"/>
    <d v="1899-12-30T02:01:00"/>
  </r>
  <r>
    <x v="11786"/>
    <x v="11786"/>
    <s v="Cash"/>
    <n v="280"/>
    <x v="55"/>
    <n v="280"/>
    <x v="292"/>
    <d v="1899-12-30T02:00:49"/>
  </r>
  <r>
    <x v="11787"/>
    <x v="11787"/>
    <s v="Other [Phone Pay]"/>
    <n v="160"/>
    <x v="8"/>
    <n v="160"/>
    <x v="292"/>
    <d v="1899-12-30T01:18:45"/>
  </r>
  <r>
    <x v="11788"/>
    <x v="11788"/>
    <s v="Other [Phone Pay]"/>
    <n v="160"/>
    <x v="8"/>
    <n v="160"/>
    <x v="292"/>
    <d v="1899-12-30T00:58:16"/>
  </r>
  <r>
    <x v="11789"/>
    <x v="11789"/>
    <s v="Other [Phone Pay]"/>
    <n v="250"/>
    <x v="15"/>
    <n v="250"/>
    <x v="292"/>
    <d v="1899-12-30T00:33:41"/>
  </r>
  <r>
    <x v="11790"/>
    <x v="11790"/>
    <s v="Other [Phone Pay]"/>
    <n v="185"/>
    <x v="8"/>
    <n v="160"/>
    <x v="292"/>
    <d v="1899-12-30T00:15:26"/>
  </r>
  <r>
    <x v="11791"/>
    <x v="11791"/>
    <s v="Cash"/>
    <n v="370"/>
    <x v="66"/>
    <n v="370"/>
    <x v="293"/>
    <d v="1899-12-30T23:15:12"/>
  </r>
  <r>
    <x v="11792"/>
    <x v="11792"/>
    <s v="Cash"/>
    <n v="140"/>
    <x v="38"/>
    <n v="140"/>
    <x v="293"/>
    <d v="1899-12-30T23:14:17"/>
  </r>
  <r>
    <x v="11793"/>
    <x v="11793"/>
    <s v="Cash"/>
    <n v="400"/>
    <x v="36"/>
    <n v="400"/>
    <x v="293"/>
    <d v="1899-12-30T23:09:10"/>
  </r>
  <r>
    <x v="11794"/>
    <x v="11794"/>
    <s v="Cash"/>
    <n v="350"/>
    <x v="80"/>
    <n v="350"/>
    <x v="293"/>
    <d v="1899-12-30T23:01:41"/>
  </r>
  <r>
    <x v="11795"/>
    <x v="11795"/>
    <s v="Cash"/>
    <n v="50"/>
    <x v="4"/>
    <n v="50"/>
    <x v="293"/>
    <d v="1899-12-30T22:58:25"/>
  </r>
  <r>
    <x v="11796"/>
    <x v="11796"/>
    <s v="Cash"/>
    <n v="140"/>
    <x v="38"/>
    <n v="140"/>
    <x v="293"/>
    <d v="1899-12-30T22:11:38"/>
  </r>
  <r>
    <x v="11797"/>
    <x v="11797"/>
    <s v="Cash"/>
    <n v="240"/>
    <x v="50"/>
    <n v="240"/>
    <x v="293"/>
    <d v="1899-12-30T22:04:42"/>
  </r>
  <r>
    <x v="11798"/>
    <x v="11798"/>
    <s v="Other [Phone Pay]"/>
    <n v="65"/>
    <x v="97"/>
    <n v="65"/>
    <x v="293"/>
    <d v="1899-12-30T22:03:29"/>
  </r>
  <r>
    <x v="11799"/>
    <x v="11799"/>
    <s v="Cash"/>
    <n v="150"/>
    <x v="49"/>
    <n v="150"/>
    <x v="293"/>
    <d v="1899-12-30T21:44:08"/>
  </r>
  <r>
    <x v="11800"/>
    <x v="11800"/>
    <s v="Other [Phone Pay]"/>
    <n v="50"/>
    <x v="4"/>
    <n v="50"/>
    <x v="293"/>
    <d v="1899-12-30T21:39:07"/>
  </r>
  <r>
    <x v="11801"/>
    <x v="11801"/>
    <s v="Other [Phone Pay]"/>
    <n v="170"/>
    <x v="17"/>
    <n v="170"/>
    <x v="293"/>
    <d v="1899-12-30T21:23:09"/>
  </r>
  <r>
    <x v="11802"/>
    <x v="11802"/>
    <s v="Cash"/>
    <n v="100"/>
    <x v="32"/>
    <n v="100"/>
    <x v="293"/>
    <d v="1899-12-30T21:15:40"/>
  </r>
  <r>
    <x v="11803"/>
    <x v="11803"/>
    <s v="Cash"/>
    <n v="40"/>
    <x v="2"/>
    <n v="40"/>
    <x v="293"/>
    <d v="1899-12-30T21:06:56"/>
  </r>
  <r>
    <x v="11804"/>
    <x v="11804"/>
    <s v="Other [Phone Pay]"/>
    <n v="90"/>
    <x v="10"/>
    <n v="90"/>
    <x v="293"/>
    <d v="1899-12-30T20:54:45"/>
  </r>
  <r>
    <x v="11805"/>
    <x v="11805"/>
    <s v="Cash"/>
    <n v="50"/>
    <x v="4"/>
    <n v="50"/>
    <x v="293"/>
    <d v="1899-12-30T20:48:02"/>
  </r>
  <r>
    <x v="11806"/>
    <x v="11806"/>
    <s v="Cash"/>
    <n v="60"/>
    <x v="6"/>
    <n v="60"/>
    <x v="293"/>
    <d v="1899-12-30T20:39:17"/>
  </r>
  <r>
    <x v="11807"/>
    <x v="11807"/>
    <s v="Cash"/>
    <n v="100"/>
    <x v="32"/>
    <n v="100"/>
    <x v="293"/>
    <d v="1899-12-30T20:39:11"/>
  </r>
  <r>
    <x v="11808"/>
    <x v="11808"/>
    <s v="Cash"/>
    <n v="90"/>
    <x v="10"/>
    <n v="90"/>
    <x v="293"/>
    <d v="1899-12-30T20:27:21"/>
  </r>
  <r>
    <x v="11809"/>
    <x v="11809"/>
    <s v="Cash"/>
    <n v="25"/>
    <x v="81"/>
    <n v="25"/>
    <x v="293"/>
    <d v="1899-12-30T19:38:49"/>
  </r>
  <r>
    <x v="11810"/>
    <x v="11810"/>
    <s v="Cash"/>
    <n v="60"/>
    <x v="6"/>
    <n v="60"/>
    <x v="293"/>
    <d v="1899-12-30T19:26:46"/>
  </r>
  <r>
    <x v="11811"/>
    <x v="11811"/>
    <s v="Cash"/>
    <n v="219"/>
    <x v="148"/>
    <n v="219"/>
    <x v="293"/>
    <d v="1899-12-30T19:08:58"/>
  </r>
  <r>
    <x v="11812"/>
    <x v="11812"/>
    <s v="Other [Phone Pay]"/>
    <n v="180"/>
    <x v="9"/>
    <n v="180"/>
    <x v="293"/>
    <d v="1899-12-30T18:51:11"/>
  </r>
  <r>
    <x v="11813"/>
    <x v="11813"/>
    <s v="Cash"/>
    <n v="100"/>
    <x v="32"/>
    <n v="100"/>
    <x v="293"/>
    <d v="1899-12-30T18:41:53"/>
  </r>
  <r>
    <x v="11814"/>
    <x v="11814"/>
    <s v="Cash"/>
    <n v="150"/>
    <x v="49"/>
    <n v="150"/>
    <x v="293"/>
    <d v="1899-12-30T18:20:15"/>
  </r>
  <r>
    <x v="11815"/>
    <x v="11815"/>
    <s v="Other [Phone Pay]"/>
    <n v="40"/>
    <x v="2"/>
    <n v="40"/>
    <x v="293"/>
    <d v="1899-12-30T17:53:38"/>
  </r>
  <r>
    <x v="11816"/>
    <x v="11816"/>
    <s v="Cash"/>
    <n v="260"/>
    <x v="45"/>
    <n v="260"/>
    <x v="293"/>
    <d v="1899-12-30T17:35:56"/>
  </r>
  <r>
    <x v="11817"/>
    <x v="11817"/>
    <s v="Cash"/>
    <n v="140"/>
    <x v="38"/>
    <n v="140"/>
    <x v="293"/>
    <d v="1899-12-30T17:34:16"/>
  </r>
  <r>
    <x v="11818"/>
    <x v="11818"/>
    <s v="Other [Phone Pay]"/>
    <n v="120"/>
    <x v="28"/>
    <n v="120"/>
    <x v="293"/>
    <d v="1899-12-30T17:33:20"/>
  </r>
  <r>
    <x v="11819"/>
    <x v="11819"/>
    <s v="Cash"/>
    <n v="30"/>
    <x v="30"/>
    <n v="30"/>
    <x v="293"/>
    <d v="1899-12-30T16:19:25"/>
  </r>
  <r>
    <x v="11820"/>
    <x v="11820"/>
    <s v="Other [Phone Pay]"/>
    <n v="310"/>
    <x v="7"/>
    <n v="310"/>
    <x v="293"/>
    <d v="1899-12-30T15:43:12"/>
  </r>
  <r>
    <x v="11821"/>
    <x v="11821"/>
    <s v="Other [Phone Pay]"/>
    <n v="119"/>
    <x v="98"/>
    <n v="119"/>
    <x v="293"/>
    <d v="1899-12-30T15:17:23"/>
  </r>
  <r>
    <x v="11822"/>
    <x v="11822"/>
    <s v="Cash"/>
    <n v="70"/>
    <x v="24"/>
    <n v="70"/>
    <x v="293"/>
    <d v="1899-12-30T14:34:21"/>
  </r>
  <r>
    <x v="11823"/>
    <x v="11823"/>
    <s v="Other [Phone Pay]"/>
    <n v="140"/>
    <x v="38"/>
    <n v="140"/>
    <x v="293"/>
    <d v="1899-12-30T14:23:12"/>
  </r>
  <r>
    <x v="11824"/>
    <x v="11824"/>
    <s v="Cash"/>
    <n v="120"/>
    <x v="28"/>
    <n v="120"/>
    <x v="293"/>
    <d v="1899-12-30T14:11:45"/>
  </r>
  <r>
    <x v="11825"/>
    <x v="11825"/>
    <s v="Cash"/>
    <n v="220"/>
    <x v="12"/>
    <n v="220"/>
    <x v="293"/>
    <d v="1899-12-30T14:11:35"/>
  </r>
  <r>
    <x v="11826"/>
    <x v="11826"/>
    <s v="Other [Phone Pay]"/>
    <n v="310"/>
    <x v="7"/>
    <n v="310"/>
    <x v="293"/>
    <d v="1899-12-30T13:57:43"/>
  </r>
  <r>
    <x v="11827"/>
    <x v="11827"/>
    <s v="Cash"/>
    <n v="280"/>
    <x v="55"/>
    <n v="280"/>
    <x v="293"/>
    <d v="1899-12-30T13:56:43"/>
  </r>
  <r>
    <x v="11828"/>
    <x v="11828"/>
    <s v="Other [Phone Pay]"/>
    <n v="80"/>
    <x v="18"/>
    <n v="80"/>
    <x v="293"/>
    <d v="1899-12-30T13:25:10"/>
  </r>
  <r>
    <x v="11829"/>
    <x v="11829"/>
    <s v="Cash"/>
    <n v="240"/>
    <x v="50"/>
    <n v="240"/>
    <x v="293"/>
    <d v="1899-12-30T13:24:47"/>
  </r>
  <r>
    <x v="11830"/>
    <x v="11830"/>
    <s v="Other [Phone Pay]"/>
    <n v="60"/>
    <x v="6"/>
    <n v="60"/>
    <x v="293"/>
    <d v="1899-12-30T13:24:39"/>
  </r>
  <r>
    <x v="11831"/>
    <x v="11831"/>
    <s v="Cash"/>
    <n v="60"/>
    <x v="6"/>
    <n v="60"/>
    <x v="293"/>
    <d v="1899-12-30T12:50:56"/>
  </r>
  <r>
    <x v="11832"/>
    <x v="11832"/>
    <s v="Cash"/>
    <n v="40"/>
    <x v="2"/>
    <n v="40"/>
    <x v="293"/>
    <d v="1899-12-30T12:43:57"/>
  </r>
  <r>
    <x v="11833"/>
    <x v="11833"/>
    <s v="Cash"/>
    <n v="119"/>
    <x v="98"/>
    <n v="119"/>
    <x v="293"/>
    <d v="1899-12-30T12:34:06"/>
  </r>
  <r>
    <x v="11834"/>
    <x v="11834"/>
    <s v="Cash"/>
    <n v="210"/>
    <x v="43"/>
    <n v="210"/>
    <x v="293"/>
    <d v="1899-12-30T12:20:49"/>
  </r>
  <r>
    <x v="11835"/>
    <x v="11835"/>
    <s v="Cash"/>
    <n v="265"/>
    <x v="67"/>
    <n v="265"/>
    <x v="293"/>
    <d v="1899-12-30T11:27:17"/>
  </r>
  <r>
    <x v="11836"/>
    <x v="11836"/>
    <s v="Cash"/>
    <n v="200"/>
    <x v="25"/>
    <n v="200"/>
    <x v="293"/>
    <d v="1899-12-30T11:06:08"/>
  </r>
  <r>
    <x v="11837"/>
    <x v="11837"/>
    <s v="Cash"/>
    <n v="150"/>
    <x v="49"/>
    <n v="150"/>
    <x v="293"/>
    <d v="1899-12-30T10:45:57"/>
  </r>
  <r>
    <x v="11838"/>
    <x v="11838"/>
    <s v="Cash"/>
    <n v="200"/>
    <x v="25"/>
    <n v="200"/>
    <x v="293"/>
    <d v="1899-12-30T10:45:51"/>
  </r>
  <r>
    <x v="11839"/>
    <x v="11839"/>
    <s v="Cash"/>
    <n v="50"/>
    <x v="4"/>
    <n v="50"/>
    <x v="293"/>
    <d v="1899-12-30T10:45:33"/>
  </r>
  <r>
    <x v="11840"/>
    <x v="11840"/>
    <s v="Cash"/>
    <n v="110"/>
    <x v="31"/>
    <n v="110"/>
    <x v="293"/>
    <d v="1899-12-30T10:30:47"/>
  </r>
  <r>
    <x v="11841"/>
    <x v="11841"/>
    <s v="Cash"/>
    <n v="25"/>
    <x v="81"/>
    <n v="25"/>
    <x v="293"/>
    <d v="1899-12-30T00:51:48"/>
  </r>
  <r>
    <x v="11842"/>
    <x v="11842"/>
    <s v="Cash"/>
    <n v="210"/>
    <x v="43"/>
    <n v="210"/>
    <x v="293"/>
    <d v="1899-12-30T00:47:54"/>
  </r>
  <r>
    <x v="11843"/>
    <x v="11843"/>
    <s v="Cash"/>
    <n v="750"/>
    <x v="264"/>
    <n v="750"/>
    <x v="293"/>
    <d v="1899-12-30T00:27:41"/>
  </r>
  <r>
    <x v="11844"/>
    <x v="11844"/>
    <s v="Cash"/>
    <n v="120"/>
    <x v="28"/>
    <n v="120"/>
    <x v="293"/>
    <d v="1899-12-30T00:17:55"/>
  </r>
  <r>
    <x v="11845"/>
    <x v="11845"/>
    <s v="Other [Phone Pay]"/>
    <n v="689"/>
    <x v="318"/>
    <n v="689"/>
    <x v="293"/>
    <d v="1899-12-30T00:15:03"/>
  </r>
  <r>
    <x v="11846"/>
    <x v="11846"/>
    <s v="Cash"/>
    <n v="320"/>
    <x v="94"/>
    <n v="320"/>
    <x v="293"/>
    <d v="1899-12-30T00:10:53"/>
  </r>
  <r>
    <x v="11847"/>
    <x v="11847"/>
    <s v="Cash"/>
    <n v="119"/>
    <x v="98"/>
    <n v="119"/>
    <x v="293"/>
    <d v="1899-12-30T00:02:22"/>
  </r>
  <r>
    <x v="11848"/>
    <x v="11848"/>
    <s v="Cash"/>
    <n v="20"/>
    <x v="1"/>
    <n v="20"/>
    <x v="293"/>
    <d v="1899-12-30T00:00:54"/>
  </r>
  <r>
    <x v="11849"/>
    <x v="11849"/>
    <s v="Cash"/>
    <n v="200"/>
    <x v="25"/>
    <n v="200"/>
    <x v="294"/>
    <d v="1899-12-30T23:59:52"/>
  </r>
  <r>
    <x v="11850"/>
    <x v="11850"/>
    <s v="Cash"/>
    <n v="10"/>
    <x v="0"/>
    <n v="10"/>
    <x v="294"/>
    <d v="1899-12-30T23:59:00"/>
  </r>
  <r>
    <x v="11851"/>
    <x v="11851"/>
    <s v="Cash"/>
    <n v="200"/>
    <x v="25"/>
    <n v="200"/>
    <x v="294"/>
    <d v="1899-12-30T23:53:59"/>
  </r>
  <r>
    <x v="11852"/>
    <x v="11852"/>
    <s v="Cash"/>
    <n v="50"/>
    <x v="4"/>
    <n v="50"/>
    <x v="294"/>
    <d v="1899-12-30T23:47:46"/>
  </r>
  <r>
    <x v="11853"/>
    <x v="11853"/>
    <s v="Other [Phone Pay]"/>
    <n v="20"/>
    <x v="1"/>
    <n v="20"/>
    <x v="294"/>
    <d v="1899-12-30T23:36:53"/>
  </r>
  <r>
    <x v="11854"/>
    <x v="11854"/>
    <s v="Cash"/>
    <n v="360"/>
    <x v="62"/>
    <n v="360"/>
    <x v="294"/>
    <d v="1899-12-30T23:30:01"/>
  </r>
  <r>
    <x v="11855"/>
    <x v="11855"/>
    <s v="Other [Phone Pay]"/>
    <n v="65"/>
    <x v="97"/>
    <n v="65"/>
    <x v="294"/>
    <d v="1899-12-30T23:27:53"/>
  </r>
  <r>
    <x v="11856"/>
    <x v="11856"/>
    <s v="Cash"/>
    <n v="280"/>
    <x v="55"/>
    <n v="280"/>
    <x v="294"/>
    <d v="1899-12-30T23:20:23"/>
  </r>
  <r>
    <x v="11857"/>
    <x v="11857"/>
    <s v="Cash"/>
    <n v="270"/>
    <x v="5"/>
    <n v="270"/>
    <x v="294"/>
    <d v="1899-12-30T23:19:54"/>
  </r>
  <r>
    <x v="11858"/>
    <x v="11858"/>
    <s v="Other [Phone Pay]"/>
    <n v="170"/>
    <x v="17"/>
    <n v="170"/>
    <x v="294"/>
    <d v="1899-12-30T22:59:51"/>
  </r>
  <r>
    <x v="11859"/>
    <x v="11859"/>
    <s v="Cash"/>
    <n v="40"/>
    <x v="2"/>
    <n v="40"/>
    <x v="294"/>
    <d v="1899-12-30T22:44:27"/>
  </r>
  <r>
    <x v="11860"/>
    <x v="11860"/>
    <s v="Cash"/>
    <n v="560"/>
    <x v="179"/>
    <n v="560"/>
    <x v="294"/>
    <d v="1899-12-30T22:37:58"/>
  </r>
  <r>
    <x v="11861"/>
    <x v="11861"/>
    <s v="Cash"/>
    <n v="75"/>
    <x v="13"/>
    <n v="75"/>
    <x v="294"/>
    <d v="1899-12-30T22:34:01"/>
  </r>
  <r>
    <x v="11862"/>
    <x v="11862"/>
    <s v="Other [Phone Pay]"/>
    <n v="160"/>
    <x v="38"/>
    <n v="140"/>
    <x v="294"/>
    <d v="1899-12-30T22:33:36"/>
  </r>
  <r>
    <x v="11863"/>
    <x v="11863"/>
    <s v="Other [Phone Pay]"/>
    <n v="60"/>
    <x v="6"/>
    <n v="60"/>
    <x v="294"/>
    <d v="1899-12-30T22:32:00"/>
  </r>
  <r>
    <x v="11864"/>
    <x v="11864"/>
    <s v="Cash"/>
    <n v="25"/>
    <x v="81"/>
    <n v="25"/>
    <x v="294"/>
    <d v="1899-12-30T22:31:21"/>
  </r>
  <r>
    <x v="11865"/>
    <x v="11865"/>
    <s v="Cash"/>
    <n v="500"/>
    <x v="36"/>
    <n v="400"/>
    <x v="294"/>
    <d v="1899-12-30T22:17:50"/>
  </r>
  <r>
    <x v="11866"/>
    <x v="11866"/>
    <s v="Cash"/>
    <n v="20"/>
    <x v="1"/>
    <n v="20"/>
    <x v="294"/>
    <d v="1899-12-30T22:12:55"/>
  </r>
  <r>
    <x v="11867"/>
    <x v="11867"/>
    <s v="Other [Phone Pay]"/>
    <n v="140"/>
    <x v="38"/>
    <n v="140"/>
    <x v="294"/>
    <d v="1899-12-30T22:03:04"/>
  </r>
  <r>
    <x v="11868"/>
    <x v="11868"/>
    <s v="Other [Paytm]"/>
    <n v="85"/>
    <x v="3"/>
    <n v="85"/>
    <x v="294"/>
    <d v="1899-12-30T22:02:51"/>
  </r>
  <r>
    <x v="11869"/>
    <x v="11869"/>
    <s v="Cash"/>
    <n v="140"/>
    <x v="38"/>
    <n v="140"/>
    <x v="294"/>
    <d v="1899-12-30T22:01:35"/>
  </r>
  <r>
    <x v="11870"/>
    <x v="11870"/>
    <s v="Cash"/>
    <n v="30"/>
    <x v="30"/>
    <n v="30"/>
    <x v="294"/>
    <d v="1899-12-30T21:54:58"/>
  </r>
  <r>
    <x v="11871"/>
    <x v="11871"/>
    <s v="Other [Phone Pay]"/>
    <n v="350"/>
    <x v="80"/>
    <n v="350"/>
    <x v="294"/>
    <d v="1899-12-30T21:47:58"/>
  </r>
  <r>
    <x v="11872"/>
    <x v="11872"/>
    <s v="Cash"/>
    <n v="20"/>
    <x v="1"/>
    <n v="20"/>
    <x v="294"/>
    <d v="1899-12-30T21:41:07"/>
  </r>
  <r>
    <x v="11873"/>
    <x v="11873"/>
    <s v="Cash"/>
    <n v="40"/>
    <x v="2"/>
    <n v="40"/>
    <x v="294"/>
    <d v="1899-12-30T21:37:21"/>
  </r>
  <r>
    <x v="11874"/>
    <x v="11874"/>
    <s v="Other [Phone Pay]"/>
    <n v="150"/>
    <x v="49"/>
    <n v="150"/>
    <x v="294"/>
    <d v="1899-12-30T21:30:03"/>
  </r>
  <r>
    <x v="11875"/>
    <x v="11875"/>
    <s v="Cash"/>
    <n v="420"/>
    <x v="114"/>
    <n v="420"/>
    <x v="294"/>
    <d v="1899-12-30T21:28:17"/>
  </r>
  <r>
    <x v="11876"/>
    <x v="11876"/>
    <s v="Other [Phone Pay]"/>
    <n v="150"/>
    <x v="49"/>
    <n v="150"/>
    <x v="294"/>
    <d v="1899-12-30T21:20:38"/>
  </r>
  <r>
    <x v="11877"/>
    <x v="11877"/>
    <s v="Cash"/>
    <n v="10"/>
    <x v="0"/>
    <n v="10"/>
    <x v="294"/>
    <d v="1899-12-30T21:17:00"/>
  </r>
  <r>
    <x v="11878"/>
    <x v="11878"/>
    <s v="Cash"/>
    <n v="144"/>
    <x v="101"/>
    <n v="144"/>
    <x v="294"/>
    <d v="1899-12-30T20:48:57"/>
  </r>
  <r>
    <x v="11879"/>
    <x v="11879"/>
    <s v="Cash"/>
    <n v="119"/>
    <x v="98"/>
    <n v="119"/>
    <x v="294"/>
    <d v="1899-12-30T20:10:48"/>
  </r>
  <r>
    <x v="11880"/>
    <x v="11880"/>
    <s v="Other [Phone Pay]"/>
    <n v="270"/>
    <x v="5"/>
    <n v="270"/>
    <x v="294"/>
    <d v="1899-12-30T19:45:28"/>
  </r>
  <r>
    <x v="11881"/>
    <x v="11881"/>
    <s v="Cash"/>
    <n v="160"/>
    <x v="8"/>
    <n v="160"/>
    <x v="294"/>
    <d v="1899-12-30T19:44:05"/>
  </r>
  <r>
    <x v="11882"/>
    <x v="11882"/>
    <s v="Cash"/>
    <n v="810"/>
    <x v="243"/>
    <n v="810"/>
    <x v="294"/>
    <d v="1899-12-30T19:42:36"/>
  </r>
  <r>
    <x v="11883"/>
    <x v="11883"/>
    <s v="Part Payment"/>
    <n v="460"/>
    <x v="27"/>
    <n v="460"/>
    <x v="294"/>
    <d v="1899-12-30T19:35:27"/>
  </r>
  <r>
    <x v="11884"/>
    <x v="11884"/>
    <s v="Other [Phone Pay]"/>
    <n v="400"/>
    <x v="36"/>
    <n v="400"/>
    <x v="294"/>
    <d v="1899-12-30T19:30:00"/>
  </r>
  <r>
    <x v="11885"/>
    <x v="11885"/>
    <s v="Cash"/>
    <n v="60"/>
    <x v="6"/>
    <n v="60"/>
    <x v="294"/>
    <d v="1899-12-30T19:12:25"/>
  </r>
  <r>
    <x v="11886"/>
    <x v="11886"/>
    <s v="Other [Phone Pay]"/>
    <n v="100"/>
    <x v="32"/>
    <n v="100"/>
    <x v="294"/>
    <d v="1899-12-30T19:07:42"/>
  </r>
  <r>
    <x v="11887"/>
    <x v="11887"/>
    <s v="Cash"/>
    <n v="240"/>
    <x v="50"/>
    <n v="240"/>
    <x v="294"/>
    <d v="1899-12-30T18:42:54"/>
  </r>
  <r>
    <x v="11888"/>
    <x v="11888"/>
    <s v="Other [Phone Pay]"/>
    <n v="280"/>
    <x v="55"/>
    <n v="280"/>
    <x v="294"/>
    <d v="1899-12-30T18:40:51"/>
  </r>
  <r>
    <x v="11889"/>
    <x v="11889"/>
    <s v="Other [Phone Pay]"/>
    <n v="70"/>
    <x v="24"/>
    <n v="70"/>
    <x v="294"/>
    <d v="1899-12-30T18:12:48"/>
  </r>
  <r>
    <x v="11890"/>
    <x v="11890"/>
    <s v="Cash"/>
    <n v="230"/>
    <x v="16"/>
    <n v="230"/>
    <x v="294"/>
    <d v="1899-12-30T18:12:35"/>
  </r>
  <r>
    <x v="11891"/>
    <x v="11891"/>
    <s v="Cash"/>
    <n v="140"/>
    <x v="38"/>
    <n v="140"/>
    <x v="294"/>
    <d v="1899-12-30T17:57:06"/>
  </r>
  <r>
    <x v="11892"/>
    <x v="11892"/>
    <s v="Cash"/>
    <n v="100"/>
    <x v="32"/>
    <n v="100"/>
    <x v="294"/>
    <d v="1899-12-30T17:23:56"/>
  </r>
  <r>
    <x v="11893"/>
    <x v="11893"/>
    <s v="Cash"/>
    <n v="1000"/>
    <x v="79"/>
    <n v="1000"/>
    <x v="294"/>
    <d v="1899-12-30T16:42:31"/>
  </r>
  <r>
    <x v="11894"/>
    <x v="11894"/>
    <s v="Part Payment"/>
    <n v="139"/>
    <x v="20"/>
    <n v="139"/>
    <x v="294"/>
    <d v="1899-12-30T16:37:12"/>
  </r>
  <r>
    <x v="11895"/>
    <x v="11895"/>
    <s v="Cash"/>
    <n v="120"/>
    <x v="28"/>
    <n v="120"/>
    <x v="294"/>
    <d v="1899-12-30T16:17:34"/>
  </r>
  <r>
    <x v="11896"/>
    <x v="11896"/>
    <s v="Cash"/>
    <n v="100"/>
    <x v="32"/>
    <n v="100"/>
    <x v="294"/>
    <d v="1899-12-30T16:04:23"/>
  </r>
  <r>
    <x v="11897"/>
    <x v="11897"/>
    <s v="Other [Phone Pay]"/>
    <n v="230"/>
    <x v="16"/>
    <n v="230"/>
    <x v="294"/>
    <d v="1899-12-30T16:02:22"/>
  </r>
  <r>
    <x v="11898"/>
    <x v="11898"/>
    <s v="Cash"/>
    <n v="50"/>
    <x v="4"/>
    <n v="50"/>
    <x v="294"/>
    <d v="1899-12-30T15:34:00"/>
  </r>
  <r>
    <x v="11899"/>
    <x v="11899"/>
    <s v="Cash"/>
    <n v="10"/>
    <x v="0"/>
    <n v="10"/>
    <x v="294"/>
    <d v="1899-12-30T15:29:29"/>
  </r>
  <r>
    <x v="11900"/>
    <x v="11900"/>
    <s v="Cash"/>
    <n v="40"/>
    <x v="2"/>
    <n v="40"/>
    <x v="294"/>
    <d v="1899-12-30T15:29:25"/>
  </r>
  <r>
    <x v="11901"/>
    <x v="11901"/>
    <s v="Cash"/>
    <n v="20"/>
    <x v="1"/>
    <n v="20"/>
    <x v="294"/>
    <d v="1899-12-30T15:28:58"/>
  </r>
  <r>
    <x v="11902"/>
    <x v="11902"/>
    <s v="Cash"/>
    <n v="20"/>
    <x v="1"/>
    <n v="20"/>
    <x v="294"/>
    <d v="1899-12-30T15:08:35"/>
  </r>
  <r>
    <x v="11903"/>
    <x v="11903"/>
    <s v="Other [Phone Pay]"/>
    <n v="120"/>
    <x v="28"/>
    <n v="120"/>
    <x v="294"/>
    <d v="1899-12-30T15:04:05"/>
  </r>
  <r>
    <x v="11904"/>
    <x v="11904"/>
    <s v="Cash"/>
    <n v="294"/>
    <x v="314"/>
    <n v="294"/>
    <x v="294"/>
    <d v="1899-12-30T14:40:01"/>
  </r>
  <r>
    <x v="11905"/>
    <x v="11905"/>
    <s v="Other [Phone Pay]"/>
    <n v="55"/>
    <x v="61"/>
    <n v="55"/>
    <x v="294"/>
    <d v="1899-12-30T14:29:50"/>
  </r>
  <r>
    <x v="11906"/>
    <x v="11906"/>
    <s v="Cash"/>
    <n v="50"/>
    <x v="4"/>
    <n v="50"/>
    <x v="294"/>
    <d v="1899-12-30T14:29:42"/>
  </r>
  <r>
    <x v="11907"/>
    <x v="11907"/>
    <s v="Other [Phone Pay]"/>
    <n v="40"/>
    <x v="2"/>
    <n v="40"/>
    <x v="294"/>
    <d v="1899-12-30T14:11:44"/>
  </r>
  <r>
    <x v="11908"/>
    <x v="11908"/>
    <s v="Other [Phone Pay]"/>
    <n v="210"/>
    <x v="43"/>
    <n v="210"/>
    <x v="294"/>
    <d v="1899-12-30T13:56:21"/>
  </r>
  <r>
    <x v="11909"/>
    <x v="11909"/>
    <s v="Cash"/>
    <n v="235"/>
    <x v="75"/>
    <n v="235"/>
    <x v="294"/>
    <d v="1899-12-30T13:56:02"/>
  </r>
  <r>
    <x v="11910"/>
    <x v="11910"/>
    <s v="Cash"/>
    <n v="230"/>
    <x v="16"/>
    <n v="230"/>
    <x v="294"/>
    <d v="1899-12-30T13:51:44"/>
  </r>
  <r>
    <x v="11911"/>
    <x v="11911"/>
    <s v="Cash"/>
    <n v="60"/>
    <x v="6"/>
    <n v="60"/>
    <x v="294"/>
    <d v="1899-12-30T13:48:57"/>
  </r>
  <r>
    <x v="11912"/>
    <x v="11912"/>
    <s v="Other [Phone Pay]"/>
    <n v="120"/>
    <x v="28"/>
    <n v="120"/>
    <x v="294"/>
    <d v="1899-12-30T13:32:29"/>
  </r>
  <r>
    <x v="11913"/>
    <x v="11913"/>
    <s v="Other [Phone Pay]"/>
    <n v="209"/>
    <x v="57"/>
    <n v="209"/>
    <x v="294"/>
    <d v="1899-12-30T13:05:33"/>
  </r>
  <r>
    <x v="11914"/>
    <x v="11914"/>
    <s v="Cash"/>
    <n v="100"/>
    <x v="32"/>
    <n v="100"/>
    <x v="294"/>
    <d v="1899-12-30T12:47:06"/>
  </r>
  <r>
    <x v="11915"/>
    <x v="11915"/>
    <s v="Other [Phone Pay]"/>
    <n v="170"/>
    <x v="17"/>
    <n v="170"/>
    <x v="294"/>
    <d v="1899-12-30T11:50:24"/>
  </r>
  <r>
    <x v="11916"/>
    <x v="11916"/>
    <s v="Cash"/>
    <n v="180"/>
    <x v="9"/>
    <n v="180"/>
    <x v="294"/>
    <d v="1899-12-30T11:42:56"/>
  </r>
  <r>
    <x v="11917"/>
    <x v="11917"/>
    <s v="Cash"/>
    <n v="250"/>
    <x v="15"/>
    <n v="250"/>
    <x v="294"/>
    <d v="1899-12-30T11:25:17"/>
  </r>
  <r>
    <x v="11918"/>
    <x v="11918"/>
    <s v="Cash"/>
    <n v="140"/>
    <x v="38"/>
    <n v="140"/>
    <x v="294"/>
    <d v="1899-12-30T10:58:36"/>
  </r>
  <r>
    <x v="11919"/>
    <x v="11919"/>
    <s v="Cash"/>
    <n v="560"/>
    <x v="179"/>
    <n v="560"/>
    <x v="294"/>
    <d v="1899-12-30T10:54:35"/>
  </r>
  <r>
    <x v="11920"/>
    <x v="11920"/>
    <s v="Other [Phone Pay]"/>
    <n v="40"/>
    <x v="2"/>
    <n v="40"/>
    <x v="294"/>
    <d v="1899-12-30T10:54:13"/>
  </r>
  <r>
    <x v="11921"/>
    <x v="11921"/>
    <s v="Cash"/>
    <n v="60"/>
    <x v="6"/>
    <n v="60"/>
    <x v="294"/>
    <d v="1899-12-30T01:01:37"/>
  </r>
  <r>
    <x v="11922"/>
    <x v="11922"/>
    <s v="Cash"/>
    <n v="145"/>
    <x v="130"/>
    <n v="145"/>
    <x v="294"/>
    <d v="1899-12-30T00:45:59"/>
  </r>
  <r>
    <x v="11923"/>
    <x v="11923"/>
    <s v="Cash"/>
    <n v="90"/>
    <x v="10"/>
    <n v="90"/>
    <x v="294"/>
    <d v="1899-12-30T00:19:32"/>
  </r>
  <r>
    <x v="11924"/>
    <x v="11924"/>
    <s v="Cash"/>
    <n v="50"/>
    <x v="4"/>
    <n v="50"/>
    <x v="294"/>
    <d v="1899-12-30T00:18:36"/>
  </r>
  <r>
    <x v="11925"/>
    <x v="11925"/>
    <s v="Cash"/>
    <n v="40"/>
    <x v="2"/>
    <n v="40"/>
    <x v="294"/>
    <d v="1899-12-30T00:13:21"/>
  </r>
  <r>
    <x v="11926"/>
    <x v="11926"/>
    <s v="Cash"/>
    <n v="50"/>
    <x v="4"/>
    <n v="50"/>
    <x v="294"/>
    <d v="1899-12-30T00:13:11"/>
  </r>
  <r>
    <x v="11927"/>
    <x v="11927"/>
    <s v="Cash"/>
    <n v="200"/>
    <x v="25"/>
    <n v="200"/>
    <x v="294"/>
    <d v="1899-12-30T00:09:41"/>
  </r>
  <r>
    <x v="11928"/>
    <x v="11928"/>
    <s v="Other [Phone Pay]"/>
    <n v="10"/>
    <x v="0"/>
    <n v="10"/>
    <x v="295"/>
    <d v="1899-12-30T23:57:44"/>
  </r>
  <r>
    <x v="11929"/>
    <x v="11929"/>
    <s v="Other [Phone Pay]"/>
    <n v="30"/>
    <x v="30"/>
    <n v="30"/>
    <x v="295"/>
    <d v="1899-12-30T23:56:24"/>
  </r>
  <r>
    <x v="11930"/>
    <x v="11930"/>
    <s v="Cash"/>
    <n v="120"/>
    <x v="28"/>
    <n v="120"/>
    <x v="295"/>
    <d v="1899-12-30T23:40:05"/>
  </r>
  <r>
    <x v="11931"/>
    <x v="11931"/>
    <s v="Other [Phone Pay]"/>
    <n v="20"/>
    <x v="1"/>
    <n v="20"/>
    <x v="295"/>
    <d v="1899-12-30T23:29:47"/>
  </r>
  <r>
    <x v="11932"/>
    <x v="11932"/>
    <s v="Other [Phone Pay]"/>
    <n v="60"/>
    <x v="6"/>
    <n v="60"/>
    <x v="295"/>
    <d v="1899-12-30T23:27:05"/>
  </r>
  <r>
    <x v="11933"/>
    <x v="11933"/>
    <s v="Cash"/>
    <n v="119"/>
    <x v="98"/>
    <n v="119"/>
    <x v="295"/>
    <d v="1899-12-30T23:26:54"/>
  </r>
  <r>
    <x v="11934"/>
    <x v="11934"/>
    <s v="Cash"/>
    <n v="40"/>
    <x v="2"/>
    <n v="40"/>
    <x v="295"/>
    <d v="1899-12-30T23:26:45"/>
  </r>
  <r>
    <x v="11935"/>
    <x v="11935"/>
    <s v="Other [Phone Pay]"/>
    <n v="40"/>
    <x v="2"/>
    <n v="40"/>
    <x v="295"/>
    <d v="1899-12-30T22:54:21"/>
  </r>
  <r>
    <x v="11936"/>
    <x v="11936"/>
    <s v="Cash"/>
    <n v="110"/>
    <x v="31"/>
    <n v="110"/>
    <x v="295"/>
    <d v="1899-12-30T22:40:05"/>
  </r>
  <r>
    <x v="11937"/>
    <x v="11937"/>
    <s v="Cash"/>
    <n v="399"/>
    <x v="69"/>
    <n v="399"/>
    <x v="295"/>
    <d v="1899-12-30T22:03:15"/>
  </r>
  <r>
    <x v="11938"/>
    <x v="11938"/>
    <s v="Cash"/>
    <n v="360"/>
    <x v="62"/>
    <n v="360"/>
    <x v="295"/>
    <d v="1899-12-30T21:50:27"/>
  </r>
  <r>
    <x v="11939"/>
    <x v="11939"/>
    <s v="Cash"/>
    <n v="100"/>
    <x v="32"/>
    <n v="100"/>
    <x v="295"/>
    <d v="1899-12-30T21:34:26"/>
  </r>
  <r>
    <x v="11940"/>
    <x v="11940"/>
    <s v="Other [Phone Pay]"/>
    <n v="120"/>
    <x v="28"/>
    <n v="120"/>
    <x v="295"/>
    <d v="1899-12-30T21:23:45"/>
  </r>
  <r>
    <x v="11941"/>
    <x v="11941"/>
    <s v="Other [Phone Pay]"/>
    <n v="40"/>
    <x v="2"/>
    <n v="40"/>
    <x v="295"/>
    <d v="1899-12-30T21:23:35"/>
  </r>
  <r>
    <x v="11942"/>
    <x v="11942"/>
    <s v="Cash"/>
    <n v="30"/>
    <x v="30"/>
    <n v="30"/>
    <x v="295"/>
    <d v="1899-12-30T21:14:36"/>
  </r>
  <r>
    <x v="11943"/>
    <x v="11943"/>
    <s v="Cash"/>
    <n v="100"/>
    <x v="32"/>
    <n v="100"/>
    <x v="295"/>
    <d v="1899-12-30T21:11:38"/>
  </r>
  <r>
    <x v="11944"/>
    <x v="11944"/>
    <s v="Cash"/>
    <n v="20"/>
    <x v="1"/>
    <n v="20"/>
    <x v="295"/>
    <d v="1899-12-30T21:05:29"/>
  </r>
  <r>
    <x v="11945"/>
    <x v="11945"/>
    <s v="Cash"/>
    <n v="200"/>
    <x v="25"/>
    <n v="200"/>
    <x v="295"/>
    <d v="1899-12-30T20:51:17"/>
  </r>
  <r>
    <x v="11946"/>
    <x v="11946"/>
    <s v="Cash"/>
    <n v="430"/>
    <x v="33"/>
    <n v="430"/>
    <x v="295"/>
    <d v="1899-12-30T20:48:01"/>
  </r>
  <r>
    <x v="11947"/>
    <x v="11947"/>
    <s v="Other [Phone Pay]"/>
    <n v="210"/>
    <x v="43"/>
    <n v="210"/>
    <x v="295"/>
    <d v="1899-12-30T20:42:18"/>
  </r>
  <r>
    <x v="11948"/>
    <x v="11948"/>
    <s v="Cash"/>
    <n v="50"/>
    <x v="4"/>
    <n v="50"/>
    <x v="295"/>
    <d v="1899-12-30T20:37:22"/>
  </r>
  <r>
    <x v="11949"/>
    <x v="11949"/>
    <s v="Cash"/>
    <n v="90"/>
    <x v="10"/>
    <n v="90"/>
    <x v="295"/>
    <d v="1899-12-30T20:10:16"/>
  </r>
  <r>
    <x v="11950"/>
    <x v="11950"/>
    <s v="Other [Phone Pay]"/>
    <n v="120"/>
    <x v="28"/>
    <n v="120"/>
    <x v="295"/>
    <d v="1899-12-30T19:51:48"/>
  </r>
  <r>
    <x v="11951"/>
    <x v="11951"/>
    <s v="Cash"/>
    <n v="90"/>
    <x v="10"/>
    <n v="90"/>
    <x v="295"/>
    <d v="1899-12-30T19:43:08"/>
  </r>
  <r>
    <x v="11952"/>
    <x v="11952"/>
    <s v="Other [Phone Pay]"/>
    <n v="250"/>
    <x v="15"/>
    <n v="250"/>
    <x v="295"/>
    <d v="1899-12-30T19:32:22"/>
  </r>
  <r>
    <x v="11953"/>
    <x v="11953"/>
    <s v="Cash"/>
    <n v="60"/>
    <x v="6"/>
    <n v="60"/>
    <x v="295"/>
    <d v="1899-12-30T19:11:09"/>
  </r>
  <r>
    <x v="11954"/>
    <x v="11954"/>
    <s v="Cash"/>
    <n v="120"/>
    <x v="28"/>
    <n v="120"/>
    <x v="295"/>
    <d v="1899-12-30T18:32:22"/>
  </r>
  <r>
    <x v="11955"/>
    <x v="11955"/>
    <s v="Other [Phone Pay]"/>
    <n v="240"/>
    <x v="50"/>
    <n v="240"/>
    <x v="295"/>
    <d v="1899-12-30T18:10:59"/>
  </r>
  <r>
    <x v="11956"/>
    <x v="11956"/>
    <s v="Other [Phone Pay]"/>
    <n v="150"/>
    <x v="49"/>
    <n v="150"/>
    <x v="295"/>
    <d v="1899-12-30T18:02:03"/>
  </r>
  <r>
    <x v="11957"/>
    <x v="11957"/>
    <s v="Cash"/>
    <n v="170"/>
    <x v="17"/>
    <n v="170"/>
    <x v="295"/>
    <d v="1899-12-30T17:50:21"/>
  </r>
  <r>
    <x v="11958"/>
    <x v="11958"/>
    <s v="Cash"/>
    <n v="120"/>
    <x v="28"/>
    <n v="120"/>
    <x v="295"/>
    <d v="1899-12-30T17:02:56"/>
  </r>
  <r>
    <x v="11959"/>
    <x v="11959"/>
    <s v="Cash"/>
    <n v="75"/>
    <x v="13"/>
    <n v="75"/>
    <x v="295"/>
    <d v="1899-12-30T16:59:16"/>
  </r>
  <r>
    <x v="11960"/>
    <x v="11960"/>
    <s v="Other [Paytm]"/>
    <n v="120"/>
    <x v="28"/>
    <n v="120"/>
    <x v="295"/>
    <d v="1899-12-30T16:34:06"/>
  </r>
  <r>
    <x v="11961"/>
    <x v="11961"/>
    <s v="Cash"/>
    <n v="160"/>
    <x v="8"/>
    <n v="160"/>
    <x v="295"/>
    <d v="1899-12-30T16:25:09"/>
  </r>
  <r>
    <x v="11962"/>
    <x v="11962"/>
    <s v="Cash"/>
    <n v="50"/>
    <x v="4"/>
    <n v="50"/>
    <x v="295"/>
    <d v="1899-12-30T15:58:20"/>
  </r>
  <r>
    <x v="11963"/>
    <x v="11963"/>
    <s v="Cash"/>
    <n v="80"/>
    <x v="18"/>
    <n v="80"/>
    <x v="295"/>
    <d v="1899-12-30T15:53:59"/>
  </r>
  <r>
    <x v="11964"/>
    <x v="11964"/>
    <s v="Cash"/>
    <n v="260"/>
    <x v="45"/>
    <n v="260"/>
    <x v="295"/>
    <d v="1899-12-30T15:53:50"/>
  </r>
  <r>
    <x v="11965"/>
    <x v="11965"/>
    <s v="Cash"/>
    <n v="120"/>
    <x v="28"/>
    <n v="120"/>
    <x v="295"/>
    <d v="1899-12-30T15:25:48"/>
  </r>
  <r>
    <x v="11966"/>
    <x v="11966"/>
    <s v="Cash"/>
    <n v="45"/>
    <x v="65"/>
    <n v="45"/>
    <x v="295"/>
    <d v="1899-12-30T15:19:21"/>
  </r>
  <r>
    <x v="11967"/>
    <x v="11967"/>
    <s v="Cash"/>
    <n v="150"/>
    <x v="49"/>
    <n v="150"/>
    <x v="295"/>
    <d v="1899-12-30T15:14:40"/>
  </r>
  <r>
    <x v="11968"/>
    <x v="11968"/>
    <s v="Cash"/>
    <n v="200"/>
    <x v="25"/>
    <n v="200"/>
    <x v="295"/>
    <d v="1899-12-30T14:54:56"/>
  </r>
  <r>
    <x v="11969"/>
    <x v="11969"/>
    <s v="Cash"/>
    <n v="170"/>
    <x v="17"/>
    <n v="170"/>
    <x v="295"/>
    <d v="1899-12-30T14:27:03"/>
  </r>
  <r>
    <x v="11970"/>
    <x v="11970"/>
    <s v="Cash"/>
    <n v="200"/>
    <x v="25"/>
    <n v="200"/>
    <x v="295"/>
    <d v="1899-12-30T14:13:17"/>
  </r>
  <r>
    <x v="11971"/>
    <x v="11971"/>
    <s v="Cash"/>
    <n v="110"/>
    <x v="31"/>
    <n v="110"/>
    <x v="295"/>
    <d v="1899-12-30T14:11:10"/>
  </r>
  <r>
    <x v="11972"/>
    <x v="11972"/>
    <s v="Cash"/>
    <n v="50"/>
    <x v="4"/>
    <n v="50"/>
    <x v="295"/>
    <d v="1899-12-30T13:48:14"/>
  </r>
  <r>
    <x v="11973"/>
    <x v="11973"/>
    <s v="Other [Phone Pay]"/>
    <n v="65"/>
    <x v="97"/>
    <n v="65"/>
    <x v="295"/>
    <d v="1899-12-30T13:48:09"/>
  </r>
  <r>
    <x v="11974"/>
    <x v="11974"/>
    <s v="Other [Phone Pay]"/>
    <n v="80"/>
    <x v="18"/>
    <n v="80"/>
    <x v="295"/>
    <d v="1899-12-30T13:48:04"/>
  </r>
  <r>
    <x v="11975"/>
    <x v="11975"/>
    <s v="Cash"/>
    <n v="20"/>
    <x v="1"/>
    <n v="20"/>
    <x v="295"/>
    <d v="1899-12-30T13:33:39"/>
  </r>
  <r>
    <x v="11976"/>
    <x v="11976"/>
    <s v="Cash"/>
    <n v="20"/>
    <x v="1"/>
    <n v="20"/>
    <x v="295"/>
    <d v="1899-12-30T13:29:58"/>
  </r>
  <r>
    <x v="11977"/>
    <x v="11977"/>
    <s v="Cash"/>
    <n v="100"/>
    <x v="32"/>
    <n v="100"/>
    <x v="295"/>
    <d v="1899-12-30T13:17:38"/>
  </r>
  <r>
    <x v="11978"/>
    <x v="11978"/>
    <s v="Cash"/>
    <n v="680"/>
    <x v="124"/>
    <n v="680"/>
    <x v="295"/>
    <d v="1899-12-30T12:57:42"/>
  </r>
  <r>
    <x v="11979"/>
    <x v="11979"/>
    <s v="Cash"/>
    <n v="460"/>
    <x v="27"/>
    <n v="460"/>
    <x v="295"/>
    <d v="1899-12-30T12:46:18"/>
  </r>
  <r>
    <x v="11980"/>
    <x v="11980"/>
    <s v="Cash"/>
    <n v="430"/>
    <x v="33"/>
    <n v="430"/>
    <x v="295"/>
    <d v="1899-12-30T12:25:36"/>
  </r>
  <r>
    <x v="11981"/>
    <x v="11981"/>
    <s v="Cash"/>
    <n v="334"/>
    <x v="283"/>
    <n v="334"/>
    <x v="295"/>
    <d v="1899-12-30T12:24:52"/>
  </r>
  <r>
    <x v="11982"/>
    <x v="11982"/>
    <s v="Cash"/>
    <n v="20"/>
    <x v="1"/>
    <n v="20"/>
    <x v="295"/>
    <d v="1899-12-30T12:10:54"/>
  </r>
  <r>
    <x v="11983"/>
    <x v="11983"/>
    <s v="Cash"/>
    <n v="50"/>
    <x v="4"/>
    <n v="50"/>
    <x v="295"/>
    <d v="1899-12-30T12:09:10"/>
  </r>
  <r>
    <x v="11984"/>
    <x v="11984"/>
    <s v="Other [Phone Pay]"/>
    <n v="380"/>
    <x v="99"/>
    <n v="380"/>
    <x v="295"/>
    <d v="1899-12-30T12:03:31"/>
  </r>
  <r>
    <x v="11985"/>
    <x v="11985"/>
    <s v="Cash"/>
    <n v="250"/>
    <x v="15"/>
    <n v="250"/>
    <x v="295"/>
    <d v="1899-12-30T11:51:16"/>
  </r>
  <r>
    <x v="11986"/>
    <x v="11986"/>
    <s v="Cash"/>
    <n v="230"/>
    <x v="16"/>
    <n v="230"/>
    <x v="295"/>
    <d v="1899-12-30T11:50:57"/>
  </r>
  <r>
    <x v="11987"/>
    <x v="11987"/>
    <s v="Cash"/>
    <n v="85"/>
    <x v="3"/>
    <n v="85"/>
    <x v="295"/>
    <d v="1899-12-30T11:14:20"/>
  </r>
  <r>
    <x v="11988"/>
    <x v="11988"/>
    <s v="Cash"/>
    <n v="10"/>
    <x v="0"/>
    <n v="10"/>
    <x v="295"/>
    <d v="1899-12-30T11:14:06"/>
  </r>
  <r>
    <x v="11989"/>
    <x v="11989"/>
    <s v="Cash"/>
    <n v="130"/>
    <x v="51"/>
    <n v="130"/>
    <x v="295"/>
    <d v="1899-12-30T11:13:31"/>
  </r>
  <r>
    <x v="11990"/>
    <x v="11990"/>
    <s v="Other [Phone Pay]"/>
    <n v="320"/>
    <x v="94"/>
    <n v="320"/>
    <x v="295"/>
    <d v="1899-12-30T11:13:09"/>
  </r>
  <r>
    <x v="11991"/>
    <x v="11991"/>
    <s v="Cash"/>
    <n v="410"/>
    <x v="78"/>
    <n v="410"/>
    <x v="295"/>
    <d v="1899-12-30T01:19:22"/>
  </r>
  <r>
    <x v="11992"/>
    <x v="11992"/>
    <s v="Cash"/>
    <n v="100"/>
    <x v="32"/>
    <n v="100"/>
    <x v="295"/>
    <d v="1899-12-30T01:10:38"/>
  </r>
  <r>
    <x v="11993"/>
    <x v="11993"/>
    <s v="Cash"/>
    <n v="25"/>
    <x v="81"/>
    <n v="25"/>
    <x v="295"/>
    <d v="1899-12-30T00:31:31"/>
  </r>
  <r>
    <x v="11994"/>
    <x v="11994"/>
    <s v="Other [Phone Pay]"/>
    <n v="130"/>
    <x v="51"/>
    <n v="130"/>
    <x v="295"/>
    <d v="1899-12-30T00:30:51"/>
  </r>
  <r>
    <x v="11995"/>
    <x v="11995"/>
    <s v="Cash"/>
    <n v="30"/>
    <x v="30"/>
    <n v="30"/>
    <x v="295"/>
    <d v="1899-12-30T00:12:23"/>
  </r>
  <r>
    <x v="11996"/>
    <x v="11996"/>
    <s v="Cash"/>
    <n v="180"/>
    <x v="9"/>
    <n v="180"/>
    <x v="296"/>
    <d v="1899-12-30T23:59:02"/>
  </r>
  <r>
    <x v="11997"/>
    <x v="11997"/>
    <s v="Cash"/>
    <n v="20"/>
    <x v="1"/>
    <n v="20"/>
    <x v="296"/>
    <d v="1899-12-30T23:41:45"/>
  </r>
  <r>
    <x v="11998"/>
    <x v="11998"/>
    <s v="Other [Phone Pay]"/>
    <n v="179"/>
    <x v="96"/>
    <n v="179"/>
    <x v="296"/>
    <d v="1899-12-30T23:24:48"/>
  </r>
  <r>
    <x v="11999"/>
    <x v="11999"/>
    <s v="Cash"/>
    <n v="190"/>
    <x v="46"/>
    <n v="190"/>
    <x v="296"/>
    <d v="1899-12-30T23:19:23"/>
  </r>
  <r>
    <x v="12000"/>
    <x v="12000"/>
    <s v="Cash"/>
    <n v="170"/>
    <x v="17"/>
    <n v="170"/>
    <x v="296"/>
    <d v="1899-12-30T23:17:58"/>
  </r>
  <r>
    <x v="12001"/>
    <x v="12001"/>
    <s v="Cash"/>
    <n v="20"/>
    <x v="1"/>
    <n v="20"/>
    <x v="296"/>
    <d v="1899-12-30T22:34:44"/>
  </r>
  <r>
    <x v="12002"/>
    <x v="12002"/>
    <s v="Cash"/>
    <n v="160"/>
    <x v="8"/>
    <n v="160"/>
    <x v="296"/>
    <d v="1899-12-30T22:31:20"/>
  </r>
  <r>
    <x v="12003"/>
    <x v="12003"/>
    <s v="Cash"/>
    <n v="100"/>
    <x v="32"/>
    <n v="100"/>
    <x v="296"/>
    <d v="1899-12-30T22:31:09"/>
  </r>
  <r>
    <x v="12004"/>
    <x v="12004"/>
    <s v="Cash"/>
    <n v="50"/>
    <x v="4"/>
    <n v="50"/>
    <x v="296"/>
    <d v="1899-12-30T22:19:10"/>
  </r>
  <r>
    <x v="12005"/>
    <x v="12005"/>
    <s v="Cash"/>
    <n v="40"/>
    <x v="2"/>
    <n v="40"/>
    <x v="296"/>
    <d v="1899-12-30T22:14:09"/>
  </r>
  <r>
    <x v="12006"/>
    <x v="12006"/>
    <s v="Cash"/>
    <n v="30"/>
    <x v="30"/>
    <n v="30"/>
    <x v="296"/>
    <d v="1899-12-30T22:11:25"/>
  </r>
  <r>
    <x v="12007"/>
    <x v="12007"/>
    <s v="Cash"/>
    <n v="180"/>
    <x v="9"/>
    <n v="180"/>
    <x v="296"/>
    <d v="1899-12-30T22:01:42"/>
  </r>
  <r>
    <x v="12008"/>
    <x v="12008"/>
    <s v="Other [Phone Pay]"/>
    <n v="95"/>
    <x v="103"/>
    <n v="95"/>
    <x v="296"/>
    <d v="1899-12-30T22:01:22"/>
  </r>
  <r>
    <x v="12009"/>
    <x v="12009"/>
    <s v="Other [Phone Pay]"/>
    <n v="140"/>
    <x v="38"/>
    <n v="140"/>
    <x v="296"/>
    <d v="1899-12-30T21:32:28"/>
  </r>
  <r>
    <x v="12010"/>
    <x v="12010"/>
    <s v="Other [Phone Pay]"/>
    <n v="20"/>
    <x v="1"/>
    <n v="20"/>
    <x v="296"/>
    <d v="1899-12-30T21:27:29"/>
  </r>
  <r>
    <x v="12011"/>
    <x v="12011"/>
    <s v="Cash"/>
    <n v="50"/>
    <x v="4"/>
    <n v="50"/>
    <x v="296"/>
    <d v="1899-12-30T21:08:02"/>
  </r>
  <r>
    <x v="12012"/>
    <x v="12012"/>
    <s v="Other [Phone Pay]"/>
    <n v="205"/>
    <x v="120"/>
    <n v="205"/>
    <x v="296"/>
    <d v="1899-12-30T21:06:13"/>
  </r>
  <r>
    <x v="12013"/>
    <x v="12013"/>
    <s v="Cash"/>
    <n v="125"/>
    <x v="77"/>
    <n v="125"/>
    <x v="296"/>
    <d v="1899-12-30T21:01:01"/>
  </r>
  <r>
    <x v="12014"/>
    <x v="12014"/>
    <s v="Cash"/>
    <n v="25"/>
    <x v="81"/>
    <n v="25"/>
    <x v="296"/>
    <d v="1899-12-30T20:52:40"/>
  </r>
  <r>
    <x v="12015"/>
    <x v="12015"/>
    <s v="Cash"/>
    <n v="25"/>
    <x v="81"/>
    <n v="25"/>
    <x v="296"/>
    <d v="1899-12-30T20:39:18"/>
  </r>
  <r>
    <x v="12016"/>
    <x v="12016"/>
    <s v="Cash"/>
    <n v="50"/>
    <x v="4"/>
    <n v="50"/>
    <x v="296"/>
    <d v="1899-12-30T20:35:33"/>
  </r>
  <r>
    <x v="12017"/>
    <x v="12017"/>
    <s v="Other [Phone Pay]"/>
    <n v="75"/>
    <x v="13"/>
    <n v="75"/>
    <x v="296"/>
    <d v="1899-12-30T20:28:10"/>
  </r>
  <r>
    <x v="12018"/>
    <x v="12018"/>
    <s v="Cash"/>
    <n v="130"/>
    <x v="51"/>
    <n v="130"/>
    <x v="296"/>
    <d v="1899-12-30T20:23:10"/>
  </r>
  <r>
    <x v="12019"/>
    <x v="12019"/>
    <s v="Other [Phone Pay]"/>
    <n v="60"/>
    <x v="6"/>
    <n v="60"/>
    <x v="296"/>
    <d v="1899-12-30T20:16:27"/>
  </r>
  <r>
    <x v="12020"/>
    <x v="12020"/>
    <s v="Cash"/>
    <n v="245"/>
    <x v="139"/>
    <n v="245"/>
    <x v="296"/>
    <d v="1899-12-30T20:06:43"/>
  </r>
  <r>
    <x v="12021"/>
    <x v="12021"/>
    <s v="Cash"/>
    <n v="179"/>
    <x v="96"/>
    <n v="179"/>
    <x v="296"/>
    <d v="1899-12-30T20:03:25"/>
  </r>
  <r>
    <x v="12022"/>
    <x v="12022"/>
    <s v="Cash"/>
    <n v="35"/>
    <x v="70"/>
    <n v="35"/>
    <x v="296"/>
    <d v="1899-12-30T19:34:16"/>
  </r>
  <r>
    <x v="12023"/>
    <x v="12023"/>
    <s v="Other [Phone Pay]"/>
    <n v="40"/>
    <x v="2"/>
    <n v="40"/>
    <x v="296"/>
    <d v="1899-12-30T19:30:12"/>
  </r>
  <r>
    <x v="12024"/>
    <x v="12024"/>
    <s v="Other [Phone Pay]"/>
    <n v="245"/>
    <x v="139"/>
    <n v="245"/>
    <x v="296"/>
    <d v="1899-12-30T19:25:35"/>
  </r>
  <r>
    <x v="12025"/>
    <x v="12025"/>
    <s v="Cash"/>
    <n v="100"/>
    <x v="32"/>
    <n v="100"/>
    <x v="296"/>
    <d v="1899-12-30T19:25:12"/>
  </r>
  <r>
    <x v="12026"/>
    <x v="12026"/>
    <s v="Cash"/>
    <n v="25"/>
    <x v="81"/>
    <n v="25"/>
    <x v="296"/>
    <d v="1899-12-30T19:18:47"/>
  </r>
  <r>
    <x v="12027"/>
    <x v="12027"/>
    <s v="Other [Phone Pay]"/>
    <n v="110"/>
    <x v="31"/>
    <n v="110"/>
    <x v="296"/>
    <d v="1899-12-30T18:30:37"/>
  </r>
  <r>
    <x v="12028"/>
    <x v="12028"/>
    <s v="Other [Phone Pay]"/>
    <n v="40"/>
    <x v="2"/>
    <n v="40"/>
    <x v="296"/>
    <d v="1899-12-30T18:30:18"/>
  </r>
  <r>
    <x v="12029"/>
    <x v="12029"/>
    <s v="Cash"/>
    <n v="380"/>
    <x v="99"/>
    <n v="380"/>
    <x v="296"/>
    <d v="1899-12-30T17:59:48"/>
  </r>
  <r>
    <x v="12030"/>
    <x v="12030"/>
    <s v="Cash"/>
    <n v="130"/>
    <x v="51"/>
    <n v="130"/>
    <x v="296"/>
    <d v="1899-12-30T17:47:58"/>
  </r>
  <r>
    <x v="12031"/>
    <x v="12031"/>
    <s v="Other [Phone Pay]"/>
    <n v="119"/>
    <x v="98"/>
    <n v="119"/>
    <x v="296"/>
    <d v="1899-12-30T16:34:22"/>
  </r>
  <r>
    <x v="12032"/>
    <x v="12032"/>
    <s v="Cash"/>
    <n v="30"/>
    <x v="30"/>
    <n v="30"/>
    <x v="296"/>
    <d v="1899-12-30T16:29:06"/>
  </r>
  <r>
    <x v="12033"/>
    <x v="12033"/>
    <s v="Other [Phone Pay]"/>
    <n v="95"/>
    <x v="103"/>
    <n v="95"/>
    <x v="296"/>
    <d v="1899-12-30T16:28:03"/>
  </r>
  <r>
    <x v="12034"/>
    <x v="12034"/>
    <s v="Cash"/>
    <n v="30"/>
    <x v="30"/>
    <n v="30"/>
    <x v="296"/>
    <d v="1899-12-30T16:13:18"/>
  </r>
  <r>
    <x v="12035"/>
    <x v="12035"/>
    <s v="Other [Phone Pay]"/>
    <n v="50"/>
    <x v="4"/>
    <n v="50"/>
    <x v="296"/>
    <d v="1899-12-30T16:10:56"/>
  </r>
  <r>
    <x v="12036"/>
    <x v="12036"/>
    <s v="Other [Phone Pay]"/>
    <n v="380"/>
    <x v="99"/>
    <n v="380"/>
    <x v="296"/>
    <d v="1899-12-30T16:01:29"/>
  </r>
  <r>
    <x v="12037"/>
    <x v="12037"/>
    <s v="Cash"/>
    <n v="70"/>
    <x v="24"/>
    <n v="70"/>
    <x v="296"/>
    <d v="1899-12-30T15:47:45"/>
  </r>
  <r>
    <x v="12038"/>
    <x v="12038"/>
    <s v="Cash"/>
    <n v="250"/>
    <x v="15"/>
    <n v="250"/>
    <x v="296"/>
    <d v="1899-12-30T15:32:59"/>
  </r>
  <r>
    <x v="12039"/>
    <x v="12039"/>
    <s v="Cash"/>
    <n v="100"/>
    <x v="32"/>
    <n v="100"/>
    <x v="296"/>
    <d v="1899-12-30T15:26:57"/>
  </r>
  <r>
    <x v="12040"/>
    <x v="12040"/>
    <s v="Other [Phone Pay]"/>
    <n v="120"/>
    <x v="28"/>
    <n v="120"/>
    <x v="296"/>
    <d v="1899-12-30T15:22:34"/>
  </r>
  <r>
    <x v="12041"/>
    <x v="12041"/>
    <s v="Cash"/>
    <n v="195"/>
    <x v="9"/>
    <n v="180"/>
    <x v="296"/>
    <d v="1899-12-30T15:18:23"/>
  </r>
  <r>
    <x v="12042"/>
    <x v="12042"/>
    <s v="Cash"/>
    <n v="170"/>
    <x v="17"/>
    <n v="170"/>
    <x v="296"/>
    <d v="1899-12-30T15:10:27"/>
  </r>
  <r>
    <x v="12043"/>
    <x v="12043"/>
    <s v="Other [Phone Pay]"/>
    <n v="110"/>
    <x v="31"/>
    <n v="110"/>
    <x v="296"/>
    <d v="1899-12-30T14:37:41"/>
  </r>
  <r>
    <x v="12044"/>
    <x v="12044"/>
    <s v="Cash"/>
    <n v="105"/>
    <x v="117"/>
    <n v="105"/>
    <x v="296"/>
    <d v="1899-12-30T14:33:32"/>
  </r>
  <r>
    <x v="12045"/>
    <x v="12045"/>
    <s v="Cash"/>
    <n v="115"/>
    <x v="40"/>
    <n v="115"/>
    <x v="296"/>
    <d v="1899-12-30T14:26:38"/>
  </r>
  <r>
    <x v="12046"/>
    <x v="12046"/>
    <s v="Cash"/>
    <n v="100"/>
    <x v="32"/>
    <n v="100"/>
    <x v="296"/>
    <d v="1899-12-30T13:51:59"/>
  </r>
  <r>
    <x v="12047"/>
    <x v="12047"/>
    <s v="Other [Phone Pay]"/>
    <n v="550"/>
    <x v="109"/>
    <n v="550"/>
    <x v="296"/>
    <d v="1899-12-30T13:50:53"/>
  </r>
  <r>
    <x v="12048"/>
    <x v="12048"/>
    <s v="Cash"/>
    <n v="695"/>
    <x v="319"/>
    <n v="695"/>
    <x v="296"/>
    <d v="1899-12-30T13:49:28"/>
  </r>
  <r>
    <x v="12049"/>
    <x v="12049"/>
    <s v="Cash"/>
    <n v="170"/>
    <x v="17"/>
    <n v="170"/>
    <x v="296"/>
    <d v="1899-12-30T13:31:04"/>
  </r>
  <r>
    <x v="12050"/>
    <x v="12050"/>
    <s v="Cash"/>
    <n v="230"/>
    <x v="16"/>
    <n v="230"/>
    <x v="296"/>
    <d v="1899-12-30T12:20:52"/>
  </r>
  <r>
    <x v="12051"/>
    <x v="12051"/>
    <s v="Other [Phone Pay]"/>
    <n v="90"/>
    <x v="10"/>
    <n v="90"/>
    <x v="296"/>
    <d v="1899-12-30T11:51:32"/>
  </r>
  <r>
    <x v="12052"/>
    <x v="12052"/>
    <s v="Cash"/>
    <n v="120"/>
    <x v="28"/>
    <n v="120"/>
    <x v="296"/>
    <d v="1899-12-30T11:05:30"/>
  </r>
  <r>
    <x v="12053"/>
    <x v="12053"/>
    <s v="Other [Phone Pay]"/>
    <n v="150"/>
    <x v="49"/>
    <n v="150"/>
    <x v="296"/>
    <d v="1899-12-30T02:03:56"/>
  </r>
  <r>
    <x v="12054"/>
    <x v="12054"/>
    <s v="Cash"/>
    <n v="85"/>
    <x v="3"/>
    <n v="85"/>
    <x v="296"/>
    <d v="1899-12-30T01:15:42"/>
  </r>
  <r>
    <x v="12055"/>
    <x v="12055"/>
    <s v="Other [Phone Pay]"/>
    <n v="20"/>
    <x v="1"/>
    <n v="20"/>
    <x v="296"/>
    <d v="1899-12-30T01:10:45"/>
  </r>
  <r>
    <x v="12056"/>
    <x v="12056"/>
    <s v="Other [Phone Pay]"/>
    <n v="300"/>
    <x v="59"/>
    <n v="300"/>
    <x v="296"/>
    <d v="1899-12-30T01:05:19"/>
  </r>
  <r>
    <x v="12057"/>
    <x v="12057"/>
    <s v="Other [Phone Pay]"/>
    <n v="10"/>
    <x v="0"/>
    <n v="10"/>
    <x v="296"/>
    <d v="1899-12-30T01:02:39"/>
  </r>
  <r>
    <x v="12058"/>
    <x v="12058"/>
    <s v="Other [Phone Pay]"/>
    <n v="280"/>
    <x v="55"/>
    <n v="280"/>
    <x v="296"/>
    <d v="1899-12-30T00:50:04"/>
  </r>
  <r>
    <x v="12059"/>
    <x v="12059"/>
    <s v="Cash"/>
    <n v="240"/>
    <x v="50"/>
    <n v="240"/>
    <x v="296"/>
    <d v="1899-12-30T00:34:25"/>
  </r>
  <r>
    <x v="12060"/>
    <x v="12060"/>
    <s v="Cash"/>
    <n v="130"/>
    <x v="51"/>
    <n v="130"/>
    <x v="296"/>
    <d v="1899-12-30T00:34:11"/>
  </r>
  <r>
    <x v="12061"/>
    <x v="12061"/>
    <s v="Other [Phone Pay]"/>
    <n v="140"/>
    <x v="38"/>
    <n v="140"/>
    <x v="296"/>
    <d v="1899-12-30T00:33:54"/>
  </r>
  <r>
    <x v="12062"/>
    <x v="12062"/>
    <s v="Cash"/>
    <n v="330"/>
    <x v="42"/>
    <n v="330"/>
    <x v="296"/>
    <d v="1899-12-30T00:10:25"/>
  </r>
  <r>
    <x v="12063"/>
    <x v="12063"/>
    <s v="Cash"/>
    <n v="80"/>
    <x v="18"/>
    <n v="80"/>
    <x v="297"/>
    <d v="1899-12-30T23:20:20"/>
  </r>
  <r>
    <x v="12064"/>
    <x v="12064"/>
    <s v="Other [Phone Pay]"/>
    <n v="145"/>
    <x v="130"/>
    <n v="145"/>
    <x v="297"/>
    <d v="1899-12-30T23:14:35"/>
  </r>
  <r>
    <x v="12065"/>
    <x v="12065"/>
    <s v="Other [Phone Pay]"/>
    <n v="75"/>
    <x v="13"/>
    <n v="75"/>
    <x v="297"/>
    <d v="1899-12-30T23:12:15"/>
  </r>
  <r>
    <x v="12066"/>
    <x v="12066"/>
    <s v="Other [Phone Pay]"/>
    <n v="120"/>
    <x v="28"/>
    <n v="120"/>
    <x v="297"/>
    <d v="1899-12-30T23:07:17"/>
  </r>
  <r>
    <x v="12067"/>
    <x v="12067"/>
    <s v="Cash"/>
    <n v="120"/>
    <x v="28"/>
    <n v="120"/>
    <x v="297"/>
    <d v="1899-12-30T22:44:14"/>
  </r>
  <r>
    <x v="12068"/>
    <x v="12068"/>
    <s v="Cash"/>
    <n v="160"/>
    <x v="8"/>
    <n v="160"/>
    <x v="297"/>
    <d v="1899-12-30T22:31:26"/>
  </r>
  <r>
    <x v="12069"/>
    <x v="12069"/>
    <s v="Cash"/>
    <n v="40"/>
    <x v="2"/>
    <n v="40"/>
    <x v="297"/>
    <d v="1899-12-30T22:03:26"/>
  </r>
  <r>
    <x v="12070"/>
    <x v="12070"/>
    <s v="Other [Phone Pay]"/>
    <n v="80"/>
    <x v="18"/>
    <n v="80"/>
    <x v="297"/>
    <d v="1899-12-30T22:03:17"/>
  </r>
  <r>
    <x v="12071"/>
    <x v="12071"/>
    <s v="Other [Phone Pay]"/>
    <n v="50"/>
    <x v="4"/>
    <n v="50"/>
    <x v="297"/>
    <d v="1899-12-30T22:03:05"/>
  </r>
  <r>
    <x v="12072"/>
    <x v="12072"/>
    <s v="Cash"/>
    <n v="10"/>
    <x v="0"/>
    <n v="10"/>
    <x v="297"/>
    <d v="1899-12-30T21:39:38"/>
  </r>
  <r>
    <x v="12073"/>
    <x v="12073"/>
    <s v="Other [Phone Pay]"/>
    <n v="100"/>
    <x v="32"/>
    <n v="100"/>
    <x v="297"/>
    <d v="1899-12-30T21:39:29"/>
  </r>
  <r>
    <x v="12074"/>
    <x v="12074"/>
    <s v="Cash"/>
    <n v="30"/>
    <x v="30"/>
    <n v="30"/>
    <x v="297"/>
    <d v="1899-12-30T21:37:02"/>
  </r>
  <r>
    <x v="12075"/>
    <x v="12075"/>
    <s v="Other [Phone Pay]"/>
    <n v="80"/>
    <x v="18"/>
    <n v="80"/>
    <x v="297"/>
    <d v="1899-12-30T21:28:26"/>
  </r>
  <r>
    <x v="12076"/>
    <x v="12076"/>
    <s v="Cash"/>
    <n v="20"/>
    <x v="1"/>
    <n v="20"/>
    <x v="297"/>
    <d v="1899-12-30T21:24:10"/>
  </r>
  <r>
    <x v="12077"/>
    <x v="12077"/>
    <s v="Cash"/>
    <n v="40"/>
    <x v="2"/>
    <n v="40"/>
    <x v="297"/>
    <d v="1899-12-30T21:21:08"/>
  </r>
  <r>
    <x v="12078"/>
    <x v="12078"/>
    <s v="Other [Phone Pay]"/>
    <n v="350"/>
    <x v="80"/>
    <n v="350"/>
    <x v="297"/>
    <d v="1899-12-30T21:05:47"/>
  </r>
  <r>
    <x v="12079"/>
    <x v="12079"/>
    <s v="Other [Phone Pay]"/>
    <n v="60"/>
    <x v="6"/>
    <n v="60"/>
    <x v="297"/>
    <d v="1899-12-30T21:04:44"/>
  </r>
  <r>
    <x v="12080"/>
    <x v="12080"/>
    <s v="Other [Phone Pay]"/>
    <n v="119"/>
    <x v="98"/>
    <n v="119"/>
    <x v="297"/>
    <d v="1899-12-30T21:03:16"/>
  </r>
  <r>
    <x v="12081"/>
    <x v="12081"/>
    <s v="Cash"/>
    <n v="90"/>
    <x v="10"/>
    <n v="90"/>
    <x v="297"/>
    <d v="1899-12-30T20:41:48"/>
  </r>
  <r>
    <x v="12082"/>
    <x v="12082"/>
    <s v="Cash"/>
    <n v="100"/>
    <x v="32"/>
    <n v="100"/>
    <x v="297"/>
    <d v="1899-12-30T20:35:58"/>
  </r>
  <r>
    <x v="12083"/>
    <x v="12083"/>
    <s v="Cash"/>
    <n v="20"/>
    <x v="1"/>
    <n v="20"/>
    <x v="297"/>
    <d v="1899-12-30T20:00:53"/>
  </r>
  <r>
    <x v="12084"/>
    <x v="12084"/>
    <s v="Cash"/>
    <n v="855"/>
    <x v="320"/>
    <n v="771.5"/>
    <x v="297"/>
    <d v="1899-12-30T19:55:19"/>
  </r>
  <r>
    <x v="12085"/>
    <x v="12085"/>
    <s v="Cash"/>
    <n v="90"/>
    <x v="10"/>
    <n v="90"/>
    <x v="297"/>
    <d v="1899-12-30T19:49:19"/>
  </r>
  <r>
    <x v="12086"/>
    <x v="12086"/>
    <s v="Other [Phone Pay]"/>
    <n v="120"/>
    <x v="28"/>
    <n v="120"/>
    <x v="297"/>
    <d v="1899-12-30T19:19:09"/>
  </r>
  <r>
    <x v="12087"/>
    <x v="12087"/>
    <s v="Cash"/>
    <n v="250"/>
    <x v="15"/>
    <n v="250"/>
    <x v="297"/>
    <d v="1899-12-30T19:09:15"/>
  </r>
  <r>
    <x v="12088"/>
    <x v="12088"/>
    <s v="Cash"/>
    <n v="180"/>
    <x v="9"/>
    <n v="180"/>
    <x v="297"/>
    <d v="1899-12-30T18:55:56"/>
  </r>
  <r>
    <x v="12089"/>
    <x v="12089"/>
    <s v="Other [Phone Pay]"/>
    <n v="40"/>
    <x v="2"/>
    <n v="40"/>
    <x v="297"/>
    <d v="1899-12-30T18:55:20"/>
  </r>
  <r>
    <x v="12090"/>
    <x v="12090"/>
    <s v="Cash"/>
    <n v="290"/>
    <x v="91"/>
    <n v="290"/>
    <x v="297"/>
    <d v="1899-12-30T18:55:14"/>
  </r>
  <r>
    <x v="12091"/>
    <x v="12091"/>
    <s v="Other [Phone Pay]"/>
    <n v="85"/>
    <x v="3"/>
    <n v="85"/>
    <x v="297"/>
    <d v="1899-12-30T18:32:06"/>
  </r>
  <r>
    <x v="12092"/>
    <x v="12092"/>
    <s v="Cash"/>
    <n v="30"/>
    <x v="30"/>
    <n v="30"/>
    <x v="297"/>
    <d v="1899-12-30T18:30:35"/>
  </r>
  <r>
    <x v="12093"/>
    <x v="12093"/>
    <s v="Cash"/>
    <n v="80"/>
    <x v="18"/>
    <n v="80"/>
    <x v="297"/>
    <d v="1899-12-30T18:15:24"/>
  </r>
  <r>
    <x v="12094"/>
    <x v="12094"/>
    <s v="Other [Phone Pay]"/>
    <n v="310"/>
    <x v="7"/>
    <n v="310"/>
    <x v="297"/>
    <d v="1899-12-30T18:10:02"/>
  </r>
  <r>
    <x v="12095"/>
    <x v="12095"/>
    <s v="Cash"/>
    <n v="210"/>
    <x v="43"/>
    <n v="210"/>
    <x v="297"/>
    <d v="1899-12-30T18:06:05"/>
  </r>
  <r>
    <x v="12096"/>
    <x v="12096"/>
    <s v="Cash"/>
    <n v="20"/>
    <x v="1"/>
    <n v="20"/>
    <x v="297"/>
    <d v="1899-12-30T17:47:16"/>
  </r>
  <r>
    <x v="12097"/>
    <x v="12097"/>
    <s v="Cash"/>
    <n v="530"/>
    <x v="143"/>
    <n v="479"/>
    <x v="297"/>
    <d v="1899-12-30T17:47:08"/>
  </r>
  <r>
    <x v="12098"/>
    <x v="12098"/>
    <s v="Other [Phone Pay]"/>
    <n v="180"/>
    <x v="9"/>
    <n v="180"/>
    <x v="297"/>
    <d v="1899-12-30T17:36:28"/>
  </r>
  <r>
    <x v="12099"/>
    <x v="12099"/>
    <s v="Other [Phone Pay]"/>
    <n v="119"/>
    <x v="98"/>
    <n v="119"/>
    <x v="297"/>
    <d v="1899-12-30T17:13:00"/>
  </r>
  <r>
    <x v="12100"/>
    <x v="12100"/>
    <s v="Cash"/>
    <n v="450"/>
    <x v="76"/>
    <n v="450"/>
    <x v="297"/>
    <d v="1899-12-30T16:54:09"/>
  </r>
  <r>
    <x v="12101"/>
    <x v="12101"/>
    <s v="Other [Phone Pay]"/>
    <n v="204"/>
    <x v="167"/>
    <n v="204"/>
    <x v="297"/>
    <d v="1899-12-30T16:34:24"/>
  </r>
  <r>
    <x v="12102"/>
    <x v="12102"/>
    <s v="Other [Phone Pay]"/>
    <n v="235"/>
    <x v="75"/>
    <n v="235"/>
    <x v="297"/>
    <d v="1899-12-30T16:32:05"/>
  </r>
  <r>
    <x v="12103"/>
    <x v="12103"/>
    <s v="Cash"/>
    <n v="180"/>
    <x v="9"/>
    <n v="180"/>
    <x v="297"/>
    <d v="1899-12-30T16:25:31"/>
  </r>
  <r>
    <x v="12104"/>
    <x v="12104"/>
    <s v="Cash"/>
    <n v="190"/>
    <x v="46"/>
    <n v="190"/>
    <x v="297"/>
    <d v="1899-12-30T16:18:14"/>
  </r>
  <r>
    <x v="12105"/>
    <x v="12105"/>
    <s v="Cash"/>
    <n v="50"/>
    <x v="4"/>
    <n v="50"/>
    <x v="297"/>
    <d v="1899-12-30T16:07:03"/>
  </r>
  <r>
    <x v="12106"/>
    <x v="12106"/>
    <s v="Cash"/>
    <n v="120"/>
    <x v="28"/>
    <n v="120"/>
    <x v="297"/>
    <d v="1899-12-30T15:53:54"/>
  </r>
  <r>
    <x v="12107"/>
    <x v="12107"/>
    <s v="Other [Phone Pay]"/>
    <n v="165"/>
    <x v="85"/>
    <n v="165"/>
    <x v="297"/>
    <d v="1899-12-30T15:52:00"/>
  </r>
  <r>
    <x v="12108"/>
    <x v="12108"/>
    <s v="Cash"/>
    <n v="25"/>
    <x v="81"/>
    <n v="25"/>
    <x v="297"/>
    <d v="1899-12-30T15:37:50"/>
  </r>
  <r>
    <x v="12109"/>
    <x v="12109"/>
    <s v="Cash"/>
    <n v="55"/>
    <x v="61"/>
    <n v="55"/>
    <x v="297"/>
    <d v="1899-12-30T15:34:50"/>
  </r>
  <r>
    <x v="12110"/>
    <x v="12110"/>
    <s v="Cash"/>
    <n v="450"/>
    <x v="76"/>
    <n v="450"/>
    <x v="297"/>
    <d v="1899-12-30T15:34:10"/>
  </r>
  <r>
    <x v="12111"/>
    <x v="12111"/>
    <s v="Cash"/>
    <n v="10"/>
    <x v="0"/>
    <n v="10"/>
    <x v="297"/>
    <d v="1899-12-30T15:16:28"/>
  </r>
  <r>
    <x v="12112"/>
    <x v="12112"/>
    <s v="Cash"/>
    <n v="25"/>
    <x v="81"/>
    <n v="25"/>
    <x v="297"/>
    <d v="1899-12-30T15:14:38"/>
  </r>
  <r>
    <x v="12113"/>
    <x v="12113"/>
    <s v="Cash"/>
    <n v="105"/>
    <x v="117"/>
    <n v="105"/>
    <x v="297"/>
    <d v="1899-12-30T14:43:34"/>
  </r>
  <r>
    <x v="12114"/>
    <x v="12114"/>
    <s v="Other [Phone Pay]"/>
    <n v="410"/>
    <x v="78"/>
    <n v="410"/>
    <x v="297"/>
    <d v="1899-12-30T14:37:12"/>
  </r>
  <r>
    <x v="12115"/>
    <x v="12115"/>
    <s v="Other [Phone Pay]"/>
    <n v="180"/>
    <x v="9"/>
    <n v="180"/>
    <x v="297"/>
    <d v="1899-12-30T14:10:56"/>
  </r>
  <r>
    <x v="12116"/>
    <x v="12116"/>
    <s v="Cash"/>
    <n v="20"/>
    <x v="1"/>
    <n v="20"/>
    <x v="297"/>
    <d v="1899-12-30T13:58:34"/>
  </r>
  <r>
    <x v="12117"/>
    <x v="12117"/>
    <s v="Other [Phone Pay]"/>
    <n v="390"/>
    <x v="52"/>
    <n v="390"/>
    <x v="297"/>
    <d v="1899-12-30T13:53:56"/>
  </r>
  <r>
    <x v="12118"/>
    <x v="12118"/>
    <s v="Cash"/>
    <n v="50"/>
    <x v="4"/>
    <n v="50"/>
    <x v="297"/>
    <d v="1899-12-30T13:34:37"/>
  </r>
  <r>
    <x v="12119"/>
    <x v="12119"/>
    <s v="Other [Phone Pay]"/>
    <n v="390"/>
    <x v="52"/>
    <n v="390"/>
    <x v="297"/>
    <d v="1899-12-30T13:34:30"/>
  </r>
  <r>
    <x v="12120"/>
    <x v="12120"/>
    <s v="Cash"/>
    <n v="230"/>
    <x v="16"/>
    <n v="230"/>
    <x v="297"/>
    <d v="1899-12-30T13:30:19"/>
  </r>
  <r>
    <x v="12121"/>
    <x v="12121"/>
    <s v="Cash"/>
    <n v="145"/>
    <x v="130"/>
    <n v="145"/>
    <x v="297"/>
    <d v="1899-12-30T13:10:55"/>
  </r>
  <r>
    <x v="12122"/>
    <x v="12122"/>
    <s v="Cash"/>
    <n v="180"/>
    <x v="9"/>
    <n v="180"/>
    <x v="297"/>
    <d v="1899-12-30T12:55:08"/>
  </r>
  <r>
    <x v="12123"/>
    <x v="12123"/>
    <s v="Cash"/>
    <n v="25"/>
    <x v="81"/>
    <n v="25"/>
    <x v="297"/>
    <d v="1899-12-30T12:54:26"/>
  </r>
  <r>
    <x v="12124"/>
    <x v="12124"/>
    <s v="Cash"/>
    <n v="140"/>
    <x v="38"/>
    <n v="140"/>
    <x v="297"/>
    <d v="1899-12-30T12:43:18"/>
  </r>
  <r>
    <x v="12125"/>
    <x v="12125"/>
    <s v="Cash"/>
    <n v="75"/>
    <x v="13"/>
    <n v="75"/>
    <x v="297"/>
    <d v="1899-12-30T12:42:09"/>
  </r>
  <r>
    <x v="12126"/>
    <x v="12126"/>
    <s v="Cash"/>
    <n v="150"/>
    <x v="49"/>
    <n v="150"/>
    <x v="297"/>
    <d v="1899-12-30T12:12:51"/>
  </r>
  <r>
    <x v="12127"/>
    <x v="12127"/>
    <s v="Other [Phone Pay]"/>
    <n v="250"/>
    <x v="15"/>
    <n v="250"/>
    <x v="297"/>
    <d v="1899-12-30T12:11:20"/>
  </r>
  <r>
    <x v="12128"/>
    <x v="12128"/>
    <s v="Cash"/>
    <n v="140"/>
    <x v="38"/>
    <n v="140"/>
    <x v="297"/>
    <d v="1899-12-30T12:11:03"/>
  </r>
  <r>
    <x v="12129"/>
    <x v="12129"/>
    <s v="Other [Phone Pay]"/>
    <n v="120"/>
    <x v="28"/>
    <n v="120"/>
    <x v="297"/>
    <d v="1899-12-30T11:41:54"/>
  </r>
  <r>
    <x v="12130"/>
    <x v="12130"/>
    <s v="Part Payment"/>
    <n v="650"/>
    <x v="202"/>
    <n v="650"/>
    <x v="297"/>
    <d v="1899-12-30T11:30:28"/>
  </r>
  <r>
    <x v="12131"/>
    <x v="12131"/>
    <s v="Cash"/>
    <n v="330"/>
    <x v="42"/>
    <n v="330"/>
    <x v="297"/>
    <d v="1899-12-30T11:11:49"/>
  </r>
  <r>
    <x v="12132"/>
    <x v="12132"/>
    <s v="Cash"/>
    <n v="140"/>
    <x v="38"/>
    <n v="140"/>
    <x v="297"/>
    <d v="1899-12-30T10:40:53"/>
  </r>
  <r>
    <x v="12133"/>
    <x v="12133"/>
    <s v="Cash"/>
    <n v="25"/>
    <x v="81"/>
    <n v="25"/>
    <x v="297"/>
    <d v="1899-12-30T10:31:42"/>
  </r>
  <r>
    <x v="12134"/>
    <x v="12134"/>
    <s v="Cash"/>
    <n v="50"/>
    <x v="4"/>
    <n v="50"/>
    <x v="297"/>
    <d v="1899-12-30T10:19:20"/>
  </r>
  <r>
    <x v="12135"/>
    <x v="12135"/>
    <s v="Other [Phone Pay]"/>
    <n v="60"/>
    <x v="6"/>
    <n v="60"/>
    <x v="297"/>
    <d v="1899-12-30T10:19:12"/>
  </r>
  <r>
    <x v="12136"/>
    <x v="12136"/>
    <s v="Other [Phone Pay]"/>
    <n v="120"/>
    <x v="28"/>
    <n v="120"/>
    <x v="297"/>
    <d v="1899-12-30T10:19:01"/>
  </r>
  <r>
    <x v="12137"/>
    <x v="12137"/>
    <s v="Other [Phone Pay]"/>
    <n v="350"/>
    <x v="80"/>
    <n v="350"/>
    <x v="297"/>
    <d v="1899-12-30T10:18:50"/>
  </r>
  <r>
    <x v="12138"/>
    <x v="12138"/>
    <s v="Cash"/>
    <n v="60"/>
    <x v="6"/>
    <n v="60"/>
    <x v="297"/>
    <d v="1899-12-30T02:06:38"/>
  </r>
  <r>
    <x v="12139"/>
    <x v="12139"/>
    <s v="Other [Phone Pay]"/>
    <n v="40"/>
    <x v="2"/>
    <n v="40"/>
    <x v="297"/>
    <d v="1899-12-30T02:06:10"/>
  </r>
  <r>
    <x v="12140"/>
    <x v="12140"/>
    <s v="Cash"/>
    <n v="200"/>
    <x v="25"/>
    <n v="200"/>
    <x v="297"/>
    <d v="1899-12-30T02:05:54"/>
  </r>
  <r>
    <x v="12141"/>
    <x v="12141"/>
    <s v="Cash"/>
    <n v="340"/>
    <x v="84"/>
    <n v="340"/>
    <x v="297"/>
    <d v="1899-12-30T01:45:57"/>
  </r>
  <r>
    <x v="12142"/>
    <x v="12142"/>
    <s v="Cash"/>
    <n v="120"/>
    <x v="28"/>
    <n v="120"/>
    <x v="297"/>
    <d v="1899-12-30T01:41:30"/>
  </r>
  <r>
    <x v="12143"/>
    <x v="12143"/>
    <s v="Cash"/>
    <n v="25"/>
    <x v="81"/>
    <n v="25"/>
    <x v="297"/>
    <d v="1899-12-30T01:35:37"/>
  </r>
  <r>
    <x v="12144"/>
    <x v="12144"/>
    <s v="Other [Phone Pay]"/>
    <n v="60"/>
    <x v="6"/>
    <n v="60"/>
    <x v="297"/>
    <d v="1899-12-30T01:35:16"/>
  </r>
  <r>
    <x v="12145"/>
    <x v="12145"/>
    <s v="Cash"/>
    <n v="459"/>
    <x v="236"/>
    <n v="459"/>
    <x v="297"/>
    <d v="1899-12-30T01:32:09"/>
  </r>
  <r>
    <x v="12146"/>
    <x v="12146"/>
    <s v="Other [Phone Pay]"/>
    <n v="320"/>
    <x v="94"/>
    <n v="320"/>
    <x v="297"/>
    <d v="1899-12-30T01:14:02"/>
  </r>
  <r>
    <x v="12147"/>
    <x v="12147"/>
    <s v="Cash"/>
    <n v="540"/>
    <x v="122"/>
    <n v="540"/>
    <x v="297"/>
    <d v="1899-12-30T00:34:22"/>
  </r>
  <r>
    <x v="12148"/>
    <x v="12148"/>
    <s v="Cash"/>
    <n v="150"/>
    <x v="49"/>
    <n v="150"/>
    <x v="297"/>
    <d v="1899-12-30T00:17:04"/>
  </r>
  <r>
    <x v="12149"/>
    <x v="12149"/>
    <s v="Cash"/>
    <n v="35"/>
    <x v="70"/>
    <n v="35"/>
    <x v="297"/>
    <d v="1899-12-30T00:02:58"/>
  </r>
  <r>
    <x v="12150"/>
    <x v="12150"/>
    <s v="Other [Phone Pay]"/>
    <n v="150"/>
    <x v="49"/>
    <n v="150"/>
    <x v="297"/>
    <d v="1899-12-30T00:02:46"/>
  </r>
  <r>
    <x v="12151"/>
    <x v="12151"/>
    <s v="Other [Phone Pay]"/>
    <n v="20"/>
    <x v="1"/>
    <n v="20"/>
    <x v="298"/>
    <d v="1899-12-30T23:17:13"/>
  </r>
  <r>
    <x v="12152"/>
    <x v="12152"/>
    <s v="Cash"/>
    <n v="60"/>
    <x v="6"/>
    <n v="60"/>
    <x v="298"/>
    <d v="1899-12-30T23:16:57"/>
  </r>
  <r>
    <x v="12153"/>
    <x v="12153"/>
    <s v="Cash"/>
    <n v="20"/>
    <x v="1"/>
    <n v="20"/>
    <x v="298"/>
    <d v="1899-12-30T23:07:31"/>
  </r>
  <r>
    <x v="12154"/>
    <x v="12154"/>
    <s v="Cash"/>
    <n v="50"/>
    <x v="4"/>
    <n v="50"/>
    <x v="298"/>
    <d v="1899-12-30T22:55:11"/>
  </r>
  <r>
    <x v="12155"/>
    <x v="12155"/>
    <s v="Cash"/>
    <n v="200"/>
    <x v="25"/>
    <n v="200"/>
    <x v="298"/>
    <d v="1899-12-30T22:55:03"/>
  </r>
  <r>
    <x v="12156"/>
    <x v="12156"/>
    <s v="Cash"/>
    <n v="110"/>
    <x v="31"/>
    <n v="110"/>
    <x v="298"/>
    <d v="1899-12-30T22:48:09"/>
  </r>
  <r>
    <x v="12157"/>
    <x v="12157"/>
    <s v="Cash"/>
    <n v="170"/>
    <x v="17"/>
    <n v="170"/>
    <x v="298"/>
    <d v="1899-12-30T22:43:05"/>
  </r>
  <r>
    <x v="12158"/>
    <x v="12158"/>
    <s v="Other [Phone Pay]"/>
    <n v="290"/>
    <x v="91"/>
    <n v="290"/>
    <x v="298"/>
    <d v="1899-12-30T22:42:30"/>
  </r>
  <r>
    <x v="12159"/>
    <x v="12159"/>
    <s v="Part Payment"/>
    <n v="65"/>
    <x v="97"/>
    <n v="65"/>
    <x v="298"/>
    <d v="1899-12-30T22:39:39"/>
  </r>
  <r>
    <x v="12160"/>
    <x v="12160"/>
    <s v="Other [Phone Pay]"/>
    <n v="50"/>
    <x v="4"/>
    <n v="50"/>
    <x v="298"/>
    <d v="1899-12-30T22:37:36"/>
  </r>
  <r>
    <x v="12161"/>
    <x v="12161"/>
    <s v="Other [Phone Pay]"/>
    <n v="95"/>
    <x v="103"/>
    <n v="95"/>
    <x v="298"/>
    <d v="1899-12-30T22:27:40"/>
  </r>
  <r>
    <x v="12162"/>
    <x v="12162"/>
    <s v="Cash"/>
    <n v="100"/>
    <x v="32"/>
    <n v="100"/>
    <x v="298"/>
    <d v="1899-12-30T22:05:38"/>
  </r>
  <r>
    <x v="12163"/>
    <x v="12163"/>
    <s v="Other [Phone Pay]"/>
    <n v="285"/>
    <x v="92"/>
    <n v="285"/>
    <x v="298"/>
    <d v="1899-12-30T22:05:27"/>
  </r>
  <r>
    <x v="12164"/>
    <x v="12164"/>
    <s v="Other [Phone Pay]"/>
    <n v="140"/>
    <x v="38"/>
    <n v="140"/>
    <x v="298"/>
    <d v="1899-12-30T21:47:59"/>
  </r>
  <r>
    <x v="12165"/>
    <x v="12165"/>
    <s v="Cash"/>
    <n v="360"/>
    <x v="62"/>
    <n v="360"/>
    <x v="298"/>
    <d v="1899-12-30T21:47:23"/>
  </r>
  <r>
    <x v="12166"/>
    <x v="12166"/>
    <s v="Other [Phone Pay]"/>
    <n v="80"/>
    <x v="18"/>
    <n v="80"/>
    <x v="298"/>
    <d v="1899-12-30T20:55:30"/>
  </r>
  <r>
    <x v="12167"/>
    <x v="12167"/>
    <s v="Cash"/>
    <n v="120"/>
    <x v="28"/>
    <n v="120"/>
    <x v="298"/>
    <d v="1899-12-30T20:34:01"/>
  </r>
  <r>
    <x v="12168"/>
    <x v="12168"/>
    <s v="Cash"/>
    <n v="209"/>
    <x v="57"/>
    <n v="209"/>
    <x v="298"/>
    <d v="1899-12-30T20:33:54"/>
  </r>
  <r>
    <x v="12169"/>
    <x v="12169"/>
    <s v="Cash"/>
    <n v="195"/>
    <x v="118"/>
    <n v="195"/>
    <x v="298"/>
    <d v="1899-12-30T19:50:30"/>
  </r>
  <r>
    <x v="12170"/>
    <x v="12170"/>
    <s v="Cash"/>
    <n v="598"/>
    <x v="321"/>
    <n v="598"/>
    <x v="298"/>
    <d v="1899-12-30T19:41:47"/>
  </r>
  <r>
    <x v="12171"/>
    <x v="12171"/>
    <s v="Cash"/>
    <n v="100"/>
    <x v="32"/>
    <n v="100"/>
    <x v="298"/>
    <d v="1899-12-30T19:38:29"/>
  </r>
  <r>
    <x v="12172"/>
    <x v="12172"/>
    <s v="Other [Phone Pay]"/>
    <n v="140"/>
    <x v="38"/>
    <n v="140"/>
    <x v="298"/>
    <d v="1899-12-30T19:24:34"/>
  </r>
  <r>
    <x v="12173"/>
    <x v="12173"/>
    <s v="Cash"/>
    <n v="119"/>
    <x v="98"/>
    <n v="119"/>
    <x v="298"/>
    <d v="1899-12-30T19:24:14"/>
  </r>
  <r>
    <x v="12174"/>
    <x v="12174"/>
    <s v="Cash"/>
    <n v="20"/>
    <x v="1"/>
    <n v="20"/>
    <x v="298"/>
    <d v="1899-12-30T19:08:04"/>
  </r>
  <r>
    <x v="12175"/>
    <x v="12175"/>
    <s v="Cash"/>
    <n v="20"/>
    <x v="1"/>
    <n v="20"/>
    <x v="298"/>
    <d v="1899-12-30T18:27:46"/>
  </r>
  <r>
    <x v="12176"/>
    <x v="12176"/>
    <s v="Cash"/>
    <n v="20"/>
    <x v="1"/>
    <n v="20"/>
    <x v="298"/>
    <d v="1899-12-30T18:23:25"/>
  </r>
  <r>
    <x v="12177"/>
    <x v="12177"/>
    <s v="Cash"/>
    <n v="100"/>
    <x v="32"/>
    <n v="100"/>
    <x v="298"/>
    <d v="1899-12-30T18:16:12"/>
  </r>
  <r>
    <x v="12178"/>
    <x v="12178"/>
    <s v="Cash"/>
    <n v="85"/>
    <x v="3"/>
    <n v="85"/>
    <x v="298"/>
    <d v="1899-12-30T18:12:53"/>
  </r>
  <r>
    <x v="12179"/>
    <x v="12179"/>
    <s v="Other [Phone Pay]"/>
    <n v="120"/>
    <x v="28"/>
    <n v="120"/>
    <x v="298"/>
    <d v="1899-12-30T17:47:10"/>
  </r>
  <r>
    <x v="12180"/>
    <x v="12180"/>
    <s v="Other [Phone Pay]"/>
    <n v="210"/>
    <x v="43"/>
    <n v="210"/>
    <x v="298"/>
    <d v="1899-12-30T17:43:16"/>
  </r>
  <r>
    <x v="12181"/>
    <x v="12181"/>
    <s v="Other [Phone Pay]"/>
    <n v="70"/>
    <x v="24"/>
    <n v="70"/>
    <x v="298"/>
    <d v="1899-12-30T17:41:33"/>
  </r>
  <r>
    <x v="12182"/>
    <x v="12182"/>
    <s v="Cash"/>
    <n v="40"/>
    <x v="2"/>
    <n v="40"/>
    <x v="298"/>
    <d v="1899-12-30T17:19:11"/>
  </r>
  <r>
    <x v="12183"/>
    <x v="12183"/>
    <s v="Other [Phone Pay]"/>
    <n v="510"/>
    <x v="214"/>
    <n v="510"/>
    <x v="298"/>
    <d v="1899-12-30T17:18:29"/>
  </r>
  <r>
    <x v="12184"/>
    <x v="12184"/>
    <s v="Cash"/>
    <n v="370"/>
    <x v="66"/>
    <n v="370"/>
    <x v="298"/>
    <d v="1899-12-30T16:42:11"/>
  </r>
  <r>
    <x v="12185"/>
    <x v="12185"/>
    <s v="Part Payment"/>
    <n v="140"/>
    <x v="38"/>
    <n v="140"/>
    <x v="298"/>
    <d v="1899-12-30T16:40:44"/>
  </r>
  <r>
    <x v="12186"/>
    <x v="12186"/>
    <s v="Cash"/>
    <n v="40"/>
    <x v="2"/>
    <n v="40"/>
    <x v="298"/>
    <d v="1899-12-30T16:17:37"/>
  </r>
  <r>
    <x v="12187"/>
    <x v="12187"/>
    <s v="Other [Phone Pay]"/>
    <n v="75"/>
    <x v="13"/>
    <n v="75"/>
    <x v="298"/>
    <d v="1899-12-30T16:08:00"/>
  </r>
  <r>
    <x v="12188"/>
    <x v="12188"/>
    <s v="Cash"/>
    <n v="40"/>
    <x v="2"/>
    <n v="40"/>
    <x v="298"/>
    <d v="1899-12-30T16:00:17"/>
  </r>
  <r>
    <x v="12189"/>
    <x v="12189"/>
    <s v="Cash"/>
    <n v="40"/>
    <x v="2"/>
    <n v="40"/>
    <x v="298"/>
    <d v="1899-12-30T15:52:23"/>
  </r>
  <r>
    <x v="12190"/>
    <x v="12190"/>
    <s v="Cash"/>
    <n v="100"/>
    <x v="32"/>
    <n v="100"/>
    <x v="298"/>
    <d v="1899-12-30T15:29:20"/>
  </r>
  <r>
    <x v="12191"/>
    <x v="12191"/>
    <s v="Cash"/>
    <n v="30"/>
    <x v="30"/>
    <n v="30"/>
    <x v="298"/>
    <d v="1899-12-30T15:18:25"/>
  </r>
  <r>
    <x v="12192"/>
    <x v="12192"/>
    <s v="Cash"/>
    <n v="450"/>
    <x v="76"/>
    <n v="450"/>
    <x v="298"/>
    <d v="1899-12-30T15:15:39"/>
  </r>
  <r>
    <x v="12193"/>
    <x v="12193"/>
    <s v="Cash"/>
    <n v="95"/>
    <x v="103"/>
    <n v="95"/>
    <x v="298"/>
    <d v="1899-12-30T15:00:58"/>
  </r>
  <r>
    <x v="12194"/>
    <x v="12194"/>
    <s v="Cash"/>
    <n v="650"/>
    <x v="202"/>
    <n v="650"/>
    <x v="298"/>
    <d v="1899-12-30T14:56:50"/>
  </r>
  <r>
    <x v="12195"/>
    <x v="12195"/>
    <s v="Cash"/>
    <n v="110"/>
    <x v="31"/>
    <n v="110"/>
    <x v="298"/>
    <d v="1899-12-30T14:51:33"/>
  </r>
  <r>
    <x v="12196"/>
    <x v="12196"/>
    <s v="Other [Phone Pay]"/>
    <n v="50"/>
    <x v="4"/>
    <n v="50"/>
    <x v="298"/>
    <d v="1899-12-30T14:49:38"/>
  </r>
  <r>
    <x v="12197"/>
    <x v="12197"/>
    <s v="Other [Phone Pay]"/>
    <n v="40"/>
    <x v="2"/>
    <n v="40"/>
    <x v="298"/>
    <d v="1899-12-30T14:49:17"/>
  </r>
  <r>
    <x v="12198"/>
    <x v="12198"/>
    <s v="Other [Phone Pay]"/>
    <n v="100"/>
    <x v="32"/>
    <n v="100"/>
    <x v="298"/>
    <d v="1899-12-30T14:49:07"/>
  </r>
  <r>
    <x v="12199"/>
    <x v="12199"/>
    <s v="Cash"/>
    <n v="110"/>
    <x v="31"/>
    <n v="110"/>
    <x v="298"/>
    <d v="1899-12-30T14:21:56"/>
  </r>
  <r>
    <x v="12200"/>
    <x v="12200"/>
    <s v="Cash"/>
    <n v="530"/>
    <x v="145"/>
    <n v="530"/>
    <x v="298"/>
    <d v="1899-12-30T13:39:40"/>
  </r>
  <r>
    <x v="12201"/>
    <x v="12201"/>
    <s v="Cash"/>
    <n v="179"/>
    <x v="96"/>
    <n v="179"/>
    <x v="298"/>
    <d v="1899-12-30T13:27:31"/>
  </r>
  <r>
    <x v="12202"/>
    <x v="12202"/>
    <s v="Cash"/>
    <n v="119"/>
    <x v="98"/>
    <n v="119"/>
    <x v="298"/>
    <d v="1899-12-30T12:48:51"/>
  </r>
  <r>
    <x v="12203"/>
    <x v="12203"/>
    <s v="Other [Phone Pay]"/>
    <n v="120"/>
    <x v="28"/>
    <n v="120"/>
    <x v="298"/>
    <d v="1899-12-30T12:39:12"/>
  </r>
  <r>
    <x v="12204"/>
    <x v="12204"/>
    <s v="Other [Phone Pay]"/>
    <n v="260"/>
    <x v="45"/>
    <n v="260"/>
    <x v="298"/>
    <d v="1899-12-30T12:27:10"/>
  </r>
  <r>
    <x v="12205"/>
    <x v="12205"/>
    <s v="Cash"/>
    <n v="50"/>
    <x v="4"/>
    <n v="50"/>
    <x v="298"/>
    <d v="1899-12-30T12:13:16"/>
  </r>
  <r>
    <x v="12206"/>
    <x v="12206"/>
    <s v="Cash"/>
    <n v="420"/>
    <x v="114"/>
    <n v="420"/>
    <x v="298"/>
    <d v="1899-12-30T12:10:23"/>
  </r>
  <r>
    <x v="12207"/>
    <x v="12207"/>
    <s v="Cash"/>
    <n v="120"/>
    <x v="28"/>
    <n v="120"/>
    <x v="298"/>
    <d v="1899-12-30T11:39:11"/>
  </r>
  <r>
    <x v="12208"/>
    <x v="12208"/>
    <s v="Cash"/>
    <n v="150"/>
    <x v="49"/>
    <n v="150"/>
    <x v="298"/>
    <d v="1899-12-30T11:38:40"/>
  </r>
  <r>
    <x v="12209"/>
    <x v="12209"/>
    <s v="Cash"/>
    <n v="75"/>
    <x v="13"/>
    <n v="75"/>
    <x v="298"/>
    <d v="1899-12-30T11:16:35"/>
  </r>
  <r>
    <x v="12210"/>
    <x v="12210"/>
    <s v="Cash"/>
    <n v="50"/>
    <x v="4"/>
    <n v="50"/>
    <x v="298"/>
    <d v="1899-12-30T11:11:42"/>
  </r>
  <r>
    <x v="12211"/>
    <x v="12211"/>
    <s v="Cash"/>
    <n v="120"/>
    <x v="28"/>
    <n v="120"/>
    <x v="298"/>
    <d v="1899-12-30T11:11:35"/>
  </r>
  <r>
    <x v="12212"/>
    <x v="12212"/>
    <s v="Cash"/>
    <n v="160"/>
    <x v="8"/>
    <n v="160"/>
    <x v="298"/>
    <d v="1899-12-30T11:11:31"/>
  </r>
  <r>
    <x v="12213"/>
    <x v="12213"/>
    <s v="Other [Phone Pay]"/>
    <n v="180"/>
    <x v="9"/>
    <n v="180"/>
    <x v="298"/>
    <d v="1899-12-30T02:08:26"/>
  </r>
  <r>
    <x v="12214"/>
    <x v="12214"/>
    <s v="Cash"/>
    <n v="50"/>
    <x v="4"/>
    <n v="50"/>
    <x v="298"/>
    <d v="1899-12-30T01:17:51"/>
  </r>
  <r>
    <x v="12215"/>
    <x v="12215"/>
    <s v="Other [Phone Pay]"/>
    <n v="30"/>
    <x v="30"/>
    <n v="30"/>
    <x v="298"/>
    <d v="1899-12-30T01:17:17"/>
  </r>
  <r>
    <x v="12216"/>
    <x v="12216"/>
    <s v="Cash"/>
    <n v="50"/>
    <x v="4"/>
    <n v="50"/>
    <x v="298"/>
    <d v="1899-12-30T01:08:30"/>
  </r>
  <r>
    <x v="12217"/>
    <x v="12217"/>
    <s v="Other [Phone Pay]"/>
    <n v="220"/>
    <x v="12"/>
    <n v="220"/>
    <x v="298"/>
    <d v="1899-12-30T01:05:07"/>
  </r>
  <r>
    <x v="12218"/>
    <x v="12218"/>
    <s v="Cash"/>
    <n v="280"/>
    <x v="55"/>
    <n v="280"/>
    <x v="298"/>
    <d v="1899-12-30T00:42:10"/>
  </r>
  <r>
    <x v="12219"/>
    <x v="12219"/>
    <s v="Cash"/>
    <n v="50"/>
    <x v="4"/>
    <n v="50"/>
    <x v="298"/>
    <d v="1899-12-30T00:20:42"/>
  </r>
  <r>
    <x v="12220"/>
    <x v="12220"/>
    <s v="Cash"/>
    <n v="225"/>
    <x v="112"/>
    <n v="225"/>
    <x v="299"/>
    <d v="1899-12-30T23:24:24"/>
  </r>
  <r>
    <x v="12221"/>
    <x v="12221"/>
    <s v="Cash"/>
    <n v="10"/>
    <x v="0"/>
    <n v="10"/>
    <x v="299"/>
    <d v="1899-12-30T23:00:21"/>
  </r>
  <r>
    <x v="12222"/>
    <x v="12222"/>
    <s v="Other [Phone Pay]"/>
    <n v="50"/>
    <x v="4"/>
    <n v="50"/>
    <x v="299"/>
    <d v="1899-12-30T22:58:54"/>
  </r>
  <r>
    <x v="12223"/>
    <x v="12223"/>
    <s v="Cash"/>
    <n v="10"/>
    <x v="0"/>
    <n v="10"/>
    <x v="299"/>
    <d v="1899-12-30T22:50:00"/>
  </r>
  <r>
    <x v="12224"/>
    <x v="12224"/>
    <s v="Cash"/>
    <n v="160"/>
    <x v="8"/>
    <n v="160"/>
    <x v="299"/>
    <d v="1899-12-30T22:42:14"/>
  </r>
  <r>
    <x v="12225"/>
    <x v="12225"/>
    <s v="Cash"/>
    <n v="120"/>
    <x v="28"/>
    <n v="120"/>
    <x v="299"/>
    <d v="1899-12-30T22:38:22"/>
  </r>
  <r>
    <x v="12226"/>
    <x v="12226"/>
    <s v="Cash"/>
    <n v="120"/>
    <x v="28"/>
    <n v="120"/>
    <x v="299"/>
    <d v="1899-12-30T22:27:20"/>
  </r>
  <r>
    <x v="12227"/>
    <x v="12227"/>
    <s v="Other [Phone Pay]"/>
    <n v="160"/>
    <x v="8"/>
    <n v="160"/>
    <x v="299"/>
    <d v="1899-12-30T22:15:10"/>
  </r>
  <r>
    <x v="12228"/>
    <x v="12228"/>
    <s v="Cash"/>
    <n v="20"/>
    <x v="1"/>
    <n v="20"/>
    <x v="299"/>
    <d v="1899-12-30T22:08:31"/>
  </r>
  <r>
    <x v="12229"/>
    <x v="12229"/>
    <s v="Other [Phone Pay]"/>
    <n v="20"/>
    <x v="1"/>
    <n v="20"/>
    <x v="299"/>
    <d v="1899-12-30T22:08:22"/>
  </r>
  <r>
    <x v="12230"/>
    <x v="12230"/>
    <s v="Other [Phone Pay]"/>
    <n v="200"/>
    <x v="25"/>
    <n v="200"/>
    <x v="299"/>
    <d v="1899-12-30T21:54:03"/>
  </r>
  <r>
    <x v="12231"/>
    <x v="12231"/>
    <s v="Cash"/>
    <n v="25"/>
    <x v="81"/>
    <n v="25"/>
    <x v="299"/>
    <d v="1899-12-30T21:48:53"/>
  </r>
  <r>
    <x v="12232"/>
    <x v="12232"/>
    <s v="Other [Phone Pay]"/>
    <n v="340"/>
    <x v="84"/>
    <n v="340"/>
    <x v="299"/>
    <d v="1899-12-30T21:29:46"/>
  </r>
  <r>
    <x v="12233"/>
    <x v="12233"/>
    <s v="Cash"/>
    <n v="119"/>
    <x v="98"/>
    <n v="119"/>
    <x v="299"/>
    <d v="1899-12-30T21:04:44"/>
  </r>
  <r>
    <x v="12234"/>
    <x v="12234"/>
    <s v="Other [Phone Pay]"/>
    <n v="120"/>
    <x v="28"/>
    <n v="120"/>
    <x v="299"/>
    <d v="1899-12-30T21:04:35"/>
  </r>
  <r>
    <x v="12235"/>
    <x v="12235"/>
    <s v="Cash"/>
    <n v="200"/>
    <x v="25"/>
    <n v="200"/>
    <x v="299"/>
    <d v="1899-12-30T20:55:29"/>
  </r>
  <r>
    <x v="12236"/>
    <x v="12236"/>
    <s v="Cash"/>
    <n v="60"/>
    <x v="6"/>
    <n v="60"/>
    <x v="299"/>
    <d v="1899-12-30T20:55:13"/>
  </r>
  <r>
    <x v="12237"/>
    <x v="12237"/>
    <s v="Cash"/>
    <n v="80"/>
    <x v="18"/>
    <n v="80"/>
    <x v="299"/>
    <d v="1899-12-30T20:33:34"/>
  </r>
  <r>
    <x v="12238"/>
    <x v="12238"/>
    <s v="Other [Phone Pay]"/>
    <n v="90"/>
    <x v="10"/>
    <n v="90"/>
    <x v="299"/>
    <d v="1899-12-30T20:13:55"/>
  </r>
  <r>
    <x v="12239"/>
    <x v="12239"/>
    <s v="Cash"/>
    <n v="50"/>
    <x v="4"/>
    <n v="50"/>
    <x v="299"/>
    <d v="1899-12-30T19:15:34"/>
  </r>
  <r>
    <x v="12240"/>
    <x v="12240"/>
    <s v="Cash"/>
    <n v="80"/>
    <x v="18"/>
    <n v="80"/>
    <x v="299"/>
    <d v="1899-12-30T19:08:40"/>
  </r>
  <r>
    <x v="12241"/>
    <x v="12241"/>
    <s v="Other [Phone Pay]"/>
    <n v="50"/>
    <x v="4"/>
    <n v="50"/>
    <x v="299"/>
    <d v="1899-12-30T19:03:47"/>
  </r>
  <r>
    <x v="12242"/>
    <x v="12242"/>
    <s v="Cash"/>
    <n v="310"/>
    <x v="7"/>
    <n v="310"/>
    <x v="299"/>
    <d v="1899-12-30T18:43:13"/>
  </r>
  <r>
    <x v="12243"/>
    <x v="12243"/>
    <s v="Other [Phone Pay]"/>
    <n v="120"/>
    <x v="28"/>
    <n v="120"/>
    <x v="299"/>
    <d v="1899-12-30T18:37:16"/>
  </r>
  <r>
    <x v="12244"/>
    <x v="12244"/>
    <s v="Cash"/>
    <n v="70"/>
    <x v="24"/>
    <n v="70"/>
    <x v="299"/>
    <d v="1899-12-30T17:53:50"/>
  </r>
  <r>
    <x v="12245"/>
    <x v="12245"/>
    <s v="Other [Phone Pay]"/>
    <n v="60"/>
    <x v="6"/>
    <n v="60"/>
    <x v="299"/>
    <d v="1899-12-30T17:50:19"/>
  </r>
  <r>
    <x v="12246"/>
    <x v="12246"/>
    <s v="Other [Phone Pay]"/>
    <n v="140"/>
    <x v="38"/>
    <n v="140"/>
    <x v="299"/>
    <d v="1899-12-30T17:21:05"/>
  </r>
  <r>
    <x v="12247"/>
    <x v="12247"/>
    <s v="Cash"/>
    <n v="40"/>
    <x v="2"/>
    <n v="40"/>
    <x v="299"/>
    <d v="1899-12-30T16:51:52"/>
  </r>
  <r>
    <x v="12248"/>
    <x v="12248"/>
    <s v="Cash"/>
    <n v="320"/>
    <x v="94"/>
    <n v="320"/>
    <x v="299"/>
    <d v="1899-12-30T16:44:17"/>
  </r>
  <r>
    <x v="12249"/>
    <x v="12249"/>
    <s v="Other [Phone Pay]"/>
    <n v="229"/>
    <x v="48"/>
    <n v="229"/>
    <x v="299"/>
    <d v="1899-12-30T16:26:52"/>
  </r>
  <r>
    <x v="12250"/>
    <x v="12250"/>
    <s v="Other [Phone Pay]"/>
    <n v="300"/>
    <x v="59"/>
    <n v="300"/>
    <x v="299"/>
    <d v="1899-12-30T16:26:36"/>
  </r>
  <r>
    <x v="12251"/>
    <x v="12251"/>
    <s v="Other [Phone Pay]"/>
    <n v="80"/>
    <x v="18"/>
    <n v="80"/>
    <x v="299"/>
    <d v="1899-12-30T16:17:01"/>
  </r>
  <r>
    <x v="12252"/>
    <x v="12252"/>
    <s v="Cash"/>
    <n v="90"/>
    <x v="10"/>
    <n v="90"/>
    <x v="299"/>
    <d v="1899-12-30T16:16:49"/>
  </r>
  <r>
    <x v="12253"/>
    <x v="12253"/>
    <s v="Cash"/>
    <n v="290"/>
    <x v="91"/>
    <n v="290"/>
    <x v="299"/>
    <d v="1899-12-30T15:50:14"/>
  </r>
  <r>
    <x v="12254"/>
    <x v="12254"/>
    <s v="Cash"/>
    <n v="20"/>
    <x v="1"/>
    <n v="20"/>
    <x v="299"/>
    <d v="1899-12-30T15:14:13"/>
  </r>
  <r>
    <x v="12255"/>
    <x v="12255"/>
    <s v="Cash"/>
    <n v="280"/>
    <x v="55"/>
    <n v="280"/>
    <x v="299"/>
    <d v="1899-12-30T14:53:48"/>
  </r>
  <r>
    <x v="12256"/>
    <x v="12256"/>
    <s v="Other [Phone Pay]"/>
    <n v="264"/>
    <x v="241"/>
    <n v="264"/>
    <x v="299"/>
    <d v="1899-12-30T14:53:14"/>
  </r>
  <r>
    <x v="12257"/>
    <x v="12257"/>
    <s v="Cash"/>
    <n v="110"/>
    <x v="31"/>
    <n v="110"/>
    <x v="299"/>
    <d v="1899-12-30T14:17:06"/>
  </r>
  <r>
    <x v="12258"/>
    <x v="12258"/>
    <s v="Cash"/>
    <n v="415"/>
    <x v="238"/>
    <n v="415"/>
    <x v="299"/>
    <d v="1899-12-30T14:11:37"/>
  </r>
  <r>
    <x v="12259"/>
    <x v="12259"/>
    <s v="Cash"/>
    <n v="200"/>
    <x v="25"/>
    <n v="200"/>
    <x v="299"/>
    <d v="1899-12-30T14:10:49"/>
  </r>
  <r>
    <x v="12260"/>
    <x v="12260"/>
    <s v="Cash"/>
    <n v="500"/>
    <x v="116"/>
    <n v="500"/>
    <x v="299"/>
    <d v="1899-12-30T13:30:40"/>
  </r>
  <r>
    <x v="12261"/>
    <x v="12261"/>
    <s v="Other [Phone Pay]"/>
    <n v="160"/>
    <x v="8"/>
    <n v="160"/>
    <x v="299"/>
    <d v="1899-12-30T13:22:31"/>
  </r>
  <r>
    <x v="12262"/>
    <x v="12262"/>
    <s v="Cash"/>
    <n v="140"/>
    <x v="38"/>
    <n v="140"/>
    <x v="299"/>
    <d v="1899-12-30T13:22:09"/>
  </r>
  <r>
    <x v="12263"/>
    <x v="12263"/>
    <s v="Cash"/>
    <n v="120"/>
    <x v="28"/>
    <n v="120"/>
    <x v="299"/>
    <d v="1899-12-30T13:14:50"/>
  </r>
  <r>
    <x v="12264"/>
    <x v="12264"/>
    <s v="Cash"/>
    <n v="520"/>
    <x v="157"/>
    <n v="520"/>
    <x v="299"/>
    <d v="1899-12-30T13:10:26"/>
  </r>
  <r>
    <x v="12265"/>
    <x v="12265"/>
    <s v="Cash"/>
    <n v="320"/>
    <x v="94"/>
    <n v="320"/>
    <x v="299"/>
    <d v="1899-12-30T12:38:25"/>
  </r>
  <r>
    <x v="12266"/>
    <x v="12266"/>
    <s v="Other [Phone Pay]"/>
    <n v="530"/>
    <x v="145"/>
    <n v="530"/>
    <x v="299"/>
    <d v="1899-12-30T12:37:22"/>
  </r>
  <r>
    <x v="12267"/>
    <x v="12267"/>
    <s v="Cash"/>
    <n v="120"/>
    <x v="28"/>
    <n v="120"/>
    <x v="299"/>
    <d v="1899-12-30T12:31:03"/>
  </r>
  <r>
    <x v="12268"/>
    <x v="12268"/>
    <s v="Cash"/>
    <n v="120"/>
    <x v="28"/>
    <n v="120"/>
    <x v="299"/>
    <d v="1899-12-30T12:30:54"/>
  </r>
  <r>
    <x v="12269"/>
    <x v="12269"/>
    <s v="Cash"/>
    <n v="60"/>
    <x v="6"/>
    <n v="60"/>
    <x v="299"/>
    <d v="1899-12-30T11:42:34"/>
  </r>
  <r>
    <x v="12270"/>
    <x v="12270"/>
    <s v="Cash"/>
    <n v="10"/>
    <x v="0"/>
    <n v="10"/>
    <x v="299"/>
    <d v="1899-12-30T10:54:12"/>
  </r>
  <r>
    <x v="12271"/>
    <x v="12271"/>
    <s v="Cash"/>
    <n v="200"/>
    <x v="25"/>
    <n v="200"/>
    <x v="299"/>
    <d v="1899-12-30T10:49:19"/>
  </r>
  <r>
    <x v="12272"/>
    <x v="12272"/>
    <s v="Cash"/>
    <n v="190"/>
    <x v="46"/>
    <n v="190"/>
    <x v="299"/>
    <d v="1899-12-30T10:44:36"/>
  </r>
  <r>
    <x v="12273"/>
    <x v="12273"/>
    <s v="Cash"/>
    <n v="60"/>
    <x v="6"/>
    <n v="60"/>
    <x v="299"/>
    <d v="1899-12-30T10:39:00"/>
  </r>
  <r>
    <x v="12274"/>
    <x v="12274"/>
    <s v="Other [Phone Pay]"/>
    <n v="119"/>
    <x v="98"/>
    <n v="119"/>
    <x v="299"/>
    <d v="1899-12-30T01:34:35"/>
  </r>
  <r>
    <x v="12275"/>
    <x v="12275"/>
    <s v="Cash"/>
    <n v="30"/>
    <x v="30"/>
    <n v="30"/>
    <x v="299"/>
    <d v="1899-12-30T00:50:54"/>
  </r>
  <r>
    <x v="12276"/>
    <x v="12276"/>
    <s v="Other [Phone Pay]"/>
    <n v="180"/>
    <x v="9"/>
    <n v="180"/>
    <x v="299"/>
    <d v="1899-12-30T00:29:29"/>
  </r>
  <r>
    <x v="12277"/>
    <x v="12277"/>
    <s v="Other [Phone Pay]"/>
    <n v="470"/>
    <x v="144"/>
    <n v="470"/>
    <x v="299"/>
    <d v="1899-12-30T00:22:52"/>
  </r>
  <r>
    <x v="12278"/>
    <x v="12278"/>
    <s v="Cash"/>
    <n v="140"/>
    <x v="38"/>
    <n v="140"/>
    <x v="299"/>
    <d v="1899-12-30T00:05:46"/>
  </r>
  <r>
    <x v="12279"/>
    <x v="12279"/>
    <s v="Cash"/>
    <n v="70"/>
    <x v="24"/>
    <n v="70"/>
    <x v="299"/>
    <d v="1899-12-30T00:05:36"/>
  </r>
  <r>
    <x v="12280"/>
    <x v="12280"/>
    <s v="Cash"/>
    <n v="40"/>
    <x v="2"/>
    <n v="40"/>
    <x v="300"/>
    <d v="1899-12-30T23:25:37"/>
  </r>
  <r>
    <x v="12281"/>
    <x v="12281"/>
    <s v="Other [Phone Pay]"/>
    <n v="75"/>
    <x v="13"/>
    <n v="75"/>
    <x v="300"/>
    <d v="1899-12-30T23:14:04"/>
  </r>
  <r>
    <x v="12282"/>
    <x v="12282"/>
    <s v="Cash"/>
    <n v="140"/>
    <x v="38"/>
    <n v="140"/>
    <x v="300"/>
    <d v="1899-12-30T23:04:37"/>
  </r>
  <r>
    <x v="12283"/>
    <x v="12283"/>
    <s v="Cash"/>
    <n v="120"/>
    <x v="28"/>
    <n v="120"/>
    <x v="300"/>
    <d v="1899-12-30T22:48:48"/>
  </r>
  <r>
    <x v="12284"/>
    <x v="12284"/>
    <s v="Other [Phone Pay]"/>
    <n v="50"/>
    <x v="4"/>
    <n v="50"/>
    <x v="300"/>
    <d v="1899-12-30T22:16:21"/>
  </r>
  <r>
    <x v="12285"/>
    <x v="12285"/>
    <s v="Cash"/>
    <n v="20"/>
    <x v="1"/>
    <n v="20"/>
    <x v="300"/>
    <d v="1899-12-30T22:16:09"/>
  </r>
  <r>
    <x v="12286"/>
    <x v="12286"/>
    <s v="Cash"/>
    <n v="20"/>
    <x v="1"/>
    <n v="20"/>
    <x v="300"/>
    <d v="1899-12-30T22:14:17"/>
  </r>
  <r>
    <x v="12287"/>
    <x v="12287"/>
    <s v="Cash"/>
    <n v="440"/>
    <x v="11"/>
    <n v="440"/>
    <x v="300"/>
    <d v="1899-12-30T21:53:22"/>
  </r>
  <r>
    <x v="12288"/>
    <x v="12288"/>
    <s v="Cash"/>
    <n v="60"/>
    <x v="6"/>
    <n v="60"/>
    <x v="300"/>
    <d v="1899-12-30T21:30:37"/>
  </r>
  <r>
    <x v="12289"/>
    <x v="12289"/>
    <s v="Other [Phone Pay]"/>
    <n v="50"/>
    <x v="4"/>
    <n v="50"/>
    <x v="300"/>
    <d v="1899-12-30T21:10:24"/>
  </r>
  <r>
    <x v="12290"/>
    <x v="12290"/>
    <s v="Cash"/>
    <n v="40"/>
    <x v="2"/>
    <n v="40"/>
    <x v="300"/>
    <d v="1899-12-30T21:02:15"/>
  </r>
  <r>
    <x v="12291"/>
    <x v="12291"/>
    <s v="Cash"/>
    <n v="50"/>
    <x v="4"/>
    <n v="50"/>
    <x v="300"/>
    <d v="1899-12-30T20:22:36"/>
  </r>
  <r>
    <x v="12292"/>
    <x v="12292"/>
    <s v="Other [Phone Pay]"/>
    <n v="230"/>
    <x v="16"/>
    <n v="230"/>
    <x v="300"/>
    <d v="1899-12-30T20:22:19"/>
  </r>
  <r>
    <x v="12293"/>
    <x v="12293"/>
    <s v="Cash"/>
    <n v="40"/>
    <x v="2"/>
    <n v="40"/>
    <x v="300"/>
    <d v="1899-12-30T20:00:36"/>
  </r>
  <r>
    <x v="12294"/>
    <x v="12294"/>
    <s v="Cash"/>
    <n v="400"/>
    <x v="36"/>
    <n v="400"/>
    <x v="300"/>
    <d v="1899-12-30T19:59:46"/>
  </r>
  <r>
    <x v="12295"/>
    <x v="12295"/>
    <s v="Other [Phone Pay]"/>
    <n v="330"/>
    <x v="42"/>
    <n v="330"/>
    <x v="300"/>
    <d v="1899-12-30T19:49:07"/>
  </r>
  <r>
    <x v="12296"/>
    <x v="12296"/>
    <s v="Other [Phone Pay]"/>
    <n v="410"/>
    <x v="78"/>
    <n v="410"/>
    <x v="300"/>
    <d v="1899-12-30T19:30:07"/>
  </r>
  <r>
    <x v="12297"/>
    <x v="12297"/>
    <s v="Cash"/>
    <n v="380"/>
    <x v="99"/>
    <n v="380"/>
    <x v="300"/>
    <d v="1899-12-30T19:21:54"/>
  </r>
  <r>
    <x v="12298"/>
    <x v="12298"/>
    <s v="Cash"/>
    <n v="20"/>
    <x v="1"/>
    <n v="20"/>
    <x v="300"/>
    <d v="1899-12-30T19:04:01"/>
  </r>
  <r>
    <x v="12299"/>
    <x v="12299"/>
    <s v="Cash"/>
    <n v="30"/>
    <x v="30"/>
    <n v="30"/>
    <x v="300"/>
    <d v="1899-12-30T18:30:38"/>
  </r>
  <r>
    <x v="12300"/>
    <x v="12300"/>
    <s v="Other [Phone Pay]"/>
    <n v="100"/>
    <x v="32"/>
    <n v="100"/>
    <x v="300"/>
    <d v="1899-12-30T18:18:34"/>
  </r>
  <r>
    <x v="12301"/>
    <x v="12301"/>
    <s v="Cash"/>
    <n v="50"/>
    <x v="4"/>
    <n v="50"/>
    <x v="300"/>
    <d v="1899-12-30T18:18:29"/>
  </r>
  <r>
    <x v="12302"/>
    <x v="12302"/>
    <s v="Other [Phone Pay]"/>
    <n v="25"/>
    <x v="81"/>
    <n v="25"/>
    <x v="300"/>
    <d v="1899-12-30T18:00:08"/>
  </r>
  <r>
    <x v="12303"/>
    <x v="12303"/>
    <s v="Other [Phone Pay]"/>
    <n v="40"/>
    <x v="2"/>
    <n v="40"/>
    <x v="300"/>
    <d v="1899-12-30T17:56:27"/>
  </r>
  <r>
    <x v="12304"/>
    <x v="12304"/>
    <s v="Other [Phone Pay]"/>
    <n v="60"/>
    <x v="6"/>
    <n v="60"/>
    <x v="300"/>
    <d v="1899-12-30T17:43:03"/>
  </r>
  <r>
    <x v="12305"/>
    <x v="12305"/>
    <s v="Other [Phone Pay]"/>
    <n v="90"/>
    <x v="10"/>
    <n v="90"/>
    <x v="300"/>
    <d v="1899-12-30T17:30:40"/>
  </r>
  <r>
    <x v="12306"/>
    <x v="12306"/>
    <s v="Cash"/>
    <n v="120"/>
    <x v="28"/>
    <n v="120"/>
    <x v="300"/>
    <d v="1899-12-30T17:27:23"/>
  </r>
  <r>
    <x v="12307"/>
    <x v="12307"/>
    <s v="Other [Phone Pay]"/>
    <n v="190"/>
    <x v="46"/>
    <n v="190"/>
    <x v="300"/>
    <d v="1899-12-30T16:52:52"/>
  </r>
  <r>
    <x v="12308"/>
    <x v="12308"/>
    <s v="Cash"/>
    <n v="75"/>
    <x v="13"/>
    <n v="75"/>
    <x v="300"/>
    <d v="1899-12-30T16:25:12"/>
  </r>
  <r>
    <x v="12309"/>
    <x v="12309"/>
    <s v="Cash"/>
    <n v="240"/>
    <x v="50"/>
    <n v="240"/>
    <x v="300"/>
    <d v="1899-12-30T16:24:45"/>
  </r>
  <r>
    <x v="12310"/>
    <x v="12310"/>
    <s v="Cash"/>
    <n v="220"/>
    <x v="12"/>
    <n v="220"/>
    <x v="300"/>
    <d v="1899-12-30T16:21:03"/>
  </r>
  <r>
    <x v="12311"/>
    <x v="12311"/>
    <s v="Cash"/>
    <n v="100"/>
    <x v="32"/>
    <n v="100"/>
    <x v="300"/>
    <d v="1899-12-30T16:13:36"/>
  </r>
  <r>
    <x v="12312"/>
    <x v="12312"/>
    <s v="Cash"/>
    <n v="170"/>
    <x v="17"/>
    <n v="170"/>
    <x v="300"/>
    <d v="1899-12-30T15:51:34"/>
  </r>
  <r>
    <x v="12313"/>
    <x v="12313"/>
    <s v="Cash"/>
    <n v="25"/>
    <x v="81"/>
    <n v="25"/>
    <x v="300"/>
    <d v="1899-12-30T15:28:18"/>
  </r>
  <r>
    <x v="12314"/>
    <x v="12314"/>
    <s v="Cash"/>
    <n v="10"/>
    <x v="0"/>
    <n v="10"/>
    <x v="300"/>
    <d v="1899-12-30T14:52:58"/>
  </r>
  <r>
    <x v="12315"/>
    <x v="12315"/>
    <s v="Cash"/>
    <n v="90"/>
    <x v="10"/>
    <n v="90"/>
    <x v="300"/>
    <d v="1899-12-30T14:29:14"/>
  </r>
  <r>
    <x v="12316"/>
    <x v="12316"/>
    <s v="Cash"/>
    <n v="10"/>
    <x v="0"/>
    <n v="10"/>
    <x v="300"/>
    <d v="1899-12-30T14:24:16"/>
  </r>
  <r>
    <x v="12317"/>
    <x v="12317"/>
    <s v="Other [Phone Pay]"/>
    <n v="90"/>
    <x v="10"/>
    <n v="90"/>
    <x v="300"/>
    <d v="1899-12-30T14:10:16"/>
  </r>
  <r>
    <x v="12318"/>
    <x v="12318"/>
    <s v="Cash"/>
    <n v="280"/>
    <x v="55"/>
    <n v="280"/>
    <x v="300"/>
    <d v="1899-12-30T14:06:27"/>
  </r>
  <r>
    <x v="12319"/>
    <x v="12319"/>
    <s v="Cash"/>
    <n v="240"/>
    <x v="50"/>
    <n v="240"/>
    <x v="300"/>
    <d v="1899-12-30T14:06:20"/>
  </r>
  <r>
    <x v="12320"/>
    <x v="12320"/>
    <s v="Cash"/>
    <n v="284"/>
    <x v="263"/>
    <n v="284"/>
    <x v="300"/>
    <d v="1899-12-30T14:01:27"/>
  </r>
  <r>
    <x v="12321"/>
    <x v="12321"/>
    <s v="Cash"/>
    <n v="20"/>
    <x v="1"/>
    <n v="20"/>
    <x v="300"/>
    <d v="1899-12-30T13:40:38"/>
  </r>
  <r>
    <x v="12322"/>
    <x v="12322"/>
    <s v="Cash"/>
    <n v="100"/>
    <x v="32"/>
    <n v="100"/>
    <x v="300"/>
    <d v="1899-12-30T13:27:13"/>
  </r>
  <r>
    <x v="12323"/>
    <x v="12323"/>
    <s v="Cash"/>
    <n v="120"/>
    <x v="28"/>
    <n v="120"/>
    <x v="300"/>
    <d v="1899-12-30T13:15:40"/>
  </r>
  <r>
    <x v="12324"/>
    <x v="12324"/>
    <s v="Cash"/>
    <n v="180"/>
    <x v="9"/>
    <n v="180"/>
    <x v="300"/>
    <d v="1899-12-30T13:04:15"/>
  </r>
  <r>
    <x v="12325"/>
    <x v="12325"/>
    <s v="Other [Phone Pay]"/>
    <n v="305"/>
    <x v="142"/>
    <n v="305"/>
    <x v="300"/>
    <d v="1899-12-30T13:04:02"/>
  </r>
  <r>
    <x v="12326"/>
    <x v="12326"/>
    <s v="Cash"/>
    <n v="110"/>
    <x v="31"/>
    <n v="110"/>
    <x v="300"/>
    <d v="1899-12-30T12:53:56"/>
  </r>
  <r>
    <x v="12327"/>
    <x v="12327"/>
    <s v="Cash"/>
    <n v="110"/>
    <x v="31"/>
    <n v="110"/>
    <x v="300"/>
    <d v="1899-12-30T12:24:28"/>
  </r>
  <r>
    <x v="12328"/>
    <x v="12328"/>
    <s v="Cash"/>
    <n v="80"/>
    <x v="18"/>
    <n v="80"/>
    <x v="300"/>
    <d v="1899-12-30T11:58:00"/>
  </r>
  <r>
    <x v="12329"/>
    <x v="12329"/>
    <s v="Cash"/>
    <n v="125"/>
    <x v="77"/>
    <n v="125"/>
    <x v="300"/>
    <d v="1899-12-30T11:39:00"/>
  </r>
  <r>
    <x v="12330"/>
    <x v="12330"/>
    <s v="Cash"/>
    <n v="120"/>
    <x v="28"/>
    <n v="120"/>
    <x v="300"/>
    <d v="1899-12-30T11:38:46"/>
  </r>
  <r>
    <x v="12331"/>
    <x v="12331"/>
    <s v="Cash"/>
    <n v="300"/>
    <x v="59"/>
    <n v="300"/>
    <x v="300"/>
    <d v="1899-12-30T11:29:31"/>
  </r>
  <r>
    <x v="12332"/>
    <x v="12332"/>
    <s v="Cash"/>
    <n v="50"/>
    <x v="4"/>
    <n v="50"/>
    <x v="300"/>
    <d v="1899-12-30T11:29:11"/>
  </r>
  <r>
    <x v="12333"/>
    <x v="12333"/>
    <s v="Cash"/>
    <n v="360"/>
    <x v="62"/>
    <n v="360"/>
    <x v="300"/>
    <d v="1899-12-30T11:08:05"/>
  </r>
  <r>
    <x v="12334"/>
    <x v="12334"/>
    <s v="Cash"/>
    <n v="300"/>
    <x v="59"/>
    <n v="300"/>
    <x v="300"/>
    <d v="1899-12-30T11:07:48"/>
  </r>
  <r>
    <x v="12335"/>
    <x v="12335"/>
    <s v="Cash"/>
    <n v="50"/>
    <x v="4"/>
    <n v="50"/>
    <x v="300"/>
    <d v="1899-12-30T10:40:42"/>
  </r>
  <r>
    <x v="12336"/>
    <x v="12336"/>
    <s v="Cash"/>
    <n v="60"/>
    <x v="6"/>
    <n v="60"/>
    <x v="300"/>
    <d v="1899-12-30T10:40:31"/>
  </r>
  <r>
    <x v="12337"/>
    <x v="12337"/>
    <s v="Other [Phone Pay]"/>
    <n v="209"/>
    <x v="57"/>
    <n v="209"/>
    <x v="300"/>
    <d v="1899-12-30T01:40:19"/>
  </r>
  <r>
    <x v="12338"/>
    <x v="12338"/>
    <s v="Other [Phone Pay]"/>
    <n v="75"/>
    <x v="13"/>
    <n v="75"/>
    <x v="300"/>
    <d v="1899-12-30T00:36:10"/>
  </r>
  <r>
    <x v="12339"/>
    <x v="12339"/>
    <s v="Cash"/>
    <n v="250"/>
    <x v="15"/>
    <n v="250"/>
    <x v="300"/>
    <d v="1899-12-30T00:35:22"/>
  </r>
  <r>
    <x v="12340"/>
    <x v="12340"/>
    <s v="Other [Phone Pay]"/>
    <n v="175"/>
    <x v="105"/>
    <n v="175"/>
    <x v="300"/>
    <d v="1899-12-30T00:35:06"/>
  </r>
  <r>
    <x v="12341"/>
    <x v="12341"/>
    <s v="Other [Phone Pay]"/>
    <n v="70"/>
    <x v="24"/>
    <n v="70"/>
    <x v="300"/>
    <d v="1899-12-30T00:09:38"/>
  </r>
  <r>
    <x v="12342"/>
    <x v="12342"/>
    <s v="Cash"/>
    <n v="25"/>
    <x v="81"/>
    <n v="25"/>
    <x v="300"/>
    <d v="1899-12-30T00:07:07"/>
  </r>
  <r>
    <x v="12343"/>
    <x v="12343"/>
    <s v="Cash"/>
    <n v="20"/>
    <x v="1"/>
    <n v="20"/>
    <x v="301"/>
    <d v="1899-12-30T23:41:13"/>
  </r>
  <r>
    <x v="12344"/>
    <x v="12344"/>
    <s v="Cash"/>
    <n v="165"/>
    <x v="85"/>
    <n v="165"/>
    <x v="301"/>
    <d v="1899-12-30T23:32:48"/>
  </r>
  <r>
    <x v="12345"/>
    <x v="12345"/>
    <s v="Cash"/>
    <n v="60"/>
    <x v="6"/>
    <n v="60"/>
    <x v="301"/>
    <d v="1899-12-30T22:58:59"/>
  </r>
  <r>
    <x v="12346"/>
    <x v="12346"/>
    <s v="Cash"/>
    <n v="120"/>
    <x v="28"/>
    <n v="120"/>
    <x v="301"/>
    <d v="1899-12-30T22:50:38"/>
  </r>
  <r>
    <x v="12347"/>
    <x v="12347"/>
    <s v="Cash"/>
    <n v="160"/>
    <x v="8"/>
    <n v="160"/>
    <x v="301"/>
    <d v="1899-12-30T22:39:50"/>
  </r>
  <r>
    <x v="12348"/>
    <x v="12348"/>
    <s v="Cash"/>
    <n v="50"/>
    <x v="4"/>
    <n v="50"/>
    <x v="301"/>
    <d v="1899-12-30T22:32:58"/>
  </r>
  <r>
    <x v="12349"/>
    <x v="12349"/>
    <s v="Other [Phone Pay]"/>
    <n v="357"/>
    <x v="125"/>
    <n v="357"/>
    <x v="301"/>
    <d v="1899-12-30T22:21:01"/>
  </r>
  <r>
    <x v="12350"/>
    <x v="12350"/>
    <s v="Cash"/>
    <n v="210"/>
    <x v="43"/>
    <n v="210"/>
    <x v="301"/>
    <d v="1899-12-30T22:04:47"/>
  </r>
  <r>
    <x v="12351"/>
    <x v="12351"/>
    <s v="Cash"/>
    <n v="20"/>
    <x v="1"/>
    <n v="20"/>
    <x v="301"/>
    <d v="1899-12-30T21:29:10"/>
  </r>
  <r>
    <x v="12352"/>
    <x v="12352"/>
    <s v="Cash"/>
    <n v="20"/>
    <x v="1"/>
    <n v="20"/>
    <x v="301"/>
    <d v="1899-12-30T21:27:09"/>
  </r>
  <r>
    <x v="12353"/>
    <x v="12353"/>
    <s v="Cash"/>
    <n v="80"/>
    <x v="18"/>
    <n v="80"/>
    <x v="301"/>
    <d v="1899-12-30T21:23:34"/>
  </r>
  <r>
    <x v="12354"/>
    <x v="12354"/>
    <s v="Cash"/>
    <n v="180"/>
    <x v="9"/>
    <n v="180"/>
    <x v="301"/>
    <d v="1899-12-30T21:22:44"/>
  </r>
  <r>
    <x v="12355"/>
    <x v="12355"/>
    <s v="Cash"/>
    <n v="130"/>
    <x v="51"/>
    <n v="130"/>
    <x v="301"/>
    <d v="1899-12-30T20:54:07"/>
  </r>
  <r>
    <x v="12356"/>
    <x v="12356"/>
    <s v="Cash"/>
    <n v="20"/>
    <x v="1"/>
    <n v="20"/>
    <x v="301"/>
    <d v="1899-12-30T20:39:45"/>
  </r>
  <r>
    <x v="12357"/>
    <x v="12357"/>
    <s v="Cash"/>
    <n v="100"/>
    <x v="32"/>
    <n v="100"/>
    <x v="301"/>
    <d v="1899-12-30T20:32:21"/>
  </r>
  <r>
    <x v="12358"/>
    <x v="12358"/>
    <s v="Other [Phone Pay]"/>
    <n v="270"/>
    <x v="5"/>
    <n v="270"/>
    <x v="301"/>
    <d v="1899-12-30T19:59:28"/>
  </r>
  <r>
    <x v="12359"/>
    <x v="12359"/>
    <s v="Other [Phone Pay]"/>
    <n v="60"/>
    <x v="6"/>
    <n v="60"/>
    <x v="301"/>
    <d v="1899-12-30T19:31:02"/>
  </r>
  <r>
    <x v="12360"/>
    <x v="12360"/>
    <s v="Other [Phone Pay]"/>
    <n v="120"/>
    <x v="28"/>
    <n v="120"/>
    <x v="301"/>
    <d v="1899-12-30T19:21:48"/>
  </r>
  <r>
    <x v="12361"/>
    <x v="12361"/>
    <s v="Other [Phone Pay]"/>
    <n v="324"/>
    <x v="231"/>
    <n v="324"/>
    <x v="301"/>
    <d v="1899-12-30T19:19:41"/>
  </r>
  <r>
    <x v="12362"/>
    <x v="12362"/>
    <s v="Other [Phone Pay]"/>
    <n v="60"/>
    <x v="6"/>
    <n v="60"/>
    <x v="301"/>
    <d v="1899-12-30T19:08:31"/>
  </r>
  <r>
    <x v="12363"/>
    <x v="12363"/>
    <s v="Cash"/>
    <n v="210"/>
    <x v="43"/>
    <n v="210"/>
    <x v="301"/>
    <d v="1899-12-30T18:38:22"/>
  </r>
  <r>
    <x v="12364"/>
    <x v="12364"/>
    <s v="Other [Phone Pay]"/>
    <n v="220"/>
    <x v="12"/>
    <n v="220"/>
    <x v="301"/>
    <d v="1899-12-30T18:15:18"/>
  </r>
  <r>
    <x v="12365"/>
    <x v="12365"/>
    <s v="Other [Phone Pay]"/>
    <n v="60"/>
    <x v="6"/>
    <n v="60"/>
    <x v="301"/>
    <d v="1899-12-30T17:43:54"/>
  </r>
  <r>
    <x v="12366"/>
    <x v="12366"/>
    <s v="Other [Phone Pay]"/>
    <n v="125"/>
    <x v="77"/>
    <n v="125"/>
    <x v="301"/>
    <d v="1899-12-30T17:11:52"/>
  </r>
  <r>
    <x v="12367"/>
    <x v="12367"/>
    <s v="Cash"/>
    <n v="90"/>
    <x v="10"/>
    <n v="90"/>
    <x v="301"/>
    <d v="1899-12-30T17:07:55"/>
  </r>
  <r>
    <x v="12368"/>
    <x v="12368"/>
    <s v="Other [Phone Pay]"/>
    <n v="120"/>
    <x v="28"/>
    <n v="120"/>
    <x v="301"/>
    <d v="1899-12-30T17:07:14"/>
  </r>
  <r>
    <x v="12369"/>
    <x v="12369"/>
    <s v="Other [Phone Pay]"/>
    <n v="190"/>
    <x v="46"/>
    <n v="190"/>
    <x v="301"/>
    <d v="1899-12-30T17:00:17"/>
  </r>
  <r>
    <x v="12370"/>
    <x v="12370"/>
    <s v="Cash"/>
    <n v="35"/>
    <x v="70"/>
    <n v="35"/>
    <x v="301"/>
    <d v="1899-12-30T16:54:13"/>
  </r>
  <r>
    <x v="12371"/>
    <x v="12371"/>
    <s v="Cash"/>
    <n v="300"/>
    <x v="59"/>
    <n v="300"/>
    <x v="301"/>
    <d v="1899-12-30T16:12:46"/>
  </r>
  <r>
    <x v="12372"/>
    <x v="12372"/>
    <s v="Cash"/>
    <n v="120"/>
    <x v="28"/>
    <n v="120"/>
    <x v="301"/>
    <d v="1899-12-30T16:08:47"/>
  </r>
  <r>
    <x v="12373"/>
    <x v="12373"/>
    <s v="Other [Phone Pay]"/>
    <n v="140"/>
    <x v="38"/>
    <n v="140"/>
    <x v="301"/>
    <d v="1899-12-30T16:05:23"/>
  </r>
  <r>
    <x v="12374"/>
    <x v="12374"/>
    <s v="Other [Phone Pay]"/>
    <n v="20"/>
    <x v="1"/>
    <n v="20"/>
    <x v="301"/>
    <d v="1899-12-30T15:44:46"/>
  </r>
  <r>
    <x v="12375"/>
    <x v="12375"/>
    <s v="Other [Phone Pay]"/>
    <n v="380"/>
    <x v="80"/>
    <n v="349.99"/>
    <x v="301"/>
    <d v="1899-12-30T15:20:34"/>
  </r>
  <r>
    <x v="12376"/>
    <x v="12376"/>
    <s v="Other [Phone Pay]"/>
    <n v="135"/>
    <x v="64"/>
    <n v="135"/>
    <x v="301"/>
    <d v="1899-12-30T15:17:07"/>
  </r>
  <r>
    <x v="12377"/>
    <x v="12377"/>
    <s v="Other [Phone Pay]"/>
    <n v="200"/>
    <x v="25"/>
    <n v="200"/>
    <x v="301"/>
    <d v="1899-12-30T15:02:22"/>
  </r>
  <r>
    <x v="12378"/>
    <x v="12378"/>
    <s v="Other [Phone Pay]"/>
    <n v="225"/>
    <x v="112"/>
    <n v="225"/>
    <x v="301"/>
    <d v="1899-12-30T14:43:21"/>
  </r>
  <r>
    <x v="12379"/>
    <x v="12379"/>
    <s v="Cash"/>
    <n v="10"/>
    <x v="0"/>
    <n v="10"/>
    <x v="301"/>
    <d v="1899-12-30T14:37:35"/>
  </r>
  <r>
    <x v="12380"/>
    <x v="12380"/>
    <s v="Cash"/>
    <n v="10"/>
    <x v="0"/>
    <n v="10"/>
    <x v="301"/>
    <d v="1899-12-30T14:12:41"/>
  </r>
  <r>
    <x v="12381"/>
    <x v="12381"/>
    <s v="Other [Phone Pay]"/>
    <n v="520"/>
    <x v="157"/>
    <n v="520"/>
    <x v="301"/>
    <d v="1899-12-30T14:11:14"/>
  </r>
  <r>
    <x v="12382"/>
    <x v="12382"/>
    <s v="Cash"/>
    <n v="215"/>
    <x v="119"/>
    <n v="215"/>
    <x v="301"/>
    <d v="1899-12-30T14:06:39"/>
  </r>
  <r>
    <x v="12383"/>
    <x v="12383"/>
    <s v="Cash"/>
    <n v="110"/>
    <x v="31"/>
    <n v="110"/>
    <x v="301"/>
    <d v="1899-12-30T13:35:03"/>
  </r>
  <r>
    <x v="12384"/>
    <x v="12384"/>
    <s v="Cash"/>
    <n v="620"/>
    <x v="90"/>
    <n v="620"/>
    <x v="301"/>
    <d v="1899-12-30T13:18:33"/>
  </r>
  <r>
    <x v="12385"/>
    <x v="12385"/>
    <s v="Cash"/>
    <n v="465"/>
    <x v="128"/>
    <n v="465"/>
    <x v="301"/>
    <d v="1899-12-30T12:55:55"/>
  </r>
  <r>
    <x v="12386"/>
    <x v="12386"/>
    <s v="Cash"/>
    <n v="30"/>
    <x v="30"/>
    <n v="30"/>
    <x v="301"/>
    <d v="1899-12-30T12:43:27"/>
  </r>
  <r>
    <x v="12387"/>
    <x v="12387"/>
    <s v="Other [Phone Pay]"/>
    <n v="130"/>
    <x v="51"/>
    <n v="130"/>
    <x v="301"/>
    <d v="1899-12-30T12:43:15"/>
  </r>
  <r>
    <x v="12388"/>
    <x v="12388"/>
    <s v="Cash"/>
    <n v="40"/>
    <x v="2"/>
    <n v="40"/>
    <x v="301"/>
    <d v="1899-12-30T12:40:54"/>
  </r>
  <r>
    <x v="12389"/>
    <x v="12389"/>
    <s v="Cash"/>
    <n v="110"/>
    <x v="31"/>
    <n v="110"/>
    <x v="301"/>
    <d v="1899-12-30T12:20:57"/>
  </r>
  <r>
    <x v="12390"/>
    <x v="12390"/>
    <s v="Cash"/>
    <n v="179"/>
    <x v="96"/>
    <n v="179"/>
    <x v="301"/>
    <d v="1899-12-30T11:23:59"/>
  </r>
  <r>
    <x v="12391"/>
    <x v="12391"/>
    <s v="Cash"/>
    <n v="60"/>
    <x v="6"/>
    <n v="60"/>
    <x v="301"/>
    <d v="1899-12-30T11:15:41"/>
  </r>
  <r>
    <x v="12392"/>
    <x v="12392"/>
    <s v="Cash"/>
    <n v="170"/>
    <x v="17"/>
    <n v="170"/>
    <x v="301"/>
    <d v="1899-12-30T11:13:37"/>
  </r>
  <r>
    <x v="12393"/>
    <x v="12393"/>
    <s v="Cash"/>
    <n v="40"/>
    <x v="2"/>
    <n v="40"/>
    <x v="301"/>
    <d v="1899-12-30T11:02:58"/>
  </r>
  <r>
    <x v="12394"/>
    <x v="12394"/>
    <s v="Other [Paytm]"/>
    <n v="150"/>
    <x v="49"/>
    <n v="150"/>
    <x v="301"/>
    <d v="1899-12-30T11:02:49"/>
  </r>
  <r>
    <x v="12395"/>
    <x v="12395"/>
    <s v="Cash"/>
    <n v="30"/>
    <x v="30"/>
    <n v="30"/>
    <x v="301"/>
    <d v="1899-12-30T11:02:26"/>
  </r>
  <r>
    <x v="12396"/>
    <x v="12396"/>
    <s v="Other [Phone Pay]"/>
    <n v="230"/>
    <x v="16"/>
    <n v="230"/>
    <x v="301"/>
    <d v="1899-12-30T11:01:50"/>
  </r>
  <r>
    <x v="12397"/>
    <x v="12397"/>
    <s v="Cash"/>
    <n v="240"/>
    <x v="50"/>
    <n v="240"/>
    <x v="301"/>
    <d v="1899-12-30T10:28:15"/>
  </r>
  <r>
    <x v="12398"/>
    <x v="12398"/>
    <s v="Other [Phone Pay]"/>
    <n v="250"/>
    <x v="15"/>
    <n v="250"/>
    <x v="301"/>
    <d v="1899-12-30T10:27:59"/>
  </r>
  <r>
    <x v="12399"/>
    <x v="12399"/>
    <s v="Cash"/>
    <n v="190"/>
    <x v="46"/>
    <n v="190"/>
    <x v="301"/>
    <d v="1899-12-30T02:05:27"/>
  </r>
  <r>
    <x v="12400"/>
    <x v="12400"/>
    <s v="Other [Phone Pay]"/>
    <n v="50"/>
    <x v="4"/>
    <n v="50"/>
    <x v="301"/>
    <d v="1899-12-30T01:50:14"/>
  </r>
  <r>
    <x v="12401"/>
    <x v="12401"/>
    <s v="Other [Phone Pay]"/>
    <n v="50"/>
    <x v="4"/>
    <n v="50"/>
    <x v="301"/>
    <d v="1899-12-30T01:42:12"/>
  </r>
  <r>
    <x v="12402"/>
    <x v="12402"/>
    <s v="Cash"/>
    <n v="290"/>
    <x v="91"/>
    <n v="290"/>
    <x v="301"/>
    <d v="1899-12-30T01:17:25"/>
  </r>
  <r>
    <x v="12403"/>
    <x v="12403"/>
    <s v="Cash"/>
    <n v="55"/>
    <x v="61"/>
    <n v="55"/>
    <x v="301"/>
    <d v="1899-12-30T00:53:53"/>
  </r>
  <r>
    <x v="12404"/>
    <x v="12404"/>
    <s v="Cash"/>
    <n v="100"/>
    <x v="32"/>
    <n v="100"/>
    <x v="301"/>
    <d v="1899-12-30T00:32:57"/>
  </r>
  <r>
    <x v="12405"/>
    <x v="12405"/>
    <s v="Cash"/>
    <n v="55"/>
    <x v="61"/>
    <n v="55"/>
    <x v="301"/>
    <d v="1899-12-30T00:32:52"/>
  </r>
  <r>
    <x v="12406"/>
    <x v="12406"/>
    <s v="Cash"/>
    <n v="25"/>
    <x v="81"/>
    <n v="25"/>
    <x v="301"/>
    <d v="1899-12-30T00:17:11"/>
  </r>
  <r>
    <x v="12407"/>
    <x v="12407"/>
    <s v="Cash"/>
    <n v="140"/>
    <x v="38"/>
    <n v="140"/>
    <x v="301"/>
    <d v="1899-12-30T00:03:44"/>
  </r>
  <r>
    <x v="12408"/>
    <x v="12408"/>
    <s v="Other [Phone Pay]"/>
    <n v="50"/>
    <x v="4"/>
    <n v="50"/>
    <x v="301"/>
    <d v="1899-12-30T00:02:39"/>
  </r>
  <r>
    <x v="12409"/>
    <x v="12409"/>
    <s v="Other [Phone Pay]"/>
    <n v="40"/>
    <x v="2"/>
    <n v="40"/>
    <x v="302"/>
    <d v="1899-12-30T23:20:58"/>
  </r>
  <r>
    <x v="12410"/>
    <x v="12410"/>
    <s v="Other [Phone Pay]"/>
    <n v="130"/>
    <x v="51"/>
    <n v="130"/>
    <x v="302"/>
    <d v="1899-12-30T23:15:31"/>
  </r>
  <r>
    <x v="12411"/>
    <x v="12411"/>
    <s v="Other [Phone Pay]"/>
    <n v="260"/>
    <x v="45"/>
    <n v="260"/>
    <x v="302"/>
    <d v="1899-12-30T22:57:03"/>
  </r>
  <r>
    <x v="12412"/>
    <x v="12412"/>
    <s v="Other [Phone Pay]"/>
    <n v="380"/>
    <x v="99"/>
    <n v="380"/>
    <x v="302"/>
    <d v="1899-12-30T22:34:35"/>
  </r>
  <r>
    <x v="12413"/>
    <x v="12413"/>
    <s v="Cash"/>
    <n v="20"/>
    <x v="1"/>
    <n v="20"/>
    <x v="302"/>
    <d v="1899-12-30T22:30:23"/>
  </r>
  <r>
    <x v="12414"/>
    <x v="12414"/>
    <s v="Cash"/>
    <n v="20"/>
    <x v="1"/>
    <n v="20"/>
    <x v="302"/>
    <d v="1899-12-30T21:56:13"/>
  </r>
  <r>
    <x v="12415"/>
    <x v="12415"/>
    <s v="Cash"/>
    <n v="20"/>
    <x v="1"/>
    <n v="20"/>
    <x v="302"/>
    <d v="1899-12-30T21:25:50"/>
  </r>
  <r>
    <x v="12416"/>
    <x v="12416"/>
    <s v="Cash"/>
    <n v="100"/>
    <x v="32"/>
    <n v="100"/>
    <x v="302"/>
    <d v="1899-12-30T21:21:49"/>
  </r>
  <r>
    <x v="12417"/>
    <x v="12417"/>
    <s v="Cash"/>
    <n v="125"/>
    <x v="77"/>
    <n v="125"/>
    <x v="302"/>
    <d v="1899-12-30T20:54:11"/>
  </r>
  <r>
    <x v="12418"/>
    <x v="12418"/>
    <s v="Other [Phone Pay]"/>
    <n v="110"/>
    <x v="31"/>
    <n v="110"/>
    <x v="302"/>
    <d v="1899-12-30T20:53:46"/>
  </r>
  <r>
    <x v="12419"/>
    <x v="12419"/>
    <s v="Cash"/>
    <n v="120"/>
    <x v="28"/>
    <n v="120"/>
    <x v="302"/>
    <d v="1899-12-30T20:25:13"/>
  </r>
  <r>
    <x v="12420"/>
    <x v="12420"/>
    <s v="Cash"/>
    <n v="250"/>
    <x v="15"/>
    <n v="250"/>
    <x v="302"/>
    <d v="1899-12-30T19:20:48"/>
  </r>
  <r>
    <x v="12421"/>
    <x v="12421"/>
    <s v="Cash"/>
    <n v="50"/>
    <x v="4"/>
    <n v="50"/>
    <x v="302"/>
    <d v="1899-12-30T19:11:50"/>
  </r>
  <r>
    <x v="12422"/>
    <x v="12422"/>
    <s v="Cash"/>
    <n v="20"/>
    <x v="1"/>
    <n v="20"/>
    <x v="302"/>
    <d v="1899-12-30T18:52:19"/>
  </r>
  <r>
    <x v="12423"/>
    <x v="12423"/>
    <s v="Other [Phone Pay]"/>
    <n v="240"/>
    <x v="50"/>
    <n v="240"/>
    <x v="302"/>
    <d v="1899-12-30T18:51:29"/>
  </r>
  <r>
    <x v="12424"/>
    <x v="12424"/>
    <s v="Other [Phone Pay]"/>
    <n v="85"/>
    <x v="3"/>
    <n v="85"/>
    <x v="302"/>
    <d v="1899-12-30T18:47:08"/>
  </r>
  <r>
    <x v="12425"/>
    <x v="12425"/>
    <s v="Cash"/>
    <n v="50"/>
    <x v="4"/>
    <n v="50"/>
    <x v="302"/>
    <d v="1899-12-30T18:32:44"/>
  </r>
  <r>
    <x v="12426"/>
    <x v="12426"/>
    <s v="Cash"/>
    <n v="50"/>
    <x v="4"/>
    <n v="50"/>
    <x v="302"/>
    <d v="1899-12-30T18:26:04"/>
  </r>
  <r>
    <x v="12427"/>
    <x v="12427"/>
    <s v="Cash"/>
    <n v="390"/>
    <x v="52"/>
    <n v="390"/>
    <x v="302"/>
    <d v="1899-12-30T18:03:54"/>
  </r>
  <r>
    <x v="12428"/>
    <x v="12428"/>
    <s v="Other [Phone Pay]"/>
    <n v="85"/>
    <x v="3"/>
    <n v="85"/>
    <x v="302"/>
    <d v="1899-12-30T17:29:06"/>
  </r>
  <r>
    <x v="12429"/>
    <x v="12429"/>
    <s v="Cash"/>
    <n v="170"/>
    <x v="17"/>
    <n v="170"/>
    <x v="302"/>
    <d v="1899-12-30T17:27:50"/>
  </r>
  <r>
    <x v="12430"/>
    <x v="12430"/>
    <s v="Cash"/>
    <n v="270"/>
    <x v="5"/>
    <n v="270"/>
    <x v="302"/>
    <d v="1899-12-30T17:19:41"/>
  </r>
  <r>
    <x v="12431"/>
    <x v="12431"/>
    <s v="Other [Phone Pay]"/>
    <n v="220"/>
    <x v="12"/>
    <n v="220"/>
    <x v="302"/>
    <d v="1899-12-30T16:42:25"/>
  </r>
  <r>
    <x v="12432"/>
    <x v="12432"/>
    <s v="Other [Phone Pay]"/>
    <n v="240"/>
    <x v="50"/>
    <n v="240"/>
    <x v="302"/>
    <d v="1899-12-30T16:41:50"/>
  </r>
  <r>
    <x v="12433"/>
    <x v="12433"/>
    <s v="Other [Phone Pay]"/>
    <n v="220"/>
    <x v="12"/>
    <n v="220"/>
    <x v="302"/>
    <d v="1899-12-30T16:25:56"/>
  </r>
  <r>
    <x v="12434"/>
    <x v="12434"/>
    <s v="Cash"/>
    <n v="95"/>
    <x v="103"/>
    <n v="95"/>
    <x v="302"/>
    <d v="1899-12-30T16:19:07"/>
  </r>
  <r>
    <x v="12435"/>
    <x v="12435"/>
    <s v="Cash"/>
    <n v="209"/>
    <x v="57"/>
    <n v="209"/>
    <x v="302"/>
    <d v="1899-12-30T16:03:08"/>
  </r>
  <r>
    <x v="12436"/>
    <x v="12436"/>
    <s v="Cash"/>
    <n v="210"/>
    <x v="43"/>
    <n v="210"/>
    <x v="302"/>
    <d v="1899-12-30T15:08:29"/>
  </r>
  <r>
    <x v="12437"/>
    <x v="12437"/>
    <s v="Cash"/>
    <n v="120"/>
    <x v="28"/>
    <n v="120"/>
    <x v="302"/>
    <d v="1899-12-30T14:23:24"/>
  </r>
  <r>
    <x v="12438"/>
    <x v="12438"/>
    <s v="Other [Phone Pay]"/>
    <n v="200"/>
    <x v="25"/>
    <n v="200"/>
    <x v="302"/>
    <d v="1899-12-30T14:07:09"/>
  </r>
  <r>
    <x v="12439"/>
    <x v="12439"/>
    <s v="Cash"/>
    <n v="20"/>
    <x v="1"/>
    <n v="20"/>
    <x v="302"/>
    <d v="1899-12-30T13:44:14"/>
  </r>
  <r>
    <x v="12440"/>
    <x v="12440"/>
    <s v="Cash"/>
    <n v="100"/>
    <x v="32"/>
    <n v="100"/>
    <x v="302"/>
    <d v="1899-12-30T13:38:54"/>
  </r>
  <r>
    <x v="12441"/>
    <x v="12441"/>
    <s v="Cash"/>
    <n v="140"/>
    <x v="38"/>
    <n v="140"/>
    <x v="302"/>
    <d v="1899-12-30T13:34:00"/>
  </r>
  <r>
    <x v="12442"/>
    <x v="12442"/>
    <s v="Cash"/>
    <n v="150"/>
    <x v="49"/>
    <n v="150"/>
    <x v="302"/>
    <d v="1899-12-30T13:32:51"/>
  </r>
  <r>
    <x v="12443"/>
    <x v="12443"/>
    <s v="Cash"/>
    <n v="130"/>
    <x v="51"/>
    <n v="130"/>
    <x v="302"/>
    <d v="1899-12-30T13:25:22"/>
  </r>
  <r>
    <x v="12444"/>
    <x v="12444"/>
    <s v="Cash"/>
    <n v="20"/>
    <x v="1"/>
    <n v="20"/>
    <x v="302"/>
    <d v="1899-12-30T12:28:32"/>
  </r>
  <r>
    <x v="12445"/>
    <x v="12445"/>
    <s v="Cash"/>
    <n v="50"/>
    <x v="4"/>
    <n v="50"/>
    <x v="302"/>
    <d v="1899-12-30T12:27:24"/>
  </r>
  <r>
    <x v="12446"/>
    <x v="12446"/>
    <s v="Cash"/>
    <n v="238"/>
    <x v="107"/>
    <n v="238"/>
    <x v="302"/>
    <d v="1899-12-30T12:26:56"/>
  </r>
  <r>
    <x v="12447"/>
    <x v="12447"/>
    <s v="Cash"/>
    <n v="165"/>
    <x v="85"/>
    <n v="165"/>
    <x v="302"/>
    <d v="1899-12-30T12:23:25"/>
  </r>
  <r>
    <x v="12448"/>
    <x v="12448"/>
    <s v="Cash"/>
    <n v="50"/>
    <x v="4"/>
    <n v="50"/>
    <x v="302"/>
    <d v="1899-12-30T11:52:38"/>
  </r>
  <r>
    <x v="12449"/>
    <x v="12449"/>
    <s v="Other [Phone Pay]"/>
    <n v="625"/>
    <x v="247"/>
    <n v="625"/>
    <x v="302"/>
    <d v="1899-12-30T11:36:53"/>
  </r>
  <r>
    <x v="12450"/>
    <x v="12450"/>
    <s v="Cash"/>
    <n v="40"/>
    <x v="2"/>
    <n v="40"/>
    <x v="302"/>
    <d v="1899-12-30T11:30:38"/>
  </r>
  <r>
    <x v="12451"/>
    <x v="12451"/>
    <s v="Cash"/>
    <n v="165"/>
    <x v="85"/>
    <n v="165"/>
    <x v="302"/>
    <d v="1899-12-30T11:18:47"/>
  </r>
  <r>
    <x v="12452"/>
    <x v="12452"/>
    <s v="Cash"/>
    <n v="210"/>
    <x v="43"/>
    <n v="210"/>
    <x v="302"/>
    <d v="1899-12-30T11:18:27"/>
  </r>
  <r>
    <x v="12453"/>
    <x v="12453"/>
    <s v="Other [Phone Pay]"/>
    <n v="60"/>
    <x v="6"/>
    <n v="60"/>
    <x v="302"/>
    <d v="1899-12-30T11:17:39"/>
  </r>
  <r>
    <x v="12454"/>
    <x v="12454"/>
    <s v="Other [Phone Pay]"/>
    <n v="139"/>
    <x v="20"/>
    <n v="139"/>
    <x v="302"/>
    <d v="1899-12-30T01:42:11"/>
  </r>
  <r>
    <x v="12455"/>
    <x v="12455"/>
    <s v="Other [Phone Pay]"/>
    <n v="150"/>
    <x v="49"/>
    <n v="150"/>
    <x v="302"/>
    <d v="1899-12-30T01:26:47"/>
  </r>
  <r>
    <x v="12456"/>
    <x v="12456"/>
    <s v="Cash"/>
    <n v="50"/>
    <x v="4"/>
    <n v="50"/>
    <x v="302"/>
    <d v="1899-12-30T01:09:29"/>
  </r>
  <r>
    <x v="12457"/>
    <x v="12457"/>
    <s v="Cash"/>
    <n v="139"/>
    <x v="20"/>
    <n v="139"/>
    <x v="302"/>
    <d v="1899-12-30T01:03:23"/>
  </r>
  <r>
    <x v="12458"/>
    <x v="12458"/>
    <s v="Cash"/>
    <n v="20"/>
    <x v="1"/>
    <n v="20"/>
    <x v="302"/>
    <d v="1899-12-30T00:09:23"/>
  </r>
  <r>
    <x v="12459"/>
    <x v="12459"/>
    <s v="Cash"/>
    <n v="20"/>
    <x v="1"/>
    <n v="20"/>
    <x v="302"/>
    <d v="1899-12-30T00:07:23"/>
  </r>
  <r>
    <x v="12460"/>
    <x v="12460"/>
    <s v="Cash"/>
    <n v="119"/>
    <x v="98"/>
    <n v="119"/>
    <x v="303"/>
    <d v="1899-12-30T23:51:02"/>
  </r>
  <r>
    <x v="12461"/>
    <x v="12461"/>
    <s v="Cash"/>
    <n v="40"/>
    <x v="2"/>
    <n v="40"/>
    <x v="303"/>
    <d v="1899-12-30T23:42:43"/>
  </r>
  <r>
    <x v="12462"/>
    <x v="12462"/>
    <s v="Other [Phone Pay]"/>
    <n v="280"/>
    <x v="55"/>
    <n v="280"/>
    <x v="303"/>
    <d v="1899-12-30T23:39:31"/>
  </r>
  <r>
    <x v="12463"/>
    <x v="12463"/>
    <s v="Cash"/>
    <n v="400"/>
    <x v="62"/>
    <n v="360"/>
    <x v="303"/>
    <d v="1899-12-30T23:36:51"/>
  </r>
  <r>
    <x v="12464"/>
    <x v="12464"/>
    <s v="Other [Phone Pay]"/>
    <n v="20"/>
    <x v="1"/>
    <n v="20"/>
    <x v="303"/>
    <d v="1899-12-30T23:35:29"/>
  </r>
  <r>
    <x v="12465"/>
    <x v="12465"/>
    <s v="Other [Phone Pay]"/>
    <n v="120"/>
    <x v="28"/>
    <n v="120"/>
    <x v="303"/>
    <d v="1899-12-30T23:35:15"/>
  </r>
  <r>
    <x v="12466"/>
    <x v="12466"/>
    <s v="Cash"/>
    <n v="120"/>
    <x v="28"/>
    <n v="120"/>
    <x v="303"/>
    <d v="1899-12-30T23:10:15"/>
  </r>
  <r>
    <x v="12467"/>
    <x v="12467"/>
    <s v="Cash"/>
    <n v="20"/>
    <x v="1"/>
    <n v="20"/>
    <x v="303"/>
    <d v="1899-12-30T22:41:26"/>
  </r>
  <r>
    <x v="12468"/>
    <x v="12468"/>
    <s v="Cash"/>
    <n v="30"/>
    <x v="30"/>
    <n v="30"/>
    <x v="303"/>
    <d v="1899-12-30T22:38:02"/>
  </r>
  <r>
    <x v="12469"/>
    <x v="12469"/>
    <s v="Cash"/>
    <n v="60"/>
    <x v="6"/>
    <n v="60"/>
    <x v="303"/>
    <d v="1899-12-30T22:36:39"/>
  </r>
  <r>
    <x v="12470"/>
    <x v="12470"/>
    <s v="Other [Phone Pay]"/>
    <n v="50"/>
    <x v="4"/>
    <n v="50"/>
    <x v="303"/>
    <d v="1899-12-30T22:19:03"/>
  </r>
  <r>
    <x v="12471"/>
    <x v="12471"/>
    <s v="Cash"/>
    <n v="210"/>
    <x v="43"/>
    <n v="210"/>
    <x v="303"/>
    <d v="1899-12-30T22:15:37"/>
  </r>
  <r>
    <x v="12472"/>
    <x v="12472"/>
    <s v="Other [Phone Pay]"/>
    <n v="299"/>
    <x v="60"/>
    <n v="299"/>
    <x v="303"/>
    <d v="1899-12-30T22:10:58"/>
  </r>
  <r>
    <x v="12473"/>
    <x v="12473"/>
    <s v="Cash"/>
    <n v="25"/>
    <x v="81"/>
    <n v="25"/>
    <x v="303"/>
    <d v="1899-12-30T21:59:26"/>
  </r>
  <r>
    <x v="12474"/>
    <x v="12474"/>
    <s v="Cash"/>
    <n v="250"/>
    <x v="15"/>
    <n v="250"/>
    <x v="303"/>
    <d v="1899-12-30T21:58:56"/>
  </r>
  <r>
    <x v="12475"/>
    <x v="12475"/>
    <s v="Cash"/>
    <n v="40"/>
    <x v="2"/>
    <n v="40"/>
    <x v="303"/>
    <d v="1899-12-30T21:49:06"/>
  </r>
  <r>
    <x v="12476"/>
    <x v="12476"/>
    <s v="Cash"/>
    <n v="10"/>
    <x v="0"/>
    <n v="10"/>
    <x v="303"/>
    <d v="1899-12-30T21:48:36"/>
  </r>
  <r>
    <x v="12477"/>
    <x v="12477"/>
    <s v="Other [Phone Pay]"/>
    <n v="450"/>
    <x v="76"/>
    <n v="450"/>
    <x v="303"/>
    <d v="1899-12-30T21:38:56"/>
  </r>
  <r>
    <x v="12478"/>
    <x v="12478"/>
    <s v="Cash"/>
    <n v="140"/>
    <x v="38"/>
    <n v="140"/>
    <x v="303"/>
    <d v="1899-12-30T21:33:33"/>
  </r>
  <r>
    <x v="12479"/>
    <x v="12479"/>
    <s v="Cash"/>
    <n v="130"/>
    <x v="51"/>
    <n v="130"/>
    <x v="303"/>
    <d v="1899-12-30T21:29:52"/>
  </r>
  <r>
    <x v="12480"/>
    <x v="12480"/>
    <s v="Cash"/>
    <n v="150"/>
    <x v="49"/>
    <n v="150"/>
    <x v="303"/>
    <d v="1899-12-30T21:22:04"/>
  </r>
  <r>
    <x v="12481"/>
    <x v="12481"/>
    <s v="Cash"/>
    <n v="190"/>
    <x v="46"/>
    <n v="190"/>
    <x v="303"/>
    <d v="1899-12-30T21:07:23"/>
  </r>
  <r>
    <x v="12482"/>
    <x v="12482"/>
    <s v="Cash"/>
    <n v="505"/>
    <x v="236"/>
    <n v="458.5"/>
    <x v="303"/>
    <d v="1899-12-30T20:53:55"/>
  </r>
  <r>
    <x v="12483"/>
    <x v="12483"/>
    <s v="Cash"/>
    <n v="90"/>
    <x v="10"/>
    <n v="90"/>
    <x v="303"/>
    <d v="1899-12-30T20:51:04"/>
  </r>
  <r>
    <x v="12484"/>
    <x v="12484"/>
    <s v="Other [Phone Pay]"/>
    <n v="85"/>
    <x v="3"/>
    <n v="85"/>
    <x v="303"/>
    <d v="1899-12-30T20:42:01"/>
  </r>
  <r>
    <x v="12485"/>
    <x v="12485"/>
    <s v="Other [Phone Pay]"/>
    <n v="20"/>
    <x v="1"/>
    <n v="20"/>
    <x v="303"/>
    <d v="1899-12-30T20:29:06"/>
  </r>
  <r>
    <x v="12486"/>
    <x v="12486"/>
    <s v="Cash"/>
    <n v="50"/>
    <x v="4"/>
    <n v="50"/>
    <x v="303"/>
    <d v="1899-12-30T20:09:29"/>
  </r>
  <r>
    <x v="12487"/>
    <x v="12487"/>
    <s v="Other [Phone Pay]"/>
    <n v="130"/>
    <x v="51"/>
    <n v="130"/>
    <x v="303"/>
    <d v="1899-12-30T19:50:25"/>
  </r>
  <r>
    <x v="12488"/>
    <x v="12488"/>
    <s v="Other [Phone Pay]"/>
    <n v="120"/>
    <x v="28"/>
    <n v="120"/>
    <x v="303"/>
    <d v="1899-12-30T19:18:40"/>
  </r>
  <r>
    <x v="12489"/>
    <x v="12489"/>
    <s v="Cash"/>
    <n v="60"/>
    <x v="6"/>
    <n v="60"/>
    <x v="303"/>
    <d v="1899-12-30T18:55:13"/>
  </r>
  <r>
    <x v="12490"/>
    <x v="12490"/>
    <s v="Cash"/>
    <n v="230"/>
    <x v="322"/>
    <n v="208"/>
    <x v="303"/>
    <d v="1899-12-30T18:54:41"/>
  </r>
  <r>
    <x v="12491"/>
    <x v="12491"/>
    <s v="Cash"/>
    <n v="240"/>
    <x v="50"/>
    <n v="240"/>
    <x v="303"/>
    <d v="1899-12-30T18:54:06"/>
  </r>
  <r>
    <x v="12492"/>
    <x v="12492"/>
    <s v="Other [Phone Pay]"/>
    <n v="210"/>
    <x v="43"/>
    <n v="210"/>
    <x v="303"/>
    <d v="1899-12-30T18:30:20"/>
  </r>
  <r>
    <x v="12493"/>
    <x v="12493"/>
    <s v="Cash"/>
    <n v="65"/>
    <x v="97"/>
    <n v="65"/>
    <x v="303"/>
    <d v="1899-12-30T18:25:19"/>
  </r>
  <r>
    <x v="12494"/>
    <x v="12494"/>
    <s v="Other [Phone Pay]"/>
    <n v="20"/>
    <x v="1"/>
    <n v="20"/>
    <x v="303"/>
    <d v="1899-12-30T18:23:14"/>
  </r>
  <r>
    <x v="12495"/>
    <x v="12495"/>
    <s v="Cash"/>
    <n v="60"/>
    <x v="6"/>
    <n v="60"/>
    <x v="303"/>
    <d v="1899-12-30T17:38:07"/>
  </r>
  <r>
    <x v="12496"/>
    <x v="12496"/>
    <s v="Other [Phone Pay]"/>
    <n v="60"/>
    <x v="6"/>
    <n v="60"/>
    <x v="303"/>
    <d v="1899-12-30T17:34:59"/>
  </r>
  <r>
    <x v="12497"/>
    <x v="12497"/>
    <s v="Cash"/>
    <n v="200"/>
    <x v="25"/>
    <n v="200"/>
    <x v="303"/>
    <d v="1899-12-30T17:20:56"/>
  </r>
  <r>
    <x v="12498"/>
    <x v="12498"/>
    <s v="Other [Phone Pay]"/>
    <n v="290"/>
    <x v="91"/>
    <n v="290"/>
    <x v="303"/>
    <d v="1899-12-30T17:14:45"/>
  </r>
  <r>
    <x v="12499"/>
    <x v="12499"/>
    <s v="Cash"/>
    <n v="280"/>
    <x v="55"/>
    <n v="280"/>
    <x v="303"/>
    <d v="1899-12-30T17:12:38"/>
  </r>
  <r>
    <x v="12500"/>
    <x v="12500"/>
    <s v="Cash"/>
    <n v="270"/>
    <x v="5"/>
    <n v="270"/>
    <x v="303"/>
    <d v="1899-12-30T17:00:47"/>
  </r>
  <r>
    <x v="12501"/>
    <x v="12501"/>
    <s v="Cash"/>
    <n v="150"/>
    <x v="49"/>
    <n v="150"/>
    <x v="303"/>
    <d v="1899-12-30T17:00:15"/>
  </r>
  <r>
    <x v="12502"/>
    <x v="12502"/>
    <s v="Other [Phone Pay]"/>
    <n v="330"/>
    <x v="42"/>
    <n v="330"/>
    <x v="303"/>
    <d v="1899-12-30T16:49:05"/>
  </r>
  <r>
    <x v="12503"/>
    <x v="12503"/>
    <s v="Other [Phone Pay]"/>
    <n v="370"/>
    <x v="66"/>
    <n v="370"/>
    <x v="303"/>
    <d v="1899-12-30T16:28:34"/>
  </r>
  <r>
    <x v="12504"/>
    <x v="12504"/>
    <s v="Other [Phone Pay]"/>
    <n v="219"/>
    <x v="148"/>
    <n v="219"/>
    <x v="303"/>
    <d v="1899-12-30T16:24:58"/>
  </r>
  <r>
    <x v="12505"/>
    <x v="12505"/>
    <s v="Other [Phone Pay]"/>
    <n v="55"/>
    <x v="61"/>
    <n v="55"/>
    <x v="303"/>
    <d v="1899-12-30T16:23:28"/>
  </r>
  <r>
    <x v="12506"/>
    <x v="12506"/>
    <s v="Cash"/>
    <n v="40"/>
    <x v="2"/>
    <n v="40"/>
    <x v="303"/>
    <d v="1899-12-30T16:10:09"/>
  </r>
  <r>
    <x v="12507"/>
    <x v="12507"/>
    <s v="Cash"/>
    <n v="330"/>
    <x v="42"/>
    <n v="330"/>
    <x v="303"/>
    <d v="1899-12-30T16:06:44"/>
  </r>
  <r>
    <x v="12508"/>
    <x v="12508"/>
    <s v="Cash"/>
    <n v="20"/>
    <x v="1"/>
    <n v="20"/>
    <x v="303"/>
    <d v="1899-12-30T15:58:43"/>
  </r>
  <r>
    <x v="12509"/>
    <x v="12509"/>
    <s v="Other [Phone Pay]"/>
    <n v="360"/>
    <x v="62"/>
    <n v="360"/>
    <x v="303"/>
    <d v="1899-12-30T15:46:54"/>
  </r>
  <r>
    <x v="12510"/>
    <x v="12510"/>
    <s v="Cash"/>
    <n v="10"/>
    <x v="0"/>
    <n v="10"/>
    <x v="303"/>
    <d v="1899-12-30T15:07:36"/>
  </r>
  <r>
    <x v="12511"/>
    <x v="12511"/>
    <s v="Cash"/>
    <n v="10"/>
    <x v="0"/>
    <n v="10"/>
    <x v="303"/>
    <d v="1899-12-30T15:02:40"/>
  </r>
  <r>
    <x v="12512"/>
    <x v="12512"/>
    <s v="Other [Phone Pay]"/>
    <n v="369"/>
    <x v="140"/>
    <n v="369"/>
    <x v="303"/>
    <d v="1899-12-30T14:56:36"/>
  </r>
  <r>
    <x v="12513"/>
    <x v="12513"/>
    <s v="Other [Phone Pay]"/>
    <n v="120"/>
    <x v="28"/>
    <n v="120"/>
    <x v="303"/>
    <d v="1899-12-30T14:53:17"/>
  </r>
  <r>
    <x v="12514"/>
    <x v="12514"/>
    <s v="Other [Phone Pay]"/>
    <n v="110"/>
    <x v="31"/>
    <n v="110"/>
    <x v="303"/>
    <d v="1899-12-30T14:11:35"/>
  </r>
  <r>
    <x v="12515"/>
    <x v="12515"/>
    <s v="Other [Phone Pay]"/>
    <n v="170"/>
    <x v="17"/>
    <n v="170"/>
    <x v="303"/>
    <d v="1899-12-30T14:03:00"/>
  </r>
  <r>
    <x v="12516"/>
    <x v="12516"/>
    <s v="Other [Phone Pay]"/>
    <n v="50"/>
    <x v="4"/>
    <n v="50"/>
    <x v="303"/>
    <d v="1899-12-30T14:02:40"/>
  </r>
  <r>
    <x v="12517"/>
    <x v="12517"/>
    <s v="Other [Phone Pay]"/>
    <n v="330"/>
    <x v="323"/>
    <n v="280.5"/>
    <x v="303"/>
    <d v="1899-12-30T13:50:05"/>
  </r>
  <r>
    <x v="12518"/>
    <x v="12518"/>
    <s v="Cash"/>
    <n v="530"/>
    <x v="324"/>
    <n v="462.5"/>
    <x v="303"/>
    <d v="1899-12-30T13:33:47"/>
  </r>
  <r>
    <x v="12519"/>
    <x v="12519"/>
    <s v="Cash"/>
    <n v="209"/>
    <x v="57"/>
    <n v="209"/>
    <x v="303"/>
    <d v="1899-12-30T13:21:00"/>
  </r>
  <r>
    <x v="12520"/>
    <x v="12520"/>
    <s v="Cash"/>
    <n v="229"/>
    <x v="48"/>
    <n v="229"/>
    <x v="303"/>
    <d v="1899-12-30T13:14:51"/>
  </r>
  <r>
    <x v="12521"/>
    <x v="12521"/>
    <s v="Other [Phone Pay]"/>
    <n v="240"/>
    <x v="50"/>
    <n v="240"/>
    <x v="303"/>
    <d v="1899-12-30T13:06:49"/>
  </r>
  <r>
    <x v="12522"/>
    <x v="12522"/>
    <s v="Other [Phone Pay]"/>
    <n v="409"/>
    <x v="170"/>
    <n v="409"/>
    <x v="303"/>
    <d v="1899-12-30T12:34:55"/>
  </r>
  <r>
    <x v="12523"/>
    <x v="12523"/>
    <s v="Cash"/>
    <n v="70"/>
    <x v="24"/>
    <n v="70"/>
    <x v="303"/>
    <d v="1899-12-30T12:27:01"/>
  </r>
  <r>
    <x v="12524"/>
    <x v="12524"/>
    <s v="Other [Phone Pay]"/>
    <n v="20"/>
    <x v="1"/>
    <n v="20"/>
    <x v="303"/>
    <d v="1899-12-30T12:11:40"/>
  </r>
  <r>
    <x v="12525"/>
    <x v="12525"/>
    <s v="Cash"/>
    <n v="20"/>
    <x v="1"/>
    <n v="20"/>
    <x v="303"/>
    <d v="1899-12-30T11:27:32"/>
  </r>
  <r>
    <x v="12526"/>
    <x v="12526"/>
    <s v="Cash"/>
    <n v="80"/>
    <x v="18"/>
    <n v="80"/>
    <x v="303"/>
    <d v="1899-12-30T11:27:23"/>
  </r>
  <r>
    <x v="12527"/>
    <x v="12527"/>
    <s v="Other [Phone Pay]"/>
    <n v="150"/>
    <x v="49"/>
    <n v="150"/>
    <x v="303"/>
    <d v="1899-12-30T11:20:25"/>
  </r>
  <r>
    <x v="12528"/>
    <x v="12528"/>
    <s v="Cash"/>
    <n v="20"/>
    <x v="1"/>
    <n v="20"/>
    <x v="303"/>
    <d v="1899-12-30T11:18:14"/>
  </r>
  <r>
    <x v="12529"/>
    <x v="12529"/>
    <s v="Other [Phone Pay]"/>
    <n v="40"/>
    <x v="2"/>
    <n v="40"/>
    <x v="303"/>
    <d v="1899-12-30T11:18:06"/>
  </r>
  <r>
    <x v="12530"/>
    <x v="12530"/>
    <s v="Cash"/>
    <n v="260"/>
    <x v="45"/>
    <n v="260"/>
    <x v="303"/>
    <d v="1899-12-30T10:41:30"/>
  </r>
  <r>
    <x v="12531"/>
    <x v="12531"/>
    <s v="Other [Phone Pay]"/>
    <n v="515"/>
    <x v="302"/>
    <n v="515"/>
    <x v="303"/>
    <d v="1899-12-30T10:41:12"/>
  </r>
  <r>
    <x v="12532"/>
    <x v="12532"/>
    <s v="Other [Phone Pay]"/>
    <n v="270"/>
    <x v="5"/>
    <n v="270"/>
    <x v="303"/>
    <d v="1899-12-30T10:14:16"/>
  </r>
  <r>
    <x v="12533"/>
    <x v="12533"/>
    <s v="Cash"/>
    <n v="40"/>
    <x v="2"/>
    <n v="40"/>
    <x v="303"/>
    <d v="1899-12-30T10:11:55"/>
  </r>
  <r>
    <x v="12534"/>
    <x v="12534"/>
    <s v="Other [Phone Pay]"/>
    <n v="140"/>
    <x v="38"/>
    <n v="140"/>
    <x v="303"/>
    <d v="1899-12-30T02:51:00"/>
  </r>
  <r>
    <x v="12535"/>
    <x v="12535"/>
    <s v="Cash"/>
    <n v="130"/>
    <x v="51"/>
    <n v="130"/>
    <x v="303"/>
    <d v="1899-12-30T02:32:22"/>
  </r>
  <r>
    <x v="12536"/>
    <x v="12536"/>
    <s v="Other [Phone Pay]"/>
    <n v="120"/>
    <x v="28"/>
    <n v="120"/>
    <x v="303"/>
    <d v="1899-12-30T02:32:10"/>
  </r>
  <r>
    <x v="12537"/>
    <x v="12537"/>
    <s v="Cash"/>
    <n v="10"/>
    <x v="0"/>
    <n v="10"/>
    <x v="303"/>
    <d v="1899-12-30T01:37:54"/>
  </r>
  <r>
    <x v="12538"/>
    <x v="12538"/>
    <s v="Cash"/>
    <n v="30"/>
    <x v="30"/>
    <n v="30"/>
    <x v="303"/>
    <d v="1899-12-30T01:30:47"/>
  </r>
  <r>
    <x v="12539"/>
    <x v="12539"/>
    <s v="Cash"/>
    <n v="50"/>
    <x v="4"/>
    <n v="50"/>
    <x v="303"/>
    <d v="1899-12-30T01:13:46"/>
  </r>
  <r>
    <x v="12540"/>
    <x v="12540"/>
    <s v="Cash"/>
    <n v="20"/>
    <x v="1"/>
    <n v="20"/>
    <x v="303"/>
    <d v="1899-12-30T01:11:51"/>
  </r>
  <r>
    <x v="12541"/>
    <x v="12541"/>
    <s v="Cash"/>
    <n v="560"/>
    <x v="179"/>
    <n v="560"/>
    <x v="303"/>
    <d v="1899-12-30T01:11:31"/>
  </r>
  <r>
    <x v="12542"/>
    <x v="12542"/>
    <s v="Other [Phone Pay]"/>
    <n v="170"/>
    <x v="17"/>
    <n v="170"/>
    <x v="303"/>
    <d v="1899-12-30T01:10:28"/>
  </r>
  <r>
    <x v="12543"/>
    <x v="12543"/>
    <s v="Cash"/>
    <n v="144"/>
    <x v="101"/>
    <n v="144"/>
    <x v="303"/>
    <d v="1899-12-30T01:10:11"/>
  </r>
  <r>
    <x v="12544"/>
    <x v="12544"/>
    <s v="Cash"/>
    <n v="100"/>
    <x v="32"/>
    <n v="100"/>
    <x v="303"/>
    <d v="1899-12-30T00:46:43"/>
  </r>
  <r>
    <x v="12545"/>
    <x v="12545"/>
    <s v="Cash"/>
    <n v="410"/>
    <x v="78"/>
    <n v="410"/>
    <x v="303"/>
    <d v="1899-12-30T00:37:11"/>
  </r>
  <r>
    <x v="12546"/>
    <x v="12546"/>
    <s v="Other [Phone Pay]"/>
    <n v="210"/>
    <x v="43"/>
    <n v="210"/>
    <x v="303"/>
    <d v="1899-12-30T00:32:10"/>
  </r>
  <r>
    <x v="12547"/>
    <x v="12547"/>
    <s v="Cash"/>
    <n v="119"/>
    <x v="98"/>
    <n v="119"/>
    <x v="303"/>
    <d v="1899-12-30T00:29:49"/>
  </r>
  <r>
    <x v="12548"/>
    <x v="12548"/>
    <s v="Cash"/>
    <n v="390"/>
    <x v="52"/>
    <n v="390"/>
    <x v="303"/>
    <d v="1899-12-30T00:27:23"/>
  </r>
  <r>
    <x v="12549"/>
    <x v="12549"/>
    <s v="Cash"/>
    <n v="290"/>
    <x v="91"/>
    <n v="290"/>
    <x v="303"/>
    <d v="1899-12-30T00:21:23"/>
  </r>
  <r>
    <x v="12550"/>
    <x v="12550"/>
    <s v="Cash"/>
    <n v="50"/>
    <x v="4"/>
    <n v="50"/>
    <x v="303"/>
    <d v="1899-12-30T00:09:33"/>
  </r>
  <r>
    <x v="12551"/>
    <x v="12551"/>
    <s v="Cash"/>
    <n v="40"/>
    <x v="2"/>
    <n v="40"/>
    <x v="304"/>
    <d v="1899-12-30T23:55:13"/>
  </r>
  <r>
    <x v="12552"/>
    <x v="12552"/>
    <s v="Other [Phone Pay]"/>
    <n v="510"/>
    <x v="214"/>
    <n v="510"/>
    <x v="304"/>
    <d v="1899-12-30T23:51:09"/>
  </r>
  <r>
    <x v="12553"/>
    <x v="12553"/>
    <s v="Cash"/>
    <n v="20"/>
    <x v="1"/>
    <n v="20"/>
    <x v="304"/>
    <d v="1899-12-30T23:38:13"/>
  </r>
  <r>
    <x v="12554"/>
    <x v="12554"/>
    <s v="Other [Phone Pay]"/>
    <n v="150"/>
    <x v="49"/>
    <n v="150"/>
    <x v="304"/>
    <d v="1899-12-30T23:35:47"/>
  </r>
  <r>
    <x v="12555"/>
    <x v="12555"/>
    <s v="Cash"/>
    <n v="140"/>
    <x v="38"/>
    <n v="140"/>
    <x v="304"/>
    <d v="1899-12-30T23:35:01"/>
  </r>
  <r>
    <x v="12556"/>
    <x v="12556"/>
    <s v="Cash"/>
    <n v="80"/>
    <x v="18"/>
    <n v="80"/>
    <x v="304"/>
    <d v="1899-12-30T23:31:17"/>
  </r>
  <r>
    <x v="12557"/>
    <x v="12557"/>
    <s v="Cash"/>
    <n v="720"/>
    <x v="191"/>
    <n v="720"/>
    <x v="304"/>
    <d v="1899-12-30T23:30:56"/>
  </r>
  <r>
    <x v="12558"/>
    <x v="12558"/>
    <s v="Cash"/>
    <n v="40"/>
    <x v="2"/>
    <n v="40"/>
    <x v="304"/>
    <d v="1899-12-30T23:14:18"/>
  </r>
  <r>
    <x v="12559"/>
    <x v="12559"/>
    <s v="Cash"/>
    <n v="60"/>
    <x v="6"/>
    <n v="60"/>
    <x v="304"/>
    <d v="1899-12-30T23:08:48"/>
  </r>
  <r>
    <x v="12560"/>
    <x v="12560"/>
    <s v="Cash"/>
    <n v="40"/>
    <x v="2"/>
    <n v="40"/>
    <x v="304"/>
    <d v="1899-12-30T23:04:29"/>
  </r>
  <r>
    <x v="12561"/>
    <x v="12561"/>
    <s v="Cash"/>
    <n v="240"/>
    <x v="50"/>
    <n v="240"/>
    <x v="304"/>
    <d v="1899-12-30T22:46:40"/>
  </r>
  <r>
    <x v="12562"/>
    <x v="12562"/>
    <s v="Cash"/>
    <n v="30"/>
    <x v="30"/>
    <n v="30"/>
    <x v="304"/>
    <d v="1899-12-30T22:26:55"/>
  </r>
  <r>
    <x v="12563"/>
    <x v="12563"/>
    <s v="Cash"/>
    <n v="25"/>
    <x v="81"/>
    <n v="25"/>
    <x v="304"/>
    <d v="1899-12-30T22:20:54"/>
  </r>
  <r>
    <x v="12564"/>
    <x v="12564"/>
    <s v="Cash"/>
    <n v="190"/>
    <x v="46"/>
    <n v="190"/>
    <x v="304"/>
    <d v="1899-12-30T22:04:31"/>
  </r>
  <r>
    <x v="12565"/>
    <x v="12565"/>
    <s v="Cash"/>
    <n v="250"/>
    <x v="15"/>
    <n v="250"/>
    <x v="304"/>
    <d v="1899-12-30T21:57:19"/>
  </r>
  <r>
    <x v="12566"/>
    <x v="12566"/>
    <s v="Cash"/>
    <n v="70"/>
    <x v="24"/>
    <n v="70"/>
    <x v="304"/>
    <d v="1899-12-30T21:55:16"/>
  </r>
  <r>
    <x v="12567"/>
    <x v="12567"/>
    <s v="Other [Phone Pay]"/>
    <n v="20"/>
    <x v="1"/>
    <n v="20"/>
    <x v="304"/>
    <d v="1899-12-30T21:55:00"/>
  </r>
  <r>
    <x v="12568"/>
    <x v="12568"/>
    <s v="Other [Phone Pay]"/>
    <n v="460"/>
    <x v="27"/>
    <n v="460"/>
    <x v="304"/>
    <d v="1899-12-30T21:12:22"/>
  </r>
  <r>
    <x v="12569"/>
    <x v="12569"/>
    <s v="Cash"/>
    <n v="129"/>
    <x v="22"/>
    <n v="129"/>
    <x v="304"/>
    <d v="1899-12-30T21:06:09"/>
  </r>
  <r>
    <x v="12570"/>
    <x v="12570"/>
    <s v="Cash"/>
    <n v="90"/>
    <x v="10"/>
    <n v="90"/>
    <x v="304"/>
    <d v="1899-12-30T20:55:22"/>
  </r>
  <r>
    <x v="12571"/>
    <x v="12571"/>
    <s v="Cash"/>
    <n v="50"/>
    <x v="4"/>
    <n v="50"/>
    <x v="304"/>
    <d v="1899-12-30T20:51:33"/>
  </r>
  <r>
    <x v="12572"/>
    <x v="12572"/>
    <s v="Cash"/>
    <n v="80"/>
    <x v="18"/>
    <n v="80"/>
    <x v="304"/>
    <d v="1899-12-30T20:43:42"/>
  </r>
  <r>
    <x v="12573"/>
    <x v="12573"/>
    <s v="Cash"/>
    <n v="30"/>
    <x v="30"/>
    <n v="30"/>
    <x v="304"/>
    <d v="1899-12-30T20:34:03"/>
  </r>
  <r>
    <x v="12574"/>
    <x v="12574"/>
    <s v="Other [Phone Pay]"/>
    <n v="75"/>
    <x v="13"/>
    <n v="75"/>
    <x v="304"/>
    <d v="1899-12-30T20:13:41"/>
  </r>
  <r>
    <x v="12575"/>
    <x v="12575"/>
    <s v="Cash"/>
    <n v="210"/>
    <x v="43"/>
    <n v="210"/>
    <x v="304"/>
    <d v="1899-12-30T20:03:49"/>
  </r>
  <r>
    <x v="12576"/>
    <x v="12576"/>
    <s v="Other [Phone Pay]"/>
    <n v="860"/>
    <x v="325"/>
    <n v="860"/>
    <x v="304"/>
    <d v="1899-12-30T19:56:38"/>
  </r>
  <r>
    <x v="12577"/>
    <x v="12577"/>
    <s v="Cash"/>
    <n v="209"/>
    <x v="57"/>
    <n v="209"/>
    <x v="304"/>
    <d v="1899-12-30T19:47:44"/>
  </r>
  <r>
    <x v="12578"/>
    <x v="12578"/>
    <s v="Cash"/>
    <n v="195"/>
    <x v="118"/>
    <n v="195"/>
    <x v="304"/>
    <d v="1899-12-30T19:47:32"/>
  </r>
  <r>
    <x v="12579"/>
    <x v="12579"/>
    <s v="Cash"/>
    <n v="120"/>
    <x v="28"/>
    <n v="120"/>
    <x v="304"/>
    <d v="1899-12-30T19:45:21"/>
  </r>
  <r>
    <x v="12580"/>
    <x v="12580"/>
    <s v="Other [Phone Pay]"/>
    <n v="260"/>
    <x v="45"/>
    <n v="260"/>
    <x v="304"/>
    <d v="1899-12-30T19:38:59"/>
  </r>
  <r>
    <x v="12581"/>
    <x v="12581"/>
    <s v="Cash"/>
    <n v="230"/>
    <x v="16"/>
    <n v="230"/>
    <x v="304"/>
    <d v="1899-12-30T19:17:49"/>
  </r>
  <r>
    <x v="12582"/>
    <x v="12582"/>
    <s v="Cash"/>
    <n v="30"/>
    <x v="30"/>
    <n v="30"/>
    <x v="304"/>
    <d v="1899-12-30T19:09:06"/>
  </r>
  <r>
    <x v="12583"/>
    <x v="12583"/>
    <s v="Other [Phone Pay]"/>
    <n v="50"/>
    <x v="4"/>
    <n v="50"/>
    <x v="304"/>
    <d v="1899-12-30T19:00:17"/>
  </r>
  <r>
    <x v="12584"/>
    <x v="12584"/>
    <s v="Other [Phone Pay]"/>
    <n v="160"/>
    <x v="8"/>
    <n v="160"/>
    <x v="304"/>
    <d v="1899-12-30T18:55:09"/>
  </r>
  <r>
    <x v="12585"/>
    <x v="12585"/>
    <s v="Cash"/>
    <n v="110"/>
    <x v="31"/>
    <n v="110"/>
    <x v="304"/>
    <d v="1899-12-30T18:54:37"/>
  </r>
  <r>
    <x v="12586"/>
    <x v="12586"/>
    <s v="Cash"/>
    <n v="20"/>
    <x v="1"/>
    <n v="20"/>
    <x v="304"/>
    <d v="1899-12-30T18:47:23"/>
  </r>
  <r>
    <x v="12587"/>
    <x v="12587"/>
    <s v="Cash"/>
    <n v="20"/>
    <x v="1"/>
    <n v="20"/>
    <x v="304"/>
    <d v="1899-12-30T18:37:02"/>
  </r>
  <r>
    <x v="12588"/>
    <x v="12588"/>
    <s v="Other [Phone Pay]"/>
    <n v="305"/>
    <x v="142"/>
    <n v="305"/>
    <x v="304"/>
    <d v="1899-12-30T18:12:31"/>
  </r>
  <r>
    <x v="12589"/>
    <x v="12589"/>
    <s v="Cash"/>
    <n v="40"/>
    <x v="2"/>
    <n v="40"/>
    <x v="304"/>
    <d v="1899-12-30T17:45:05"/>
  </r>
  <r>
    <x v="12590"/>
    <x v="12590"/>
    <s v="Cash"/>
    <n v="10"/>
    <x v="0"/>
    <n v="10"/>
    <x v="304"/>
    <d v="1899-12-30T17:15:37"/>
  </r>
  <r>
    <x v="12591"/>
    <x v="12591"/>
    <s v="Cash"/>
    <n v="20"/>
    <x v="1"/>
    <n v="20"/>
    <x v="304"/>
    <d v="1899-12-30T16:55:52"/>
  </r>
  <r>
    <x v="12592"/>
    <x v="12592"/>
    <s v="Cash"/>
    <n v="140"/>
    <x v="38"/>
    <n v="140"/>
    <x v="304"/>
    <d v="1899-12-30T16:53:37"/>
  </r>
  <r>
    <x v="12593"/>
    <x v="12593"/>
    <s v="Cash"/>
    <n v="180"/>
    <x v="9"/>
    <n v="180"/>
    <x v="304"/>
    <d v="1899-12-30T16:42:13"/>
  </r>
  <r>
    <x v="12594"/>
    <x v="12594"/>
    <s v="Cash"/>
    <n v="20"/>
    <x v="1"/>
    <n v="20"/>
    <x v="304"/>
    <d v="1899-12-30T16:32:19"/>
  </r>
  <r>
    <x v="12595"/>
    <x v="12595"/>
    <s v="Cash"/>
    <n v="269"/>
    <x v="93"/>
    <n v="269"/>
    <x v="304"/>
    <d v="1899-12-30T15:36:49"/>
  </r>
  <r>
    <x v="12596"/>
    <x v="12596"/>
    <s v="Cash"/>
    <n v="75"/>
    <x v="13"/>
    <n v="75"/>
    <x v="304"/>
    <d v="1899-12-30T15:31:25"/>
  </r>
  <r>
    <x v="12597"/>
    <x v="12597"/>
    <s v="Other [Phone Pay]"/>
    <n v="70"/>
    <x v="24"/>
    <n v="70"/>
    <x v="304"/>
    <d v="1899-12-30T15:22:37"/>
  </r>
  <r>
    <x v="12598"/>
    <x v="12598"/>
    <s v="Other [Phone Pay]"/>
    <n v="85"/>
    <x v="3"/>
    <n v="85"/>
    <x v="304"/>
    <d v="1899-12-30T15:00:27"/>
  </r>
  <r>
    <x v="12599"/>
    <x v="12599"/>
    <s v="Other [Phone Pay]"/>
    <n v="75"/>
    <x v="13"/>
    <n v="75"/>
    <x v="304"/>
    <d v="1899-12-30T14:42:56"/>
  </r>
  <r>
    <x v="12600"/>
    <x v="12600"/>
    <s v="Cash"/>
    <n v="10"/>
    <x v="0"/>
    <n v="10"/>
    <x v="304"/>
    <d v="1899-12-30T14:42:48"/>
  </r>
  <r>
    <x v="12601"/>
    <x v="12601"/>
    <s v="Other [Phone Pay]"/>
    <n v="90"/>
    <x v="10"/>
    <n v="90"/>
    <x v="304"/>
    <d v="1899-12-30T14:31:17"/>
  </r>
  <r>
    <x v="12602"/>
    <x v="12602"/>
    <s v="Other [Phone Pay]"/>
    <n v="135"/>
    <x v="64"/>
    <n v="135"/>
    <x v="304"/>
    <d v="1899-12-30T14:27:18"/>
  </r>
  <r>
    <x v="12603"/>
    <x v="12603"/>
    <s v="Cash"/>
    <n v="350"/>
    <x v="80"/>
    <n v="350"/>
    <x v="304"/>
    <d v="1899-12-30T14:26:17"/>
  </r>
  <r>
    <x v="12604"/>
    <x v="12604"/>
    <s v="Other [Paytm]"/>
    <n v="190"/>
    <x v="46"/>
    <n v="190"/>
    <x v="304"/>
    <d v="1899-12-30T13:54:41"/>
  </r>
  <r>
    <x v="12605"/>
    <x v="12605"/>
    <s v="Other [Phone Pay]"/>
    <n v="310"/>
    <x v="7"/>
    <n v="310"/>
    <x v="304"/>
    <d v="1899-12-30T13:46:45"/>
  </r>
  <r>
    <x v="12606"/>
    <x v="12606"/>
    <s v="Cash"/>
    <n v="100"/>
    <x v="32"/>
    <n v="100"/>
    <x v="304"/>
    <d v="1899-12-30T13:39:12"/>
  </r>
  <r>
    <x v="12607"/>
    <x v="12607"/>
    <s v="Cash"/>
    <n v="110"/>
    <x v="31"/>
    <n v="110"/>
    <x v="304"/>
    <d v="1899-12-30T13:28:40"/>
  </r>
  <r>
    <x v="12608"/>
    <x v="12608"/>
    <s v="Other [Phone Pay]"/>
    <n v="120"/>
    <x v="28"/>
    <n v="120"/>
    <x v="304"/>
    <d v="1899-12-30T13:21:19"/>
  </r>
  <r>
    <x v="12609"/>
    <x v="12609"/>
    <s v="Cash"/>
    <n v="280"/>
    <x v="55"/>
    <n v="280"/>
    <x v="304"/>
    <d v="1899-12-30T13:16:39"/>
  </r>
  <r>
    <x v="12610"/>
    <x v="12610"/>
    <s v="Cash"/>
    <n v="50"/>
    <x v="4"/>
    <n v="50"/>
    <x v="304"/>
    <d v="1899-12-30T13:10:58"/>
  </r>
  <r>
    <x v="12611"/>
    <x v="12611"/>
    <s v="Other [Phone Pay]"/>
    <n v="240"/>
    <x v="50"/>
    <n v="240"/>
    <x v="304"/>
    <d v="1899-12-30T13:10:12"/>
  </r>
  <r>
    <x v="12612"/>
    <x v="12612"/>
    <s v="Cash"/>
    <n v="90"/>
    <x v="10"/>
    <n v="90"/>
    <x v="304"/>
    <d v="1899-12-30T12:58:37"/>
  </r>
  <r>
    <x v="12613"/>
    <x v="12613"/>
    <s v="Cash"/>
    <n v="120"/>
    <x v="28"/>
    <n v="120"/>
    <x v="304"/>
    <d v="1899-12-30T12:57:06"/>
  </r>
  <r>
    <x v="12614"/>
    <x v="12614"/>
    <s v="Cash"/>
    <n v="215"/>
    <x v="119"/>
    <n v="215"/>
    <x v="304"/>
    <d v="1899-12-30T12:42:17"/>
  </r>
  <r>
    <x v="12615"/>
    <x v="12615"/>
    <s v="Other [Phone Pay]"/>
    <n v="85"/>
    <x v="3"/>
    <n v="85"/>
    <x v="304"/>
    <d v="1899-12-30T11:48:16"/>
  </r>
  <r>
    <x v="12616"/>
    <x v="12616"/>
    <s v="Cash"/>
    <n v="180"/>
    <x v="9"/>
    <n v="180"/>
    <x v="304"/>
    <d v="1899-12-30T11:38:22"/>
  </r>
  <r>
    <x v="12617"/>
    <x v="12617"/>
    <s v="Cash"/>
    <n v="10"/>
    <x v="0"/>
    <n v="10"/>
    <x v="304"/>
    <d v="1899-12-30T11:07:09"/>
  </r>
  <r>
    <x v="12618"/>
    <x v="12618"/>
    <s v="Other [Phone Pay]"/>
    <n v="10"/>
    <x v="0"/>
    <n v="10"/>
    <x v="304"/>
    <d v="1899-12-30T11:03:57"/>
  </r>
  <r>
    <x v="12619"/>
    <x v="12619"/>
    <s v="Cash"/>
    <n v="169"/>
    <x v="44"/>
    <n v="169"/>
    <x v="304"/>
    <d v="1899-12-30T11:00:04"/>
  </r>
  <r>
    <x v="12620"/>
    <x v="12620"/>
    <s v="Other [Phone Pay]"/>
    <n v="90"/>
    <x v="10"/>
    <n v="90"/>
    <x v="304"/>
    <d v="1899-12-30T10:53:02"/>
  </r>
  <r>
    <x v="12621"/>
    <x v="12621"/>
    <s v="Cash"/>
    <n v="215"/>
    <x v="119"/>
    <n v="215"/>
    <x v="304"/>
    <d v="1899-12-30T10:38:44"/>
  </r>
  <r>
    <x v="12622"/>
    <x v="12622"/>
    <s v="Other [Phone Pay]"/>
    <n v="119"/>
    <x v="98"/>
    <n v="119"/>
    <x v="304"/>
    <d v="1899-12-30T10:33:49"/>
  </r>
  <r>
    <x v="12623"/>
    <x v="12623"/>
    <s v="Cash"/>
    <n v="80"/>
    <x v="18"/>
    <n v="80"/>
    <x v="304"/>
    <d v="1899-12-30T10:33:04"/>
  </r>
  <r>
    <x v="12624"/>
    <x v="12624"/>
    <s v="Other [Phone Pay]"/>
    <n v="239"/>
    <x v="39"/>
    <n v="239"/>
    <x v="304"/>
    <d v="1899-12-30T10:21:14"/>
  </r>
  <r>
    <x v="12625"/>
    <x v="12625"/>
    <s v="Cash"/>
    <n v="50"/>
    <x v="4"/>
    <n v="50"/>
    <x v="304"/>
    <d v="1899-12-30T10:19:50"/>
  </r>
  <r>
    <x v="12626"/>
    <x v="12626"/>
    <s v="Cash"/>
    <n v="60"/>
    <x v="6"/>
    <n v="60"/>
    <x v="304"/>
    <d v="1899-12-30T10:19:15"/>
  </r>
  <r>
    <x v="12627"/>
    <x v="12627"/>
    <s v="Cash"/>
    <n v="120"/>
    <x v="28"/>
    <n v="120"/>
    <x v="304"/>
    <d v="1899-12-30T09:43:55"/>
  </r>
  <r>
    <x v="12628"/>
    <x v="12628"/>
    <s v="Other [Phone Pay]"/>
    <n v="190"/>
    <x v="46"/>
    <n v="190"/>
    <x v="304"/>
    <d v="1899-12-30T01:34:14"/>
  </r>
  <r>
    <x v="12629"/>
    <x v="12629"/>
    <s v="Cash"/>
    <n v="270"/>
    <x v="5"/>
    <n v="270"/>
    <x v="304"/>
    <d v="1899-12-30T01:32:49"/>
  </r>
  <r>
    <x v="12630"/>
    <x v="12630"/>
    <s v="Cash"/>
    <n v="340"/>
    <x v="84"/>
    <n v="340"/>
    <x v="304"/>
    <d v="1899-12-30T01:22:56"/>
  </r>
  <r>
    <x v="12631"/>
    <x v="12631"/>
    <s v="Other [Phone Pay]"/>
    <n v="120"/>
    <x v="28"/>
    <n v="120"/>
    <x v="304"/>
    <d v="1899-12-30T00:59:04"/>
  </r>
  <r>
    <x v="12632"/>
    <x v="12632"/>
    <s v="Cash"/>
    <n v="200"/>
    <x v="25"/>
    <n v="200"/>
    <x v="304"/>
    <d v="1899-12-30T00:22:29"/>
  </r>
  <r>
    <x v="12633"/>
    <x v="12633"/>
    <s v="Other [Phone Pay]"/>
    <n v="125"/>
    <x v="77"/>
    <n v="125"/>
    <x v="304"/>
    <d v="1899-12-30T00:11:31"/>
  </r>
  <r>
    <x v="12634"/>
    <x v="12634"/>
    <s v="Cash"/>
    <n v="30"/>
    <x v="30"/>
    <n v="30"/>
    <x v="304"/>
    <d v="1899-12-30T00:09:44"/>
  </r>
  <r>
    <x v="12635"/>
    <x v="12635"/>
    <s v="Cash"/>
    <n v="100"/>
    <x v="32"/>
    <n v="100"/>
    <x v="305"/>
    <d v="1899-12-30T23:57:49"/>
  </r>
  <r>
    <x v="12636"/>
    <x v="12636"/>
    <s v="Cash"/>
    <n v="50"/>
    <x v="4"/>
    <n v="50"/>
    <x v="305"/>
    <d v="1899-12-30T23:57:38"/>
  </r>
  <r>
    <x v="12637"/>
    <x v="12637"/>
    <s v="Cash"/>
    <n v="40"/>
    <x v="2"/>
    <n v="40"/>
    <x v="305"/>
    <d v="1899-12-30T23:57:27"/>
  </r>
  <r>
    <x v="12638"/>
    <x v="12638"/>
    <s v="Other [Phone Pay]"/>
    <n v="90"/>
    <x v="10"/>
    <n v="90"/>
    <x v="305"/>
    <d v="1899-12-30T23:27:22"/>
  </r>
  <r>
    <x v="12639"/>
    <x v="12639"/>
    <s v="Other [Phone Pay]"/>
    <n v="125"/>
    <x v="77"/>
    <n v="125"/>
    <x v="305"/>
    <d v="1899-12-30T23:23:57"/>
  </r>
  <r>
    <x v="12640"/>
    <x v="12640"/>
    <s v="Other [Phone Pay]"/>
    <n v="60"/>
    <x v="6"/>
    <n v="60"/>
    <x v="305"/>
    <d v="1899-12-30T23:22:51"/>
  </r>
  <r>
    <x v="12641"/>
    <x v="12641"/>
    <s v="Other [Phone Pay]"/>
    <n v="150"/>
    <x v="49"/>
    <n v="150"/>
    <x v="305"/>
    <d v="1899-12-30T23:15:41"/>
  </r>
  <r>
    <x v="12642"/>
    <x v="12642"/>
    <s v="Cash"/>
    <n v="50"/>
    <x v="4"/>
    <n v="50"/>
    <x v="305"/>
    <d v="1899-12-30T22:56:53"/>
  </r>
  <r>
    <x v="12643"/>
    <x v="12643"/>
    <s v="Cash"/>
    <n v="310"/>
    <x v="7"/>
    <n v="310"/>
    <x v="305"/>
    <d v="1899-12-30T22:39:34"/>
  </r>
  <r>
    <x v="12644"/>
    <x v="12644"/>
    <s v="Other [Phone Pay]"/>
    <n v="140"/>
    <x v="38"/>
    <n v="140"/>
    <x v="305"/>
    <d v="1899-12-30T22:02:40"/>
  </r>
  <r>
    <x v="12645"/>
    <x v="12645"/>
    <s v="Cash"/>
    <n v="20"/>
    <x v="1"/>
    <n v="20"/>
    <x v="305"/>
    <d v="1899-12-30T22:02:33"/>
  </r>
  <r>
    <x v="12646"/>
    <x v="12646"/>
    <s v="Other [Phone Pay]"/>
    <n v="180"/>
    <x v="9"/>
    <n v="180"/>
    <x v="305"/>
    <d v="1899-12-30T21:37:54"/>
  </r>
  <r>
    <x v="12647"/>
    <x v="12647"/>
    <s v="Other [Phone Pay]"/>
    <n v="235"/>
    <x v="75"/>
    <n v="235"/>
    <x v="305"/>
    <d v="1899-12-30T21:13:18"/>
  </r>
  <r>
    <x v="12648"/>
    <x v="12648"/>
    <s v="Other [Phone Pay]"/>
    <n v="70"/>
    <x v="24"/>
    <n v="70"/>
    <x v="305"/>
    <d v="1899-12-30T21:07:34"/>
  </r>
  <r>
    <x v="12649"/>
    <x v="12649"/>
    <s v="Cash"/>
    <n v="60"/>
    <x v="6"/>
    <n v="60"/>
    <x v="305"/>
    <d v="1899-12-30T21:07:20"/>
  </r>
  <r>
    <x v="12650"/>
    <x v="12650"/>
    <s v="Cash"/>
    <n v="35"/>
    <x v="70"/>
    <n v="35"/>
    <x v="305"/>
    <d v="1899-12-30T20:22:39"/>
  </r>
  <r>
    <x v="12651"/>
    <x v="12651"/>
    <s v="Cash"/>
    <n v="60"/>
    <x v="6"/>
    <n v="60"/>
    <x v="305"/>
    <d v="1899-12-30T20:17:23"/>
  </r>
  <r>
    <x v="12652"/>
    <x v="12652"/>
    <s v="Other [Phone Pay]"/>
    <n v="20"/>
    <x v="1"/>
    <n v="20"/>
    <x v="305"/>
    <d v="1899-12-30T20:01:33"/>
  </r>
  <r>
    <x v="12653"/>
    <x v="12653"/>
    <s v="Cash"/>
    <n v="20"/>
    <x v="1"/>
    <n v="20"/>
    <x v="305"/>
    <d v="1899-12-30T19:51:13"/>
  </r>
  <r>
    <x v="12654"/>
    <x v="12654"/>
    <s v="Cash"/>
    <n v="210"/>
    <x v="43"/>
    <n v="210"/>
    <x v="305"/>
    <d v="1899-12-30T19:47:30"/>
  </r>
  <r>
    <x v="12655"/>
    <x v="12655"/>
    <s v="Cash"/>
    <n v="20"/>
    <x v="1"/>
    <n v="20"/>
    <x v="305"/>
    <d v="1899-12-30T19:37:43"/>
  </r>
  <r>
    <x v="12656"/>
    <x v="12656"/>
    <s v="Cash"/>
    <n v="60"/>
    <x v="6"/>
    <n v="60"/>
    <x v="305"/>
    <d v="1899-12-30T19:37:39"/>
  </r>
  <r>
    <x v="12657"/>
    <x v="12657"/>
    <s v="Cash"/>
    <n v="10"/>
    <x v="0"/>
    <n v="10"/>
    <x v="305"/>
    <d v="1899-12-30T19:19:53"/>
  </r>
  <r>
    <x v="12658"/>
    <x v="12658"/>
    <s v="Other [Phone Pay]"/>
    <n v="120"/>
    <x v="28"/>
    <n v="120"/>
    <x v="305"/>
    <d v="1899-12-30T18:58:58"/>
  </r>
  <r>
    <x v="12659"/>
    <x v="12659"/>
    <s v="Other [Phone Pay]"/>
    <n v="120"/>
    <x v="28"/>
    <n v="120"/>
    <x v="305"/>
    <d v="1899-12-30T18:56:16"/>
  </r>
  <r>
    <x v="12660"/>
    <x v="12660"/>
    <s v="Other [Phone Pay]"/>
    <n v="70"/>
    <x v="24"/>
    <n v="70"/>
    <x v="305"/>
    <d v="1899-12-30T18:55:26"/>
  </r>
  <r>
    <x v="12661"/>
    <x v="12661"/>
    <s v="Other [Phone Pay]"/>
    <n v="480"/>
    <x v="68"/>
    <n v="480"/>
    <x v="305"/>
    <d v="1899-12-30T18:49:47"/>
  </r>
  <r>
    <x v="12662"/>
    <x v="12662"/>
    <s v="Cash"/>
    <n v="100"/>
    <x v="32"/>
    <n v="100"/>
    <x v="305"/>
    <d v="1899-12-30T18:47:57"/>
  </r>
  <r>
    <x v="12663"/>
    <x v="12663"/>
    <s v="Other [Phone Pay]"/>
    <n v="229"/>
    <x v="48"/>
    <n v="229"/>
    <x v="305"/>
    <d v="1899-12-30T18:39:29"/>
  </r>
  <r>
    <x v="12664"/>
    <x v="12664"/>
    <s v="Cash"/>
    <n v="115"/>
    <x v="40"/>
    <n v="115"/>
    <x v="305"/>
    <d v="1899-12-30T17:55:18"/>
  </r>
  <r>
    <x v="12665"/>
    <x v="12665"/>
    <s v="Other [Phone Pay]"/>
    <n v="70"/>
    <x v="24"/>
    <n v="70"/>
    <x v="305"/>
    <d v="1899-12-30T17:49:18"/>
  </r>
  <r>
    <x v="12666"/>
    <x v="12666"/>
    <s v="Cash"/>
    <n v="10"/>
    <x v="0"/>
    <n v="10"/>
    <x v="305"/>
    <d v="1899-12-30T17:47:47"/>
  </r>
  <r>
    <x v="12667"/>
    <x v="12667"/>
    <s v="Other [Phone Pay]"/>
    <n v="80"/>
    <x v="18"/>
    <n v="80"/>
    <x v="305"/>
    <d v="1899-12-30T17:26:53"/>
  </r>
  <r>
    <x v="12668"/>
    <x v="12668"/>
    <s v="Cash"/>
    <n v="230"/>
    <x v="16"/>
    <n v="230"/>
    <x v="305"/>
    <d v="1899-12-30T16:38:45"/>
  </r>
  <r>
    <x v="12669"/>
    <x v="12669"/>
    <s v="Other [Phone Pay]"/>
    <n v="160"/>
    <x v="8"/>
    <n v="160"/>
    <x v="305"/>
    <d v="1899-12-30T16:31:47"/>
  </r>
  <r>
    <x v="12670"/>
    <x v="12670"/>
    <s v="Cash"/>
    <n v="40"/>
    <x v="2"/>
    <n v="40"/>
    <x v="305"/>
    <d v="1899-12-30T16:13:31"/>
  </r>
  <r>
    <x v="12671"/>
    <x v="12671"/>
    <s v="Other [Phone Pay]"/>
    <n v="115"/>
    <x v="40"/>
    <n v="115"/>
    <x v="305"/>
    <d v="1899-12-30T16:12:17"/>
  </r>
  <r>
    <x v="12672"/>
    <x v="12672"/>
    <s v="Cash"/>
    <n v="25"/>
    <x v="81"/>
    <n v="25"/>
    <x v="305"/>
    <d v="1899-12-30T15:52:36"/>
  </r>
  <r>
    <x v="12673"/>
    <x v="12673"/>
    <s v="Other [Phone Pay]"/>
    <n v="170"/>
    <x v="17"/>
    <n v="170"/>
    <x v="305"/>
    <d v="1899-12-30T15:52:25"/>
  </r>
  <r>
    <x v="12674"/>
    <x v="12674"/>
    <s v="Cash"/>
    <n v="450"/>
    <x v="76"/>
    <n v="450"/>
    <x v="305"/>
    <d v="1899-12-30T15:52:05"/>
  </r>
  <r>
    <x v="12675"/>
    <x v="12675"/>
    <s v="Cash"/>
    <n v="10"/>
    <x v="0"/>
    <n v="10"/>
    <x v="305"/>
    <d v="1899-12-30T15:22:48"/>
  </r>
  <r>
    <x v="12676"/>
    <x v="12676"/>
    <s v="Cash"/>
    <n v="100"/>
    <x v="32"/>
    <n v="100"/>
    <x v="305"/>
    <d v="1899-12-30T15:22:41"/>
  </r>
  <r>
    <x v="12677"/>
    <x v="12677"/>
    <s v="Cash"/>
    <n v="120"/>
    <x v="28"/>
    <n v="120"/>
    <x v="305"/>
    <d v="1899-12-30T15:06:12"/>
  </r>
  <r>
    <x v="12678"/>
    <x v="12678"/>
    <s v="Other [Phone Pay]"/>
    <n v="50"/>
    <x v="4"/>
    <n v="50"/>
    <x v="305"/>
    <d v="1899-12-30T14:34:09"/>
  </r>
  <r>
    <x v="12679"/>
    <x v="12679"/>
    <s v="Other [Phone Pay]"/>
    <n v="120"/>
    <x v="28"/>
    <n v="120"/>
    <x v="305"/>
    <d v="1899-12-30T14:31:47"/>
  </r>
  <r>
    <x v="12680"/>
    <x v="12680"/>
    <s v="Other [Phone Pay]"/>
    <n v="210"/>
    <x v="43"/>
    <n v="210"/>
    <x v="305"/>
    <d v="1899-12-30T14:28:40"/>
  </r>
  <r>
    <x v="12681"/>
    <x v="12681"/>
    <s v="Other [Phone Pay]"/>
    <n v="55"/>
    <x v="61"/>
    <n v="55"/>
    <x v="305"/>
    <d v="1899-12-30T14:25:31"/>
  </r>
  <r>
    <x v="12682"/>
    <x v="12682"/>
    <s v="Cash"/>
    <n v="125"/>
    <x v="77"/>
    <n v="125"/>
    <x v="305"/>
    <d v="1899-12-30T14:08:29"/>
  </r>
  <r>
    <x v="12683"/>
    <x v="12683"/>
    <s v="Other [Phone Pay]"/>
    <n v="10"/>
    <x v="0"/>
    <n v="10"/>
    <x v="305"/>
    <d v="1899-12-30T14:04:15"/>
  </r>
  <r>
    <x v="12684"/>
    <x v="12684"/>
    <s v="Cash"/>
    <n v="20"/>
    <x v="1"/>
    <n v="20"/>
    <x v="305"/>
    <d v="1899-12-30T14:04:01"/>
  </r>
  <r>
    <x v="12685"/>
    <x v="12685"/>
    <s v="Other [Phone Pay]"/>
    <n v="170"/>
    <x v="17"/>
    <n v="170"/>
    <x v="305"/>
    <d v="1899-12-30T13:35:37"/>
  </r>
  <r>
    <x v="12686"/>
    <x v="12686"/>
    <s v="Cash"/>
    <n v="330"/>
    <x v="42"/>
    <n v="330"/>
    <x v="305"/>
    <d v="1899-12-30T13:24:28"/>
  </r>
  <r>
    <x v="12687"/>
    <x v="12687"/>
    <s v="Other [Phone Pay]"/>
    <n v="119"/>
    <x v="98"/>
    <n v="119"/>
    <x v="305"/>
    <d v="1899-12-30T13:18:13"/>
  </r>
  <r>
    <x v="12688"/>
    <x v="12688"/>
    <s v="Part Payment"/>
    <n v="908"/>
    <x v="326"/>
    <n v="908"/>
    <x v="305"/>
    <d v="1899-12-30T13:08:22"/>
  </r>
  <r>
    <x v="12689"/>
    <x v="12689"/>
    <s v="Cash"/>
    <n v="50"/>
    <x v="4"/>
    <n v="50"/>
    <x v="305"/>
    <d v="1899-12-30T12:52:19"/>
  </r>
  <r>
    <x v="12690"/>
    <x v="12690"/>
    <s v="Cash"/>
    <n v="180"/>
    <x v="9"/>
    <n v="180"/>
    <x v="305"/>
    <d v="1899-12-30T12:51:21"/>
  </r>
  <r>
    <x v="12691"/>
    <x v="12691"/>
    <s v="Cash"/>
    <n v="189"/>
    <x v="14"/>
    <n v="189"/>
    <x v="305"/>
    <d v="1899-12-30T12:41:39"/>
  </r>
  <r>
    <x v="12692"/>
    <x v="12692"/>
    <s v="Cash"/>
    <n v="300"/>
    <x v="59"/>
    <n v="300"/>
    <x v="305"/>
    <d v="1899-12-30T12:29:32"/>
  </r>
  <r>
    <x v="12693"/>
    <x v="12693"/>
    <s v="Cash"/>
    <n v="100"/>
    <x v="32"/>
    <n v="100"/>
    <x v="305"/>
    <d v="1899-12-30T12:15:52"/>
  </r>
  <r>
    <x v="12694"/>
    <x v="12694"/>
    <s v="Cash"/>
    <n v="280"/>
    <x v="55"/>
    <n v="280"/>
    <x v="305"/>
    <d v="1899-12-30T11:46:33"/>
  </r>
  <r>
    <x v="12695"/>
    <x v="12695"/>
    <s v="Cash"/>
    <n v="60"/>
    <x v="6"/>
    <n v="60"/>
    <x v="305"/>
    <d v="1899-12-30T11:40:51"/>
  </r>
  <r>
    <x v="12696"/>
    <x v="12696"/>
    <s v="Cash"/>
    <n v="60"/>
    <x v="6"/>
    <n v="60"/>
    <x v="305"/>
    <d v="1899-12-30T11:15:53"/>
  </r>
  <r>
    <x v="12697"/>
    <x v="12697"/>
    <s v="Other [Phone Pay]"/>
    <n v="150"/>
    <x v="49"/>
    <n v="150"/>
    <x v="305"/>
    <d v="1899-12-30T10:47:09"/>
  </r>
  <r>
    <x v="12698"/>
    <x v="12698"/>
    <s v="Cash"/>
    <n v="40"/>
    <x v="2"/>
    <n v="40"/>
    <x v="305"/>
    <d v="1899-12-30T10:36:21"/>
  </r>
  <r>
    <x v="12699"/>
    <x v="12699"/>
    <s v="Cash"/>
    <n v="150"/>
    <x v="49"/>
    <n v="150"/>
    <x v="305"/>
    <d v="1899-12-30T10:23:21"/>
  </r>
  <r>
    <x v="12700"/>
    <x v="12700"/>
    <s v="Other [Phone Pay]"/>
    <n v="10"/>
    <x v="0"/>
    <n v="10"/>
    <x v="305"/>
    <d v="1899-12-30T10:23:14"/>
  </r>
  <r>
    <x v="12701"/>
    <x v="12701"/>
    <s v="Cash"/>
    <n v="70"/>
    <x v="24"/>
    <n v="70"/>
    <x v="305"/>
    <d v="1899-12-30T09:44:37"/>
  </r>
  <r>
    <x v="12702"/>
    <x v="12702"/>
    <s v="Other [Phone Pay]"/>
    <n v="160"/>
    <x v="8"/>
    <n v="160"/>
    <x v="305"/>
    <d v="1899-12-30T01:42:11"/>
  </r>
  <r>
    <x v="12703"/>
    <x v="12703"/>
    <s v="Cash"/>
    <n v="300"/>
    <x v="59"/>
    <n v="300"/>
    <x v="305"/>
    <d v="1899-12-30T01:39:00"/>
  </r>
  <r>
    <x v="12704"/>
    <x v="12704"/>
    <s v="Cash"/>
    <n v="80"/>
    <x v="18"/>
    <n v="80"/>
    <x v="305"/>
    <d v="1899-12-30T01:33:31"/>
  </r>
  <r>
    <x v="12705"/>
    <x v="12705"/>
    <s v="Cash"/>
    <n v="30"/>
    <x v="30"/>
    <n v="30"/>
    <x v="305"/>
    <d v="1899-12-30T01:32:05"/>
  </r>
  <r>
    <x v="12706"/>
    <x v="12706"/>
    <s v="Cash"/>
    <n v="30"/>
    <x v="30"/>
    <n v="30"/>
    <x v="305"/>
    <d v="1899-12-30T01:31:26"/>
  </r>
  <r>
    <x v="12707"/>
    <x v="12707"/>
    <s v="Cash"/>
    <n v="180"/>
    <x v="9"/>
    <n v="180"/>
    <x v="305"/>
    <d v="1899-12-30T01:21:12"/>
  </r>
  <r>
    <x v="12708"/>
    <x v="12708"/>
    <s v="Cash"/>
    <n v="70"/>
    <x v="24"/>
    <n v="70"/>
    <x v="305"/>
    <d v="1899-12-30T01:08:20"/>
  </r>
  <r>
    <x v="12709"/>
    <x v="12709"/>
    <s v="Other [Phone Pay]"/>
    <n v="70"/>
    <x v="24"/>
    <n v="70"/>
    <x v="305"/>
    <d v="1899-12-30T00:34:14"/>
  </r>
  <r>
    <x v="12710"/>
    <x v="12710"/>
    <s v="Other [Phone Pay]"/>
    <n v="50"/>
    <x v="4"/>
    <n v="50"/>
    <x v="305"/>
    <d v="1899-12-30T00:02:46"/>
  </r>
  <r>
    <x v="12711"/>
    <x v="12711"/>
    <s v="Other [Phone Pay]"/>
    <n v="70"/>
    <x v="24"/>
    <n v="70"/>
    <x v="306"/>
    <d v="1899-12-30T23:52:27"/>
  </r>
  <r>
    <x v="12712"/>
    <x v="12712"/>
    <s v="Cash"/>
    <n v="100"/>
    <x v="32"/>
    <n v="100"/>
    <x v="306"/>
    <d v="1899-12-30T23:46:58"/>
  </r>
  <r>
    <x v="12713"/>
    <x v="12713"/>
    <s v="Cash"/>
    <n v="10"/>
    <x v="0"/>
    <n v="10"/>
    <x v="306"/>
    <d v="1899-12-30T23:34:19"/>
  </r>
  <r>
    <x v="12714"/>
    <x v="12714"/>
    <s v="Cash"/>
    <n v="125"/>
    <x v="77"/>
    <n v="125"/>
    <x v="306"/>
    <d v="1899-12-30T23:34:12"/>
  </r>
  <r>
    <x v="12715"/>
    <x v="12715"/>
    <s v="Cash"/>
    <n v="20"/>
    <x v="1"/>
    <n v="20"/>
    <x v="306"/>
    <d v="1899-12-30T23:27:55"/>
  </r>
  <r>
    <x v="12716"/>
    <x v="12716"/>
    <s v="Other [Phone Pay]"/>
    <n v="70"/>
    <x v="24"/>
    <n v="70"/>
    <x v="306"/>
    <d v="1899-12-30T22:29:40"/>
  </r>
  <r>
    <x v="12717"/>
    <x v="12717"/>
    <s v="Cash"/>
    <n v="160"/>
    <x v="8"/>
    <n v="160"/>
    <x v="306"/>
    <d v="1899-12-30T22:23:37"/>
  </r>
  <r>
    <x v="12718"/>
    <x v="12718"/>
    <s v="Cash"/>
    <n v="50"/>
    <x v="4"/>
    <n v="50"/>
    <x v="306"/>
    <d v="1899-12-30T21:29:18"/>
  </r>
  <r>
    <x v="12719"/>
    <x v="12719"/>
    <s v="Other [Phone Pay]"/>
    <n v="145"/>
    <x v="130"/>
    <n v="145"/>
    <x v="306"/>
    <d v="1899-12-30T21:08:33"/>
  </r>
  <r>
    <x v="12720"/>
    <x v="12720"/>
    <s v="Other [Phone Pay]"/>
    <n v="179"/>
    <x v="96"/>
    <n v="179"/>
    <x v="306"/>
    <d v="1899-12-30T20:24:23"/>
  </r>
  <r>
    <x v="12721"/>
    <x v="12721"/>
    <s v="Cash"/>
    <n v="100"/>
    <x v="32"/>
    <n v="100"/>
    <x v="306"/>
    <d v="1899-12-30T20:17:43"/>
  </r>
  <r>
    <x v="12722"/>
    <x v="12722"/>
    <s v="Cash"/>
    <n v="130"/>
    <x v="51"/>
    <n v="130"/>
    <x v="306"/>
    <d v="1899-12-30T20:13:50"/>
  </r>
  <r>
    <x v="12723"/>
    <x v="12723"/>
    <s v="Part Payment"/>
    <n v="433"/>
    <x v="327"/>
    <n v="433"/>
    <x v="306"/>
    <d v="1899-12-30T20:05:17"/>
  </r>
  <r>
    <x v="12724"/>
    <x v="12724"/>
    <s v="Cash"/>
    <n v="170"/>
    <x v="17"/>
    <n v="170"/>
    <x v="306"/>
    <d v="1899-12-30T19:47:06"/>
  </r>
  <r>
    <x v="12725"/>
    <x v="12725"/>
    <s v="Cash"/>
    <n v="140"/>
    <x v="38"/>
    <n v="140"/>
    <x v="306"/>
    <d v="1899-12-30T19:39:33"/>
  </r>
  <r>
    <x v="12726"/>
    <x v="12726"/>
    <s v="Cash"/>
    <n v="40"/>
    <x v="2"/>
    <n v="40"/>
    <x v="306"/>
    <d v="1899-12-30T18:25:46"/>
  </r>
  <r>
    <x v="12727"/>
    <x v="12727"/>
    <s v="Other [Phone Pay]"/>
    <n v="135"/>
    <x v="64"/>
    <n v="135"/>
    <x v="306"/>
    <d v="1899-12-30T18:25:40"/>
  </r>
  <r>
    <x v="12728"/>
    <x v="12728"/>
    <s v="Other [Phone Pay]"/>
    <n v="160"/>
    <x v="8"/>
    <n v="160"/>
    <x v="306"/>
    <d v="1899-12-30T18:06:45"/>
  </r>
  <r>
    <x v="12729"/>
    <x v="12729"/>
    <s v="Other [Phone Pay]"/>
    <n v="430"/>
    <x v="33"/>
    <n v="430"/>
    <x v="306"/>
    <d v="1899-12-30T18:05:36"/>
  </r>
  <r>
    <x v="12730"/>
    <x v="12730"/>
    <s v="Other [Phone Pay]"/>
    <n v="315"/>
    <x v="102"/>
    <n v="315"/>
    <x v="306"/>
    <d v="1899-12-30T17:55:38"/>
  </r>
  <r>
    <x v="12731"/>
    <x v="12731"/>
    <s v="Cash"/>
    <n v="90"/>
    <x v="10"/>
    <n v="90"/>
    <x v="306"/>
    <d v="1899-12-30T17:54:31"/>
  </r>
  <r>
    <x v="12732"/>
    <x v="12732"/>
    <s v="Cash"/>
    <n v="60"/>
    <x v="6"/>
    <n v="60"/>
    <x v="306"/>
    <d v="1899-12-30T17:51:15"/>
  </r>
  <r>
    <x v="12733"/>
    <x v="12733"/>
    <s v="Cash"/>
    <n v="20"/>
    <x v="1"/>
    <n v="20"/>
    <x v="306"/>
    <d v="1899-12-30T17:50:26"/>
  </r>
  <r>
    <x v="12734"/>
    <x v="12734"/>
    <s v="Cash"/>
    <n v="85"/>
    <x v="3"/>
    <n v="85"/>
    <x v="306"/>
    <d v="1899-12-30T17:33:13"/>
  </r>
  <r>
    <x v="12735"/>
    <x v="12735"/>
    <s v="Cash"/>
    <n v="110"/>
    <x v="31"/>
    <n v="110"/>
    <x v="306"/>
    <d v="1899-12-30T17:32:45"/>
  </r>
  <r>
    <x v="12736"/>
    <x v="12736"/>
    <s v="Cash"/>
    <n v="360"/>
    <x v="62"/>
    <n v="360"/>
    <x v="306"/>
    <d v="1899-12-30T17:29:23"/>
  </r>
  <r>
    <x v="12737"/>
    <x v="12737"/>
    <s v="Cash"/>
    <n v="70"/>
    <x v="24"/>
    <n v="70"/>
    <x v="306"/>
    <d v="1899-12-30T17:13:40"/>
  </r>
  <r>
    <x v="12738"/>
    <x v="12738"/>
    <s v="Cash"/>
    <n v="40"/>
    <x v="2"/>
    <n v="40"/>
    <x v="306"/>
    <d v="1899-12-30T17:09:15"/>
  </r>
  <r>
    <x v="12739"/>
    <x v="12739"/>
    <s v="Other [Phone Pay]"/>
    <n v="360"/>
    <x v="62"/>
    <n v="360"/>
    <x v="306"/>
    <d v="1899-12-30T16:49:28"/>
  </r>
  <r>
    <x v="12740"/>
    <x v="12740"/>
    <s v="Other [Phone Pay]"/>
    <n v="140"/>
    <x v="38"/>
    <n v="140"/>
    <x v="306"/>
    <d v="1899-12-30T16:41:53"/>
  </r>
  <r>
    <x v="12741"/>
    <x v="12741"/>
    <s v="Cash"/>
    <n v="40"/>
    <x v="2"/>
    <n v="40"/>
    <x v="306"/>
    <d v="1899-12-30T16:25:50"/>
  </r>
  <r>
    <x v="12742"/>
    <x v="12742"/>
    <s v="Cash"/>
    <n v="20"/>
    <x v="1"/>
    <n v="20"/>
    <x v="306"/>
    <d v="1899-12-30T16:22:24"/>
  </r>
  <r>
    <x v="12743"/>
    <x v="12743"/>
    <s v="Cash"/>
    <n v="200"/>
    <x v="25"/>
    <n v="200"/>
    <x v="306"/>
    <d v="1899-12-30T16:20:44"/>
  </r>
  <r>
    <x v="12744"/>
    <x v="12744"/>
    <s v="Other [Phone Pay]"/>
    <n v="255"/>
    <x v="150"/>
    <n v="255"/>
    <x v="306"/>
    <d v="1899-12-30T16:08:06"/>
  </r>
  <r>
    <x v="12745"/>
    <x v="12745"/>
    <s v="Cash"/>
    <n v="140"/>
    <x v="38"/>
    <n v="140"/>
    <x v="306"/>
    <d v="1899-12-30T15:36:10"/>
  </r>
  <r>
    <x v="12746"/>
    <x v="12746"/>
    <s v="Cash"/>
    <n v="510"/>
    <x v="214"/>
    <n v="510"/>
    <x v="306"/>
    <d v="1899-12-30T15:30:31"/>
  </r>
  <r>
    <x v="12747"/>
    <x v="12747"/>
    <s v="Cash"/>
    <n v="40"/>
    <x v="2"/>
    <n v="40"/>
    <x v="306"/>
    <d v="1899-12-30T15:13:43"/>
  </r>
  <r>
    <x v="12748"/>
    <x v="12748"/>
    <s v="Other [Phone Pay]"/>
    <n v="240"/>
    <x v="50"/>
    <n v="240"/>
    <x v="306"/>
    <d v="1899-12-30T15:04:03"/>
  </r>
  <r>
    <x v="12749"/>
    <x v="12749"/>
    <s v="Cash"/>
    <n v="220"/>
    <x v="12"/>
    <n v="220"/>
    <x v="306"/>
    <d v="1899-12-30T14:46:23"/>
  </r>
  <r>
    <x v="12750"/>
    <x v="12750"/>
    <s v="Other [Phone Pay]"/>
    <n v="80"/>
    <x v="18"/>
    <n v="80"/>
    <x v="306"/>
    <d v="1899-12-30T14:29:54"/>
  </r>
  <r>
    <x v="12751"/>
    <x v="12751"/>
    <s v="Cash"/>
    <n v="145"/>
    <x v="130"/>
    <n v="145"/>
    <x v="306"/>
    <d v="1899-12-30T13:53:01"/>
  </r>
  <r>
    <x v="12752"/>
    <x v="12752"/>
    <s v="Cash"/>
    <n v="230"/>
    <x v="16"/>
    <n v="230"/>
    <x v="306"/>
    <d v="1899-12-30T13:46:28"/>
  </r>
  <r>
    <x v="12753"/>
    <x v="12753"/>
    <s v="Part Payment"/>
    <n v="119"/>
    <x v="98"/>
    <n v="119"/>
    <x v="306"/>
    <d v="1899-12-30T13:44:46"/>
  </r>
  <r>
    <x v="12754"/>
    <x v="12754"/>
    <s v="Cash"/>
    <n v="265"/>
    <x v="67"/>
    <n v="265"/>
    <x v="306"/>
    <d v="1899-12-30T13:36:31"/>
  </r>
  <r>
    <x v="12755"/>
    <x v="12755"/>
    <s v="Cash"/>
    <n v="80"/>
    <x v="18"/>
    <n v="80"/>
    <x v="306"/>
    <d v="1899-12-30T13:29:21"/>
  </r>
  <r>
    <x v="12756"/>
    <x v="12756"/>
    <s v="Other [Phone Pay]"/>
    <n v="450"/>
    <x v="76"/>
    <n v="450"/>
    <x v="306"/>
    <d v="1899-12-30T13:14:56"/>
  </r>
  <r>
    <x v="12757"/>
    <x v="12757"/>
    <s v="Cash"/>
    <n v="50"/>
    <x v="4"/>
    <n v="50"/>
    <x v="306"/>
    <d v="1899-12-30T12:52:47"/>
  </r>
  <r>
    <x v="12758"/>
    <x v="12758"/>
    <s v="Cash"/>
    <n v="50"/>
    <x v="4"/>
    <n v="50"/>
    <x v="306"/>
    <d v="1899-12-30T12:37:32"/>
  </r>
  <r>
    <x v="12759"/>
    <x v="12759"/>
    <s v="Cash"/>
    <n v="20"/>
    <x v="1"/>
    <n v="20"/>
    <x v="306"/>
    <d v="1899-12-30T12:37:11"/>
  </r>
  <r>
    <x v="12760"/>
    <x v="12760"/>
    <s v="Cash"/>
    <n v="370"/>
    <x v="66"/>
    <n v="370"/>
    <x v="306"/>
    <d v="1899-12-30T12:36:27"/>
  </r>
  <r>
    <x v="12761"/>
    <x v="12761"/>
    <s v="Cash"/>
    <n v="125"/>
    <x v="77"/>
    <n v="125"/>
    <x v="306"/>
    <d v="1899-12-30T12:11:00"/>
  </r>
  <r>
    <x v="12762"/>
    <x v="12762"/>
    <s v="Cash"/>
    <n v="320"/>
    <x v="94"/>
    <n v="320"/>
    <x v="306"/>
    <d v="1899-12-30T11:57:08"/>
  </r>
  <r>
    <x v="12763"/>
    <x v="12763"/>
    <s v="Other [Phone Pay]"/>
    <n v="95"/>
    <x v="103"/>
    <n v="95"/>
    <x v="306"/>
    <d v="1899-12-30T11:47:39"/>
  </r>
  <r>
    <x v="12764"/>
    <x v="12764"/>
    <s v="Cash"/>
    <n v="60"/>
    <x v="6"/>
    <n v="60"/>
    <x v="306"/>
    <d v="1899-12-30T11:47:09"/>
  </r>
  <r>
    <x v="12765"/>
    <x v="12765"/>
    <s v="Cash"/>
    <n v="250"/>
    <x v="15"/>
    <n v="250"/>
    <x v="306"/>
    <d v="1899-12-30T11:23:50"/>
  </r>
  <r>
    <x v="12766"/>
    <x v="12766"/>
    <s v="Cash"/>
    <n v="140"/>
    <x v="38"/>
    <n v="140"/>
    <x v="306"/>
    <d v="1899-12-30T11:18:39"/>
  </r>
  <r>
    <x v="12767"/>
    <x v="12767"/>
    <s v="Other [Phone Pay]"/>
    <n v="60"/>
    <x v="6"/>
    <n v="60"/>
    <x v="306"/>
    <d v="1899-12-30T01:11:02"/>
  </r>
  <r>
    <x v="12768"/>
    <x v="12768"/>
    <s v="Cash"/>
    <n v="40"/>
    <x v="2"/>
    <n v="40"/>
    <x v="306"/>
    <d v="1899-12-30T00:59:43"/>
  </r>
  <r>
    <x v="12769"/>
    <x v="12769"/>
    <s v="Cash"/>
    <n v="120"/>
    <x v="28"/>
    <n v="120"/>
    <x v="306"/>
    <d v="1899-12-30T00:59:37"/>
  </r>
  <r>
    <x v="12770"/>
    <x v="12770"/>
    <s v="Other [Phone Pay]"/>
    <n v="95"/>
    <x v="103"/>
    <n v="95"/>
    <x v="306"/>
    <d v="1899-12-30T00:59:27"/>
  </r>
  <r>
    <x v="12771"/>
    <x v="12771"/>
    <s v="Other [Phone Pay]"/>
    <n v="140"/>
    <x v="38"/>
    <n v="140"/>
    <x v="306"/>
    <d v="1899-12-30T00:28:55"/>
  </r>
  <r>
    <x v="12772"/>
    <x v="12772"/>
    <s v="Cash"/>
    <n v="50"/>
    <x v="4"/>
    <n v="50"/>
    <x v="306"/>
    <d v="1899-12-30T00:01:19"/>
  </r>
  <r>
    <x v="12773"/>
    <x v="12773"/>
    <s v="Cash"/>
    <n v="140"/>
    <x v="38"/>
    <n v="140"/>
    <x v="307"/>
    <d v="1899-12-30T23:19:27"/>
  </r>
  <r>
    <x v="12774"/>
    <x v="12774"/>
    <s v="Cash"/>
    <n v="20"/>
    <x v="1"/>
    <n v="20"/>
    <x v="307"/>
    <d v="1899-12-30T23:15:07"/>
  </r>
  <r>
    <x v="12775"/>
    <x v="12775"/>
    <s v="Cash"/>
    <n v="120"/>
    <x v="28"/>
    <n v="120"/>
    <x v="307"/>
    <d v="1899-12-30T23:14:44"/>
  </r>
  <r>
    <x v="12776"/>
    <x v="12776"/>
    <s v="Other [Phone Pay]"/>
    <n v="40"/>
    <x v="2"/>
    <n v="40"/>
    <x v="307"/>
    <d v="1899-12-30T23:09:52"/>
  </r>
  <r>
    <x v="12777"/>
    <x v="12777"/>
    <s v="Cash"/>
    <n v="95"/>
    <x v="103"/>
    <n v="95"/>
    <x v="307"/>
    <d v="1899-12-30T23:05:48"/>
  </r>
  <r>
    <x v="12778"/>
    <x v="12778"/>
    <s v="Cash"/>
    <n v="20"/>
    <x v="1"/>
    <n v="20"/>
    <x v="307"/>
    <d v="1899-12-30T23:03:53"/>
  </r>
  <r>
    <x v="12779"/>
    <x v="12779"/>
    <s v="Other [Phone Pay]"/>
    <n v="120"/>
    <x v="28"/>
    <n v="120"/>
    <x v="307"/>
    <d v="1899-12-30T23:02:57"/>
  </r>
  <r>
    <x v="12780"/>
    <x v="12780"/>
    <s v="Cash"/>
    <n v="60"/>
    <x v="6"/>
    <n v="60"/>
    <x v="307"/>
    <d v="1899-12-30T22:50:05"/>
  </r>
  <r>
    <x v="12781"/>
    <x v="12781"/>
    <s v="Other [Phone Pay]"/>
    <n v="230"/>
    <x v="16"/>
    <n v="230"/>
    <x v="307"/>
    <d v="1899-12-30T22:41:08"/>
  </r>
  <r>
    <x v="12782"/>
    <x v="12782"/>
    <s v="Cash"/>
    <n v="50"/>
    <x v="4"/>
    <n v="50"/>
    <x v="307"/>
    <d v="1899-12-30T22:39:01"/>
  </r>
  <r>
    <x v="12783"/>
    <x v="12783"/>
    <s v="Other [Phone Pay]"/>
    <n v="90"/>
    <x v="10"/>
    <n v="90"/>
    <x v="307"/>
    <d v="1899-12-30T22:27:54"/>
  </r>
  <r>
    <x v="12784"/>
    <x v="12784"/>
    <s v="Other [Phone Pay]"/>
    <n v="235"/>
    <x v="75"/>
    <n v="235"/>
    <x v="307"/>
    <d v="1899-12-30T22:27:10"/>
  </r>
  <r>
    <x v="12785"/>
    <x v="12785"/>
    <s v="Other [Phone Pay]"/>
    <n v="100"/>
    <x v="32"/>
    <n v="100"/>
    <x v="307"/>
    <d v="1899-12-30T22:26:54"/>
  </r>
  <r>
    <x v="12786"/>
    <x v="12786"/>
    <s v="Cash"/>
    <n v="40"/>
    <x v="2"/>
    <n v="40"/>
    <x v="307"/>
    <d v="1899-12-30T22:25:19"/>
  </r>
  <r>
    <x v="12787"/>
    <x v="12787"/>
    <s v="Cash"/>
    <n v="100"/>
    <x v="32"/>
    <n v="100"/>
    <x v="307"/>
    <d v="1899-12-30T22:15:52"/>
  </r>
  <r>
    <x v="12788"/>
    <x v="12788"/>
    <s v="Cash"/>
    <n v="190"/>
    <x v="46"/>
    <n v="190"/>
    <x v="307"/>
    <d v="1899-12-30T22:14:12"/>
  </r>
  <r>
    <x v="12789"/>
    <x v="12789"/>
    <s v="Cash"/>
    <n v="20"/>
    <x v="1"/>
    <n v="20"/>
    <x v="307"/>
    <d v="1899-12-30T22:14:06"/>
  </r>
  <r>
    <x v="12790"/>
    <x v="12790"/>
    <s v="Other [Phone Pay]"/>
    <n v="290"/>
    <x v="91"/>
    <n v="290"/>
    <x v="307"/>
    <d v="1899-12-30T22:01:14"/>
  </r>
  <r>
    <x v="12791"/>
    <x v="12791"/>
    <s v="Cash"/>
    <n v="30"/>
    <x v="30"/>
    <n v="30"/>
    <x v="307"/>
    <d v="1899-12-30T21:51:04"/>
  </r>
  <r>
    <x v="12792"/>
    <x v="12792"/>
    <s v="Cash"/>
    <n v="119"/>
    <x v="98"/>
    <n v="119"/>
    <x v="307"/>
    <d v="1899-12-30T21:37:26"/>
  </r>
  <r>
    <x v="12793"/>
    <x v="12793"/>
    <s v="Cash"/>
    <n v="110"/>
    <x v="31"/>
    <n v="110"/>
    <x v="307"/>
    <d v="1899-12-30T21:33:31"/>
  </r>
  <r>
    <x v="12794"/>
    <x v="12794"/>
    <s v="Other [Paytm]"/>
    <n v="200"/>
    <x v="25"/>
    <n v="200"/>
    <x v="307"/>
    <d v="1899-12-30T21:16:30"/>
  </r>
  <r>
    <x v="12795"/>
    <x v="12795"/>
    <s v="Cash"/>
    <n v="100"/>
    <x v="32"/>
    <n v="100"/>
    <x v="307"/>
    <d v="1899-12-30T20:53:33"/>
  </r>
  <r>
    <x v="12796"/>
    <x v="12796"/>
    <s v="Cash"/>
    <n v="169"/>
    <x v="44"/>
    <n v="169"/>
    <x v="307"/>
    <d v="1899-12-30T20:31:52"/>
  </r>
  <r>
    <x v="12797"/>
    <x v="12797"/>
    <s v="Cash"/>
    <n v="280"/>
    <x v="55"/>
    <n v="280"/>
    <x v="307"/>
    <d v="1899-12-30T20:30:21"/>
  </r>
  <r>
    <x v="12798"/>
    <x v="12798"/>
    <s v="Cash"/>
    <n v="90"/>
    <x v="10"/>
    <n v="90"/>
    <x v="307"/>
    <d v="1899-12-30T20:18:55"/>
  </r>
  <r>
    <x v="12799"/>
    <x v="12799"/>
    <s v="Other [Phone Pay]"/>
    <n v="190"/>
    <x v="46"/>
    <n v="190"/>
    <x v="307"/>
    <d v="1899-12-30T20:12:39"/>
  </r>
  <r>
    <x v="12800"/>
    <x v="12800"/>
    <s v="Cash"/>
    <n v="20"/>
    <x v="1"/>
    <n v="20"/>
    <x v="307"/>
    <d v="1899-12-30T19:42:34"/>
  </r>
  <r>
    <x v="12801"/>
    <x v="12801"/>
    <s v="Other [Phone Pay]"/>
    <n v="330"/>
    <x v="42"/>
    <n v="330"/>
    <x v="307"/>
    <d v="1899-12-30T19:42:27"/>
  </r>
  <r>
    <x v="12802"/>
    <x v="12802"/>
    <s v="Cash"/>
    <n v="400"/>
    <x v="36"/>
    <n v="400"/>
    <x v="307"/>
    <d v="1899-12-30T19:37:46"/>
  </r>
  <r>
    <x v="12803"/>
    <x v="12803"/>
    <s v="Cash"/>
    <n v="20"/>
    <x v="1"/>
    <n v="20"/>
    <x v="307"/>
    <d v="1899-12-30T19:31:40"/>
  </r>
  <r>
    <x v="12804"/>
    <x v="12804"/>
    <s v="Other [Phone Pay]"/>
    <n v="40"/>
    <x v="2"/>
    <n v="40"/>
    <x v="307"/>
    <d v="1899-12-30T19:26:50"/>
  </r>
  <r>
    <x v="12805"/>
    <x v="12805"/>
    <s v="Cash"/>
    <n v="20"/>
    <x v="1"/>
    <n v="20"/>
    <x v="307"/>
    <d v="1899-12-30T19:00:12"/>
  </r>
  <r>
    <x v="12806"/>
    <x v="12806"/>
    <s v="Other [Phone Pay]"/>
    <n v="190"/>
    <x v="46"/>
    <n v="190"/>
    <x v="307"/>
    <d v="1899-12-30T18:51:40"/>
  </r>
  <r>
    <x v="12807"/>
    <x v="12807"/>
    <s v="Other [Phone Pay]"/>
    <n v="150"/>
    <x v="49"/>
    <n v="150"/>
    <x v="307"/>
    <d v="1899-12-30T18:51:20"/>
  </r>
  <r>
    <x v="12808"/>
    <x v="12808"/>
    <s v="Cash"/>
    <n v="40"/>
    <x v="2"/>
    <n v="40"/>
    <x v="307"/>
    <d v="1899-12-30T18:25:33"/>
  </r>
  <r>
    <x v="12809"/>
    <x v="12809"/>
    <s v="Cash"/>
    <n v="10"/>
    <x v="0"/>
    <n v="10"/>
    <x v="307"/>
    <d v="1899-12-30T18:05:06"/>
  </r>
  <r>
    <x v="12810"/>
    <x v="12810"/>
    <s v="Cash"/>
    <n v="25"/>
    <x v="81"/>
    <n v="25"/>
    <x v="307"/>
    <d v="1899-12-30T17:56:37"/>
  </r>
  <r>
    <x v="12811"/>
    <x v="12811"/>
    <s v="Cash"/>
    <n v="130"/>
    <x v="51"/>
    <n v="130"/>
    <x v="307"/>
    <d v="1899-12-30T17:37:56"/>
  </r>
  <r>
    <x v="12812"/>
    <x v="12812"/>
    <s v="Cash"/>
    <n v="150"/>
    <x v="49"/>
    <n v="150"/>
    <x v="307"/>
    <d v="1899-12-30T17:37:06"/>
  </r>
  <r>
    <x v="12813"/>
    <x v="12813"/>
    <s v="Cash"/>
    <n v="180"/>
    <x v="9"/>
    <n v="180"/>
    <x v="307"/>
    <d v="1899-12-30T16:54:24"/>
  </r>
  <r>
    <x v="12814"/>
    <x v="12814"/>
    <s v="Other [Phone Pay]"/>
    <n v="80"/>
    <x v="18"/>
    <n v="80"/>
    <x v="307"/>
    <d v="1899-12-30T16:38:54"/>
  </r>
  <r>
    <x v="12815"/>
    <x v="12815"/>
    <s v="Cash"/>
    <n v="40"/>
    <x v="2"/>
    <n v="40"/>
    <x v="307"/>
    <d v="1899-12-30T16:33:34"/>
  </r>
  <r>
    <x v="12816"/>
    <x v="12816"/>
    <s v="Cash"/>
    <n v="60"/>
    <x v="6"/>
    <n v="60"/>
    <x v="307"/>
    <d v="1899-12-30T16:33:23"/>
  </r>
  <r>
    <x v="12817"/>
    <x v="12817"/>
    <s v="Cash"/>
    <n v="50"/>
    <x v="4"/>
    <n v="50"/>
    <x v="307"/>
    <d v="1899-12-30T15:50:49"/>
  </r>
  <r>
    <x v="12818"/>
    <x v="12818"/>
    <s v="Cash"/>
    <n v="95"/>
    <x v="103"/>
    <n v="95"/>
    <x v="307"/>
    <d v="1899-12-30T15:28:24"/>
  </r>
  <r>
    <x v="12819"/>
    <x v="12819"/>
    <s v="Cash"/>
    <n v="140"/>
    <x v="38"/>
    <n v="140"/>
    <x v="307"/>
    <d v="1899-12-30T14:55:05"/>
  </r>
  <r>
    <x v="12820"/>
    <x v="12820"/>
    <s v="Other [Phone Pay]"/>
    <n v="70"/>
    <x v="24"/>
    <n v="70"/>
    <x v="307"/>
    <d v="1899-12-30T14:28:39"/>
  </r>
  <r>
    <x v="12821"/>
    <x v="12821"/>
    <s v="Cash"/>
    <n v="229"/>
    <x v="48"/>
    <n v="229"/>
    <x v="307"/>
    <d v="1899-12-30T14:19:58"/>
  </r>
  <r>
    <x v="12822"/>
    <x v="12822"/>
    <s v="Cash"/>
    <n v="490"/>
    <x v="41"/>
    <n v="490"/>
    <x v="307"/>
    <d v="1899-12-30T14:06:01"/>
  </r>
  <r>
    <x v="12823"/>
    <x v="12823"/>
    <s v="Other [Phone Pay]"/>
    <n v="240"/>
    <x v="50"/>
    <n v="240"/>
    <x v="307"/>
    <d v="1899-12-30T14:01:50"/>
  </r>
  <r>
    <x v="12824"/>
    <x v="12824"/>
    <s v="Other [Phone Pay]"/>
    <n v="180"/>
    <x v="9"/>
    <n v="180"/>
    <x v="307"/>
    <d v="1899-12-30T13:48:38"/>
  </r>
  <r>
    <x v="12825"/>
    <x v="12825"/>
    <s v="Cash"/>
    <n v="145"/>
    <x v="130"/>
    <n v="145"/>
    <x v="307"/>
    <d v="1899-12-30T13:44:37"/>
  </r>
  <r>
    <x v="12826"/>
    <x v="12826"/>
    <s v="Cash"/>
    <n v="509"/>
    <x v="182"/>
    <n v="509"/>
    <x v="307"/>
    <d v="1899-12-30T13:39:15"/>
  </r>
  <r>
    <x v="12827"/>
    <x v="12827"/>
    <s v="Cash"/>
    <n v="100"/>
    <x v="32"/>
    <n v="100"/>
    <x v="307"/>
    <d v="1899-12-30T13:38:20"/>
  </r>
  <r>
    <x v="12828"/>
    <x v="12828"/>
    <s v="Other [Phone Pay]"/>
    <n v="360"/>
    <x v="62"/>
    <n v="360"/>
    <x v="307"/>
    <d v="1899-12-30T13:04:28"/>
  </r>
  <r>
    <x v="12829"/>
    <x v="12829"/>
    <s v="Other [Phone Pay]"/>
    <n v="95"/>
    <x v="103"/>
    <n v="95"/>
    <x v="307"/>
    <d v="1899-12-30T12:57:43"/>
  </r>
  <r>
    <x v="12830"/>
    <x v="12830"/>
    <s v="Cash"/>
    <n v="420"/>
    <x v="114"/>
    <n v="420"/>
    <x v="307"/>
    <d v="1899-12-30T12:32:43"/>
  </r>
  <r>
    <x v="12831"/>
    <x v="12831"/>
    <s v="Cash"/>
    <n v="179"/>
    <x v="96"/>
    <n v="179"/>
    <x v="307"/>
    <d v="1899-12-30T12:18:01"/>
  </r>
  <r>
    <x v="12832"/>
    <x v="12832"/>
    <s v="Cash"/>
    <n v="60"/>
    <x v="6"/>
    <n v="60"/>
    <x v="307"/>
    <d v="1899-12-30T11:50:29"/>
  </r>
  <r>
    <x v="12833"/>
    <x v="12833"/>
    <s v="Cash"/>
    <n v="105"/>
    <x v="117"/>
    <n v="105"/>
    <x v="307"/>
    <d v="1899-12-30T11:50:15"/>
  </r>
  <r>
    <x v="12834"/>
    <x v="12834"/>
    <s v="Cash"/>
    <n v="170"/>
    <x v="17"/>
    <n v="170"/>
    <x v="307"/>
    <d v="1899-12-30T11:50:02"/>
  </r>
  <r>
    <x v="12835"/>
    <x v="12835"/>
    <s v="Cash"/>
    <n v="150"/>
    <x v="49"/>
    <n v="150"/>
    <x v="307"/>
    <d v="1899-12-30T11:31:30"/>
  </r>
  <r>
    <x v="12836"/>
    <x v="12836"/>
    <s v="Other [Phone Pay]"/>
    <n v="70"/>
    <x v="24"/>
    <n v="70"/>
    <x v="307"/>
    <d v="1899-12-30T11:31:01"/>
  </r>
  <r>
    <x v="12837"/>
    <x v="12837"/>
    <s v="Cash"/>
    <n v="120"/>
    <x v="28"/>
    <n v="120"/>
    <x v="307"/>
    <d v="1899-12-30T11:21:20"/>
  </r>
  <r>
    <x v="12838"/>
    <x v="12838"/>
    <s v="Cash"/>
    <n v="240"/>
    <x v="50"/>
    <n v="240"/>
    <x v="307"/>
    <d v="1899-12-30T10:59:07"/>
  </r>
  <r>
    <x v="12839"/>
    <x v="12839"/>
    <s v="Other [Phone Pay]"/>
    <n v="140"/>
    <x v="38"/>
    <n v="140"/>
    <x v="307"/>
    <d v="1899-12-30T10:58:53"/>
  </r>
  <r>
    <x v="12840"/>
    <x v="12840"/>
    <s v="Cash"/>
    <n v="60"/>
    <x v="6"/>
    <n v="60"/>
    <x v="307"/>
    <d v="1899-12-30T10:35:10"/>
  </r>
  <r>
    <x v="12841"/>
    <x v="12841"/>
    <s v="Cash"/>
    <n v="90"/>
    <x v="10"/>
    <n v="90"/>
    <x v="307"/>
    <d v="1899-12-30T10:27:32"/>
  </r>
  <r>
    <x v="12842"/>
    <x v="12842"/>
    <s v="Cash"/>
    <n v="60"/>
    <x v="6"/>
    <n v="60"/>
    <x v="307"/>
    <d v="1899-12-30T10:27:21"/>
  </r>
  <r>
    <x v="12843"/>
    <x v="12843"/>
    <s v="Cash"/>
    <n v="30"/>
    <x v="30"/>
    <n v="30"/>
    <x v="307"/>
    <d v="1899-12-30T01:35:27"/>
  </r>
  <r>
    <x v="12844"/>
    <x v="12844"/>
    <s v="Other [Phone Pay]"/>
    <n v="40"/>
    <x v="2"/>
    <n v="40"/>
    <x v="308"/>
    <d v="1899-12-30T23:56:04"/>
  </r>
  <r>
    <x v="12845"/>
    <x v="12845"/>
    <s v="Cash"/>
    <n v="90"/>
    <x v="10"/>
    <n v="90"/>
    <x v="308"/>
    <d v="1899-12-30T23:53:11"/>
  </r>
  <r>
    <x v="12846"/>
    <x v="12846"/>
    <s v="Other [Phone Pay]"/>
    <n v="60"/>
    <x v="6"/>
    <n v="60"/>
    <x v="308"/>
    <d v="1899-12-30T23:50:19"/>
  </r>
  <r>
    <x v="12847"/>
    <x v="12847"/>
    <s v="Other [Phone Pay]"/>
    <n v="60"/>
    <x v="6"/>
    <n v="60"/>
    <x v="308"/>
    <d v="1899-12-30T23:41:15"/>
  </r>
  <r>
    <x v="12848"/>
    <x v="12848"/>
    <s v="Other [Phone Pay]"/>
    <n v="85"/>
    <x v="3"/>
    <n v="85"/>
    <x v="308"/>
    <d v="1899-12-30T23:41:02"/>
  </r>
  <r>
    <x v="12849"/>
    <x v="12849"/>
    <s v="Other [Phone Pay]"/>
    <n v="120"/>
    <x v="28"/>
    <n v="120"/>
    <x v="308"/>
    <d v="1899-12-30T23:05:54"/>
  </r>
  <r>
    <x v="12850"/>
    <x v="12850"/>
    <s v="Cash"/>
    <n v="25"/>
    <x v="81"/>
    <n v="25"/>
    <x v="308"/>
    <d v="1899-12-30T22:49:31"/>
  </r>
  <r>
    <x v="12851"/>
    <x v="12851"/>
    <s v="Cash"/>
    <n v="100"/>
    <x v="32"/>
    <n v="100"/>
    <x v="308"/>
    <d v="1899-12-30T22:37:57"/>
  </r>
  <r>
    <x v="12852"/>
    <x v="12852"/>
    <s v="Cash"/>
    <n v="20"/>
    <x v="1"/>
    <n v="20"/>
    <x v="308"/>
    <d v="1899-12-30T22:17:11"/>
  </r>
  <r>
    <x v="12853"/>
    <x v="12853"/>
    <s v="Cash"/>
    <n v="20"/>
    <x v="1"/>
    <n v="20"/>
    <x v="308"/>
    <d v="1899-12-30T22:04:10"/>
  </r>
  <r>
    <x v="12854"/>
    <x v="12854"/>
    <s v="Cash"/>
    <n v="250"/>
    <x v="15"/>
    <n v="250"/>
    <x v="308"/>
    <d v="1899-12-30T21:57:00"/>
  </r>
  <r>
    <x v="12855"/>
    <x v="12855"/>
    <s v="Cash"/>
    <n v="30"/>
    <x v="30"/>
    <n v="30"/>
    <x v="308"/>
    <d v="1899-12-30T21:47:11"/>
  </r>
  <r>
    <x v="12856"/>
    <x v="12856"/>
    <s v="Cash"/>
    <n v="500"/>
    <x v="116"/>
    <n v="500"/>
    <x v="308"/>
    <d v="1899-12-30T21:22:20"/>
  </r>
  <r>
    <x v="12857"/>
    <x v="12857"/>
    <s v="Cash"/>
    <n v="180"/>
    <x v="9"/>
    <n v="180"/>
    <x v="308"/>
    <d v="1899-12-30T21:16:23"/>
  </r>
  <r>
    <x v="12858"/>
    <x v="12858"/>
    <s v="Other [Phone Pay]"/>
    <n v="110"/>
    <x v="31"/>
    <n v="110"/>
    <x v="308"/>
    <d v="1899-12-30T21:15:35"/>
  </r>
  <r>
    <x v="12859"/>
    <x v="12859"/>
    <s v="Cash"/>
    <n v="10"/>
    <x v="0"/>
    <n v="10"/>
    <x v="308"/>
    <d v="1899-12-30T20:53:01"/>
  </r>
  <r>
    <x v="12860"/>
    <x v="12860"/>
    <s v="Cash"/>
    <n v="70"/>
    <x v="24"/>
    <n v="70"/>
    <x v="308"/>
    <d v="1899-12-30T20:37:34"/>
  </r>
  <r>
    <x v="12861"/>
    <x v="12861"/>
    <s v="Other [Phone Pay]"/>
    <n v="400"/>
    <x v="36"/>
    <n v="400"/>
    <x v="308"/>
    <d v="1899-12-30T20:08:01"/>
  </r>
  <r>
    <x v="12862"/>
    <x v="12862"/>
    <s v="Cash"/>
    <n v="140"/>
    <x v="38"/>
    <n v="140"/>
    <x v="308"/>
    <d v="1899-12-30T19:58:44"/>
  </r>
  <r>
    <x v="12863"/>
    <x v="12863"/>
    <s v="Cash"/>
    <n v="40"/>
    <x v="2"/>
    <n v="40"/>
    <x v="308"/>
    <d v="1899-12-30T19:54:04"/>
  </r>
  <r>
    <x v="12864"/>
    <x v="12864"/>
    <s v="Other [Phone Pay]"/>
    <n v="40"/>
    <x v="2"/>
    <n v="40"/>
    <x v="308"/>
    <d v="1899-12-30T19:08:09"/>
  </r>
  <r>
    <x v="12865"/>
    <x v="12865"/>
    <s v="Cash"/>
    <n v="160"/>
    <x v="8"/>
    <n v="160"/>
    <x v="308"/>
    <d v="1899-12-30T18:17:03"/>
  </r>
  <r>
    <x v="12866"/>
    <x v="12866"/>
    <s v="Cash"/>
    <n v="280"/>
    <x v="55"/>
    <n v="280"/>
    <x v="308"/>
    <d v="1899-12-30T17:31:53"/>
  </r>
  <r>
    <x v="12867"/>
    <x v="12867"/>
    <s v="Other [Phone Pay]"/>
    <n v="65"/>
    <x v="97"/>
    <n v="65"/>
    <x v="308"/>
    <d v="1899-12-30T17:17:54"/>
  </r>
  <r>
    <x v="12868"/>
    <x v="12868"/>
    <s v="Cash"/>
    <n v="50"/>
    <x v="4"/>
    <n v="50"/>
    <x v="308"/>
    <d v="1899-12-30T16:42:08"/>
  </r>
  <r>
    <x v="12869"/>
    <x v="12869"/>
    <s v="Cash"/>
    <n v="310"/>
    <x v="7"/>
    <n v="310"/>
    <x v="308"/>
    <d v="1899-12-30T16:41:38"/>
  </r>
  <r>
    <x v="12870"/>
    <x v="12870"/>
    <s v="Other [Phone Pay]"/>
    <n v="50"/>
    <x v="4"/>
    <n v="50"/>
    <x v="308"/>
    <d v="1899-12-30T16:33:44"/>
  </r>
  <r>
    <x v="12871"/>
    <x v="12871"/>
    <s v="Cash"/>
    <n v="20"/>
    <x v="1"/>
    <n v="20"/>
    <x v="308"/>
    <d v="1899-12-30T16:15:04"/>
  </r>
  <r>
    <x v="12872"/>
    <x v="12872"/>
    <s v="Cash"/>
    <n v="120"/>
    <x v="28"/>
    <n v="120"/>
    <x v="308"/>
    <d v="1899-12-30T16:05:41"/>
  </r>
  <r>
    <x v="12873"/>
    <x v="12873"/>
    <s v="Cash"/>
    <n v="120"/>
    <x v="28"/>
    <n v="120"/>
    <x v="308"/>
    <d v="1899-12-30T16:05:26"/>
  </r>
  <r>
    <x v="12874"/>
    <x v="12874"/>
    <s v="Cash"/>
    <n v="120"/>
    <x v="28"/>
    <n v="120"/>
    <x v="308"/>
    <d v="1899-12-30T15:43:32"/>
  </r>
  <r>
    <x v="12875"/>
    <x v="12875"/>
    <s v="Other [Phone Pay]"/>
    <n v="105"/>
    <x v="117"/>
    <n v="105"/>
    <x v="308"/>
    <d v="1899-12-30T15:26:52"/>
  </r>
  <r>
    <x v="12876"/>
    <x v="12876"/>
    <s v="Other [Phone Pay]"/>
    <n v="10"/>
    <x v="0"/>
    <n v="10"/>
    <x v="308"/>
    <d v="1899-12-30T15:25:59"/>
  </r>
  <r>
    <x v="12877"/>
    <x v="12877"/>
    <s v="Other [Phone Pay]"/>
    <n v="20"/>
    <x v="1"/>
    <n v="20"/>
    <x v="308"/>
    <d v="1899-12-30T15:01:46"/>
  </r>
  <r>
    <x v="12878"/>
    <x v="12878"/>
    <s v="Cash"/>
    <n v="190"/>
    <x v="46"/>
    <n v="190"/>
    <x v="308"/>
    <d v="1899-12-30T14:44:12"/>
  </r>
  <r>
    <x v="12879"/>
    <x v="12879"/>
    <s v="Cash"/>
    <n v="125"/>
    <x v="77"/>
    <n v="125"/>
    <x v="308"/>
    <d v="1899-12-30T14:38:41"/>
  </r>
  <r>
    <x v="12880"/>
    <x v="12880"/>
    <s v="Other [Phone Pay]"/>
    <n v="60"/>
    <x v="6"/>
    <n v="60"/>
    <x v="308"/>
    <d v="1899-12-30T14:18:56"/>
  </r>
  <r>
    <x v="12881"/>
    <x v="12881"/>
    <s v="Other [Phone Pay]"/>
    <n v="480"/>
    <x v="68"/>
    <n v="480"/>
    <x v="308"/>
    <d v="1899-12-30T13:56:00"/>
  </r>
  <r>
    <x v="12882"/>
    <x v="12882"/>
    <s v="Other [Phone Pay]"/>
    <n v="140"/>
    <x v="38"/>
    <n v="140"/>
    <x v="308"/>
    <d v="1899-12-30T13:50:38"/>
  </r>
  <r>
    <x v="12883"/>
    <x v="12883"/>
    <s v="Cash"/>
    <n v="370"/>
    <x v="66"/>
    <n v="370"/>
    <x v="308"/>
    <d v="1899-12-30T13:36:20"/>
  </r>
  <r>
    <x v="12884"/>
    <x v="12884"/>
    <s v="Cash"/>
    <n v="165"/>
    <x v="85"/>
    <n v="165"/>
    <x v="308"/>
    <d v="1899-12-30T13:21:11"/>
  </r>
  <r>
    <x v="12885"/>
    <x v="12885"/>
    <s v="Cash"/>
    <n v="90"/>
    <x v="10"/>
    <n v="90"/>
    <x v="308"/>
    <d v="1899-12-30T13:04:05"/>
  </r>
  <r>
    <x v="12886"/>
    <x v="12886"/>
    <s v="Cash"/>
    <n v="149"/>
    <x v="63"/>
    <n v="149"/>
    <x v="308"/>
    <d v="1899-12-30T13:03:54"/>
  </r>
  <r>
    <x v="12887"/>
    <x v="12887"/>
    <s v="Cash"/>
    <n v="20"/>
    <x v="1"/>
    <n v="20"/>
    <x v="308"/>
    <d v="1899-12-30T13:03:40"/>
  </r>
  <r>
    <x v="12888"/>
    <x v="12888"/>
    <s v="Cash"/>
    <n v="270"/>
    <x v="5"/>
    <n v="270"/>
    <x v="308"/>
    <d v="1899-12-30T12:02:09"/>
  </r>
  <r>
    <x v="12889"/>
    <x v="12889"/>
    <s v="Other [Phone Pay]"/>
    <n v="120"/>
    <x v="28"/>
    <n v="120"/>
    <x v="308"/>
    <d v="1899-12-30T12:00:13"/>
  </r>
  <r>
    <x v="12890"/>
    <x v="12890"/>
    <s v="Cash"/>
    <n v="210"/>
    <x v="43"/>
    <n v="210"/>
    <x v="308"/>
    <d v="1899-12-30T11:40:22"/>
  </r>
  <r>
    <x v="12891"/>
    <x v="12891"/>
    <s v="Cash"/>
    <n v="20"/>
    <x v="1"/>
    <n v="20"/>
    <x v="308"/>
    <d v="1899-12-30T11:35:44"/>
  </r>
  <r>
    <x v="12892"/>
    <x v="12892"/>
    <s v="Cash"/>
    <n v="60"/>
    <x v="6"/>
    <n v="60"/>
    <x v="308"/>
    <d v="1899-12-30T11:10:36"/>
  </r>
  <r>
    <x v="12893"/>
    <x v="12893"/>
    <s v="Cash"/>
    <n v="60"/>
    <x v="6"/>
    <n v="60"/>
    <x v="308"/>
    <d v="1899-12-30T10:25:06"/>
  </r>
  <r>
    <x v="12894"/>
    <x v="12894"/>
    <s v="Cash"/>
    <n v="330"/>
    <x v="42"/>
    <n v="330"/>
    <x v="308"/>
    <d v="1899-12-30T10:24:56"/>
  </r>
  <r>
    <x v="12895"/>
    <x v="12895"/>
    <s v="Other [Phone Pay]"/>
    <n v="350"/>
    <x v="80"/>
    <n v="350"/>
    <x v="308"/>
    <d v="1899-12-30T01:41:17"/>
  </r>
  <r>
    <x v="12896"/>
    <x v="12896"/>
    <s v="Other [Phone Pay]"/>
    <n v="60"/>
    <x v="6"/>
    <n v="60"/>
    <x v="308"/>
    <d v="1899-12-30T01:40:33"/>
  </r>
  <r>
    <x v="12897"/>
    <x v="12897"/>
    <s v="Other [Phone Pay]"/>
    <n v="40"/>
    <x v="2"/>
    <n v="40"/>
    <x v="308"/>
    <d v="1899-12-30T01:30:25"/>
  </r>
  <r>
    <x v="12898"/>
    <x v="12898"/>
    <s v="Other [Phone Pay]"/>
    <n v="60"/>
    <x v="6"/>
    <n v="60"/>
    <x v="308"/>
    <d v="1899-12-30T01:30:06"/>
  </r>
  <r>
    <x v="12899"/>
    <x v="12899"/>
    <s v="Cash"/>
    <n v="250"/>
    <x v="15"/>
    <n v="250"/>
    <x v="308"/>
    <d v="1899-12-30T00:43:32"/>
  </r>
  <r>
    <x v="12900"/>
    <x v="12900"/>
    <s v="Other [Phone Pay]"/>
    <n v="90"/>
    <x v="10"/>
    <n v="90"/>
    <x v="308"/>
    <d v="1899-12-30T00:27:42"/>
  </r>
  <r>
    <x v="12901"/>
    <x v="12901"/>
    <s v="Cash"/>
    <n v="269"/>
    <x v="93"/>
    <n v="269"/>
    <x v="308"/>
    <d v="1899-12-30T00:13:48"/>
  </r>
  <r>
    <x v="12902"/>
    <x v="12902"/>
    <s v="Cash"/>
    <n v="25"/>
    <x v="81"/>
    <n v="25"/>
    <x v="308"/>
    <d v="1899-12-30T00:08:48"/>
  </r>
  <r>
    <x v="12903"/>
    <x v="12903"/>
    <s v="Other [Phone Pay]"/>
    <n v="490"/>
    <x v="41"/>
    <n v="490"/>
    <x v="309"/>
    <d v="1899-12-30T23:38:43"/>
  </r>
  <r>
    <x v="12904"/>
    <x v="12904"/>
    <s v="Other [Phone Pay]"/>
    <n v="40"/>
    <x v="2"/>
    <n v="40"/>
    <x v="309"/>
    <d v="1899-12-30T23:26:03"/>
  </r>
  <r>
    <x v="12905"/>
    <x v="12905"/>
    <s v="Other [Phone Pay]"/>
    <n v="120"/>
    <x v="28"/>
    <n v="120"/>
    <x v="309"/>
    <d v="1899-12-30T23:14:27"/>
  </r>
  <r>
    <x v="12906"/>
    <x v="12906"/>
    <s v="Cash"/>
    <n v="20"/>
    <x v="1"/>
    <n v="20"/>
    <x v="309"/>
    <d v="1899-12-30T22:57:46"/>
  </r>
  <r>
    <x v="12907"/>
    <x v="12907"/>
    <s v="Other [Phone Pay]"/>
    <n v="60"/>
    <x v="6"/>
    <n v="60"/>
    <x v="309"/>
    <d v="1899-12-30T22:54:13"/>
  </r>
  <r>
    <x v="12908"/>
    <x v="12908"/>
    <s v="Other [Paytm]"/>
    <n v="119"/>
    <x v="98"/>
    <n v="119"/>
    <x v="309"/>
    <d v="1899-12-30T22:52:57"/>
  </r>
  <r>
    <x v="12909"/>
    <x v="12909"/>
    <s v="Cash"/>
    <n v="20"/>
    <x v="1"/>
    <n v="20"/>
    <x v="309"/>
    <d v="1899-12-30T22:31:46"/>
  </r>
  <r>
    <x v="12910"/>
    <x v="12910"/>
    <s v="Other [Phone Pay]"/>
    <n v="115"/>
    <x v="40"/>
    <n v="115"/>
    <x v="309"/>
    <d v="1899-12-30T22:01:41"/>
  </r>
  <r>
    <x v="12911"/>
    <x v="12911"/>
    <s v="Cash"/>
    <n v="10"/>
    <x v="0"/>
    <n v="10"/>
    <x v="309"/>
    <d v="1899-12-30T21:39:37"/>
  </r>
  <r>
    <x v="12912"/>
    <x v="12912"/>
    <s v="Cash"/>
    <n v="40"/>
    <x v="2"/>
    <n v="40"/>
    <x v="309"/>
    <d v="1899-12-30T21:38:36"/>
  </r>
  <r>
    <x v="12913"/>
    <x v="12913"/>
    <s v="Cash"/>
    <n v="25"/>
    <x v="81"/>
    <n v="25"/>
    <x v="309"/>
    <d v="1899-12-30T20:31:07"/>
  </r>
  <r>
    <x v="12914"/>
    <x v="12914"/>
    <s v="Cash"/>
    <n v="190"/>
    <x v="46"/>
    <n v="190"/>
    <x v="309"/>
    <d v="1899-12-30T20:09:32"/>
  </r>
  <r>
    <x v="12915"/>
    <x v="12915"/>
    <s v="Cash"/>
    <n v="150"/>
    <x v="49"/>
    <n v="150"/>
    <x v="309"/>
    <d v="1899-12-30T19:48:56"/>
  </r>
  <r>
    <x v="12916"/>
    <x v="12916"/>
    <s v="Cash"/>
    <n v="240"/>
    <x v="50"/>
    <n v="240"/>
    <x v="309"/>
    <d v="1899-12-30T19:48:45"/>
  </r>
  <r>
    <x v="12917"/>
    <x v="12917"/>
    <s v="Cash"/>
    <n v="20"/>
    <x v="1"/>
    <n v="20"/>
    <x v="309"/>
    <d v="1899-12-30T19:43:54"/>
  </r>
  <r>
    <x v="12918"/>
    <x v="12918"/>
    <s v="Cash"/>
    <n v="155"/>
    <x v="19"/>
    <n v="155"/>
    <x v="309"/>
    <d v="1899-12-30T19:43:01"/>
  </r>
  <r>
    <x v="12919"/>
    <x v="12919"/>
    <s v="Cash"/>
    <n v="10"/>
    <x v="0"/>
    <n v="10"/>
    <x v="309"/>
    <d v="1899-12-30T19:38:25"/>
  </r>
  <r>
    <x v="12920"/>
    <x v="12920"/>
    <s v="Other [Phone Pay]"/>
    <n v="120"/>
    <x v="28"/>
    <n v="120"/>
    <x v="309"/>
    <d v="1899-12-30T19:38:18"/>
  </r>
  <r>
    <x v="12921"/>
    <x v="12921"/>
    <s v="Cash"/>
    <n v="50"/>
    <x v="4"/>
    <n v="50"/>
    <x v="309"/>
    <d v="1899-12-30T18:54:52"/>
  </r>
  <r>
    <x v="12922"/>
    <x v="12922"/>
    <s v="Cash"/>
    <n v="20"/>
    <x v="1"/>
    <n v="20"/>
    <x v="309"/>
    <d v="1899-12-30T18:34:04"/>
  </r>
  <r>
    <x v="12923"/>
    <x v="12923"/>
    <s v="Cash"/>
    <n v="20"/>
    <x v="1"/>
    <n v="20"/>
    <x v="309"/>
    <d v="1899-12-30T18:21:00"/>
  </r>
  <r>
    <x v="12924"/>
    <x v="12924"/>
    <s v="Other [Phone Pay]"/>
    <n v="60"/>
    <x v="6"/>
    <n v="60"/>
    <x v="309"/>
    <d v="1899-12-30T18:08:40"/>
  </r>
  <r>
    <x v="12925"/>
    <x v="12925"/>
    <s v="Other [Phone Pay]"/>
    <n v="50"/>
    <x v="4"/>
    <n v="50"/>
    <x v="309"/>
    <d v="1899-12-30T18:08:31"/>
  </r>
  <r>
    <x v="12926"/>
    <x v="12926"/>
    <s v="Cash"/>
    <n v="140"/>
    <x v="38"/>
    <n v="140"/>
    <x v="309"/>
    <d v="1899-12-30T18:05:06"/>
  </r>
  <r>
    <x v="12927"/>
    <x v="12927"/>
    <s v="Cash"/>
    <n v="270"/>
    <x v="5"/>
    <n v="270"/>
    <x v="309"/>
    <d v="1899-12-30T17:31:33"/>
  </r>
  <r>
    <x v="12928"/>
    <x v="12928"/>
    <s v="Cash"/>
    <n v="10"/>
    <x v="0"/>
    <n v="10"/>
    <x v="309"/>
    <d v="1899-12-30T17:09:48"/>
  </r>
  <r>
    <x v="12929"/>
    <x v="12929"/>
    <s v="Other [Phone Pay]"/>
    <n v="120"/>
    <x v="28"/>
    <n v="120"/>
    <x v="309"/>
    <d v="1899-12-30T16:46:34"/>
  </r>
  <r>
    <x v="12930"/>
    <x v="12930"/>
    <s v="Other [Phone Pay]"/>
    <n v="20"/>
    <x v="1"/>
    <n v="20"/>
    <x v="309"/>
    <d v="1899-12-30T16:41:50"/>
  </r>
  <r>
    <x v="12931"/>
    <x v="12931"/>
    <s v="Other [Phone Pay]"/>
    <n v="290"/>
    <x v="91"/>
    <n v="290"/>
    <x v="309"/>
    <d v="1899-12-30T16:18:04"/>
  </r>
  <r>
    <x v="12932"/>
    <x v="12932"/>
    <s v="Cash"/>
    <n v="120"/>
    <x v="28"/>
    <n v="120"/>
    <x v="309"/>
    <d v="1899-12-30T16:15:56"/>
  </r>
  <r>
    <x v="12933"/>
    <x v="12933"/>
    <s v="Cash"/>
    <n v="520"/>
    <x v="157"/>
    <n v="520"/>
    <x v="309"/>
    <d v="1899-12-30T16:15:03"/>
  </r>
  <r>
    <x v="12934"/>
    <x v="12934"/>
    <s v="Cash"/>
    <n v="100"/>
    <x v="32"/>
    <n v="100"/>
    <x v="309"/>
    <d v="1899-12-30T16:08:32"/>
  </r>
  <r>
    <x v="12935"/>
    <x v="12935"/>
    <s v="Cash"/>
    <n v="300"/>
    <x v="59"/>
    <n v="300"/>
    <x v="309"/>
    <d v="1899-12-30T15:50:16"/>
  </r>
  <r>
    <x v="12936"/>
    <x v="12936"/>
    <s v="Other [Phone Pay]"/>
    <n v="10"/>
    <x v="0"/>
    <n v="10"/>
    <x v="309"/>
    <d v="1899-12-30T15:36:17"/>
  </r>
  <r>
    <x v="12937"/>
    <x v="12937"/>
    <s v="Cash"/>
    <n v="280"/>
    <x v="55"/>
    <n v="280"/>
    <x v="309"/>
    <d v="1899-12-30T15:22:16"/>
  </r>
  <r>
    <x v="12938"/>
    <x v="12938"/>
    <s v="Cash"/>
    <n v="50"/>
    <x v="4"/>
    <n v="50"/>
    <x v="309"/>
    <d v="1899-12-30T15:05:16"/>
  </r>
  <r>
    <x v="12939"/>
    <x v="12939"/>
    <s v="Cash"/>
    <n v="80"/>
    <x v="18"/>
    <n v="80"/>
    <x v="309"/>
    <d v="1899-12-30T14:40:36"/>
  </r>
  <r>
    <x v="12940"/>
    <x v="12940"/>
    <s v="Cash"/>
    <n v="10"/>
    <x v="0"/>
    <n v="10"/>
    <x v="309"/>
    <d v="1899-12-30T14:37:14"/>
  </r>
  <r>
    <x v="12941"/>
    <x v="12941"/>
    <s v="Other [Phone Pay]"/>
    <n v="100"/>
    <x v="32"/>
    <n v="100"/>
    <x v="309"/>
    <d v="1899-12-30T14:34:24"/>
  </r>
  <r>
    <x v="12942"/>
    <x v="12942"/>
    <s v="Other [Phone Pay]"/>
    <n v="25"/>
    <x v="81"/>
    <n v="25"/>
    <x v="309"/>
    <d v="1899-12-30T14:04:05"/>
  </r>
  <r>
    <x v="12943"/>
    <x v="12943"/>
    <s v="Other [Phone Pay]"/>
    <n v="120"/>
    <x v="28"/>
    <n v="120"/>
    <x v="309"/>
    <d v="1899-12-30T14:03:55"/>
  </r>
  <r>
    <x v="12944"/>
    <x v="12944"/>
    <s v="Cash"/>
    <n v="215"/>
    <x v="25"/>
    <n v="200.01"/>
    <x v="309"/>
    <d v="1899-12-30T14:01:09"/>
  </r>
  <r>
    <x v="12945"/>
    <x v="12945"/>
    <s v="Cash"/>
    <n v="309"/>
    <x v="108"/>
    <n v="309"/>
    <x v="309"/>
    <d v="1899-12-30T14:00:10"/>
  </r>
  <r>
    <x v="12946"/>
    <x v="12946"/>
    <s v="Cash"/>
    <n v="20"/>
    <x v="1"/>
    <n v="20"/>
    <x v="309"/>
    <d v="1899-12-30T13:48:06"/>
  </r>
  <r>
    <x v="12947"/>
    <x v="12947"/>
    <s v="Cash"/>
    <n v="70"/>
    <x v="24"/>
    <n v="70"/>
    <x v="309"/>
    <d v="1899-12-30T13:46:07"/>
  </r>
  <r>
    <x v="12948"/>
    <x v="12948"/>
    <s v="Cash"/>
    <n v="20"/>
    <x v="1"/>
    <n v="20"/>
    <x v="309"/>
    <d v="1899-12-30T13:25:53"/>
  </r>
  <r>
    <x v="12949"/>
    <x v="12949"/>
    <s v="Cash"/>
    <n v="70"/>
    <x v="24"/>
    <n v="70"/>
    <x v="309"/>
    <d v="1899-12-30T13:25:47"/>
  </r>
  <r>
    <x v="12950"/>
    <x v="12950"/>
    <s v="Cash"/>
    <n v="50"/>
    <x v="4"/>
    <n v="50"/>
    <x v="309"/>
    <d v="1899-12-30T12:42:14"/>
  </r>
  <r>
    <x v="12951"/>
    <x v="12951"/>
    <s v="Other [Phone Pay]"/>
    <n v="150"/>
    <x v="49"/>
    <n v="150"/>
    <x v="309"/>
    <d v="1899-12-30T12:38:14"/>
  </r>
  <r>
    <x v="12952"/>
    <x v="12952"/>
    <s v="Other [Phone Pay]"/>
    <n v="85"/>
    <x v="3"/>
    <n v="85"/>
    <x v="309"/>
    <d v="1899-12-30T12:19:39"/>
  </r>
  <r>
    <x v="12953"/>
    <x v="12953"/>
    <s v="Cash"/>
    <n v="40"/>
    <x v="2"/>
    <n v="40"/>
    <x v="309"/>
    <d v="1899-12-30T12:17:41"/>
  </r>
  <r>
    <x v="12954"/>
    <x v="12954"/>
    <s v="Other [Phone Pay]"/>
    <n v="115"/>
    <x v="40"/>
    <n v="115"/>
    <x v="309"/>
    <d v="1899-12-30T12:02:21"/>
  </r>
  <r>
    <x v="12955"/>
    <x v="12955"/>
    <s v="Cash"/>
    <n v="205"/>
    <x v="120"/>
    <n v="205"/>
    <x v="309"/>
    <d v="1899-12-30T11:31:56"/>
  </r>
  <r>
    <x v="12956"/>
    <x v="12956"/>
    <s v="Other [Phone Pay]"/>
    <n v="260"/>
    <x v="45"/>
    <n v="260"/>
    <x v="309"/>
    <d v="1899-12-30T11:11:51"/>
  </r>
  <r>
    <x v="12957"/>
    <x v="12957"/>
    <s v="Other [Phone Pay]"/>
    <n v="115"/>
    <x v="40"/>
    <n v="115"/>
    <x v="309"/>
    <d v="1899-12-30T11:11:03"/>
  </r>
  <r>
    <x v="12958"/>
    <x v="12958"/>
    <s v="Cash"/>
    <n v="105"/>
    <x v="117"/>
    <n v="105"/>
    <x v="309"/>
    <d v="1899-12-30T10:49:42"/>
  </r>
  <r>
    <x v="12959"/>
    <x v="12959"/>
    <s v="Cash"/>
    <n v="60"/>
    <x v="6"/>
    <n v="60"/>
    <x v="309"/>
    <d v="1899-12-30T10:49:19"/>
  </r>
  <r>
    <x v="12960"/>
    <x v="12960"/>
    <s v="Cash"/>
    <n v="60"/>
    <x v="6"/>
    <n v="60"/>
    <x v="309"/>
    <d v="1899-12-30T10:41:46"/>
  </r>
  <r>
    <x v="12961"/>
    <x v="12961"/>
    <s v="Cash"/>
    <n v="20"/>
    <x v="1"/>
    <n v="20"/>
    <x v="309"/>
    <d v="1899-12-30T01:27:58"/>
  </r>
  <r>
    <x v="12962"/>
    <x v="12962"/>
    <s v="Other [Phone Pay]"/>
    <n v="40"/>
    <x v="2"/>
    <n v="40"/>
    <x v="310"/>
    <d v="1899-12-30T23:47:05"/>
  </r>
  <r>
    <x v="12963"/>
    <x v="12963"/>
    <s v="Cash"/>
    <n v="70"/>
    <x v="24"/>
    <n v="70"/>
    <x v="310"/>
    <d v="1899-12-30T23:10:49"/>
  </r>
  <r>
    <x v="12964"/>
    <x v="12964"/>
    <s v="Cash"/>
    <n v="60"/>
    <x v="6"/>
    <n v="60"/>
    <x v="310"/>
    <d v="1899-12-30T23:01:59"/>
  </r>
  <r>
    <x v="12965"/>
    <x v="12965"/>
    <s v="Cash"/>
    <n v="320"/>
    <x v="94"/>
    <n v="320"/>
    <x v="310"/>
    <d v="1899-12-30T22:39:23"/>
  </r>
  <r>
    <x v="12966"/>
    <x v="12966"/>
    <s v="Cash"/>
    <n v="70"/>
    <x v="24"/>
    <n v="70"/>
    <x v="310"/>
    <d v="1899-12-30T22:18:48"/>
  </r>
  <r>
    <x v="12967"/>
    <x v="12967"/>
    <s v="Other [Phone Pay]"/>
    <n v="144"/>
    <x v="101"/>
    <n v="144"/>
    <x v="310"/>
    <d v="1899-12-30T22:15:34"/>
  </r>
  <r>
    <x v="12968"/>
    <x v="12968"/>
    <s v="Other [Paytm]"/>
    <n v="120"/>
    <x v="28"/>
    <n v="120"/>
    <x v="310"/>
    <d v="1899-12-30T22:14:55"/>
  </r>
  <r>
    <x v="12969"/>
    <x v="12969"/>
    <s v="Other [Phone Pay]"/>
    <n v="70"/>
    <x v="24"/>
    <n v="70"/>
    <x v="310"/>
    <d v="1899-12-30T22:06:36"/>
  </r>
  <r>
    <x v="12970"/>
    <x v="12970"/>
    <s v="Cash"/>
    <n v="140"/>
    <x v="38"/>
    <n v="140"/>
    <x v="310"/>
    <d v="1899-12-30T22:05:36"/>
  </r>
  <r>
    <x v="12971"/>
    <x v="12971"/>
    <s v="Cash"/>
    <n v="30"/>
    <x v="30"/>
    <n v="30"/>
    <x v="310"/>
    <d v="1899-12-30T21:58:39"/>
  </r>
  <r>
    <x v="12972"/>
    <x v="12972"/>
    <s v="Cash"/>
    <n v="180"/>
    <x v="9"/>
    <n v="180"/>
    <x v="310"/>
    <d v="1899-12-30T21:56:34"/>
  </r>
  <r>
    <x v="12973"/>
    <x v="12973"/>
    <s v="Other [Phone Pay]"/>
    <n v="65"/>
    <x v="97"/>
    <n v="65"/>
    <x v="310"/>
    <d v="1899-12-30T21:50:53"/>
  </r>
  <r>
    <x v="12974"/>
    <x v="12974"/>
    <s v="Cash"/>
    <n v="280"/>
    <x v="55"/>
    <n v="280"/>
    <x v="310"/>
    <d v="1899-12-30T21:44:06"/>
  </r>
  <r>
    <x v="12975"/>
    <x v="12975"/>
    <s v="Other [Phone Pay]"/>
    <n v="209"/>
    <x v="57"/>
    <n v="209"/>
    <x v="310"/>
    <d v="1899-12-30T21:43:07"/>
  </r>
  <r>
    <x v="12976"/>
    <x v="12976"/>
    <s v="Cash"/>
    <n v="20"/>
    <x v="1"/>
    <n v="20"/>
    <x v="310"/>
    <d v="1899-12-30T21:27:29"/>
  </r>
  <r>
    <x v="12977"/>
    <x v="12977"/>
    <s v="Other [Phone Pay]"/>
    <n v="45"/>
    <x v="65"/>
    <n v="45"/>
    <x v="310"/>
    <d v="1899-12-30T21:08:32"/>
  </r>
  <r>
    <x v="12978"/>
    <x v="12978"/>
    <s v="Cash"/>
    <n v="430"/>
    <x v="33"/>
    <n v="430"/>
    <x v="310"/>
    <d v="1899-12-30T20:56:34"/>
  </r>
  <r>
    <x v="12979"/>
    <x v="12979"/>
    <s v="Other [Phone Pay]"/>
    <n v="120"/>
    <x v="28"/>
    <n v="120"/>
    <x v="310"/>
    <d v="1899-12-30T20:54:14"/>
  </r>
  <r>
    <x v="12980"/>
    <x v="12980"/>
    <s v="Cash"/>
    <n v="185"/>
    <x v="115"/>
    <n v="185"/>
    <x v="310"/>
    <d v="1899-12-30T20:43:51"/>
  </r>
  <r>
    <x v="12981"/>
    <x v="12981"/>
    <s v="Cash"/>
    <n v="425"/>
    <x v="54"/>
    <n v="425"/>
    <x v="310"/>
    <d v="1899-12-30T20:28:35"/>
  </r>
  <r>
    <x v="12982"/>
    <x v="12982"/>
    <s v="Cash"/>
    <n v="180"/>
    <x v="9"/>
    <n v="180"/>
    <x v="310"/>
    <d v="1899-12-30T20:01:07"/>
  </r>
  <r>
    <x v="12983"/>
    <x v="12983"/>
    <s v="Cash"/>
    <n v="75"/>
    <x v="13"/>
    <n v="75"/>
    <x v="310"/>
    <d v="1899-12-30T19:56:56"/>
  </r>
  <r>
    <x v="12984"/>
    <x v="12984"/>
    <s v="Cash"/>
    <n v="140"/>
    <x v="38"/>
    <n v="140"/>
    <x v="310"/>
    <d v="1899-12-30T19:48:42"/>
  </r>
  <r>
    <x v="12985"/>
    <x v="12985"/>
    <s v="Other [Phone Pay]"/>
    <n v="75"/>
    <x v="13"/>
    <n v="75"/>
    <x v="310"/>
    <d v="1899-12-30T19:47:43"/>
  </r>
  <r>
    <x v="12986"/>
    <x v="12986"/>
    <s v="Cash"/>
    <n v="145"/>
    <x v="130"/>
    <n v="145"/>
    <x v="310"/>
    <d v="1899-12-30T18:59:36"/>
  </r>
  <r>
    <x v="12987"/>
    <x v="12987"/>
    <s v="Other [Phone Pay]"/>
    <n v="210"/>
    <x v="43"/>
    <n v="210"/>
    <x v="310"/>
    <d v="1899-12-30T18:45:08"/>
  </r>
  <r>
    <x v="12988"/>
    <x v="12988"/>
    <s v="Other [Phone Pay]"/>
    <n v="190"/>
    <x v="46"/>
    <n v="190"/>
    <x v="310"/>
    <d v="1899-12-30T18:19:08"/>
  </r>
  <r>
    <x v="12989"/>
    <x v="12989"/>
    <s v="Other [Phone Pay]"/>
    <n v="180"/>
    <x v="9"/>
    <n v="180"/>
    <x v="310"/>
    <d v="1899-12-30T18:13:40"/>
  </r>
  <r>
    <x v="12990"/>
    <x v="12990"/>
    <s v="Cash"/>
    <n v="210"/>
    <x v="43"/>
    <n v="210"/>
    <x v="310"/>
    <d v="1899-12-30T17:50:26"/>
  </r>
  <r>
    <x v="12991"/>
    <x v="12991"/>
    <s v="Other [Phone Pay]"/>
    <n v="40"/>
    <x v="2"/>
    <n v="40"/>
    <x v="310"/>
    <d v="1899-12-30T17:50:09"/>
  </r>
  <r>
    <x v="12992"/>
    <x v="12992"/>
    <s v="Cash"/>
    <n v="310"/>
    <x v="104"/>
    <n v="279"/>
    <x v="310"/>
    <d v="1899-12-30T17:31:10"/>
  </r>
  <r>
    <x v="12993"/>
    <x v="12993"/>
    <s v="Cash"/>
    <n v="150"/>
    <x v="49"/>
    <n v="150"/>
    <x v="310"/>
    <d v="1899-12-30T17:18:47"/>
  </r>
  <r>
    <x v="12994"/>
    <x v="12994"/>
    <s v="Cash"/>
    <n v="250"/>
    <x v="15"/>
    <n v="250"/>
    <x v="310"/>
    <d v="1899-12-30T17:11:57"/>
  </r>
  <r>
    <x v="12995"/>
    <x v="12995"/>
    <s v="Cash"/>
    <n v="220"/>
    <x v="12"/>
    <n v="220"/>
    <x v="310"/>
    <d v="1899-12-30T17:04:42"/>
  </r>
  <r>
    <x v="12996"/>
    <x v="12996"/>
    <s v="Cash"/>
    <n v="25"/>
    <x v="81"/>
    <n v="25"/>
    <x v="310"/>
    <d v="1899-12-30T17:02:38"/>
  </r>
  <r>
    <x v="12997"/>
    <x v="12997"/>
    <s v="Other [Phone Pay]"/>
    <n v="50"/>
    <x v="4"/>
    <n v="50"/>
    <x v="310"/>
    <d v="1899-12-30T17:02:25"/>
  </r>
  <r>
    <x v="12998"/>
    <x v="12998"/>
    <s v="Cash"/>
    <n v="480"/>
    <x v="68"/>
    <n v="480"/>
    <x v="310"/>
    <d v="1899-12-30T16:14:25"/>
  </r>
  <r>
    <x v="12999"/>
    <x v="12999"/>
    <s v="Cash"/>
    <n v="820"/>
    <x v="203"/>
    <n v="820"/>
    <x v="310"/>
    <d v="1899-12-30T16:10:41"/>
  </r>
  <r>
    <x v="13000"/>
    <x v="13000"/>
    <s v="Cash"/>
    <n v="330"/>
    <x v="42"/>
    <n v="330"/>
    <x v="310"/>
    <d v="1899-12-30T16:08:01"/>
  </r>
  <r>
    <x v="13001"/>
    <x v="13001"/>
    <s v="Part Payment"/>
    <n v="470"/>
    <x v="144"/>
    <n v="470"/>
    <x v="310"/>
    <d v="1899-12-30T16:07:13"/>
  </r>
  <r>
    <x v="13002"/>
    <x v="13002"/>
    <s v="Cash"/>
    <n v="370"/>
    <x v="66"/>
    <n v="370"/>
    <x v="310"/>
    <d v="1899-12-30T15:54:50"/>
  </r>
  <r>
    <x v="13003"/>
    <x v="13003"/>
    <s v="Other [Phone Pay]"/>
    <n v="105"/>
    <x v="117"/>
    <n v="105"/>
    <x v="310"/>
    <d v="1899-12-30T15:40:40"/>
  </r>
  <r>
    <x v="13004"/>
    <x v="13004"/>
    <s v="Other [Phone Pay]"/>
    <n v="50"/>
    <x v="4"/>
    <n v="50"/>
    <x v="310"/>
    <d v="1899-12-30T15:00:00"/>
  </r>
  <r>
    <x v="13005"/>
    <x v="13005"/>
    <s v="Cash"/>
    <n v="319"/>
    <x v="173"/>
    <n v="319"/>
    <x v="310"/>
    <d v="1899-12-30T14:48:44"/>
  </r>
  <r>
    <x v="13006"/>
    <x v="13006"/>
    <s v="Cash"/>
    <n v="60"/>
    <x v="6"/>
    <n v="60"/>
    <x v="310"/>
    <d v="1899-12-30T14:48:17"/>
  </r>
  <r>
    <x v="13007"/>
    <x v="13007"/>
    <s v="Cash"/>
    <n v="190"/>
    <x v="46"/>
    <n v="190"/>
    <x v="310"/>
    <d v="1899-12-30T14:32:34"/>
  </r>
  <r>
    <x v="13008"/>
    <x v="13008"/>
    <s v="Cash"/>
    <n v="60"/>
    <x v="6"/>
    <n v="60"/>
    <x v="310"/>
    <d v="1899-12-30T14:21:44"/>
  </r>
  <r>
    <x v="13009"/>
    <x v="13009"/>
    <s v="Other [Phone Pay]"/>
    <n v="130"/>
    <x v="51"/>
    <n v="130"/>
    <x v="310"/>
    <d v="1899-12-30T13:44:51"/>
  </r>
  <r>
    <x v="13010"/>
    <x v="13010"/>
    <s v="Cash"/>
    <n v="210"/>
    <x v="43"/>
    <n v="210"/>
    <x v="310"/>
    <d v="1899-12-30T13:44:40"/>
  </r>
  <r>
    <x v="13011"/>
    <x v="13011"/>
    <s v="Cash"/>
    <n v="50"/>
    <x v="4"/>
    <n v="50"/>
    <x v="310"/>
    <d v="1899-12-30T13:36:33"/>
  </r>
  <r>
    <x v="13012"/>
    <x v="13012"/>
    <s v="Cash"/>
    <n v="100"/>
    <x v="32"/>
    <n v="100"/>
    <x v="310"/>
    <d v="1899-12-30T13:34:25"/>
  </r>
  <r>
    <x v="13013"/>
    <x v="13013"/>
    <s v="Cash"/>
    <n v="40"/>
    <x v="2"/>
    <n v="40"/>
    <x v="310"/>
    <d v="1899-12-30T13:29:31"/>
  </r>
  <r>
    <x v="13014"/>
    <x v="13014"/>
    <s v="Cash"/>
    <n v="75"/>
    <x v="13"/>
    <n v="75"/>
    <x v="310"/>
    <d v="1899-12-30T13:20:03"/>
  </r>
  <r>
    <x v="13015"/>
    <x v="13015"/>
    <s v="Other [Phone Pay]"/>
    <n v="55"/>
    <x v="61"/>
    <n v="55"/>
    <x v="310"/>
    <d v="1899-12-30T13:09:39"/>
  </r>
  <r>
    <x v="13016"/>
    <x v="13016"/>
    <s v="Cash"/>
    <n v="30"/>
    <x v="30"/>
    <n v="30"/>
    <x v="310"/>
    <d v="1899-12-30T12:42:21"/>
  </r>
  <r>
    <x v="13017"/>
    <x v="13017"/>
    <s v="Other [Phone Pay]"/>
    <n v="410"/>
    <x v="78"/>
    <n v="410"/>
    <x v="310"/>
    <d v="1899-12-30T12:41:22"/>
  </r>
  <r>
    <x v="13018"/>
    <x v="13018"/>
    <s v="Cash"/>
    <n v="120"/>
    <x v="28"/>
    <n v="120"/>
    <x v="310"/>
    <d v="1899-12-30T11:54:06"/>
  </r>
  <r>
    <x v="13019"/>
    <x v="13019"/>
    <s v="Cash"/>
    <n v="120"/>
    <x v="28"/>
    <n v="120"/>
    <x v="310"/>
    <d v="1899-12-30T10:20:20"/>
  </r>
  <r>
    <x v="13020"/>
    <x v="13020"/>
    <s v="Cash"/>
    <n v="220"/>
    <x v="12"/>
    <n v="220"/>
    <x v="310"/>
    <d v="1899-12-30T02:18:02"/>
  </r>
  <r>
    <x v="13021"/>
    <x v="13021"/>
    <s v="Other [Phone Pay]"/>
    <n v="390"/>
    <x v="52"/>
    <n v="390"/>
    <x v="310"/>
    <d v="1899-12-30T02:13:20"/>
  </r>
  <r>
    <x v="13022"/>
    <x v="13022"/>
    <s v="Cash"/>
    <n v="25"/>
    <x v="81"/>
    <n v="25"/>
    <x v="310"/>
    <d v="1899-12-30T02:09:44"/>
  </r>
  <r>
    <x v="13023"/>
    <x v="13023"/>
    <s v="Other [Phone Pay]"/>
    <n v="150"/>
    <x v="49"/>
    <n v="150"/>
    <x v="310"/>
    <d v="1899-12-30T02:04:40"/>
  </r>
  <r>
    <x v="13024"/>
    <x v="13024"/>
    <s v="Cash"/>
    <n v="125"/>
    <x v="77"/>
    <n v="125"/>
    <x v="310"/>
    <d v="1899-12-30T01:58:25"/>
  </r>
  <r>
    <x v="13025"/>
    <x v="13025"/>
    <s v="Other [Phone Pay]"/>
    <n v="75"/>
    <x v="13"/>
    <n v="75"/>
    <x v="310"/>
    <d v="1899-12-30T01:50:33"/>
  </r>
  <r>
    <x v="13026"/>
    <x v="13026"/>
    <s v="Other [Phone Pay]"/>
    <n v="95"/>
    <x v="103"/>
    <n v="95"/>
    <x v="310"/>
    <d v="1899-12-30T01:48:50"/>
  </r>
  <r>
    <x v="13027"/>
    <x v="13027"/>
    <s v="Cash"/>
    <n v="50"/>
    <x v="4"/>
    <n v="50"/>
    <x v="310"/>
    <d v="1899-12-30T01:41:52"/>
  </r>
  <r>
    <x v="13028"/>
    <x v="13028"/>
    <s v="Other [Phone Pay]"/>
    <n v="90"/>
    <x v="10"/>
    <n v="90"/>
    <x v="310"/>
    <d v="1899-12-30T01:41:28"/>
  </r>
  <r>
    <x v="13029"/>
    <x v="13029"/>
    <s v="Cash"/>
    <n v="180"/>
    <x v="9"/>
    <n v="180"/>
    <x v="310"/>
    <d v="1899-12-30T01:29:29"/>
  </r>
  <r>
    <x v="13030"/>
    <x v="13030"/>
    <s v="Other [Phone Pay]"/>
    <n v="25"/>
    <x v="81"/>
    <n v="25"/>
    <x v="310"/>
    <d v="1899-12-30T01:17:04"/>
  </r>
  <r>
    <x v="13031"/>
    <x v="13031"/>
    <s v="Cash"/>
    <n v="25"/>
    <x v="81"/>
    <n v="25"/>
    <x v="310"/>
    <d v="1899-12-30T01:16:54"/>
  </r>
  <r>
    <x v="13032"/>
    <x v="13032"/>
    <s v="Cash"/>
    <n v="75"/>
    <x v="13"/>
    <n v="75"/>
    <x v="310"/>
    <d v="1899-12-30T01:13:01"/>
  </r>
  <r>
    <x v="13033"/>
    <x v="13033"/>
    <s v="Other [Phone Pay]"/>
    <n v="105"/>
    <x v="117"/>
    <n v="105"/>
    <x v="310"/>
    <d v="1899-12-30T00:52:39"/>
  </r>
  <r>
    <x v="13034"/>
    <x v="13034"/>
    <s v="Other [Phone Pay]"/>
    <n v="210"/>
    <x v="43"/>
    <n v="210"/>
    <x v="310"/>
    <d v="1899-12-30T00:47:45"/>
  </r>
  <r>
    <x v="13035"/>
    <x v="13035"/>
    <s v="Cash"/>
    <n v="210"/>
    <x v="43"/>
    <n v="210"/>
    <x v="310"/>
    <d v="1899-12-30T00:46:52"/>
  </r>
  <r>
    <x v="13036"/>
    <x v="13036"/>
    <s v="Cash"/>
    <n v="40"/>
    <x v="2"/>
    <n v="40"/>
    <x v="310"/>
    <d v="1899-12-30T00:16:47"/>
  </r>
  <r>
    <x v="13037"/>
    <x v="13037"/>
    <s v="Cash"/>
    <n v="90"/>
    <x v="10"/>
    <n v="90"/>
    <x v="310"/>
    <d v="1899-12-30T00:16:34"/>
  </r>
  <r>
    <x v="13038"/>
    <x v="13038"/>
    <s v="Cash"/>
    <n v="80"/>
    <x v="18"/>
    <n v="80"/>
    <x v="310"/>
    <d v="1899-12-30T00:03:43"/>
  </r>
  <r>
    <x v="13039"/>
    <x v="13039"/>
    <s v="Other [Phone Pay]"/>
    <n v="130"/>
    <x v="51"/>
    <n v="130"/>
    <x v="311"/>
    <d v="1899-12-30T23:25:44"/>
  </r>
  <r>
    <x v="13040"/>
    <x v="13040"/>
    <s v="Cash"/>
    <n v="20"/>
    <x v="1"/>
    <n v="20"/>
    <x v="311"/>
    <d v="1899-12-30T23:20:34"/>
  </r>
  <r>
    <x v="13041"/>
    <x v="13041"/>
    <s v="Other [Phone Pay]"/>
    <n v="340"/>
    <x v="84"/>
    <n v="340"/>
    <x v="311"/>
    <d v="1899-12-30T23:13:57"/>
  </r>
  <r>
    <x v="13042"/>
    <x v="13042"/>
    <s v="Other [Phone Pay]"/>
    <n v="80"/>
    <x v="18"/>
    <n v="80"/>
    <x v="311"/>
    <d v="1899-12-30T23:12:51"/>
  </r>
  <r>
    <x v="13043"/>
    <x v="13043"/>
    <s v="Cash"/>
    <n v="140"/>
    <x v="38"/>
    <n v="140"/>
    <x v="311"/>
    <d v="1899-12-30T22:42:34"/>
  </r>
  <r>
    <x v="13044"/>
    <x v="13044"/>
    <s v="Cash"/>
    <n v="150"/>
    <x v="49"/>
    <n v="150"/>
    <x v="311"/>
    <d v="1899-12-30T22:16:45"/>
  </r>
  <r>
    <x v="13045"/>
    <x v="13045"/>
    <s v="Cash"/>
    <n v="10"/>
    <x v="0"/>
    <n v="10"/>
    <x v="311"/>
    <d v="1899-12-30T22:16:28"/>
  </r>
  <r>
    <x v="13046"/>
    <x v="13046"/>
    <s v="Cash"/>
    <n v="20"/>
    <x v="1"/>
    <n v="20"/>
    <x v="311"/>
    <d v="1899-12-30T22:16:09"/>
  </r>
  <r>
    <x v="13047"/>
    <x v="13047"/>
    <s v="Cash"/>
    <n v="30"/>
    <x v="30"/>
    <n v="30"/>
    <x v="311"/>
    <d v="1899-12-30T22:13:35"/>
  </r>
  <r>
    <x v="13048"/>
    <x v="13048"/>
    <s v="Other [Phone Pay]"/>
    <n v="230"/>
    <x v="16"/>
    <n v="230"/>
    <x v="311"/>
    <d v="1899-12-30T21:55:07"/>
  </r>
  <r>
    <x v="13049"/>
    <x v="13049"/>
    <s v="Cash"/>
    <n v="75"/>
    <x v="13"/>
    <n v="75"/>
    <x v="311"/>
    <d v="1899-12-30T21:33:57"/>
  </r>
  <r>
    <x v="13050"/>
    <x v="13050"/>
    <s v="Other [Phone Pay]"/>
    <n v="130"/>
    <x v="51"/>
    <n v="130"/>
    <x v="311"/>
    <d v="1899-12-30T21:30:07"/>
  </r>
  <r>
    <x v="13051"/>
    <x v="13051"/>
    <s v="Other [Phone Pay]"/>
    <n v="220"/>
    <x v="12"/>
    <n v="220"/>
    <x v="311"/>
    <d v="1899-12-30T21:22:55"/>
  </r>
  <r>
    <x v="13052"/>
    <x v="13052"/>
    <s v="Other [Phone Pay]"/>
    <n v="260"/>
    <x v="45"/>
    <n v="260"/>
    <x v="311"/>
    <d v="1899-12-30T21:20:31"/>
  </r>
  <r>
    <x v="13053"/>
    <x v="13053"/>
    <s v="Cash"/>
    <n v="80"/>
    <x v="18"/>
    <n v="80"/>
    <x v="311"/>
    <d v="1899-12-30T21:17:19"/>
  </r>
  <r>
    <x v="13054"/>
    <x v="13054"/>
    <s v="Other [Phone Pay]"/>
    <n v="410"/>
    <x v="78"/>
    <n v="410"/>
    <x v="311"/>
    <d v="1899-12-30T21:17:10"/>
  </r>
  <r>
    <x v="13055"/>
    <x v="13055"/>
    <s v="Cash"/>
    <n v="40"/>
    <x v="2"/>
    <n v="40"/>
    <x v="311"/>
    <d v="1899-12-30T21:13:36"/>
  </r>
  <r>
    <x v="13056"/>
    <x v="13056"/>
    <s v="Cash"/>
    <n v="20"/>
    <x v="1"/>
    <n v="20"/>
    <x v="311"/>
    <d v="1899-12-30T20:32:28"/>
  </r>
  <r>
    <x v="13057"/>
    <x v="13057"/>
    <s v="Cash"/>
    <n v="490"/>
    <x v="36"/>
    <n v="400"/>
    <x v="311"/>
    <d v="1899-12-30T19:28:26"/>
  </r>
  <r>
    <x v="13058"/>
    <x v="13058"/>
    <s v="Cash"/>
    <n v="20"/>
    <x v="1"/>
    <n v="20"/>
    <x v="311"/>
    <d v="1899-12-30T19:22:03"/>
  </r>
  <r>
    <x v="13059"/>
    <x v="13059"/>
    <s v="Cash"/>
    <n v="200"/>
    <x v="25"/>
    <n v="200"/>
    <x v="311"/>
    <d v="1899-12-30T19:20:14"/>
  </r>
  <r>
    <x v="13060"/>
    <x v="13060"/>
    <s v="Cash"/>
    <n v="40"/>
    <x v="2"/>
    <n v="40"/>
    <x v="311"/>
    <d v="1899-12-30T19:00:52"/>
  </r>
  <r>
    <x v="13061"/>
    <x v="13061"/>
    <s v="Cash"/>
    <n v="20"/>
    <x v="1"/>
    <n v="20"/>
    <x v="311"/>
    <d v="1899-12-30T18:47:22"/>
  </r>
  <r>
    <x v="13062"/>
    <x v="13062"/>
    <s v="Other [Phone Pay]"/>
    <n v="130"/>
    <x v="51"/>
    <n v="130"/>
    <x v="311"/>
    <d v="1899-12-30T18:40:44"/>
  </r>
  <r>
    <x v="13063"/>
    <x v="13063"/>
    <s v="Other [Phone Pay]"/>
    <n v="385"/>
    <x v="328"/>
    <n v="346.5"/>
    <x v="311"/>
    <d v="1899-12-30T18:26:48"/>
  </r>
  <r>
    <x v="13064"/>
    <x v="13064"/>
    <s v="Other [Phone Pay]"/>
    <n v="50"/>
    <x v="4"/>
    <n v="50"/>
    <x v="311"/>
    <d v="1899-12-30T18:11:06"/>
  </r>
  <r>
    <x v="13065"/>
    <x v="13065"/>
    <s v="Other [Phone Pay]"/>
    <n v="60"/>
    <x v="6"/>
    <n v="60"/>
    <x v="311"/>
    <d v="1899-12-30T17:41:05"/>
  </r>
  <r>
    <x v="13066"/>
    <x v="13066"/>
    <s v="Cash"/>
    <n v="195"/>
    <x v="118"/>
    <n v="195"/>
    <x v="311"/>
    <d v="1899-12-30T17:20:34"/>
  </r>
  <r>
    <x v="13067"/>
    <x v="13067"/>
    <s v="Cash"/>
    <n v="20"/>
    <x v="1"/>
    <n v="20"/>
    <x v="311"/>
    <d v="1899-12-30T17:20:06"/>
  </r>
  <r>
    <x v="13068"/>
    <x v="13068"/>
    <s v="Other [Phone Pay]"/>
    <n v="305"/>
    <x v="142"/>
    <n v="305"/>
    <x v="311"/>
    <d v="1899-12-30T16:22:39"/>
  </r>
  <r>
    <x v="13069"/>
    <x v="13069"/>
    <s v="Other [Phone Pay]"/>
    <n v="120"/>
    <x v="28"/>
    <n v="120"/>
    <x v="311"/>
    <d v="1899-12-30T16:17:24"/>
  </r>
  <r>
    <x v="13070"/>
    <x v="13070"/>
    <s v="Other [Phone Pay]"/>
    <n v="50"/>
    <x v="4"/>
    <n v="50"/>
    <x v="311"/>
    <d v="1899-12-30T16:14:50"/>
  </r>
  <r>
    <x v="13071"/>
    <x v="13071"/>
    <s v="Cash"/>
    <n v="10"/>
    <x v="0"/>
    <n v="10"/>
    <x v="311"/>
    <d v="1899-12-30T15:49:12"/>
  </r>
  <r>
    <x v="13072"/>
    <x v="13072"/>
    <s v="Other [Phone Pay]"/>
    <n v="600"/>
    <x v="229"/>
    <n v="600"/>
    <x v="311"/>
    <d v="1899-12-30T15:37:33"/>
  </r>
  <r>
    <x v="13073"/>
    <x v="13073"/>
    <s v="Cash"/>
    <n v="260"/>
    <x v="45"/>
    <n v="260"/>
    <x v="311"/>
    <d v="1899-12-30T15:33:41"/>
  </r>
  <r>
    <x v="13074"/>
    <x v="13074"/>
    <s v="Other [Phone Pay]"/>
    <n v="370"/>
    <x v="66"/>
    <n v="370"/>
    <x v="311"/>
    <d v="1899-12-30T15:26:44"/>
  </r>
  <r>
    <x v="13075"/>
    <x v="13075"/>
    <s v="Cash"/>
    <n v="730"/>
    <x v="147"/>
    <n v="730"/>
    <x v="311"/>
    <d v="1899-12-30T15:24:35"/>
  </r>
  <r>
    <x v="13076"/>
    <x v="13076"/>
    <s v="Other [Phone Pay]"/>
    <n v="100"/>
    <x v="32"/>
    <n v="100"/>
    <x v="311"/>
    <d v="1899-12-30T14:59:33"/>
  </r>
  <r>
    <x v="13077"/>
    <x v="13077"/>
    <s v="Cash"/>
    <n v="357"/>
    <x v="125"/>
    <n v="357"/>
    <x v="311"/>
    <d v="1899-12-30T14:24:08"/>
  </r>
  <r>
    <x v="13078"/>
    <x v="13078"/>
    <s v="Other [Phone Pay]"/>
    <n v="210"/>
    <x v="43"/>
    <n v="210"/>
    <x v="311"/>
    <d v="1899-12-30T14:12:09"/>
  </r>
  <r>
    <x v="13079"/>
    <x v="13079"/>
    <s v="Cash"/>
    <n v="150"/>
    <x v="49"/>
    <n v="150"/>
    <x v="311"/>
    <d v="1899-12-30T14:02:31"/>
  </r>
  <r>
    <x v="13080"/>
    <x v="13080"/>
    <s v="Cash"/>
    <n v="95"/>
    <x v="103"/>
    <n v="95"/>
    <x v="311"/>
    <d v="1899-12-30T13:48:22"/>
  </r>
  <r>
    <x v="13081"/>
    <x v="13081"/>
    <s v="Cash"/>
    <n v="10"/>
    <x v="0"/>
    <n v="10"/>
    <x v="311"/>
    <d v="1899-12-30T13:47:51"/>
  </r>
  <r>
    <x v="13082"/>
    <x v="13082"/>
    <s v="Cash"/>
    <n v="220"/>
    <x v="12"/>
    <n v="220"/>
    <x v="311"/>
    <d v="1899-12-30T13:35:13"/>
  </r>
  <r>
    <x v="13083"/>
    <x v="13083"/>
    <s v="Other [Phone Pay]"/>
    <n v="100"/>
    <x v="32"/>
    <n v="100"/>
    <x v="311"/>
    <d v="1899-12-30T13:24:32"/>
  </r>
  <r>
    <x v="13084"/>
    <x v="13084"/>
    <s v="Cash"/>
    <n v="190"/>
    <x v="46"/>
    <n v="190"/>
    <x v="311"/>
    <d v="1899-12-30T13:24:08"/>
  </r>
  <r>
    <x v="13085"/>
    <x v="13085"/>
    <s v="Cash"/>
    <n v="170"/>
    <x v="17"/>
    <n v="170"/>
    <x v="311"/>
    <d v="1899-12-30T13:14:17"/>
  </r>
  <r>
    <x v="13086"/>
    <x v="13086"/>
    <s v="Other [Phone Pay]"/>
    <n v="179"/>
    <x v="96"/>
    <n v="179"/>
    <x v="311"/>
    <d v="1899-12-30T13:06:33"/>
  </r>
  <r>
    <x v="13087"/>
    <x v="13087"/>
    <s v="Cash"/>
    <n v="190"/>
    <x v="46"/>
    <n v="190"/>
    <x v="311"/>
    <d v="1899-12-30T12:40:13"/>
  </r>
  <r>
    <x v="13088"/>
    <x v="13088"/>
    <s v="Other [Phone Pay]"/>
    <n v="10"/>
    <x v="0"/>
    <n v="10"/>
    <x v="311"/>
    <d v="1899-12-30T12:27:12"/>
  </r>
  <r>
    <x v="13089"/>
    <x v="13089"/>
    <s v="Cash"/>
    <n v="120"/>
    <x v="28"/>
    <n v="120"/>
    <x v="311"/>
    <d v="1899-12-30T12:26:49"/>
  </r>
  <r>
    <x v="13090"/>
    <x v="13090"/>
    <s v="Cash"/>
    <n v="100"/>
    <x v="32"/>
    <n v="100"/>
    <x v="311"/>
    <d v="1899-12-30T12:08:51"/>
  </r>
  <r>
    <x v="13091"/>
    <x v="13091"/>
    <s v="Other [Phone Pay]"/>
    <n v="60"/>
    <x v="6"/>
    <n v="60"/>
    <x v="311"/>
    <d v="1899-12-30T12:07:03"/>
  </r>
  <r>
    <x v="13092"/>
    <x v="13092"/>
    <s v="Cash"/>
    <n v="280"/>
    <x v="55"/>
    <n v="280"/>
    <x v="311"/>
    <d v="1899-12-30T12:03:04"/>
  </r>
  <r>
    <x v="13093"/>
    <x v="13093"/>
    <s v="Cash"/>
    <n v="180"/>
    <x v="9"/>
    <n v="180"/>
    <x v="311"/>
    <d v="1899-12-30T11:58:36"/>
  </r>
  <r>
    <x v="13094"/>
    <x v="13094"/>
    <s v="Cash"/>
    <n v="260"/>
    <x v="45"/>
    <n v="260"/>
    <x v="311"/>
    <d v="1899-12-30T11:21:38"/>
  </r>
  <r>
    <x v="13095"/>
    <x v="13095"/>
    <s v="Cash"/>
    <n v="240"/>
    <x v="50"/>
    <n v="240"/>
    <x v="311"/>
    <d v="1899-12-30T11:21:31"/>
  </r>
  <r>
    <x v="13096"/>
    <x v="13096"/>
    <s v="Other [Phone Pay]"/>
    <n v="200"/>
    <x v="25"/>
    <n v="200"/>
    <x v="311"/>
    <d v="1899-12-30T00:59:16"/>
  </r>
  <r>
    <x v="13097"/>
    <x v="13097"/>
    <s v="Cash"/>
    <n v="90"/>
    <x v="10"/>
    <n v="90"/>
    <x v="311"/>
    <d v="1899-12-30T00:55:21"/>
  </r>
  <r>
    <x v="13098"/>
    <x v="13098"/>
    <s v="Cash"/>
    <n v="300"/>
    <x v="59"/>
    <n v="300"/>
    <x v="311"/>
    <d v="1899-12-30T00:21:35"/>
  </r>
  <r>
    <x v="13099"/>
    <x v="13099"/>
    <s v="Cash"/>
    <n v="170"/>
    <x v="17"/>
    <n v="170"/>
    <x v="311"/>
    <d v="1899-12-30T00:20:45"/>
  </r>
  <r>
    <x v="13100"/>
    <x v="13100"/>
    <s v="Cash"/>
    <n v="120"/>
    <x v="28"/>
    <n v="120"/>
    <x v="311"/>
    <d v="1899-12-30T00:17:10"/>
  </r>
  <r>
    <x v="13101"/>
    <x v="13101"/>
    <s v="Other [Phone Pay]"/>
    <n v="220"/>
    <x v="12"/>
    <n v="220"/>
    <x v="311"/>
    <d v="1899-12-30T00:15:35"/>
  </r>
  <r>
    <x v="13102"/>
    <x v="13102"/>
    <s v="Other [Phone Pay]"/>
    <n v="40"/>
    <x v="2"/>
    <n v="40"/>
    <x v="312"/>
    <d v="1899-12-30T23:47:21"/>
  </r>
  <r>
    <x v="13103"/>
    <x v="13103"/>
    <s v="Part Payment"/>
    <n v="180"/>
    <x v="9"/>
    <n v="180"/>
    <x v="312"/>
    <d v="1899-12-30T23:42:59"/>
  </r>
  <r>
    <x v="13104"/>
    <x v="13104"/>
    <s v="Cash"/>
    <n v="100"/>
    <x v="32"/>
    <n v="100"/>
    <x v="312"/>
    <d v="1899-12-30T23:42:10"/>
  </r>
  <r>
    <x v="13105"/>
    <x v="13105"/>
    <s v="Other [Phone Pay]"/>
    <n v="119"/>
    <x v="98"/>
    <n v="119"/>
    <x v="312"/>
    <d v="1899-12-30T23:41:41"/>
  </r>
  <r>
    <x v="13106"/>
    <x v="13106"/>
    <s v="Cash"/>
    <n v="30"/>
    <x v="30"/>
    <n v="30"/>
    <x v="312"/>
    <d v="1899-12-30T23:36:17"/>
  </r>
  <r>
    <x v="13107"/>
    <x v="13107"/>
    <s v="Other [Phone Pay]"/>
    <n v="330"/>
    <x v="42"/>
    <n v="330"/>
    <x v="312"/>
    <d v="1899-12-30T23:27:11"/>
  </r>
  <r>
    <x v="13108"/>
    <x v="13108"/>
    <s v="Other [Phone Pay]"/>
    <n v="150"/>
    <x v="49"/>
    <n v="150"/>
    <x v="312"/>
    <d v="1899-12-30T23:11:39"/>
  </r>
  <r>
    <x v="13109"/>
    <x v="13109"/>
    <s v="Cash"/>
    <n v="160"/>
    <x v="8"/>
    <n v="160"/>
    <x v="312"/>
    <d v="1899-12-30T22:57:49"/>
  </r>
  <r>
    <x v="13110"/>
    <x v="13110"/>
    <s v="Other [Phone Pay]"/>
    <n v="150"/>
    <x v="49"/>
    <n v="150"/>
    <x v="312"/>
    <d v="1899-12-30T22:49:50"/>
  </r>
  <r>
    <x v="13111"/>
    <x v="13111"/>
    <s v="Other [Phone Pay]"/>
    <n v="260"/>
    <x v="45"/>
    <n v="260"/>
    <x v="312"/>
    <d v="1899-12-30T22:48:57"/>
  </r>
  <r>
    <x v="13112"/>
    <x v="13112"/>
    <s v="Cash"/>
    <n v="60"/>
    <x v="6"/>
    <n v="60"/>
    <x v="312"/>
    <d v="1899-12-30T22:04:19"/>
  </r>
  <r>
    <x v="13113"/>
    <x v="13113"/>
    <s v="Other [Phone Pay]"/>
    <n v="189"/>
    <x v="14"/>
    <n v="189"/>
    <x v="312"/>
    <d v="1899-12-30T21:39:15"/>
  </r>
  <r>
    <x v="13114"/>
    <x v="13114"/>
    <s v="Cash"/>
    <n v="30"/>
    <x v="30"/>
    <n v="30"/>
    <x v="312"/>
    <d v="1899-12-30T21:31:58"/>
  </r>
  <r>
    <x v="13115"/>
    <x v="13115"/>
    <s v="Cash"/>
    <n v="140"/>
    <x v="38"/>
    <n v="140"/>
    <x v="312"/>
    <d v="1899-12-30T21:30:16"/>
  </r>
  <r>
    <x v="13116"/>
    <x v="13116"/>
    <s v="Cash"/>
    <n v="40"/>
    <x v="2"/>
    <n v="40"/>
    <x v="312"/>
    <d v="1899-12-30T21:29:38"/>
  </r>
  <r>
    <x v="13117"/>
    <x v="13117"/>
    <s v="Cash"/>
    <n v="410"/>
    <x v="78"/>
    <n v="410"/>
    <x v="312"/>
    <d v="1899-12-30T21:22:46"/>
  </r>
  <r>
    <x v="13118"/>
    <x v="13118"/>
    <s v="Cash"/>
    <n v="110"/>
    <x v="31"/>
    <n v="110"/>
    <x v="312"/>
    <d v="1899-12-30T20:30:00"/>
  </r>
  <r>
    <x v="13119"/>
    <x v="13119"/>
    <s v="Cash"/>
    <n v="210"/>
    <x v="43"/>
    <n v="210"/>
    <x v="312"/>
    <d v="1899-12-30T20:19:57"/>
  </r>
  <r>
    <x v="13120"/>
    <x v="13120"/>
    <s v="Cash"/>
    <n v="200"/>
    <x v="25"/>
    <n v="200"/>
    <x v="312"/>
    <d v="1899-12-30T20:17:46"/>
  </r>
  <r>
    <x v="13121"/>
    <x v="13121"/>
    <s v="Cash"/>
    <n v="20"/>
    <x v="1"/>
    <n v="20"/>
    <x v="312"/>
    <d v="1899-12-30T20:02:54"/>
  </r>
  <r>
    <x v="13122"/>
    <x v="13122"/>
    <s v="Cash"/>
    <n v="130"/>
    <x v="51"/>
    <n v="130"/>
    <x v="312"/>
    <d v="1899-12-30T19:57:17"/>
  </r>
  <r>
    <x v="13123"/>
    <x v="13123"/>
    <s v="Other [Phone Pay]"/>
    <n v="380"/>
    <x v="99"/>
    <n v="380"/>
    <x v="312"/>
    <d v="1899-12-30T19:42:15"/>
  </r>
  <r>
    <x v="13124"/>
    <x v="13124"/>
    <s v="Cash"/>
    <n v="50"/>
    <x v="4"/>
    <n v="50"/>
    <x v="312"/>
    <d v="1899-12-30T18:32:26"/>
  </r>
  <r>
    <x v="13125"/>
    <x v="13125"/>
    <s v="Cash"/>
    <n v="220"/>
    <x v="12"/>
    <n v="220"/>
    <x v="312"/>
    <d v="1899-12-30T18:31:44"/>
  </r>
  <r>
    <x v="13126"/>
    <x v="13126"/>
    <s v="Cash"/>
    <n v="170"/>
    <x v="17"/>
    <n v="170"/>
    <x v="312"/>
    <d v="1899-12-30T18:30:57"/>
  </r>
  <r>
    <x v="13127"/>
    <x v="13127"/>
    <s v="Cash"/>
    <n v="40"/>
    <x v="2"/>
    <n v="40"/>
    <x v="312"/>
    <d v="1899-12-30T18:22:52"/>
  </r>
  <r>
    <x v="13128"/>
    <x v="13128"/>
    <s v="Cash"/>
    <n v="600"/>
    <x v="229"/>
    <n v="600"/>
    <x v="312"/>
    <d v="1899-12-30T18:10:41"/>
  </r>
  <r>
    <x v="13129"/>
    <x v="13129"/>
    <s v="Other [Phone Pay]"/>
    <n v="180"/>
    <x v="9"/>
    <n v="180"/>
    <x v="312"/>
    <d v="1899-12-30T17:52:59"/>
  </r>
  <r>
    <x v="13130"/>
    <x v="13130"/>
    <s v="Other [Phone Pay]"/>
    <n v="50"/>
    <x v="4"/>
    <n v="50"/>
    <x v="312"/>
    <d v="1899-12-30T17:52:48"/>
  </r>
  <r>
    <x v="13131"/>
    <x v="13131"/>
    <s v="Cash"/>
    <n v="60"/>
    <x v="6"/>
    <n v="60"/>
    <x v="312"/>
    <d v="1899-12-30T17:10:20"/>
  </r>
  <r>
    <x v="13132"/>
    <x v="13132"/>
    <s v="Cash"/>
    <n v="260"/>
    <x v="45"/>
    <n v="260"/>
    <x v="312"/>
    <d v="1899-12-30T17:09:48"/>
  </r>
  <r>
    <x v="13133"/>
    <x v="13133"/>
    <s v="Cash"/>
    <n v="60"/>
    <x v="6"/>
    <n v="60"/>
    <x v="312"/>
    <d v="1899-12-30T16:50:41"/>
  </r>
  <r>
    <x v="13134"/>
    <x v="13134"/>
    <s v="Cash"/>
    <n v="100"/>
    <x v="32"/>
    <n v="100"/>
    <x v="312"/>
    <d v="1899-12-30T16:13:06"/>
  </r>
  <r>
    <x v="13135"/>
    <x v="13135"/>
    <s v="Other [Paytm]"/>
    <n v="269"/>
    <x v="93"/>
    <n v="269"/>
    <x v="312"/>
    <d v="1899-12-30T16:09:01"/>
  </r>
  <r>
    <x v="13136"/>
    <x v="13136"/>
    <s v="Cash"/>
    <n v="110"/>
    <x v="31"/>
    <n v="110"/>
    <x v="312"/>
    <d v="1899-12-30T15:41:04"/>
  </r>
  <r>
    <x v="13137"/>
    <x v="13137"/>
    <s v="Cash"/>
    <n v="50"/>
    <x v="4"/>
    <n v="50"/>
    <x v="312"/>
    <d v="1899-12-30T15:32:55"/>
  </r>
  <r>
    <x v="13138"/>
    <x v="13138"/>
    <s v="Cash"/>
    <n v="335"/>
    <x v="135"/>
    <n v="335"/>
    <x v="312"/>
    <d v="1899-12-30T15:17:05"/>
  </r>
  <r>
    <x v="13139"/>
    <x v="13139"/>
    <s v="Cash"/>
    <n v="25"/>
    <x v="81"/>
    <n v="25"/>
    <x v="312"/>
    <d v="1899-12-30T15:11:25"/>
  </r>
  <r>
    <x v="13140"/>
    <x v="13140"/>
    <s v="Other [Phone Pay]"/>
    <n v="120"/>
    <x v="28"/>
    <n v="120"/>
    <x v="312"/>
    <d v="1899-12-30T15:10:20"/>
  </r>
  <r>
    <x v="13141"/>
    <x v="13141"/>
    <s v="Cash"/>
    <n v="400"/>
    <x v="36"/>
    <n v="400"/>
    <x v="312"/>
    <d v="1899-12-30T14:36:26"/>
  </r>
  <r>
    <x v="13142"/>
    <x v="13142"/>
    <s v="Cash"/>
    <n v="400"/>
    <x v="36"/>
    <n v="400"/>
    <x v="312"/>
    <d v="1899-12-30T14:33:28"/>
  </r>
  <r>
    <x v="13143"/>
    <x v="13143"/>
    <s v="Cash"/>
    <n v="100"/>
    <x v="32"/>
    <n v="100"/>
    <x v="312"/>
    <d v="1899-12-30T14:09:14"/>
  </r>
  <r>
    <x v="13144"/>
    <x v="13144"/>
    <s v="Other [Phone Pay]"/>
    <n v="120"/>
    <x v="28"/>
    <n v="120"/>
    <x v="312"/>
    <d v="1899-12-30T13:56:27"/>
  </r>
  <r>
    <x v="13145"/>
    <x v="13145"/>
    <s v="Cash"/>
    <n v="35"/>
    <x v="70"/>
    <n v="35"/>
    <x v="312"/>
    <d v="1899-12-30T13:51:15"/>
  </r>
  <r>
    <x v="13146"/>
    <x v="13146"/>
    <s v="Cash"/>
    <n v="100"/>
    <x v="32"/>
    <n v="100"/>
    <x v="312"/>
    <d v="1899-12-30T13:38:10"/>
  </r>
  <r>
    <x v="13147"/>
    <x v="13147"/>
    <s v="Cash"/>
    <n v="240"/>
    <x v="50"/>
    <n v="240"/>
    <x v="312"/>
    <d v="1899-12-30T13:23:26"/>
  </r>
  <r>
    <x v="13148"/>
    <x v="13148"/>
    <s v="Cash"/>
    <n v="140"/>
    <x v="38"/>
    <n v="140"/>
    <x v="312"/>
    <d v="1899-12-30T13:14:36"/>
  </r>
  <r>
    <x v="13149"/>
    <x v="13149"/>
    <s v="Cash"/>
    <n v="120"/>
    <x v="28"/>
    <n v="120"/>
    <x v="312"/>
    <d v="1899-12-30T13:12:50"/>
  </r>
  <r>
    <x v="13150"/>
    <x v="13150"/>
    <s v="Cash"/>
    <n v="20"/>
    <x v="1"/>
    <n v="20"/>
    <x v="312"/>
    <d v="1899-12-30T13:07:30"/>
  </r>
  <r>
    <x v="13151"/>
    <x v="13151"/>
    <s v="Other [Phone Pay]"/>
    <n v="70"/>
    <x v="24"/>
    <n v="70"/>
    <x v="312"/>
    <d v="1899-12-30T12:57:52"/>
  </r>
  <r>
    <x v="13152"/>
    <x v="13152"/>
    <s v="Other [Phone Pay]"/>
    <n v="300"/>
    <x v="59"/>
    <n v="300"/>
    <x v="312"/>
    <d v="1899-12-30T12:47:19"/>
  </r>
  <r>
    <x v="13153"/>
    <x v="13153"/>
    <s v="Cash"/>
    <n v="110"/>
    <x v="31"/>
    <n v="110"/>
    <x v="312"/>
    <d v="1899-12-30T12:41:47"/>
  </r>
  <r>
    <x v="13154"/>
    <x v="13154"/>
    <s v="Cash"/>
    <n v="10"/>
    <x v="0"/>
    <n v="10"/>
    <x v="312"/>
    <d v="1899-12-30T12:41:21"/>
  </r>
  <r>
    <x v="13155"/>
    <x v="13155"/>
    <s v="Cash"/>
    <n v="70"/>
    <x v="24"/>
    <n v="70"/>
    <x v="312"/>
    <d v="1899-12-30T12:33:55"/>
  </r>
  <r>
    <x v="13156"/>
    <x v="13156"/>
    <s v="Cash"/>
    <n v="50"/>
    <x v="4"/>
    <n v="50"/>
    <x v="312"/>
    <d v="1899-12-30T12:30:43"/>
  </r>
  <r>
    <x v="13157"/>
    <x v="13157"/>
    <s v="Other [Phone Pay]"/>
    <n v="180"/>
    <x v="9"/>
    <n v="180"/>
    <x v="312"/>
    <d v="1899-12-30T12:27:17"/>
  </r>
  <r>
    <x v="13158"/>
    <x v="13158"/>
    <s v="Cash"/>
    <n v="230"/>
    <x v="16"/>
    <n v="230"/>
    <x v="312"/>
    <d v="1899-12-30T12:27:02"/>
  </r>
  <r>
    <x v="13159"/>
    <x v="13159"/>
    <s v="Cash"/>
    <n v="140"/>
    <x v="38"/>
    <n v="140"/>
    <x v="312"/>
    <d v="1899-12-30T12:23:09"/>
  </r>
  <r>
    <x v="13160"/>
    <x v="13160"/>
    <s v="Cash"/>
    <n v="140"/>
    <x v="38"/>
    <n v="140"/>
    <x v="312"/>
    <d v="1899-12-30T12:13:56"/>
  </r>
  <r>
    <x v="13161"/>
    <x v="13161"/>
    <s v="Cash"/>
    <n v="50"/>
    <x v="4"/>
    <n v="50"/>
    <x v="312"/>
    <d v="1899-12-30T11:59:04"/>
  </r>
  <r>
    <x v="13162"/>
    <x v="13162"/>
    <s v="Cash"/>
    <n v="230"/>
    <x v="16"/>
    <n v="230"/>
    <x v="312"/>
    <d v="1899-12-30T11:57:55"/>
  </r>
  <r>
    <x v="13163"/>
    <x v="13163"/>
    <s v="Other [Phone Pay]"/>
    <n v="119"/>
    <x v="98"/>
    <n v="119"/>
    <x v="312"/>
    <d v="1899-12-30T11:32:55"/>
  </r>
  <r>
    <x v="13164"/>
    <x v="13164"/>
    <s v="Cash"/>
    <n v="240"/>
    <x v="50"/>
    <n v="240"/>
    <x v="312"/>
    <d v="1899-12-30T11:13:48"/>
  </r>
  <r>
    <x v="13165"/>
    <x v="13165"/>
    <s v="Other [Phone Pay]"/>
    <n v="620"/>
    <x v="90"/>
    <n v="620"/>
    <x v="312"/>
    <d v="1899-12-30T11:12:48"/>
  </r>
  <r>
    <x v="13166"/>
    <x v="13166"/>
    <s v="Cash"/>
    <n v="10"/>
    <x v="0"/>
    <n v="10"/>
    <x v="312"/>
    <d v="1899-12-30T10:45:20"/>
  </r>
  <r>
    <x v="13167"/>
    <x v="13167"/>
    <s v="Cash"/>
    <n v="10"/>
    <x v="0"/>
    <n v="10"/>
    <x v="312"/>
    <d v="1899-12-30T01:20:03"/>
  </r>
  <r>
    <x v="13168"/>
    <x v="13168"/>
    <s v="Cash"/>
    <n v="390"/>
    <x v="52"/>
    <n v="390"/>
    <x v="312"/>
    <d v="1899-12-30T01:11:55"/>
  </r>
  <r>
    <x v="13169"/>
    <x v="13169"/>
    <s v="Cash"/>
    <n v="180"/>
    <x v="9"/>
    <n v="180"/>
    <x v="312"/>
    <d v="1899-12-30T01:10:10"/>
  </r>
  <r>
    <x v="13170"/>
    <x v="13170"/>
    <s v="Cash"/>
    <n v="100"/>
    <x v="32"/>
    <n v="100"/>
    <x v="312"/>
    <d v="1899-12-30T01:02:50"/>
  </r>
  <r>
    <x v="13171"/>
    <x v="13171"/>
    <s v="Cash"/>
    <n v="60"/>
    <x v="6"/>
    <n v="60"/>
    <x v="312"/>
    <d v="1899-12-30T01:02:35"/>
  </r>
  <r>
    <x v="13172"/>
    <x v="13172"/>
    <s v="Other [Phone Pay]"/>
    <n v="355"/>
    <x v="164"/>
    <n v="355"/>
    <x v="312"/>
    <d v="1899-12-30T00:52:45"/>
  </r>
  <r>
    <x v="13173"/>
    <x v="13173"/>
    <s v="Other [Phone Pay]"/>
    <n v="10"/>
    <x v="0"/>
    <n v="10"/>
    <x v="312"/>
    <d v="1899-12-30T00:19:59"/>
  </r>
  <r>
    <x v="13174"/>
    <x v="13174"/>
    <s v="Cash"/>
    <n v="30"/>
    <x v="30"/>
    <n v="30"/>
    <x v="312"/>
    <d v="1899-12-30T00:19:51"/>
  </r>
  <r>
    <x v="13175"/>
    <x v="13175"/>
    <s v="Cash"/>
    <n v="280"/>
    <x v="55"/>
    <n v="280"/>
    <x v="312"/>
    <d v="1899-12-30T00:16:22"/>
  </r>
  <r>
    <x v="13176"/>
    <x v="13176"/>
    <s v="Other [Phone Pay]"/>
    <n v="160"/>
    <x v="8"/>
    <n v="160"/>
    <x v="312"/>
    <d v="1899-12-30T00:07:56"/>
  </r>
  <r>
    <x v="13177"/>
    <x v="13177"/>
    <s v="Cash"/>
    <n v="30"/>
    <x v="30"/>
    <n v="30"/>
    <x v="312"/>
    <d v="1899-12-30T00:04:06"/>
  </r>
  <r>
    <x v="13178"/>
    <x v="13178"/>
    <s v="Other [Phone Pay]"/>
    <n v="40"/>
    <x v="2"/>
    <n v="40"/>
    <x v="313"/>
    <d v="1899-12-30T23:45:45"/>
  </r>
  <r>
    <x v="13179"/>
    <x v="13179"/>
    <s v="Cash"/>
    <n v="20"/>
    <x v="1"/>
    <n v="20"/>
    <x v="313"/>
    <d v="1899-12-30T23:45:22"/>
  </r>
  <r>
    <x v="13180"/>
    <x v="13180"/>
    <s v="Other [Phone Pay]"/>
    <n v="60"/>
    <x v="6"/>
    <n v="60"/>
    <x v="313"/>
    <d v="1899-12-30T23:17:03"/>
  </r>
  <r>
    <x v="13181"/>
    <x v="13181"/>
    <s v="Cash"/>
    <n v="40"/>
    <x v="2"/>
    <n v="40"/>
    <x v="313"/>
    <d v="1899-12-30T23:13:49"/>
  </r>
  <r>
    <x v="13182"/>
    <x v="13182"/>
    <s v="Cash"/>
    <n v="145"/>
    <x v="130"/>
    <n v="145"/>
    <x v="313"/>
    <d v="1899-12-30T22:29:31"/>
  </r>
  <r>
    <x v="13183"/>
    <x v="13183"/>
    <s v="Cash"/>
    <n v="20"/>
    <x v="1"/>
    <n v="20"/>
    <x v="313"/>
    <d v="1899-12-30T22:19:24"/>
  </r>
  <r>
    <x v="13184"/>
    <x v="13184"/>
    <s v="Other [Phone Pay]"/>
    <n v="10"/>
    <x v="0"/>
    <n v="10"/>
    <x v="313"/>
    <d v="1899-12-30T22:02:40"/>
  </r>
  <r>
    <x v="13185"/>
    <x v="13185"/>
    <s v="Other [Phone Pay]"/>
    <n v="130"/>
    <x v="51"/>
    <n v="130"/>
    <x v="313"/>
    <d v="1899-12-30T22:02:19"/>
  </r>
  <r>
    <x v="13186"/>
    <x v="13186"/>
    <s v="Cash"/>
    <n v="120"/>
    <x v="28"/>
    <n v="120"/>
    <x v="313"/>
    <d v="1899-12-30T21:44:53"/>
  </r>
  <r>
    <x v="13187"/>
    <x v="13187"/>
    <s v="Cash"/>
    <n v="50"/>
    <x v="4"/>
    <n v="50"/>
    <x v="313"/>
    <d v="1899-12-30T21:34:11"/>
  </r>
  <r>
    <x v="13188"/>
    <x v="13188"/>
    <s v="Other [Phone Pay]"/>
    <n v="378"/>
    <x v="161"/>
    <n v="378"/>
    <x v="313"/>
    <d v="1899-12-30T20:59:52"/>
  </r>
  <r>
    <x v="13189"/>
    <x v="13189"/>
    <s v="Cash"/>
    <n v="50"/>
    <x v="4"/>
    <n v="50"/>
    <x v="313"/>
    <d v="1899-12-30T20:54:25"/>
  </r>
  <r>
    <x v="13190"/>
    <x v="13190"/>
    <s v="Other [Phone Pay]"/>
    <n v="245"/>
    <x v="139"/>
    <n v="245"/>
    <x v="313"/>
    <d v="1899-12-30T20:27:54"/>
  </r>
  <r>
    <x v="13191"/>
    <x v="13191"/>
    <s v="Cash"/>
    <n v="50"/>
    <x v="4"/>
    <n v="50"/>
    <x v="313"/>
    <d v="1899-12-30T20:24:55"/>
  </r>
  <r>
    <x v="13192"/>
    <x v="13192"/>
    <s v="Other [Phone Pay]"/>
    <n v="20"/>
    <x v="1"/>
    <n v="20"/>
    <x v="313"/>
    <d v="1899-12-30T20:05:03"/>
  </r>
  <r>
    <x v="13193"/>
    <x v="13193"/>
    <s v="Cash"/>
    <n v="135"/>
    <x v="64"/>
    <n v="135"/>
    <x v="313"/>
    <d v="1899-12-30T19:34:16"/>
  </r>
  <r>
    <x v="13194"/>
    <x v="13194"/>
    <s v="Cash"/>
    <n v="30"/>
    <x v="30"/>
    <n v="30"/>
    <x v="313"/>
    <d v="1899-12-30T19:13:39"/>
  </r>
  <r>
    <x v="13195"/>
    <x v="13195"/>
    <s v="Cash"/>
    <n v="70"/>
    <x v="24"/>
    <n v="70"/>
    <x v="313"/>
    <d v="1899-12-30T19:07:00"/>
  </r>
  <r>
    <x v="13196"/>
    <x v="13196"/>
    <s v="Other [Phone Pay]"/>
    <n v="70"/>
    <x v="24"/>
    <n v="70"/>
    <x v="313"/>
    <d v="1899-12-30T18:31:12"/>
  </r>
  <r>
    <x v="13197"/>
    <x v="13197"/>
    <s v="Other [Phone Pay]"/>
    <n v="50"/>
    <x v="4"/>
    <n v="50"/>
    <x v="313"/>
    <d v="1899-12-30T18:15:53"/>
  </r>
  <r>
    <x v="13198"/>
    <x v="13198"/>
    <s v="Other [Phone Pay]"/>
    <n v="40"/>
    <x v="2"/>
    <n v="40"/>
    <x v="313"/>
    <d v="1899-12-30T18:13:29"/>
  </r>
  <r>
    <x v="13199"/>
    <x v="13199"/>
    <s v="Cash"/>
    <n v="190"/>
    <x v="46"/>
    <n v="190"/>
    <x v="313"/>
    <d v="1899-12-30T17:50:48"/>
  </r>
  <r>
    <x v="13200"/>
    <x v="13200"/>
    <s v="Other [Phone Pay]"/>
    <n v="220"/>
    <x v="12"/>
    <n v="220"/>
    <x v="313"/>
    <d v="1899-12-30T17:49:15"/>
  </r>
  <r>
    <x v="13201"/>
    <x v="13201"/>
    <s v="Cash"/>
    <n v="40"/>
    <x v="2"/>
    <n v="40"/>
    <x v="313"/>
    <d v="1899-12-30T17:32:19"/>
  </r>
  <r>
    <x v="13202"/>
    <x v="13202"/>
    <s v="Other [Phone Pay]"/>
    <n v="40"/>
    <x v="2"/>
    <n v="40"/>
    <x v="313"/>
    <d v="1899-12-30T17:32:06"/>
  </r>
  <r>
    <x v="13203"/>
    <x v="13203"/>
    <s v="Cash"/>
    <n v="120"/>
    <x v="28"/>
    <n v="120"/>
    <x v="313"/>
    <d v="1899-12-30T17:15:12"/>
  </r>
  <r>
    <x v="13204"/>
    <x v="13204"/>
    <s v="Other [Phone Pay]"/>
    <n v="120"/>
    <x v="28"/>
    <n v="120"/>
    <x v="313"/>
    <d v="1899-12-30T17:14:43"/>
  </r>
  <r>
    <x v="13205"/>
    <x v="13205"/>
    <s v="Cash"/>
    <n v="105"/>
    <x v="117"/>
    <n v="105"/>
    <x v="313"/>
    <d v="1899-12-30T17:12:47"/>
  </r>
  <r>
    <x v="13206"/>
    <x v="13206"/>
    <s v="Cash"/>
    <n v="40"/>
    <x v="2"/>
    <n v="40"/>
    <x v="313"/>
    <d v="1899-12-30T16:30:03"/>
  </r>
  <r>
    <x v="13207"/>
    <x v="13207"/>
    <s v="Cash"/>
    <n v="140"/>
    <x v="38"/>
    <n v="140"/>
    <x v="313"/>
    <d v="1899-12-30T16:16:50"/>
  </r>
  <r>
    <x v="13208"/>
    <x v="13208"/>
    <s v="Cash"/>
    <n v="90"/>
    <x v="10"/>
    <n v="90"/>
    <x v="313"/>
    <d v="1899-12-30T16:12:47"/>
  </r>
  <r>
    <x v="13209"/>
    <x v="13209"/>
    <s v="Other [Phone Pay]"/>
    <n v="119"/>
    <x v="98"/>
    <n v="119"/>
    <x v="313"/>
    <d v="1899-12-30T15:32:24"/>
  </r>
  <r>
    <x v="13210"/>
    <x v="13210"/>
    <s v="Cash"/>
    <n v="195"/>
    <x v="118"/>
    <n v="195"/>
    <x v="313"/>
    <d v="1899-12-30T15:32:02"/>
  </r>
  <r>
    <x v="13211"/>
    <x v="13211"/>
    <s v="Cash"/>
    <n v="280"/>
    <x v="55"/>
    <n v="280"/>
    <x v="313"/>
    <d v="1899-12-30T15:31:43"/>
  </r>
  <r>
    <x v="13212"/>
    <x v="13212"/>
    <s v="Other [Phone Pay]"/>
    <n v="250"/>
    <x v="15"/>
    <n v="250"/>
    <x v="313"/>
    <d v="1899-12-30T15:00:16"/>
  </r>
  <r>
    <x v="13213"/>
    <x v="13213"/>
    <s v="Other [Phone Pay]"/>
    <n v="299"/>
    <x v="60"/>
    <n v="299"/>
    <x v="313"/>
    <d v="1899-12-30T14:15:57"/>
  </r>
  <r>
    <x v="13214"/>
    <x v="13214"/>
    <s v="Other [Phone Pay]"/>
    <n v="280"/>
    <x v="55"/>
    <n v="280"/>
    <x v="313"/>
    <d v="1899-12-30T14:14:05"/>
  </r>
  <r>
    <x v="13215"/>
    <x v="13215"/>
    <s v="Cash"/>
    <n v="270"/>
    <x v="5"/>
    <n v="270"/>
    <x v="313"/>
    <d v="1899-12-30T13:59:10"/>
  </r>
  <r>
    <x v="13216"/>
    <x v="13216"/>
    <s v="Cash"/>
    <n v="100"/>
    <x v="32"/>
    <n v="100"/>
    <x v="313"/>
    <d v="1899-12-30T13:50:57"/>
  </r>
  <r>
    <x v="13217"/>
    <x v="13217"/>
    <s v="Cash"/>
    <n v="85"/>
    <x v="3"/>
    <n v="85"/>
    <x v="313"/>
    <d v="1899-12-30T13:48:24"/>
  </r>
  <r>
    <x v="13218"/>
    <x v="13218"/>
    <s v="Cash"/>
    <n v="120"/>
    <x v="28"/>
    <n v="120"/>
    <x v="313"/>
    <d v="1899-12-30T13:05:33"/>
  </r>
  <r>
    <x v="13219"/>
    <x v="13219"/>
    <s v="Other [Phone Pay]"/>
    <n v="110"/>
    <x v="31"/>
    <n v="110"/>
    <x v="313"/>
    <d v="1899-12-30T12:46:12"/>
  </r>
  <r>
    <x v="13220"/>
    <x v="13220"/>
    <s v="Other [Phone Pay]"/>
    <n v="130"/>
    <x v="51"/>
    <n v="130"/>
    <x v="313"/>
    <d v="1899-12-30T12:35:09"/>
  </r>
  <r>
    <x v="13221"/>
    <x v="13221"/>
    <s v="Other [Paytm]"/>
    <n v="200"/>
    <x v="25"/>
    <n v="200"/>
    <x v="313"/>
    <d v="1899-12-30T11:52:52"/>
  </r>
  <r>
    <x v="13222"/>
    <x v="13222"/>
    <s v="Cash"/>
    <n v="239"/>
    <x v="39"/>
    <n v="239"/>
    <x v="313"/>
    <d v="1899-12-30T11:52:18"/>
  </r>
  <r>
    <x v="13223"/>
    <x v="13223"/>
    <s v="Cash"/>
    <n v="260"/>
    <x v="45"/>
    <n v="260"/>
    <x v="313"/>
    <d v="1899-12-30T11:31:22"/>
  </r>
  <r>
    <x v="13224"/>
    <x v="13224"/>
    <s v="Cash"/>
    <n v="255"/>
    <x v="150"/>
    <n v="255"/>
    <x v="313"/>
    <d v="1899-12-30T11:27:17"/>
  </r>
  <r>
    <x v="13225"/>
    <x v="13225"/>
    <s v="Cash"/>
    <n v="80"/>
    <x v="18"/>
    <n v="80"/>
    <x v="313"/>
    <d v="1899-12-30T11:25:20"/>
  </r>
  <r>
    <x v="13226"/>
    <x v="13226"/>
    <s v="Cash"/>
    <n v="60"/>
    <x v="6"/>
    <n v="60"/>
    <x v="313"/>
    <d v="1899-12-30T10:44:47"/>
  </r>
  <r>
    <x v="13227"/>
    <x v="13227"/>
    <s v="Cash"/>
    <n v="120"/>
    <x v="28"/>
    <n v="120"/>
    <x v="313"/>
    <d v="1899-12-30T10:25:15"/>
  </r>
  <r>
    <x v="13228"/>
    <x v="13228"/>
    <s v="Other [Paytm]"/>
    <n v="240"/>
    <x v="329"/>
    <n v="216"/>
    <x v="313"/>
    <d v="1899-12-30T00:49:54"/>
  </r>
  <r>
    <x v="13229"/>
    <x v="13229"/>
    <s v="Cash"/>
    <n v="45"/>
    <x v="65"/>
    <n v="45"/>
    <x v="313"/>
    <d v="1899-12-30T00:49:17"/>
  </r>
  <r>
    <x v="13230"/>
    <x v="13230"/>
    <s v="Cash"/>
    <n v="10"/>
    <x v="0"/>
    <n v="10"/>
    <x v="313"/>
    <d v="1899-12-30T00:18:59"/>
  </r>
  <r>
    <x v="13231"/>
    <x v="13231"/>
    <s v="Cash"/>
    <n v="140"/>
    <x v="38"/>
    <n v="140"/>
    <x v="313"/>
    <d v="1899-12-30T00:17:41"/>
  </r>
  <r>
    <x v="13232"/>
    <x v="13232"/>
    <s v="Cash"/>
    <n v="20"/>
    <x v="1"/>
    <n v="20"/>
    <x v="313"/>
    <d v="1899-12-30T00:09:34"/>
  </r>
  <r>
    <x v="13233"/>
    <x v="13233"/>
    <s v="Other [Phone Pay]"/>
    <n v="90"/>
    <x v="10"/>
    <n v="90"/>
    <x v="313"/>
    <d v="1899-12-30T00:08:18"/>
  </r>
  <r>
    <x v="13234"/>
    <x v="13234"/>
    <s v="Other [Phone Pay]"/>
    <n v="130"/>
    <x v="51"/>
    <n v="130"/>
    <x v="313"/>
    <d v="1899-12-30T00:01:01"/>
  </r>
  <r>
    <x v="13235"/>
    <x v="13235"/>
    <s v="Cash"/>
    <n v="200"/>
    <x v="25"/>
    <n v="200"/>
    <x v="314"/>
    <d v="1899-12-30T23:56:50"/>
  </r>
  <r>
    <x v="13236"/>
    <x v="13236"/>
    <s v="Cash"/>
    <n v="135"/>
    <x v="64"/>
    <n v="135"/>
    <x v="314"/>
    <d v="1899-12-30T23:54:48"/>
  </r>
  <r>
    <x v="13237"/>
    <x v="13237"/>
    <s v="Other [Phone Pay]"/>
    <n v="290"/>
    <x v="91"/>
    <n v="290"/>
    <x v="314"/>
    <d v="1899-12-30T23:54:21"/>
  </r>
  <r>
    <x v="13238"/>
    <x v="13238"/>
    <s v="Cash"/>
    <n v="25"/>
    <x v="81"/>
    <n v="25"/>
    <x v="314"/>
    <d v="1899-12-30T23:13:44"/>
  </r>
  <r>
    <x v="13239"/>
    <x v="13239"/>
    <s v="Cash"/>
    <n v="35"/>
    <x v="70"/>
    <n v="35"/>
    <x v="314"/>
    <d v="1899-12-30T22:50:49"/>
  </r>
  <r>
    <x v="13240"/>
    <x v="13240"/>
    <s v="Other [Phone Pay]"/>
    <n v="130"/>
    <x v="51"/>
    <n v="130"/>
    <x v="314"/>
    <d v="1899-12-30T22:28:44"/>
  </r>
  <r>
    <x v="13241"/>
    <x v="13241"/>
    <s v="Cash"/>
    <n v="50"/>
    <x v="4"/>
    <n v="50"/>
    <x v="314"/>
    <d v="1899-12-30T22:21:56"/>
  </r>
  <r>
    <x v="13242"/>
    <x v="13242"/>
    <s v="Cash"/>
    <n v="205"/>
    <x v="120"/>
    <n v="205"/>
    <x v="314"/>
    <d v="1899-12-30T22:11:23"/>
  </r>
  <r>
    <x v="13243"/>
    <x v="13243"/>
    <s v="Other [Phone Pay]"/>
    <n v="30"/>
    <x v="30"/>
    <n v="30"/>
    <x v="314"/>
    <d v="1899-12-30T21:40:56"/>
  </r>
  <r>
    <x v="13244"/>
    <x v="13244"/>
    <s v="Cash"/>
    <n v="60"/>
    <x v="6"/>
    <n v="60"/>
    <x v="314"/>
    <d v="1899-12-30T21:37:23"/>
  </r>
  <r>
    <x v="13245"/>
    <x v="13245"/>
    <s v="Cash"/>
    <n v="50"/>
    <x v="4"/>
    <n v="50"/>
    <x v="314"/>
    <d v="1899-12-30T21:37:07"/>
  </r>
  <r>
    <x v="13246"/>
    <x v="13246"/>
    <s v="Other [Phone Pay]"/>
    <n v="520"/>
    <x v="157"/>
    <n v="520"/>
    <x v="314"/>
    <d v="1899-12-30T21:19:06"/>
  </r>
  <r>
    <x v="13247"/>
    <x v="13247"/>
    <s v="Other [Phone Pay]"/>
    <n v="120"/>
    <x v="28"/>
    <n v="120"/>
    <x v="314"/>
    <d v="1899-12-30T20:43:33"/>
  </r>
  <r>
    <x v="13248"/>
    <x v="13248"/>
    <s v="Cash"/>
    <n v="120"/>
    <x v="28"/>
    <n v="120"/>
    <x v="314"/>
    <d v="1899-12-30T20:43:09"/>
  </r>
  <r>
    <x v="13249"/>
    <x v="13249"/>
    <s v="Cash"/>
    <n v="60"/>
    <x v="6"/>
    <n v="60"/>
    <x v="314"/>
    <d v="1899-12-30T20:35:29"/>
  </r>
  <r>
    <x v="13250"/>
    <x v="13250"/>
    <s v="Cash"/>
    <n v="140"/>
    <x v="38"/>
    <n v="140"/>
    <x v="314"/>
    <d v="1899-12-30T20:27:23"/>
  </r>
  <r>
    <x v="13251"/>
    <x v="13251"/>
    <s v="Cash"/>
    <n v="299"/>
    <x v="60"/>
    <n v="299"/>
    <x v="314"/>
    <d v="1899-12-30T20:16:23"/>
  </r>
  <r>
    <x v="13252"/>
    <x v="13252"/>
    <s v="Cash"/>
    <n v="80"/>
    <x v="18"/>
    <n v="80"/>
    <x v="314"/>
    <d v="1899-12-30T20:10:36"/>
  </r>
  <r>
    <x v="13253"/>
    <x v="13253"/>
    <s v="Cash"/>
    <n v="50"/>
    <x v="4"/>
    <n v="50"/>
    <x v="314"/>
    <d v="1899-12-30T19:39:33"/>
  </r>
  <r>
    <x v="13254"/>
    <x v="13254"/>
    <s v="Cash"/>
    <n v="200"/>
    <x v="25"/>
    <n v="200"/>
    <x v="314"/>
    <d v="1899-12-30T19:15:54"/>
  </r>
  <r>
    <x v="13255"/>
    <x v="13255"/>
    <s v="Cash"/>
    <n v="20"/>
    <x v="1"/>
    <n v="20"/>
    <x v="314"/>
    <d v="1899-12-30T19:06:17"/>
  </r>
  <r>
    <x v="13256"/>
    <x v="13256"/>
    <s v="Cash"/>
    <n v="30"/>
    <x v="30"/>
    <n v="30"/>
    <x v="314"/>
    <d v="1899-12-30T18:49:07"/>
  </r>
  <r>
    <x v="13257"/>
    <x v="13257"/>
    <s v="Cash"/>
    <n v="119"/>
    <x v="98"/>
    <n v="119"/>
    <x v="314"/>
    <d v="1899-12-30T18:48:38"/>
  </r>
  <r>
    <x v="13258"/>
    <x v="13258"/>
    <s v="Cash"/>
    <n v="160"/>
    <x v="8"/>
    <n v="160"/>
    <x v="314"/>
    <d v="1899-12-30T17:33:37"/>
  </r>
  <r>
    <x v="13259"/>
    <x v="13259"/>
    <s v="Cash"/>
    <n v="20"/>
    <x v="1"/>
    <n v="20"/>
    <x v="314"/>
    <d v="1899-12-30T16:48:40"/>
  </r>
  <r>
    <x v="13260"/>
    <x v="13260"/>
    <s v="Cash"/>
    <n v="120"/>
    <x v="28"/>
    <n v="120"/>
    <x v="314"/>
    <d v="1899-12-30T16:35:37"/>
  </r>
  <r>
    <x v="13261"/>
    <x v="13261"/>
    <s v="Cash"/>
    <n v="50"/>
    <x v="4"/>
    <n v="50"/>
    <x v="314"/>
    <d v="1899-12-30T16:27:31"/>
  </r>
  <r>
    <x v="13262"/>
    <x v="13262"/>
    <s v="Cash"/>
    <n v="120"/>
    <x v="28"/>
    <n v="120"/>
    <x v="314"/>
    <d v="1899-12-30T16:23:18"/>
  </r>
  <r>
    <x v="13263"/>
    <x v="13263"/>
    <s v="Other [Phone Pay]"/>
    <n v="250"/>
    <x v="16"/>
    <n v="230"/>
    <x v="314"/>
    <d v="1899-12-30T16:12:46"/>
  </r>
  <r>
    <x v="13264"/>
    <x v="13264"/>
    <s v="Other [Phone Pay]"/>
    <n v="330"/>
    <x v="42"/>
    <n v="330"/>
    <x v="314"/>
    <d v="1899-12-30T15:58:51"/>
  </r>
  <r>
    <x v="13265"/>
    <x v="13265"/>
    <s v="Other [Phone Pay]"/>
    <n v="220"/>
    <x v="12"/>
    <n v="220"/>
    <x v="314"/>
    <d v="1899-12-30T15:58:38"/>
  </r>
  <r>
    <x v="13266"/>
    <x v="13266"/>
    <s v="Cash"/>
    <n v="150"/>
    <x v="49"/>
    <n v="150"/>
    <x v="314"/>
    <d v="1899-12-30T15:49:59"/>
  </r>
  <r>
    <x v="13267"/>
    <x v="13267"/>
    <s v="Cash"/>
    <n v="20"/>
    <x v="1"/>
    <n v="20"/>
    <x v="314"/>
    <d v="1899-12-30T15:45:55"/>
  </r>
  <r>
    <x v="13268"/>
    <x v="13268"/>
    <s v="Cash"/>
    <n v="40"/>
    <x v="2"/>
    <n v="40"/>
    <x v="314"/>
    <d v="1899-12-30T15:44:47"/>
  </r>
  <r>
    <x v="13269"/>
    <x v="13269"/>
    <s v="Part Payment"/>
    <n v="240"/>
    <x v="50"/>
    <n v="240"/>
    <x v="314"/>
    <d v="1899-12-30T15:03:40"/>
  </r>
  <r>
    <x v="13270"/>
    <x v="13270"/>
    <s v="Cash"/>
    <n v="100"/>
    <x v="32"/>
    <n v="100"/>
    <x v="314"/>
    <d v="1899-12-30T15:00:43"/>
  </r>
  <r>
    <x v="13271"/>
    <x v="13271"/>
    <s v="Other [Phone Pay]"/>
    <n v="60"/>
    <x v="6"/>
    <n v="60"/>
    <x v="314"/>
    <d v="1899-12-30T14:32:35"/>
  </r>
  <r>
    <x v="13272"/>
    <x v="13272"/>
    <s v="Other [Phone Pay]"/>
    <n v="170"/>
    <x v="17"/>
    <n v="170"/>
    <x v="314"/>
    <d v="1899-12-30T14:31:59"/>
  </r>
  <r>
    <x v="13273"/>
    <x v="13273"/>
    <s v="Cash"/>
    <n v="105"/>
    <x v="117"/>
    <n v="105"/>
    <x v="314"/>
    <d v="1899-12-30T13:46:05"/>
  </r>
  <r>
    <x v="13274"/>
    <x v="13274"/>
    <s v="Other [Phone Pay]"/>
    <n v="160"/>
    <x v="8"/>
    <n v="160"/>
    <x v="314"/>
    <d v="1899-12-30T13:40:46"/>
  </r>
  <r>
    <x v="13275"/>
    <x v="13275"/>
    <s v="Other [Phone Pay]"/>
    <n v="20"/>
    <x v="1"/>
    <n v="20"/>
    <x v="314"/>
    <d v="1899-12-30T13:27:29"/>
  </r>
  <r>
    <x v="13276"/>
    <x v="13276"/>
    <s v="Other [Phone Pay]"/>
    <n v="120"/>
    <x v="28"/>
    <n v="120"/>
    <x v="314"/>
    <d v="1899-12-30T13:12:21"/>
  </r>
  <r>
    <x v="13277"/>
    <x v="13277"/>
    <s v="Cash"/>
    <n v="20"/>
    <x v="1"/>
    <n v="20"/>
    <x v="314"/>
    <d v="1899-12-30T13:00:00"/>
  </r>
  <r>
    <x v="13278"/>
    <x v="13278"/>
    <s v="Cash"/>
    <n v="349"/>
    <x v="175"/>
    <n v="349"/>
    <x v="314"/>
    <d v="1899-12-30T12:50:10"/>
  </r>
  <r>
    <x v="13279"/>
    <x v="13279"/>
    <s v="Cash"/>
    <n v="20"/>
    <x v="1"/>
    <n v="20"/>
    <x v="314"/>
    <d v="1899-12-30T12:40:19"/>
  </r>
  <r>
    <x v="13280"/>
    <x v="13280"/>
    <s v="Other [Phone Pay]"/>
    <n v="60"/>
    <x v="6"/>
    <n v="60"/>
    <x v="314"/>
    <d v="1899-12-30T12:33:17"/>
  </r>
  <r>
    <x v="13281"/>
    <x v="13281"/>
    <s v="Other [Phone Pay]"/>
    <n v="140"/>
    <x v="38"/>
    <n v="140"/>
    <x v="314"/>
    <d v="1899-12-30T12:26:05"/>
  </r>
  <r>
    <x v="13282"/>
    <x v="13282"/>
    <s v="Other [Phone Pay]"/>
    <n v="129"/>
    <x v="22"/>
    <n v="129"/>
    <x v="314"/>
    <d v="1899-12-30T12:25:13"/>
  </r>
  <r>
    <x v="13283"/>
    <x v="13283"/>
    <s v="Cash"/>
    <n v="420"/>
    <x v="114"/>
    <n v="420"/>
    <x v="314"/>
    <d v="1899-12-30T12:24:43"/>
  </r>
  <r>
    <x v="13284"/>
    <x v="13284"/>
    <s v="Cash"/>
    <n v="360"/>
    <x v="62"/>
    <n v="360"/>
    <x v="314"/>
    <d v="1899-12-30T12:13:43"/>
  </r>
  <r>
    <x v="13285"/>
    <x v="13285"/>
    <s v="Cash"/>
    <n v="50"/>
    <x v="4"/>
    <n v="50"/>
    <x v="314"/>
    <d v="1899-12-30T11:36:47"/>
  </r>
  <r>
    <x v="13286"/>
    <x v="13286"/>
    <s v="Cash"/>
    <n v="160"/>
    <x v="8"/>
    <n v="160"/>
    <x v="314"/>
    <d v="1899-12-30T11:33:02"/>
  </r>
  <r>
    <x v="13287"/>
    <x v="13287"/>
    <s v="Other [Phone Pay]"/>
    <n v="180"/>
    <x v="9"/>
    <n v="180"/>
    <x v="314"/>
    <d v="1899-12-30T11:08:21"/>
  </r>
  <r>
    <x v="13288"/>
    <x v="13288"/>
    <s v="Other [Phone Pay]"/>
    <n v="100"/>
    <x v="32"/>
    <n v="100"/>
    <x v="314"/>
    <d v="1899-12-30T11:08:06"/>
  </r>
  <r>
    <x v="13289"/>
    <x v="13289"/>
    <s v="Cash"/>
    <n v="180"/>
    <x v="9"/>
    <n v="180"/>
    <x v="314"/>
    <d v="1899-12-30T01:00:57"/>
  </r>
  <r>
    <x v="13290"/>
    <x v="13290"/>
    <s v="Other [Phone Pay]"/>
    <n v="330"/>
    <x v="42"/>
    <n v="330"/>
    <x v="314"/>
    <d v="1899-12-30T00:56:54"/>
  </r>
  <r>
    <x v="13291"/>
    <x v="13291"/>
    <s v="Other [Phone Pay]"/>
    <n v="210"/>
    <x v="43"/>
    <n v="210"/>
    <x v="314"/>
    <d v="1899-12-30T00:35:44"/>
  </r>
  <r>
    <x v="13292"/>
    <x v="13292"/>
    <s v="Cash"/>
    <n v="30"/>
    <x v="30"/>
    <n v="30"/>
    <x v="314"/>
    <d v="1899-12-30T00:30:23"/>
  </r>
  <r>
    <x v="13293"/>
    <x v="13293"/>
    <s v="Cash"/>
    <n v="115"/>
    <x v="40"/>
    <n v="115"/>
    <x v="314"/>
    <d v="1899-12-30T00:29:24"/>
  </r>
  <r>
    <x v="13294"/>
    <x v="13294"/>
    <s v="Cash"/>
    <n v="160"/>
    <x v="8"/>
    <n v="160"/>
    <x v="314"/>
    <d v="1899-12-30T00:27:47"/>
  </r>
  <r>
    <x v="13295"/>
    <x v="13295"/>
    <s v="Other [Phone Pay]"/>
    <n v="40"/>
    <x v="2"/>
    <n v="40"/>
    <x v="314"/>
    <d v="1899-12-30T00:15:54"/>
  </r>
  <r>
    <x v="13296"/>
    <x v="13296"/>
    <s v="Other [Phone Pay]"/>
    <n v="60"/>
    <x v="6"/>
    <n v="60"/>
    <x v="314"/>
    <d v="1899-12-30T00:07:25"/>
  </r>
  <r>
    <x v="13297"/>
    <x v="13297"/>
    <s v="Cash"/>
    <n v="20"/>
    <x v="1"/>
    <n v="20"/>
    <x v="315"/>
    <d v="1899-12-30T23:54:10"/>
  </r>
  <r>
    <x v="13298"/>
    <x v="13298"/>
    <s v="Other [Phone Pay]"/>
    <n v="100"/>
    <x v="32"/>
    <n v="100"/>
    <x v="315"/>
    <d v="1899-12-30T23:53:50"/>
  </r>
  <r>
    <x v="13299"/>
    <x v="13299"/>
    <s v="Cash"/>
    <n v="100"/>
    <x v="32"/>
    <n v="100"/>
    <x v="315"/>
    <d v="1899-12-30T23:50:51"/>
  </r>
  <r>
    <x v="13300"/>
    <x v="13300"/>
    <s v="Other [Phone Pay]"/>
    <n v="85"/>
    <x v="3"/>
    <n v="85"/>
    <x v="315"/>
    <d v="1899-12-30T23:50:44"/>
  </r>
  <r>
    <x v="13301"/>
    <x v="13301"/>
    <s v="Cash"/>
    <n v="190"/>
    <x v="46"/>
    <n v="190"/>
    <x v="315"/>
    <d v="1899-12-30T23:46:22"/>
  </r>
  <r>
    <x v="13302"/>
    <x v="13302"/>
    <s v="Cash"/>
    <n v="140"/>
    <x v="38"/>
    <n v="140"/>
    <x v="315"/>
    <d v="1899-12-30T23:41:12"/>
  </r>
  <r>
    <x v="13303"/>
    <x v="13303"/>
    <s v="Part Payment"/>
    <n v="50"/>
    <x v="4"/>
    <n v="50"/>
    <x v="315"/>
    <d v="1899-12-30T23:04:19"/>
  </r>
  <r>
    <x v="13304"/>
    <x v="13304"/>
    <s v="Other [Phone Pay]"/>
    <n v="210"/>
    <x v="43"/>
    <n v="210"/>
    <x v="315"/>
    <d v="1899-12-30T22:50:24"/>
  </r>
  <r>
    <x v="13305"/>
    <x v="13305"/>
    <s v="Cash"/>
    <n v="480"/>
    <x v="68"/>
    <n v="480"/>
    <x v="315"/>
    <d v="1899-12-30T22:32:20"/>
  </r>
  <r>
    <x v="13306"/>
    <x v="13306"/>
    <s v="Cash"/>
    <n v="30"/>
    <x v="30"/>
    <n v="30"/>
    <x v="315"/>
    <d v="1899-12-30T22:27:40"/>
  </r>
  <r>
    <x v="13307"/>
    <x v="13307"/>
    <s v="Other [Phone Pay]"/>
    <n v="280"/>
    <x v="55"/>
    <n v="280"/>
    <x v="315"/>
    <d v="1899-12-30T22:05:46"/>
  </r>
  <r>
    <x v="13308"/>
    <x v="13308"/>
    <s v="Cash"/>
    <n v="160"/>
    <x v="8"/>
    <n v="160"/>
    <x v="315"/>
    <d v="1899-12-30T22:02:29"/>
  </r>
  <r>
    <x v="13309"/>
    <x v="13309"/>
    <s v="Cash"/>
    <n v="10"/>
    <x v="0"/>
    <n v="10"/>
    <x v="315"/>
    <d v="1899-12-30T21:47:51"/>
  </r>
  <r>
    <x v="13310"/>
    <x v="13310"/>
    <s v="Other [Phone Pay]"/>
    <n v="439"/>
    <x v="114"/>
    <n v="420"/>
    <x v="315"/>
    <d v="1899-12-30T21:44:40"/>
  </r>
  <r>
    <x v="13311"/>
    <x v="13311"/>
    <s v="Cash"/>
    <n v="40"/>
    <x v="2"/>
    <n v="40"/>
    <x v="315"/>
    <d v="1899-12-30T21:44:03"/>
  </r>
  <r>
    <x v="13312"/>
    <x v="13312"/>
    <s v="Other [Phone Pay]"/>
    <n v="160"/>
    <x v="8"/>
    <n v="160"/>
    <x v="315"/>
    <d v="1899-12-30T21:29:11"/>
  </r>
  <r>
    <x v="13313"/>
    <x v="13313"/>
    <s v="Cash"/>
    <n v="298"/>
    <x v="188"/>
    <n v="298"/>
    <x v="315"/>
    <d v="1899-12-30T20:31:40"/>
  </r>
  <r>
    <x v="13314"/>
    <x v="13314"/>
    <s v="Other [Phone Pay]"/>
    <n v="270"/>
    <x v="5"/>
    <n v="270"/>
    <x v="315"/>
    <d v="1899-12-30T20:30:03"/>
  </r>
  <r>
    <x v="13315"/>
    <x v="13315"/>
    <s v="Cash"/>
    <n v="20"/>
    <x v="1"/>
    <n v="20"/>
    <x v="315"/>
    <d v="1899-12-30T20:25:32"/>
  </r>
  <r>
    <x v="13316"/>
    <x v="13316"/>
    <s v="Cash"/>
    <n v="110"/>
    <x v="31"/>
    <n v="110"/>
    <x v="315"/>
    <d v="1899-12-30T20:15:07"/>
  </r>
  <r>
    <x v="13317"/>
    <x v="13317"/>
    <s v="Cash"/>
    <n v="100"/>
    <x v="32"/>
    <n v="100"/>
    <x v="315"/>
    <d v="1899-12-30T19:59:46"/>
  </r>
  <r>
    <x v="13318"/>
    <x v="13318"/>
    <s v="Other [Phone Pay]"/>
    <n v="240"/>
    <x v="50"/>
    <n v="240"/>
    <x v="315"/>
    <d v="1899-12-30T19:55:02"/>
  </r>
  <r>
    <x v="13319"/>
    <x v="13319"/>
    <s v="Other [Phone Pay]"/>
    <n v="145"/>
    <x v="130"/>
    <n v="145"/>
    <x v="315"/>
    <d v="1899-12-30T19:53:34"/>
  </r>
  <r>
    <x v="13320"/>
    <x v="13320"/>
    <s v="Cash"/>
    <n v="25"/>
    <x v="81"/>
    <n v="25"/>
    <x v="315"/>
    <d v="1899-12-30T19:50:10"/>
  </r>
  <r>
    <x v="13321"/>
    <x v="13321"/>
    <s v="Cash"/>
    <n v="240"/>
    <x v="50"/>
    <n v="240"/>
    <x v="315"/>
    <d v="1899-12-30T19:33:26"/>
  </r>
  <r>
    <x v="13322"/>
    <x v="13322"/>
    <s v="Cash"/>
    <n v="360"/>
    <x v="62"/>
    <n v="360"/>
    <x v="315"/>
    <d v="1899-12-30T19:29:40"/>
  </r>
  <r>
    <x v="13323"/>
    <x v="13323"/>
    <s v="Other [Phone Pay]"/>
    <n v="340"/>
    <x v="84"/>
    <n v="340"/>
    <x v="315"/>
    <d v="1899-12-30T19:19:26"/>
  </r>
  <r>
    <x v="13324"/>
    <x v="13324"/>
    <s v="Cash"/>
    <n v="50"/>
    <x v="4"/>
    <n v="50"/>
    <x v="315"/>
    <d v="1899-12-30T19:01:09"/>
  </r>
  <r>
    <x v="13325"/>
    <x v="13325"/>
    <s v="Cash"/>
    <n v="35"/>
    <x v="70"/>
    <n v="35"/>
    <x v="315"/>
    <d v="1899-12-30T19:00:28"/>
  </r>
  <r>
    <x v="13326"/>
    <x v="13326"/>
    <s v="Other [Phone Pay]"/>
    <n v="160"/>
    <x v="8"/>
    <n v="160"/>
    <x v="315"/>
    <d v="1899-12-30T18:26:46"/>
  </r>
  <r>
    <x v="13327"/>
    <x v="13327"/>
    <s v="Other [Paytm]"/>
    <n v="50"/>
    <x v="4"/>
    <n v="50"/>
    <x v="315"/>
    <d v="1899-12-30T18:23:53"/>
  </r>
  <r>
    <x v="13328"/>
    <x v="13328"/>
    <s v="Cash"/>
    <n v="300"/>
    <x v="59"/>
    <n v="300"/>
    <x v="315"/>
    <d v="1899-12-30T18:21:39"/>
  </r>
  <r>
    <x v="13329"/>
    <x v="13329"/>
    <s v="Cash"/>
    <n v="90"/>
    <x v="10"/>
    <n v="90"/>
    <x v="315"/>
    <d v="1899-12-30T18:00:58"/>
  </r>
  <r>
    <x v="13330"/>
    <x v="13330"/>
    <s v="Cash"/>
    <n v="460"/>
    <x v="27"/>
    <n v="460"/>
    <x v="315"/>
    <d v="1899-12-30T17:47:58"/>
  </r>
  <r>
    <x v="13331"/>
    <x v="13331"/>
    <s v="Cash"/>
    <n v="60"/>
    <x v="6"/>
    <n v="60"/>
    <x v="315"/>
    <d v="1899-12-30T17:27:17"/>
  </r>
  <r>
    <x v="13332"/>
    <x v="13332"/>
    <s v="Other [Phone Pay]"/>
    <n v="240"/>
    <x v="50"/>
    <n v="240"/>
    <x v="315"/>
    <d v="1899-12-30T17:20:20"/>
  </r>
  <r>
    <x v="13333"/>
    <x v="13333"/>
    <s v="Other [Phone Pay]"/>
    <n v="60"/>
    <x v="6"/>
    <n v="60"/>
    <x v="315"/>
    <d v="1899-12-30T17:17:20"/>
  </r>
  <r>
    <x v="13334"/>
    <x v="13334"/>
    <s v="Cash"/>
    <n v="30"/>
    <x v="30"/>
    <n v="30"/>
    <x v="315"/>
    <d v="1899-12-30T17:08:42"/>
  </r>
  <r>
    <x v="13335"/>
    <x v="13335"/>
    <s v="Cash"/>
    <n v="120"/>
    <x v="28"/>
    <n v="120"/>
    <x v="315"/>
    <d v="1899-12-30T17:06:58"/>
  </r>
  <r>
    <x v="13336"/>
    <x v="13336"/>
    <s v="Other [Phone Pay]"/>
    <n v="250"/>
    <x v="15"/>
    <n v="250"/>
    <x v="315"/>
    <d v="1899-12-30T16:34:42"/>
  </r>
  <r>
    <x v="13337"/>
    <x v="13337"/>
    <s v="Cash"/>
    <n v="30"/>
    <x v="30"/>
    <n v="30"/>
    <x v="315"/>
    <d v="1899-12-30T16:25:20"/>
  </r>
  <r>
    <x v="13338"/>
    <x v="13338"/>
    <s v="Other [Phone Pay]"/>
    <n v="20"/>
    <x v="1"/>
    <n v="20"/>
    <x v="315"/>
    <d v="1899-12-30T16:24:31"/>
  </r>
  <r>
    <x v="13339"/>
    <x v="13339"/>
    <s v="Other [Phone Pay]"/>
    <n v="65"/>
    <x v="97"/>
    <n v="65"/>
    <x v="315"/>
    <d v="1899-12-30T16:23:17"/>
  </r>
  <r>
    <x v="13340"/>
    <x v="13340"/>
    <s v="Cash"/>
    <n v="60"/>
    <x v="6"/>
    <n v="60"/>
    <x v="315"/>
    <d v="1899-12-30T16:18:08"/>
  </r>
  <r>
    <x v="13341"/>
    <x v="13341"/>
    <s v="Cash"/>
    <n v="510"/>
    <x v="214"/>
    <n v="510"/>
    <x v="315"/>
    <d v="1899-12-30T16:14:30"/>
  </r>
  <r>
    <x v="13342"/>
    <x v="13342"/>
    <s v="Cash"/>
    <n v="150"/>
    <x v="49"/>
    <n v="150"/>
    <x v="315"/>
    <d v="1899-12-30T16:09:24"/>
  </r>
  <r>
    <x v="13343"/>
    <x v="13343"/>
    <s v="Other [Phone Pay]"/>
    <n v="620"/>
    <x v="90"/>
    <n v="620"/>
    <x v="315"/>
    <d v="1899-12-30T15:53:16"/>
  </r>
  <r>
    <x v="13344"/>
    <x v="13344"/>
    <s v="Other [Phone Pay]"/>
    <n v="90"/>
    <x v="10"/>
    <n v="90"/>
    <x v="315"/>
    <d v="1899-12-30T14:44:50"/>
  </r>
  <r>
    <x v="13345"/>
    <x v="13345"/>
    <s v="Cash"/>
    <n v="60"/>
    <x v="6"/>
    <n v="60"/>
    <x v="315"/>
    <d v="1899-12-30T14:44:28"/>
  </r>
  <r>
    <x v="13346"/>
    <x v="13346"/>
    <s v="Other [Phone Pay]"/>
    <n v="180"/>
    <x v="9"/>
    <n v="180"/>
    <x v="315"/>
    <d v="1899-12-30T14:09:39"/>
  </r>
  <r>
    <x v="13347"/>
    <x v="13347"/>
    <s v="Other [Phone Pay]"/>
    <n v="10"/>
    <x v="0"/>
    <n v="10"/>
    <x v="315"/>
    <d v="1899-12-30T13:43:43"/>
  </r>
  <r>
    <x v="13348"/>
    <x v="13348"/>
    <s v="Cash"/>
    <n v="220"/>
    <x v="12"/>
    <n v="220"/>
    <x v="315"/>
    <d v="1899-12-30T13:29:09"/>
  </r>
  <r>
    <x v="13349"/>
    <x v="13349"/>
    <s v="Other [Phone Pay]"/>
    <n v="75"/>
    <x v="13"/>
    <n v="75"/>
    <x v="315"/>
    <d v="1899-12-30T13:20:24"/>
  </r>
  <r>
    <x v="13350"/>
    <x v="13350"/>
    <s v="Cash"/>
    <n v="20"/>
    <x v="1"/>
    <n v="20"/>
    <x v="315"/>
    <d v="1899-12-30T13:14:53"/>
  </r>
  <r>
    <x v="13351"/>
    <x v="13351"/>
    <s v="Other [Phone Pay]"/>
    <n v="310"/>
    <x v="7"/>
    <n v="310"/>
    <x v="315"/>
    <d v="1899-12-30T13:14:06"/>
  </r>
  <r>
    <x v="13352"/>
    <x v="13352"/>
    <s v="Cash"/>
    <n v="170"/>
    <x v="17"/>
    <n v="170"/>
    <x v="315"/>
    <d v="1899-12-30T13:12:45"/>
  </r>
  <r>
    <x v="13353"/>
    <x v="13353"/>
    <s v="Cash"/>
    <n v="20"/>
    <x v="1"/>
    <n v="20"/>
    <x v="315"/>
    <d v="1899-12-30T12:53:30"/>
  </r>
  <r>
    <x v="13354"/>
    <x v="13354"/>
    <s v="Cash"/>
    <n v="20"/>
    <x v="1"/>
    <n v="20"/>
    <x v="315"/>
    <d v="1899-12-30T12:53:11"/>
  </r>
  <r>
    <x v="13355"/>
    <x v="13355"/>
    <s v="Other [Phone Pay]"/>
    <n v="210"/>
    <x v="43"/>
    <n v="210"/>
    <x v="315"/>
    <d v="1899-12-30T12:52:56"/>
  </r>
  <r>
    <x v="13356"/>
    <x v="13356"/>
    <s v="Cash"/>
    <n v="80"/>
    <x v="18"/>
    <n v="80"/>
    <x v="315"/>
    <d v="1899-12-30T12:44:29"/>
  </r>
  <r>
    <x v="13357"/>
    <x v="13357"/>
    <s v="Cash"/>
    <n v="30"/>
    <x v="30"/>
    <n v="30"/>
    <x v="315"/>
    <d v="1899-12-30T12:37:03"/>
  </r>
  <r>
    <x v="13358"/>
    <x v="13358"/>
    <s v="Cash"/>
    <n v="219"/>
    <x v="148"/>
    <n v="219"/>
    <x v="315"/>
    <d v="1899-12-30T12:34:44"/>
  </r>
  <r>
    <x v="13359"/>
    <x v="13359"/>
    <s v="Cash"/>
    <n v="60"/>
    <x v="6"/>
    <n v="60"/>
    <x v="315"/>
    <d v="1899-12-30T12:22:22"/>
  </r>
  <r>
    <x v="13360"/>
    <x v="13360"/>
    <s v="Cash"/>
    <n v="210"/>
    <x v="43"/>
    <n v="210"/>
    <x v="315"/>
    <d v="1899-12-30T12:04:28"/>
  </r>
  <r>
    <x v="13361"/>
    <x v="13361"/>
    <s v="Cash"/>
    <n v="30"/>
    <x v="30"/>
    <n v="30"/>
    <x v="315"/>
    <d v="1899-12-30T11:43:47"/>
  </r>
  <r>
    <x v="13362"/>
    <x v="13362"/>
    <s v="Other [Phone Pay]"/>
    <n v="135"/>
    <x v="64"/>
    <n v="135"/>
    <x v="315"/>
    <d v="1899-12-30T11:36:21"/>
  </r>
  <r>
    <x v="13363"/>
    <x v="13363"/>
    <s v="Cash"/>
    <n v="220"/>
    <x v="12"/>
    <n v="220"/>
    <x v="315"/>
    <d v="1899-12-30T11:27:41"/>
  </r>
  <r>
    <x v="13364"/>
    <x v="13364"/>
    <s v="Cash"/>
    <n v="260"/>
    <x v="45"/>
    <n v="260"/>
    <x v="315"/>
    <d v="1899-12-30T11:25:27"/>
  </r>
  <r>
    <x v="13365"/>
    <x v="13365"/>
    <s v="Other [Phone Pay]"/>
    <n v="239"/>
    <x v="39"/>
    <n v="239"/>
    <x v="315"/>
    <d v="1899-12-30T11:16:27"/>
  </r>
  <r>
    <x v="13366"/>
    <x v="13366"/>
    <s v="Other [Phone Pay]"/>
    <n v="80"/>
    <x v="18"/>
    <n v="80"/>
    <x v="315"/>
    <d v="1899-12-30T11:14:17"/>
  </r>
  <r>
    <x v="13367"/>
    <x v="13367"/>
    <s v="Cash"/>
    <n v="60"/>
    <x v="6"/>
    <n v="60"/>
    <x v="315"/>
    <d v="1899-12-30T10:30:46"/>
  </r>
  <r>
    <x v="13368"/>
    <x v="13368"/>
    <s v="Cash"/>
    <n v="229"/>
    <x v="48"/>
    <n v="229"/>
    <x v="315"/>
    <d v="1899-12-30T10:11:39"/>
  </r>
  <r>
    <x v="13369"/>
    <x v="13369"/>
    <s v="Cash"/>
    <n v="20"/>
    <x v="1"/>
    <n v="20"/>
    <x v="315"/>
    <d v="1899-12-30T01:25:57"/>
  </r>
  <r>
    <x v="13370"/>
    <x v="13370"/>
    <s v="Cash"/>
    <n v="70"/>
    <x v="24"/>
    <n v="70"/>
    <x v="315"/>
    <d v="1899-12-30T01:14:59"/>
  </r>
  <r>
    <x v="13371"/>
    <x v="13371"/>
    <s v="Cash"/>
    <n v="50"/>
    <x v="4"/>
    <n v="50"/>
    <x v="315"/>
    <d v="1899-12-30T01:10:09"/>
  </r>
  <r>
    <x v="13372"/>
    <x v="13372"/>
    <s v="Cash"/>
    <n v="50"/>
    <x v="4"/>
    <n v="50"/>
    <x v="315"/>
    <d v="1899-12-30T01:08:28"/>
  </r>
  <r>
    <x v="13373"/>
    <x v="13373"/>
    <s v="Cash"/>
    <n v="300"/>
    <x v="59"/>
    <n v="300"/>
    <x v="315"/>
    <d v="1899-12-30T00:58:15"/>
  </r>
  <r>
    <x v="13374"/>
    <x v="13374"/>
    <s v="Cash"/>
    <n v="470"/>
    <x v="144"/>
    <n v="470"/>
    <x v="315"/>
    <d v="1899-12-30T00:53:08"/>
  </r>
  <r>
    <x v="13375"/>
    <x v="13375"/>
    <s v="Cash"/>
    <n v="70"/>
    <x v="24"/>
    <n v="70"/>
    <x v="315"/>
    <d v="1899-12-30T00:31:10"/>
  </r>
  <r>
    <x v="13376"/>
    <x v="13376"/>
    <s v="Cash"/>
    <n v="290"/>
    <x v="91"/>
    <n v="290"/>
    <x v="315"/>
    <d v="1899-12-30T00:24:35"/>
  </r>
  <r>
    <x v="13377"/>
    <x v="13377"/>
    <s v="Cash"/>
    <n v="95"/>
    <x v="103"/>
    <n v="95"/>
    <x v="315"/>
    <d v="1899-12-30T00:16:05"/>
  </r>
  <r>
    <x v="13378"/>
    <x v="13378"/>
    <s v="Cash"/>
    <n v="60"/>
    <x v="6"/>
    <n v="60"/>
    <x v="316"/>
    <d v="1899-12-30T23:49:39"/>
  </r>
  <r>
    <x v="13379"/>
    <x v="13379"/>
    <s v="Other [Phone Pay]"/>
    <n v="40"/>
    <x v="2"/>
    <n v="40"/>
    <x v="316"/>
    <d v="1899-12-30T23:31:51"/>
  </r>
  <r>
    <x v="13380"/>
    <x v="13380"/>
    <s v="Other [Phone Pay]"/>
    <n v="130"/>
    <x v="51"/>
    <n v="130"/>
    <x v="316"/>
    <d v="1899-12-30T23:24:38"/>
  </r>
  <r>
    <x v="13381"/>
    <x v="13381"/>
    <s v="Other [Phone Pay]"/>
    <n v="60"/>
    <x v="6"/>
    <n v="60"/>
    <x v="316"/>
    <d v="1899-12-30T23:10:52"/>
  </r>
  <r>
    <x v="13382"/>
    <x v="13382"/>
    <s v="Other [Phone Pay]"/>
    <n v="85"/>
    <x v="3"/>
    <n v="85"/>
    <x v="316"/>
    <d v="1899-12-30T23:10:32"/>
  </r>
  <r>
    <x v="13383"/>
    <x v="13383"/>
    <s v="Cash"/>
    <n v="50"/>
    <x v="4"/>
    <n v="50"/>
    <x v="316"/>
    <d v="1899-12-30T22:49:41"/>
  </r>
  <r>
    <x v="13384"/>
    <x v="13384"/>
    <s v="Other [Phone Pay]"/>
    <n v="110"/>
    <x v="31"/>
    <n v="110"/>
    <x v="316"/>
    <d v="1899-12-30T22:16:13"/>
  </r>
  <r>
    <x v="13385"/>
    <x v="13385"/>
    <s v="Other [Phone Pay]"/>
    <n v="60"/>
    <x v="6"/>
    <n v="60"/>
    <x v="316"/>
    <d v="1899-12-30T22:15:29"/>
  </r>
  <r>
    <x v="13386"/>
    <x v="13386"/>
    <s v="Other [Phone Pay]"/>
    <n v="140"/>
    <x v="38"/>
    <n v="140"/>
    <x v="316"/>
    <d v="1899-12-30T22:11:20"/>
  </r>
  <r>
    <x v="13387"/>
    <x v="13387"/>
    <s v="Cash"/>
    <n v="20"/>
    <x v="1"/>
    <n v="20"/>
    <x v="316"/>
    <d v="1899-12-30T22:10:58"/>
  </r>
  <r>
    <x v="13388"/>
    <x v="13388"/>
    <s v="Cash"/>
    <n v="20"/>
    <x v="1"/>
    <n v="20"/>
    <x v="316"/>
    <d v="1899-12-30T22:09:42"/>
  </r>
  <r>
    <x v="13389"/>
    <x v="13389"/>
    <s v="Cash"/>
    <n v="30"/>
    <x v="30"/>
    <n v="30"/>
    <x v="316"/>
    <d v="1899-12-30T22:07:50"/>
  </r>
  <r>
    <x v="13390"/>
    <x v="13390"/>
    <s v="Other [Phone Pay]"/>
    <n v="45"/>
    <x v="65"/>
    <n v="45"/>
    <x v="316"/>
    <d v="1899-12-30T22:07:32"/>
  </r>
  <r>
    <x v="13391"/>
    <x v="13391"/>
    <s v="Cash"/>
    <n v="150"/>
    <x v="49"/>
    <n v="150"/>
    <x v="316"/>
    <d v="1899-12-30T21:49:14"/>
  </r>
  <r>
    <x v="13392"/>
    <x v="13392"/>
    <s v="Cash"/>
    <n v="30"/>
    <x v="30"/>
    <n v="30"/>
    <x v="316"/>
    <d v="1899-12-30T21:48:12"/>
  </r>
  <r>
    <x v="13393"/>
    <x v="13393"/>
    <s v="Cash"/>
    <n v="50"/>
    <x v="4"/>
    <n v="50"/>
    <x v="316"/>
    <d v="1899-12-30T21:37:38"/>
  </r>
  <r>
    <x v="13394"/>
    <x v="13394"/>
    <s v="Cash"/>
    <n v="30"/>
    <x v="30"/>
    <n v="30"/>
    <x v="316"/>
    <d v="1899-12-30T21:27:45"/>
  </r>
  <r>
    <x v="13395"/>
    <x v="13395"/>
    <s v="Cash"/>
    <n v="120"/>
    <x v="28"/>
    <n v="120"/>
    <x v="316"/>
    <d v="1899-12-30T21:11:02"/>
  </r>
  <r>
    <x v="13396"/>
    <x v="13396"/>
    <s v="Other [Phone Pay]"/>
    <n v="120"/>
    <x v="28"/>
    <n v="120"/>
    <x v="316"/>
    <d v="1899-12-30T20:57:22"/>
  </r>
  <r>
    <x v="13397"/>
    <x v="13397"/>
    <s v="Cash"/>
    <n v="40"/>
    <x v="2"/>
    <n v="40"/>
    <x v="316"/>
    <d v="1899-12-30T20:18:26"/>
  </r>
  <r>
    <x v="13398"/>
    <x v="13398"/>
    <s v="Cash"/>
    <n v="60"/>
    <x v="6"/>
    <n v="60"/>
    <x v="316"/>
    <d v="1899-12-30T20:03:07"/>
  </r>
  <r>
    <x v="13399"/>
    <x v="13399"/>
    <s v="Other [Phone Pay]"/>
    <n v="490"/>
    <x v="41"/>
    <n v="490"/>
    <x v="316"/>
    <d v="1899-12-30T19:42:02"/>
  </r>
  <r>
    <x v="13400"/>
    <x v="13400"/>
    <s v="Cash"/>
    <n v="75"/>
    <x v="13"/>
    <n v="75"/>
    <x v="316"/>
    <d v="1899-12-30T19:17:19"/>
  </r>
  <r>
    <x v="13401"/>
    <x v="13401"/>
    <s v="Cash"/>
    <n v="90"/>
    <x v="10"/>
    <n v="90"/>
    <x v="316"/>
    <d v="1899-12-30T19:04:58"/>
  </r>
  <r>
    <x v="13402"/>
    <x v="13402"/>
    <s v="Other [Phone Pay]"/>
    <n v="100"/>
    <x v="32"/>
    <n v="100"/>
    <x v="316"/>
    <d v="1899-12-30T18:32:34"/>
  </r>
  <r>
    <x v="13403"/>
    <x v="13403"/>
    <s v="Cash"/>
    <n v="20"/>
    <x v="1"/>
    <n v="20"/>
    <x v="316"/>
    <d v="1899-12-30T18:31:56"/>
  </r>
  <r>
    <x v="13404"/>
    <x v="13404"/>
    <s v="Cash"/>
    <n v="20"/>
    <x v="1"/>
    <n v="20"/>
    <x v="316"/>
    <d v="1899-12-30T18:19:37"/>
  </r>
  <r>
    <x v="13405"/>
    <x v="13405"/>
    <s v="Cash"/>
    <n v="70"/>
    <x v="24"/>
    <n v="70"/>
    <x v="316"/>
    <d v="1899-12-30T18:02:44"/>
  </r>
  <r>
    <x v="13406"/>
    <x v="13406"/>
    <s v="Other [Phone Pay]"/>
    <n v="610"/>
    <x v="21"/>
    <n v="610"/>
    <x v="316"/>
    <d v="1899-12-30T18:02:14"/>
  </r>
  <r>
    <x v="13407"/>
    <x v="13407"/>
    <s v="Cash"/>
    <n v="50"/>
    <x v="4"/>
    <n v="50"/>
    <x v="316"/>
    <d v="1899-12-30T17:58:38"/>
  </r>
  <r>
    <x v="13408"/>
    <x v="13408"/>
    <s v="Other [Phone Pay]"/>
    <n v="20"/>
    <x v="1"/>
    <n v="20"/>
    <x v="316"/>
    <d v="1899-12-30T17:36:59"/>
  </r>
  <r>
    <x v="13409"/>
    <x v="13409"/>
    <s v="Cash"/>
    <n v="50"/>
    <x v="4"/>
    <n v="50"/>
    <x v="316"/>
    <d v="1899-12-30T17:36:53"/>
  </r>
  <r>
    <x v="13410"/>
    <x v="13410"/>
    <s v="Other [Phone Pay]"/>
    <n v="270"/>
    <x v="5"/>
    <n v="270"/>
    <x v="316"/>
    <d v="1899-12-30T17:34:34"/>
  </r>
  <r>
    <x v="13411"/>
    <x v="13411"/>
    <s v="Cash"/>
    <n v="100"/>
    <x v="32"/>
    <n v="100"/>
    <x v="316"/>
    <d v="1899-12-30T17:25:17"/>
  </r>
  <r>
    <x v="13412"/>
    <x v="13412"/>
    <s v="Other [Phone Pay]"/>
    <n v="75"/>
    <x v="13"/>
    <n v="75"/>
    <x v="316"/>
    <d v="1899-12-30T16:25:02"/>
  </r>
  <r>
    <x v="13413"/>
    <x v="13413"/>
    <s v="Other [Phone Pay]"/>
    <n v="200"/>
    <x v="25"/>
    <n v="200"/>
    <x v="316"/>
    <d v="1899-12-30T16:02:55"/>
  </r>
  <r>
    <x v="13414"/>
    <x v="13414"/>
    <s v="Other [Phone Pay]"/>
    <n v="360"/>
    <x v="62"/>
    <n v="360"/>
    <x v="316"/>
    <d v="1899-12-30T16:00:34"/>
  </r>
  <r>
    <x v="13415"/>
    <x v="13415"/>
    <s v="Cash"/>
    <n v="30"/>
    <x v="30"/>
    <n v="30"/>
    <x v="316"/>
    <d v="1899-12-30T16:00:07"/>
  </r>
  <r>
    <x v="13416"/>
    <x v="13416"/>
    <s v="Cash"/>
    <n v="400"/>
    <x v="36"/>
    <n v="400"/>
    <x v="316"/>
    <d v="1899-12-30T15:47:39"/>
  </r>
  <r>
    <x v="13417"/>
    <x v="13417"/>
    <s v="Cash"/>
    <n v="240"/>
    <x v="50"/>
    <n v="240"/>
    <x v="316"/>
    <d v="1899-12-30T15:38:55"/>
  </r>
  <r>
    <x v="13418"/>
    <x v="13418"/>
    <s v="Other [Phone Pay]"/>
    <n v="330"/>
    <x v="42"/>
    <n v="330"/>
    <x v="316"/>
    <d v="1899-12-30T15:33:36"/>
  </r>
  <r>
    <x v="13419"/>
    <x v="13419"/>
    <s v="Cash"/>
    <n v="80"/>
    <x v="18"/>
    <n v="80"/>
    <x v="316"/>
    <d v="1899-12-30T15:11:47"/>
  </r>
  <r>
    <x v="13420"/>
    <x v="13420"/>
    <s v="Other [Phone Pay]"/>
    <n v="140"/>
    <x v="38"/>
    <n v="140"/>
    <x v="316"/>
    <d v="1899-12-30T15:11:15"/>
  </r>
  <r>
    <x v="13421"/>
    <x v="13421"/>
    <s v="Cash"/>
    <n v="259"/>
    <x v="37"/>
    <n v="259"/>
    <x v="316"/>
    <d v="1899-12-30T15:10:14"/>
  </r>
  <r>
    <x v="13422"/>
    <x v="13422"/>
    <s v="Cash"/>
    <n v="20"/>
    <x v="1"/>
    <n v="20"/>
    <x v="316"/>
    <d v="1899-12-30T15:08:09"/>
  </r>
  <r>
    <x v="13423"/>
    <x v="13423"/>
    <s v="Cash"/>
    <n v="75"/>
    <x v="13"/>
    <n v="75"/>
    <x v="316"/>
    <d v="1899-12-30T14:49:11"/>
  </r>
  <r>
    <x v="13424"/>
    <x v="13424"/>
    <s v="Cash"/>
    <n v="330"/>
    <x v="42"/>
    <n v="330"/>
    <x v="316"/>
    <d v="1899-12-30T14:29:19"/>
  </r>
  <r>
    <x v="13425"/>
    <x v="13425"/>
    <s v="Other [Phone Pay]"/>
    <n v="200"/>
    <x v="25"/>
    <n v="200"/>
    <x v="316"/>
    <d v="1899-12-30T14:18:44"/>
  </r>
  <r>
    <x v="13426"/>
    <x v="13426"/>
    <s v="Cash"/>
    <n v="410"/>
    <x v="78"/>
    <n v="410"/>
    <x v="316"/>
    <d v="1899-12-30T14:09:45"/>
  </r>
  <r>
    <x v="13427"/>
    <x v="13427"/>
    <s v="Other [Phone Pay]"/>
    <n v="60"/>
    <x v="6"/>
    <n v="60"/>
    <x v="316"/>
    <d v="1899-12-30T14:00:18"/>
  </r>
  <r>
    <x v="13428"/>
    <x v="13428"/>
    <s v="Cash"/>
    <n v="210"/>
    <x v="43"/>
    <n v="210"/>
    <x v="316"/>
    <d v="1899-12-30T13:30:38"/>
  </r>
  <r>
    <x v="13429"/>
    <x v="13429"/>
    <s v="Cash"/>
    <n v="110"/>
    <x v="31"/>
    <n v="110"/>
    <x v="316"/>
    <d v="1899-12-30T13:27:29"/>
  </r>
  <r>
    <x v="13430"/>
    <x v="13430"/>
    <s v="Cash"/>
    <n v="20"/>
    <x v="1"/>
    <n v="20"/>
    <x v="316"/>
    <d v="1899-12-30T13:18:26"/>
  </r>
  <r>
    <x v="13431"/>
    <x v="13431"/>
    <s v="Cash"/>
    <n v="120"/>
    <x v="28"/>
    <n v="120"/>
    <x v="316"/>
    <d v="1899-12-30T13:17:40"/>
  </r>
  <r>
    <x v="13432"/>
    <x v="13432"/>
    <s v="Other [Phone Pay]"/>
    <n v="125"/>
    <x v="77"/>
    <n v="125"/>
    <x v="316"/>
    <d v="1899-12-30T13:11:01"/>
  </r>
  <r>
    <x v="13433"/>
    <x v="13433"/>
    <s v="Cash"/>
    <n v="115"/>
    <x v="40"/>
    <n v="115"/>
    <x v="316"/>
    <d v="1899-12-30T12:55:01"/>
  </r>
  <r>
    <x v="13434"/>
    <x v="13434"/>
    <s v="Cash"/>
    <n v="320"/>
    <x v="94"/>
    <n v="320"/>
    <x v="316"/>
    <d v="1899-12-30T12:45:54"/>
  </r>
  <r>
    <x v="13435"/>
    <x v="13435"/>
    <s v="Cash"/>
    <n v="20"/>
    <x v="1"/>
    <n v="20"/>
    <x v="316"/>
    <d v="1899-12-30T12:20:53"/>
  </r>
  <r>
    <x v="13436"/>
    <x v="13436"/>
    <s v="Cash"/>
    <n v="240"/>
    <x v="50"/>
    <n v="240"/>
    <x v="316"/>
    <d v="1899-12-30T12:09:45"/>
  </r>
  <r>
    <x v="13437"/>
    <x v="13437"/>
    <s v="Cash"/>
    <n v="75"/>
    <x v="13"/>
    <n v="75"/>
    <x v="316"/>
    <d v="1899-12-30T12:09:37"/>
  </r>
  <r>
    <x v="13438"/>
    <x v="13438"/>
    <s v="Other [Phone Pay]"/>
    <n v="270"/>
    <x v="5"/>
    <n v="270"/>
    <x v="316"/>
    <d v="1899-12-30T12:09:22"/>
  </r>
  <r>
    <x v="13439"/>
    <x v="13439"/>
    <s v="Other [Phone Pay]"/>
    <n v="200"/>
    <x v="25"/>
    <n v="200"/>
    <x v="316"/>
    <d v="1899-12-30T11:55:09"/>
  </r>
  <r>
    <x v="13440"/>
    <x v="13440"/>
    <s v="Other [Phone Pay]"/>
    <n v="20"/>
    <x v="1"/>
    <n v="20"/>
    <x v="316"/>
    <d v="1899-12-30T11:44:19"/>
  </r>
  <r>
    <x v="13441"/>
    <x v="13441"/>
    <s v="Cash"/>
    <n v="385"/>
    <x v="74"/>
    <n v="385"/>
    <x v="316"/>
    <d v="1899-12-30T11:06:38"/>
  </r>
  <r>
    <x v="13442"/>
    <x v="13442"/>
    <s v="Cash"/>
    <n v="210"/>
    <x v="43"/>
    <n v="210"/>
    <x v="316"/>
    <d v="1899-12-30T11:05:40"/>
  </r>
  <r>
    <x v="13443"/>
    <x v="13443"/>
    <s v="Other [Phone Pay]"/>
    <n v="250"/>
    <x v="15"/>
    <n v="250"/>
    <x v="316"/>
    <d v="1899-12-30T01:21:47"/>
  </r>
  <r>
    <x v="13444"/>
    <x v="13444"/>
    <s v="Other [Paytm]"/>
    <n v="135"/>
    <x v="64"/>
    <n v="135"/>
    <x v="316"/>
    <d v="1899-12-30T01:17:36"/>
  </r>
  <r>
    <x v="13445"/>
    <x v="13445"/>
    <s v="Cash"/>
    <n v="120"/>
    <x v="28"/>
    <n v="120"/>
    <x v="316"/>
    <d v="1899-12-30T01:13:03"/>
  </r>
  <r>
    <x v="13446"/>
    <x v="13446"/>
    <s v="Other [Phone Pay]"/>
    <n v="160"/>
    <x v="8"/>
    <n v="160"/>
    <x v="316"/>
    <d v="1899-12-30T01:08:06"/>
  </r>
  <r>
    <x v="13447"/>
    <x v="13447"/>
    <s v="Cash"/>
    <n v="139"/>
    <x v="20"/>
    <n v="139"/>
    <x v="316"/>
    <d v="1899-12-30T00:55:20"/>
  </r>
  <r>
    <x v="13448"/>
    <x v="13448"/>
    <s v="Cash"/>
    <n v="200"/>
    <x v="25"/>
    <n v="200"/>
    <x v="316"/>
    <d v="1899-12-30T00:35:12"/>
  </r>
  <r>
    <x v="13449"/>
    <x v="13449"/>
    <s v="Cash"/>
    <n v="209"/>
    <x v="57"/>
    <n v="209"/>
    <x v="316"/>
    <d v="1899-12-30T00:30:06"/>
  </r>
  <r>
    <x v="13450"/>
    <x v="13450"/>
    <s v="Cash"/>
    <n v="60"/>
    <x v="6"/>
    <n v="60"/>
    <x v="316"/>
    <d v="1899-12-30T00:24:11"/>
  </r>
  <r>
    <x v="13451"/>
    <x v="13451"/>
    <s v="Cash"/>
    <n v="30"/>
    <x v="30"/>
    <n v="30"/>
    <x v="316"/>
    <d v="1899-12-30T00:20:45"/>
  </r>
  <r>
    <x v="13452"/>
    <x v="13452"/>
    <s v="Cash"/>
    <n v="20"/>
    <x v="1"/>
    <n v="20"/>
    <x v="316"/>
    <d v="1899-12-30T00:18:26"/>
  </r>
  <r>
    <x v="13453"/>
    <x v="13453"/>
    <s v="Cash"/>
    <n v="180"/>
    <x v="9"/>
    <n v="180"/>
    <x v="316"/>
    <d v="1899-12-30T00:11:31"/>
  </r>
  <r>
    <x v="13454"/>
    <x v="13454"/>
    <s v="Other [Phone Pay]"/>
    <n v="555"/>
    <x v="208"/>
    <n v="555"/>
    <x v="316"/>
    <d v="1899-12-30T00:09:40"/>
  </r>
  <r>
    <x v="13455"/>
    <x v="13455"/>
    <s v="Cash"/>
    <n v="140"/>
    <x v="38"/>
    <n v="140"/>
    <x v="316"/>
    <d v="1899-12-30T00:02:59"/>
  </r>
  <r>
    <x v="13456"/>
    <x v="13456"/>
    <s v="Cash"/>
    <n v="30"/>
    <x v="30"/>
    <n v="30"/>
    <x v="317"/>
    <d v="1899-12-30T23:56:31"/>
  </r>
  <r>
    <x v="13457"/>
    <x v="13457"/>
    <s v="Other [Phone Pay]"/>
    <n v="80"/>
    <x v="18"/>
    <n v="80"/>
    <x v="317"/>
    <d v="1899-12-30T23:25:16"/>
  </r>
  <r>
    <x v="13458"/>
    <x v="13458"/>
    <s v="Cash"/>
    <n v="70"/>
    <x v="24"/>
    <n v="70"/>
    <x v="317"/>
    <d v="1899-12-30T23:16:07"/>
  </r>
  <r>
    <x v="13459"/>
    <x v="13459"/>
    <s v="Cash"/>
    <n v="150"/>
    <x v="49"/>
    <n v="150"/>
    <x v="317"/>
    <d v="1899-12-30T23:10:39"/>
  </r>
  <r>
    <x v="13460"/>
    <x v="13460"/>
    <s v="Other [Phone Pay]"/>
    <n v="185"/>
    <x v="115"/>
    <n v="185"/>
    <x v="317"/>
    <d v="1899-12-30T22:52:25"/>
  </r>
  <r>
    <x v="13461"/>
    <x v="13461"/>
    <s v="Cash"/>
    <n v="219"/>
    <x v="148"/>
    <n v="219"/>
    <x v="317"/>
    <d v="1899-12-30T22:51:43"/>
  </r>
  <r>
    <x v="13462"/>
    <x v="13462"/>
    <s v="Other [Phone Pay]"/>
    <n v="20"/>
    <x v="1"/>
    <n v="20"/>
    <x v="317"/>
    <d v="1899-12-30T22:47:37"/>
  </r>
  <r>
    <x v="13463"/>
    <x v="13463"/>
    <s v="Other [Phone Pay]"/>
    <n v="20"/>
    <x v="1"/>
    <n v="20"/>
    <x v="317"/>
    <d v="1899-12-30T22:41:34"/>
  </r>
  <r>
    <x v="13464"/>
    <x v="13464"/>
    <s v="Cash"/>
    <n v="45"/>
    <x v="65"/>
    <n v="45"/>
    <x v="317"/>
    <d v="1899-12-30T22:35:45"/>
  </r>
  <r>
    <x v="13465"/>
    <x v="13465"/>
    <s v="Other [Phone Pay]"/>
    <n v="150"/>
    <x v="49"/>
    <n v="150"/>
    <x v="317"/>
    <d v="1899-12-30T22:28:15"/>
  </r>
  <r>
    <x v="13466"/>
    <x v="13466"/>
    <s v="Cash"/>
    <n v="185"/>
    <x v="115"/>
    <n v="185"/>
    <x v="317"/>
    <d v="1899-12-30T22:21:14"/>
  </r>
  <r>
    <x v="13467"/>
    <x v="13467"/>
    <s v="Cash"/>
    <n v="30"/>
    <x v="30"/>
    <n v="30"/>
    <x v="317"/>
    <d v="1899-12-30T22:07:14"/>
  </r>
  <r>
    <x v="13468"/>
    <x v="13468"/>
    <s v="Cash"/>
    <n v="120"/>
    <x v="28"/>
    <n v="120"/>
    <x v="317"/>
    <d v="1899-12-30T22:00:59"/>
  </r>
  <r>
    <x v="13469"/>
    <x v="13469"/>
    <s v="Cash"/>
    <n v="200"/>
    <x v="25"/>
    <n v="200"/>
    <x v="317"/>
    <d v="1899-12-30T21:56:37"/>
  </r>
  <r>
    <x v="13470"/>
    <x v="13470"/>
    <s v="Cash"/>
    <n v="140"/>
    <x v="38"/>
    <n v="140"/>
    <x v="317"/>
    <d v="1899-12-30T21:48:32"/>
  </r>
  <r>
    <x v="13471"/>
    <x v="13471"/>
    <s v="Other [Phone Pay]"/>
    <n v="1000"/>
    <x v="79"/>
    <n v="1000"/>
    <x v="317"/>
    <d v="1899-12-30T21:48:18"/>
  </r>
  <r>
    <x v="13472"/>
    <x v="13472"/>
    <s v="Cash"/>
    <n v="500"/>
    <x v="116"/>
    <n v="500"/>
    <x v="317"/>
    <d v="1899-12-30T21:47:36"/>
  </r>
  <r>
    <x v="13473"/>
    <x v="13473"/>
    <s v="Cash"/>
    <n v="240"/>
    <x v="50"/>
    <n v="240"/>
    <x v="317"/>
    <d v="1899-12-30T21:46:54"/>
  </r>
  <r>
    <x v="13474"/>
    <x v="13474"/>
    <s v="Other [Phone Pay]"/>
    <n v="330"/>
    <x v="42"/>
    <n v="330"/>
    <x v="317"/>
    <d v="1899-12-30T21:42:24"/>
  </r>
  <r>
    <x v="13475"/>
    <x v="13475"/>
    <s v="Cash"/>
    <n v="130"/>
    <x v="51"/>
    <n v="130"/>
    <x v="317"/>
    <d v="1899-12-30T21:40:30"/>
  </r>
  <r>
    <x v="13476"/>
    <x v="13476"/>
    <s v="Cash"/>
    <n v="170"/>
    <x v="17"/>
    <n v="170"/>
    <x v="317"/>
    <d v="1899-12-30T21:37:49"/>
  </r>
  <r>
    <x v="13477"/>
    <x v="13477"/>
    <s v="Cash"/>
    <n v="160"/>
    <x v="8"/>
    <n v="160"/>
    <x v="317"/>
    <d v="1899-12-30T21:06:46"/>
  </r>
  <r>
    <x v="13478"/>
    <x v="13478"/>
    <s v="Cash"/>
    <n v="120"/>
    <x v="28"/>
    <n v="120"/>
    <x v="317"/>
    <d v="1899-12-30T20:53:10"/>
  </r>
  <r>
    <x v="13479"/>
    <x v="13479"/>
    <s v="Cash"/>
    <n v="400"/>
    <x v="36"/>
    <n v="400"/>
    <x v="317"/>
    <d v="1899-12-30T20:49:39"/>
  </r>
  <r>
    <x v="13480"/>
    <x v="13480"/>
    <s v="Cash"/>
    <n v="169"/>
    <x v="44"/>
    <n v="169"/>
    <x v="317"/>
    <d v="1899-12-30T20:42:37"/>
  </r>
  <r>
    <x v="13481"/>
    <x v="13481"/>
    <s v="Cash"/>
    <n v="310"/>
    <x v="7"/>
    <n v="310"/>
    <x v="317"/>
    <d v="1899-12-30T20:38:10"/>
  </r>
  <r>
    <x v="13482"/>
    <x v="13482"/>
    <s v="Cash"/>
    <n v="50"/>
    <x v="4"/>
    <n v="50"/>
    <x v="317"/>
    <d v="1899-12-30T20:33:43"/>
  </r>
  <r>
    <x v="13483"/>
    <x v="13483"/>
    <s v="Other [Phone Pay]"/>
    <n v="500"/>
    <x v="116"/>
    <n v="500"/>
    <x v="317"/>
    <d v="1899-12-30T20:30:23"/>
  </r>
  <r>
    <x v="13484"/>
    <x v="13484"/>
    <s v="Other [Phone Pay]"/>
    <n v="80"/>
    <x v="18"/>
    <n v="80"/>
    <x v="317"/>
    <d v="1899-12-30T20:29:35"/>
  </r>
  <r>
    <x v="13485"/>
    <x v="13485"/>
    <s v="Cash"/>
    <n v="120"/>
    <x v="28"/>
    <n v="120"/>
    <x v="317"/>
    <d v="1899-12-30T20:05:35"/>
  </r>
  <r>
    <x v="13486"/>
    <x v="13486"/>
    <s v="Cash"/>
    <n v="20"/>
    <x v="1"/>
    <n v="20"/>
    <x v="317"/>
    <d v="1899-12-30T20:05:07"/>
  </r>
  <r>
    <x v="13487"/>
    <x v="13487"/>
    <s v="Cash"/>
    <n v="10"/>
    <x v="0"/>
    <n v="10"/>
    <x v="317"/>
    <d v="1899-12-30T19:58:46"/>
  </r>
  <r>
    <x v="13488"/>
    <x v="13488"/>
    <s v="Other [Phone Pay]"/>
    <n v="120"/>
    <x v="28"/>
    <n v="120"/>
    <x v="317"/>
    <d v="1899-12-30T19:57:42"/>
  </r>
  <r>
    <x v="13489"/>
    <x v="13489"/>
    <s v="Cash"/>
    <n v="100"/>
    <x v="32"/>
    <n v="100"/>
    <x v="317"/>
    <d v="1899-12-30T19:49:28"/>
  </r>
  <r>
    <x v="13490"/>
    <x v="13490"/>
    <s v="Other [Phone Pay]"/>
    <n v="20"/>
    <x v="1"/>
    <n v="20"/>
    <x v="317"/>
    <d v="1899-12-30T19:49:15"/>
  </r>
  <r>
    <x v="13491"/>
    <x v="13491"/>
    <s v="Other [Phone Pay]"/>
    <n v="50"/>
    <x v="4"/>
    <n v="50"/>
    <x v="317"/>
    <d v="1899-12-30T19:20:04"/>
  </r>
  <r>
    <x v="13492"/>
    <x v="13492"/>
    <s v="Cash"/>
    <n v="50"/>
    <x v="4"/>
    <n v="50"/>
    <x v="317"/>
    <d v="1899-12-30T18:54:04"/>
  </r>
  <r>
    <x v="13493"/>
    <x v="13493"/>
    <s v="Cash"/>
    <n v="295"/>
    <x v="73"/>
    <n v="295"/>
    <x v="317"/>
    <d v="1899-12-30T18:52:53"/>
  </r>
  <r>
    <x v="13494"/>
    <x v="13494"/>
    <s v="Other [Phone Pay]"/>
    <n v="160"/>
    <x v="8"/>
    <n v="160"/>
    <x v="317"/>
    <d v="1899-12-30T18:44:12"/>
  </r>
  <r>
    <x v="13495"/>
    <x v="13495"/>
    <s v="Cash"/>
    <n v="50"/>
    <x v="4"/>
    <n v="50"/>
    <x v="317"/>
    <d v="1899-12-30T18:43:04"/>
  </r>
  <r>
    <x v="13496"/>
    <x v="13496"/>
    <s v="Other [Phone Pay]"/>
    <n v="370"/>
    <x v="66"/>
    <n v="370"/>
    <x v="317"/>
    <d v="1899-12-30T18:36:47"/>
  </r>
  <r>
    <x v="13497"/>
    <x v="13497"/>
    <s v="Other [Phone Pay]"/>
    <n v="330"/>
    <x v="42"/>
    <n v="330"/>
    <x v="317"/>
    <d v="1899-12-30T18:28:06"/>
  </r>
  <r>
    <x v="13498"/>
    <x v="13498"/>
    <s v="Cash"/>
    <n v="50"/>
    <x v="4"/>
    <n v="50"/>
    <x v="317"/>
    <d v="1899-12-30T18:14:05"/>
  </r>
  <r>
    <x v="13499"/>
    <x v="13499"/>
    <s v="Other [Phone Pay]"/>
    <n v="160"/>
    <x v="8"/>
    <n v="160"/>
    <x v="317"/>
    <d v="1899-12-30T18:13:57"/>
  </r>
  <r>
    <x v="13500"/>
    <x v="13500"/>
    <s v="Cash"/>
    <n v="190"/>
    <x v="46"/>
    <n v="190"/>
    <x v="317"/>
    <d v="1899-12-30T18:08:23"/>
  </r>
  <r>
    <x v="13501"/>
    <x v="13501"/>
    <s v="Cash"/>
    <n v="140"/>
    <x v="38"/>
    <n v="140"/>
    <x v="317"/>
    <d v="1899-12-30T18:08:03"/>
  </r>
  <r>
    <x v="13502"/>
    <x v="13502"/>
    <s v="Cash"/>
    <n v="50"/>
    <x v="4"/>
    <n v="50"/>
    <x v="317"/>
    <d v="1899-12-30T17:55:02"/>
  </r>
  <r>
    <x v="13503"/>
    <x v="13503"/>
    <s v="Other [Phone Pay]"/>
    <n v="410"/>
    <x v="78"/>
    <n v="410"/>
    <x v="317"/>
    <d v="1899-12-30T17:49:47"/>
  </r>
  <r>
    <x v="13504"/>
    <x v="13504"/>
    <s v="Cash"/>
    <n v="20"/>
    <x v="1"/>
    <n v="20"/>
    <x v="317"/>
    <d v="1899-12-30T17:45:44"/>
  </r>
  <r>
    <x v="13505"/>
    <x v="13505"/>
    <s v="Cash"/>
    <n v="229"/>
    <x v="48"/>
    <n v="229"/>
    <x v="317"/>
    <d v="1899-12-30T17:25:11"/>
  </r>
  <r>
    <x v="13506"/>
    <x v="13506"/>
    <s v="Cash"/>
    <n v="150"/>
    <x v="49"/>
    <n v="150"/>
    <x v="317"/>
    <d v="1899-12-30T16:26:07"/>
  </r>
  <r>
    <x v="13507"/>
    <x v="13507"/>
    <s v="Cash"/>
    <n v="180"/>
    <x v="9"/>
    <n v="180"/>
    <x v="317"/>
    <d v="1899-12-30T16:25:40"/>
  </r>
  <r>
    <x v="13508"/>
    <x v="13508"/>
    <s v="Cash"/>
    <n v="220"/>
    <x v="25"/>
    <n v="200"/>
    <x v="317"/>
    <d v="1899-12-30T16:06:13"/>
  </r>
  <r>
    <x v="13509"/>
    <x v="13509"/>
    <s v="Other [Phone Pay]"/>
    <n v="85"/>
    <x v="3"/>
    <n v="85"/>
    <x v="317"/>
    <d v="1899-12-30T16:05:36"/>
  </r>
  <r>
    <x v="13510"/>
    <x v="13510"/>
    <s v="Cash"/>
    <n v="60"/>
    <x v="6"/>
    <n v="60"/>
    <x v="317"/>
    <d v="1899-12-30T16:04:11"/>
  </r>
  <r>
    <x v="13511"/>
    <x v="13511"/>
    <s v="Other [Phone Pay]"/>
    <n v="270"/>
    <x v="5"/>
    <n v="270"/>
    <x v="317"/>
    <d v="1899-12-30T15:49:44"/>
  </r>
  <r>
    <x v="13512"/>
    <x v="13512"/>
    <s v="Cash"/>
    <n v="40"/>
    <x v="2"/>
    <n v="40"/>
    <x v="317"/>
    <d v="1899-12-30T15:48:55"/>
  </r>
  <r>
    <x v="13513"/>
    <x v="13513"/>
    <s v="Other [Phone Pay]"/>
    <n v="440"/>
    <x v="11"/>
    <n v="440"/>
    <x v="317"/>
    <d v="1899-12-30T15:48:30"/>
  </r>
  <r>
    <x v="13514"/>
    <x v="13514"/>
    <s v="Cash"/>
    <n v="160"/>
    <x v="8"/>
    <n v="160"/>
    <x v="317"/>
    <d v="1899-12-30T15:33:05"/>
  </r>
  <r>
    <x v="13515"/>
    <x v="13515"/>
    <s v="Cash"/>
    <n v="30"/>
    <x v="30"/>
    <n v="30"/>
    <x v="317"/>
    <d v="1899-12-30T15:28:59"/>
  </r>
  <r>
    <x v="13516"/>
    <x v="13516"/>
    <s v="Other [Phone Pay]"/>
    <n v="90"/>
    <x v="10"/>
    <n v="90"/>
    <x v="317"/>
    <d v="1899-12-30T15:28:13"/>
  </r>
  <r>
    <x v="13517"/>
    <x v="13517"/>
    <s v="Cash"/>
    <n v="10"/>
    <x v="0"/>
    <n v="10"/>
    <x v="317"/>
    <d v="1899-12-30T15:07:19"/>
  </r>
  <r>
    <x v="13518"/>
    <x v="13518"/>
    <s v="Cash"/>
    <n v="260"/>
    <x v="45"/>
    <n v="260"/>
    <x v="317"/>
    <d v="1899-12-30T15:01:45"/>
  </r>
  <r>
    <x v="13519"/>
    <x v="13519"/>
    <s v="Other [Phone Pay]"/>
    <n v="230"/>
    <x v="16"/>
    <n v="230"/>
    <x v="317"/>
    <d v="1899-12-30T14:22:18"/>
  </r>
  <r>
    <x v="13520"/>
    <x v="13520"/>
    <s v="Cash"/>
    <n v="25"/>
    <x v="81"/>
    <n v="25"/>
    <x v="317"/>
    <d v="1899-12-30T14:21:35"/>
  </r>
  <r>
    <x v="13521"/>
    <x v="13521"/>
    <s v="Cash"/>
    <n v="40"/>
    <x v="2"/>
    <n v="40"/>
    <x v="317"/>
    <d v="1899-12-30T13:47:30"/>
  </r>
  <r>
    <x v="13522"/>
    <x v="13522"/>
    <s v="Other [Phone Pay]"/>
    <n v="170"/>
    <x v="17"/>
    <n v="170"/>
    <x v="317"/>
    <d v="1899-12-30T13:36:18"/>
  </r>
  <r>
    <x v="13523"/>
    <x v="13523"/>
    <s v="Cash"/>
    <n v="210"/>
    <x v="43"/>
    <n v="210"/>
    <x v="317"/>
    <d v="1899-12-30T13:32:54"/>
  </r>
  <r>
    <x v="13524"/>
    <x v="13524"/>
    <s v="Cash"/>
    <n v="50"/>
    <x v="4"/>
    <n v="50"/>
    <x v="317"/>
    <d v="1899-12-30T13:27:59"/>
  </r>
  <r>
    <x v="13525"/>
    <x v="13525"/>
    <s v="Cash"/>
    <n v="100"/>
    <x v="32"/>
    <n v="100"/>
    <x v="317"/>
    <d v="1899-12-30T13:21:31"/>
  </r>
  <r>
    <x v="13526"/>
    <x v="13526"/>
    <s v="Cash"/>
    <n v="125"/>
    <x v="77"/>
    <n v="125"/>
    <x v="317"/>
    <d v="1899-12-30T13:17:19"/>
  </r>
  <r>
    <x v="13527"/>
    <x v="13527"/>
    <s v="Cash"/>
    <n v="50"/>
    <x v="4"/>
    <n v="50"/>
    <x v="317"/>
    <d v="1899-12-30T13:16:26"/>
  </r>
  <r>
    <x v="13528"/>
    <x v="13528"/>
    <s v="Cash"/>
    <n v="100"/>
    <x v="32"/>
    <n v="100"/>
    <x v="317"/>
    <d v="1899-12-30T13:16:15"/>
  </r>
  <r>
    <x v="13529"/>
    <x v="13529"/>
    <s v="Other [Phone Pay]"/>
    <n v="110"/>
    <x v="31"/>
    <n v="110"/>
    <x v="317"/>
    <d v="1899-12-30T13:02:13"/>
  </r>
  <r>
    <x v="13530"/>
    <x v="13530"/>
    <s v="Other [Phone Pay]"/>
    <n v="50"/>
    <x v="4"/>
    <n v="50"/>
    <x v="317"/>
    <d v="1899-12-30T12:51:27"/>
  </r>
  <r>
    <x v="13531"/>
    <x v="13531"/>
    <s v="Cash"/>
    <n v="50"/>
    <x v="4"/>
    <n v="50"/>
    <x v="317"/>
    <d v="1899-12-30T12:46:58"/>
  </r>
  <r>
    <x v="13532"/>
    <x v="13532"/>
    <s v="Cash"/>
    <n v="40"/>
    <x v="2"/>
    <n v="40"/>
    <x v="317"/>
    <d v="1899-12-30T12:36:58"/>
  </r>
  <r>
    <x v="13533"/>
    <x v="13533"/>
    <s v="Cash"/>
    <n v="360"/>
    <x v="62"/>
    <n v="360"/>
    <x v="317"/>
    <d v="1899-12-30T12:29:26"/>
  </r>
  <r>
    <x v="13534"/>
    <x v="13534"/>
    <s v="Cash"/>
    <n v="30"/>
    <x v="30"/>
    <n v="30"/>
    <x v="317"/>
    <d v="1899-12-30T11:56:45"/>
  </r>
  <r>
    <x v="13535"/>
    <x v="13535"/>
    <s v="Cash"/>
    <n v="238"/>
    <x v="107"/>
    <n v="238"/>
    <x v="317"/>
    <d v="1899-12-30T11:53:30"/>
  </r>
  <r>
    <x v="13536"/>
    <x v="13536"/>
    <s v="Cash"/>
    <n v="480"/>
    <x v="68"/>
    <n v="480"/>
    <x v="317"/>
    <d v="1899-12-30T11:33:02"/>
  </r>
  <r>
    <x v="13537"/>
    <x v="13537"/>
    <s v="Cash"/>
    <n v="20"/>
    <x v="1"/>
    <n v="20"/>
    <x v="317"/>
    <d v="1899-12-30T10:54:41"/>
  </r>
  <r>
    <x v="13538"/>
    <x v="13538"/>
    <s v="Other [Phone Pay]"/>
    <n v="150"/>
    <x v="49"/>
    <n v="150"/>
    <x v="317"/>
    <d v="1899-12-30T02:06:58"/>
  </r>
  <r>
    <x v="13539"/>
    <x v="13539"/>
    <s v="Other [Phone Pay]"/>
    <n v="10"/>
    <x v="0"/>
    <n v="10"/>
    <x v="317"/>
    <d v="1899-12-30T02:04:39"/>
  </r>
  <r>
    <x v="13540"/>
    <x v="13540"/>
    <s v="Cash"/>
    <n v="100"/>
    <x v="32"/>
    <n v="100"/>
    <x v="317"/>
    <d v="1899-12-30T02:01:50"/>
  </r>
  <r>
    <x v="13541"/>
    <x v="13541"/>
    <s v="Other [Phone Pay]"/>
    <n v="170"/>
    <x v="17"/>
    <n v="170"/>
    <x v="317"/>
    <d v="1899-12-30T01:49:41"/>
  </r>
  <r>
    <x v="13542"/>
    <x v="13542"/>
    <s v="Cash"/>
    <n v="130"/>
    <x v="51"/>
    <n v="130"/>
    <x v="317"/>
    <d v="1899-12-30T01:39:59"/>
  </r>
  <r>
    <x v="13543"/>
    <x v="13543"/>
    <s v="Cash"/>
    <n v="250"/>
    <x v="15"/>
    <n v="250"/>
    <x v="317"/>
    <d v="1899-12-30T01:31:13"/>
  </r>
  <r>
    <x v="13544"/>
    <x v="13544"/>
    <s v="Other [Phone Pay]"/>
    <n v="10"/>
    <x v="0"/>
    <n v="10"/>
    <x v="317"/>
    <d v="1899-12-30T01:28:29"/>
  </r>
  <r>
    <x v="13545"/>
    <x v="13545"/>
    <s v="Cash"/>
    <n v="160"/>
    <x v="8"/>
    <n v="160"/>
    <x v="317"/>
    <d v="1899-12-30T01:26:13"/>
  </r>
  <r>
    <x v="13546"/>
    <x v="13546"/>
    <s v="Cash"/>
    <n v="20"/>
    <x v="1"/>
    <n v="20"/>
    <x v="317"/>
    <d v="1899-12-30T01:24:08"/>
  </r>
  <r>
    <x v="13547"/>
    <x v="13547"/>
    <s v="Cash"/>
    <n v="290"/>
    <x v="91"/>
    <n v="290"/>
    <x v="317"/>
    <d v="1899-12-30T01:19:46"/>
  </r>
  <r>
    <x v="13548"/>
    <x v="13548"/>
    <s v="Other [Phone Pay]"/>
    <n v="50"/>
    <x v="4"/>
    <n v="50"/>
    <x v="317"/>
    <d v="1899-12-30T01:18:03"/>
  </r>
  <r>
    <x v="13549"/>
    <x v="13549"/>
    <s v="Other [Phone Pay]"/>
    <n v="50"/>
    <x v="4"/>
    <n v="50"/>
    <x v="317"/>
    <d v="1899-12-30T01:17:17"/>
  </r>
  <r>
    <x v="13550"/>
    <x v="13550"/>
    <s v="Cash"/>
    <n v="50"/>
    <x v="4"/>
    <n v="50"/>
    <x v="317"/>
    <d v="1899-12-30T01:15:18"/>
  </r>
  <r>
    <x v="13551"/>
    <x v="13551"/>
    <s v="Cash"/>
    <n v="30"/>
    <x v="30"/>
    <n v="30"/>
    <x v="317"/>
    <d v="1899-12-30T01:08:20"/>
  </r>
  <r>
    <x v="13552"/>
    <x v="13552"/>
    <s v="Other [Phone Pay]"/>
    <n v="170"/>
    <x v="17"/>
    <n v="170"/>
    <x v="317"/>
    <d v="1899-12-30T01:02:25"/>
  </r>
  <r>
    <x v="13553"/>
    <x v="13553"/>
    <s v="Cash"/>
    <n v="145"/>
    <x v="130"/>
    <n v="145"/>
    <x v="317"/>
    <d v="1899-12-30T00:58:27"/>
  </r>
  <r>
    <x v="13554"/>
    <x v="13554"/>
    <s v="Other [Phone Pay]"/>
    <n v="120"/>
    <x v="28"/>
    <n v="120"/>
    <x v="317"/>
    <d v="1899-12-30T00:54:39"/>
  </r>
  <r>
    <x v="13555"/>
    <x v="13555"/>
    <s v="Other [Phone Pay]"/>
    <n v="380"/>
    <x v="99"/>
    <n v="380"/>
    <x v="317"/>
    <d v="1899-12-30T00:44:16"/>
  </r>
  <r>
    <x v="13556"/>
    <x v="13556"/>
    <s v="Cash"/>
    <n v="340"/>
    <x v="15"/>
    <n v="250"/>
    <x v="317"/>
    <d v="1899-12-30T00:43:50"/>
  </r>
  <r>
    <x v="13557"/>
    <x v="13557"/>
    <s v="Other [Phone Pay]"/>
    <n v="320"/>
    <x v="94"/>
    <n v="320"/>
    <x v="317"/>
    <d v="1899-12-30T00:35:04"/>
  </r>
  <r>
    <x v="13558"/>
    <x v="13558"/>
    <s v="Cash"/>
    <n v="80"/>
    <x v="18"/>
    <n v="80"/>
    <x v="317"/>
    <d v="1899-12-30T00:25:20"/>
  </r>
  <r>
    <x v="13559"/>
    <x v="13559"/>
    <s v="Cash"/>
    <n v="375"/>
    <x v="66"/>
    <n v="370"/>
    <x v="317"/>
    <d v="1899-12-30T00:24:04"/>
  </r>
  <r>
    <x v="13560"/>
    <x v="13560"/>
    <s v="Other [Paytm]"/>
    <n v="50"/>
    <x v="4"/>
    <n v="50"/>
    <x v="317"/>
    <d v="1899-12-30T00:15:48"/>
  </r>
  <r>
    <x v="13561"/>
    <x v="13561"/>
    <s v="Cash"/>
    <n v="120"/>
    <x v="28"/>
    <n v="120"/>
    <x v="317"/>
    <d v="1899-12-30T00:08:10"/>
  </r>
  <r>
    <x v="13562"/>
    <x v="13562"/>
    <s v="Other [Phone Pay]"/>
    <n v="260"/>
    <x v="45"/>
    <n v="260"/>
    <x v="317"/>
    <d v="1899-12-30T00:01:56"/>
  </r>
  <r>
    <x v="13563"/>
    <x v="13563"/>
    <s v="Other [Phone Pay]"/>
    <n v="70"/>
    <x v="24"/>
    <n v="70"/>
    <x v="317"/>
    <d v="1899-12-30T00:00:55"/>
  </r>
  <r>
    <x v="13564"/>
    <x v="13564"/>
    <s v="Cash"/>
    <n v="50"/>
    <x v="4"/>
    <n v="50"/>
    <x v="317"/>
    <d v="1899-12-30T00:00:20"/>
  </r>
  <r>
    <x v="13565"/>
    <x v="13565"/>
    <s v="Cash"/>
    <n v="140"/>
    <x v="38"/>
    <n v="140"/>
    <x v="318"/>
    <d v="1899-12-30T23:52:08"/>
  </r>
  <r>
    <x v="13566"/>
    <x v="13566"/>
    <s v="Cash"/>
    <n v="90"/>
    <x v="10"/>
    <n v="90"/>
    <x v="318"/>
    <d v="1899-12-30T23:48:28"/>
  </r>
  <r>
    <x v="13567"/>
    <x v="13567"/>
    <s v="Cash"/>
    <n v="80"/>
    <x v="18"/>
    <n v="80"/>
    <x v="318"/>
    <d v="1899-12-30T23:45:10"/>
  </r>
  <r>
    <x v="13568"/>
    <x v="13568"/>
    <s v="Cash"/>
    <n v="120"/>
    <x v="28"/>
    <n v="120"/>
    <x v="318"/>
    <d v="1899-12-30T23:28:20"/>
  </r>
  <r>
    <x v="13569"/>
    <x v="13569"/>
    <s v="Other [Paytm]"/>
    <n v="40"/>
    <x v="2"/>
    <n v="40"/>
    <x v="318"/>
    <d v="1899-12-30T23:28:08"/>
  </r>
  <r>
    <x v="13570"/>
    <x v="13570"/>
    <s v="Cash"/>
    <n v="10"/>
    <x v="0"/>
    <n v="10"/>
    <x v="318"/>
    <d v="1899-12-30T23:24:05"/>
  </r>
  <r>
    <x v="13571"/>
    <x v="13571"/>
    <s v="Cash"/>
    <n v="30"/>
    <x v="30"/>
    <n v="30"/>
    <x v="318"/>
    <d v="1899-12-30T23:15:31"/>
  </r>
  <r>
    <x v="13572"/>
    <x v="13572"/>
    <s v="Other [Phone Pay]"/>
    <n v="1149"/>
    <x v="330"/>
    <n v="1047.0999999999999"/>
    <x v="318"/>
    <d v="1899-12-30T23:04:36"/>
  </r>
  <r>
    <x v="13573"/>
    <x v="13573"/>
    <s v="Other [Phone Pay]"/>
    <n v="140"/>
    <x v="38"/>
    <n v="140"/>
    <x v="318"/>
    <d v="1899-12-30T22:57:13"/>
  </r>
  <r>
    <x v="13574"/>
    <x v="13574"/>
    <s v="Cash"/>
    <n v="115"/>
    <x v="40"/>
    <n v="115"/>
    <x v="318"/>
    <d v="1899-12-30T22:42:39"/>
  </r>
  <r>
    <x v="13575"/>
    <x v="13575"/>
    <s v="Other [Phone Pay]"/>
    <n v="270"/>
    <x v="5"/>
    <n v="270"/>
    <x v="318"/>
    <d v="1899-12-30T22:39:39"/>
  </r>
  <r>
    <x v="13576"/>
    <x v="13576"/>
    <s v="Other [Phone Pay]"/>
    <n v="50"/>
    <x v="4"/>
    <n v="50"/>
    <x v="318"/>
    <d v="1899-12-30T22:38:34"/>
  </r>
  <r>
    <x v="13577"/>
    <x v="13577"/>
    <s v="Cash"/>
    <n v="20"/>
    <x v="1"/>
    <n v="20"/>
    <x v="318"/>
    <d v="1899-12-30T22:37:14"/>
  </r>
  <r>
    <x v="13578"/>
    <x v="13578"/>
    <s v="Other [Phone Pay]"/>
    <n v="40"/>
    <x v="2"/>
    <n v="40"/>
    <x v="318"/>
    <d v="1899-12-30T22:36:45"/>
  </r>
  <r>
    <x v="13579"/>
    <x v="13579"/>
    <s v="Other [Phone Pay]"/>
    <n v="238"/>
    <x v="107"/>
    <n v="238"/>
    <x v="318"/>
    <d v="1899-12-30T22:36:31"/>
  </r>
  <r>
    <x v="13580"/>
    <x v="13580"/>
    <s v="Cash"/>
    <n v="40"/>
    <x v="2"/>
    <n v="40"/>
    <x v="318"/>
    <d v="1899-12-30T22:16:22"/>
  </r>
  <r>
    <x v="13581"/>
    <x v="13581"/>
    <s v="Other [Phone Pay]"/>
    <n v="20"/>
    <x v="1"/>
    <n v="20"/>
    <x v="318"/>
    <d v="1899-12-30T21:57:08"/>
  </r>
  <r>
    <x v="13582"/>
    <x v="13582"/>
    <s v="Cash"/>
    <n v="60"/>
    <x v="6"/>
    <n v="60"/>
    <x v="318"/>
    <d v="1899-12-30T21:41:52"/>
  </r>
  <r>
    <x v="13583"/>
    <x v="13583"/>
    <s v="Cash"/>
    <n v="20"/>
    <x v="1"/>
    <n v="20"/>
    <x v="318"/>
    <d v="1899-12-30T21:22:24"/>
  </r>
  <r>
    <x v="13584"/>
    <x v="13584"/>
    <s v="Other [Phone Pay]"/>
    <n v="380"/>
    <x v="99"/>
    <n v="380"/>
    <x v="318"/>
    <d v="1899-12-30T21:13:55"/>
  </r>
  <r>
    <x v="13585"/>
    <x v="13585"/>
    <s v="Cash"/>
    <n v="20"/>
    <x v="1"/>
    <n v="20"/>
    <x v="318"/>
    <d v="1899-12-30T21:08:28"/>
  </r>
  <r>
    <x v="13586"/>
    <x v="13586"/>
    <s v="Other [Phone Pay]"/>
    <n v="80"/>
    <x v="24"/>
    <n v="70"/>
    <x v="318"/>
    <d v="1899-12-30T20:57:32"/>
  </r>
  <r>
    <x v="13587"/>
    <x v="13587"/>
    <s v="Other [Phone Pay]"/>
    <n v="457"/>
    <x v="331"/>
    <n v="457"/>
    <x v="318"/>
    <d v="1899-12-30T20:46:18"/>
  </r>
  <r>
    <x v="13588"/>
    <x v="13588"/>
    <s v="Other [Phone Pay]"/>
    <n v="100"/>
    <x v="32"/>
    <n v="100"/>
    <x v="318"/>
    <d v="1899-12-30T20:46:07"/>
  </r>
  <r>
    <x v="13589"/>
    <x v="13589"/>
    <s v="Cash"/>
    <n v="20"/>
    <x v="1"/>
    <n v="20"/>
    <x v="318"/>
    <d v="1899-12-30T20:39:54"/>
  </r>
  <r>
    <x v="13590"/>
    <x v="13590"/>
    <s v="Cash"/>
    <n v="230"/>
    <x v="16"/>
    <n v="230"/>
    <x v="318"/>
    <d v="1899-12-30T20:21:25"/>
  </r>
  <r>
    <x v="13591"/>
    <x v="13591"/>
    <s v="Cash"/>
    <n v="230"/>
    <x v="16"/>
    <n v="230"/>
    <x v="318"/>
    <d v="1899-12-30T20:02:04"/>
  </r>
  <r>
    <x v="13592"/>
    <x v="13592"/>
    <s v="Part Payment"/>
    <n v="195"/>
    <x v="118"/>
    <n v="195"/>
    <x v="318"/>
    <d v="1899-12-30T19:07:53"/>
  </r>
  <r>
    <x v="13593"/>
    <x v="13593"/>
    <s v="Other [Phone Pay]"/>
    <n v="160"/>
    <x v="8"/>
    <n v="160"/>
    <x v="318"/>
    <d v="1899-12-30T19:00:48"/>
  </r>
  <r>
    <x v="13594"/>
    <x v="13594"/>
    <s v="Other [Phone Pay]"/>
    <n v="140"/>
    <x v="28"/>
    <n v="120"/>
    <x v="318"/>
    <d v="1899-12-30T19:00:02"/>
  </r>
  <r>
    <x v="13595"/>
    <x v="13595"/>
    <s v="Cash"/>
    <n v="60"/>
    <x v="6"/>
    <n v="60"/>
    <x v="318"/>
    <d v="1899-12-30T18:25:49"/>
  </r>
  <r>
    <x v="13596"/>
    <x v="13596"/>
    <s v="Cash"/>
    <n v="80"/>
    <x v="18"/>
    <n v="80"/>
    <x v="318"/>
    <d v="1899-12-30T18:20:58"/>
  </r>
  <r>
    <x v="13597"/>
    <x v="13597"/>
    <s v="Other [Phone Pay]"/>
    <n v="40"/>
    <x v="2"/>
    <n v="40"/>
    <x v="318"/>
    <d v="1899-12-30T18:09:14"/>
  </r>
  <r>
    <x v="13598"/>
    <x v="13598"/>
    <s v="Other [Phone Pay]"/>
    <n v="80"/>
    <x v="18"/>
    <n v="80"/>
    <x v="318"/>
    <d v="1899-12-30T18:03:56"/>
  </r>
  <r>
    <x v="13599"/>
    <x v="13599"/>
    <s v="Cash"/>
    <n v="80"/>
    <x v="18"/>
    <n v="80"/>
    <x v="318"/>
    <d v="1899-12-30T18:03:41"/>
  </r>
  <r>
    <x v="13600"/>
    <x v="13600"/>
    <s v="Other [Phone Pay]"/>
    <n v="230"/>
    <x v="16"/>
    <n v="230"/>
    <x v="318"/>
    <d v="1899-12-30T17:35:38"/>
  </r>
  <r>
    <x v="13601"/>
    <x v="13601"/>
    <s v="Other [Phone Pay]"/>
    <n v="20"/>
    <x v="1"/>
    <n v="20"/>
    <x v="318"/>
    <d v="1899-12-30T17:22:21"/>
  </r>
  <r>
    <x v="13602"/>
    <x v="13602"/>
    <s v="Cash"/>
    <n v="50"/>
    <x v="4"/>
    <n v="50"/>
    <x v="318"/>
    <d v="1899-12-30T17:07:30"/>
  </r>
  <r>
    <x v="13603"/>
    <x v="13603"/>
    <s v="Cash"/>
    <n v="100"/>
    <x v="32"/>
    <n v="100"/>
    <x v="318"/>
    <d v="1899-12-30T17:02:04"/>
  </r>
  <r>
    <x v="13604"/>
    <x v="13604"/>
    <s v="Cash"/>
    <n v="30"/>
    <x v="30"/>
    <n v="30"/>
    <x v="318"/>
    <d v="1899-12-30T16:45:35"/>
  </r>
  <r>
    <x v="13605"/>
    <x v="13605"/>
    <s v="Cash"/>
    <n v="160"/>
    <x v="8"/>
    <n v="160"/>
    <x v="318"/>
    <d v="1899-12-30T16:38:48"/>
  </r>
  <r>
    <x v="13606"/>
    <x v="13606"/>
    <s v="Cash"/>
    <n v="390"/>
    <x v="52"/>
    <n v="390"/>
    <x v="318"/>
    <d v="1899-12-30T16:30:51"/>
  </r>
  <r>
    <x v="13607"/>
    <x v="13607"/>
    <s v="Other [Phone Pay]"/>
    <n v="270"/>
    <x v="5"/>
    <n v="270"/>
    <x v="318"/>
    <d v="1899-12-30T16:27:48"/>
  </r>
  <r>
    <x v="13608"/>
    <x v="13608"/>
    <s v="Other [Phone Pay]"/>
    <n v="40"/>
    <x v="2"/>
    <n v="40"/>
    <x v="318"/>
    <d v="1899-12-30T16:08:40"/>
  </r>
  <r>
    <x v="13609"/>
    <x v="13609"/>
    <s v="Other [Phone Pay]"/>
    <n v="180"/>
    <x v="9"/>
    <n v="180"/>
    <x v="318"/>
    <d v="1899-12-30T16:08:07"/>
  </r>
  <r>
    <x v="13610"/>
    <x v="13610"/>
    <s v="Cash"/>
    <n v="470"/>
    <x v="144"/>
    <n v="470"/>
    <x v="318"/>
    <d v="1899-12-30T15:54:12"/>
  </r>
  <r>
    <x v="13611"/>
    <x v="13611"/>
    <s v="Cash"/>
    <n v="10"/>
    <x v="0"/>
    <n v="10"/>
    <x v="318"/>
    <d v="1899-12-30T15:51:00"/>
  </r>
  <r>
    <x v="13612"/>
    <x v="13612"/>
    <s v="Cash"/>
    <n v="205"/>
    <x v="120"/>
    <n v="205"/>
    <x v="318"/>
    <d v="1899-12-30T15:40:36"/>
  </r>
  <r>
    <x v="13613"/>
    <x v="13613"/>
    <s v="Other [Phone Pay]"/>
    <n v="100"/>
    <x v="32"/>
    <n v="100"/>
    <x v="318"/>
    <d v="1899-12-30T15:32:29"/>
  </r>
  <r>
    <x v="13614"/>
    <x v="13614"/>
    <s v="Cash"/>
    <n v="359"/>
    <x v="129"/>
    <n v="359"/>
    <x v="318"/>
    <d v="1899-12-30T14:19:59"/>
  </r>
  <r>
    <x v="13615"/>
    <x v="13615"/>
    <s v="Other [Phone Pay]"/>
    <n v="10"/>
    <x v="0"/>
    <n v="10"/>
    <x v="318"/>
    <d v="1899-12-30T14:16:40"/>
  </r>
  <r>
    <x v="13616"/>
    <x v="13616"/>
    <s v="Other [Phone Pay]"/>
    <n v="100"/>
    <x v="32"/>
    <n v="100"/>
    <x v="318"/>
    <d v="1899-12-30T14:08:11"/>
  </r>
  <r>
    <x v="13617"/>
    <x v="13617"/>
    <s v="Other [Phone Pay]"/>
    <n v="90"/>
    <x v="10"/>
    <n v="90"/>
    <x v="318"/>
    <d v="1899-12-30T14:03:07"/>
  </r>
  <r>
    <x v="13618"/>
    <x v="13618"/>
    <s v="Other [Phone Pay]"/>
    <n v="119"/>
    <x v="98"/>
    <n v="119"/>
    <x v="318"/>
    <d v="1899-12-30T14:01:52"/>
  </r>
  <r>
    <x v="13619"/>
    <x v="13619"/>
    <s v="Cash"/>
    <n v="140"/>
    <x v="38"/>
    <n v="140"/>
    <x v="318"/>
    <d v="1899-12-30T13:28:42"/>
  </r>
  <r>
    <x v="13620"/>
    <x v="13620"/>
    <s v="Cash"/>
    <n v="30"/>
    <x v="30"/>
    <n v="30"/>
    <x v="318"/>
    <d v="1899-12-30T13:24:30"/>
  </r>
  <r>
    <x v="13621"/>
    <x v="13621"/>
    <s v="Other [Phone Pay]"/>
    <n v="90"/>
    <x v="10"/>
    <n v="90"/>
    <x v="318"/>
    <d v="1899-12-30T13:22:01"/>
  </r>
  <r>
    <x v="13622"/>
    <x v="13622"/>
    <s v="Cash"/>
    <n v="50"/>
    <x v="4"/>
    <n v="50"/>
    <x v="318"/>
    <d v="1899-12-30T13:03:27"/>
  </r>
  <r>
    <x v="13623"/>
    <x v="13623"/>
    <s v="Other [Phone Pay]"/>
    <n v="100"/>
    <x v="32"/>
    <n v="100"/>
    <x v="318"/>
    <d v="1899-12-30T13:03:17"/>
  </r>
  <r>
    <x v="13624"/>
    <x v="13624"/>
    <s v="Cash"/>
    <n v="210"/>
    <x v="43"/>
    <n v="210"/>
    <x v="318"/>
    <d v="1899-12-30T12:41:30"/>
  </r>
  <r>
    <x v="13625"/>
    <x v="13625"/>
    <s v="Other [Phone Pay]"/>
    <n v="420"/>
    <x v="114"/>
    <n v="420"/>
    <x v="318"/>
    <d v="1899-12-30T12:30:51"/>
  </r>
  <r>
    <x v="13626"/>
    <x v="13626"/>
    <s v="Cash"/>
    <n v="25"/>
    <x v="81"/>
    <n v="25"/>
    <x v="318"/>
    <d v="1899-12-30T12:21:03"/>
  </r>
  <r>
    <x v="13627"/>
    <x v="13627"/>
    <s v="Cash"/>
    <n v="80"/>
    <x v="18"/>
    <n v="80"/>
    <x v="318"/>
    <d v="1899-12-30T12:20:57"/>
  </r>
  <r>
    <x v="13628"/>
    <x v="13628"/>
    <s v="Other [Phone Pay]"/>
    <n v="10"/>
    <x v="0"/>
    <n v="10"/>
    <x v="318"/>
    <d v="1899-12-30T12:12:51"/>
  </r>
  <r>
    <x v="13629"/>
    <x v="13629"/>
    <s v="Other [Phone Pay]"/>
    <n v="175"/>
    <x v="105"/>
    <n v="175"/>
    <x v="318"/>
    <d v="1899-12-30T11:59:13"/>
  </r>
  <r>
    <x v="13630"/>
    <x v="13630"/>
    <s v="Other [Phone Pay]"/>
    <n v="60"/>
    <x v="6"/>
    <n v="60"/>
    <x v="318"/>
    <d v="1899-12-30T11:56:39"/>
  </r>
  <r>
    <x v="13631"/>
    <x v="13631"/>
    <s v="Cash"/>
    <n v="40"/>
    <x v="2"/>
    <n v="40"/>
    <x v="318"/>
    <d v="1899-12-30T11:21:00"/>
  </r>
  <r>
    <x v="13632"/>
    <x v="13632"/>
    <s v="Cash"/>
    <n v="119"/>
    <x v="98"/>
    <n v="119"/>
    <x v="318"/>
    <d v="1899-12-30T11:17:09"/>
  </r>
  <r>
    <x v="13633"/>
    <x v="13633"/>
    <s v="Cash"/>
    <n v="90"/>
    <x v="10"/>
    <n v="90"/>
    <x v="318"/>
    <d v="1899-12-30T11:10:16"/>
  </r>
  <r>
    <x v="13634"/>
    <x v="13634"/>
    <s v="Cash"/>
    <n v="140"/>
    <x v="38"/>
    <n v="140"/>
    <x v="318"/>
    <d v="1899-12-30T10:55:42"/>
  </r>
  <r>
    <x v="13635"/>
    <x v="13635"/>
    <s v="Cash"/>
    <n v="60"/>
    <x v="6"/>
    <n v="60"/>
    <x v="318"/>
    <d v="1899-12-30T10:45:46"/>
  </r>
  <r>
    <x v="13636"/>
    <x v="13636"/>
    <s v="Cash"/>
    <n v="30"/>
    <x v="30"/>
    <n v="30"/>
    <x v="318"/>
    <d v="1899-12-30T10:42:30"/>
  </r>
  <r>
    <x v="13637"/>
    <x v="13637"/>
    <s v="Cash"/>
    <n v="120"/>
    <x v="28"/>
    <n v="120"/>
    <x v="318"/>
    <d v="1899-12-30T10:31:33"/>
  </r>
  <r>
    <x v="13638"/>
    <x v="13638"/>
    <s v="Other [Phone Pay]"/>
    <n v="80"/>
    <x v="18"/>
    <n v="80"/>
    <x v="318"/>
    <d v="1899-12-30T10:31:20"/>
  </r>
  <r>
    <x v="13639"/>
    <x v="13639"/>
    <s v="Cash"/>
    <n v="269"/>
    <x v="93"/>
    <n v="269"/>
    <x v="318"/>
    <d v="1899-12-30T10:04:43"/>
  </r>
  <r>
    <x v="13640"/>
    <x v="13640"/>
    <s v="Other [Phone Pay]"/>
    <n v="100"/>
    <x v="32"/>
    <n v="100"/>
    <x v="318"/>
    <d v="1899-12-30T09:55:28"/>
  </r>
  <r>
    <x v="13641"/>
    <x v="13641"/>
    <s v="Cash"/>
    <n v="160"/>
    <x v="8"/>
    <n v="160"/>
    <x v="318"/>
    <d v="1899-12-30T02:28:10"/>
  </r>
  <r>
    <x v="13642"/>
    <x v="13642"/>
    <s v="Cash"/>
    <n v="200"/>
    <x v="25"/>
    <n v="200"/>
    <x v="318"/>
    <d v="1899-12-30T02:12:39"/>
  </r>
  <r>
    <x v="13643"/>
    <x v="13643"/>
    <s v="Cash"/>
    <n v="100"/>
    <x v="32"/>
    <n v="100"/>
    <x v="318"/>
    <d v="1899-12-30T02:09:59"/>
  </r>
  <r>
    <x v="13644"/>
    <x v="13644"/>
    <s v="Cash"/>
    <n v="250"/>
    <x v="15"/>
    <n v="250"/>
    <x v="318"/>
    <d v="1899-12-30T02:07:10"/>
  </r>
  <r>
    <x v="13645"/>
    <x v="13645"/>
    <s v="Cash"/>
    <n v="230"/>
    <x v="16"/>
    <n v="230"/>
    <x v="318"/>
    <d v="1899-12-30T01:45:28"/>
  </r>
  <r>
    <x v="13646"/>
    <x v="13646"/>
    <s v="Cash"/>
    <n v="30"/>
    <x v="30"/>
    <n v="30"/>
    <x v="318"/>
    <d v="1899-12-30T01:41:55"/>
  </r>
  <r>
    <x v="13647"/>
    <x v="13647"/>
    <s v="Cash"/>
    <n v="560"/>
    <x v="179"/>
    <n v="560"/>
    <x v="318"/>
    <d v="1899-12-30T01:40:58"/>
  </r>
  <r>
    <x v="13648"/>
    <x v="13648"/>
    <s v="Cash"/>
    <n v="30"/>
    <x v="30"/>
    <n v="30"/>
    <x v="318"/>
    <d v="1899-12-30T01:34:24"/>
  </r>
  <r>
    <x v="13649"/>
    <x v="13649"/>
    <s v="Cash"/>
    <n v="210"/>
    <x v="43"/>
    <n v="210"/>
    <x v="318"/>
    <d v="1899-12-30T01:20:24"/>
  </r>
  <r>
    <x v="13650"/>
    <x v="13650"/>
    <s v="Cash"/>
    <n v="20"/>
    <x v="1"/>
    <n v="20"/>
    <x v="318"/>
    <d v="1899-12-30T01:01:13"/>
  </r>
  <r>
    <x v="13651"/>
    <x v="13651"/>
    <s v="Other [Phone Pay]"/>
    <n v="60"/>
    <x v="6"/>
    <n v="60"/>
    <x v="318"/>
    <d v="1899-12-30T00:58:29"/>
  </r>
  <r>
    <x v="13652"/>
    <x v="13652"/>
    <s v="Cash"/>
    <n v="140"/>
    <x v="38"/>
    <n v="140"/>
    <x v="318"/>
    <d v="1899-12-30T00:57:21"/>
  </r>
  <r>
    <x v="13653"/>
    <x v="13653"/>
    <s v="Other [Phone Pay]"/>
    <n v="50"/>
    <x v="4"/>
    <n v="50"/>
    <x v="318"/>
    <d v="1899-12-30T00:43:59"/>
  </r>
  <r>
    <x v="13654"/>
    <x v="13654"/>
    <s v="Other [Phone Pay]"/>
    <n v="140"/>
    <x v="38"/>
    <n v="140"/>
    <x v="318"/>
    <d v="1899-12-30T00:42:57"/>
  </r>
  <r>
    <x v="13655"/>
    <x v="13655"/>
    <s v="Other [Phone Pay]"/>
    <n v="260"/>
    <x v="45"/>
    <n v="260"/>
    <x v="318"/>
    <d v="1899-12-30T00:41:17"/>
  </r>
  <r>
    <x v="13656"/>
    <x v="13656"/>
    <s v="Cash"/>
    <n v="300"/>
    <x v="59"/>
    <n v="300"/>
    <x v="318"/>
    <d v="1899-12-30T00:40:28"/>
  </r>
  <r>
    <x v="13657"/>
    <x v="13657"/>
    <s v="Cash"/>
    <n v="120"/>
    <x v="28"/>
    <n v="120"/>
    <x v="318"/>
    <d v="1899-12-30T00:40:13"/>
  </r>
  <r>
    <x v="13658"/>
    <x v="13658"/>
    <s v="Other [Phone Pay]"/>
    <n v="180"/>
    <x v="9"/>
    <n v="180"/>
    <x v="318"/>
    <d v="1899-12-30T00:39:22"/>
  </r>
  <r>
    <x v="13659"/>
    <x v="13659"/>
    <s v="Cash"/>
    <n v="130"/>
    <x v="51"/>
    <n v="130"/>
    <x v="318"/>
    <d v="1899-12-30T00:23:40"/>
  </r>
  <r>
    <x v="13660"/>
    <x v="13660"/>
    <s v="Cash"/>
    <n v="100"/>
    <x v="32"/>
    <n v="100"/>
    <x v="318"/>
    <d v="1899-12-30T00:19:00"/>
  </r>
  <r>
    <x v="13661"/>
    <x v="13661"/>
    <s v="Cash"/>
    <n v="10"/>
    <x v="0"/>
    <n v="10"/>
    <x v="318"/>
    <d v="1899-12-30T00:18:48"/>
  </r>
  <r>
    <x v="13662"/>
    <x v="13662"/>
    <s v="Other [Phone Pay]"/>
    <n v="10"/>
    <x v="0"/>
    <n v="10"/>
    <x v="318"/>
    <d v="1899-12-30T00:17:53"/>
  </r>
  <r>
    <x v="13663"/>
    <x v="13663"/>
    <s v="Cash"/>
    <n v="210"/>
    <x v="43"/>
    <n v="210"/>
    <x v="318"/>
    <d v="1899-12-30T00:16:29"/>
  </r>
  <r>
    <x v="13664"/>
    <x v="13664"/>
    <s v="Cash"/>
    <n v="100"/>
    <x v="32"/>
    <n v="100"/>
    <x v="318"/>
    <d v="1899-12-30T00:15:13"/>
  </r>
  <r>
    <x v="13665"/>
    <x v="13665"/>
    <s v="Other [Phone Pay]"/>
    <n v="130"/>
    <x v="51"/>
    <n v="130"/>
    <x v="318"/>
    <d v="1899-12-30T00:13:50"/>
  </r>
  <r>
    <x v="13666"/>
    <x v="13666"/>
    <s v="Other [Phone Pay]"/>
    <n v="10"/>
    <x v="0"/>
    <n v="10"/>
    <x v="319"/>
    <d v="1899-12-30T23:32:28"/>
  </r>
  <r>
    <x v="13667"/>
    <x v="13667"/>
    <s v="Cash"/>
    <n v="50"/>
    <x v="4"/>
    <n v="50"/>
    <x v="319"/>
    <d v="1899-12-30T23:32:17"/>
  </r>
  <r>
    <x v="13668"/>
    <x v="13668"/>
    <s v="Cash"/>
    <n v="100"/>
    <x v="32"/>
    <n v="100"/>
    <x v="319"/>
    <d v="1899-12-30T23:07:58"/>
  </r>
  <r>
    <x v="13669"/>
    <x v="13669"/>
    <s v="Other [Phone Pay]"/>
    <n v="100"/>
    <x v="32"/>
    <n v="100"/>
    <x v="319"/>
    <d v="1899-12-30T23:07:41"/>
  </r>
  <r>
    <x v="13670"/>
    <x v="13670"/>
    <s v="Cash"/>
    <n v="514"/>
    <x v="332"/>
    <n v="514"/>
    <x v="319"/>
    <d v="1899-12-30T22:38:25"/>
  </r>
  <r>
    <x v="13671"/>
    <x v="13671"/>
    <s v="Cash"/>
    <n v="205"/>
    <x v="120"/>
    <n v="205"/>
    <x v="319"/>
    <d v="1899-12-30T22:29:10"/>
  </r>
  <r>
    <x v="13672"/>
    <x v="13672"/>
    <s v="Cash"/>
    <n v="230"/>
    <x v="16"/>
    <n v="230"/>
    <x v="319"/>
    <d v="1899-12-30T22:25:00"/>
  </r>
  <r>
    <x v="13673"/>
    <x v="13673"/>
    <s v="Other [Phone Pay]"/>
    <n v="120"/>
    <x v="28"/>
    <n v="120"/>
    <x v="319"/>
    <d v="1899-12-30T22:24:02"/>
  </r>
  <r>
    <x v="13674"/>
    <x v="13674"/>
    <s v="Cash"/>
    <n v="180"/>
    <x v="9"/>
    <n v="180"/>
    <x v="319"/>
    <d v="1899-12-30T22:23:52"/>
  </r>
  <r>
    <x v="13675"/>
    <x v="13675"/>
    <s v="Cash"/>
    <n v="60"/>
    <x v="6"/>
    <n v="60"/>
    <x v="319"/>
    <d v="1899-12-30T22:09:37"/>
  </r>
  <r>
    <x v="13676"/>
    <x v="13676"/>
    <s v="Cash"/>
    <n v="220"/>
    <x v="12"/>
    <n v="220"/>
    <x v="319"/>
    <d v="1899-12-30T21:48:14"/>
  </r>
  <r>
    <x v="13677"/>
    <x v="13677"/>
    <s v="Other [Phone Pay]"/>
    <n v="50"/>
    <x v="4"/>
    <n v="50"/>
    <x v="319"/>
    <d v="1899-12-30T21:45:25"/>
  </r>
  <r>
    <x v="13678"/>
    <x v="13678"/>
    <s v="Cash"/>
    <n v="20"/>
    <x v="1"/>
    <n v="20"/>
    <x v="319"/>
    <d v="1899-12-30T21:41:47"/>
  </r>
  <r>
    <x v="13679"/>
    <x v="13679"/>
    <s v="Cash"/>
    <n v="60"/>
    <x v="6"/>
    <n v="60"/>
    <x v="319"/>
    <d v="1899-12-30T21:28:44"/>
  </r>
  <r>
    <x v="13680"/>
    <x v="13680"/>
    <s v="Cash"/>
    <n v="110"/>
    <x v="31"/>
    <n v="110"/>
    <x v="319"/>
    <d v="1899-12-30T21:19:23"/>
  </r>
  <r>
    <x v="13681"/>
    <x v="13681"/>
    <s v="Cash"/>
    <n v="180"/>
    <x v="9"/>
    <n v="180"/>
    <x v="319"/>
    <d v="1899-12-30T21:00:12"/>
  </r>
  <r>
    <x v="13682"/>
    <x v="13682"/>
    <s v="Other [Phone Pay]"/>
    <n v="180"/>
    <x v="313"/>
    <n v="162"/>
    <x v="319"/>
    <d v="1899-12-30T20:44:44"/>
  </r>
  <r>
    <x v="13683"/>
    <x v="13683"/>
    <s v="Other [Phone Pay]"/>
    <n v="119"/>
    <x v="98"/>
    <n v="119"/>
    <x v="319"/>
    <d v="1899-12-30T20:43:32"/>
  </r>
  <r>
    <x v="13684"/>
    <x v="13684"/>
    <s v="Cash"/>
    <n v="70"/>
    <x v="24"/>
    <n v="70"/>
    <x v="319"/>
    <d v="1899-12-30T20:19:52"/>
  </r>
  <r>
    <x v="13685"/>
    <x v="13685"/>
    <s v="Cash"/>
    <n v="120"/>
    <x v="28"/>
    <n v="120"/>
    <x v="319"/>
    <d v="1899-12-30T19:48:45"/>
  </r>
  <r>
    <x v="13686"/>
    <x v="13686"/>
    <s v="Cash"/>
    <n v="90"/>
    <x v="10"/>
    <n v="90"/>
    <x v="319"/>
    <d v="1899-12-30T18:10:10"/>
  </r>
  <r>
    <x v="13687"/>
    <x v="13687"/>
    <s v="Cash"/>
    <n v="160"/>
    <x v="8"/>
    <n v="160"/>
    <x v="319"/>
    <d v="1899-12-30T17:52:02"/>
  </r>
  <r>
    <x v="13688"/>
    <x v="13688"/>
    <s v="Other [Phone Pay]"/>
    <n v="65"/>
    <x v="97"/>
    <n v="65"/>
    <x v="319"/>
    <d v="1899-12-30T17:49:11"/>
  </r>
  <r>
    <x v="13689"/>
    <x v="13689"/>
    <s v="Cash"/>
    <n v="55"/>
    <x v="61"/>
    <n v="55"/>
    <x v="319"/>
    <d v="1899-12-30T17:45:28"/>
  </r>
  <r>
    <x v="13690"/>
    <x v="13690"/>
    <s v="Other [Phone Pay]"/>
    <n v="60"/>
    <x v="6"/>
    <n v="60"/>
    <x v="319"/>
    <d v="1899-12-30T17:40:54"/>
  </r>
  <r>
    <x v="13691"/>
    <x v="13691"/>
    <s v="Cash"/>
    <n v="680"/>
    <x v="124"/>
    <n v="680"/>
    <x v="319"/>
    <d v="1899-12-30T17:29:02"/>
  </r>
  <r>
    <x v="13692"/>
    <x v="13692"/>
    <s v="Other [Phone Pay]"/>
    <n v="180"/>
    <x v="9"/>
    <n v="180"/>
    <x v="319"/>
    <d v="1899-12-30T16:56:16"/>
  </r>
  <r>
    <x v="13693"/>
    <x v="13693"/>
    <s v="Cash"/>
    <n v="340"/>
    <x v="84"/>
    <n v="340"/>
    <x v="319"/>
    <d v="1899-12-30T16:54:55"/>
  </r>
  <r>
    <x v="13694"/>
    <x v="13694"/>
    <s v="Other [Phone Pay]"/>
    <n v="20"/>
    <x v="1"/>
    <n v="20"/>
    <x v="319"/>
    <d v="1899-12-30T16:25:12"/>
  </r>
  <r>
    <x v="13695"/>
    <x v="13695"/>
    <s v="Cash"/>
    <n v="100"/>
    <x v="32"/>
    <n v="100"/>
    <x v="319"/>
    <d v="1899-12-30T16:23:39"/>
  </r>
  <r>
    <x v="13696"/>
    <x v="13696"/>
    <s v="Cash"/>
    <n v="100"/>
    <x v="32"/>
    <n v="100"/>
    <x v="319"/>
    <d v="1899-12-30T16:19:28"/>
  </r>
  <r>
    <x v="13697"/>
    <x v="13697"/>
    <s v="Cash"/>
    <n v="160"/>
    <x v="8"/>
    <n v="160"/>
    <x v="319"/>
    <d v="1899-12-30T16:18:28"/>
  </r>
  <r>
    <x v="13698"/>
    <x v="13698"/>
    <s v="Other [Phone Pay]"/>
    <n v="140"/>
    <x v="38"/>
    <n v="140"/>
    <x v="319"/>
    <d v="1899-12-30T16:18:10"/>
  </r>
  <r>
    <x v="13699"/>
    <x v="13699"/>
    <s v="Cash"/>
    <n v="50"/>
    <x v="4"/>
    <n v="50"/>
    <x v="319"/>
    <d v="1899-12-30T16:07:43"/>
  </r>
  <r>
    <x v="13700"/>
    <x v="13700"/>
    <s v="Other [Phone Pay]"/>
    <n v="100"/>
    <x v="32"/>
    <n v="100"/>
    <x v="319"/>
    <d v="1899-12-30T15:24:04"/>
  </r>
  <r>
    <x v="13701"/>
    <x v="13701"/>
    <s v="Other [Phone Pay]"/>
    <n v="319"/>
    <x v="173"/>
    <n v="319"/>
    <x v="319"/>
    <d v="1899-12-30T15:21:07"/>
  </r>
  <r>
    <x v="13702"/>
    <x v="13702"/>
    <s v="Cash"/>
    <n v="10"/>
    <x v="0"/>
    <n v="10"/>
    <x v="319"/>
    <d v="1899-12-30T15:19:10"/>
  </r>
  <r>
    <x v="13703"/>
    <x v="13703"/>
    <s v="Other [Phone Pay]"/>
    <n v="200"/>
    <x v="25"/>
    <n v="200"/>
    <x v="319"/>
    <d v="1899-12-30T15:15:14"/>
  </r>
  <r>
    <x v="13704"/>
    <x v="13704"/>
    <s v="Cash"/>
    <n v="25"/>
    <x v="81"/>
    <n v="25"/>
    <x v="319"/>
    <d v="1899-12-30T15:13:12"/>
  </r>
  <r>
    <x v="13705"/>
    <x v="13705"/>
    <s v="Cash"/>
    <n v="1075"/>
    <x v="333"/>
    <n v="1075"/>
    <x v="319"/>
    <d v="1899-12-30T15:05:56"/>
  </r>
  <r>
    <x v="13706"/>
    <x v="13706"/>
    <s v="Cash"/>
    <n v="90"/>
    <x v="10"/>
    <n v="90"/>
    <x v="319"/>
    <d v="1899-12-30T15:01:44"/>
  </r>
  <r>
    <x v="13707"/>
    <x v="13707"/>
    <s v="Cash"/>
    <n v="30"/>
    <x v="30"/>
    <n v="30"/>
    <x v="319"/>
    <d v="1899-12-30T14:40:58"/>
  </r>
  <r>
    <x v="13708"/>
    <x v="13708"/>
    <s v="Cash"/>
    <n v="20"/>
    <x v="1"/>
    <n v="20"/>
    <x v="319"/>
    <d v="1899-12-30T14:30:43"/>
  </r>
  <r>
    <x v="13709"/>
    <x v="13709"/>
    <s v="Other [Phone Pay]"/>
    <n v="119"/>
    <x v="98"/>
    <n v="119"/>
    <x v="319"/>
    <d v="1899-12-30T14:29:10"/>
  </r>
  <r>
    <x v="13710"/>
    <x v="13710"/>
    <s v="Cash"/>
    <n v="30"/>
    <x v="30"/>
    <n v="30"/>
    <x v="319"/>
    <d v="1899-12-30T14:10:42"/>
  </r>
  <r>
    <x v="13711"/>
    <x v="13711"/>
    <s v="Cash"/>
    <n v="165"/>
    <x v="85"/>
    <n v="165"/>
    <x v="319"/>
    <d v="1899-12-30T14:08:14"/>
  </r>
  <r>
    <x v="13712"/>
    <x v="13712"/>
    <s v="Cash"/>
    <n v="119"/>
    <x v="98"/>
    <n v="119"/>
    <x v="319"/>
    <d v="1899-12-30T14:03:40"/>
  </r>
  <r>
    <x v="13713"/>
    <x v="13713"/>
    <s v="Other [Phone Pay]"/>
    <n v="330"/>
    <x v="42"/>
    <n v="330"/>
    <x v="319"/>
    <d v="1899-12-30T13:58:07"/>
  </r>
  <r>
    <x v="13714"/>
    <x v="13714"/>
    <s v="Cash"/>
    <n v="280"/>
    <x v="55"/>
    <n v="280"/>
    <x v="319"/>
    <d v="1899-12-30T13:30:28"/>
  </r>
  <r>
    <x v="13715"/>
    <x v="13715"/>
    <s v="Cash"/>
    <n v="100"/>
    <x v="32"/>
    <n v="100"/>
    <x v="319"/>
    <d v="1899-12-30T13:15:00"/>
  </r>
  <r>
    <x v="13716"/>
    <x v="13716"/>
    <s v="Other [Phone Pay]"/>
    <n v="120"/>
    <x v="28"/>
    <n v="120"/>
    <x v="319"/>
    <d v="1899-12-30T13:14:05"/>
  </r>
  <r>
    <x v="13717"/>
    <x v="13717"/>
    <s v="Cash"/>
    <n v="40"/>
    <x v="2"/>
    <n v="40"/>
    <x v="319"/>
    <d v="1899-12-30T12:50:19"/>
  </r>
  <r>
    <x v="13718"/>
    <x v="13718"/>
    <s v="Cash"/>
    <n v="120"/>
    <x v="28"/>
    <n v="120"/>
    <x v="319"/>
    <d v="1899-12-30T12:39:00"/>
  </r>
  <r>
    <x v="13719"/>
    <x v="13719"/>
    <s v="Cash"/>
    <n v="100"/>
    <x v="32"/>
    <n v="100"/>
    <x v="319"/>
    <d v="1899-12-30T12:26:59"/>
  </r>
  <r>
    <x v="13720"/>
    <x v="13720"/>
    <s v="Cash"/>
    <n v="170"/>
    <x v="17"/>
    <n v="170"/>
    <x v="319"/>
    <d v="1899-12-30T12:26:48"/>
  </r>
  <r>
    <x v="13721"/>
    <x v="13721"/>
    <s v="Cash"/>
    <n v="230"/>
    <x v="16"/>
    <n v="230"/>
    <x v="319"/>
    <d v="1899-12-30T12:09:25"/>
  </r>
  <r>
    <x v="13722"/>
    <x v="13722"/>
    <s v="Cash"/>
    <n v="20"/>
    <x v="1"/>
    <n v="20"/>
    <x v="319"/>
    <d v="1899-12-30T12:08:22"/>
  </r>
  <r>
    <x v="13723"/>
    <x v="13723"/>
    <s v="Cash"/>
    <n v="319"/>
    <x v="173"/>
    <n v="319"/>
    <x v="319"/>
    <d v="1899-12-30T11:38:44"/>
  </r>
  <r>
    <x v="13724"/>
    <x v="13724"/>
    <s v="Cash"/>
    <n v="100"/>
    <x v="32"/>
    <n v="100"/>
    <x v="319"/>
    <d v="1899-12-30T11:38:34"/>
  </r>
  <r>
    <x v="13725"/>
    <x v="13725"/>
    <s v="Cash"/>
    <n v="100"/>
    <x v="32"/>
    <n v="100"/>
    <x v="319"/>
    <d v="1899-12-30T11:33:17"/>
  </r>
  <r>
    <x v="13726"/>
    <x v="13726"/>
    <s v="Cash"/>
    <n v="100"/>
    <x v="32"/>
    <n v="100"/>
    <x v="319"/>
    <d v="1899-12-30T11:17:26"/>
  </r>
  <r>
    <x v="13727"/>
    <x v="13727"/>
    <s v="Cash"/>
    <n v="110"/>
    <x v="31"/>
    <n v="110"/>
    <x v="319"/>
    <d v="1899-12-30T10:52:56"/>
  </r>
  <r>
    <x v="13728"/>
    <x v="13728"/>
    <s v="Cash"/>
    <n v="40"/>
    <x v="2"/>
    <n v="40"/>
    <x v="319"/>
    <d v="1899-12-30T10:52:29"/>
  </r>
  <r>
    <x v="13729"/>
    <x v="13729"/>
    <s v="Cash"/>
    <n v="30"/>
    <x v="30"/>
    <n v="30"/>
    <x v="320"/>
    <d v="1899-12-30T23:48:20"/>
  </r>
  <r>
    <x v="13730"/>
    <x v="13730"/>
    <s v="Cash"/>
    <n v="90"/>
    <x v="10"/>
    <n v="90"/>
    <x v="320"/>
    <d v="1899-12-30T23:36:59"/>
  </r>
  <r>
    <x v="13731"/>
    <x v="13731"/>
    <s v="Cash"/>
    <n v="100"/>
    <x v="32"/>
    <n v="100"/>
    <x v="320"/>
    <d v="1899-12-30T23:33:41"/>
  </r>
  <r>
    <x v="13732"/>
    <x v="13732"/>
    <s v="Cash"/>
    <n v="40"/>
    <x v="2"/>
    <n v="40"/>
    <x v="320"/>
    <d v="1899-12-30T23:33:26"/>
  </r>
  <r>
    <x v="13733"/>
    <x v="13733"/>
    <s v="Cash"/>
    <n v="20"/>
    <x v="1"/>
    <n v="20"/>
    <x v="320"/>
    <d v="1899-12-30T23:15:39"/>
  </r>
  <r>
    <x v="13734"/>
    <x v="13734"/>
    <s v="Part Payment"/>
    <n v="50"/>
    <x v="4"/>
    <n v="50"/>
    <x v="320"/>
    <d v="1899-12-30T23:11:24"/>
  </r>
  <r>
    <x v="13735"/>
    <x v="13735"/>
    <s v="Other [Phone Pay]"/>
    <n v="70"/>
    <x v="24"/>
    <n v="70"/>
    <x v="320"/>
    <d v="1899-12-30T22:54:34"/>
  </r>
  <r>
    <x v="13736"/>
    <x v="13736"/>
    <s v="Other [Paytm]"/>
    <n v="50"/>
    <x v="4"/>
    <n v="50"/>
    <x v="320"/>
    <d v="1899-12-30T22:48:29"/>
  </r>
  <r>
    <x v="13737"/>
    <x v="13737"/>
    <s v="Cash"/>
    <n v="850"/>
    <x v="334"/>
    <n v="734.5"/>
    <x v="320"/>
    <d v="1899-12-30T22:46:48"/>
  </r>
  <r>
    <x v="13738"/>
    <x v="13738"/>
    <s v="Other [Phone Pay]"/>
    <n v="150"/>
    <x v="49"/>
    <n v="150"/>
    <x v="320"/>
    <d v="1899-12-30T22:39:26"/>
  </r>
  <r>
    <x v="13739"/>
    <x v="13739"/>
    <s v="Cash"/>
    <n v="20"/>
    <x v="1"/>
    <n v="20"/>
    <x v="320"/>
    <d v="1899-12-30T22:37:30"/>
  </r>
  <r>
    <x v="13740"/>
    <x v="13740"/>
    <s v="Cash"/>
    <n v="270"/>
    <x v="5"/>
    <n v="270"/>
    <x v="320"/>
    <d v="1899-12-30T22:36:25"/>
  </r>
  <r>
    <x v="13741"/>
    <x v="13741"/>
    <s v="Cash"/>
    <n v="460"/>
    <x v="27"/>
    <n v="460"/>
    <x v="320"/>
    <d v="1899-12-30T22:27:31"/>
  </r>
  <r>
    <x v="13742"/>
    <x v="13742"/>
    <s v="Other [Phone Pay]"/>
    <n v="60"/>
    <x v="6"/>
    <n v="60"/>
    <x v="320"/>
    <d v="1899-12-30T22:16:35"/>
  </r>
  <r>
    <x v="13743"/>
    <x v="13743"/>
    <s v="Cash"/>
    <n v="10"/>
    <x v="0"/>
    <n v="10"/>
    <x v="320"/>
    <d v="1899-12-30T22:15:48"/>
  </r>
  <r>
    <x v="13744"/>
    <x v="13744"/>
    <s v="Cash"/>
    <n v="100"/>
    <x v="32"/>
    <n v="100"/>
    <x v="320"/>
    <d v="1899-12-30T22:01:43"/>
  </r>
  <r>
    <x v="13745"/>
    <x v="13745"/>
    <s v="Cash"/>
    <n v="30"/>
    <x v="30"/>
    <n v="30"/>
    <x v="320"/>
    <d v="1899-12-30T21:58:21"/>
  </r>
  <r>
    <x v="13746"/>
    <x v="13746"/>
    <s v="Cash"/>
    <n v="90"/>
    <x v="10"/>
    <n v="90"/>
    <x v="320"/>
    <d v="1899-12-30T21:57:52"/>
  </r>
  <r>
    <x v="13747"/>
    <x v="13747"/>
    <s v="Cash"/>
    <n v="260"/>
    <x v="45"/>
    <n v="260"/>
    <x v="320"/>
    <d v="1899-12-30T21:57:01"/>
  </r>
  <r>
    <x v="13748"/>
    <x v="13748"/>
    <s v="Other [Phone Pay]"/>
    <n v="25"/>
    <x v="81"/>
    <n v="25"/>
    <x v="320"/>
    <d v="1899-12-30T21:47:56"/>
  </r>
  <r>
    <x v="13749"/>
    <x v="13749"/>
    <s v="Cash"/>
    <n v="90"/>
    <x v="10"/>
    <n v="90"/>
    <x v="320"/>
    <d v="1899-12-30T21:34:02"/>
  </r>
  <r>
    <x v="13750"/>
    <x v="13750"/>
    <s v="Cash"/>
    <n v="150"/>
    <x v="49"/>
    <n v="150"/>
    <x v="320"/>
    <d v="1899-12-30T21:30:01"/>
  </r>
  <r>
    <x v="13751"/>
    <x v="13751"/>
    <s v="Cash"/>
    <n v="305"/>
    <x v="142"/>
    <n v="305"/>
    <x v="320"/>
    <d v="1899-12-30T21:19:01"/>
  </r>
  <r>
    <x v="13752"/>
    <x v="13752"/>
    <s v="Other [Phone Pay]"/>
    <n v="10"/>
    <x v="0"/>
    <n v="10"/>
    <x v="320"/>
    <d v="1899-12-30T21:17:31"/>
  </r>
  <r>
    <x v="13753"/>
    <x v="13753"/>
    <s v="Cash"/>
    <n v="325"/>
    <x v="121"/>
    <n v="325"/>
    <x v="320"/>
    <d v="1899-12-30T21:13:19"/>
  </r>
  <r>
    <x v="13754"/>
    <x v="13754"/>
    <s v="Cash"/>
    <n v="100"/>
    <x v="32"/>
    <n v="100"/>
    <x v="320"/>
    <d v="1899-12-30T20:46:08"/>
  </r>
  <r>
    <x v="13755"/>
    <x v="13755"/>
    <s v="Cash"/>
    <n v="200"/>
    <x v="25"/>
    <n v="200"/>
    <x v="320"/>
    <d v="1899-12-30T20:39:40"/>
  </r>
  <r>
    <x v="13756"/>
    <x v="13756"/>
    <s v="Cash"/>
    <n v="45"/>
    <x v="65"/>
    <n v="45"/>
    <x v="320"/>
    <d v="1899-12-30T20:06:51"/>
  </r>
  <r>
    <x v="13757"/>
    <x v="13757"/>
    <s v="Cash"/>
    <n v="40"/>
    <x v="2"/>
    <n v="40"/>
    <x v="320"/>
    <d v="1899-12-30T19:46:01"/>
  </r>
  <r>
    <x v="13758"/>
    <x v="13758"/>
    <s v="Other [Phone Pay]"/>
    <n v="240"/>
    <x v="12"/>
    <n v="220"/>
    <x v="320"/>
    <d v="1899-12-30T19:37:58"/>
  </r>
  <r>
    <x v="13759"/>
    <x v="13759"/>
    <s v="Cash"/>
    <n v="200"/>
    <x v="25"/>
    <n v="200"/>
    <x v="320"/>
    <d v="1899-12-30T19:04:52"/>
  </r>
  <r>
    <x v="13760"/>
    <x v="13760"/>
    <s v="Other [Phone Pay]"/>
    <n v="130"/>
    <x v="51"/>
    <n v="130"/>
    <x v="320"/>
    <d v="1899-12-30T18:57:25"/>
  </r>
  <r>
    <x v="13761"/>
    <x v="13761"/>
    <s v="Cash"/>
    <n v="300"/>
    <x v="59"/>
    <n v="300"/>
    <x v="320"/>
    <d v="1899-12-30T18:49:53"/>
  </r>
  <r>
    <x v="13762"/>
    <x v="13762"/>
    <s v="Other [Phone Pay]"/>
    <n v="170"/>
    <x v="17"/>
    <n v="170"/>
    <x v="320"/>
    <d v="1899-12-30T18:16:40"/>
  </r>
  <r>
    <x v="13763"/>
    <x v="13763"/>
    <s v="Cash"/>
    <n v="100"/>
    <x v="32"/>
    <n v="100"/>
    <x v="320"/>
    <d v="1899-12-30T18:02:17"/>
  </r>
  <r>
    <x v="13764"/>
    <x v="13764"/>
    <s v="Cash"/>
    <n v="170"/>
    <x v="17"/>
    <n v="170"/>
    <x v="320"/>
    <d v="1899-12-30T17:54:20"/>
  </r>
  <r>
    <x v="13765"/>
    <x v="13765"/>
    <s v="Cash"/>
    <n v="70"/>
    <x v="24"/>
    <n v="70"/>
    <x v="320"/>
    <d v="1899-12-30T17:53:22"/>
  </r>
  <r>
    <x v="13766"/>
    <x v="13766"/>
    <s v="Cash"/>
    <n v="205"/>
    <x v="120"/>
    <n v="205"/>
    <x v="320"/>
    <d v="1899-12-30T17:48:26"/>
  </r>
  <r>
    <x v="13767"/>
    <x v="13767"/>
    <s v="Cash"/>
    <n v="230"/>
    <x v="16"/>
    <n v="230"/>
    <x v="320"/>
    <d v="1899-12-30T17:20:55"/>
  </r>
  <r>
    <x v="13768"/>
    <x v="13768"/>
    <s v="Other [Phone Pay]"/>
    <n v="60"/>
    <x v="6"/>
    <n v="60"/>
    <x v="320"/>
    <d v="1899-12-30T17:16:27"/>
  </r>
  <r>
    <x v="13769"/>
    <x v="13769"/>
    <s v="Other [Phone Pay]"/>
    <n v="120"/>
    <x v="28"/>
    <n v="120"/>
    <x v="320"/>
    <d v="1899-12-30T17:12:14"/>
  </r>
  <r>
    <x v="13770"/>
    <x v="13770"/>
    <s v="Cash"/>
    <n v="125"/>
    <x v="77"/>
    <n v="125"/>
    <x v="320"/>
    <d v="1899-12-30T17:01:43"/>
  </r>
  <r>
    <x v="13771"/>
    <x v="13771"/>
    <s v="Other [Phone Pay]"/>
    <n v="430"/>
    <x v="33"/>
    <n v="430"/>
    <x v="320"/>
    <d v="1899-12-30T16:41:59"/>
  </r>
  <r>
    <x v="13772"/>
    <x v="13772"/>
    <s v="Other [Phone Pay]"/>
    <n v="540"/>
    <x v="122"/>
    <n v="540"/>
    <x v="320"/>
    <d v="1899-12-30T16:30:13"/>
  </r>
  <r>
    <x v="13773"/>
    <x v="13773"/>
    <s v="Cash"/>
    <n v="100"/>
    <x v="32"/>
    <n v="100"/>
    <x v="320"/>
    <d v="1899-12-30T16:08:11"/>
  </r>
  <r>
    <x v="13774"/>
    <x v="13774"/>
    <s v="Cash"/>
    <n v="85"/>
    <x v="3"/>
    <n v="85"/>
    <x v="320"/>
    <d v="1899-12-30T16:07:48"/>
  </r>
  <r>
    <x v="13775"/>
    <x v="13775"/>
    <s v="Other [Phone Pay]"/>
    <n v="130"/>
    <x v="51"/>
    <n v="130"/>
    <x v="320"/>
    <d v="1899-12-30T15:31:44"/>
  </r>
  <r>
    <x v="13776"/>
    <x v="13776"/>
    <s v="Cash"/>
    <n v="310"/>
    <x v="7"/>
    <n v="310"/>
    <x v="320"/>
    <d v="1899-12-30T15:10:08"/>
  </r>
  <r>
    <x v="13777"/>
    <x v="13777"/>
    <s v="Cash"/>
    <n v="220"/>
    <x v="12"/>
    <n v="220"/>
    <x v="320"/>
    <d v="1899-12-30T15:00:20"/>
  </r>
  <r>
    <x v="13778"/>
    <x v="13778"/>
    <s v="Other [Phone Pay]"/>
    <n v="2975"/>
    <x v="335"/>
    <n v="2975"/>
    <x v="320"/>
    <d v="1899-12-30T14:51:06"/>
  </r>
  <r>
    <x v="13779"/>
    <x v="13779"/>
    <s v="Other [Phone Pay]"/>
    <n v="270"/>
    <x v="5"/>
    <n v="270"/>
    <x v="320"/>
    <d v="1899-12-30T14:40:17"/>
  </r>
  <r>
    <x v="13780"/>
    <x v="13780"/>
    <s v="Cash"/>
    <n v="20"/>
    <x v="1"/>
    <n v="20"/>
    <x v="320"/>
    <d v="1899-12-30T14:33:20"/>
  </r>
  <r>
    <x v="13781"/>
    <x v="13781"/>
    <s v="Cash"/>
    <n v="250"/>
    <x v="15"/>
    <n v="250"/>
    <x v="320"/>
    <d v="1899-12-30T13:46:23"/>
  </r>
  <r>
    <x v="13782"/>
    <x v="13782"/>
    <s v="Other [Phone Pay]"/>
    <n v="350"/>
    <x v="80"/>
    <n v="350"/>
    <x v="320"/>
    <d v="1899-12-30T13:33:07"/>
  </r>
  <r>
    <x v="13783"/>
    <x v="13783"/>
    <s v="Cash"/>
    <n v="30"/>
    <x v="30"/>
    <n v="30"/>
    <x v="320"/>
    <d v="1899-12-30T12:55:42"/>
  </r>
  <r>
    <x v="13784"/>
    <x v="13784"/>
    <s v="Other [Phone Pay]"/>
    <n v="130"/>
    <x v="51"/>
    <n v="130"/>
    <x v="320"/>
    <d v="1899-12-30T12:51:59"/>
  </r>
  <r>
    <x v="13785"/>
    <x v="13785"/>
    <s v="Cash"/>
    <n v="120"/>
    <x v="28"/>
    <n v="120"/>
    <x v="320"/>
    <d v="1899-12-30T12:15:26"/>
  </r>
  <r>
    <x v="13786"/>
    <x v="13786"/>
    <s v="Cash"/>
    <n v="75"/>
    <x v="13"/>
    <n v="75"/>
    <x v="320"/>
    <d v="1899-12-30T11:50:32"/>
  </r>
  <r>
    <x v="13787"/>
    <x v="13787"/>
    <s v="Cash"/>
    <n v="400"/>
    <x v="36"/>
    <n v="400"/>
    <x v="320"/>
    <d v="1899-12-30T11:35:49"/>
  </r>
  <r>
    <x v="13788"/>
    <x v="13788"/>
    <s v="Cash"/>
    <n v="60"/>
    <x v="6"/>
    <n v="60"/>
    <x v="320"/>
    <d v="1899-12-30T11:35:15"/>
  </r>
  <r>
    <x v="13789"/>
    <x v="13789"/>
    <s v="Cash"/>
    <n v="220"/>
    <x v="12"/>
    <n v="220"/>
    <x v="320"/>
    <d v="1899-12-30T11:09:16"/>
  </r>
  <r>
    <x v="13790"/>
    <x v="13790"/>
    <s v="Cash"/>
    <n v="150"/>
    <x v="49"/>
    <n v="150"/>
    <x v="320"/>
    <d v="1899-12-30T11:09:01"/>
  </r>
  <r>
    <x v="13791"/>
    <x v="13791"/>
    <s v="Cash"/>
    <n v="200"/>
    <x v="25"/>
    <n v="200"/>
    <x v="320"/>
    <d v="1899-12-30T11:08:52"/>
  </r>
  <r>
    <x v="13792"/>
    <x v="13792"/>
    <s v="Cash"/>
    <n v="40"/>
    <x v="2"/>
    <n v="40"/>
    <x v="320"/>
    <d v="1899-12-30T09:38:57"/>
  </r>
  <r>
    <x v="13793"/>
    <x v="13793"/>
    <s v="Cash"/>
    <n v="40"/>
    <x v="2"/>
    <n v="40"/>
    <x v="320"/>
    <d v="1899-12-30T01:32:55"/>
  </r>
  <r>
    <x v="13794"/>
    <x v="13794"/>
    <s v="Cash"/>
    <n v="10"/>
    <x v="0"/>
    <n v="10"/>
    <x v="320"/>
    <d v="1899-12-30T01:25:04"/>
  </r>
  <r>
    <x v="13795"/>
    <x v="13795"/>
    <s v="Cash"/>
    <n v="240"/>
    <x v="50"/>
    <n v="240"/>
    <x v="320"/>
    <d v="1899-12-30T01:03:31"/>
  </r>
  <r>
    <x v="13796"/>
    <x v="13796"/>
    <s v="Cash"/>
    <n v="50"/>
    <x v="4"/>
    <n v="50"/>
    <x v="320"/>
    <d v="1899-12-30T01:00:52"/>
  </r>
  <r>
    <x v="13797"/>
    <x v="13797"/>
    <s v="Cash"/>
    <n v="40"/>
    <x v="2"/>
    <n v="40"/>
    <x v="320"/>
    <d v="1899-12-30T00:58:55"/>
  </r>
  <r>
    <x v="13798"/>
    <x v="13798"/>
    <s v="Cash"/>
    <n v="50"/>
    <x v="4"/>
    <n v="50"/>
    <x v="320"/>
    <d v="1899-12-30T00:54:56"/>
  </r>
  <r>
    <x v="13799"/>
    <x v="13799"/>
    <s v="Cash"/>
    <n v="200"/>
    <x v="25"/>
    <n v="200"/>
    <x v="320"/>
    <d v="1899-12-30T00:51:41"/>
  </r>
  <r>
    <x v="13800"/>
    <x v="13800"/>
    <s v="Cash"/>
    <n v="220"/>
    <x v="12"/>
    <n v="220"/>
    <x v="320"/>
    <d v="1899-12-30T00:49:00"/>
  </r>
  <r>
    <x v="13801"/>
    <x v="13801"/>
    <s v="Cash"/>
    <n v="10"/>
    <x v="0"/>
    <n v="10"/>
    <x v="320"/>
    <d v="1899-12-30T00:27:07"/>
  </r>
  <r>
    <x v="13802"/>
    <x v="13802"/>
    <s v="Cash"/>
    <n v="55"/>
    <x v="61"/>
    <n v="55"/>
    <x v="320"/>
    <d v="1899-12-30T00:22:52"/>
  </r>
  <r>
    <x v="13803"/>
    <x v="13803"/>
    <s v="Cash"/>
    <n v="220"/>
    <x v="12"/>
    <n v="220"/>
    <x v="320"/>
    <d v="1899-12-30T00:08:35"/>
  </r>
  <r>
    <x v="13804"/>
    <x v="13804"/>
    <s v="Cash"/>
    <n v="70"/>
    <x v="24"/>
    <n v="70"/>
    <x v="320"/>
    <d v="1899-12-30T00:00:13"/>
  </r>
  <r>
    <x v="13805"/>
    <x v="13805"/>
    <s v="Cash"/>
    <n v="210"/>
    <x v="43"/>
    <n v="210"/>
    <x v="321"/>
    <d v="1899-12-30T23:59:50"/>
  </r>
  <r>
    <x v="13806"/>
    <x v="13806"/>
    <s v="Cash"/>
    <n v="25"/>
    <x v="81"/>
    <n v="25"/>
    <x v="321"/>
    <d v="1899-12-30T23:52:00"/>
  </r>
  <r>
    <x v="13807"/>
    <x v="13807"/>
    <s v="Cash"/>
    <n v="25"/>
    <x v="81"/>
    <n v="25"/>
    <x v="321"/>
    <d v="1899-12-30T23:10:53"/>
  </r>
  <r>
    <x v="13808"/>
    <x v="13808"/>
    <s v="Other [Phone Pay]"/>
    <n v="40"/>
    <x v="2"/>
    <n v="40"/>
    <x v="321"/>
    <d v="1899-12-30T22:44:16"/>
  </r>
  <r>
    <x v="13809"/>
    <x v="13809"/>
    <s v="Other [Phone Pay]"/>
    <n v="100"/>
    <x v="32"/>
    <n v="100"/>
    <x v="321"/>
    <d v="1899-12-30T22:37:07"/>
  </r>
  <r>
    <x v="13810"/>
    <x v="13810"/>
    <s v="Other [Phone Pay]"/>
    <n v="120"/>
    <x v="28"/>
    <n v="120"/>
    <x v="321"/>
    <d v="1899-12-30T22:32:39"/>
  </r>
  <r>
    <x v="13811"/>
    <x v="13811"/>
    <s v="Cash"/>
    <n v="119"/>
    <x v="98"/>
    <n v="119"/>
    <x v="321"/>
    <d v="1899-12-30T22:24:16"/>
  </r>
  <r>
    <x v="13812"/>
    <x v="13812"/>
    <s v="Cash"/>
    <n v="240"/>
    <x v="50"/>
    <n v="240"/>
    <x v="321"/>
    <d v="1899-12-30T22:13:27"/>
  </r>
  <r>
    <x v="13813"/>
    <x v="13813"/>
    <s v="Other [Phone Pay]"/>
    <n v="169"/>
    <x v="44"/>
    <n v="169"/>
    <x v="321"/>
    <d v="1899-12-30T22:01:54"/>
  </r>
  <r>
    <x v="13814"/>
    <x v="13814"/>
    <s v="Other [Phone Pay]"/>
    <n v="300"/>
    <x v="59"/>
    <n v="300"/>
    <x v="321"/>
    <d v="1899-12-30T21:36:44"/>
  </r>
  <r>
    <x v="13815"/>
    <x v="13815"/>
    <s v="Cash"/>
    <n v="30"/>
    <x v="30"/>
    <n v="30"/>
    <x v="321"/>
    <d v="1899-12-30T21:35:00"/>
  </r>
  <r>
    <x v="13816"/>
    <x v="13816"/>
    <s v="Cash"/>
    <n v="70"/>
    <x v="24"/>
    <n v="70"/>
    <x v="321"/>
    <d v="1899-12-30T21:32:29"/>
  </r>
  <r>
    <x v="13817"/>
    <x v="13817"/>
    <s v="Cash"/>
    <n v="160"/>
    <x v="8"/>
    <n v="160"/>
    <x v="321"/>
    <d v="1899-12-30T21:18:10"/>
  </r>
  <r>
    <x v="13818"/>
    <x v="13818"/>
    <s v="Cash"/>
    <n v="80"/>
    <x v="18"/>
    <n v="80"/>
    <x v="321"/>
    <d v="1899-12-30T21:11:26"/>
  </r>
  <r>
    <x v="13819"/>
    <x v="13819"/>
    <s v="Cash"/>
    <n v="330"/>
    <x v="42"/>
    <n v="330"/>
    <x v="321"/>
    <d v="1899-12-30T21:10:15"/>
  </r>
  <r>
    <x v="13820"/>
    <x v="13820"/>
    <s v="Cash"/>
    <n v="180"/>
    <x v="9"/>
    <n v="180"/>
    <x v="321"/>
    <d v="1899-12-30T20:54:18"/>
  </r>
  <r>
    <x v="13821"/>
    <x v="13821"/>
    <s v="Cash"/>
    <n v="20"/>
    <x v="1"/>
    <n v="20"/>
    <x v="321"/>
    <d v="1899-12-30T20:41:51"/>
  </r>
  <r>
    <x v="13822"/>
    <x v="13822"/>
    <s v="Cash"/>
    <n v="199"/>
    <x v="23"/>
    <n v="199"/>
    <x v="321"/>
    <d v="1899-12-30T20:41:42"/>
  </r>
  <r>
    <x v="13823"/>
    <x v="13823"/>
    <s v="Cash"/>
    <n v="130"/>
    <x v="51"/>
    <n v="130"/>
    <x v="321"/>
    <d v="1899-12-30T20:23:54"/>
  </r>
  <r>
    <x v="13824"/>
    <x v="13824"/>
    <s v="Cash"/>
    <n v="120"/>
    <x v="28"/>
    <n v="120"/>
    <x v="321"/>
    <d v="1899-12-30T20:15:49"/>
  </r>
  <r>
    <x v="13825"/>
    <x v="13825"/>
    <s v="Cash"/>
    <n v="80"/>
    <x v="18"/>
    <n v="80"/>
    <x v="321"/>
    <d v="1899-12-30T19:51:42"/>
  </r>
  <r>
    <x v="13826"/>
    <x v="13826"/>
    <s v="Cash"/>
    <n v="20"/>
    <x v="1"/>
    <n v="20"/>
    <x v="321"/>
    <d v="1899-12-30T19:31:56"/>
  </r>
  <r>
    <x v="13827"/>
    <x v="13827"/>
    <s v="Cash"/>
    <n v="90"/>
    <x v="10"/>
    <n v="90"/>
    <x v="321"/>
    <d v="1899-12-30T19:31:46"/>
  </r>
  <r>
    <x v="13828"/>
    <x v="13828"/>
    <s v="Cash"/>
    <n v="170"/>
    <x v="17"/>
    <n v="170"/>
    <x v="321"/>
    <d v="1899-12-30T19:18:59"/>
  </r>
  <r>
    <x v="13829"/>
    <x v="13829"/>
    <s v="Cash"/>
    <n v="10"/>
    <x v="0"/>
    <n v="10"/>
    <x v="321"/>
    <d v="1899-12-30T19:05:32"/>
  </r>
  <r>
    <x v="13830"/>
    <x v="13830"/>
    <s v="Cash"/>
    <n v="20"/>
    <x v="1"/>
    <n v="20"/>
    <x v="321"/>
    <d v="1899-12-30T19:00:52"/>
  </r>
  <r>
    <x v="13831"/>
    <x v="13831"/>
    <s v="Cash"/>
    <n v="40"/>
    <x v="2"/>
    <n v="40"/>
    <x v="321"/>
    <d v="1899-12-30T18:31:12"/>
  </r>
  <r>
    <x v="13832"/>
    <x v="13832"/>
    <s v="Other [Phone Pay]"/>
    <n v="110"/>
    <x v="31"/>
    <n v="110"/>
    <x v="321"/>
    <d v="1899-12-30T18:29:42"/>
  </r>
  <r>
    <x v="13833"/>
    <x v="13833"/>
    <s v="Cash"/>
    <n v="110"/>
    <x v="31"/>
    <n v="110"/>
    <x v="321"/>
    <d v="1899-12-30T18:15:36"/>
  </r>
  <r>
    <x v="13834"/>
    <x v="13834"/>
    <s v="Cash"/>
    <n v="50"/>
    <x v="4"/>
    <n v="50"/>
    <x v="321"/>
    <d v="1899-12-30T18:15:05"/>
  </r>
  <r>
    <x v="13835"/>
    <x v="13835"/>
    <s v="Cash"/>
    <n v="70"/>
    <x v="24"/>
    <n v="70"/>
    <x v="321"/>
    <d v="1899-12-30T17:58:02"/>
  </r>
  <r>
    <x v="13836"/>
    <x v="13836"/>
    <s v="Cash"/>
    <n v="80"/>
    <x v="18"/>
    <n v="80"/>
    <x v="321"/>
    <d v="1899-12-30T17:30:53"/>
  </r>
  <r>
    <x v="13837"/>
    <x v="13837"/>
    <s v="Other [Phone Pay]"/>
    <n v="60"/>
    <x v="6"/>
    <n v="60"/>
    <x v="321"/>
    <d v="1899-12-30T17:24:17"/>
  </r>
  <r>
    <x v="13838"/>
    <x v="13838"/>
    <s v="Cash"/>
    <n v="350"/>
    <x v="80"/>
    <n v="350"/>
    <x v="321"/>
    <d v="1899-12-30T17:23:46"/>
  </r>
  <r>
    <x v="13839"/>
    <x v="13839"/>
    <s v="Part Payment"/>
    <n v="280"/>
    <x v="55"/>
    <n v="280"/>
    <x v="321"/>
    <d v="1899-12-30T16:58:55"/>
  </r>
  <r>
    <x v="13840"/>
    <x v="13840"/>
    <s v="Cash"/>
    <n v="20"/>
    <x v="1"/>
    <n v="20"/>
    <x v="321"/>
    <d v="1899-12-30T16:43:30"/>
  </r>
  <r>
    <x v="13841"/>
    <x v="13841"/>
    <s v="Cash"/>
    <n v="240"/>
    <x v="50"/>
    <n v="240"/>
    <x v="321"/>
    <d v="1899-12-30T16:12:11"/>
  </r>
  <r>
    <x v="13842"/>
    <x v="13842"/>
    <s v="Cash"/>
    <n v="210"/>
    <x v="43"/>
    <n v="210"/>
    <x v="321"/>
    <d v="1899-12-30T15:35:25"/>
  </r>
  <r>
    <x v="13843"/>
    <x v="13843"/>
    <s v="Cash"/>
    <n v="35"/>
    <x v="70"/>
    <n v="35"/>
    <x v="321"/>
    <d v="1899-12-30T15:31:51"/>
  </r>
  <r>
    <x v="13844"/>
    <x v="13844"/>
    <s v="Cash"/>
    <n v="60"/>
    <x v="6"/>
    <n v="60"/>
    <x v="321"/>
    <d v="1899-12-30T15:31:38"/>
  </r>
  <r>
    <x v="13845"/>
    <x v="13845"/>
    <s v="Cash"/>
    <n v="10"/>
    <x v="0"/>
    <n v="10"/>
    <x v="321"/>
    <d v="1899-12-30T15:24:48"/>
  </r>
  <r>
    <x v="13846"/>
    <x v="13846"/>
    <s v="Cash"/>
    <n v="70"/>
    <x v="24"/>
    <n v="70"/>
    <x v="321"/>
    <d v="1899-12-30T15:18:27"/>
  </r>
  <r>
    <x v="13847"/>
    <x v="13847"/>
    <s v="Other [Phone Pay]"/>
    <n v="50"/>
    <x v="4"/>
    <n v="50"/>
    <x v="321"/>
    <d v="1899-12-30T15:18:04"/>
  </r>
  <r>
    <x v="13848"/>
    <x v="13848"/>
    <s v="Cash"/>
    <n v="110"/>
    <x v="31"/>
    <n v="110"/>
    <x v="321"/>
    <d v="1899-12-30T15:06:33"/>
  </r>
  <r>
    <x v="13849"/>
    <x v="13849"/>
    <s v="Cash"/>
    <n v="235"/>
    <x v="75"/>
    <n v="235"/>
    <x v="321"/>
    <d v="1899-12-30T15:00:22"/>
  </r>
  <r>
    <x v="13850"/>
    <x v="13850"/>
    <s v="Other [Phone Pay]"/>
    <n v="100"/>
    <x v="32"/>
    <n v="100"/>
    <x v="321"/>
    <d v="1899-12-30T14:57:43"/>
  </r>
  <r>
    <x v="13851"/>
    <x v="13851"/>
    <s v="Cash"/>
    <n v="25"/>
    <x v="81"/>
    <n v="25"/>
    <x v="321"/>
    <d v="1899-12-30T14:33:59"/>
  </r>
  <r>
    <x v="13852"/>
    <x v="13852"/>
    <s v="Cash"/>
    <n v="185"/>
    <x v="115"/>
    <n v="185"/>
    <x v="321"/>
    <d v="1899-12-30T14:04:40"/>
  </r>
  <r>
    <x v="13853"/>
    <x v="13853"/>
    <s v="Cash"/>
    <n v="150"/>
    <x v="49"/>
    <n v="150"/>
    <x v="321"/>
    <d v="1899-12-30T13:30:12"/>
  </r>
  <r>
    <x v="13854"/>
    <x v="13854"/>
    <s v="Cash"/>
    <n v="325"/>
    <x v="121"/>
    <n v="325"/>
    <x v="321"/>
    <d v="1899-12-30T13:04:41"/>
  </r>
  <r>
    <x v="13855"/>
    <x v="13855"/>
    <s v="Cash"/>
    <n v="125"/>
    <x v="77"/>
    <n v="125"/>
    <x v="321"/>
    <d v="1899-12-30T12:28:37"/>
  </r>
  <r>
    <x v="13856"/>
    <x v="13856"/>
    <s v="Other [Phone Pay]"/>
    <n v="60"/>
    <x v="6"/>
    <n v="60"/>
    <x v="321"/>
    <d v="1899-12-30T12:25:42"/>
  </r>
  <r>
    <x v="13857"/>
    <x v="13857"/>
    <s v="Cash"/>
    <n v="70"/>
    <x v="24"/>
    <n v="70"/>
    <x v="321"/>
    <d v="1899-12-30T12:24:39"/>
  </r>
  <r>
    <x v="13858"/>
    <x v="13858"/>
    <s v="Cash"/>
    <n v="20"/>
    <x v="1"/>
    <n v="20"/>
    <x v="321"/>
    <d v="1899-12-30T11:56:28"/>
  </r>
  <r>
    <x v="13859"/>
    <x v="13859"/>
    <s v="Cash"/>
    <n v="30"/>
    <x v="30"/>
    <n v="30"/>
    <x v="321"/>
    <d v="1899-12-30T11:24:44"/>
  </r>
  <r>
    <x v="13860"/>
    <x v="13860"/>
    <s v="Cash"/>
    <n v="535"/>
    <x v="201"/>
    <n v="535"/>
    <x v="321"/>
    <d v="1899-12-30T11:11:55"/>
  </r>
  <r>
    <x v="13861"/>
    <x v="13861"/>
    <s v="Cash"/>
    <n v="100"/>
    <x v="32"/>
    <n v="100"/>
    <x v="321"/>
    <d v="1899-12-30T11:11:34"/>
  </r>
  <r>
    <x v="13862"/>
    <x v="13862"/>
    <s v="Cash"/>
    <n v="85"/>
    <x v="3"/>
    <n v="85"/>
    <x v="321"/>
    <d v="1899-12-30T10:52:16"/>
  </r>
  <r>
    <x v="13863"/>
    <x v="13863"/>
    <s v="Cash"/>
    <n v="220"/>
    <x v="12"/>
    <n v="220"/>
    <x v="321"/>
    <d v="1899-12-30T10:31:31"/>
  </r>
  <r>
    <x v="13864"/>
    <x v="13864"/>
    <s v="Cash"/>
    <n v="370"/>
    <x v="66"/>
    <n v="370"/>
    <x v="321"/>
    <d v="1899-12-30T10:28:52"/>
  </r>
  <r>
    <x v="13865"/>
    <x v="13865"/>
    <s v="Cash"/>
    <n v="40"/>
    <x v="2"/>
    <n v="40"/>
    <x v="321"/>
    <d v="1899-12-30T10:28:08"/>
  </r>
  <r>
    <x v="13866"/>
    <x v="13866"/>
    <s v="Cash"/>
    <n v="50"/>
    <x v="4"/>
    <n v="50"/>
    <x v="321"/>
    <d v="1899-12-30T00:22:34"/>
  </r>
  <r>
    <x v="13867"/>
    <x v="13867"/>
    <s v="Cash"/>
    <n v="20"/>
    <x v="1"/>
    <n v="20"/>
    <x v="321"/>
    <d v="1899-12-30T00:11:49"/>
  </r>
  <r>
    <x v="13868"/>
    <x v="13868"/>
    <s v="Other [Phone Pay]"/>
    <n v="20"/>
    <x v="1"/>
    <n v="20"/>
    <x v="321"/>
    <d v="1899-12-30T00:01:47"/>
  </r>
  <r>
    <x v="13869"/>
    <x v="13869"/>
    <s v="Cash"/>
    <n v="210"/>
    <x v="43"/>
    <n v="210"/>
    <x v="322"/>
    <d v="1899-12-30T23:58:25"/>
  </r>
  <r>
    <x v="13870"/>
    <x v="13870"/>
    <s v="Other [Phone Pay]"/>
    <n v="140"/>
    <x v="38"/>
    <n v="140"/>
    <x v="322"/>
    <d v="1899-12-30T23:44:52"/>
  </r>
  <r>
    <x v="13871"/>
    <x v="13871"/>
    <s v="Other [Phone Pay]"/>
    <n v="80"/>
    <x v="18"/>
    <n v="80"/>
    <x v="322"/>
    <d v="1899-12-30T23:36:23"/>
  </r>
  <r>
    <x v="13872"/>
    <x v="13872"/>
    <s v="Cash"/>
    <n v="400"/>
    <x v="36"/>
    <n v="400"/>
    <x v="322"/>
    <d v="1899-12-30T23:35:36"/>
  </r>
  <r>
    <x v="13873"/>
    <x v="13873"/>
    <s v="Cash"/>
    <n v="50"/>
    <x v="4"/>
    <n v="50"/>
    <x v="322"/>
    <d v="1899-12-30T23:10:02"/>
  </r>
  <r>
    <x v="13874"/>
    <x v="13874"/>
    <s v="Cash"/>
    <n v="40"/>
    <x v="2"/>
    <n v="40"/>
    <x v="322"/>
    <d v="1899-12-30T22:59:22"/>
  </r>
  <r>
    <x v="13875"/>
    <x v="13875"/>
    <s v="Other [Phone Pay]"/>
    <n v="100"/>
    <x v="32"/>
    <n v="100"/>
    <x v="322"/>
    <d v="1899-12-30T22:45:32"/>
  </r>
  <r>
    <x v="13876"/>
    <x v="13876"/>
    <s v="Cash"/>
    <n v="100"/>
    <x v="32"/>
    <n v="100"/>
    <x v="322"/>
    <d v="1899-12-30T22:38:03"/>
  </r>
  <r>
    <x v="13877"/>
    <x v="13877"/>
    <s v="Other [Phone Pay]"/>
    <n v="115"/>
    <x v="40"/>
    <n v="115"/>
    <x v="322"/>
    <d v="1899-12-30T22:30:33"/>
  </r>
  <r>
    <x v="13878"/>
    <x v="13878"/>
    <s v="Cash"/>
    <n v="150"/>
    <x v="49"/>
    <n v="150"/>
    <x v="322"/>
    <d v="1899-12-30T22:28:43"/>
  </r>
  <r>
    <x v="13879"/>
    <x v="13879"/>
    <s v="Other [Phone Pay]"/>
    <n v="150"/>
    <x v="49"/>
    <n v="150"/>
    <x v="322"/>
    <d v="1899-12-30T22:17:45"/>
  </r>
  <r>
    <x v="13880"/>
    <x v="13880"/>
    <s v="Cash"/>
    <n v="40"/>
    <x v="2"/>
    <n v="40"/>
    <x v="322"/>
    <d v="1899-12-30T21:58:29"/>
  </r>
  <r>
    <x v="13881"/>
    <x v="13881"/>
    <s v="Cash"/>
    <n v="30"/>
    <x v="30"/>
    <n v="30"/>
    <x v="322"/>
    <d v="1899-12-30T21:50:31"/>
  </r>
  <r>
    <x v="13882"/>
    <x v="13882"/>
    <s v="Other [Phone Pay]"/>
    <n v="50"/>
    <x v="4"/>
    <n v="50"/>
    <x v="322"/>
    <d v="1899-12-30T21:39:25"/>
  </r>
  <r>
    <x v="13883"/>
    <x v="13883"/>
    <s v="Cash"/>
    <n v="50"/>
    <x v="4"/>
    <n v="50"/>
    <x v="322"/>
    <d v="1899-12-30T21:34:20"/>
  </r>
  <r>
    <x v="13884"/>
    <x v="13884"/>
    <s v="Other [Phone Pay]"/>
    <n v="110"/>
    <x v="31"/>
    <n v="110"/>
    <x v="322"/>
    <d v="1899-12-30T21:32:04"/>
  </r>
  <r>
    <x v="13885"/>
    <x v="13885"/>
    <s v="Cash"/>
    <n v="180"/>
    <x v="9"/>
    <n v="180"/>
    <x v="322"/>
    <d v="1899-12-30T20:50:19"/>
  </r>
  <r>
    <x v="13886"/>
    <x v="13886"/>
    <s v="Cash"/>
    <n v="210"/>
    <x v="25"/>
    <n v="200"/>
    <x v="322"/>
    <d v="1899-12-30T20:40:11"/>
  </r>
  <r>
    <x v="13887"/>
    <x v="13887"/>
    <s v="Other [Phone Pay]"/>
    <n v="90"/>
    <x v="10"/>
    <n v="90"/>
    <x v="322"/>
    <d v="1899-12-30T20:32:12"/>
  </r>
  <r>
    <x v="13888"/>
    <x v="13888"/>
    <s v="Cash"/>
    <n v="179"/>
    <x v="96"/>
    <n v="179"/>
    <x v="322"/>
    <d v="1899-12-30T20:28:18"/>
  </r>
  <r>
    <x v="13889"/>
    <x v="13889"/>
    <s v="Cash"/>
    <n v="10"/>
    <x v="0"/>
    <n v="10"/>
    <x v="322"/>
    <d v="1899-12-30T20:10:39"/>
  </r>
  <r>
    <x v="13890"/>
    <x v="13890"/>
    <s v="Cash"/>
    <n v="30"/>
    <x v="30"/>
    <n v="30"/>
    <x v="322"/>
    <d v="1899-12-30T19:07:19"/>
  </r>
  <r>
    <x v="13891"/>
    <x v="13891"/>
    <s v="Cash"/>
    <n v="120"/>
    <x v="28"/>
    <n v="120"/>
    <x v="322"/>
    <d v="1899-12-30T19:07:07"/>
  </r>
  <r>
    <x v="13892"/>
    <x v="13892"/>
    <s v="Cash"/>
    <n v="275"/>
    <x v="15"/>
    <n v="250"/>
    <x v="322"/>
    <d v="1899-12-30T18:52:06"/>
  </r>
  <r>
    <x v="13893"/>
    <x v="13893"/>
    <s v="Cash"/>
    <n v="160"/>
    <x v="8"/>
    <n v="160"/>
    <x v="322"/>
    <d v="1899-12-30T18:43:34"/>
  </r>
  <r>
    <x v="13894"/>
    <x v="13894"/>
    <s v="Cash"/>
    <n v="10"/>
    <x v="0"/>
    <n v="10"/>
    <x v="322"/>
    <d v="1899-12-30T18:15:21"/>
  </r>
  <r>
    <x v="13895"/>
    <x v="13895"/>
    <s v="Cash"/>
    <n v="110"/>
    <x v="31"/>
    <n v="110"/>
    <x v="322"/>
    <d v="1899-12-30T18:10:20"/>
  </r>
  <r>
    <x v="13896"/>
    <x v="13896"/>
    <s v="Cash"/>
    <n v="299"/>
    <x v="60"/>
    <n v="299"/>
    <x v="322"/>
    <d v="1899-12-30T17:57:48"/>
  </r>
  <r>
    <x v="13897"/>
    <x v="13897"/>
    <s v="Cash"/>
    <n v="10"/>
    <x v="0"/>
    <n v="10"/>
    <x v="322"/>
    <d v="1899-12-30T17:41:42"/>
  </r>
  <r>
    <x v="13898"/>
    <x v="13898"/>
    <s v="Cash"/>
    <n v="330"/>
    <x v="42"/>
    <n v="330"/>
    <x v="322"/>
    <d v="1899-12-30T17:40:20"/>
  </r>
  <r>
    <x v="13899"/>
    <x v="13899"/>
    <s v="Cash"/>
    <n v="160"/>
    <x v="8"/>
    <n v="160"/>
    <x v="322"/>
    <d v="1899-12-30T17:36:58"/>
  </r>
  <r>
    <x v="13900"/>
    <x v="13900"/>
    <s v="Other [Phone Pay]"/>
    <n v="110"/>
    <x v="31"/>
    <n v="110"/>
    <x v="322"/>
    <d v="1899-12-30T17:24:24"/>
  </r>
  <r>
    <x v="13901"/>
    <x v="13901"/>
    <s v="Cash"/>
    <n v="25"/>
    <x v="81"/>
    <n v="25"/>
    <x v="322"/>
    <d v="1899-12-30T17:17:30"/>
  </r>
  <r>
    <x v="13902"/>
    <x v="13902"/>
    <s v="Other [Phone Pay]"/>
    <n v="180"/>
    <x v="9"/>
    <n v="180"/>
    <x v="322"/>
    <d v="1899-12-30T17:16:57"/>
  </r>
  <r>
    <x v="13903"/>
    <x v="13903"/>
    <s v="Other [Phone Pay]"/>
    <n v="130"/>
    <x v="51"/>
    <n v="130"/>
    <x v="322"/>
    <d v="1899-12-30T16:59:56"/>
  </r>
  <r>
    <x v="13904"/>
    <x v="13904"/>
    <s v="Cash"/>
    <n v="120"/>
    <x v="28"/>
    <n v="120"/>
    <x v="322"/>
    <d v="1899-12-30T16:33:06"/>
  </r>
  <r>
    <x v="13905"/>
    <x v="13905"/>
    <s v="Cash"/>
    <n v="140"/>
    <x v="38"/>
    <n v="140"/>
    <x v="322"/>
    <d v="1899-12-30T16:16:31"/>
  </r>
  <r>
    <x v="13906"/>
    <x v="13906"/>
    <s v="Other [Phone Pay]"/>
    <n v="75"/>
    <x v="13"/>
    <n v="75"/>
    <x v="322"/>
    <d v="1899-12-30T16:11:43"/>
  </r>
  <r>
    <x v="13907"/>
    <x v="13907"/>
    <s v="Other [Phone Pay]"/>
    <n v="119"/>
    <x v="98"/>
    <n v="119"/>
    <x v="322"/>
    <d v="1899-12-30T16:10:27"/>
  </r>
  <r>
    <x v="13908"/>
    <x v="13908"/>
    <s v="Other [Phone Pay]"/>
    <n v="220"/>
    <x v="12"/>
    <n v="220"/>
    <x v="322"/>
    <d v="1899-12-30T15:39:46"/>
  </r>
  <r>
    <x v="13909"/>
    <x v="13909"/>
    <s v="Other [Phone Pay]"/>
    <n v="65"/>
    <x v="97"/>
    <n v="65"/>
    <x v="322"/>
    <d v="1899-12-30T15:28:26"/>
  </r>
  <r>
    <x v="13910"/>
    <x v="13910"/>
    <s v="Cash"/>
    <n v="165"/>
    <x v="85"/>
    <n v="165"/>
    <x v="322"/>
    <d v="1899-12-30T15:26:17"/>
  </r>
  <r>
    <x v="13911"/>
    <x v="13911"/>
    <s v="Other [Phone Pay]"/>
    <n v="60"/>
    <x v="6"/>
    <n v="60"/>
    <x v="322"/>
    <d v="1899-12-30T15:09:55"/>
  </r>
  <r>
    <x v="13912"/>
    <x v="13912"/>
    <s v="Other [Phone Pay]"/>
    <n v="25"/>
    <x v="81"/>
    <n v="25"/>
    <x v="322"/>
    <d v="1899-12-30T15:00:57"/>
  </r>
  <r>
    <x v="13913"/>
    <x v="13913"/>
    <s v="Other [Phone Pay]"/>
    <n v="200"/>
    <x v="25"/>
    <n v="200"/>
    <x v="322"/>
    <d v="1899-12-30T13:55:39"/>
  </r>
  <r>
    <x v="13914"/>
    <x v="13914"/>
    <s v="Cash"/>
    <n v="90"/>
    <x v="10"/>
    <n v="90"/>
    <x v="322"/>
    <d v="1899-12-30T13:32:46"/>
  </r>
  <r>
    <x v="13915"/>
    <x v="13915"/>
    <s v="Cash"/>
    <n v="170"/>
    <x v="17"/>
    <n v="170"/>
    <x v="322"/>
    <d v="1899-12-30T13:16:21"/>
  </r>
  <r>
    <x v="13916"/>
    <x v="13916"/>
    <s v="Cash"/>
    <n v="299"/>
    <x v="60"/>
    <n v="299"/>
    <x v="322"/>
    <d v="1899-12-30T13:12:30"/>
  </r>
  <r>
    <x v="13917"/>
    <x v="13917"/>
    <s v="Cash"/>
    <n v="169"/>
    <x v="44"/>
    <n v="169"/>
    <x v="322"/>
    <d v="1899-12-30T12:29:43"/>
  </r>
  <r>
    <x v="13918"/>
    <x v="13918"/>
    <s v="Other [Paytm]"/>
    <n v="364"/>
    <x v="249"/>
    <n v="364"/>
    <x v="322"/>
    <d v="1899-12-30T12:15:51"/>
  </r>
  <r>
    <x v="13919"/>
    <x v="13919"/>
    <s v="Cash"/>
    <n v="50"/>
    <x v="4"/>
    <n v="50"/>
    <x v="322"/>
    <d v="1899-12-30T12:10:11"/>
  </r>
  <r>
    <x v="13920"/>
    <x v="13920"/>
    <s v="Cash"/>
    <n v="40"/>
    <x v="2"/>
    <n v="40"/>
    <x v="322"/>
    <d v="1899-12-30T11:23:44"/>
  </r>
  <r>
    <x v="13921"/>
    <x v="13921"/>
    <s v="Cash"/>
    <n v="80"/>
    <x v="18"/>
    <n v="80"/>
    <x v="322"/>
    <d v="1899-12-30T11:14:40"/>
  </r>
  <r>
    <x v="13922"/>
    <x v="13922"/>
    <s v="Cash"/>
    <n v="200"/>
    <x v="25"/>
    <n v="200"/>
    <x v="322"/>
    <d v="1899-12-30T11:00:17"/>
  </r>
  <r>
    <x v="13923"/>
    <x v="13923"/>
    <s v="Cash"/>
    <n v="100"/>
    <x v="32"/>
    <n v="100"/>
    <x v="322"/>
    <d v="1899-12-30T10:34:37"/>
  </r>
  <r>
    <x v="13924"/>
    <x v="13924"/>
    <s v="Cash"/>
    <n v="449"/>
    <x v="180"/>
    <n v="449"/>
    <x v="322"/>
    <d v="1899-12-30T10:34:23"/>
  </r>
  <r>
    <x v="13925"/>
    <x v="13925"/>
    <s v="Cash"/>
    <n v="100"/>
    <x v="32"/>
    <n v="100"/>
    <x v="322"/>
    <d v="1899-12-30T01:00:18"/>
  </r>
  <r>
    <x v="13926"/>
    <x v="13926"/>
    <s v="Cash"/>
    <n v="40"/>
    <x v="2"/>
    <n v="40"/>
    <x v="322"/>
    <d v="1899-12-30T00:50:50"/>
  </r>
  <r>
    <x v="13927"/>
    <x v="13927"/>
    <s v="Other [Phone Pay]"/>
    <n v="10"/>
    <x v="0"/>
    <n v="10"/>
    <x v="322"/>
    <d v="1899-12-30T00:26:18"/>
  </r>
  <r>
    <x v="13928"/>
    <x v="13928"/>
    <s v="Other [Phone Pay]"/>
    <n v="120"/>
    <x v="28"/>
    <n v="120"/>
    <x v="322"/>
    <d v="1899-12-30T00:22:41"/>
  </r>
  <r>
    <x v="13929"/>
    <x v="13929"/>
    <s v="Other [Phone Pay]"/>
    <n v="30"/>
    <x v="30"/>
    <n v="30"/>
    <x v="322"/>
    <d v="1899-12-30T00:00:56"/>
  </r>
  <r>
    <x v="13930"/>
    <x v="13930"/>
    <s v="Cash"/>
    <n v="30"/>
    <x v="30"/>
    <n v="30"/>
    <x v="323"/>
    <d v="1899-12-30T23:54:03"/>
  </r>
  <r>
    <x v="13931"/>
    <x v="13931"/>
    <s v="Cash"/>
    <n v="230"/>
    <x v="16"/>
    <n v="230"/>
    <x v="323"/>
    <d v="1899-12-30T23:52:17"/>
  </r>
  <r>
    <x v="13932"/>
    <x v="13932"/>
    <s v="Cash"/>
    <n v="150"/>
    <x v="49"/>
    <n v="150"/>
    <x v="323"/>
    <d v="1899-12-30T23:44:57"/>
  </r>
  <r>
    <x v="13933"/>
    <x v="13933"/>
    <s v="Cash"/>
    <n v="10"/>
    <x v="0"/>
    <n v="10"/>
    <x v="323"/>
    <d v="1899-12-30T23:40:37"/>
  </r>
  <r>
    <x v="13934"/>
    <x v="13934"/>
    <s v="Other [Phone Pay]"/>
    <n v="20"/>
    <x v="1"/>
    <n v="20"/>
    <x v="323"/>
    <d v="1899-12-30T23:40:20"/>
  </r>
  <r>
    <x v="13935"/>
    <x v="13935"/>
    <s v="Cash"/>
    <n v="90"/>
    <x v="10"/>
    <n v="90"/>
    <x v="323"/>
    <d v="1899-12-30T23:39:30"/>
  </r>
  <r>
    <x v="13936"/>
    <x v="13936"/>
    <s v="Other [Phone Pay]"/>
    <n v="240"/>
    <x v="50"/>
    <n v="240"/>
    <x v="323"/>
    <d v="1899-12-30T23:39:22"/>
  </r>
  <r>
    <x v="13937"/>
    <x v="13937"/>
    <s v="Cash"/>
    <n v="60"/>
    <x v="6"/>
    <n v="60"/>
    <x v="323"/>
    <d v="1899-12-30T23:05:01"/>
  </r>
  <r>
    <x v="13938"/>
    <x v="13938"/>
    <s v="Cash"/>
    <n v="80"/>
    <x v="18"/>
    <n v="80"/>
    <x v="323"/>
    <d v="1899-12-30T23:04:29"/>
  </r>
  <r>
    <x v="13939"/>
    <x v="13939"/>
    <s v="Cash"/>
    <n v="60"/>
    <x v="6"/>
    <n v="60"/>
    <x v="323"/>
    <d v="1899-12-30T22:28:30"/>
  </r>
  <r>
    <x v="13940"/>
    <x v="13940"/>
    <s v="Cash"/>
    <n v="90"/>
    <x v="10"/>
    <n v="90"/>
    <x v="323"/>
    <d v="1899-12-30T22:18:27"/>
  </r>
  <r>
    <x v="13941"/>
    <x v="13941"/>
    <s v="Cash"/>
    <n v="60"/>
    <x v="6"/>
    <n v="60"/>
    <x v="323"/>
    <d v="1899-12-30T21:44:42"/>
  </r>
  <r>
    <x v="13942"/>
    <x v="13942"/>
    <s v="Cash"/>
    <n v="20"/>
    <x v="1"/>
    <n v="20"/>
    <x v="323"/>
    <d v="1899-12-30T21:34:31"/>
  </r>
  <r>
    <x v="13943"/>
    <x v="13943"/>
    <s v="Other [Phone Pay]"/>
    <n v="70"/>
    <x v="6"/>
    <n v="60"/>
    <x v="323"/>
    <d v="1899-12-30T21:19:08"/>
  </r>
  <r>
    <x v="13944"/>
    <x v="13944"/>
    <s v="Cash"/>
    <n v="119"/>
    <x v="98"/>
    <n v="119"/>
    <x v="323"/>
    <d v="1899-12-30T21:18:10"/>
  </r>
  <r>
    <x v="13945"/>
    <x v="13945"/>
    <s v="Other [Phone Pay]"/>
    <n v="240"/>
    <x v="50"/>
    <n v="240"/>
    <x v="323"/>
    <d v="1899-12-30T21:17:59"/>
  </r>
  <r>
    <x v="13946"/>
    <x v="13946"/>
    <s v="Cash"/>
    <n v="10"/>
    <x v="0"/>
    <n v="10"/>
    <x v="323"/>
    <d v="1899-12-30T21:17:33"/>
  </r>
  <r>
    <x v="13947"/>
    <x v="13947"/>
    <s v="Other [Phone Pay]"/>
    <n v="120"/>
    <x v="28"/>
    <n v="120"/>
    <x v="323"/>
    <d v="1899-12-30T21:12:27"/>
  </r>
  <r>
    <x v="13948"/>
    <x v="13948"/>
    <s v="Other [Phone Pay]"/>
    <n v="530"/>
    <x v="145"/>
    <n v="530"/>
    <x v="323"/>
    <d v="1899-12-30T20:44:54"/>
  </r>
  <r>
    <x v="13949"/>
    <x v="13949"/>
    <s v="Other [Phone Pay]"/>
    <n v="110"/>
    <x v="31"/>
    <n v="110"/>
    <x v="323"/>
    <d v="1899-12-30T20:43:52"/>
  </r>
  <r>
    <x v="13950"/>
    <x v="13950"/>
    <s v="Other [Phone Pay]"/>
    <n v="380"/>
    <x v="99"/>
    <n v="380"/>
    <x v="323"/>
    <d v="1899-12-30T20:23:47"/>
  </r>
  <r>
    <x v="13951"/>
    <x v="13951"/>
    <s v="Cash"/>
    <n v="199"/>
    <x v="23"/>
    <n v="199"/>
    <x v="323"/>
    <d v="1899-12-30T20:23:24"/>
  </r>
  <r>
    <x v="13952"/>
    <x v="13952"/>
    <s v="Cash"/>
    <n v="140"/>
    <x v="38"/>
    <n v="140"/>
    <x v="323"/>
    <d v="1899-12-30T20:18:47"/>
  </r>
  <r>
    <x v="13953"/>
    <x v="13953"/>
    <s v="Cash"/>
    <n v="20"/>
    <x v="1"/>
    <n v="20"/>
    <x v="323"/>
    <d v="1899-12-30T20:01:31"/>
  </r>
  <r>
    <x v="13954"/>
    <x v="13954"/>
    <s v="Cash"/>
    <n v="85"/>
    <x v="3"/>
    <n v="85"/>
    <x v="323"/>
    <d v="1899-12-30T19:42:48"/>
  </r>
  <r>
    <x v="13955"/>
    <x v="13955"/>
    <s v="Other [Phone Pay]"/>
    <n v="245"/>
    <x v="139"/>
    <n v="245"/>
    <x v="323"/>
    <d v="1899-12-30T19:10:08"/>
  </r>
  <r>
    <x v="13956"/>
    <x v="13956"/>
    <s v="Cash"/>
    <n v="120"/>
    <x v="28"/>
    <n v="120"/>
    <x v="323"/>
    <d v="1899-12-30T18:55:17"/>
  </r>
  <r>
    <x v="13957"/>
    <x v="13957"/>
    <s v="Cash"/>
    <n v="40"/>
    <x v="2"/>
    <n v="40"/>
    <x v="323"/>
    <d v="1899-12-30T18:40:56"/>
  </r>
  <r>
    <x v="13958"/>
    <x v="13958"/>
    <s v="Cash"/>
    <n v="60"/>
    <x v="6"/>
    <n v="60"/>
    <x v="323"/>
    <d v="1899-12-30T18:36:23"/>
  </r>
  <r>
    <x v="13959"/>
    <x v="13959"/>
    <s v="Cash"/>
    <n v="290"/>
    <x v="91"/>
    <n v="290"/>
    <x v="323"/>
    <d v="1899-12-30T18:15:45"/>
  </r>
  <r>
    <x v="13960"/>
    <x v="13960"/>
    <s v="Cash"/>
    <n v="120"/>
    <x v="28"/>
    <n v="120"/>
    <x v="323"/>
    <d v="1899-12-30T17:51:59"/>
  </r>
  <r>
    <x v="13961"/>
    <x v="13961"/>
    <s v="Cash"/>
    <n v="20"/>
    <x v="1"/>
    <n v="20"/>
    <x v="323"/>
    <d v="1899-12-30T17:50:39"/>
  </r>
  <r>
    <x v="13962"/>
    <x v="13962"/>
    <s v="Part Payment"/>
    <n v="205"/>
    <x v="120"/>
    <n v="205"/>
    <x v="323"/>
    <d v="1899-12-30T17:35:22"/>
  </r>
  <r>
    <x v="13963"/>
    <x v="13963"/>
    <s v="Other [Phone Pay]"/>
    <n v="40"/>
    <x v="2"/>
    <n v="40"/>
    <x v="323"/>
    <d v="1899-12-30T17:12:47"/>
  </r>
  <r>
    <x v="13964"/>
    <x v="13964"/>
    <s v="Cash"/>
    <n v="150"/>
    <x v="49"/>
    <n v="150"/>
    <x v="323"/>
    <d v="1899-12-30T17:12:35"/>
  </r>
  <r>
    <x v="13965"/>
    <x v="13965"/>
    <s v="Cash"/>
    <n v="25"/>
    <x v="81"/>
    <n v="25"/>
    <x v="323"/>
    <d v="1899-12-30T16:45:53"/>
  </r>
  <r>
    <x v="13966"/>
    <x v="13966"/>
    <s v="Other [Phone Pay]"/>
    <n v="129"/>
    <x v="22"/>
    <n v="129"/>
    <x v="323"/>
    <d v="1899-12-30T15:43:41"/>
  </r>
  <r>
    <x v="13967"/>
    <x v="13967"/>
    <s v="Other [Phone Pay]"/>
    <n v="70"/>
    <x v="24"/>
    <n v="70"/>
    <x v="323"/>
    <d v="1899-12-30T15:43:18"/>
  </r>
  <r>
    <x v="13968"/>
    <x v="13968"/>
    <s v="Cash"/>
    <n v="80"/>
    <x v="18"/>
    <n v="80"/>
    <x v="323"/>
    <d v="1899-12-30T15:28:24"/>
  </r>
  <r>
    <x v="13969"/>
    <x v="13969"/>
    <s v="Cash"/>
    <n v="190"/>
    <x v="46"/>
    <n v="190"/>
    <x v="323"/>
    <d v="1899-12-30T15:27:49"/>
  </r>
  <r>
    <x v="13970"/>
    <x v="13970"/>
    <s v="Cash"/>
    <n v="95"/>
    <x v="103"/>
    <n v="95"/>
    <x v="323"/>
    <d v="1899-12-30T15:22:29"/>
  </r>
  <r>
    <x v="13971"/>
    <x v="13971"/>
    <s v="Other [Phone Pay]"/>
    <n v="80"/>
    <x v="18"/>
    <n v="80"/>
    <x v="323"/>
    <d v="1899-12-30T15:20:17"/>
  </r>
  <r>
    <x v="13972"/>
    <x v="13972"/>
    <s v="Other [Phone Pay]"/>
    <n v="170"/>
    <x v="17"/>
    <n v="170"/>
    <x v="323"/>
    <d v="1899-12-30T14:50:14"/>
  </r>
  <r>
    <x v="13973"/>
    <x v="13973"/>
    <s v="Cash"/>
    <n v="200"/>
    <x v="25"/>
    <n v="200"/>
    <x v="323"/>
    <d v="1899-12-30T14:49:24"/>
  </r>
  <r>
    <x v="13974"/>
    <x v="13974"/>
    <s v="Other [Phone Pay]"/>
    <n v="119"/>
    <x v="98"/>
    <n v="119"/>
    <x v="323"/>
    <d v="1899-12-30T14:20:14"/>
  </r>
  <r>
    <x v="13975"/>
    <x v="13975"/>
    <s v="Other [Phone Pay]"/>
    <n v="120"/>
    <x v="28"/>
    <n v="120"/>
    <x v="323"/>
    <d v="1899-12-30T14:20:09"/>
  </r>
  <r>
    <x v="13976"/>
    <x v="13976"/>
    <s v="Cash"/>
    <n v="250"/>
    <x v="15"/>
    <n v="250"/>
    <x v="323"/>
    <d v="1899-12-30T14:07:49"/>
  </r>
  <r>
    <x v="13977"/>
    <x v="13977"/>
    <s v="Cash"/>
    <n v="20"/>
    <x v="1"/>
    <n v="20"/>
    <x v="323"/>
    <d v="1899-12-30T13:51:03"/>
  </r>
  <r>
    <x v="13978"/>
    <x v="13978"/>
    <s v="Other [Phone Pay]"/>
    <n v="230"/>
    <x v="16"/>
    <n v="230"/>
    <x v="323"/>
    <d v="1899-12-30T13:49:35"/>
  </r>
  <r>
    <x v="13979"/>
    <x v="13979"/>
    <s v="Other [Phone Pay]"/>
    <n v="140"/>
    <x v="38"/>
    <n v="140"/>
    <x v="323"/>
    <d v="1899-12-30T13:48:19"/>
  </r>
  <r>
    <x v="13980"/>
    <x v="13980"/>
    <s v="Cash"/>
    <n v="130"/>
    <x v="51"/>
    <n v="130"/>
    <x v="323"/>
    <d v="1899-12-30T13:40:33"/>
  </r>
  <r>
    <x v="13981"/>
    <x v="13981"/>
    <s v="Cash"/>
    <n v="150"/>
    <x v="49"/>
    <n v="150"/>
    <x v="323"/>
    <d v="1899-12-30T13:26:34"/>
  </r>
  <r>
    <x v="13982"/>
    <x v="13982"/>
    <s v="Other [Paytm]"/>
    <n v="30"/>
    <x v="30"/>
    <n v="30"/>
    <x v="323"/>
    <d v="1899-12-30T13:26:24"/>
  </r>
  <r>
    <x v="13983"/>
    <x v="13983"/>
    <s v="Other [Paytm]"/>
    <n v="210"/>
    <x v="43"/>
    <n v="210"/>
    <x v="323"/>
    <d v="1899-12-30T13:06:11"/>
  </r>
  <r>
    <x v="13984"/>
    <x v="13984"/>
    <s v="Other [Phone Pay]"/>
    <n v="140"/>
    <x v="38"/>
    <n v="140"/>
    <x v="323"/>
    <d v="1899-12-30T12:58:31"/>
  </r>
  <r>
    <x v="13985"/>
    <x v="13985"/>
    <s v="Other [Phone Pay]"/>
    <n v="230"/>
    <x v="16"/>
    <n v="230"/>
    <x v="323"/>
    <d v="1899-12-30T12:37:20"/>
  </r>
  <r>
    <x v="13986"/>
    <x v="13986"/>
    <s v="Other [Phone Pay]"/>
    <n v="50"/>
    <x v="4"/>
    <n v="50"/>
    <x v="323"/>
    <d v="1899-12-30T12:32:02"/>
  </r>
  <r>
    <x v="13987"/>
    <x v="13987"/>
    <s v="Other [Phone Pay]"/>
    <n v="100"/>
    <x v="32"/>
    <n v="100"/>
    <x v="323"/>
    <d v="1899-12-30T12:02:55"/>
  </r>
  <r>
    <x v="13988"/>
    <x v="13988"/>
    <s v="Cash"/>
    <n v="240"/>
    <x v="50"/>
    <n v="240"/>
    <x v="323"/>
    <d v="1899-12-30T11:52:08"/>
  </r>
  <r>
    <x v="13989"/>
    <x v="13989"/>
    <s v="Other [Phone Pay]"/>
    <n v="380"/>
    <x v="99"/>
    <n v="380"/>
    <x v="323"/>
    <d v="1899-12-30T11:17:49"/>
  </r>
  <r>
    <x v="13990"/>
    <x v="13990"/>
    <s v="Other [Phone Pay]"/>
    <n v="140"/>
    <x v="38"/>
    <n v="140"/>
    <x v="323"/>
    <d v="1899-12-30T10:59:04"/>
  </r>
  <r>
    <x v="13991"/>
    <x v="13991"/>
    <s v="Cash"/>
    <n v="80"/>
    <x v="18"/>
    <n v="80"/>
    <x v="323"/>
    <d v="1899-12-30T10:56:29"/>
  </r>
  <r>
    <x v="13992"/>
    <x v="13992"/>
    <s v="Cash"/>
    <n v="190"/>
    <x v="46"/>
    <n v="190"/>
    <x v="323"/>
    <d v="1899-12-30T10:56:19"/>
  </r>
  <r>
    <x v="13993"/>
    <x v="13993"/>
    <s v="Other [Phone Pay]"/>
    <n v="180"/>
    <x v="9"/>
    <n v="180"/>
    <x v="323"/>
    <d v="1899-12-30T01:01:03"/>
  </r>
  <r>
    <x v="13994"/>
    <x v="13994"/>
    <s v="Other [Phone Pay]"/>
    <n v="160"/>
    <x v="49"/>
    <n v="150"/>
    <x v="323"/>
    <d v="1899-12-30T00:55:20"/>
  </r>
  <r>
    <x v="13995"/>
    <x v="13995"/>
    <s v="Cash"/>
    <n v="60"/>
    <x v="6"/>
    <n v="60"/>
    <x v="323"/>
    <d v="1899-12-30T00:50:09"/>
  </r>
  <r>
    <x v="13996"/>
    <x v="13996"/>
    <s v="Cash"/>
    <n v="210"/>
    <x v="43"/>
    <n v="210"/>
    <x v="323"/>
    <d v="1899-12-30T00:22:26"/>
  </r>
  <r>
    <x v="13997"/>
    <x v="13997"/>
    <s v="Cash"/>
    <n v="30"/>
    <x v="30"/>
    <n v="30"/>
    <x v="323"/>
    <d v="1899-12-30T00:20:28"/>
  </r>
  <r>
    <x v="13998"/>
    <x v="13998"/>
    <s v="Other [Phone Pay]"/>
    <n v="20"/>
    <x v="1"/>
    <n v="20"/>
    <x v="323"/>
    <d v="1899-12-30T00:19:26"/>
  </r>
  <r>
    <x v="13999"/>
    <x v="13999"/>
    <s v="Cash"/>
    <n v="220"/>
    <x v="12"/>
    <n v="220"/>
    <x v="323"/>
    <d v="1899-12-30T00:14:37"/>
  </r>
  <r>
    <x v="14000"/>
    <x v="14000"/>
    <s v="Cash"/>
    <n v="50"/>
    <x v="4"/>
    <n v="50"/>
    <x v="323"/>
    <d v="1899-12-30T00:06:35"/>
  </r>
  <r>
    <x v="14001"/>
    <x v="14001"/>
    <s v="Cash"/>
    <n v="30"/>
    <x v="30"/>
    <n v="30"/>
    <x v="324"/>
    <d v="1899-12-30T23:59:28"/>
  </r>
  <r>
    <x v="14002"/>
    <x v="14002"/>
    <s v="Other [Phone Pay]"/>
    <n v="260"/>
    <x v="45"/>
    <n v="260"/>
    <x v="324"/>
    <d v="1899-12-30T23:53:41"/>
  </r>
  <r>
    <x v="14003"/>
    <x v="14003"/>
    <s v="Cash"/>
    <n v="100"/>
    <x v="32"/>
    <n v="100"/>
    <x v="324"/>
    <d v="1899-12-30T23:43:46"/>
  </r>
  <r>
    <x v="14004"/>
    <x v="14004"/>
    <s v="Cash"/>
    <n v="20"/>
    <x v="1"/>
    <n v="20"/>
    <x v="324"/>
    <d v="1899-12-30T23:23:31"/>
  </r>
  <r>
    <x v="14005"/>
    <x v="14005"/>
    <s v="Cash"/>
    <n v="50"/>
    <x v="4"/>
    <n v="50"/>
    <x v="324"/>
    <d v="1899-12-30T23:18:51"/>
  </r>
  <r>
    <x v="14006"/>
    <x v="14006"/>
    <s v="Cash"/>
    <n v="20"/>
    <x v="1"/>
    <n v="20"/>
    <x v="324"/>
    <d v="1899-12-30T22:40:49"/>
  </r>
  <r>
    <x v="14007"/>
    <x v="14007"/>
    <s v="Other [Phone Pay]"/>
    <n v="189"/>
    <x v="14"/>
    <n v="189"/>
    <x v="324"/>
    <d v="1899-12-30T22:17:41"/>
  </r>
  <r>
    <x v="14008"/>
    <x v="14008"/>
    <s v="Other [Phone Pay]"/>
    <n v="180"/>
    <x v="9"/>
    <n v="180"/>
    <x v="324"/>
    <d v="1899-12-30T22:12:14"/>
  </r>
  <r>
    <x v="14009"/>
    <x v="14009"/>
    <s v="Cash"/>
    <n v="50"/>
    <x v="4"/>
    <n v="50"/>
    <x v="324"/>
    <d v="1899-12-30T21:58:46"/>
  </r>
  <r>
    <x v="14010"/>
    <x v="14010"/>
    <s v="Cash"/>
    <n v="20"/>
    <x v="1"/>
    <n v="20"/>
    <x v="324"/>
    <d v="1899-12-30T21:51:59"/>
  </r>
  <r>
    <x v="14011"/>
    <x v="14011"/>
    <s v="Cash"/>
    <n v="280"/>
    <x v="55"/>
    <n v="280"/>
    <x v="324"/>
    <d v="1899-12-30T21:48:57"/>
  </r>
  <r>
    <x v="14012"/>
    <x v="14012"/>
    <s v="Other [Phone Pay]"/>
    <n v="120"/>
    <x v="28"/>
    <n v="120"/>
    <x v="324"/>
    <d v="1899-12-30T21:44:11"/>
  </r>
  <r>
    <x v="14013"/>
    <x v="14013"/>
    <s v="Cash"/>
    <n v="50"/>
    <x v="4"/>
    <n v="50"/>
    <x v="324"/>
    <d v="1899-12-30T21:37:26"/>
  </r>
  <r>
    <x v="14014"/>
    <x v="14014"/>
    <s v="Cash"/>
    <n v="20"/>
    <x v="1"/>
    <n v="20"/>
    <x v="324"/>
    <d v="1899-12-30T21:37:11"/>
  </r>
  <r>
    <x v="14015"/>
    <x v="14015"/>
    <s v="Cash"/>
    <n v="215"/>
    <x v="119"/>
    <n v="215"/>
    <x v="324"/>
    <d v="1899-12-30T21:36:45"/>
  </r>
  <r>
    <x v="14016"/>
    <x v="14016"/>
    <s v="Cash"/>
    <n v="180"/>
    <x v="9"/>
    <n v="180"/>
    <x v="324"/>
    <d v="1899-12-30T21:32:01"/>
  </r>
  <r>
    <x v="14017"/>
    <x v="14017"/>
    <s v="Other [Phone Pay]"/>
    <n v="70"/>
    <x v="24"/>
    <n v="70"/>
    <x v="324"/>
    <d v="1899-12-30T21:27:25"/>
  </r>
  <r>
    <x v="14018"/>
    <x v="14018"/>
    <s v="Cash"/>
    <n v="20"/>
    <x v="1"/>
    <n v="20"/>
    <x v="324"/>
    <d v="1899-12-30T21:26:29"/>
  </r>
  <r>
    <x v="14019"/>
    <x v="14019"/>
    <s v="Cash"/>
    <n v="40"/>
    <x v="2"/>
    <n v="40"/>
    <x v="324"/>
    <d v="1899-12-30T21:22:19"/>
  </r>
  <r>
    <x v="14020"/>
    <x v="14020"/>
    <s v="Cash"/>
    <n v="100"/>
    <x v="32"/>
    <n v="100"/>
    <x v="324"/>
    <d v="1899-12-30T21:20:56"/>
  </r>
  <r>
    <x v="14021"/>
    <x v="14021"/>
    <s v="Cash"/>
    <n v="200"/>
    <x v="25"/>
    <n v="200"/>
    <x v="324"/>
    <d v="1899-12-30T20:56:33"/>
  </r>
  <r>
    <x v="14022"/>
    <x v="14022"/>
    <s v="Cash"/>
    <n v="230"/>
    <x v="16"/>
    <n v="230"/>
    <x v="324"/>
    <d v="1899-12-30T20:39:29"/>
  </r>
  <r>
    <x v="14023"/>
    <x v="14023"/>
    <s v="Other [Paytm]"/>
    <n v="250"/>
    <x v="15"/>
    <n v="250"/>
    <x v="324"/>
    <d v="1899-12-30T20:32:01"/>
  </r>
  <r>
    <x v="14024"/>
    <x v="14024"/>
    <s v="Cash"/>
    <n v="20"/>
    <x v="1"/>
    <n v="20"/>
    <x v="324"/>
    <d v="1899-12-30T20:20:21"/>
  </r>
  <r>
    <x v="14025"/>
    <x v="14025"/>
    <s v="Other [Phone Pay]"/>
    <n v="240"/>
    <x v="50"/>
    <n v="240"/>
    <x v="324"/>
    <d v="1899-12-30T20:12:26"/>
  </r>
  <r>
    <x v="14026"/>
    <x v="14026"/>
    <s v="Cash"/>
    <n v="280"/>
    <x v="55"/>
    <n v="280"/>
    <x v="324"/>
    <d v="1899-12-30T20:00:30"/>
  </r>
  <r>
    <x v="14027"/>
    <x v="14027"/>
    <s v="Cash"/>
    <n v="250"/>
    <x v="15"/>
    <n v="250"/>
    <x v="324"/>
    <d v="1899-12-30T19:56:59"/>
  </r>
  <r>
    <x v="14028"/>
    <x v="14028"/>
    <s v="Other [Phone Pay]"/>
    <n v="680"/>
    <x v="124"/>
    <n v="680"/>
    <x v="324"/>
    <d v="1899-12-30T19:55:15"/>
  </r>
  <r>
    <x v="14029"/>
    <x v="14029"/>
    <s v="Cash"/>
    <n v="275"/>
    <x v="136"/>
    <n v="275"/>
    <x v="324"/>
    <d v="1899-12-30T19:49:38"/>
  </r>
  <r>
    <x v="14030"/>
    <x v="14030"/>
    <s v="Cash"/>
    <n v="10"/>
    <x v="0"/>
    <n v="10"/>
    <x v="324"/>
    <d v="1899-12-30T19:48:04"/>
  </r>
  <r>
    <x v="14031"/>
    <x v="14031"/>
    <s v="Cash"/>
    <n v="60"/>
    <x v="6"/>
    <n v="60"/>
    <x v="324"/>
    <d v="1899-12-30T19:47:57"/>
  </r>
  <r>
    <x v="14032"/>
    <x v="14032"/>
    <s v="Cash"/>
    <n v="475"/>
    <x v="36"/>
    <n v="400"/>
    <x v="324"/>
    <d v="1899-12-30T19:39:08"/>
  </r>
  <r>
    <x v="14033"/>
    <x v="14033"/>
    <s v="Cash"/>
    <n v="100"/>
    <x v="32"/>
    <n v="100"/>
    <x v="324"/>
    <d v="1899-12-30T19:32:06"/>
  </r>
  <r>
    <x v="14034"/>
    <x v="14034"/>
    <s v="Cash"/>
    <n v="10"/>
    <x v="0"/>
    <n v="10"/>
    <x v="324"/>
    <d v="1899-12-30T19:17:23"/>
  </r>
  <r>
    <x v="14035"/>
    <x v="14035"/>
    <s v="Cash"/>
    <n v="35"/>
    <x v="70"/>
    <n v="35"/>
    <x v="324"/>
    <d v="1899-12-30T19:15:17"/>
  </r>
  <r>
    <x v="14036"/>
    <x v="14036"/>
    <s v="Other [Phone Pay]"/>
    <n v="40"/>
    <x v="2"/>
    <n v="40"/>
    <x v="324"/>
    <d v="1899-12-30T18:55:59"/>
  </r>
  <r>
    <x v="14037"/>
    <x v="14037"/>
    <s v="Other [Phone Pay]"/>
    <n v="150"/>
    <x v="49"/>
    <n v="150"/>
    <x v="324"/>
    <d v="1899-12-30T18:26:02"/>
  </r>
  <r>
    <x v="14038"/>
    <x v="14038"/>
    <s v="Cash"/>
    <n v="50"/>
    <x v="4"/>
    <n v="50"/>
    <x v="324"/>
    <d v="1899-12-30T17:59:57"/>
  </r>
  <r>
    <x v="14039"/>
    <x v="14039"/>
    <s v="Cash"/>
    <n v="120"/>
    <x v="28"/>
    <n v="120"/>
    <x v="324"/>
    <d v="1899-12-30T17:48:10"/>
  </r>
  <r>
    <x v="14040"/>
    <x v="14040"/>
    <s v="Cash"/>
    <n v="50"/>
    <x v="4"/>
    <n v="50"/>
    <x v="324"/>
    <d v="1899-12-30T17:36:59"/>
  </r>
  <r>
    <x v="14041"/>
    <x v="14041"/>
    <s v="Cash"/>
    <n v="169"/>
    <x v="44"/>
    <n v="169"/>
    <x v="324"/>
    <d v="1899-12-30T17:36:51"/>
  </r>
  <r>
    <x v="14042"/>
    <x v="14042"/>
    <s v="Cash"/>
    <n v="150"/>
    <x v="49"/>
    <n v="150"/>
    <x v="324"/>
    <d v="1899-12-30T15:39:03"/>
  </r>
  <r>
    <x v="14043"/>
    <x v="14043"/>
    <s v="Cash"/>
    <n v="360"/>
    <x v="62"/>
    <n v="360"/>
    <x v="324"/>
    <d v="1899-12-30T15:37:19"/>
  </r>
  <r>
    <x v="14044"/>
    <x v="14044"/>
    <s v="Other [Phone Pay]"/>
    <n v="110"/>
    <x v="31"/>
    <n v="110"/>
    <x v="324"/>
    <d v="1899-12-30T15:36:41"/>
  </r>
  <r>
    <x v="14045"/>
    <x v="14045"/>
    <s v="Other [Phone Pay]"/>
    <n v="20"/>
    <x v="1"/>
    <n v="20"/>
    <x v="324"/>
    <d v="1899-12-30T15:32:35"/>
  </r>
  <r>
    <x v="14046"/>
    <x v="14046"/>
    <s v="Cash"/>
    <n v="90"/>
    <x v="10"/>
    <n v="90"/>
    <x v="324"/>
    <d v="1899-12-30T15:32:11"/>
  </r>
  <r>
    <x v="14047"/>
    <x v="14047"/>
    <s v="Cash"/>
    <n v="330"/>
    <x v="42"/>
    <n v="330"/>
    <x v="324"/>
    <d v="1899-12-30T15:31:33"/>
  </r>
  <r>
    <x v="14048"/>
    <x v="14048"/>
    <s v="Cash"/>
    <n v="100"/>
    <x v="32"/>
    <n v="100"/>
    <x v="324"/>
    <d v="1899-12-30T15:02:50"/>
  </r>
  <r>
    <x v="14049"/>
    <x v="14049"/>
    <s v="Cash"/>
    <n v="140"/>
    <x v="38"/>
    <n v="140"/>
    <x v="324"/>
    <d v="1899-12-30T14:44:45"/>
  </r>
  <r>
    <x v="14050"/>
    <x v="14050"/>
    <s v="Cash"/>
    <n v="270"/>
    <x v="5"/>
    <n v="270"/>
    <x v="324"/>
    <d v="1899-12-30T14:43:51"/>
  </r>
  <r>
    <x v="14051"/>
    <x v="14051"/>
    <s v="Cash"/>
    <n v="20"/>
    <x v="1"/>
    <n v="20"/>
    <x v="324"/>
    <d v="1899-12-30T13:31:17"/>
  </r>
  <r>
    <x v="14052"/>
    <x v="14052"/>
    <s v="Other [Phone Pay]"/>
    <n v="50"/>
    <x v="4"/>
    <n v="50"/>
    <x v="324"/>
    <d v="1899-12-30T13:08:43"/>
  </r>
  <r>
    <x v="14053"/>
    <x v="14053"/>
    <s v="Cash"/>
    <n v="60"/>
    <x v="6"/>
    <n v="60"/>
    <x v="324"/>
    <d v="1899-12-30T13:06:59"/>
  </r>
  <r>
    <x v="14054"/>
    <x v="14054"/>
    <s v="Cash"/>
    <n v="20"/>
    <x v="1"/>
    <n v="20"/>
    <x v="324"/>
    <d v="1899-12-30T12:29:50"/>
  </r>
  <r>
    <x v="14055"/>
    <x v="14055"/>
    <s v="Cash"/>
    <n v="175"/>
    <x v="105"/>
    <n v="175"/>
    <x v="324"/>
    <d v="1899-12-30T12:26:00"/>
  </r>
  <r>
    <x v="14056"/>
    <x v="14056"/>
    <s v="Other [Phone Pay]"/>
    <n v="140"/>
    <x v="38"/>
    <n v="140"/>
    <x v="324"/>
    <d v="1899-12-30T11:57:03"/>
  </r>
  <r>
    <x v="14057"/>
    <x v="14057"/>
    <s v="Cash"/>
    <n v="150"/>
    <x v="49"/>
    <n v="150"/>
    <x v="324"/>
    <d v="1899-12-30T11:15:15"/>
  </r>
  <r>
    <x v="14058"/>
    <x v="14058"/>
    <s v="Other [Phone Pay]"/>
    <n v="40"/>
    <x v="2"/>
    <n v="40"/>
    <x v="324"/>
    <d v="1899-12-30T10:43:27"/>
  </r>
  <r>
    <x v="14059"/>
    <x v="14059"/>
    <s v="Other [Phone Pay]"/>
    <n v="280"/>
    <x v="55"/>
    <n v="280"/>
    <x v="324"/>
    <d v="1899-12-30T10:13:50"/>
  </r>
  <r>
    <x v="14060"/>
    <x v="14060"/>
    <s v="Cash"/>
    <n v="140"/>
    <x v="38"/>
    <n v="140"/>
    <x v="324"/>
    <d v="1899-12-30T01:15:46"/>
  </r>
  <r>
    <x v="14061"/>
    <x v="14061"/>
    <s v="Other [Phone Pay]"/>
    <n v="20"/>
    <x v="1"/>
    <n v="20"/>
    <x v="324"/>
    <d v="1899-12-30T00:49:13"/>
  </r>
  <r>
    <x v="14062"/>
    <x v="14062"/>
    <s v="Cash"/>
    <n v="330"/>
    <x v="42"/>
    <n v="330"/>
    <x v="324"/>
    <d v="1899-12-30T00:21:17"/>
  </r>
  <r>
    <x v="14063"/>
    <x v="14063"/>
    <s v="Other [Phone Pay]"/>
    <n v="50"/>
    <x v="4"/>
    <n v="50"/>
    <x v="324"/>
    <d v="1899-12-30T00:17:47"/>
  </r>
  <r>
    <x v="14064"/>
    <x v="14064"/>
    <s v="Other [Phone Pay]"/>
    <n v="240"/>
    <x v="25"/>
    <n v="200"/>
    <x v="324"/>
    <d v="1899-12-30T00:17:20"/>
  </r>
  <r>
    <x v="14065"/>
    <x v="14065"/>
    <s v="Cash"/>
    <n v="230"/>
    <x v="16"/>
    <n v="230"/>
    <x v="324"/>
    <d v="1899-12-30T00:05:49"/>
  </r>
  <r>
    <x v="14066"/>
    <x v="14066"/>
    <s v="Cash"/>
    <n v="50"/>
    <x v="4"/>
    <n v="50"/>
    <x v="325"/>
    <d v="1899-12-30T23:22:22"/>
  </r>
  <r>
    <x v="14067"/>
    <x v="14067"/>
    <s v="Cash"/>
    <n v="120"/>
    <x v="28"/>
    <n v="120"/>
    <x v="325"/>
    <d v="1899-12-30T23:21:29"/>
  </r>
  <r>
    <x v="14068"/>
    <x v="14068"/>
    <s v="Other [Phone Pay]"/>
    <n v="65"/>
    <x v="97"/>
    <n v="65"/>
    <x v="325"/>
    <d v="1899-12-30T23:13:53"/>
  </r>
  <r>
    <x v="14069"/>
    <x v="14069"/>
    <s v="Other [Phone Pay]"/>
    <n v="125"/>
    <x v="77"/>
    <n v="125"/>
    <x v="325"/>
    <d v="1899-12-30T23:08:12"/>
  </r>
  <r>
    <x v="14070"/>
    <x v="14070"/>
    <s v="Cash"/>
    <n v="60"/>
    <x v="6"/>
    <n v="60"/>
    <x v="325"/>
    <d v="1899-12-30T23:00:54"/>
  </r>
  <r>
    <x v="14071"/>
    <x v="14071"/>
    <s v="Cash"/>
    <n v="50"/>
    <x v="4"/>
    <n v="50"/>
    <x v="325"/>
    <d v="1899-12-30T23:00:20"/>
  </r>
  <r>
    <x v="14072"/>
    <x v="14072"/>
    <s v="Other [Phone Pay]"/>
    <n v="100"/>
    <x v="32"/>
    <n v="100"/>
    <x v="325"/>
    <d v="1899-12-30T22:41:41"/>
  </r>
  <r>
    <x v="14073"/>
    <x v="14073"/>
    <s v="Cash"/>
    <n v="40"/>
    <x v="2"/>
    <n v="40"/>
    <x v="325"/>
    <d v="1899-12-30T22:41:21"/>
  </r>
  <r>
    <x v="14074"/>
    <x v="14074"/>
    <s v="Cash"/>
    <n v="25"/>
    <x v="81"/>
    <n v="25"/>
    <x v="325"/>
    <d v="1899-12-30T22:06:23"/>
  </r>
  <r>
    <x v="14075"/>
    <x v="14075"/>
    <s v="Cash"/>
    <n v="10"/>
    <x v="0"/>
    <n v="10"/>
    <x v="325"/>
    <d v="1899-12-30T21:39:55"/>
  </r>
  <r>
    <x v="14076"/>
    <x v="14076"/>
    <s v="Cash"/>
    <n v="30"/>
    <x v="30"/>
    <n v="30"/>
    <x v="325"/>
    <d v="1899-12-30T21:25:46"/>
  </r>
  <r>
    <x v="14077"/>
    <x v="14077"/>
    <s v="Cash"/>
    <n v="410"/>
    <x v="78"/>
    <n v="410"/>
    <x v="325"/>
    <d v="1899-12-30T21:15:50"/>
  </r>
  <r>
    <x v="14078"/>
    <x v="14078"/>
    <s v="Other [Phone Pay]"/>
    <n v="95"/>
    <x v="103"/>
    <n v="95"/>
    <x v="325"/>
    <d v="1899-12-30T21:09:27"/>
  </r>
  <r>
    <x v="14079"/>
    <x v="14079"/>
    <s v="Cash"/>
    <n v="210"/>
    <x v="43"/>
    <n v="210"/>
    <x v="325"/>
    <d v="1899-12-30T20:56:08"/>
  </r>
  <r>
    <x v="14080"/>
    <x v="14080"/>
    <s v="Other [Phone Pay]"/>
    <n v="290"/>
    <x v="91"/>
    <n v="290"/>
    <x v="325"/>
    <d v="1899-12-30T20:38:15"/>
  </r>
  <r>
    <x v="14081"/>
    <x v="14081"/>
    <s v="Cash"/>
    <n v="50"/>
    <x v="4"/>
    <n v="50"/>
    <x v="325"/>
    <d v="1899-12-30T20:07:21"/>
  </r>
  <r>
    <x v="14082"/>
    <x v="14082"/>
    <s v="Other [Phone Pay]"/>
    <n v="390"/>
    <x v="52"/>
    <n v="390"/>
    <x v="325"/>
    <d v="1899-12-30T20:06:55"/>
  </r>
  <r>
    <x v="14083"/>
    <x v="14083"/>
    <s v="Other [Phone Pay]"/>
    <n v="100"/>
    <x v="32"/>
    <n v="100"/>
    <x v="325"/>
    <d v="1899-12-30T20:03:34"/>
  </r>
  <r>
    <x v="14084"/>
    <x v="14084"/>
    <s v="Other [Phone Pay]"/>
    <n v="90"/>
    <x v="10"/>
    <n v="90"/>
    <x v="325"/>
    <d v="1899-12-30T20:02:21"/>
  </r>
  <r>
    <x v="14085"/>
    <x v="14085"/>
    <s v="Cash"/>
    <n v="20"/>
    <x v="1"/>
    <n v="20"/>
    <x v="325"/>
    <d v="1899-12-30T19:41:44"/>
  </r>
  <r>
    <x v="14086"/>
    <x v="14086"/>
    <s v="Cash"/>
    <n v="320"/>
    <x v="94"/>
    <n v="320"/>
    <x v="325"/>
    <d v="1899-12-30T19:32:48"/>
  </r>
  <r>
    <x v="14087"/>
    <x v="14087"/>
    <s v="Cash"/>
    <n v="190"/>
    <x v="46"/>
    <n v="190"/>
    <x v="325"/>
    <d v="1899-12-30T19:32:34"/>
  </r>
  <r>
    <x v="14088"/>
    <x v="14088"/>
    <s v="Cash"/>
    <n v="65"/>
    <x v="97"/>
    <n v="65"/>
    <x v="325"/>
    <d v="1899-12-30T19:00:49"/>
  </r>
  <r>
    <x v="14089"/>
    <x v="14089"/>
    <s v="Cash"/>
    <n v="50"/>
    <x v="4"/>
    <n v="50"/>
    <x v="325"/>
    <d v="1899-12-30T18:57:08"/>
  </r>
  <r>
    <x v="14090"/>
    <x v="14090"/>
    <s v="Cash"/>
    <n v="90"/>
    <x v="10"/>
    <n v="90"/>
    <x v="325"/>
    <d v="1899-12-30T18:27:13"/>
  </r>
  <r>
    <x v="14091"/>
    <x v="14091"/>
    <s v="Cash"/>
    <n v="100"/>
    <x v="32"/>
    <n v="100"/>
    <x v="325"/>
    <d v="1899-12-30T18:05:28"/>
  </r>
  <r>
    <x v="14092"/>
    <x v="14092"/>
    <s v="Cash"/>
    <n v="260"/>
    <x v="45"/>
    <n v="260"/>
    <x v="325"/>
    <d v="1899-12-30T17:49:55"/>
  </r>
  <r>
    <x v="14093"/>
    <x v="14093"/>
    <s v="Other [Phone Pay]"/>
    <n v="259"/>
    <x v="37"/>
    <n v="259"/>
    <x v="325"/>
    <d v="1899-12-30T17:39:51"/>
  </r>
  <r>
    <x v="14094"/>
    <x v="14094"/>
    <s v="Cash"/>
    <n v="20"/>
    <x v="1"/>
    <n v="20"/>
    <x v="325"/>
    <d v="1899-12-30T17:09:45"/>
  </r>
  <r>
    <x v="14095"/>
    <x v="14095"/>
    <s v="Cash"/>
    <n v="90"/>
    <x v="18"/>
    <n v="80"/>
    <x v="325"/>
    <d v="1899-12-30T16:55:14"/>
  </r>
  <r>
    <x v="14096"/>
    <x v="14096"/>
    <s v="Other [Phone Pay]"/>
    <n v="140"/>
    <x v="38"/>
    <n v="140"/>
    <x v="325"/>
    <d v="1899-12-30T16:37:19"/>
  </r>
  <r>
    <x v="14097"/>
    <x v="14097"/>
    <s v="Cash"/>
    <n v="20"/>
    <x v="1"/>
    <n v="20"/>
    <x v="325"/>
    <d v="1899-12-30T16:29:14"/>
  </r>
  <r>
    <x v="14098"/>
    <x v="14098"/>
    <s v="Cash"/>
    <n v="50"/>
    <x v="4"/>
    <n v="50"/>
    <x v="325"/>
    <d v="1899-12-30T16:28:45"/>
  </r>
  <r>
    <x v="14099"/>
    <x v="14099"/>
    <s v="Cash"/>
    <n v="219"/>
    <x v="148"/>
    <n v="219"/>
    <x v="325"/>
    <d v="1899-12-30T16:28:08"/>
  </r>
  <r>
    <x v="14100"/>
    <x v="14100"/>
    <s v="Other [Phone Pay]"/>
    <n v="105"/>
    <x v="117"/>
    <n v="105"/>
    <x v="325"/>
    <d v="1899-12-30T15:44:59"/>
  </r>
  <r>
    <x v="14101"/>
    <x v="14101"/>
    <s v="Cash"/>
    <n v="80"/>
    <x v="18"/>
    <n v="80"/>
    <x v="325"/>
    <d v="1899-12-30T14:45:55"/>
  </r>
  <r>
    <x v="14102"/>
    <x v="14102"/>
    <s v="Other [Paytm]"/>
    <n v="70"/>
    <x v="24"/>
    <n v="70"/>
    <x v="325"/>
    <d v="1899-12-30T14:38:27"/>
  </r>
  <r>
    <x v="14103"/>
    <x v="14103"/>
    <s v="Cash"/>
    <n v="25"/>
    <x v="81"/>
    <n v="25"/>
    <x v="325"/>
    <d v="1899-12-30T14:05:51"/>
  </r>
  <r>
    <x v="14104"/>
    <x v="14104"/>
    <s v="Other [Phone Pay]"/>
    <n v="145"/>
    <x v="130"/>
    <n v="145"/>
    <x v="325"/>
    <d v="1899-12-30T14:05:01"/>
  </r>
  <r>
    <x v="14105"/>
    <x v="14105"/>
    <s v="Cash"/>
    <n v="119"/>
    <x v="98"/>
    <n v="119"/>
    <x v="325"/>
    <d v="1899-12-30T13:54:05"/>
  </r>
  <r>
    <x v="14106"/>
    <x v="14106"/>
    <s v="Other [Phone Pay]"/>
    <n v="450"/>
    <x v="76"/>
    <n v="450"/>
    <x v="325"/>
    <d v="1899-12-30T13:33:26"/>
  </r>
  <r>
    <x v="14107"/>
    <x v="14107"/>
    <s v="Cash"/>
    <n v="100"/>
    <x v="32"/>
    <n v="100"/>
    <x v="325"/>
    <d v="1899-12-30T13:31:46"/>
  </r>
  <r>
    <x v="14108"/>
    <x v="14108"/>
    <s v="Cash"/>
    <n v="400"/>
    <x v="36"/>
    <n v="400"/>
    <x v="325"/>
    <d v="1899-12-30T13:11:45"/>
  </r>
  <r>
    <x v="14109"/>
    <x v="14109"/>
    <s v="Cash"/>
    <n v="130"/>
    <x v="32"/>
    <n v="100"/>
    <x v="325"/>
    <d v="1899-12-30T13:08:44"/>
  </r>
  <r>
    <x v="14110"/>
    <x v="14110"/>
    <s v="Other [Phone Pay]"/>
    <n v="140"/>
    <x v="38"/>
    <n v="140"/>
    <x v="325"/>
    <d v="1899-12-30T12:57:39"/>
  </r>
  <r>
    <x v="14111"/>
    <x v="14111"/>
    <s v="Cash"/>
    <n v="60"/>
    <x v="6"/>
    <n v="60"/>
    <x v="325"/>
    <d v="1899-12-30T12:57:07"/>
  </r>
  <r>
    <x v="14112"/>
    <x v="14112"/>
    <s v="Cash"/>
    <n v="260"/>
    <x v="45"/>
    <n v="260"/>
    <x v="325"/>
    <d v="1899-12-30T12:29:52"/>
  </r>
  <r>
    <x v="14113"/>
    <x v="14113"/>
    <s v="Other [Phone Pay]"/>
    <n v="420"/>
    <x v="114"/>
    <n v="420"/>
    <x v="325"/>
    <d v="1899-12-30T11:59:05"/>
  </r>
  <r>
    <x v="14114"/>
    <x v="14114"/>
    <s v="Cash"/>
    <n v="580"/>
    <x v="163"/>
    <n v="580"/>
    <x v="325"/>
    <d v="1899-12-30T11:55:19"/>
  </r>
  <r>
    <x v="14115"/>
    <x v="14115"/>
    <s v="Cash"/>
    <n v="185"/>
    <x v="115"/>
    <n v="185"/>
    <x v="325"/>
    <d v="1899-12-30T00:48:16"/>
  </r>
  <r>
    <x v="14116"/>
    <x v="14116"/>
    <s v="Cash"/>
    <n v="50"/>
    <x v="4"/>
    <n v="50"/>
    <x v="325"/>
    <d v="1899-12-30T00:38:24"/>
  </r>
  <r>
    <x v="14117"/>
    <x v="14117"/>
    <s v="Cash"/>
    <n v="130"/>
    <x v="51"/>
    <n v="130"/>
    <x v="325"/>
    <d v="1899-12-30T00:37:56"/>
  </r>
  <r>
    <x v="14118"/>
    <x v="14118"/>
    <s v="Cash"/>
    <n v="20"/>
    <x v="1"/>
    <n v="20"/>
    <x v="325"/>
    <d v="1899-12-30T00:11:26"/>
  </r>
  <r>
    <x v="14119"/>
    <x v="14119"/>
    <s v="Cash"/>
    <n v="20"/>
    <x v="1"/>
    <n v="20"/>
    <x v="326"/>
    <d v="1899-12-30T23:55:46"/>
  </r>
  <r>
    <x v="14120"/>
    <x v="14120"/>
    <s v="Cash"/>
    <n v="100"/>
    <x v="32"/>
    <n v="100"/>
    <x v="326"/>
    <d v="1899-12-30T23:43:48"/>
  </r>
  <r>
    <x v="14121"/>
    <x v="14121"/>
    <s v="Other [Phone Pay]"/>
    <n v="280"/>
    <x v="311"/>
    <n v="252"/>
    <x v="326"/>
    <d v="1899-12-30T23:42:02"/>
  </r>
  <r>
    <x v="14122"/>
    <x v="14122"/>
    <s v="Cash"/>
    <n v="180"/>
    <x v="9"/>
    <n v="180"/>
    <x v="326"/>
    <d v="1899-12-30T23:41:17"/>
  </r>
  <r>
    <x v="14123"/>
    <x v="14123"/>
    <s v="Cash"/>
    <n v="20"/>
    <x v="1"/>
    <n v="20"/>
    <x v="326"/>
    <d v="1899-12-30T23:40:39"/>
  </r>
  <r>
    <x v="14124"/>
    <x v="14124"/>
    <s v="Other [Phone Pay]"/>
    <n v="130"/>
    <x v="51"/>
    <n v="130"/>
    <x v="326"/>
    <d v="1899-12-30T23:22:49"/>
  </r>
  <r>
    <x v="14125"/>
    <x v="14125"/>
    <s v="Cash"/>
    <n v="10"/>
    <x v="0"/>
    <n v="10"/>
    <x v="326"/>
    <d v="1899-12-30T23:21:46"/>
  </r>
  <r>
    <x v="14126"/>
    <x v="14126"/>
    <s v="Other [Phone Pay]"/>
    <n v="105"/>
    <x v="117"/>
    <n v="105"/>
    <x v="326"/>
    <d v="1899-12-30T23:02:32"/>
  </r>
  <r>
    <x v="14127"/>
    <x v="14127"/>
    <s v="Other [Phone Pay]"/>
    <n v="140"/>
    <x v="38"/>
    <n v="140"/>
    <x v="326"/>
    <d v="1899-12-30T23:02:12"/>
  </r>
  <r>
    <x v="14128"/>
    <x v="14128"/>
    <s v="Cash"/>
    <n v="940"/>
    <x v="336"/>
    <n v="940"/>
    <x v="326"/>
    <d v="1899-12-30T22:39:55"/>
  </r>
  <r>
    <x v="14129"/>
    <x v="14129"/>
    <s v="Cash"/>
    <n v="70"/>
    <x v="24"/>
    <n v="70"/>
    <x v="326"/>
    <d v="1899-12-30T22:39:09"/>
  </r>
  <r>
    <x v="14130"/>
    <x v="14130"/>
    <s v="Other [Phone Pay]"/>
    <n v="250"/>
    <x v="15"/>
    <n v="250"/>
    <x v="326"/>
    <d v="1899-12-30T22:34:09"/>
  </r>
  <r>
    <x v="14131"/>
    <x v="14131"/>
    <s v="Cash"/>
    <n v="20"/>
    <x v="1"/>
    <n v="20"/>
    <x v="326"/>
    <d v="1899-12-30T22:32:40"/>
  </r>
  <r>
    <x v="14132"/>
    <x v="14132"/>
    <s v="Cash"/>
    <n v="25"/>
    <x v="81"/>
    <n v="25"/>
    <x v="326"/>
    <d v="1899-12-30T22:20:29"/>
  </r>
  <r>
    <x v="14133"/>
    <x v="14133"/>
    <s v="Cash"/>
    <n v="275"/>
    <x v="136"/>
    <n v="275"/>
    <x v="326"/>
    <d v="1899-12-30T22:16:13"/>
  </r>
  <r>
    <x v="14134"/>
    <x v="14134"/>
    <s v="Cash"/>
    <n v="50"/>
    <x v="4"/>
    <n v="50"/>
    <x v="326"/>
    <d v="1899-12-30T22:04:02"/>
  </r>
  <r>
    <x v="14135"/>
    <x v="14135"/>
    <s v="Cash"/>
    <n v="100"/>
    <x v="32"/>
    <n v="100"/>
    <x v="326"/>
    <d v="1899-12-30T22:03:54"/>
  </r>
  <r>
    <x v="14136"/>
    <x v="14136"/>
    <s v="Cash"/>
    <n v="150"/>
    <x v="49"/>
    <n v="150"/>
    <x v="326"/>
    <d v="1899-12-30T21:53:06"/>
  </r>
  <r>
    <x v="14137"/>
    <x v="14137"/>
    <s v="Cash"/>
    <n v="30"/>
    <x v="30"/>
    <n v="30"/>
    <x v="326"/>
    <d v="1899-12-30T21:48:53"/>
  </r>
  <r>
    <x v="14138"/>
    <x v="14138"/>
    <s v="Other [Phone Pay]"/>
    <n v="40"/>
    <x v="2"/>
    <n v="40"/>
    <x v="326"/>
    <d v="1899-12-30T21:48:46"/>
  </r>
  <r>
    <x v="14139"/>
    <x v="14139"/>
    <s v="Cash"/>
    <n v="30"/>
    <x v="30"/>
    <n v="30"/>
    <x v="326"/>
    <d v="1899-12-30T21:18:07"/>
  </r>
  <r>
    <x v="14140"/>
    <x v="14140"/>
    <s v="Other [Phone Pay]"/>
    <n v="120"/>
    <x v="28"/>
    <n v="120"/>
    <x v="326"/>
    <d v="1899-12-30T21:17:14"/>
  </r>
  <r>
    <x v="14141"/>
    <x v="14141"/>
    <s v="Cash"/>
    <n v="20"/>
    <x v="1"/>
    <n v="20"/>
    <x v="326"/>
    <d v="1899-12-30T21:06:16"/>
  </r>
  <r>
    <x v="14142"/>
    <x v="14142"/>
    <s v="Cash"/>
    <n v="130"/>
    <x v="51"/>
    <n v="130"/>
    <x v="326"/>
    <d v="1899-12-30T20:43:32"/>
  </r>
  <r>
    <x v="14143"/>
    <x v="14143"/>
    <s v="Cash"/>
    <n v="70"/>
    <x v="24"/>
    <n v="70"/>
    <x v="326"/>
    <d v="1899-12-30T20:34:47"/>
  </r>
  <r>
    <x v="14144"/>
    <x v="14144"/>
    <s v="Cash"/>
    <n v="40"/>
    <x v="2"/>
    <n v="40"/>
    <x v="326"/>
    <d v="1899-12-30T20:17:16"/>
  </r>
  <r>
    <x v="14145"/>
    <x v="14145"/>
    <s v="Cash"/>
    <n v="359"/>
    <x v="129"/>
    <n v="359"/>
    <x v="326"/>
    <d v="1899-12-30T20:06:10"/>
  </r>
  <r>
    <x v="14146"/>
    <x v="14146"/>
    <s v="Cash"/>
    <n v="120"/>
    <x v="28"/>
    <n v="120"/>
    <x v="326"/>
    <d v="1899-12-30T20:04:35"/>
  </r>
  <r>
    <x v="14147"/>
    <x v="14147"/>
    <s v="Cash"/>
    <n v="60"/>
    <x v="6"/>
    <n v="60"/>
    <x v="326"/>
    <d v="1899-12-30T19:36:55"/>
  </r>
  <r>
    <x v="14148"/>
    <x v="14148"/>
    <s v="Cash"/>
    <n v="190"/>
    <x v="46"/>
    <n v="190"/>
    <x v="326"/>
    <d v="1899-12-30T19:36:46"/>
  </r>
  <r>
    <x v="14149"/>
    <x v="14149"/>
    <s v="Other [Phone Pay]"/>
    <n v="150"/>
    <x v="49"/>
    <n v="150"/>
    <x v="326"/>
    <d v="1899-12-30T19:02:41"/>
  </r>
  <r>
    <x v="14150"/>
    <x v="14150"/>
    <s v="Cash"/>
    <n v="100"/>
    <x v="32"/>
    <n v="100"/>
    <x v="326"/>
    <d v="1899-12-30T19:02:31"/>
  </r>
  <r>
    <x v="14151"/>
    <x v="14151"/>
    <s v="Cash"/>
    <n v="835"/>
    <x v="278"/>
    <n v="709.75"/>
    <x v="326"/>
    <d v="1899-12-30T18:50:45"/>
  </r>
  <r>
    <x v="14152"/>
    <x v="14152"/>
    <s v="Cash"/>
    <n v="150"/>
    <x v="49"/>
    <n v="150"/>
    <x v="326"/>
    <d v="1899-12-30T18:29:02"/>
  </r>
  <r>
    <x v="14153"/>
    <x v="14153"/>
    <s v="Cash"/>
    <n v="50"/>
    <x v="4"/>
    <n v="50"/>
    <x v="326"/>
    <d v="1899-12-30T18:24:37"/>
  </r>
  <r>
    <x v="14154"/>
    <x v="14154"/>
    <s v="Cash"/>
    <n v="50"/>
    <x v="4"/>
    <n v="50"/>
    <x v="326"/>
    <d v="1899-12-30T18:24:15"/>
  </r>
  <r>
    <x v="14155"/>
    <x v="14155"/>
    <s v="Cash"/>
    <n v="20"/>
    <x v="1"/>
    <n v="20"/>
    <x v="326"/>
    <d v="1899-12-30T18:00:53"/>
  </r>
  <r>
    <x v="14156"/>
    <x v="14156"/>
    <s v="Cash"/>
    <n v="40"/>
    <x v="2"/>
    <n v="40"/>
    <x v="326"/>
    <d v="1899-12-30T17:49:35"/>
  </r>
  <r>
    <x v="14157"/>
    <x v="14157"/>
    <s v="Other [Phone Pay]"/>
    <n v="320"/>
    <x v="94"/>
    <n v="320"/>
    <x v="326"/>
    <d v="1899-12-30T17:13:14"/>
  </r>
  <r>
    <x v="14158"/>
    <x v="14158"/>
    <s v="Other [Phone Pay]"/>
    <n v="199"/>
    <x v="23"/>
    <n v="199"/>
    <x v="326"/>
    <d v="1899-12-30T17:03:57"/>
  </r>
  <r>
    <x v="14159"/>
    <x v="14159"/>
    <s v="Other [Phone Pay]"/>
    <n v="35"/>
    <x v="70"/>
    <n v="35"/>
    <x v="326"/>
    <d v="1899-12-30T17:02:53"/>
  </r>
  <r>
    <x v="14160"/>
    <x v="14160"/>
    <s v="Cash"/>
    <n v="355"/>
    <x v="164"/>
    <n v="355"/>
    <x v="326"/>
    <d v="1899-12-30T16:52:55"/>
  </r>
  <r>
    <x v="14161"/>
    <x v="14161"/>
    <s v="Cash"/>
    <n v="20"/>
    <x v="1"/>
    <n v="20"/>
    <x v="326"/>
    <d v="1899-12-30T16:52:07"/>
  </r>
  <r>
    <x v="14162"/>
    <x v="14162"/>
    <s v="Cash"/>
    <n v="50"/>
    <x v="4"/>
    <n v="50"/>
    <x v="326"/>
    <d v="1899-12-30T16:34:13"/>
  </r>
  <r>
    <x v="14163"/>
    <x v="14163"/>
    <s v="Cash"/>
    <n v="680"/>
    <x v="124"/>
    <n v="680"/>
    <x v="326"/>
    <d v="1899-12-30T16:33:57"/>
  </r>
  <r>
    <x v="14164"/>
    <x v="14164"/>
    <s v="Cash"/>
    <n v="200"/>
    <x v="25"/>
    <n v="200"/>
    <x v="326"/>
    <d v="1899-12-30T16:33:13"/>
  </r>
  <r>
    <x v="14165"/>
    <x v="14165"/>
    <s v="Other [Phone Pay]"/>
    <n v="50"/>
    <x v="4"/>
    <n v="50"/>
    <x v="326"/>
    <d v="1899-12-30T15:54:07"/>
  </r>
  <r>
    <x v="14166"/>
    <x v="14166"/>
    <s v="Cash"/>
    <n v="420"/>
    <x v="114"/>
    <n v="420"/>
    <x v="326"/>
    <d v="1899-12-30T15:53:54"/>
  </r>
  <r>
    <x v="14167"/>
    <x v="14167"/>
    <s v="Other [Phone Pay]"/>
    <n v="360"/>
    <x v="62"/>
    <n v="360"/>
    <x v="326"/>
    <d v="1899-12-30T15:42:02"/>
  </r>
  <r>
    <x v="14168"/>
    <x v="14168"/>
    <s v="Cash"/>
    <n v="25"/>
    <x v="81"/>
    <n v="25"/>
    <x v="326"/>
    <d v="1899-12-30T15:23:59"/>
  </r>
  <r>
    <x v="14169"/>
    <x v="14169"/>
    <s v="Cash"/>
    <n v="140"/>
    <x v="38"/>
    <n v="140"/>
    <x v="326"/>
    <d v="1899-12-30T14:06:39"/>
  </r>
  <r>
    <x v="14170"/>
    <x v="14170"/>
    <s v="Cash"/>
    <n v="50"/>
    <x v="4"/>
    <n v="50"/>
    <x v="326"/>
    <d v="1899-12-30T12:50:48"/>
  </r>
  <r>
    <x v="14171"/>
    <x v="14171"/>
    <s v="Other [Phone Pay]"/>
    <n v="20"/>
    <x v="1"/>
    <n v="20"/>
    <x v="326"/>
    <d v="1899-12-30T12:12:20"/>
  </r>
  <r>
    <x v="14172"/>
    <x v="14172"/>
    <s v="Cash"/>
    <n v="30"/>
    <x v="30"/>
    <n v="30"/>
    <x v="326"/>
    <d v="1899-12-30T12:11:54"/>
  </r>
  <r>
    <x v="14173"/>
    <x v="14173"/>
    <s v="Cash"/>
    <n v="60"/>
    <x v="6"/>
    <n v="60"/>
    <x v="326"/>
    <d v="1899-12-30T11:51:41"/>
  </r>
  <r>
    <x v="14174"/>
    <x v="14174"/>
    <s v="Cash"/>
    <n v="20"/>
    <x v="1"/>
    <n v="20"/>
    <x v="326"/>
    <d v="1899-12-30T11:44:53"/>
  </r>
  <r>
    <x v="14175"/>
    <x v="14175"/>
    <s v="Cash"/>
    <n v="190"/>
    <x v="46"/>
    <n v="190"/>
    <x v="326"/>
    <d v="1899-12-30T11:22:19"/>
  </r>
  <r>
    <x v="14176"/>
    <x v="14176"/>
    <s v="Cash"/>
    <n v="210"/>
    <x v="43"/>
    <n v="210"/>
    <x v="326"/>
    <d v="1899-12-30T11:01:45"/>
  </r>
  <r>
    <x v="14177"/>
    <x v="14177"/>
    <s v="Cash"/>
    <n v="40"/>
    <x v="2"/>
    <n v="40"/>
    <x v="326"/>
    <d v="1899-12-30T10:55:24"/>
  </r>
  <r>
    <x v="14178"/>
    <x v="14178"/>
    <s v="Cash"/>
    <n v="75"/>
    <x v="13"/>
    <n v="75"/>
    <x v="326"/>
    <d v="1899-12-30T01:19:19"/>
  </r>
  <r>
    <x v="14179"/>
    <x v="14179"/>
    <s v="Cash"/>
    <n v="20"/>
    <x v="1"/>
    <n v="20"/>
    <x v="326"/>
    <d v="1899-12-30T01:01:36"/>
  </r>
  <r>
    <x v="14180"/>
    <x v="14180"/>
    <s v="Cash"/>
    <n v="20"/>
    <x v="1"/>
    <n v="20"/>
    <x v="326"/>
    <d v="1899-12-30T00:48:19"/>
  </r>
  <r>
    <x v="14181"/>
    <x v="14181"/>
    <s v="Other [Phone Pay]"/>
    <n v="50"/>
    <x v="4"/>
    <n v="50"/>
    <x v="326"/>
    <d v="1899-12-30T00:36:35"/>
  </r>
  <r>
    <x v="14182"/>
    <x v="14182"/>
    <s v="Cash"/>
    <n v="250"/>
    <x v="15"/>
    <n v="250"/>
    <x v="326"/>
    <d v="1899-12-30T00:21:59"/>
  </r>
  <r>
    <x v="14183"/>
    <x v="14183"/>
    <s v="Cash"/>
    <n v="20"/>
    <x v="1"/>
    <n v="20"/>
    <x v="327"/>
    <d v="1899-12-30T23:36:49"/>
  </r>
  <r>
    <x v="14184"/>
    <x v="14184"/>
    <s v="Other [Phone Pay]"/>
    <n v="10"/>
    <x v="0"/>
    <n v="10"/>
    <x v="327"/>
    <d v="1899-12-30T23:22:27"/>
  </r>
  <r>
    <x v="14185"/>
    <x v="14185"/>
    <s v="Cash"/>
    <n v="20"/>
    <x v="1"/>
    <n v="20"/>
    <x v="327"/>
    <d v="1899-12-30T23:15:27"/>
  </r>
  <r>
    <x v="14186"/>
    <x v="14186"/>
    <s v="Cash"/>
    <n v="50"/>
    <x v="4"/>
    <n v="50"/>
    <x v="327"/>
    <d v="1899-12-30T23:13:48"/>
  </r>
  <r>
    <x v="14187"/>
    <x v="14187"/>
    <s v="Cash"/>
    <n v="225"/>
    <x v="112"/>
    <n v="225"/>
    <x v="327"/>
    <d v="1899-12-30T23:13:33"/>
  </r>
  <r>
    <x v="14188"/>
    <x v="14188"/>
    <s v="Cash"/>
    <n v="20"/>
    <x v="1"/>
    <n v="20"/>
    <x v="327"/>
    <d v="1899-12-30T23:10:33"/>
  </r>
  <r>
    <x v="14189"/>
    <x v="14189"/>
    <s v="Cash"/>
    <n v="40"/>
    <x v="2"/>
    <n v="40"/>
    <x v="327"/>
    <d v="1899-12-30T22:32:27"/>
  </r>
  <r>
    <x v="14190"/>
    <x v="14190"/>
    <s v="Cash"/>
    <n v="30"/>
    <x v="30"/>
    <n v="30"/>
    <x v="327"/>
    <d v="1899-12-30T22:20:31"/>
  </r>
  <r>
    <x v="14191"/>
    <x v="14191"/>
    <s v="Cash"/>
    <n v="80"/>
    <x v="18"/>
    <n v="80"/>
    <x v="327"/>
    <d v="1899-12-30T22:17:30"/>
  </r>
  <r>
    <x v="14192"/>
    <x v="14192"/>
    <s v="Cash"/>
    <n v="20"/>
    <x v="1"/>
    <n v="20"/>
    <x v="327"/>
    <d v="1899-12-30T21:56:53"/>
  </r>
  <r>
    <x v="14193"/>
    <x v="14193"/>
    <s v="Other [Phone Pay]"/>
    <n v="290"/>
    <x v="91"/>
    <n v="290"/>
    <x v="327"/>
    <d v="1899-12-30T21:25:39"/>
  </r>
  <r>
    <x v="14194"/>
    <x v="14194"/>
    <s v="Cash"/>
    <n v="450"/>
    <x v="76"/>
    <n v="450"/>
    <x v="327"/>
    <d v="1899-12-30T21:23:28"/>
  </r>
  <r>
    <x v="14195"/>
    <x v="14195"/>
    <s v="Other [Phone Pay]"/>
    <n v="130"/>
    <x v="51"/>
    <n v="130"/>
    <x v="327"/>
    <d v="1899-12-30T21:23:15"/>
  </r>
  <r>
    <x v="14196"/>
    <x v="14196"/>
    <s v="Other [Phone Pay]"/>
    <n v="100"/>
    <x v="32"/>
    <n v="100"/>
    <x v="327"/>
    <d v="1899-12-30T21:12:04"/>
  </r>
  <r>
    <x v="14197"/>
    <x v="14197"/>
    <s v="Cash"/>
    <n v="60"/>
    <x v="6"/>
    <n v="60"/>
    <x v="327"/>
    <d v="1899-12-30T20:52:03"/>
  </r>
  <r>
    <x v="14198"/>
    <x v="14198"/>
    <s v="Other [Phone Pay]"/>
    <n v="100"/>
    <x v="32"/>
    <n v="100"/>
    <x v="327"/>
    <d v="1899-12-30T20:42:29"/>
  </r>
  <r>
    <x v="14199"/>
    <x v="14199"/>
    <s v="Cash"/>
    <n v="50"/>
    <x v="4"/>
    <n v="50"/>
    <x v="327"/>
    <d v="1899-12-30T20:38:40"/>
  </r>
  <r>
    <x v="14200"/>
    <x v="14200"/>
    <s v="Cash"/>
    <n v="70"/>
    <x v="24"/>
    <n v="70"/>
    <x v="327"/>
    <d v="1899-12-30T20:34:58"/>
  </r>
  <r>
    <x v="14201"/>
    <x v="14201"/>
    <s v="Other [Phone Pay]"/>
    <n v="60"/>
    <x v="6"/>
    <n v="60"/>
    <x v="327"/>
    <d v="1899-12-30T20:27:42"/>
  </r>
  <r>
    <x v="14202"/>
    <x v="14202"/>
    <s v="Other [Phone Pay]"/>
    <n v="50"/>
    <x v="4"/>
    <n v="50"/>
    <x v="327"/>
    <d v="1899-12-30T20:25:47"/>
  </r>
  <r>
    <x v="14203"/>
    <x v="14203"/>
    <s v="Cash"/>
    <n v="140"/>
    <x v="38"/>
    <n v="140"/>
    <x v="327"/>
    <d v="1899-12-30T20:09:34"/>
  </r>
  <r>
    <x v="14204"/>
    <x v="14204"/>
    <s v="Cash"/>
    <n v="20"/>
    <x v="1"/>
    <n v="20"/>
    <x v="327"/>
    <d v="1899-12-30T19:48:50"/>
  </r>
  <r>
    <x v="14205"/>
    <x v="14205"/>
    <s v="Cash"/>
    <n v="200"/>
    <x v="25"/>
    <n v="200"/>
    <x v="327"/>
    <d v="1899-12-30T19:42:51"/>
  </r>
  <r>
    <x v="14206"/>
    <x v="14206"/>
    <s v="Cash"/>
    <n v="20"/>
    <x v="1"/>
    <n v="20"/>
    <x v="327"/>
    <d v="1899-12-30T19:35:58"/>
  </r>
  <r>
    <x v="14207"/>
    <x v="14207"/>
    <s v="Cash"/>
    <n v="150"/>
    <x v="49"/>
    <n v="150"/>
    <x v="327"/>
    <d v="1899-12-30T19:34:23"/>
  </r>
  <r>
    <x v="14208"/>
    <x v="14208"/>
    <s v="Cash"/>
    <n v="120"/>
    <x v="28"/>
    <n v="120"/>
    <x v="327"/>
    <d v="1899-12-30T19:24:29"/>
  </r>
  <r>
    <x v="14209"/>
    <x v="14209"/>
    <s v="Other [Phone Pay]"/>
    <n v="100"/>
    <x v="32"/>
    <n v="100"/>
    <x v="327"/>
    <d v="1899-12-30T19:24:18"/>
  </r>
  <r>
    <x v="14210"/>
    <x v="14210"/>
    <s v="Cash"/>
    <n v="190"/>
    <x v="46"/>
    <n v="190"/>
    <x v="327"/>
    <d v="1899-12-30T19:18:42"/>
  </r>
  <r>
    <x v="14211"/>
    <x v="14211"/>
    <s v="Cash"/>
    <n v="25"/>
    <x v="81"/>
    <n v="25"/>
    <x v="327"/>
    <d v="1899-12-30T19:00:51"/>
  </r>
  <r>
    <x v="14212"/>
    <x v="14212"/>
    <s v="Cash"/>
    <n v="1000"/>
    <x v="79"/>
    <n v="1000"/>
    <x v="327"/>
    <d v="1899-12-30T18:33:24"/>
  </r>
  <r>
    <x v="14213"/>
    <x v="14213"/>
    <s v="Other [Phone Pay]"/>
    <n v="155"/>
    <x v="19"/>
    <n v="155"/>
    <x v="327"/>
    <d v="1899-12-30T18:31:10"/>
  </r>
  <r>
    <x v="14214"/>
    <x v="14214"/>
    <s v="Other [Phone Pay]"/>
    <n v="169"/>
    <x v="44"/>
    <n v="169"/>
    <x v="327"/>
    <d v="1899-12-30T18:16:32"/>
  </r>
  <r>
    <x v="14215"/>
    <x v="14215"/>
    <s v="Cash"/>
    <n v="90"/>
    <x v="10"/>
    <n v="90"/>
    <x v="327"/>
    <d v="1899-12-30T18:06:59"/>
  </r>
  <r>
    <x v="14216"/>
    <x v="14216"/>
    <s v="Cash"/>
    <n v="50"/>
    <x v="4"/>
    <n v="50"/>
    <x v="327"/>
    <d v="1899-12-30T18:04:20"/>
  </r>
  <r>
    <x v="14217"/>
    <x v="14217"/>
    <s v="Other [Phone Pay]"/>
    <n v="140"/>
    <x v="38"/>
    <n v="140"/>
    <x v="327"/>
    <d v="1899-12-30T17:17:12"/>
  </r>
  <r>
    <x v="14218"/>
    <x v="14218"/>
    <s v="Cash"/>
    <n v="180"/>
    <x v="9"/>
    <n v="180"/>
    <x v="327"/>
    <d v="1899-12-30T17:15:09"/>
  </r>
  <r>
    <x v="14219"/>
    <x v="14219"/>
    <s v="Cash"/>
    <n v="10"/>
    <x v="0"/>
    <n v="10"/>
    <x v="327"/>
    <d v="1899-12-30T16:48:47"/>
  </r>
  <r>
    <x v="14220"/>
    <x v="14220"/>
    <s v="Other [Phone Pay]"/>
    <n v="110"/>
    <x v="31"/>
    <n v="110"/>
    <x v="327"/>
    <d v="1899-12-30T16:22:05"/>
  </r>
  <r>
    <x v="14221"/>
    <x v="14221"/>
    <s v="Cash"/>
    <n v="405"/>
    <x v="174"/>
    <n v="405"/>
    <x v="327"/>
    <d v="1899-12-30T15:36:52"/>
  </r>
  <r>
    <x v="14222"/>
    <x v="14222"/>
    <s v="Other [Phone Pay]"/>
    <n v="60"/>
    <x v="6"/>
    <n v="60"/>
    <x v="327"/>
    <d v="1899-12-30T15:30:12"/>
  </r>
  <r>
    <x v="14223"/>
    <x v="14223"/>
    <s v="Cash"/>
    <n v="40"/>
    <x v="2"/>
    <n v="40"/>
    <x v="327"/>
    <d v="1899-12-30T15:05:53"/>
  </r>
  <r>
    <x v="14224"/>
    <x v="14224"/>
    <s v="Cash"/>
    <n v="130"/>
    <x v="51"/>
    <n v="130"/>
    <x v="327"/>
    <d v="1899-12-30T14:59:17"/>
  </r>
  <r>
    <x v="14225"/>
    <x v="14225"/>
    <s v="Other [Phone Pay]"/>
    <n v="179"/>
    <x v="96"/>
    <n v="179"/>
    <x v="327"/>
    <d v="1899-12-30T14:20:26"/>
  </r>
  <r>
    <x v="14226"/>
    <x v="14226"/>
    <s v="Cash"/>
    <n v="100"/>
    <x v="32"/>
    <n v="100"/>
    <x v="327"/>
    <d v="1899-12-30T13:32:23"/>
  </r>
  <r>
    <x v="14227"/>
    <x v="14227"/>
    <s v="Cash"/>
    <n v="60"/>
    <x v="6"/>
    <n v="60"/>
    <x v="327"/>
    <d v="1899-12-30T13:08:35"/>
  </r>
  <r>
    <x v="14228"/>
    <x v="14228"/>
    <s v="Other [Phone Pay]"/>
    <n v="240"/>
    <x v="50"/>
    <n v="240"/>
    <x v="327"/>
    <d v="1899-12-30T13:08:26"/>
  </r>
  <r>
    <x v="14229"/>
    <x v="14229"/>
    <s v="Other [Phone Pay]"/>
    <n v="50"/>
    <x v="4"/>
    <n v="50"/>
    <x v="327"/>
    <d v="1899-12-30T12:06:42"/>
  </r>
  <r>
    <x v="14230"/>
    <x v="14230"/>
    <s v="Cash"/>
    <n v="80"/>
    <x v="18"/>
    <n v="80"/>
    <x v="327"/>
    <d v="1899-12-30T12:06:32"/>
  </r>
  <r>
    <x v="14231"/>
    <x v="14231"/>
    <s v="Cash"/>
    <n v="210"/>
    <x v="43"/>
    <n v="210"/>
    <x v="327"/>
    <d v="1899-12-30T11:23:47"/>
  </r>
  <r>
    <x v="14232"/>
    <x v="14232"/>
    <s v="Cash"/>
    <n v="420"/>
    <x v="114"/>
    <n v="420"/>
    <x v="327"/>
    <d v="1899-12-30T10:58:44"/>
  </r>
  <r>
    <x v="14233"/>
    <x v="14233"/>
    <s v="Other [Phone Pay]"/>
    <n v="60"/>
    <x v="6"/>
    <n v="60"/>
    <x v="327"/>
    <d v="1899-12-30T00:54:00"/>
  </r>
  <r>
    <x v="14234"/>
    <x v="14234"/>
    <s v="Other [Phone Pay]"/>
    <n v="80"/>
    <x v="18"/>
    <n v="80"/>
    <x v="327"/>
    <d v="1899-12-30T00:37:02"/>
  </r>
  <r>
    <x v="14235"/>
    <x v="14235"/>
    <s v="Other [Phone Pay]"/>
    <n v="20"/>
    <x v="1"/>
    <n v="20"/>
    <x v="327"/>
    <d v="1899-12-30T00:25:31"/>
  </r>
  <r>
    <x v="14236"/>
    <x v="14236"/>
    <s v="Cash"/>
    <n v="230"/>
    <x v="16"/>
    <n v="230"/>
    <x v="327"/>
    <d v="1899-12-30T00:16:57"/>
  </r>
  <r>
    <x v="14237"/>
    <x v="14237"/>
    <s v="Other [Phone Pay]"/>
    <n v="60"/>
    <x v="6"/>
    <n v="60"/>
    <x v="327"/>
    <d v="1899-12-30T00:07:51"/>
  </r>
  <r>
    <x v="14238"/>
    <x v="14238"/>
    <s v="Cash"/>
    <n v="90"/>
    <x v="10"/>
    <n v="90"/>
    <x v="328"/>
    <d v="1899-12-30T23:56:11"/>
  </r>
  <r>
    <x v="14239"/>
    <x v="14239"/>
    <s v="Cash"/>
    <n v="50"/>
    <x v="4"/>
    <n v="50"/>
    <x v="328"/>
    <d v="1899-12-30T23:14:28"/>
  </r>
  <r>
    <x v="14240"/>
    <x v="14240"/>
    <s v="Cash"/>
    <n v="20"/>
    <x v="1"/>
    <n v="20"/>
    <x v="328"/>
    <d v="1899-12-30T23:03:12"/>
  </r>
  <r>
    <x v="14241"/>
    <x v="14241"/>
    <s v="Other [Phone Pay]"/>
    <n v="40"/>
    <x v="2"/>
    <n v="40"/>
    <x v="328"/>
    <d v="1899-12-30T22:50:52"/>
  </r>
  <r>
    <x v="14242"/>
    <x v="14242"/>
    <s v="Other [Phone Pay]"/>
    <n v="50"/>
    <x v="4"/>
    <n v="50"/>
    <x v="328"/>
    <d v="1899-12-30T22:49:21"/>
  </r>
  <r>
    <x v="14243"/>
    <x v="14243"/>
    <s v="Cash"/>
    <n v="220"/>
    <x v="12"/>
    <n v="220"/>
    <x v="328"/>
    <d v="1899-12-30T22:30:06"/>
  </r>
  <r>
    <x v="14244"/>
    <x v="14244"/>
    <s v="Other [Phone Pay]"/>
    <n v="400"/>
    <x v="36"/>
    <n v="400"/>
    <x v="328"/>
    <d v="1899-12-30T22:29:56"/>
  </r>
  <r>
    <x v="14245"/>
    <x v="14245"/>
    <s v="Cash"/>
    <n v="20"/>
    <x v="1"/>
    <n v="20"/>
    <x v="328"/>
    <d v="1899-12-30T22:24:45"/>
  </r>
  <r>
    <x v="14246"/>
    <x v="14246"/>
    <s v="Other [Phone Pay]"/>
    <n v="260"/>
    <x v="25"/>
    <n v="200"/>
    <x v="328"/>
    <d v="1899-12-30T22:23:36"/>
  </r>
  <r>
    <x v="14247"/>
    <x v="14247"/>
    <s v="Cash"/>
    <n v="105"/>
    <x v="117"/>
    <n v="105"/>
    <x v="328"/>
    <d v="1899-12-30T22:19:51"/>
  </r>
  <r>
    <x v="14248"/>
    <x v="14248"/>
    <s v="Cash"/>
    <n v="120"/>
    <x v="28"/>
    <n v="120"/>
    <x v="328"/>
    <d v="1899-12-30T21:34:52"/>
  </r>
  <r>
    <x v="14249"/>
    <x v="14249"/>
    <s v="Cash"/>
    <n v="30"/>
    <x v="30"/>
    <n v="30"/>
    <x v="328"/>
    <d v="1899-12-30T21:30:39"/>
  </r>
  <r>
    <x v="14250"/>
    <x v="14250"/>
    <s v="Cash"/>
    <n v="50"/>
    <x v="4"/>
    <n v="50"/>
    <x v="328"/>
    <d v="1899-12-30T20:23:49"/>
  </r>
  <r>
    <x v="14251"/>
    <x v="14251"/>
    <s v="Cash"/>
    <n v="20"/>
    <x v="1"/>
    <n v="20"/>
    <x v="328"/>
    <d v="1899-12-30T20:18:05"/>
  </r>
  <r>
    <x v="14252"/>
    <x v="14252"/>
    <s v="Cash"/>
    <n v="20"/>
    <x v="1"/>
    <n v="20"/>
    <x v="328"/>
    <d v="1899-12-30T20:00:04"/>
  </r>
  <r>
    <x v="14253"/>
    <x v="14253"/>
    <s v="Other [Phone Pay]"/>
    <n v="220"/>
    <x v="12"/>
    <n v="220"/>
    <x v="328"/>
    <d v="1899-12-30T19:30:39"/>
  </r>
  <r>
    <x v="14254"/>
    <x v="14254"/>
    <s v="Cash"/>
    <n v="20"/>
    <x v="1"/>
    <n v="20"/>
    <x v="328"/>
    <d v="1899-12-30T19:26:13"/>
  </r>
  <r>
    <x v="14255"/>
    <x v="14255"/>
    <s v="Cash"/>
    <n v="160"/>
    <x v="8"/>
    <n v="160"/>
    <x v="328"/>
    <d v="1899-12-30T19:17:41"/>
  </r>
  <r>
    <x v="14256"/>
    <x v="14256"/>
    <s v="Cash"/>
    <n v="20"/>
    <x v="1"/>
    <n v="20"/>
    <x v="328"/>
    <d v="1899-12-30T19:08:41"/>
  </r>
  <r>
    <x v="14257"/>
    <x v="14257"/>
    <s v="Cash"/>
    <n v="389"/>
    <x v="207"/>
    <n v="389"/>
    <x v="328"/>
    <d v="1899-12-30T18:37:06"/>
  </r>
  <r>
    <x v="14258"/>
    <x v="14258"/>
    <s v="Cash"/>
    <n v="40"/>
    <x v="2"/>
    <n v="40"/>
    <x v="328"/>
    <d v="1899-12-30T18:34:01"/>
  </r>
  <r>
    <x v="14259"/>
    <x v="14259"/>
    <s v="Other [Phone Pay]"/>
    <n v="100"/>
    <x v="32"/>
    <n v="100"/>
    <x v="328"/>
    <d v="1899-12-30T18:33:44"/>
  </r>
  <r>
    <x v="14260"/>
    <x v="14260"/>
    <s v="Other [Phone Pay]"/>
    <n v="120"/>
    <x v="28"/>
    <n v="120"/>
    <x v="328"/>
    <d v="1899-12-30T17:17:41"/>
  </r>
  <r>
    <x v="14261"/>
    <x v="14261"/>
    <s v="Cash"/>
    <n v="165"/>
    <x v="85"/>
    <n v="165"/>
    <x v="328"/>
    <d v="1899-12-30T15:11:07"/>
  </r>
  <r>
    <x v="14262"/>
    <x v="14262"/>
    <s v="Cash"/>
    <n v="155"/>
    <x v="19"/>
    <n v="155"/>
    <x v="328"/>
    <d v="1899-12-30T14:29:03"/>
  </r>
  <r>
    <x v="14263"/>
    <x v="14263"/>
    <s v="Other [Phone Pay]"/>
    <n v="110"/>
    <x v="31"/>
    <n v="110"/>
    <x v="328"/>
    <d v="1899-12-30T12:07:14"/>
  </r>
  <r>
    <x v="14264"/>
    <x v="14264"/>
    <s v="Cash"/>
    <n v="30"/>
    <x v="30"/>
    <n v="30"/>
    <x v="328"/>
    <d v="1899-12-30T12:05:21"/>
  </r>
  <r>
    <x v="14265"/>
    <x v="14265"/>
    <s v="Cash"/>
    <n v="10"/>
    <x v="0"/>
    <n v="10"/>
    <x v="328"/>
    <d v="1899-12-30T11:11:17"/>
  </r>
  <r>
    <x v="14266"/>
    <x v="14266"/>
    <s v="Cash"/>
    <n v="100"/>
    <x v="32"/>
    <n v="100"/>
    <x v="328"/>
    <d v="1899-12-30T11:07:04"/>
  </r>
  <r>
    <x v="14267"/>
    <x v="14267"/>
    <s v="Cash"/>
    <n v="95"/>
    <x v="103"/>
    <n v="95"/>
    <x v="328"/>
    <d v="1899-12-30T11:04:08"/>
  </r>
  <r>
    <x v="14268"/>
    <x v="14268"/>
    <s v="Cash"/>
    <n v="80"/>
    <x v="18"/>
    <n v="80"/>
    <x v="328"/>
    <d v="1899-12-30T11:03:37"/>
  </r>
  <r>
    <x v="14269"/>
    <x v="14269"/>
    <s v="Cash"/>
    <n v="320"/>
    <x v="94"/>
    <n v="320"/>
    <x v="328"/>
    <d v="1899-12-30T10:43:31"/>
  </r>
  <r>
    <x v="14270"/>
    <x v="14270"/>
    <s v="Cash"/>
    <n v="20"/>
    <x v="1"/>
    <n v="20"/>
    <x v="328"/>
    <d v="1899-12-30T10:14:55"/>
  </r>
  <r>
    <x v="14271"/>
    <x v="14271"/>
    <s v="Other [Phone Pay]"/>
    <n v="340"/>
    <x v="84"/>
    <n v="340"/>
    <x v="329"/>
    <d v="1899-12-30T23:48:25"/>
  </r>
  <r>
    <x v="14272"/>
    <x v="14272"/>
    <s v="Cash"/>
    <n v="30"/>
    <x v="30"/>
    <n v="30"/>
    <x v="329"/>
    <d v="1899-12-30T23:41:43"/>
  </r>
  <r>
    <x v="14273"/>
    <x v="14273"/>
    <s v="Other [Phone Pay]"/>
    <n v="100"/>
    <x v="32"/>
    <n v="100"/>
    <x v="329"/>
    <d v="1899-12-30T23:33:43"/>
  </r>
  <r>
    <x v="14274"/>
    <x v="14274"/>
    <s v="Cash"/>
    <n v="20"/>
    <x v="1"/>
    <n v="20"/>
    <x v="329"/>
    <d v="1899-12-30T23:02:51"/>
  </r>
  <r>
    <x v="14275"/>
    <x v="14275"/>
    <s v="Cash"/>
    <n v="50"/>
    <x v="4"/>
    <n v="50"/>
    <x v="329"/>
    <d v="1899-12-30T22:57:22"/>
  </r>
  <r>
    <x v="14276"/>
    <x v="14276"/>
    <s v="Other [Phone Pay]"/>
    <n v="140"/>
    <x v="38"/>
    <n v="140"/>
    <x v="329"/>
    <d v="1899-12-30T22:40:54"/>
  </r>
  <r>
    <x v="14277"/>
    <x v="14277"/>
    <s v="Cash"/>
    <n v="80"/>
    <x v="18"/>
    <n v="80"/>
    <x v="329"/>
    <d v="1899-12-30T22:34:16"/>
  </r>
  <r>
    <x v="14278"/>
    <x v="14278"/>
    <s v="Cash"/>
    <n v="70"/>
    <x v="24"/>
    <n v="70"/>
    <x v="329"/>
    <d v="1899-12-30T22:24:53"/>
  </r>
  <r>
    <x v="14279"/>
    <x v="14279"/>
    <s v="Other [Phone Pay]"/>
    <n v="20"/>
    <x v="1"/>
    <n v="20"/>
    <x v="329"/>
    <d v="1899-12-30T22:18:42"/>
  </r>
  <r>
    <x v="14280"/>
    <x v="14280"/>
    <s v="Cash"/>
    <n v="30"/>
    <x v="30"/>
    <n v="30"/>
    <x v="329"/>
    <d v="1899-12-30T21:32:17"/>
  </r>
  <r>
    <x v="14281"/>
    <x v="14281"/>
    <s v="Cash"/>
    <n v="20"/>
    <x v="1"/>
    <n v="20"/>
    <x v="329"/>
    <d v="1899-12-30T20:27:18"/>
  </r>
  <r>
    <x v="14282"/>
    <x v="14282"/>
    <s v="Other [Phone Pay]"/>
    <n v="50"/>
    <x v="4"/>
    <n v="50"/>
    <x v="329"/>
    <d v="1899-12-30T20:26:45"/>
  </r>
  <r>
    <x v="14283"/>
    <x v="14283"/>
    <s v="Cash"/>
    <n v="290"/>
    <x v="91"/>
    <n v="290"/>
    <x v="329"/>
    <d v="1899-12-30T20:23:34"/>
  </r>
  <r>
    <x v="14284"/>
    <x v="14284"/>
    <s v="Cash"/>
    <n v="180"/>
    <x v="9"/>
    <n v="180"/>
    <x v="329"/>
    <d v="1899-12-30T20:21:29"/>
  </r>
  <r>
    <x v="14285"/>
    <x v="14285"/>
    <s v="Cash"/>
    <n v="20"/>
    <x v="1"/>
    <n v="20"/>
    <x v="329"/>
    <d v="1899-12-30T20:14:14"/>
  </r>
  <r>
    <x v="14286"/>
    <x v="14286"/>
    <s v="Other [Phone Pay]"/>
    <n v="10"/>
    <x v="0"/>
    <n v="10"/>
    <x v="329"/>
    <d v="1899-12-30T19:59:36"/>
  </r>
  <r>
    <x v="14287"/>
    <x v="14287"/>
    <s v="Cash"/>
    <n v="100"/>
    <x v="32"/>
    <n v="100"/>
    <x v="329"/>
    <d v="1899-12-30T19:57:26"/>
  </r>
  <r>
    <x v="14288"/>
    <x v="14288"/>
    <s v="Cash"/>
    <n v="20"/>
    <x v="1"/>
    <n v="20"/>
    <x v="329"/>
    <d v="1899-12-30T19:47:06"/>
  </r>
  <r>
    <x v="14289"/>
    <x v="14289"/>
    <s v="Cash"/>
    <n v="60"/>
    <x v="6"/>
    <n v="60"/>
    <x v="329"/>
    <d v="1899-12-30T19:36:20"/>
  </r>
  <r>
    <x v="14290"/>
    <x v="14290"/>
    <s v="Cash"/>
    <n v="40"/>
    <x v="2"/>
    <n v="40"/>
    <x v="329"/>
    <d v="1899-12-30T19:03:32"/>
  </r>
  <r>
    <x v="14291"/>
    <x v="14291"/>
    <s v="Cash"/>
    <n v="130"/>
    <x v="51"/>
    <n v="130"/>
    <x v="329"/>
    <d v="1899-12-30T19:03:01"/>
  </r>
  <r>
    <x v="14292"/>
    <x v="14292"/>
    <s v="Cash"/>
    <n v="20"/>
    <x v="1"/>
    <n v="20"/>
    <x v="329"/>
    <d v="1899-12-30T18:56:28"/>
  </r>
  <r>
    <x v="14293"/>
    <x v="14293"/>
    <s v="Cash"/>
    <n v="20"/>
    <x v="1"/>
    <n v="20"/>
    <x v="329"/>
    <d v="1899-12-30T18:32:57"/>
  </r>
  <r>
    <x v="14294"/>
    <x v="14294"/>
    <s v="Cash"/>
    <n v="70"/>
    <x v="24"/>
    <n v="70"/>
    <x v="329"/>
    <d v="1899-12-30T18:30:29"/>
  </r>
  <r>
    <x v="14295"/>
    <x v="14295"/>
    <s v="Cash"/>
    <n v="150"/>
    <x v="49"/>
    <n v="150"/>
    <x v="329"/>
    <d v="1899-12-30T17:34:46"/>
  </r>
  <r>
    <x v="14296"/>
    <x v="14296"/>
    <s v="Other [Phone Pay]"/>
    <n v="40"/>
    <x v="2"/>
    <n v="40"/>
    <x v="329"/>
    <d v="1899-12-30T17:05:41"/>
  </r>
  <r>
    <x v="14297"/>
    <x v="14297"/>
    <s v="Other [Phone Pay]"/>
    <n v="120"/>
    <x v="28"/>
    <n v="120"/>
    <x v="329"/>
    <d v="1899-12-30T15:52:19"/>
  </r>
  <r>
    <x v="14298"/>
    <x v="14298"/>
    <s v="Cash"/>
    <n v="40"/>
    <x v="2"/>
    <n v="40"/>
    <x v="329"/>
    <d v="1899-12-30T15:50:09"/>
  </r>
  <r>
    <x v="14299"/>
    <x v="14299"/>
    <s v="Cash"/>
    <n v="60"/>
    <x v="6"/>
    <n v="60"/>
    <x v="329"/>
    <d v="1899-12-30T15:45:23"/>
  </r>
  <r>
    <x v="14300"/>
    <x v="14300"/>
    <s v="Cash"/>
    <n v="150"/>
    <x v="49"/>
    <n v="150"/>
    <x v="329"/>
    <d v="1899-12-30T15:16:59"/>
  </r>
  <r>
    <x v="14301"/>
    <x v="14301"/>
    <s v="Other [Phone Pay]"/>
    <n v="55"/>
    <x v="61"/>
    <n v="55"/>
    <x v="329"/>
    <d v="1899-12-30T14:41:57"/>
  </r>
  <r>
    <x v="14302"/>
    <x v="14302"/>
    <s v="Cash"/>
    <n v="70"/>
    <x v="24"/>
    <n v="70"/>
    <x v="329"/>
    <d v="1899-12-30T14:41:11"/>
  </r>
  <r>
    <x v="14303"/>
    <x v="14303"/>
    <s v="Cash"/>
    <n v="610"/>
    <x v="196"/>
    <n v="518.5"/>
    <x v="329"/>
    <d v="1899-12-30T14:40:46"/>
  </r>
  <r>
    <x v="14304"/>
    <x v="14304"/>
    <s v="Cash"/>
    <n v="480"/>
    <x v="68"/>
    <n v="480"/>
    <x v="329"/>
    <d v="1899-12-30T13:22:10"/>
  </r>
  <r>
    <x v="14305"/>
    <x v="14305"/>
    <s v="Cash"/>
    <n v="100"/>
    <x v="32"/>
    <n v="100"/>
    <x v="329"/>
    <d v="1899-12-30T13:05:48"/>
  </r>
  <r>
    <x v="14306"/>
    <x v="14306"/>
    <s v="Cash"/>
    <n v="70"/>
    <x v="24"/>
    <n v="70"/>
    <x v="329"/>
    <d v="1899-12-30T13:01:57"/>
  </r>
  <r>
    <x v="14307"/>
    <x v="14307"/>
    <s v="Cash"/>
    <n v="310"/>
    <x v="337"/>
    <n v="266.5"/>
    <x v="329"/>
    <d v="1899-12-30T13:01:47"/>
  </r>
  <r>
    <x v="14308"/>
    <x v="14308"/>
    <s v="Cash"/>
    <n v="20"/>
    <x v="1"/>
    <n v="20"/>
    <x v="329"/>
    <d v="1899-12-30T11:35:20"/>
  </r>
  <r>
    <x v="14309"/>
    <x v="14309"/>
    <s v="Other [Phone Pay]"/>
    <n v="220"/>
    <x v="12"/>
    <n v="220"/>
    <x v="329"/>
    <d v="1899-12-30T10:11:28"/>
  </r>
  <r>
    <x v="14310"/>
    <x v="14310"/>
    <s v="Cash"/>
    <n v="10"/>
    <x v="0"/>
    <n v="10"/>
    <x v="329"/>
    <d v="1899-12-30T09:53:47"/>
  </r>
  <r>
    <x v="14311"/>
    <x v="14311"/>
    <s v="Cash"/>
    <n v="20"/>
    <x v="1"/>
    <n v="20"/>
    <x v="329"/>
    <d v="1899-12-30T09:53:07"/>
  </r>
  <r>
    <x v="14312"/>
    <x v="14312"/>
    <s v="Cash"/>
    <n v="369"/>
    <x v="140"/>
    <n v="369"/>
    <x v="329"/>
    <d v="1899-12-30T09:52:59"/>
  </r>
  <r>
    <x v="14313"/>
    <x v="14313"/>
    <s v="Cash"/>
    <n v="30"/>
    <x v="30"/>
    <n v="30"/>
    <x v="329"/>
    <d v="1899-12-30T09:52:41"/>
  </r>
  <r>
    <x v="14314"/>
    <x v="14314"/>
    <s v="Other [Phone Pay]"/>
    <n v="60"/>
    <x v="6"/>
    <n v="60"/>
    <x v="329"/>
    <d v="1899-12-30T01:09:46"/>
  </r>
  <r>
    <x v="14315"/>
    <x v="14315"/>
    <s v="Other [Phone Pay]"/>
    <n v="40"/>
    <x v="2"/>
    <n v="40"/>
    <x v="329"/>
    <d v="1899-12-30T00:26:20"/>
  </r>
  <r>
    <x v="14316"/>
    <x v="14316"/>
    <s v="Other [Phone Pay]"/>
    <n v="160"/>
    <x v="8"/>
    <n v="160"/>
    <x v="329"/>
    <d v="1899-12-30T00:17:49"/>
  </r>
  <r>
    <x v="14317"/>
    <x v="14317"/>
    <s v="Other [Phone Pay]"/>
    <n v="20"/>
    <x v="1"/>
    <n v="20"/>
    <x v="329"/>
    <d v="1899-12-30T00:15:31"/>
  </r>
  <r>
    <x v="14318"/>
    <x v="14318"/>
    <s v="Cash"/>
    <n v="20"/>
    <x v="1"/>
    <n v="20"/>
    <x v="329"/>
    <d v="1899-12-30T00:01:02"/>
  </r>
  <r>
    <x v="14319"/>
    <x v="14319"/>
    <s v="Other [Phone Pay]"/>
    <n v="140"/>
    <x v="38"/>
    <n v="140"/>
    <x v="330"/>
    <d v="1899-12-30T23:43:11"/>
  </r>
  <r>
    <x v="14320"/>
    <x v="14320"/>
    <s v="Other [Phone Pay]"/>
    <n v="90"/>
    <x v="10"/>
    <n v="90"/>
    <x v="330"/>
    <d v="1899-12-30T23:42:26"/>
  </r>
  <r>
    <x v="14321"/>
    <x v="14321"/>
    <s v="Cash"/>
    <n v="60"/>
    <x v="6"/>
    <n v="60"/>
    <x v="330"/>
    <d v="1899-12-30T23:26:31"/>
  </r>
  <r>
    <x v="14322"/>
    <x v="14322"/>
    <s v="Cash"/>
    <n v="40"/>
    <x v="2"/>
    <n v="40"/>
    <x v="330"/>
    <d v="1899-12-30T23:15:22"/>
  </r>
  <r>
    <x v="14323"/>
    <x v="14323"/>
    <s v="Cash"/>
    <n v="60"/>
    <x v="6"/>
    <n v="60"/>
    <x v="330"/>
    <d v="1899-12-30T23:07:30"/>
  </r>
  <r>
    <x v="14324"/>
    <x v="14324"/>
    <s v="Other [Phone Pay]"/>
    <n v="209"/>
    <x v="57"/>
    <n v="209"/>
    <x v="330"/>
    <d v="1899-12-30T23:01:52"/>
  </r>
  <r>
    <x v="14325"/>
    <x v="14325"/>
    <s v="Cash"/>
    <n v="100"/>
    <x v="32"/>
    <n v="100"/>
    <x v="330"/>
    <d v="1899-12-30T22:25:10"/>
  </r>
  <r>
    <x v="14326"/>
    <x v="14326"/>
    <s v="Other [Phone Pay]"/>
    <n v="25"/>
    <x v="81"/>
    <n v="25"/>
    <x v="330"/>
    <d v="1899-12-30T22:06:58"/>
  </r>
  <r>
    <x v="14327"/>
    <x v="14327"/>
    <s v="Cash"/>
    <n v="20"/>
    <x v="1"/>
    <n v="20"/>
    <x v="330"/>
    <d v="1899-12-30T22:02:39"/>
  </r>
  <r>
    <x v="14328"/>
    <x v="14328"/>
    <s v="Cash"/>
    <n v="25"/>
    <x v="81"/>
    <n v="25"/>
    <x v="330"/>
    <d v="1899-12-30T21:59:56"/>
  </r>
  <r>
    <x v="14329"/>
    <x v="14329"/>
    <s v="Cash"/>
    <n v="20"/>
    <x v="1"/>
    <n v="20"/>
    <x v="330"/>
    <d v="1899-12-30T21:56:52"/>
  </r>
  <r>
    <x v="14330"/>
    <x v="14330"/>
    <s v="Cash"/>
    <n v="180"/>
    <x v="9"/>
    <n v="180"/>
    <x v="330"/>
    <d v="1899-12-30T21:47:36"/>
  </r>
  <r>
    <x v="14331"/>
    <x v="14331"/>
    <s v="Cash"/>
    <n v="90"/>
    <x v="10"/>
    <n v="90"/>
    <x v="330"/>
    <d v="1899-12-30T21:38:49"/>
  </r>
  <r>
    <x v="14332"/>
    <x v="14332"/>
    <s v="Other [Phone Pay]"/>
    <n v="100"/>
    <x v="32"/>
    <n v="100"/>
    <x v="330"/>
    <d v="1899-12-30T21:19:30"/>
  </r>
  <r>
    <x v="14333"/>
    <x v="14333"/>
    <s v="Cash"/>
    <n v="80"/>
    <x v="18"/>
    <n v="80"/>
    <x v="330"/>
    <d v="1899-12-30T21:11:28"/>
  </r>
  <r>
    <x v="14334"/>
    <x v="14334"/>
    <s v="Cash"/>
    <n v="50"/>
    <x v="4"/>
    <n v="50"/>
    <x v="330"/>
    <d v="1899-12-30T20:53:49"/>
  </r>
  <r>
    <x v="14335"/>
    <x v="14335"/>
    <s v="Cash"/>
    <n v="20"/>
    <x v="1"/>
    <n v="20"/>
    <x v="330"/>
    <d v="1899-12-30T20:26:46"/>
  </r>
  <r>
    <x v="14336"/>
    <x v="14336"/>
    <s v="Cash"/>
    <n v="50"/>
    <x v="4"/>
    <n v="50"/>
    <x v="330"/>
    <d v="1899-12-30T20:23:05"/>
  </r>
  <r>
    <x v="14337"/>
    <x v="14337"/>
    <s v="Cash"/>
    <n v="20"/>
    <x v="1"/>
    <n v="20"/>
    <x v="330"/>
    <d v="1899-12-30T20:22:37"/>
  </r>
  <r>
    <x v="14338"/>
    <x v="14338"/>
    <s v="Cash"/>
    <n v="100"/>
    <x v="32"/>
    <n v="100"/>
    <x v="330"/>
    <d v="1899-12-30T20:19:38"/>
  </r>
  <r>
    <x v="14339"/>
    <x v="14339"/>
    <s v="Cash"/>
    <n v="80"/>
    <x v="18"/>
    <n v="80"/>
    <x v="330"/>
    <d v="1899-12-30T20:11:31"/>
  </r>
  <r>
    <x v="14340"/>
    <x v="14340"/>
    <s v="Other [Phone Pay]"/>
    <n v="140"/>
    <x v="38"/>
    <n v="140"/>
    <x v="330"/>
    <d v="1899-12-30T19:51:25"/>
  </r>
  <r>
    <x v="14341"/>
    <x v="14341"/>
    <s v="Other [Phone Pay]"/>
    <n v="100"/>
    <x v="32"/>
    <n v="100"/>
    <x v="330"/>
    <d v="1899-12-30T19:40:41"/>
  </r>
  <r>
    <x v="14342"/>
    <x v="14342"/>
    <s v="Other [Phone Pay]"/>
    <n v="130"/>
    <x v="51"/>
    <n v="130"/>
    <x v="330"/>
    <d v="1899-12-30T19:32:16"/>
  </r>
  <r>
    <x v="14343"/>
    <x v="14343"/>
    <s v="Other [Phone Pay]"/>
    <n v="70"/>
    <x v="24"/>
    <n v="70"/>
    <x v="330"/>
    <d v="1899-12-30T19:08:20"/>
  </r>
  <r>
    <x v="14344"/>
    <x v="14344"/>
    <s v="Cash"/>
    <n v="80"/>
    <x v="18"/>
    <n v="80"/>
    <x v="330"/>
    <d v="1899-12-30T19:04:59"/>
  </r>
  <r>
    <x v="14345"/>
    <x v="14345"/>
    <s v="Other [Phone Pay]"/>
    <n v="550"/>
    <x v="109"/>
    <n v="550"/>
    <x v="330"/>
    <d v="1899-12-30T18:59:47"/>
  </r>
  <r>
    <x v="14346"/>
    <x v="14346"/>
    <s v="Cash"/>
    <n v="25"/>
    <x v="81"/>
    <n v="25"/>
    <x v="330"/>
    <d v="1899-12-30T18:36:27"/>
  </r>
  <r>
    <x v="14347"/>
    <x v="14347"/>
    <s v="Other [Phone Pay]"/>
    <n v="269"/>
    <x v="93"/>
    <n v="269"/>
    <x v="330"/>
    <d v="1899-12-30T18:08:16"/>
  </r>
  <r>
    <x v="14348"/>
    <x v="14348"/>
    <s v="Cash"/>
    <n v="209"/>
    <x v="57"/>
    <n v="209"/>
    <x v="330"/>
    <d v="1899-12-30T16:56:52"/>
  </r>
  <r>
    <x v="14349"/>
    <x v="14349"/>
    <s v="Cash"/>
    <n v="150"/>
    <x v="49"/>
    <n v="150"/>
    <x v="330"/>
    <d v="1899-12-30T16:56:35"/>
  </r>
  <r>
    <x v="14350"/>
    <x v="14350"/>
    <s v="Cash"/>
    <n v="488"/>
    <x v="225"/>
    <n v="488"/>
    <x v="330"/>
    <d v="1899-12-30T16:01:53"/>
  </r>
  <r>
    <x v="14351"/>
    <x v="14351"/>
    <s v="Cash"/>
    <n v="90"/>
    <x v="10"/>
    <n v="90"/>
    <x v="330"/>
    <d v="1899-12-30T15:48:23"/>
  </r>
  <r>
    <x v="14352"/>
    <x v="14352"/>
    <s v="Other [Phone Pay]"/>
    <n v="25"/>
    <x v="81"/>
    <n v="25"/>
    <x v="330"/>
    <d v="1899-12-30T15:28:04"/>
  </r>
  <r>
    <x v="14353"/>
    <x v="14353"/>
    <s v="Cash"/>
    <n v="70"/>
    <x v="24"/>
    <n v="70"/>
    <x v="330"/>
    <d v="1899-12-30T15:27:21"/>
  </r>
  <r>
    <x v="14354"/>
    <x v="14354"/>
    <s v="Cash"/>
    <n v="30"/>
    <x v="30"/>
    <n v="30"/>
    <x v="330"/>
    <d v="1899-12-30T14:33:51"/>
  </r>
  <r>
    <x v="14355"/>
    <x v="14355"/>
    <s v="Cash"/>
    <n v="195"/>
    <x v="118"/>
    <n v="195"/>
    <x v="330"/>
    <d v="1899-12-30T14:33:33"/>
  </r>
  <r>
    <x v="14356"/>
    <x v="14356"/>
    <s v="Other [Phone Pay]"/>
    <n v="235"/>
    <x v="75"/>
    <n v="235"/>
    <x v="330"/>
    <d v="1899-12-30T13:06:00"/>
  </r>
  <r>
    <x v="14357"/>
    <x v="14357"/>
    <s v="Cash"/>
    <n v="119"/>
    <x v="98"/>
    <n v="119"/>
    <x v="330"/>
    <d v="1899-12-30T13:02:00"/>
  </r>
  <r>
    <x v="14358"/>
    <x v="14358"/>
    <s v="Other [Phone Pay]"/>
    <n v="150"/>
    <x v="49"/>
    <n v="150"/>
    <x v="330"/>
    <d v="1899-12-30T12:42:26"/>
  </r>
  <r>
    <x v="14359"/>
    <x v="14359"/>
    <s v="Cash"/>
    <n v="20"/>
    <x v="1"/>
    <n v="20"/>
    <x v="330"/>
    <d v="1899-12-30T11:54:54"/>
  </r>
  <r>
    <x v="14360"/>
    <x v="14360"/>
    <s v="Cash"/>
    <n v="110"/>
    <x v="31"/>
    <n v="110"/>
    <x v="330"/>
    <d v="1899-12-30T11:44:38"/>
  </r>
  <r>
    <x v="14361"/>
    <x v="14361"/>
    <s v="Cash"/>
    <n v="20"/>
    <x v="1"/>
    <n v="20"/>
    <x v="330"/>
    <d v="1899-12-30T11:38:32"/>
  </r>
  <r>
    <x v="14362"/>
    <x v="14362"/>
    <s v="Cash"/>
    <n v="30"/>
    <x v="30"/>
    <n v="30"/>
    <x v="330"/>
    <d v="1899-12-30T11:36:20"/>
  </r>
  <r>
    <x v="14363"/>
    <x v="14363"/>
    <s v="Other [Phone Pay]"/>
    <n v="144"/>
    <x v="101"/>
    <n v="144"/>
    <x v="330"/>
    <d v="1899-12-30T11:13:34"/>
  </r>
  <r>
    <x v="14364"/>
    <x v="14364"/>
    <s v="Other [Phone Pay]"/>
    <n v="340"/>
    <x v="84"/>
    <n v="340"/>
    <x v="330"/>
    <d v="1899-12-30T10:49:28"/>
  </r>
  <r>
    <x v="14365"/>
    <x v="14365"/>
    <s v="Cash"/>
    <n v="200"/>
    <x v="25"/>
    <n v="200"/>
    <x v="330"/>
    <d v="1899-12-30T10:38:38"/>
  </r>
  <r>
    <x v="14366"/>
    <x v="14366"/>
    <s v="Other [Phone Pay]"/>
    <n v="20"/>
    <x v="1"/>
    <n v="20"/>
    <x v="330"/>
    <d v="1899-12-30T00:34:26"/>
  </r>
  <r>
    <x v="14367"/>
    <x v="14367"/>
    <s v="Cash"/>
    <n v="340"/>
    <x v="84"/>
    <n v="340"/>
    <x v="330"/>
    <d v="1899-12-30T00:01:54"/>
  </r>
  <r>
    <x v="14368"/>
    <x v="14368"/>
    <s v="Other [Phone Pay]"/>
    <n v="330"/>
    <x v="42"/>
    <n v="330"/>
    <x v="331"/>
    <d v="1899-12-30T23:35:34"/>
  </r>
  <r>
    <x v="14369"/>
    <x v="14369"/>
    <s v="Cash"/>
    <n v="150"/>
    <x v="49"/>
    <n v="150"/>
    <x v="331"/>
    <d v="1899-12-30T23:20:56"/>
  </r>
  <r>
    <x v="14370"/>
    <x v="14370"/>
    <s v="Other [Phone Pay]"/>
    <n v="60"/>
    <x v="6"/>
    <n v="60"/>
    <x v="331"/>
    <d v="1899-12-30T23:13:28"/>
  </r>
  <r>
    <x v="14371"/>
    <x v="14371"/>
    <s v="Cash"/>
    <n v="140"/>
    <x v="38"/>
    <n v="140"/>
    <x v="331"/>
    <d v="1899-12-30T22:28:37"/>
  </r>
  <r>
    <x v="14372"/>
    <x v="14372"/>
    <s v="Cash"/>
    <n v="75"/>
    <x v="13"/>
    <n v="75"/>
    <x v="331"/>
    <d v="1899-12-30T22:09:48"/>
  </r>
  <r>
    <x v="14373"/>
    <x v="14373"/>
    <s v="Cash"/>
    <n v="20"/>
    <x v="1"/>
    <n v="20"/>
    <x v="331"/>
    <d v="1899-12-30T21:46:25"/>
  </r>
  <r>
    <x v="14374"/>
    <x v="14374"/>
    <s v="Cash"/>
    <n v="120"/>
    <x v="28"/>
    <n v="120"/>
    <x v="331"/>
    <d v="1899-12-30T21:35:15"/>
  </r>
  <r>
    <x v="14375"/>
    <x v="14375"/>
    <s v="Cash"/>
    <n v="40"/>
    <x v="2"/>
    <n v="40"/>
    <x v="331"/>
    <d v="1899-12-30T21:17:03"/>
  </r>
  <r>
    <x v="14376"/>
    <x v="14376"/>
    <s v="Cash"/>
    <n v="20"/>
    <x v="1"/>
    <n v="20"/>
    <x v="331"/>
    <d v="1899-12-30T21:10:58"/>
  </r>
  <r>
    <x v="14377"/>
    <x v="14377"/>
    <s v="Other [Phone Pay]"/>
    <n v="160"/>
    <x v="8"/>
    <n v="160"/>
    <x v="331"/>
    <d v="1899-12-30T21:04:37"/>
  </r>
  <r>
    <x v="14378"/>
    <x v="14378"/>
    <s v="Cash"/>
    <n v="100"/>
    <x v="32"/>
    <n v="100"/>
    <x v="331"/>
    <d v="1899-12-30T20:27:48"/>
  </r>
  <r>
    <x v="14379"/>
    <x v="14379"/>
    <s v="Cash"/>
    <n v="509"/>
    <x v="146"/>
    <n v="438.65"/>
    <x v="331"/>
    <d v="1899-12-30T20:14:37"/>
  </r>
  <r>
    <x v="14380"/>
    <x v="14380"/>
    <s v="Cash"/>
    <n v="70"/>
    <x v="24"/>
    <n v="70"/>
    <x v="331"/>
    <d v="1899-12-30T19:56:36"/>
  </r>
  <r>
    <x v="14381"/>
    <x v="14381"/>
    <s v="Cash"/>
    <n v="120"/>
    <x v="28"/>
    <n v="120"/>
    <x v="331"/>
    <d v="1899-12-30T19:44:38"/>
  </r>
  <r>
    <x v="14382"/>
    <x v="14382"/>
    <s v="Other [Phone Pay]"/>
    <n v="140"/>
    <x v="38"/>
    <n v="140"/>
    <x v="331"/>
    <d v="1899-12-30T19:25:55"/>
  </r>
  <r>
    <x v="14383"/>
    <x v="14383"/>
    <s v="Cash"/>
    <n v="90"/>
    <x v="10"/>
    <n v="90"/>
    <x v="331"/>
    <d v="1899-12-30T18:52:09"/>
  </r>
  <r>
    <x v="14384"/>
    <x v="14384"/>
    <s v="Cash"/>
    <n v="60"/>
    <x v="6"/>
    <n v="60"/>
    <x v="331"/>
    <d v="1899-12-30T18:46:32"/>
  </r>
  <r>
    <x v="14385"/>
    <x v="14385"/>
    <s v="Cash"/>
    <n v="30"/>
    <x v="30"/>
    <n v="30"/>
    <x v="331"/>
    <d v="1899-12-30T18:39:09"/>
  </r>
  <r>
    <x v="14386"/>
    <x v="14386"/>
    <s v="Cash"/>
    <n v="70"/>
    <x v="24"/>
    <n v="70"/>
    <x v="331"/>
    <d v="1899-12-30T18:33:56"/>
  </r>
  <r>
    <x v="14387"/>
    <x v="14387"/>
    <s v="Cash"/>
    <n v="200"/>
    <x v="25"/>
    <n v="200"/>
    <x v="331"/>
    <d v="1899-12-30T18:25:58"/>
  </r>
  <r>
    <x v="14388"/>
    <x v="14388"/>
    <s v="Cash"/>
    <n v="100"/>
    <x v="32"/>
    <n v="100"/>
    <x v="331"/>
    <d v="1899-12-30T18:02:54"/>
  </r>
  <r>
    <x v="14389"/>
    <x v="14389"/>
    <s v="Other [Phone Pay]"/>
    <n v="180"/>
    <x v="9"/>
    <n v="180"/>
    <x v="331"/>
    <d v="1899-12-30T17:59:40"/>
  </r>
  <r>
    <x v="14390"/>
    <x v="14390"/>
    <s v="Other [Phone Pay]"/>
    <n v="145"/>
    <x v="130"/>
    <n v="145"/>
    <x v="331"/>
    <d v="1899-12-30T17:28:31"/>
  </r>
  <r>
    <x v="14391"/>
    <x v="14391"/>
    <s v="Cash"/>
    <n v="130"/>
    <x v="51"/>
    <n v="130"/>
    <x v="331"/>
    <d v="1899-12-30T16:56:47"/>
  </r>
  <r>
    <x v="14392"/>
    <x v="14392"/>
    <s v="Cash"/>
    <n v="359"/>
    <x v="129"/>
    <n v="359"/>
    <x v="331"/>
    <d v="1899-12-30T16:56:09"/>
  </r>
  <r>
    <x v="14393"/>
    <x v="14393"/>
    <s v="Cash"/>
    <n v="135"/>
    <x v="64"/>
    <n v="135"/>
    <x v="331"/>
    <d v="1899-12-30T16:54:43"/>
  </r>
  <r>
    <x v="14394"/>
    <x v="14394"/>
    <s v="Cash"/>
    <n v="20"/>
    <x v="1"/>
    <n v="20"/>
    <x v="331"/>
    <d v="1899-12-30T15:32:45"/>
  </r>
  <r>
    <x v="14395"/>
    <x v="14395"/>
    <s v="Cash"/>
    <n v="50"/>
    <x v="4"/>
    <n v="50"/>
    <x v="331"/>
    <d v="1899-12-30T15:30:50"/>
  </r>
  <r>
    <x v="14396"/>
    <x v="14396"/>
    <s v="Cash"/>
    <n v="50"/>
    <x v="4"/>
    <n v="50"/>
    <x v="331"/>
    <d v="1899-12-30T13:50:45"/>
  </r>
  <r>
    <x v="14397"/>
    <x v="14397"/>
    <s v="Other [Phone Pay]"/>
    <n v="50"/>
    <x v="4"/>
    <n v="50"/>
    <x v="331"/>
    <d v="1899-12-30T12:19:52"/>
  </r>
  <r>
    <x v="14398"/>
    <x v="14398"/>
    <s v="Other [Phone Pay]"/>
    <n v="50"/>
    <x v="4"/>
    <n v="50"/>
    <x v="331"/>
    <d v="1899-12-30T12:06:24"/>
  </r>
  <r>
    <x v="14399"/>
    <x v="14399"/>
    <s v="Other [Phone Pay]"/>
    <n v="80"/>
    <x v="18"/>
    <n v="80"/>
    <x v="331"/>
    <d v="1899-12-30T12:04:01"/>
  </r>
  <r>
    <x v="14400"/>
    <x v="14400"/>
    <s v="Cash"/>
    <n v="130"/>
    <x v="51"/>
    <n v="130"/>
    <x v="331"/>
    <d v="1899-12-30T10:48:29"/>
  </r>
  <r>
    <x v="14401"/>
    <x v="14401"/>
    <s v="Cash"/>
    <n v="210"/>
    <x v="43"/>
    <n v="210"/>
    <x v="331"/>
    <d v="1899-12-30T10:39:26"/>
  </r>
  <r>
    <x v="14402"/>
    <x v="14402"/>
    <s v="Cash"/>
    <n v="50"/>
    <x v="4"/>
    <n v="50"/>
    <x v="331"/>
    <d v="1899-12-30T10:39:03"/>
  </r>
  <r>
    <x v="14403"/>
    <x v="14403"/>
    <s v="Cash"/>
    <n v="20"/>
    <x v="1"/>
    <n v="20"/>
    <x v="332"/>
    <d v="1899-12-30T23:58:53"/>
  </r>
  <r>
    <x v="14404"/>
    <x v="14404"/>
    <s v="Cash"/>
    <n v="50"/>
    <x v="4"/>
    <n v="50"/>
    <x v="332"/>
    <d v="1899-12-30T23:49:37"/>
  </r>
  <r>
    <x v="14405"/>
    <x v="14405"/>
    <s v="Other [Phone Pay]"/>
    <n v="40"/>
    <x v="2"/>
    <n v="40"/>
    <x v="332"/>
    <d v="1899-12-30T23:30:25"/>
  </r>
  <r>
    <x v="14406"/>
    <x v="14406"/>
    <s v="Cash"/>
    <n v="155"/>
    <x v="19"/>
    <n v="155"/>
    <x v="332"/>
    <d v="1899-12-30T23:07:42"/>
  </r>
  <r>
    <x v="14407"/>
    <x v="14407"/>
    <s v="Cash"/>
    <n v="100"/>
    <x v="32"/>
    <n v="100"/>
    <x v="332"/>
    <d v="1899-12-30T23:02:10"/>
  </r>
  <r>
    <x v="14408"/>
    <x v="14408"/>
    <s v="Other [Phone Pay]"/>
    <n v="50"/>
    <x v="4"/>
    <n v="50"/>
    <x v="332"/>
    <d v="1899-12-30T22:52:08"/>
  </r>
  <r>
    <x v="14409"/>
    <x v="14409"/>
    <s v="Cash"/>
    <n v="20"/>
    <x v="1"/>
    <n v="20"/>
    <x v="332"/>
    <d v="1899-12-30T21:37:59"/>
  </r>
  <r>
    <x v="14410"/>
    <x v="14410"/>
    <s v="Cash"/>
    <n v="30"/>
    <x v="30"/>
    <n v="30"/>
    <x v="332"/>
    <d v="1899-12-30T21:28:41"/>
  </r>
  <r>
    <x v="14411"/>
    <x v="14411"/>
    <s v="Cash"/>
    <n v="55"/>
    <x v="61"/>
    <n v="55"/>
    <x v="332"/>
    <d v="1899-12-30T20:50:09"/>
  </r>
  <r>
    <x v="14412"/>
    <x v="14412"/>
    <s v="Cash"/>
    <n v="190"/>
    <x v="46"/>
    <n v="190"/>
    <x v="332"/>
    <d v="1899-12-30T20:49:36"/>
  </r>
  <r>
    <x v="14413"/>
    <x v="14413"/>
    <s v="Other [Phone Pay]"/>
    <n v="35"/>
    <x v="70"/>
    <n v="35"/>
    <x v="332"/>
    <d v="1899-12-30T19:50:29"/>
  </r>
  <r>
    <x v="14414"/>
    <x v="14414"/>
    <s v="Cash"/>
    <n v="50"/>
    <x v="4"/>
    <n v="50"/>
    <x v="332"/>
    <d v="1899-12-30T19:50:02"/>
  </r>
  <r>
    <x v="14415"/>
    <x v="14415"/>
    <s v="Cash"/>
    <n v="200"/>
    <x v="25"/>
    <n v="200"/>
    <x v="332"/>
    <d v="1899-12-30T19:43:30"/>
  </r>
  <r>
    <x v="14416"/>
    <x v="14416"/>
    <s v="Part Payment"/>
    <n v="140"/>
    <x v="38"/>
    <n v="140"/>
    <x v="332"/>
    <d v="1899-12-30T18:10:35"/>
  </r>
  <r>
    <x v="14417"/>
    <x v="14417"/>
    <s v="Cash"/>
    <n v="119"/>
    <x v="98"/>
    <n v="119"/>
    <x v="332"/>
    <d v="1899-12-30T18:07:43"/>
  </r>
  <r>
    <x v="14418"/>
    <x v="14418"/>
    <s v="Cash"/>
    <n v="40"/>
    <x v="2"/>
    <n v="40"/>
    <x v="332"/>
    <d v="1899-12-30T17:53:35"/>
  </r>
  <r>
    <x v="14419"/>
    <x v="14419"/>
    <s v="Cash"/>
    <n v="50"/>
    <x v="4"/>
    <n v="50"/>
    <x v="332"/>
    <d v="1899-12-30T17:46:56"/>
  </r>
  <r>
    <x v="14420"/>
    <x v="14420"/>
    <s v="Cash"/>
    <n v="160"/>
    <x v="8"/>
    <n v="160"/>
    <x v="332"/>
    <d v="1899-12-30T17:38:20"/>
  </r>
  <r>
    <x v="14421"/>
    <x v="14421"/>
    <s v="Part Payment"/>
    <n v="220"/>
    <x v="12"/>
    <n v="220"/>
    <x v="332"/>
    <d v="1899-12-30T16:50:11"/>
  </r>
  <r>
    <x v="14422"/>
    <x v="14422"/>
    <s v="Part Payment"/>
    <n v="50"/>
    <x v="4"/>
    <n v="50"/>
    <x v="332"/>
    <d v="1899-12-30T16:22:34"/>
  </r>
  <r>
    <x v="14423"/>
    <x v="14423"/>
    <s v="Cash"/>
    <n v="100"/>
    <x v="32"/>
    <n v="100"/>
    <x v="332"/>
    <d v="1899-12-30T16:22:21"/>
  </r>
  <r>
    <x v="14424"/>
    <x v="14424"/>
    <s v="Part Payment"/>
    <n v="375"/>
    <x v="176"/>
    <n v="375"/>
    <x v="332"/>
    <d v="1899-12-30T16:20:24"/>
  </r>
  <r>
    <x v="14425"/>
    <x v="14425"/>
    <s v="Other [Phone Pay]"/>
    <n v="100"/>
    <x v="32"/>
    <n v="100"/>
    <x v="332"/>
    <d v="1899-12-30T15:32:56"/>
  </r>
  <r>
    <x v="14426"/>
    <x v="14426"/>
    <s v="Cash"/>
    <n v="160"/>
    <x v="8"/>
    <n v="160"/>
    <x v="332"/>
    <d v="1899-12-30T14:47:39"/>
  </r>
  <r>
    <x v="14427"/>
    <x v="14427"/>
    <s v="Cash"/>
    <n v="250"/>
    <x v="15"/>
    <n v="250"/>
    <x v="332"/>
    <d v="1899-12-30T14:47:14"/>
  </r>
  <r>
    <x v="14428"/>
    <x v="14428"/>
    <s v="Part Payment"/>
    <n v="449"/>
    <x v="180"/>
    <n v="449"/>
    <x v="332"/>
    <d v="1899-12-30T14:17:01"/>
  </r>
  <r>
    <x v="14429"/>
    <x v="14429"/>
    <s v="Other [Phone Pay]"/>
    <n v="10"/>
    <x v="0"/>
    <n v="10"/>
    <x v="332"/>
    <d v="1899-12-30T13:36:10"/>
  </r>
  <r>
    <x v="14430"/>
    <x v="14430"/>
    <s v="Other [Phone Pay]"/>
    <n v="230"/>
    <x v="16"/>
    <n v="230"/>
    <x v="332"/>
    <d v="1899-12-30T13:14:12"/>
  </r>
  <r>
    <x v="14431"/>
    <x v="14431"/>
    <s v="Other [Phone Pay]"/>
    <n v="130"/>
    <x v="51"/>
    <n v="130"/>
    <x v="332"/>
    <d v="1899-12-30T13:03:38"/>
  </r>
  <r>
    <x v="14432"/>
    <x v="14432"/>
    <s v="Cash"/>
    <n v="240"/>
    <x v="50"/>
    <n v="240"/>
    <x v="332"/>
    <d v="1899-12-30T12:47:24"/>
  </r>
  <r>
    <x v="14433"/>
    <x v="14433"/>
    <s v="Cash"/>
    <n v="180"/>
    <x v="338"/>
    <n v="163"/>
    <x v="332"/>
    <d v="1899-12-30T12:11:48"/>
  </r>
  <r>
    <x v="14434"/>
    <x v="14434"/>
    <s v="Cash"/>
    <n v="110"/>
    <x v="31"/>
    <n v="110"/>
    <x v="332"/>
    <d v="1899-12-30T11:20:01"/>
  </r>
  <r>
    <x v="14435"/>
    <x v="14435"/>
    <s v="Cash"/>
    <n v="210"/>
    <x v="43"/>
    <n v="210"/>
    <x v="332"/>
    <d v="1899-12-30T11:08:06"/>
  </r>
  <r>
    <x v="14436"/>
    <x v="14436"/>
    <s v="Cash"/>
    <n v="40"/>
    <x v="2"/>
    <n v="40"/>
    <x v="333"/>
    <d v="1899-12-30T23:46:44"/>
  </r>
  <r>
    <x v="14437"/>
    <x v="14437"/>
    <s v="Cash"/>
    <n v="100"/>
    <x v="32"/>
    <n v="100"/>
    <x v="333"/>
    <d v="1899-12-30T23:35:20"/>
  </r>
  <r>
    <x v="14438"/>
    <x v="14438"/>
    <s v="Cash"/>
    <n v="90"/>
    <x v="10"/>
    <n v="90"/>
    <x v="333"/>
    <d v="1899-12-30T23:28:07"/>
  </r>
  <r>
    <x v="14439"/>
    <x v="14439"/>
    <s v="Cash"/>
    <n v="260"/>
    <x v="45"/>
    <n v="260"/>
    <x v="333"/>
    <d v="1899-12-30T23:27:28"/>
  </r>
  <r>
    <x v="14440"/>
    <x v="14440"/>
    <s v="Other [Phone Pay]"/>
    <n v="150"/>
    <x v="49"/>
    <n v="150"/>
    <x v="333"/>
    <d v="1899-12-30T22:52:29"/>
  </r>
  <r>
    <x v="14441"/>
    <x v="14441"/>
    <s v="Other [Phone Pay]"/>
    <n v="119"/>
    <x v="98"/>
    <n v="119"/>
    <x v="333"/>
    <d v="1899-12-30T22:46:52"/>
  </r>
  <r>
    <x v="14442"/>
    <x v="14442"/>
    <s v="Cash"/>
    <n v="30"/>
    <x v="30"/>
    <n v="30"/>
    <x v="333"/>
    <d v="1899-12-30T22:46:22"/>
  </r>
  <r>
    <x v="14443"/>
    <x v="14443"/>
    <s v="Other [Phone Pay]"/>
    <n v="180"/>
    <x v="9"/>
    <n v="180"/>
    <x v="333"/>
    <d v="1899-12-30T22:13:55"/>
  </r>
  <r>
    <x v="14444"/>
    <x v="14444"/>
    <s v="Cash"/>
    <n v="30"/>
    <x v="30"/>
    <n v="30"/>
    <x v="333"/>
    <d v="1899-12-30T21:19:08"/>
  </r>
  <r>
    <x v="14445"/>
    <x v="14445"/>
    <s v="Cash"/>
    <n v="20"/>
    <x v="1"/>
    <n v="20"/>
    <x v="333"/>
    <d v="1899-12-30T21:18:41"/>
  </r>
  <r>
    <x v="14446"/>
    <x v="14446"/>
    <s v="Cash"/>
    <n v="40"/>
    <x v="2"/>
    <n v="40"/>
    <x v="333"/>
    <d v="1899-12-30T19:55:20"/>
  </r>
  <r>
    <x v="14447"/>
    <x v="14447"/>
    <s v="Other [Phone Pay]"/>
    <n v="100"/>
    <x v="32"/>
    <n v="100"/>
    <x v="333"/>
    <d v="1899-12-30T19:49:50"/>
  </r>
  <r>
    <x v="14448"/>
    <x v="14448"/>
    <s v="Cash"/>
    <n v="10"/>
    <x v="0"/>
    <n v="10"/>
    <x v="333"/>
    <d v="1899-12-30T19:40:57"/>
  </r>
  <r>
    <x v="14449"/>
    <x v="14449"/>
    <s v="Other [Phone Pay]"/>
    <n v="135"/>
    <x v="64"/>
    <n v="135"/>
    <x v="333"/>
    <d v="1899-12-30T19:18:31"/>
  </r>
  <r>
    <x v="14450"/>
    <x v="14450"/>
    <s v="Cash"/>
    <n v="110"/>
    <x v="31"/>
    <n v="110"/>
    <x v="333"/>
    <d v="1899-12-30T19:07:29"/>
  </r>
  <r>
    <x v="14451"/>
    <x v="14451"/>
    <s v="Cash"/>
    <n v="75"/>
    <x v="13"/>
    <n v="75"/>
    <x v="333"/>
    <d v="1899-12-30T18:38:39"/>
  </r>
  <r>
    <x v="14452"/>
    <x v="14452"/>
    <s v="Other [Phone Pay]"/>
    <n v="135"/>
    <x v="64"/>
    <n v="135"/>
    <x v="333"/>
    <d v="1899-12-30T17:38:33"/>
  </r>
  <r>
    <x v="14453"/>
    <x v="14453"/>
    <s v="Other [Phone Pay]"/>
    <n v="320"/>
    <x v="94"/>
    <n v="320"/>
    <x v="333"/>
    <d v="1899-12-30T17:33:52"/>
  </r>
  <r>
    <x v="14454"/>
    <x v="14454"/>
    <s v="Other [Paytm]"/>
    <n v="40"/>
    <x v="2"/>
    <n v="40"/>
    <x v="333"/>
    <d v="1899-12-30T17:05:12"/>
  </r>
  <r>
    <x v="14455"/>
    <x v="14455"/>
    <s v="Cash"/>
    <n v="20"/>
    <x v="1"/>
    <n v="20"/>
    <x v="333"/>
    <d v="1899-12-30T17:01:44"/>
  </r>
  <r>
    <x v="14456"/>
    <x v="14456"/>
    <s v="Other [Paytm]"/>
    <n v="40"/>
    <x v="2"/>
    <n v="40"/>
    <x v="333"/>
    <d v="1899-12-30T16:54:14"/>
  </r>
  <r>
    <x v="14457"/>
    <x v="14457"/>
    <s v="Cash"/>
    <n v="40"/>
    <x v="2"/>
    <n v="40"/>
    <x v="333"/>
    <d v="1899-12-30T16:40:44"/>
  </r>
  <r>
    <x v="14458"/>
    <x v="14458"/>
    <s v="Cash"/>
    <n v="210"/>
    <x v="43"/>
    <n v="210"/>
    <x v="333"/>
    <d v="1899-12-30T16:40:06"/>
  </r>
  <r>
    <x v="14459"/>
    <x v="14459"/>
    <s v="Cash"/>
    <n v="100"/>
    <x v="32"/>
    <n v="100"/>
    <x v="333"/>
    <d v="1899-12-30T16:39:33"/>
  </r>
  <r>
    <x v="14460"/>
    <x v="14460"/>
    <s v="Other [Phone Pay]"/>
    <n v="320"/>
    <x v="94"/>
    <n v="320"/>
    <x v="333"/>
    <d v="1899-12-30T16:17:20"/>
  </r>
  <r>
    <x v="14461"/>
    <x v="14461"/>
    <s v="Cash"/>
    <n v="180"/>
    <x v="9"/>
    <n v="180"/>
    <x v="333"/>
    <d v="1899-12-30T14:08:30"/>
  </r>
  <r>
    <x v="14462"/>
    <x v="14462"/>
    <s v="Other [Phone Pay]"/>
    <n v="20"/>
    <x v="1"/>
    <n v="20"/>
    <x v="333"/>
    <d v="1899-12-30T12:19:33"/>
  </r>
  <r>
    <x v="14463"/>
    <x v="14463"/>
    <s v="Cash"/>
    <n v="20"/>
    <x v="1"/>
    <n v="20"/>
    <x v="333"/>
    <d v="1899-12-30T12:14:33"/>
  </r>
  <r>
    <x v="14464"/>
    <x v="14464"/>
    <s v="Other [Phone Pay]"/>
    <n v="140"/>
    <x v="38"/>
    <n v="140"/>
    <x v="333"/>
    <d v="1899-12-30T11:54:15"/>
  </r>
  <r>
    <x v="14465"/>
    <x v="14465"/>
    <s v="Other [Phone Pay]"/>
    <n v="110"/>
    <x v="31"/>
    <n v="110"/>
    <x v="333"/>
    <d v="1899-12-30T11:54:04"/>
  </r>
  <r>
    <x v="14466"/>
    <x v="14466"/>
    <s v="Cash"/>
    <n v="35"/>
    <x v="70"/>
    <n v="35"/>
    <x v="333"/>
    <d v="1899-12-30T11:48:22"/>
  </r>
  <r>
    <x v="14467"/>
    <x v="14467"/>
    <s v="Cash"/>
    <n v="20"/>
    <x v="1"/>
    <n v="20"/>
    <x v="333"/>
    <d v="1899-12-30T11:48:15"/>
  </r>
  <r>
    <x v="14468"/>
    <x v="14468"/>
    <s v="Other [Phone Pay]"/>
    <n v="30"/>
    <x v="30"/>
    <n v="30"/>
    <x v="333"/>
    <d v="1899-12-30T11:48:07"/>
  </r>
  <r>
    <x v="14469"/>
    <x v="14469"/>
    <s v="Cash"/>
    <n v="60"/>
    <x v="6"/>
    <n v="60"/>
    <x v="333"/>
    <d v="1899-12-30T11:17:02"/>
  </r>
  <r>
    <x v="14470"/>
    <x v="14470"/>
    <s v="Cash"/>
    <n v="30"/>
    <x v="30"/>
    <n v="30"/>
    <x v="333"/>
    <d v="1899-12-30T11:16:56"/>
  </r>
  <r>
    <x v="14471"/>
    <x v="14471"/>
    <s v="Cash"/>
    <n v="250"/>
    <x v="15"/>
    <n v="250"/>
    <x v="333"/>
    <d v="1899-12-30T11:16:47"/>
  </r>
  <r>
    <x v="14472"/>
    <x v="14472"/>
    <s v="Cash"/>
    <n v="169"/>
    <x v="44"/>
    <n v="169"/>
    <x v="333"/>
    <d v="1899-12-30T10:58:15"/>
  </r>
  <r>
    <x v="14473"/>
    <x v="14473"/>
    <s v="Cash"/>
    <n v="250"/>
    <x v="15"/>
    <n v="250"/>
    <x v="333"/>
    <d v="1899-12-30T10:58:04"/>
  </r>
  <r>
    <x v="14474"/>
    <x v="14474"/>
    <s v="Cash"/>
    <n v="240"/>
    <x v="50"/>
    <n v="240"/>
    <x v="333"/>
    <d v="1899-12-30T01:22:40"/>
  </r>
  <r>
    <x v="14475"/>
    <x v="14475"/>
    <s v="Cash"/>
    <n v="10"/>
    <x v="0"/>
    <n v="10"/>
    <x v="333"/>
    <d v="1899-12-30T01:09:11"/>
  </r>
  <r>
    <x v="14476"/>
    <x v="14476"/>
    <s v="Cash"/>
    <n v="50"/>
    <x v="4"/>
    <n v="50"/>
    <x v="333"/>
    <d v="1899-12-30T01:08:48"/>
  </r>
  <r>
    <x v="14477"/>
    <x v="14477"/>
    <s v="Cash"/>
    <n v="285"/>
    <x v="92"/>
    <n v="285"/>
    <x v="333"/>
    <d v="1899-12-30T00:26:26"/>
  </r>
  <r>
    <x v="14478"/>
    <x v="14478"/>
    <s v="Cash"/>
    <n v="720"/>
    <x v="339"/>
    <n v="652"/>
    <x v="333"/>
    <d v="1899-12-30T00:04:42"/>
  </r>
  <r>
    <x v="14479"/>
    <x v="14479"/>
    <s v="Cash"/>
    <n v="160"/>
    <x v="8"/>
    <n v="160"/>
    <x v="333"/>
    <d v="1899-12-30T00:04:01"/>
  </r>
  <r>
    <x v="14480"/>
    <x v="14480"/>
    <s v="Cash"/>
    <n v="40"/>
    <x v="2"/>
    <n v="40"/>
    <x v="334"/>
    <d v="1899-12-30T23:47:22"/>
  </r>
  <r>
    <x v="14481"/>
    <x v="14481"/>
    <s v="Part Payment"/>
    <n v="170"/>
    <x v="17"/>
    <n v="170"/>
    <x v="334"/>
    <d v="1899-12-30T23:37:42"/>
  </r>
  <r>
    <x v="14482"/>
    <x v="14482"/>
    <s v="Other [Phone Pay]"/>
    <n v="180"/>
    <x v="9"/>
    <n v="180"/>
    <x v="334"/>
    <d v="1899-12-30T22:29:04"/>
  </r>
  <r>
    <x v="14483"/>
    <x v="14483"/>
    <s v="Cash"/>
    <n v="25"/>
    <x v="81"/>
    <n v="25"/>
    <x v="334"/>
    <d v="1899-12-30T22:08:56"/>
  </r>
  <r>
    <x v="14484"/>
    <x v="14484"/>
    <s v="Cash"/>
    <n v="180"/>
    <x v="9"/>
    <n v="180"/>
    <x v="334"/>
    <d v="1899-12-30T22:08:44"/>
  </r>
  <r>
    <x v="14485"/>
    <x v="14485"/>
    <s v="Other [Phone Pay]"/>
    <n v="10"/>
    <x v="0"/>
    <n v="10"/>
    <x v="334"/>
    <d v="1899-12-30T21:58:34"/>
  </r>
  <r>
    <x v="14486"/>
    <x v="14486"/>
    <s v="Other [Phone Pay]"/>
    <n v="70"/>
    <x v="24"/>
    <n v="70"/>
    <x v="334"/>
    <d v="1899-12-30T21:43:27"/>
  </r>
  <r>
    <x v="14487"/>
    <x v="14487"/>
    <s v="Cash"/>
    <n v="20"/>
    <x v="1"/>
    <n v="20"/>
    <x v="334"/>
    <d v="1899-12-30T21:32:48"/>
  </r>
  <r>
    <x v="14488"/>
    <x v="14488"/>
    <s v="Other [Phone Pay]"/>
    <n v="280"/>
    <x v="55"/>
    <n v="280"/>
    <x v="334"/>
    <d v="1899-12-30T21:30:51"/>
  </r>
  <r>
    <x v="14489"/>
    <x v="14489"/>
    <s v="Cash"/>
    <n v="50"/>
    <x v="4"/>
    <n v="50"/>
    <x v="334"/>
    <d v="1899-12-30T21:18:50"/>
  </r>
  <r>
    <x v="14490"/>
    <x v="14490"/>
    <s v="Cash"/>
    <n v="90"/>
    <x v="10"/>
    <n v="90"/>
    <x v="334"/>
    <d v="1899-12-30T21:17:59"/>
  </r>
  <r>
    <x v="14491"/>
    <x v="14491"/>
    <s v="Cash"/>
    <n v="50"/>
    <x v="4"/>
    <n v="50"/>
    <x v="334"/>
    <d v="1899-12-30T21:13:09"/>
  </r>
  <r>
    <x v="14492"/>
    <x v="14492"/>
    <s v="Cash"/>
    <n v="30"/>
    <x v="30"/>
    <n v="30"/>
    <x v="334"/>
    <d v="1899-12-30T21:06:14"/>
  </r>
  <r>
    <x v="14493"/>
    <x v="14493"/>
    <s v="Cash"/>
    <n v="510"/>
    <x v="214"/>
    <n v="510"/>
    <x v="334"/>
    <d v="1899-12-30T20:55:27"/>
  </r>
  <r>
    <x v="14494"/>
    <x v="14494"/>
    <s v="Other [Phone Pay]"/>
    <n v="485"/>
    <x v="36"/>
    <n v="400"/>
    <x v="334"/>
    <d v="1899-12-30T20:29:55"/>
  </r>
  <r>
    <x v="14495"/>
    <x v="14495"/>
    <s v="Cash"/>
    <n v="180"/>
    <x v="9"/>
    <n v="180"/>
    <x v="334"/>
    <d v="1899-12-30T20:28:32"/>
  </r>
  <r>
    <x v="14496"/>
    <x v="14496"/>
    <s v="Cash"/>
    <n v="140"/>
    <x v="38"/>
    <n v="140"/>
    <x v="334"/>
    <d v="1899-12-30T20:25:16"/>
  </r>
  <r>
    <x v="14497"/>
    <x v="14497"/>
    <s v="Cash"/>
    <n v="10"/>
    <x v="0"/>
    <n v="10"/>
    <x v="334"/>
    <d v="1899-12-30T20:23:35"/>
  </r>
  <r>
    <x v="14498"/>
    <x v="14498"/>
    <s v="Cash"/>
    <n v="150"/>
    <x v="49"/>
    <n v="150"/>
    <x v="334"/>
    <d v="1899-12-30T20:12:54"/>
  </r>
  <r>
    <x v="14499"/>
    <x v="14499"/>
    <s v="Cash"/>
    <n v="20"/>
    <x v="1"/>
    <n v="20"/>
    <x v="334"/>
    <d v="1899-12-30T20:10:50"/>
  </r>
  <r>
    <x v="14500"/>
    <x v="14500"/>
    <s v="Cash"/>
    <n v="60"/>
    <x v="6"/>
    <n v="60"/>
    <x v="334"/>
    <d v="1899-12-30T19:55:38"/>
  </r>
  <r>
    <x v="14501"/>
    <x v="14501"/>
    <s v="Cash"/>
    <n v="50"/>
    <x v="4"/>
    <n v="50"/>
    <x v="334"/>
    <d v="1899-12-30T19:49:04"/>
  </r>
  <r>
    <x v="14502"/>
    <x v="14502"/>
    <s v="Cash"/>
    <n v="269"/>
    <x v="93"/>
    <n v="269"/>
    <x v="334"/>
    <d v="1899-12-30T19:48:07"/>
  </r>
  <r>
    <x v="14503"/>
    <x v="14503"/>
    <s v="Other [Phone Pay]"/>
    <n v="300"/>
    <x v="59"/>
    <n v="300"/>
    <x v="334"/>
    <d v="1899-12-30T19:29:52"/>
  </r>
  <r>
    <x v="14504"/>
    <x v="14504"/>
    <s v="Cash"/>
    <n v="130"/>
    <x v="51"/>
    <n v="130"/>
    <x v="334"/>
    <d v="1899-12-30T19:12:57"/>
  </r>
  <r>
    <x v="14505"/>
    <x v="14505"/>
    <s v="Cash"/>
    <n v="180"/>
    <x v="9"/>
    <n v="180"/>
    <x v="334"/>
    <d v="1899-12-30T19:10:26"/>
  </r>
  <r>
    <x v="14506"/>
    <x v="14506"/>
    <s v="Other [Phone Pay]"/>
    <n v="328"/>
    <x v="195"/>
    <n v="328"/>
    <x v="334"/>
    <d v="1899-12-30T19:09:54"/>
  </r>
  <r>
    <x v="14507"/>
    <x v="14507"/>
    <s v="Other [Phone Pay]"/>
    <n v="180"/>
    <x v="9"/>
    <n v="180"/>
    <x v="334"/>
    <d v="1899-12-30T19:09:07"/>
  </r>
  <r>
    <x v="14508"/>
    <x v="14508"/>
    <s v="Cash"/>
    <n v="50"/>
    <x v="4"/>
    <n v="50"/>
    <x v="334"/>
    <d v="1899-12-30T19:01:57"/>
  </r>
  <r>
    <x v="14509"/>
    <x v="14509"/>
    <s v="Cash"/>
    <n v="270"/>
    <x v="5"/>
    <n v="270"/>
    <x v="334"/>
    <d v="1899-12-30T19:01:52"/>
  </r>
  <r>
    <x v="14510"/>
    <x v="14510"/>
    <s v="Other [Phone Pay]"/>
    <n v="289"/>
    <x v="184"/>
    <n v="289"/>
    <x v="334"/>
    <d v="1899-12-30T18:35:33"/>
  </r>
  <r>
    <x v="14511"/>
    <x v="14511"/>
    <s v="Cash"/>
    <n v="30"/>
    <x v="30"/>
    <n v="30"/>
    <x v="334"/>
    <d v="1899-12-30T18:25:33"/>
  </r>
  <r>
    <x v="14512"/>
    <x v="14512"/>
    <s v="Cash"/>
    <n v="160"/>
    <x v="8"/>
    <n v="160"/>
    <x v="334"/>
    <d v="1899-12-30T18:17:55"/>
  </r>
  <r>
    <x v="14513"/>
    <x v="14513"/>
    <s v="Cash"/>
    <n v="170"/>
    <x v="17"/>
    <n v="170"/>
    <x v="334"/>
    <d v="1899-12-30T18:15:48"/>
  </r>
  <r>
    <x v="14514"/>
    <x v="14514"/>
    <s v="Cash"/>
    <n v="160"/>
    <x v="8"/>
    <n v="160"/>
    <x v="334"/>
    <d v="1899-12-30T18:05:39"/>
  </r>
  <r>
    <x v="14515"/>
    <x v="14515"/>
    <s v="Cash"/>
    <n v="20"/>
    <x v="1"/>
    <n v="20"/>
    <x v="334"/>
    <d v="1899-12-30T18:02:24"/>
  </r>
  <r>
    <x v="14516"/>
    <x v="14516"/>
    <s v="Cash"/>
    <n v="250"/>
    <x v="15"/>
    <n v="250"/>
    <x v="334"/>
    <d v="1899-12-30T17:53:00"/>
  </r>
  <r>
    <x v="14517"/>
    <x v="14517"/>
    <s v="Other [Phone Pay]"/>
    <n v="50"/>
    <x v="4"/>
    <n v="50"/>
    <x v="334"/>
    <d v="1899-12-30T17:52:29"/>
  </r>
  <r>
    <x v="14518"/>
    <x v="14518"/>
    <s v="Cash"/>
    <n v="50"/>
    <x v="4"/>
    <n v="50"/>
    <x v="334"/>
    <d v="1899-12-30T17:20:25"/>
  </r>
  <r>
    <x v="14519"/>
    <x v="14519"/>
    <s v="Cash"/>
    <n v="55"/>
    <x v="61"/>
    <n v="55"/>
    <x v="334"/>
    <d v="1899-12-30T17:12:29"/>
  </r>
  <r>
    <x v="14520"/>
    <x v="14520"/>
    <s v="Cash"/>
    <n v="40"/>
    <x v="2"/>
    <n v="40"/>
    <x v="334"/>
    <d v="1899-12-30T16:32:38"/>
  </r>
  <r>
    <x v="14521"/>
    <x v="14521"/>
    <s v="Cash"/>
    <n v="115"/>
    <x v="40"/>
    <n v="115"/>
    <x v="334"/>
    <d v="1899-12-30T16:03:38"/>
  </r>
  <r>
    <x v="14522"/>
    <x v="14522"/>
    <s v="Cash"/>
    <n v="40"/>
    <x v="2"/>
    <n v="40"/>
    <x v="334"/>
    <d v="1899-12-30T15:39:21"/>
  </r>
  <r>
    <x v="14523"/>
    <x v="14523"/>
    <s v="Other [Phone Pay]"/>
    <n v="100"/>
    <x v="32"/>
    <n v="100"/>
    <x v="334"/>
    <d v="1899-12-30T15:39:14"/>
  </r>
  <r>
    <x v="14524"/>
    <x v="14524"/>
    <s v="Other [Phone Pay]"/>
    <n v="120"/>
    <x v="28"/>
    <n v="120"/>
    <x v="334"/>
    <d v="1899-12-30T15:39:08"/>
  </r>
  <r>
    <x v="14525"/>
    <x v="14525"/>
    <s v="Cash"/>
    <n v="50"/>
    <x v="4"/>
    <n v="50"/>
    <x v="334"/>
    <d v="1899-12-30T15:01:57"/>
  </r>
  <r>
    <x v="14526"/>
    <x v="14526"/>
    <s v="Cash"/>
    <n v="20"/>
    <x v="1"/>
    <n v="20"/>
    <x v="334"/>
    <d v="1899-12-30T14:55:45"/>
  </r>
  <r>
    <x v="14527"/>
    <x v="14527"/>
    <s v="Cash"/>
    <n v="110"/>
    <x v="31"/>
    <n v="110"/>
    <x v="334"/>
    <d v="1899-12-30T14:35:39"/>
  </r>
  <r>
    <x v="14528"/>
    <x v="14528"/>
    <s v="Cash"/>
    <n v="20"/>
    <x v="1"/>
    <n v="20"/>
    <x v="334"/>
    <d v="1899-12-30T14:31:06"/>
  </r>
  <r>
    <x v="14529"/>
    <x v="14529"/>
    <s v="Other [Phone Pay]"/>
    <n v="130"/>
    <x v="51"/>
    <n v="130"/>
    <x v="334"/>
    <d v="1899-12-30T14:08:19"/>
  </r>
  <r>
    <x v="14530"/>
    <x v="14530"/>
    <s v="Other [Phone Pay]"/>
    <n v="100"/>
    <x v="32"/>
    <n v="100"/>
    <x v="334"/>
    <d v="1899-12-30T14:03:14"/>
  </r>
  <r>
    <x v="14531"/>
    <x v="14531"/>
    <s v="Cash"/>
    <n v="140"/>
    <x v="38"/>
    <n v="140"/>
    <x v="334"/>
    <d v="1899-12-30T12:50:51"/>
  </r>
  <r>
    <x v="14532"/>
    <x v="14532"/>
    <s v="Cash"/>
    <n v="20"/>
    <x v="1"/>
    <n v="20"/>
    <x v="334"/>
    <d v="1899-12-30T12:48:06"/>
  </r>
  <r>
    <x v="14533"/>
    <x v="14533"/>
    <s v="Other [Phone Pay]"/>
    <n v="110"/>
    <x v="31"/>
    <n v="110"/>
    <x v="334"/>
    <d v="1899-12-30T12:45:01"/>
  </r>
  <r>
    <x v="14534"/>
    <x v="14534"/>
    <s v="Cash"/>
    <n v="150"/>
    <x v="49"/>
    <n v="150"/>
    <x v="334"/>
    <d v="1899-12-30T12:13:21"/>
  </r>
  <r>
    <x v="14535"/>
    <x v="14535"/>
    <s v="Other [Phone Pay]"/>
    <n v="100"/>
    <x v="32"/>
    <n v="100"/>
    <x v="334"/>
    <d v="1899-12-30T11:47:56"/>
  </r>
  <r>
    <x v="14536"/>
    <x v="14536"/>
    <s v="Cash"/>
    <n v="20"/>
    <x v="1"/>
    <n v="20"/>
    <x v="334"/>
    <d v="1899-12-30T11:43:54"/>
  </r>
  <r>
    <x v="14537"/>
    <x v="14537"/>
    <s v="Cash"/>
    <n v="20"/>
    <x v="1"/>
    <n v="20"/>
    <x v="334"/>
    <d v="1899-12-30T11:28:46"/>
  </r>
  <r>
    <x v="14538"/>
    <x v="14538"/>
    <s v="Cash"/>
    <n v="220"/>
    <x v="12"/>
    <n v="220"/>
    <x v="334"/>
    <d v="1899-12-30T11:28:40"/>
  </r>
  <r>
    <x v="14539"/>
    <x v="14539"/>
    <s v="Other [Phone Pay]"/>
    <n v="180"/>
    <x v="9"/>
    <n v="180"/>
    <x v="334"/>
    <d v="1899-12-30T11:04:20"/>
  </r>
  <r>
    <x v="14540"/>
    <x v="14540"/>
    <s v="Other [Phone Pay]"/>
    <n v="70"/>
    <x v="24"/>
    <n v="70"/>
    <x v="334"/>
    <d v="1899-12-30T10:23:35"/>
  </r>
  <r>
    <x v="14541"/>
    <x v="14541"/>
    <s v="Other [Phone Pay]"/>
    <n v="40"/>
    <x v="2"/>
    <n v="40"/>
    <x v="334"/>
    <d v="1899-12-30T10:23:13"/>
  </r>
  <r>
    <x v="14542"/>
    <x v="14542"/>
    <s v="Cash"/>
    <n v="280"/>
    <x v="55"/>
    <n v="280"/>
    <x v="334"/>
    <d v="1899-12-30T00:44:27"/>
  </r>
  <r>
    <x v="14543"/>
    <x v="14543"/>
    <s v="Cash"/>
    <n v="100"/>
    <x v="32"/>
    <n v="100"/>
    <x v="334"/>
    <d v="1899-12-30T00:43:14"/>
  </r>
  <r>
    <x v="14544"/>
    <x v="14544"/>
    <s v="Cash"/>
    <n v="170"/>
    <x v="17"/>
    <n v="170"/>
    <x v="334"/>
    <d v="1899-12-30T00:15:21"/>
  </r>
  <r>
    <x v="14545"/>
    <x v="14545"/>
    <s v="Cash"/>
    <n v="20"/>
    <x v="1"/>
    <n v="20"/>
    <x v="334"/>
    <d v="1899-12-30T00:08:19"/>
  </r>
  <r>
    <x v="14546"/>
    <x v="14546"/>
    <s v="Cash"/>
    <n v="10"/>
    <x v="0"/>
    <n v="10"/>
    <x v="335"/>
    <d v="1899-12-30T23:50:32"/>
  </r>
  <r>
    <x v="14547"/>
    <x v="14547"/>
    <s v="Cash"/>
    <n v="70"/>
    <x v="24"/>
    <n v="70"/>
    <x v="335"/>
    <d v="1899-12-30T23:45:07"/>
  </r>
  <r>
    <x v="14548"/>
    <x v="14548"/>
    <s v="Other [Paytm]"/>
    <n v="415"/>
    <x v="66"/>
    <n v="369.99"/>
    <x v="335"/>
    <d v="1899-12-30T23:34:14"/>
  </r>
  <r>
    <x v="14549"/>
    <x v="14549"/>
    <s v="Cash"/>
    <n v="50"/>
    <x v="4"/>
    <n v="50"/>
    <x v="335"/>
    <d v="1899-12-30T23:28:33"/>
  </r>
  <r>
    <x v="14550"/>
    <x v="14550"/>
    <s v="Other [Phone Pay]"/>
    <n v="340"/>
    <x v="84"/>
    <n v="340"/>
    <x v="335"/>
    <d v="1899-12-30T22:53:28"/>
  </r>
  <r>
    <x v="14551"/>
    <x v="14551"/>
    <s v="Cash"/>
    <n v="55"/>
    <x v="61"/>
    <n v="55"/>
    <x v="335"/>
    <d v="1899-12-30T22:00:43"/>
  </r>
  <r>
    <x v="14552"/>
    <x v="14552"/>
    <s v="Other [Phone Pay]"/>
    <n v="110"/>
    <x v="31"/>
    <n v="110"/>
    <x v="335"/>
    <d v="1899-12-30T21:10:17"/>
  </r>
  <r>
    <x v="14553"/>
    <x v="14553"/>
    <s v="Other [Paytm]"/>
    <n v="400"/>
    <x v="36"/>
    <n v="400"/>
    <x v="335"/>
    <d v="1899-12-30T21:01:28"/>
  </r>
  <r>
    <x v="14554"/>
    <x v="14554"/>
    <s v="Cash"/>
    <n v="20"/>
    <x v="1"/>
    <n v="20"/>
    <x v="335"/>
    <d v="1899-12-30T20:32:29"/>
  </r>
  <r>
    <x v="14555"/>
    <x v="14555"/>
    <s v="Other [Phone Pay]"/>
    <n v="230"/>
    <x v="16"/>
    <n v="230"/>
    <x v="335"/>
    <d v="1899-12-30T20:08:35"/>
  </r>
  <r>
    <x v="14556"/>
    <x v="14556"/>
    <s v="Cash"/>
    <n v="20"/>
    <x v="1"/>
    <n v="20"/>
    <x v="335"/>
    <d v="1899-12-30T19:54:57"/>
  </r>
  <r>
    <x v="14557"/>
    <x v="14557"/>
    <s v="Cash"/>
    <n v="80"/>
    <x v="18"/>
    <n v="80"/>
    <x v="335"/>
    <d v="1899-12-30T19:49:58"/>
  </r>
  <r>
    <x v="14558"/>
    <x v="14558"/>
    <s v="Cash"/>
    <n v="119"/>
    <x v="98"/>
    <n v="119"/>
    <x v="335"/>
    <d v="1899-12-30T19:22:02"/>
  </r>
  <r>
    <x v="14559"/>
    <x v="14559"/>
    <s v="Cash"/>
    <n v="20"/>
    <x v="1"/>
    <n v="20"/>
    <x v="335"/>
    <d v="1899-12-30T19:21:54"/>
  </r>
  <r>
    <x v="14560"/>
    <x v="14560"/>
    <s v="Cash"/>
    <n v="120"/>
    <x v="28"/>
    <n v="120"/>
    <x v="335"/>
    <d v="1899-12-30T18:50:47"/>
  </r>
  <r>
    <x v="14561"/>
    <x v="14561"/>
    <s v="Other [Phone Pay]"/>
    <n v="119"/>
    <x v="98"/>
    <n v="119"/>
    <x v="335"/>
    <d v="1899-12-30T18:13:59"/>
  </r>
  <r>
    <x v="14562"/>
    <x v="14562"/>
    <s v="Cash"/>
    <n v="210"/>
    <x v="43"/>
    <n v="210"/>
    <x v="335"/>
    <d v="1899-12-30T18:13:11"/>
  </r>
  <r>
    <x v="14563"/>
    <x v="14563"/>
    <s v="Other [Phone Pay]"/>
    <n v="50"/>
    <x v="4"/>
    <n v="50"/>
    <x v="335"/>
    <d v="1899-12-30T18:05:58"/>
  </r>
  <r>
    <x v="14564"/>
    <x v="14564"/>
    <s v="Cash"/>
    <n v="480"/>
    <x v="68"/>
    <n v="480"/>
    <x v="335"/>
    <d v="1899-12-30T17:46:07"/>
  </r>
  <r>
    <x v="14565"/>
    <x v="14565"/>
    <s v="Cash"/>
    <n v="20"/>
    <x v="1"/>
    <n v="20"/>
    <x v="335"/>
    <d v="1899-12-30T17:40:03"/>
  </r>
  <r>
    <x v="14566"/>
    <x v="14566"/>
    <s v="Cash"/>
    <n v="180"/>
    <x v="9"/>
    <n v="180"/>
    <x v="335"/>
    <d v="1899-12-30T17:39:58"/>
  </r>
  <r>
    <x v="14567"/>
    <x v="14567"/>
    <s v="Other [Phone Pay]"/>
    <n v="250"/>
    <x v="15"/>
    <n v="250"/>
    <x v="335"/>
    <d v="1899-12-30T17:10:34"/>
  </r>
  <r>
    <x v="14568"/>
    <x v="14568"/>
    <s v="Other [Phone Pay]"/>
    <n v="210"/>
    <x v="43"/>
    <n v="210"/>
    <x v="335"/>
    <d v="1899-12-30T15:55:34"/>
  </r>
  <r>
    <x v="14569"/>
    <x v="14569"/>
    <s v="Other [Phone Pay]"/>
    <n v="10"/>
    <x v="0"/>
    <n v="10"/>
    <x v="335"/>
    <d v="1899-12-30T15:28:55"/>
  </r>
  <r>
    <x v="14570"/>
    <x v="14570"/>
    <s v="Cash"/>
    <n v="580"/>
    <x v="163"/>
    <n v="580"/>
    <x v="335"/>
    <d v="1899-12-30T15:13:26"/>
  </r>
  <r>
    <x v="14571"/>
    <x v="14571"/>
    <s v="Cash"/>
    <n v="80"/>
    <x v="18"/>
    <n v="80"/>
    <x v="335"/>
    <d v="1899-12-30T15:10:09"/>
  </r>
  <r>
    <x v="14572"/>
    <x v="14572"/>
    <s v="Other [Phone Pay]"/>
    <n v="105"/>
    <x v="117"/>
    <n v="105"/>
    <x v="335"/>
    <d v="1899-12-30T15:09:55"/>
  </r>
  <r>
    <x v="14573"/>
    <x v="14573"/>
    <s v="Cash"/>
    <n v="100"/>
    <x v="32"/>
    <n v="100"/>
    <x v="335"/>
    <d v="1899-12-30T15:09:11"/>
  </r>
  <r>
    <x v="14574"/>
    <x v="14574"/>
    <s v="Cash"/>
    <n v="160"/>
    <x v="8"/>
    <n v="160"/>
    <x v="335"/>
    <d v="1899-12-30T15:08:40"/>
  </r>
  <r>
    <x v="14575"/>
    <x v="14575"/>
    <s v="Cash"/>
    <n v="80"/>
    <x v="18"/>
    <n v="80"/>
    <x v="335"/>
    <d v="1899-12-30T13:39:42"/>
  </r>
  <r>
    <x v="14576"/>
    <x v="14576"/>
    <s v="Other [Phone Pay]"/>
    <n v="60"/>
    <x v="6"/>
    <n v="60"/>
    <x v="335"/>
    <d v="1899-12-30T13:21:19"/>
  </r>
  <r>
    <x v="14577"/>
    <x v="14577"/>
    <s v="Cash"/>
    <n v="10"/>
    <x v="0"/>
    <n v="10"/>
    <x v="335"/>
    <d v="1899-12-30T13:12:56"/>
  </r>
  <r>
    <x v="14578"/>
    <x v="14578"/>
    <s v="Cash"/>
    <n v="210"/>
    <x v="43"/>
    <n v="210"/>
    <x v="335"/>
    <d v="1899-12-30T12:50:39"/>
  </r>
  <r>
    <x v="14579"/>
    <x v="14579"/>
    <s v="Cash"/>
    <n v="70"/>
    <x v="24"/>
    <n v="70"/>
    <x v="335"/>
    <d v="1899-12-30T12:42:12"/>
  </r>
  <r>
    <x v="14580"/>
    <x v="14580"/>
    <s v="Cash"/>
    <n v="90"/>
    <x v="10"/>
    <n v="90"/>
    <x v="335"/>
    <d v="1899-12-30T12:41:19"/>
  </r>
  <r>
    <x v="14581"/>
    <x v="14581"/>
    <s v="Cash"/>
    <n v="70"/>
    <x v="24"/>
    <n v="70"/>
    <x v="335"/>
    <d v="1899-12-30T12:36:04"/>
  </r>
  <r>
    <x v="14582"/>
    <x v="14582"/>
    <s v="Other [Phone Pay]"/>
    <n v="100"/>
    <x v="32"/>
    <n v="100"/>
    <x v="335"/>
    <d v="1899-12-30T12:01:37"/>
  </r>
  <r>
    <x v="14583"/>
    <x v="14583"/>
    <s v="Cash"/>
    <n v="130"/>
    <x v="51"/>
    <n v="130"/>
    <x v="335"/>
    <d v="1899-12-30T12:01:10"/>
  </r>
  <r>
    <x v="14584"/>
    <x v="14584"/>
    <s v="Cash"/>
    <n v="25"/>
    <x v="81"/>
    <n v="25"/>
    <x v="335"/>
    <d v="1899-12-30T11:27:31"/>
  </r>
  <r>
    <x v="14585"/>
    <x v="14585"/>
    <s v="Other [Phone Pay]"/>
    <n v="80"/>
    <x v="18"/>
    <n v="80"/>
    <x v="335"/>
    <d v="1899-12-30T10:50:31"/>
  </r>
  <r>
    <x v="14586"/>
    <x v="14586"/>
    <s v="Other [Phone Pay]"/>
    <n v="20"/>
    <x v="1"/>
    <n v="20"/>
    <x v="335"/>
    <d v="1899-12-30T00:48:54"/>
  </r>
  <r>
    <x v="14587"/>
    <x v="14587"/>
    <s v="Cash"/>
    <n v="60"/>
    <x v="6"/>
    <n v="60"/>
    <x v="335"/>
    <d v="1899-12-30T00:11:54"/>
  </r>
  <r>
    <x v="14588"/>
    <x v="14588"/>
    <s v="Cash"/>
    <n v="450"/>
    <x v="340"/>
    <n v="406"/>
    <x v="335"/>
    <d v="1899-12-30T00:11:15"/>
  </r>
  <r>
    <x v="14589"/>
    <x v="14589"/>
    <s v="Cash"/>
    <n v="120"/>
    <x v="28"/>
    <n v="120"/>
    <x v="336"/>
    <d v="1899-12-30T23:50:12"/>
  </r>
  <r>
    <x v="14590"/>
    <x v="14590"/>
    <s v="Cash"/>
    <n v="190"/>
    <x v="46"/>
    <n v="190"/>
    <x v="336"/>
    <d v="1899-12-30T23:49:01"/>
  </r>
  <r>
    <x v="14591"/>
    <x v="14591"/>
    <s v="Cash"/>
    <n v="50"/>
    <x v="4"/>
    <n v="50"/>
    <x v="336"/>
    <d v="1899-12-30T23:42:43"/>
  </r>
  <r>
    <x v="14592"/>
    <x v="14592"/>
    <s v="Cash"/>
    <n v="90"/>
    <x v="10"/>
    <n v="90"/>
    <x v="336"/>
    <d v="1899-12-30T23:28:42"/>
  </r>
  <r>
    <x v="14593"/>
    <x v="14593"/>
    <s v="Cash"/>
    <n v="40"/>
    <x v="2"/>
    <n v="40"/>
    <x v="336"/>
    <d v="1899-12-30T23:27:00"/>
  </r>
  <r>
    <x v="14594"/>
    <x v="14594"/>
    <s v="Other [Phone Pay]"/>
    <n v="140"/>
    <x v="38"/>
    <n v="140"/>
    <x v="336"/>
    <d v="1899-12-30T23:13:54"/>
  </r>
  <r>
    <x v="14595"/>
    <x v="14595"/>
    <s v="Cash"/>
    <n v="25"/>
    <x v="81"/>
    <n v="25"/>
    <x v="336"/>
    <d v="1899-12-30T22:55:52"/>
  </r>
  <r>
    <x v="14596"/>
    <x v="14596"/>
    <s v="Other [Phone Pay]"/>
    <n v="300"/>
    <x v="59"/>
    <n v="300"/>
    <x v="336"/>
    <d v="1899-12-30T22:55:16"/>
  </r>
  <r>
    <x v="14597"/>
    <x v="14597"/>
    <s v="Cash"/>
    <n v="130"/>
    <x v="51"/>
    <n v="130"/>
    <x v="336"/>
    <d v="1899-12-30T22:53:39"/>
  </r>
  <r>
    <x v="14598"/>
    <x v="14598"/>
    <s v="Other [Phone Pay]"/>
    <n v="25"/>
    <x v="81"/>
    <n v="25"/>
    <x v="336"/>
    <d v="1899-12-30T22:20:15"/>
  </r>
  <r>
    <x v="14599"/>
    <x v="14599"/>
    <s v="Other [Phone Pay]"/>
    <n v="100"/>
    <x v="32"/>
    <n v="100"/>
    <x v="336"/>
    <d v="1899-12-30T22:15:41"/>
  </r>
  <r>
    <x v="14600"/>
    <x v="14600"/>
    <s v="Cash"/>
    <n v="50"/>
    <x v="4"/>
    <n v="50"/>
    <x v="336"/>
    <d v="1899-12-30T22:15:22"/>
  </r>
  <r>
    <x v="14601"/>
    <x v="14601"/>
    <s v="Cash"/>
    <n v="50"/>
    <x v="4"/>
    <n v="50"/>
    <x v="336"/>
    <d v="1899-12-30T21:55:36"/>
  </r>
  <r>
    <x v="14602"/>
    <x v="14602"/>
    <s v="Cash"/>
    <n v="20"/>
    <x v="1"/>
    <n v="20"/>
    <x v="336"/>
    <d v="1899-12-30T21:16:54"/>
  </r>
  <r>
    <x v="14603"/>
    <x v="14603"/>
    <s v="Other [Phone Pay]"/>
    <n v="70"/>
    <x v="24"/>
    <n v="70"/>
    <x v="336"/>
    <d v="1899-12-30T21:09:22"/>
  </r>
  <r>
    <x v="14604"/>
    <x v="14604"/>
    <s v="Cash"/>
    <n v="150"/>
    <x v="49"/>
    <n v="150"/>
    <x v="336"/>
    <d v="1899-12-30T20:51:34"/>
  </r>
  <r>
    <x v="14605"/>
    <x v="14605"/>
    <s v="Other [Phone Pay]"/>
    <n v="70"/>
    <x v="24"/>
    <n v="70"/>
    <x v="336"/>
    <d v="1899-12-30T20:29:34"/>
  </r>
  <r>
    <x v="14606"/>
    <x v="14606"/>
    <s v="Cash"/>
    <n v="310"/>
    <x v="7"/>
    <n v="310"/>
    <x v="336"/>
    <d v="1899-12-30T20:04:02"/>
  </r>
  <r>
    <x v="14607"/>
    <x v="14607"/>
    <s v="Other [Phone Pay]"/>
    <n v="130"/>
    <x v="51"/>
    <n v="130"/>
    <x v="336"/>
    <d v="1899-12-30T19:51:27"/>
  </r>
  <r>
    <x v="14608"/>
    <x v="14608"/>
    <s v="Cash"/>
    <n v="20"/>
    <x v="1"/>
    <n v="20"/>
    <x v="336"/>
    <d v="1899-12-30T19:34:55"/>
  </r>
  <r>
    <x v="14609"/>
    <x v="14609"/>
    <s v="Cash"/>
    <n v="90"/>
    <x v="10"/>
    <n v="90"/>
    <x v="336"/>
    <d v="1899-12-30T19:23:27"/>
  </r>
  <r>
    <x v="14610"/>
    <x v="14610"/>
    <s v="Other [Phone Pay]"/>
    <n v="60"/>
    <x v="6"/>
    <n v="60"/>
    <x v="336"/>
    <d v="1899-12-30T19:23:13"/>
  </r>
  <r>
    <x v="14611"/>
    <x v="14611"/>
    <s v="Cash"/>
    <n v="50"/>
    <x v="4"/>
    <n v="50"/>
    <x v="336"/>
    <d v="1899-12-30T19:14:34"/>
  </r>
  <r>
    <x v="14612"/>
    <x v="14612"/>
    <s v="Cash"/>
    <n v="20"/>
    <x v="1"/>
    <n v="20"/>
    <x v="336"/>
    <d v="1899-12-30T18:56:48"/>
  </r>
  <r>
    <x v="14613"/>
    <x v="14613"/>
    <s v="Cash"/>
    <n v="140"/>
    <x v="38"/>
    <n v="140"/>
    <x v="336"/>
    <d v="1899-12-30T18:49:15"/>
  </r>
  <r>
    <x v="14614"/>
    <x v="14614"/>
    <s v="Cash"/>
    <n v="215"/>
    <x v="119"/>
    <n v="215"/>
    <x v="336"/>
    <d v="1899-12-30T18:47:45"/>
  </r>
  <r>
    <x v="14615"/>
    <x v="14615"/>
    <s v="Cash"/>
    <n v="40"/>
    <x v="2"/>
    <n v="40"/>
    <x v="336"/>
    <d v="1899-12-30T17:50:51"/>
  </r>
  <r>
    <x v="14616"/>
    <x v="14616"/>
    <s v="Other [Phone Pay]"/>
    <n v="620"/>
    <x v="90"/>
    <n v="620"/>
    <x v="336"/>
    <d v="1899-12-30T17:16:46"/>
  </r>
  <r>
    <x v="14617"/>
    <x v="14617"/>
    <s v="Cash"/>
    <n v="60"/>
    <x v="6"/>
    <n v="60"/>
    <x v="336"/>
    <d v="1899-12-30T17:13:06"/>
  </r>
  <r>
    <x v="14618"/>
    <x v="14618"/>
    <s v="Cash"/>
    <n v="220"/>
    <x v="12"/>
    <n v="220"/>
    <x v="336"/>
    <d v="1899-12-30T16:56:33"/>
  </r>
  <r>
    <x v="14619"/>
    <x v="14619"/>
    <s v="Cash"/>
    <n v="170"/>
    <x v="17"/>
    <n v="170"/>
    <x v="336"/>
    <d v="1899-12-30T16:19:58"/>
  </r>
  <r>
    <x v="14620"/>
    <x v="14620"/>
    <s v="Cash"/>
    <n v="60"/>
    <x v="6"/>
    <n v="60"/>
    <x v="336"/>
    <d v="1899-12-30T15:59:13"/>
  </r>
  <r>
    <x v="14621"/>
    <x v="14621"/>
    <s v="Cash"/>
    <n v="50"/>
    <x v="4"/>
    <n v="50"/>
    <x v="336"/>
    <d v="1899-12-30T15:45:14"/>
  </r>
  <r>
    <x v="14622"/>
    <x v="14622"/>
    <s v="Other [Phone Pay]"/>
    <n v="10"/>
    <x v="0"/>
    <n v="10"/>
    <x v="336"/>
    <d v="1899-12-30T15:45:03"/>
  </r>
  <r>
    <x v="14623"/>
    <x v="14623"/>
    <s v="Other [Phone Pay]"/>
    <n v="95"/>
    <x v="103"/>
    <n v="95"/>
    <x v="336"/>
    <d v="1899-12-30T13:37:25"/>
  </r>
  <r>
    <x v="14624"/>
    <x v="14624"/>
    <s v="Cash"/>
    <n v="50"/>
    <x v="4"/>
    <n v="50"/>
    <x v="336"/>
    <d v="1899-12-30T12:52:14"/>
  </r>
  <r>
    <x v="14625"/>
    <x v="14625"/>
    <s v="Cash"/>
    <n v="20"/>
    <x v="1"/>
    <n v="20"/>
    <x v="336"/>
    <d v="1899-12-30T12:38:59"/>
  </r>
  <r>
    <x v="14626"/>
    <x v="14626"/>
    <s v="Cash"/>
    <n v="130"/>
    <x v="51"/>
    <n v="130"/>
    <x v="336"/>
    <d v="1899-12-30T11:57:58"/>
  </r>
  <r>
    <x v="14627"/>
    <x v="14627"/>
    <s v="Cash"/>
    <n v="50"/>
    <x v="4"/>
    <n v="50"/>
    <x v="336"/>
    <d v="1899-12-30T11:26:10"/>
  </r>
  <r>
    <x v="14628"/>
    <x v="14628"/>
    <s v="Cash"/>
    <n v="20"/>
    <x v="1"/>
    <n v="20"/>
    <x v="336"/>
    <d v="1899-12-30T11:10:07"/>
  </r>
  <r>
    <x v="14629"/>
    <x v="14629"/>
    <s v="Cash"/>
    <n v="40"/>
    <x v="2"/>
    <n v="40"/>
    <x v="336"/>
    <d v="1899-12-30T10:58:48"/>
  </r>
  <r>
    <x v="14630"/>
    <x v="14630"/>
    <s v="Cash"/>
    <n v="160"/>
    <x v="8"/>
    <n v="160"/>
    <x v="336"/>
    <d v="1899-12-30T10:54:29"/>
  </r>
  <r>
    <x v="14631"/>
    <x v="14631"/>
    <s v="Cash"/>
    <n v="180"/>
    <x v="9"/>
    <n v="180"/>
    <x v="336"/>
    <d v="1899-12-30T00:05:57"/>
  </r>
  <r>
    <x v="14632"/>
    <x v="14632"/>
    <s v="Other [Phone Pay]"/>
    <n v="40"/>
    <x v="2"/>
    <n v="40"/>
    <x v="336"/>
    <d v="1899-12-30T00:05:33"/>
  </r>
  <r>
    <x v="14633"/>
    <x v="14633"/>
    <s v="Cash"/>
    <n v="40"/>
    <x v="2"/>
    <n v="40"/>
    <x v="336"/>
    <d v="1899-12-30T00:05:08"/>
  </r>
  <r>
    <x v="14634"/>
    <x v="14634"/>
    <s v="Cash"/>
    <n v="20"/>
    <x v="1"/>
    <n v="20"/>
    <x v="337"/>
    <d v="1899-12-30T23:27:11"/>
  </r>
  <r>
    <x v="14635"/>
    <x v="14635"/>
    <s v="Cash"/>
    <n v="50"/>
    <x v="4"/>
    <n v="50"/>
    <x v="337"/>
    <d v="1899-12-30T23:26:17"/>
  </r>
  <r>
    <x v="14636"/>
    <x v="14636"/>
    <s v="Other [Phone Pay]"/>
    <n v="180"/>
    <x v="9"/>
    <n v="180"/>
    <x v="337"/>
    <d v="1899-12-30T23:22:08"/>
  </r>
  <r>
    <x v="14637"/>
    <x v="14637"/>
    <s v="Other [Phone Pay]"/>
    <n v="110"/>
    <x v="31"/>
    <n v="110"/>
    <x v="337"/>
    <d v="1899-12-30T23:07:35"/>
  </r>
  <r>
    <x v="14638"/>
    <x v="14638"/>
    <s v="Other [Phone Pay]"/>
    <n v="220"/>
    <x v="12"/>
    <n v="220"/>
    <x v="337"/>
    <d v="1899-12-30T22:46:51"/>
  </r>
  <r>
    <x v="14639"/>
    <x v="14639"/>
    <s v="Cash"/>
    <n v="40"/>
    <x v="2"/>
    <n v="40"/>
    <x v="337"/>
    <d v="1899-12-30T21:44:04"/>
  </r>
  <r>
    <x v="14640"/>
    <x v="14640"/>
    <s v="Cash"/>
    <n v="230"/>
    <x v="16"/>
    <n v="230"/>
    <x v="337"/>
    <d v="1899-12-30T21:28:17"/>
  </r>
  <r>
    <x v="14641"/>
    <x v="14641"/>
    <s v="Other [Phone Pay]"/>
    <n v="119"/>
    <x v="98"/>
    <n v="119"/>
    <x v="337"/>
    <d v="1899-12-30T20:43:45"/>
  </r>
  <r>
    <x v="14642"/>
    <x v="14642"/>
    <s v="Other [Phone Pay]"/>
    <n v="50"/>
    <x v="4"/>
    <n v="50"/>
    <x v="337"/>
    <d v="1899-12-30T20:15:41"/>
  </r>
  <r>
    <x v="14643"/>
    <x v="14643"/>
    <s v="Cash"/>
    <n v="1475"/>
    <x v="341"/>
    <n v="1259.75"/>
    <x v="337"/>
    <d v="1899-12-30T20:09:15"/>
  </r>
  <r>
    <x v="14644"/>
    <x v="14644"/>
    <s v="Cash"/>
    <n v="50"/>
    <x v="4"/>
    <n v="50"/>
    <x v="337"/>
    <d v="1899-12-30T19:56:29"/>
  </r>
  <r>
    <x v="14645"/>
    <x v="14645"/>
    <s v="Other [Phone Pay]"/>
    <n v="140"/>
    <x v="38"/>
    <n v="140"/>
    <x v="337"/>
    <d v="1899-12-30T19:00:51"/>
  </r>
  <r>
    <x v="14646"/>
    <x v="14646"/>
    <s v="Cash"/>
    <n v="120"/>
    <x v="28"/>
    <n v="120"/>
    <x v="337"/>
    <d v="1899-12-30T18:44:38"/>
  </r>
  <r>
    <x v="14647"/>
    <x v="14647"/>
    <s v="Cash"/>
    <n v="20"/>
    <x v="1"/>
    <n v="20"/>
    <x v="337"/>
    <d v="1899-12-30T18:38:38"/>
  </r>
  <r>
    <x v="14648"/>
    <x v="14648"/>
    <s v="Cash"/>
    <n v="119"/>
    <x v="98"/>
    <n v="119"/>
    <x v="337"/>
    <d v="1899-12-30T18:16:54"/>
  </r>
  <r>
    <x v="14649"/>
    <x v="14649"/>
    <s v="Other [Phone Pay]"/>
    <n v="60"/>
    <x v="6"/>
    <n v="60"/>
    <x v="337"/>
    <d v="1899-12-30T17:44:43"/>
  </r>
  <r>
    <x v="14650"/>
    <x v="14650"/>
    <s v="Other [Phone Pay]"/>
    <n v="50"/>
    <x v="4"/>
    <n v="50"/>
    <x v="337"/>
    <d v="1899-12-30T16:41:23"/>
  </r>
  <r>
    <x v="14651"/>
    <x v="14651"/>
    <s v="Cash"/>
    <n v="185"/>
    <x v="115"/>
    <n v="185"/>
    <x v="337"/>
    <d v="1899-12-30T16:40:29"/>
  </r>
  <r>
    <x v="14652"/>
    <x v="14652"/>
    <s v="Cash"/>
    <n v="35"/>
    <x v="70"/>
    <n v="35"/>
    <x v="337"/>
    <d v="1899-12-30T15:32:14"/>
  </r>
  <r>
    <x v="14653"/>
    <x v="14653"/>
    <s v="Other [Phone Pay]"/>
    <n v="70"/>
    <x v="24"/>
    <n v="70"/>
    <x v="337"/>
    <d v="1899-12-30T15:32:07"/>
  </r>
  <r>
    <x v="14654"/>
    <x v="14654"/>
    <s v="Cash"/>
    <n v="125"/>
    <x v="77"/>
    <n v="125"/>
    <x v="337"/>
    <d v="1899-12-30T14:49:40"/>
  </r>
  <r>
    <x v="14655"/>
    <x v="14655"/>
    <s v="Cash"/>
    <n v="50"/>
    <x v="4"/>
    <n v="50"/>
    <x v="337"/>
    <d v="1899-12-30T14:49:25"/>
  </r>
  <r>
    <x v="14656"/>
    <x v="14656"/>
    <s v="Cash"/>
    <n v="150"/>
    <x v="49"/>
    <n v="150"/>
    <x v="337"/>
    <d v="1899-12-30T14:17:41"/>
  </r>
  <r>
    <x v="14657"/>
    <x v="14657"/>
    <s v="Other [Phone Pay]"/>
    <n v="210"/>
    <x v="43"/>
    <n v="210"/>
    <x v="337"/>
    <d v="1899-12-30T14:01:17"/>
  </r>
  <r>
    <x v="14658"/>
    <x v="14658"/>
    <s v="Other [Phone Pay]"/>
    <n v="510"/>
    <x v="214"/>
    <n v="510"/>
    <x v="337"/>
    <d v="1899-12-30T14:00:42"/>
  </r>
  <r>
    <x v="14659"/>
    <x v="14659"/>
    <s v="Cash"/>
    <n v="150"/>
    <x v="49"/>
    <n v="150"/>
    <x v="337"/>
    <d v="1899-12-30T13:53:36"/>
  </r>
  <r>
    <x v="14660"/>
    <x v="14660"/>
    <s v="Cash"/>
    <n v="50"/>
    <x v="4"/>
    <n v="50"/>
    <x v="337"/>
    <d v="1899-12-30T13:29:48"/>
  </r>
  <r>
    <x v="14661"/>
    <x v="14661"/>
    <s v="Other [Phone Pay]"/>
    <n v="50"/>
    <x v="4"/>
    <n v="50"/>
    <x v="337"/>
    <d v="1899-12-30T12:47:11"/>
  </r>
  <r>
    <x v="14662"/>
    <x v="14662"/>
    <s v="Cash"/>
    <n v="145"/>
    <x v="130"/>
    <n v="145"/>
    <x v="337"/>
    <d v="1899-12-30T12:47:05"/>
  </r>
  <r>
    <x v="14663"/>
    <x v="14663"/>
    <s v="Cash"/>
    <n v="260"/>
    <x v="45"/>
    <n v="260"/>
    <x v="337"/>
    <d v="1899-12-30T12:15:53"/>
  </r>
  <r>
    <x v="14664"/>
    <x v="14664"/>
    <s v="Cash"/>
    <n v="90"/>
    <x v="10"/>
    <n v="90"/>
    <x v="337"/>
    <d v="1899-12-30T12:07:35"/>
  </r>
  <r>
    <x v="14665"/>
    <x v="14665"/>
    <s v="Cash"/>
    <n v="205"/>
    <x v="120"/>
    <n v="205"/>
    <x v="337"/>
    <d v="1899-12-30T11:04:18"/>
  </r>
  <r>
    <x v="14666"/>
    <x v="14666"/>
    <s v="Cash"/>
    <n v="110"/>
    <x v="31"/>
    <n v="110"/>
    <x v="337"/>
    <d v="1899-12-30T10:55:50"/>
  </r>
  <r>
    <x v="14667"/>
    <x v="14667"/>
    <s v="Cash"/>
    <n v="120"/>
    <x v="28"/>
    <n v="120"/>
    <x v="337"/>
    <d v="1899-12-30T01:48:29"/>
  </r>
  <r>
    <x v="14668"/>
    <x v="14668"/>
    <s v="Cash"/>
    <n v="10"/>
    <x v="0"/>
    <n v="10"/>
    <x v="337"/>
    <d v="1899-12-30T01:20:53"/>
  </r>
  <r>
    <x v="14669"/>
    <x v="14669"/>
    <s v="Cash"/>
    <n v="410"/>
    <x v="78"/>
    <n v="410"/>
    <x v="337"/>
    <d v="1899-12-30T01:15:38"/>
  </r>
  <r>
    <x v="14670"/>
    <x v="14670"/>
    <s v="Cash"/>
    <n v="60"/>
    <x v="6"/>
    <n v="60"/>
    <x v="337"/>
    <d v="1899-12-30T01:03:43"/>
  </r>
  <r>
    <x v="14671"/>
    <x v="14671"/>
    <s v="Cash"/>
    <n v="460"/>
    <x v="27"/>
    <n v="460"/>
    <x v="337"/>
    <d v="1899-12-30T00:57:19"/>
  </r>
  <r>
    <x v="14672"/>
    <x v="14672"/>
    <s v="Cash"/>
    <n v="119"/>
    <x v="98"/>
    <n v="119"/>
    <x v="337"/>
    <d v="1899-12-30T00:54:30"/>
  </r>
  <r>
    <x v="14673"/>
    <x v="14673"/>
    <s v="Cash"/>
    <n v="200"/>
    <x v="25"/>
    <n v="200"/>
    <x v="337"/>
    <d v="1899-12-30T00:25:39"/>
  </r>
  <r>
    <x v="14674"/>
    <x v="14674"/>
    <s v="Cash"/>
    <n v="350"/>
    <x v="80"/>
    <n v="350"/>
    <x v="337"/>
    <d v="1899-12-30T00:12:24"/>
  </r>
  <r>
    <x v="14675"/>
    <x v="14675"/>
    <s v="Cash"/>
    <n v="130"/>
    <x v="51"/>
    <n v="130"/>
    <x v="338"/>
    <d v="1899-12-30T23:39:05"/>
  </r>
  <r>
    <x v="14676"/>
    <x v="14676"/>
    <s v="Cash"/>
    <n v="50"/>
    <x v="4"/>
    <n v="50"/>
    <x v="338"/>
    <d v="1899-12-30T23:31:10"/>
  </r>
  <r>
    <x v="14677"/>
    <x v="14677"/>
    <s v="Other [Phone Pay]"/>
    <n v="140"/>
    <x v="38"/>
    <n v="140"/>
    <x v="338"/>
    <d v="1899-12-30T23:04:46"/>
  </r>
  <r>
    <x v="14678"/>
    <x v="14678"/>
    <s v="Cash"/>
    <n v="190"/>
    <x v="17"/>
    <n v="170"/>
    <x v="338"/>
    <d v="1899-12-30T22:49:28"/>
  </r>
  <r>
    <x v="14679"/>
    <x v="14679"/>
    <s v="Other [Phone Pay]"/>
    <n v="25"/>
    <x v="81"/>
    <n v="25"/>
    <x v="338"/>
    <d v="1899-12-30T22:47:47"/>
  </r>
  <r>
    <x v="14680"/>
    <x v="14680"/>
    <s v="Cash"/>
    <n v="70"/>
    <x v="24"/>
    <n v="70"/>
    <x v="338"/>
    <d v="1899-12-30T22:41:00"/>
  </r>
  <r>
    <x v="14681"/>
    <x v="14681"/>
    <s v="Cash"/>
    <n v="20"/>
    <x v="1"/>
    <n v="20"/>
    <x v="338"/>
    <d v="1899-12-30T22:40:15"/>
  </r>
  <r>
    <x v="14682"/>
    <x v="14682"/>
    <s v="Other [Phone Pay]"/>
    <n v="355"/>
    <x v="164"/>
    <n v="355"/>
    <x v="338"/>
    <d v="1899-12-30T22:39:46"/>
  </r>
  <r>
    <x v="14683"/>
    <x v="14683"/>
    <s v="Cash"/>
    <n v="20"/>
    <x v="1"/>
    <n v="20"/>
    <x v="338"/>
    <d v="1899-12-30T22:36:57"/>
  </r>
  <r>
    <x v="14684"/>
    <x v="14684"/>
    <s v="Other [Phone Pay]"/>
    <n v="229"/>
    <x v="48"/>
    <n v="229"/>
    <x v="338"/>
    <d v="1899-12-30T21:50:57"/>
  </r>
  <r>
    <x v="14685"/>
    <x v="14685"/>
    <s v="Other [Phone Pay]"/>
    <n v="250"/>
    <x v="15"/>
    <n v="250"/>
    <x v="338"/>
    <d v="1899-12-30T21:40:25"/>
  </r>
  <r>
    <x v="14686"/>
    <x v="14686"/>
    <s v="Cash"/>
    <n v="50"/>
    <x v="4"/>
    <n v="50"/>
    <x v="338"/>
    <d v="1899-12-30T21:29:55"/>
  </r>
  <r>
    <x v="14687"/>
    <x v="14687"/>
    <s v="Cash"/>
    <n v="300"/>
    <x v="59"/>
    <n v="300"/>
    <x v="338"/>
    <d v="1899-12-30T21:10:35"/>
  </r>
  <r>
    <x v="14688"/>
    <x v="14688"/>
    <s v="Other [Phone Pay]"/>
    <n v="215"/>
    <x v="119"/>
    <n v="215"/>
    <x v="338"/>
    <d v="1899-12-30T21:09:33"/>
  </r>
  <r>
    <x v="14689"/>
    <x v="14689"/>
    <s v="Cash"/>
    <n v="20"/>
    <x v="1"/>
    <n v="20"/>
    <x v="338"/>
    <d v="1899-12-30T21:08:40"/>
  </r>
  <r>
    <x v="14690"/>
    <x v="14690"/>
    <s v="Cash"/>
    <n v="140"/>
    <x v="38"/>
    <n v="140"/>
    <x v="338"/>
    <d v="1899-12-30T20:51:58"/>
  </r>
  <r>
    <x v="14691"/>
    <x v="14691"/>
    <s v="Other [Phone Pay]"/>
    <n v="160"/>
    <x v="8"/>
    <n v="160"/>
    <x v="338"/>
    <d v="1899-12-30T20:45:55"/>
  </r>
  <r>
    <x v="14692"/>
    <x v="14692"/>
    <s v="Cash"/>
    <n v="170"/>
    <x v="17"/>
    <n v="170"/>
    <x v="338"/>
    <d v="1899-12-30T20:40:24"/>
  </r>
  <r>
    <x v="14693"/>
    <x v="14693"/>
    <s v="Other [Phone Pay]"/>
    <n v="120"/>
    <x v="28"/>
    <n v="120"/>
    <x v="338"/>
    <d v="1899-12-30T20:40:06"/>
  </r>
  <r>
    <x v="14694"/>
    <x v="14694"/>
    <s v="Other [Phone Pay]"/>
    <n v="194"/>
    <x v="227"/>
    <n v="194"/>
    <x v="338"/>
    <d v="1899-12-30T20:23:32"/>
  </r>
  <r>
    <x v="14695"/>
    <x v="14695"/>
    <s v="Cash"/>
    <n v="70"/>
    <x v="24"/>
    <n v="70"/>
    <x v="338"/>
    <d v="1899-12-30T20:02:15"/>
  </r>
  <r>
    <x v="14696"/>
    <x v="14696"/>
    <s v="Other [Phone Pay]"/>
    <n v="50"/>
    <x v="4"/>
    <n v="50"/>
    <x v="338"/>
    <d v="1899-12-30T19:58:37"/>
  </r>
  <r>
    <x v="14697"/>
    <x v="14697"/>
    <s v="Cash"/>
    <n v="170"/>
    <x v="17"/>
    <n v="170"/>
    <x v="338"/>
    <d v="1899-12-30T19:55:08"/>
  </r>
  <r>
    <x v="14698"/>
    <x v="14698"/>
    <s v="Other [Phone Pay]"/>
    <n v="90"/>
    <x v="10"/>
    <n v="90"/>
    <x v="338"/>
    <d v="1899-12-30T19:45:59"/>
  </r>
  <r>
    <x v="14699"/>
    <x v="14699"/>
    <s v="Cash"/>
    <n v="105"/>
    <x v="117"/>
    <n v="105"/>
    <x v="338"/>
    <d v="1899-12-30T19:38:29"/>
  </r>
  <r>
    <x v="14700"/>
    <x v="14700"/>
    <s v="Cash"/>
    <n v="119"/>
    <x v="98"/>
    <n v="119"/>
    <x v="338"/>
    <d v="1899-12-30T19:31:19"/>
  </r>
  <r>
    <x v="14701"/>
    <x v="14701"/>
    <s v="Cash"/>
    <n v="150"/>
    <x v="49"/>
    <n v="150"/>
    <x v="338"/>
    <d v="1899-12-30T19:03:30"/>
  </r>
  <r>
    <x v="14702"/>
    <x v="14702"/>
    <s v="Cash"/>
    <n v="100"/>
    <x v="32"/>
    <n v="100"/>
    <x v="338"/>
    <d v="1899-12-30T19:02:47"/>
  </r>
  <r>
    <x v="14703"/>
    <x v="14703"/>
    <s v="Cash"/>
    <n v="200"/>
    <x v="25"/>
    <n v="200"/>
    <x v="338"/>
    <d v="1899-12-30T18:33:15"/>
  </r>
  <r>
    <x v="14704"/>
    <x v="14704"/>
    <s v="Cash"/>
    <n v="40"/>
    <x v="2"/>
    <n v="40"/>
    <x v="338"/>
    <d v="1899-12-30T17:58:25"/>
  </r>
  <r>
    <x v="14705"/>
    <x v="14705"/>
    <s v="Cash"/>
    <n v="20"/>
    <x v="1"/>
    <n v="20"/>
    <x v="338"/>
    <d v="1899-12-30T17:44:36"/>
  </r>
  <r>
    <x v="14706"/>
    <x v="14706"/>
    <s v="Cash"/>
    <n v="20"/>
    <x v="1"/>
    <n v="20"/>
    <x v="338"/>
    <d v="1899-12-30T17:42:53"/>
  </r>
  <r>
    <x v="14707"/>
    <x v="14707"/>
    <s v="Other [Phone Pay]"/>
    <n v="270"/>
    <x v="5"/>
    <n v="270"/>
    <x v="338"/>
    <d v="1899-12-30T17:38:01"/>
  </r>
  <r>
    <x v="14708"/>
    <x v="14708"/>
    <s v="Other [Phone Pay]"/>
    <n v="50"/>
    <x v="4"/>
    <n v="50"/>
    <x v="338"/>
    <d v="1899-12-30T17:37:55"/>
  </r>
  <r>
    <x v="14709"/>
    <x v="14709"/>
    <s v="Cash"/>
    <n v="20"/>
    <x v="1"/>
    <n v="20"/>
    <x v="338"/>
    <d v="1899-12-30T17:12:49"/>
  </r>
  <r>
    <x v="14710"/>
    <x v="14710"/>
    <s v="Cash"/>
    <n v="50"/>
    <x v="4"/>
    <n v="50"/>
    <x v="338"/>
    <d v="1899-12-30T17:08:11"/>
  </r>
  <r>
    <x v="14711"/>
    <x v="14711"/>
    <s v="Other [Phone Pay]"/>
    <n v="200"/>
    <x v="25"/>
    <n v="200"/>
    <x v="338"/>
    <d v="1899-12-30T16:56:03"/>
  </r>
  <r>
    <x v="14712"/>
    <x v="14712"/>
    <s v="Cash"/>
    <n v="400"/>
    <x v="36"/>
    <n v="400"/>
    <x v="338"/>
    <d v="1899-12-30T16:48:08"/>
  </r>
  <r>
    <x v="14713"/>
    <x v="14713"/>
    <s v="Cash"/>
    <n v="560"/>
    <x v="179"/>
    <n v="560"/>
    <x v="338"/>
    <d v="1899-12-30T16:43:46"/>
  </r>
  <r>
    <x v="14714"/>
    <x v="14714"/>
    <s v="Other [Phone Pay]"/>
    <n v="250"/>
    <x v="15"/>
    <n v="250"/>
    <x v="338"/>
    <d v="1899-12-30T16:26:39"/>
  </r>
  <r>
    <x v="14715"/>
    <x v="14715"/>
    <s v="Cash"/>
    <n v="449"/>
    <x v="180"/>
    <n v="449"/>
    <x v="338"/>
    <d v="1899-12-30T16:22:03"/>
  </r>
  <r>
    <x v="14716"/>
    <x v="14716"/>
    <s v="Other [Phone Pay]"/>
    <n v="120"/>
    <x v="28"/>
    <n v="120"/>
    <x v="338"/>
    <d v="1899-12-30T16:06:32"/>
  </r>
  <r>
    <x v="14717"/>
    <x v="14717"/>
    <s v="Cash"/>
    <n v="35"/>
    <x v="70"/>
    <n v="35"/>
    <x v="338"/>
    <d v="1899-12-30T16:05:35"/>
  </r>
  <r>
    <x v="14718"/>
    <x v="14718"/>
    <s v="Other [Phone Pay]"/>
    <n v="310"/>
    <x v="7"/>
    <n v="310"/>
    <x v="338"/>
    <d v="1899-12-30T16:02:35"/>
  </r>
  <r>
    <x v="14719"/>
    <x v="14719"/>
    <s v="Cash"/>
    <n v="20"/>
    <x v="1"/>
    <n v="20"/>
    <x v="338"/>
    <d v="1899-12-30T15:49:43"/>
  </r>
  <r>
    <x v="14720"/>
    <x v="14720"/>
    <s v="Other [Phone Pay]"/>
    <n v="130"/>
    <x v="51"/>
    <n v="130"/>
    <x v="338"/>
    <d v="1899-12-30T15:47:11"/>
  </r>
  <r>
    <x v="14721"/>
    <x v="14721"/>
    <s v="Other [Phone Pay]"/>
    <n v="100"/>
    <x v="32"/>
    <n v="100"/>
    <x v="338"/>
    <d v="1899-12-30T15:46:51"/>
  </r>
  <r>
    <x v="14722"/>
    <x v="14722"/>
    <s v="Other [Phone Pay]"/>
    <n v="40"/>
    <x v="2"/>
    <n v="40"/>
    <x v="338"/>
    <d v="1899-12-30T15:26:57"/>
  </r>
  <r>
    <x v="14723"/>
    <x v="14723"/>
    <s v="Cash"/>
    <n v="120"/>
    <x v="28"/>
    <n v="120"/>
    <x v="338"/>
    <d v="1899-12-30T15:01:27"/>
  </r>
  <r>
    <x v="14724"/>
    <x v="14724"/>
    <s v="Other [Phone Pay]"/>
    <n v="50"/>
    <x v="4"/>
    <n v="50"/>
    <x v="338"/>
    <d v="1899-12-30T14:05:20"/>
  </r>
  <r>
    <x v="14725"/>
    <x v="14725"/>
    <s v="Cash"/>
    <n v="330"/>
    <x v="42"/>
    <n v="330"/>
    <x v="338"/>
    <d v="1899-12-30T14:03:25"/>
  </r>
  <r>
    <x v="14726"/>
    <x v="14726"/>
    <s v="Cash"/>
    <n v="300"/>
    <x v="59"/>
    <n v="300"/>
    <x v="338"/>
    <d v="1899-12-30T13:13:41"/>
  </r>
  <r>
    <x v="14727"/>
    <x v="14727"/>
    <s v="Cash"/>
    <n v="50"/>
    <x v="4"/>
    <n v="50"/>
    <x v="338"/>
    <d v="1899-12-30T12:01:38"/>
  </r>
  <r>
    <x v="14728"/>
    <x v="14728"/>
    <s v="Other [Phone Pay]"/>
    <n v="100"/>
    <x v="32"/>
    <n v="100"/>
    <x v="338"/>
    <d v="1899-12-30T11:58:21"/>
  </r>
  <r>
    <x v="14729"/>
    <x v="14729"/>
    <s v="Cash"/>
    <n v="260"/>
    <x v="45"/>
    <n v="260"/>
    <x v="338"/>
    <d v="1899-12-30T11:29:39"/>
  </r>
  <r>
    <x v="14730"/>
    <x v="14730"/>
    <s v="Other [Phone Pay]"/>
    <n v="360"/>
    <x v="62"/>
    <n v="360"/>
    <x v="338"/>
    <d v="1899-12-30T11:21:05"/>
  </r>
  <r>
    <x v="14731"/>
    <x v="14731"/>
    <s v="Cash"/>
    <n v="80"/>
    <x v="18"/>
    <n v="80"/>
    <x v="338"/>
    <d v="1899-12-30T11:20:51"/>
  </r>
  <r>
    <x v="14732"/>
    <x v="14732"/>
    <s v="Cash"/>
    <n v="100"/>
    <x v="32"/>
    <n v="100"/>
    <x v="338"/>
    <d v="1899-12-30T01:29:43"/>
  </r>
  <r>
    <x v="14733"/>
    <x v="14733"/>
    <s v="Other [Phone Pay]"/>
    <n v="165"/>
    <x v="85"/>
    <n v="165"/>
    <x v="338"/>
    <d v="1899-12-30T01:14:21"/>
  </r>
  <r>
    <x v="14734"/>
    <x v="14734"/>
    <s v="Other [Phone Pay]"/>
    <n v="250"/>
    <x v="15"/>
    <n v="250"/>
    <x v="338"/>
    <d v="1899-12-30T00:51:18"/>
  </r>
  <r>
    <x v="14735"/>
    <x v="14735"/>
    <s v="Other [Phone Pay]"/>
    <n v="20"/>
    <x v="1"/>
    <n v="20"/>
    <x v="338"/>
    <d v="1899-12-30T00:42:47"/>
  </r>
  <r>
    <x v="14736"/>
    <x v="14736"/>
    <s v="Other [Phone Pay]"/>
    <n v="20"/>
    <x v="1"/>
    <n v="20"/>
    <x v="338"/>
    <d v="1899-12-30T00:37:33"/>
  </r>
  <r>
    <x v="14737"/>
    <x v="14737"/>
    <s v="Other [Phone Pay]"/>
    <n v="20"/>
    <x v="1"/>
    <n v="20"/>
    <x v="338"/>
    <d v="1899-12-30T00:36:04"/>
  </r>
  <r>
    <x v="14738"/>
    <x v="14738"/>
    <s v="Cash"/>
    <n v="190"/>
    <x v="46"/>
    <n v="190"/>
    <x v="338"/>
    <d v="1899-12-30T00:21:06"/>
  </r>
  <r>
    <x v="14739"/>
    <x v="14739"/>
    <s v="Other [Phone Pay]"/>
    <n v="50"/>
    <x v="4"/>
    <n v="50"/>
    <x v="338"/>
    <d v="1899-12-30T00:17:59"/>
  </r>
  <r>
    <x v="14740"/>
    <x v="14740"/>
    <s v="Other [Phone Pay]"/>
    <n v="40"/>
    <x v="2"/>
    <n v="40"/>
    <x v="338"/>
    <d v="1899-12-30T00:08:29"/>
  </r>
  <r>
    <x v="14741"/>
    <x v="14741"/>
    <s v="Cash"/>
    <n v="10"/>
    <x v="0"/>
    <n v="10"/>
    <x v="338"/>
    <d v="1899-12-30T00:06:38"/>
  </r>
  <r>
    <x v="14742"/>
    <x v="14742"/>
    <s v="Other [Phone Pay]"/>
    <n v="25"/>
    <x v="81"/>
    <n v="25"/>
    <x v="338"/>
    <d v="1899-12-30T00:05:40"/>
  </r>
  <r>
    <x v="14743"/>
    <x v="14743"/>
    <s v="Other [Phone Pay]"/>
    <n v="20"/>
    <x v="1"/>
    <n v="20"/>
    <x v="338"/>
    <d v="1899-12-30T00:02:38"/>
  </r>
  <r>
    <x v="14744"/>
    <x v="14744"/>
    <s v="Cash"/>
    <n v="315"/>
    <x v="102"/>
    <n v="315"/>
    <x v="339"/>
    <d v="1899-12-30T23:32:43"/>
  </r>
  <r>
    <x v="14745"/>
    <x v="14745"/>
    <s v="Cash"/>
    <n v="25"/>
    <x v="81"/>
    <n v="25"/>
    <x v="339"/>
    <d v="1899-12-30T23:18:49"/>
  </r>
  <r>
    <x v="14746"/>
    <x v="14746"/>
    <s v="Other [Phone Pay]"/>
    <n v="160"/>
    <x v="8"/>
    <n v="160"/>
    <x v="339"/>
    <d v="1899-12-30T23:03:55"/>
  </r>
  <r>
    <x v="14747"/>
    <x v="14747"/>
    <s v="Cash"/>
    <n v="120"/>
    <x v="28"/>
    <n v="120"/>
    <x v="339"/>
    <d v="1899-12-30T23:01:16"/>
  </r>
  <r>
    <x v="14748"/>
    <x v="14748"/>
    <s v="Other [Phone Pay]"/>
    <n v="110"/>
    <x v="31"/>
    <n v="110"/>
    <x v="339"/>
    <d v="1899-12-30T23:01:03"/>
  </r>
  <r>
    <x v="14749"/>
    <x v="14749"/>
    <s v="Cash"/>
    <n v="175"/>
    <x v="105"/>
    <n v="175"/>
    <x v="339"/>
    <d v="1899-12-30T22:34:49"/>
  </r>
  <r>
    <x v="14750"/>
    <x v="14750"/>
    <s v="Cash"/>
    <n v="25"/>
    <x v="81"/>
    <n v="25"/>
    <x v="339"/>
    <d v="1899-12-30T22:27:20"/>
  </r>
  <r>
    <x v="14751"/>
    <x v="14751"/>
    <s v="Cash"/>
    <n v="20"/>
    <x v="1"/>
    <n v="20"/>
    <x v="339"/>
    <d v="1899-12-30T22:05:17"/>
  </r>
  <r>
    <x v="14752"/>
    <x v="14752"/>
    <s v="Cash"/>
    <n v="30"/>
    <x v="30"/>
    <n v="30"/>
    <x v="339"/>
    <d v="1899-12-30T21:50:14"/>
  </r>
  <r>
    <x v="14753"/>
    <x v="14753"/>
    <s v="Cash"/>
    <n v="260"/>
    <x v="45"/>
    <n v="260"/>
    <x v="339"/>
    <d v="1899-12-30T21:46:06"/>
  </r>
  <r>
    <x v="14754"/>
    <x v="14754"/>
    <s v="Other [Phone Pay]"/>
    <n v="50"/>
    <x v="4"/>
    <n v="50"/>
    <x v="339"/>
    <d v="1899-12-30T21:29:20"/>
  </r>
  <r>
    <x v="14755"/>
    <x v="14755"/>
    <s v="Other [Phone Pay]"/>
    <n v="120"/>
    <x v="28"/>
    <n v="120"/>
    <x v="339"/>
    <d v="1899-12-30T21:26:40"/>
  </r>
  <r>
    <x v="14756"/>
    <x v="14756"/>
    <s v="Other [Phone Pay]"/>
    <n v="229"/>
    <x v="48"/>
    <n v="229"/>
    <x v="339"/>
    <d v="1899-12-30T21:10:52"/>
  </r>
  <r>
    <x v="14757"/>
    <x v="14757"/>
    <s v="Other [Phone Pay]"/>
    <n v="229"/>
    <x v="48"/>
    <n v="229"/>
    <x v="339"/>
    <d v="1899-12-30T20:59:50"/>
  </r>
  <r>
    <x v="14758"/>
    <x v="14758"/>
    <s v="Cash"/>
    <n v="20"/>
    <x v="1"/>
    <n v="20"/>
    <x v="339"/>
    <d v="1899-12-30T20:38:04"/>
  </r>
  <r>
    <x v="14759"/>
    <x v="14759"/>
    <s v="Cash"/>
    <n v="238"/>
    <x v="107"/>
    <n v="238"/>
    <x v="339"/>
    <d v="1899-12-30T20:36:50"/>
  </r>
  <r>
    <x v="14760"/>
    <x v="14760"/>
    <s v="Cash"/>
    <n v="200"/>
    <x v="25"/>
    <n v="200"/>
    <x v="339"/>
    <d v="1899-12-30T20:20:35"/>
  </r>
  <r>
    <x v="14761"/>
    <x v="14761"/>
    <s v="Other [Phone Pay]"/>
    <n v="260"/>
    <x v="45"/>
    <n v="260"/>
    <x v="339"/>
    <d v="1899-12-30T19:56:11"/>
  </r>
  <r>
    <x v="14762"/>
    <x v="14762"/>
    <s v="Cash"/>
    <n v="105"/>
    <x v="117"/>
    <n v="105"/>
    <x v="339"/>
    <d v="1899-12-30T19:47:11"/>
  </r>
  <r>
    <x v="14763"/>
    <x v="14763"/>
    <s v="Other [Paytm]"/>
    <n v="120"/>
    <x v="28"/>
    <n v="120"/>
    <x v="339"/>
    <d v="1899-12-30T19:27:50"/>
  </r>
  <r>
    <x v="14764"/>
    <x v="14764"/>
    <s v="Other [Phone Pay]"/>
    <n v="170"/>
    <x v="17"/>
    <n v="170"/>
    <x v="339"/>
    <d v="1899-12-30T18:47:11"/>
  </r>
  <r>
    <x v="14765"/>
    <x v="14765"/>
    <s v="Cash"/>
    <n v="430"/>
    <x v="33"/>
    <n v="430"/>
    <x v="339"/>
    <d v="1899-12-30T18:44:51"/>
  </r>
  <r>
    <x v="14766"/>
    <x v="14766"/>
    <s v="Other [Phone Pay]"/>
    <n v="270"/>
    <x v="5"/>
    <n v="270"/>
    <x v="339"/>
    <d v="1899-12-30T18:25:59"/>
  </r>
  <r>
    <x v="14767"/>
    <x v="14767"/>
    <s v="Cash"/>
    <n v="70"/>
    <x v="24"/>
    <n v="70"/>
    <x v="339"/>
    <d v="1899-12-30T18:22:04"/>
  </r>
  <r>
    <x v="14768"/>
    <x v="14768"/>
    <s v="Cash"/>
    <n v="10"/>
    <x v="0"/>
    <n v="10"/>
    <x v="339"/>
    <d v="1899-12-30T18:19:40"/>
  </r>
  <r>
    <x v="14769"/>
    <x v="14769"/>
    <s v="Cash"/>
    <n v="20"/>
    <x v="1"/>
    <n v="20"/>
    <x v="339"/>
    <d v="1899-12-30T18:12:39"/>
  </r>
  <r>
    <x v="14770"/>
    <x v="14770"/>
    <s v="Cash"/>
    <n v="50"/>
    <x v="4"/>
    <n v="50"/>
    <x v="339"/>
    <d v="1899-12-30T18:12:29"/>
  </r>
  <r>
    <x v="14771"/>
    <x v="14771"/>
    <s v="Cash"/>
    <n v="60"/>
    <x v="6"/>
    <n v="60"/>
    <x v="339"/>
    <d v="1899-12-30T17:24:10"/>
  </r>
  <r>
    <x v="14772"/>
    <x v="14772"/>
    <s v="Cash"/>
    <n v="130"/>
    <x v="51"/>
    <n v="130"/>
    <x v="339"/>
    <d v="1899-12-30T17:22:42"/>
  </r>
  <r>
    <x v="14773"/>
    <x v="14773"/>
    <s v="Other [Phone Pay]"/>
    <n v="209"/>
    <x v="57"/>
    <n v="209"/>
    <x v="339"/>
    <d v="1899-12-30T17:06:10"/>
  </r>
  <r>
    <x v="14774"/>
    <x v="14774"/>
    <s v="Other [Paytm]"/>
    <n v="200"/>
    <x v="9"/>
    <n v="180"/>
    <x v="339"/>
    <d v="1899-12-30T17:05:55"/>
  </r>
  <r>
    <x v="14775"/>
    <x v="14775"/>
    <s v="Other [Phone Pay]"/>
    <n v="180"/>
    <x v="9"/>
    <n v="180"/>
    <x v="339"/>
    <d v="1899-12-30T17:04:42"/>
  </r>
  <r>
    <x v="14776"/>
    <x v="14776"/>
    <s v="Other [Phone Pay]"/>
    <n v="140"/>
    <x v="38"/>
    <n v="140"/>
    <x v="339"/>
    <d v="1899-12-30T17:04:12"/>
  </r>
  <r>
    <x v="14777"/>
    <x v="14777"/>
    <s v="Cash"/>
    <n v="30"/>
    <x v="30"/>
    <n v="30"/>
    <x v="339"/>
    <d v="1899-12-30T16:07:16"/>
  </r>
  <r>
    <x v="14778"/>
    <x v="14778"/>
    <s v="Other [Phone Pay]"/>
    <n v="405"/>
    <x v="134"/>
    <n v="364.5"/>
    <x v="339"/>
    <d v="1899-12-30T15:55:04"/>
  </r>
  <r>
    <x v="14779"/>
    <x v="14779"/>
    <s v="Cash"/>
    <n v="70"/>
    <x v="24"/>
    <n v="70"/>
    <x v="339"/>
    <d v="1899-12-30T15:24:18"/>
  </r>
  <r>
    <x v="14780"/>
    <x v="14780"/>
    <s v="Cash"/>
    <n v="328"/>
    <x v="195"/>
    <n v="328"/>
    <x v="339"/>
    <d v="1899-12-30T15:03:10"/>
  </r>
  <r>
    <x v="14781"/>
    <x v="14781"/>
    <s v="Cash"/>
    <n v="20"/>
    <x v="1"/>
    <n v="20"/>
    <x v="339"/>
    <d v="1899-12-30T15:02:23"/>
  </r>
  <r>
    <x v="14782"/>
    <x v="14782"/>
    <s v="Cash"/>
    <n v="10"/>
    <x v="0"/>
    <n v="10"/>
    <x v="339"/>
    <d v="1899-12-30T14:52:38"/>
  </r>
  <r>
    <x v="14783"/>
    <x v="14783"/>
    <s v="Other [Phone Pay]"/>
    <n v="180"/>
    <x v="9"/>
    <n v="180"/>
    <x v="339"/>
    <d v="1899-12-30T14:35:38"/>
  </r>
  <r>
    <x v="14784"/>
    <x v="14784"/>
    <s v="Other [Phone Pay]"/>
    <n v="600"/>
    <x v="229"/>
    <n v="600"/>
    <x v="339"/>
    <d v="1899-12-30T14:16:27"/>
  </r>
  <r>
    <x v="14785"/>
    <x v="14785"/>
    <s v="Cash"/>
    <n v="210"/>
    <x v="43"/>
    <n v="210"/>
    <x v="339"/>
    <d v="1899-12-30T14:15:03"/>
  </r>
  <r>
    <x v="14786"/>
    <x v="14786"/>
    <s v="Other [Phone Pay]"/>
    <n v="130"/>
    <x v="51"/>
    <n v="130"/>
    <x v="339"/>
    <d v="1899-12-30T13:51:48"/>
  </r>
  <r>
    <x v="14787"/>
    <x v="14787"/>
    <s v="Cash"/>
    <n v="50"/>
    <x v="4"/>
    <n v="50"/>
    <x v="339"/>
    <d v="1899-12-30T13:31:04"/>
  </r>
  <r>
    <x v="14788"/>
    <x v="14788"/>
    <s v="Cash"/>
    <n v="30"/>
    <x v="30"/>
    <n v="30"/>
    <x v="339"/>
    <d v="1899-12-30T13:28:53"/>
  </r>
  <r>
    <x v="14789"/>
    <x v="14789"/>
    <s v="Other [Phone Pay]"/>
    <n v="264"/>
    <x v="241"/>
    <n v="264"/>
    <x v="339"/>
    <d v="1899-12-30T13:18:30"/>
  </r>
  <r>
    <x v="14790"/>
    <x v="14790"/>
    <s v="Cash"/>
    <n v="598"/>
    <x v="321"/>
    <n v="598"/>
    <x v="339"/>
    <d v="1899-12-30T12:52:04"/>
  </r>
  <r>
    <x v="14791"/>
    <x v="14791"/>
    <s v="Other [Phone Pay]"/>
    <n v="469"/>
    <x v="152"/>
    <n v="469"/>
    <x v="339"/>
    <d v="1899-12-30T12:51:58"/>
  </r>
  <r>
    <x v="14792"/>
    <x v="14792"/>
    <s v="Cash"/>
    <n v="20"/>
    <x v="1"/>
    <n v="20"/>
    <x v="339"/>
    <d v="1899-12-30T12:38:29"/>
  </r>
  <r>
    <x v="14793"/>
    <x v="14793"/>
    <s v="Other [Phone Pay]"/>
    <n v="55"/>
    <x v="61"/>
    <n v="55"/>
    <x v="339"/>
    <d v="1899-12-30T12:37:11"/>
  </r>
  <r>
    <x v="14794"/>
    <x v="14794"/>
    <s v="Other [Phone Pay]"/>
    <n v="115"/>
    <x v="40"/>
    <n v="115"/>
    <x v="339"/>
    <d v="1899-12-30T12:20:16"/>
  </r>
  <r>
    <x v="14795"/>
    <x v="14795"/>
    <s v="Other [Phone Pay]"/>
    <n v="240"/>
    <x v="50"/>
    <n v="240"/>
    <x v="339"/>
    <d v="1899-12-30T11:59:17"/>
  </r>
  <r>
    <x v="14796"/>
    <x v="14796"/>
    <s v="Other [Phone Pay]"/>
    <n v="10"/>
    <x v="0"/>
    <n v="10"/>
    <x v="339"/>
    <d v="1899-12-30T11:56:03"/>
  </r>
  <r>
    <x v="14797"/>
    <x v="14797"/>
    <s v="Cash"/>
    <n v="40"/>
    <x v="2"/>
    <n v="40"/>
    <x v="339"/>
    <d v="1899-12-30T11:50:17"/>
  </r>
  <r>
    <x v="14798"/>
    <x v="14798"/>
    <s v="Other [Phone Pay]"/>
    <n v="150"/>
    <x v="49"/>
    <n v="150"/>
    <x v="339"/>
    <d v="1899-12-30T11:31:19"/>
  </r>
  <r>
    <x v="14799"/>
    <x v="14799"/>
    <s v="Other [Phone Pay]"/>
    <n v="345"/>
    <x v="169"/>
    <n v="345"/>
    <x v="339"/>
    <d v="1899-12-30T10:42:24"/>
  </r>
  <r>
    <x v="14800"/>
    <x v="14800"/>
    <s v="Cash"/>
    <n v="20"/>
    <x v="1"/>
    <n v="20"/>
    <x v="339"/>
    <d v="1899-12-30T10:41:40"/>
  </r>
  <r>
    <x v="14801"/>
    <x v="14801"/>
    <s v="Cash"/>
    <n v="175"/>
    <x v="105"/>
    <n v="175"/>
    <x v="339"/>
    <d v="1899-12-30T10:41:19"/>
  </r>
  <r>
    <x v="14802"/>
    <x v="14802"/>
    <s v="Cash"/>
    <n v="50"/>
    <x v="4"/>
    <n v="50"/>
    <x v="339"/>
    <d v="1899-12-30T00:05:42"/>
  </r>
  <r>
    <x v="14803"/>
    <x v="14803"/>
    <s v="Other [Phone Pay]"/>
    <n v="130"/>
    <x v="51"/>
    <n v="130"/>
    <x v="339"/>
    <d v="1899-12-30T00:04:36"/>
  </r>
  <r>
    <x v="14804"/>
    <x v="14804"/>
    <s v="Cash"/>
    <n v="20"/>
    <x v="1"/>
    <n v="20"/>
    <x v="340"/>
    <d v="1899-12-30T23:58:27"/>
  </r>
  <r>
    <x v="14805"/>
    <x v="14805"/>
    <s v="Cash"/>
    <n v="200"/>
    <x v="25"/>
    <n v="200"/>
    <x v="340"/>
    <d v="1899-12-30T23:53:03"/>
  </r>
  <r>
    <x v="14806"/>
    <x v="14806"/>
    <s v="Cash"/>
    <n v="340"/>
    <x v="59"/>
    <n v="299.99"/>
    <x v="340"/>
    <d v="1899-12-30T23:37:04"/>
  </r>
  <r>
    <x v="14807"/>
    <x v="14807"/>
    <s v="Cash"/>
    <n v="140"/>
    <x v="38"/>
    <n v="140"/>
    <x v="340"/>
    <d v="1899-12-30T23:31:19"/>
  </r>
  <r>
    <x v="14808"/>
    <x v="14808"/>
    <s v="Other [Phone Pay]"/>
    <n v="300"/>
    <x v="59"/>
    <n v="300"/>
    <x v="340"/>
    <d v="1899-12-30T21:56:43"/>
  </r>
  <r>
    <x v="14809"/>
    <x v="14809"/>
    <s v="Cash"/>
    <n v="70"/>
    <x v="24"/>
    <n v="70"/>
    <x v="340"/>
    <d v="1899-12-30T21:27:03"/>
  </r>
  <r>
    <x v="14810"/>
    <x v="14810"/>
    <s v="Cash"/>
    <n v="30"/>
    <x v="30"/>
    <n v="30"/>
    <x v="340"/>
    <d v="1899-12-30T21:23:34"/>
  </r>
  <r>
    <x v="14811"/>
    <x v="14811"/>
    <s v="Cash"/>
    <n v="20"/>
    <x v="1"/>
    <n v="20"/>
    <x v="340"/>
    <d v="1899-12-30T21:11:11"/>
  </r>
  <r>
    <x v="14812"/>
    <x v="14812"/>
    <s v="Other [Phone Pay]"/>
    <n v="120"/>
    <x v="28"/>
    <n v="120"/>
    <x v="340"/>
    <d v="1899-12-30T21:04:22"/>
  </r>
  <r>
    <x v="14813"/>
    <x v="14813"/>
    <s v="Other [Phone Pay]"/>
    <n v="119"/>
    <x v="98"/>
    <n v="119"/>
    <x v="340"/>
    <d v="1899-12-30T20:56:51"/>
  </r>
  <r>
    <x v="14814"/>
    <x v="14814"/>
    <s v="Other [Phone Pay]"/>
    <n v="100"/>
    <x v="32"/>
    <n v="100"/>
    <x v="340"/>
    <d v="1899-12-30T20:32:52"/>
  </r>
  <r>
    <x v="14815"/>
    <x v="14815"/>
    <s v="Cash"/>
    <n v="150"/>
    <x v="49"/>
    <n v="150"/>
    <x v="340"/>
    <d v="1899-12-30T20:24:08"/>
  </r>
  <r>
    <x v="14816"/>
    <x v="14816"/>
    <s v="Other [Phone Pay]"/>
    <n v="60"/>
    <x v="6"/>
    <n v="60"/>
    <x v="340"/>
    <d v="1899-12-30T20:09:41"/>
  </r>
  <r>
    <x v="14817"/>
    <x v="14817"/>
    <s v="Cash"/>
    <n v="60"/>
    <x v="6"/>
    <n v="60"/>
    <x v="340"/>
    <d v="1899-12-30T19:50:20"/>
  </r>
  <r>
    <x v="14818"/>
    <x v="14818"/>
    <s v="Cash"/>
    <n v="10"/>
    <x v="0"/>
    <n v="10"/>
    <x v="340"/>
    <d v="1899-12-30T19:37:02"/>
  </r>
  <r>
    <x v="14819"/>
    <x v="14819"/>
    <s v="Cash"/>
    <n v="30"/>
    <x v="30"/>
    <n v="30"/>
    <x v="340"/>
    <d v="1899-12-30T19:36:26"/>
  </r>
  <r>
    <x v="14820"/>
    <x v="14820"/>
    <s v="Cash"/>
    <n v="100"/>
    <x v="32"/>
    <n v="100"/>
    <x v="340"/>
    <d v="1899-12-30T19:34:13"/>
  </r>
  <r>
    <x v="14821"/>
    <x v="14821"/>
    <s v="Cash"/>
    <n v="20"/>
    <x v="1"/>
    <n v="20"/>
    <x v="340"/>
    <d v="1899-12-30T19:33:03"/>
  </r>
  <r>
    <x v="14822"/>
    <x v="14822"/>
    <s v="Other [Phone Pay]"/>
    <n v="100"/>
    <x v="32"/>
    <n v="100"/>
    <x v="340"/>
    <d v="1899-12-30T19:32:42"/>
  </r>
  <r>
    <x v="14823"/>
    <x v="14823"/>
    <s v="Cash"/>
    <n v="330"/>
    <x v="42"/>
    <n v="330"/>
    <x v="340"/>
    <d v="1899-12-30T19:11:36"/>
  </r>
  <r>
    <x v="14824"/>
    <x v="14824"/>
    <s v="Cash"/>
    <n v="150"/>
    <x v="49"/>
    <n v="150"/>
    <x v="340"/>
    <d v="1899-12-30T19:00:00"/>
  </r>
  <r>
    <x v="14825"/>
    <x v="14825"/>
    <s v="Cash"/>
    <n v="50"/>
    <x v="4"/>
    <n v="50"/>
    <x v="340"/>
    <d v="1899-12-30T18:50:58"/>
  </r>
  <r>
    <x v="14826"/>
    <x v="14826"/>
    <s v="Cash"/>
    <n v="200"/>
    <x v="25"/>
    <n v="200"/>
    <x v="340"/>
    <d v="1899-12-30T18:41:16"/>
  </r>
  <r>
    <x v="14827"/>
    <x v="14827"/>
    <s v="Cash"/>
    <n v="40"/>
    <x v="2"/>
    <n v="40"/>
    <x v="340"/>
    <d v="1899-12-30T18:28:30"/>
  </r>
  <r>
    <x v="14828"/>
    <x v="14828"/>
    <s v="Cash"/>
    <n v="25"/>
    <x v="81"/>
    <n v="25"/>
    <x v="340"/>
    <d v="1899-12-30T18:25:08"/>
  </r>
  <r>
    <x v="14829"/>
    <x v="14829"/>
    <s v="Cash"/>
    <n v="20"/>
    <x v="1"/>
    <n v="20"/>
    <x v="340"/>
    <d v="1899-12-30T18:13:00"/>
  </r>
  <r>
    <x v="14830"/>
    <x v="14830"/>
    <s v="Cash"/>
    <n v="100"/>
    <x v="32"/>
    <n v="100"/>
    <x v="340"/>
    <d v="1899-12-30T18:12:52"/>
  </r>
  <r>
    <x v="14831"/>
    <x v="14831"/>
    <s v="Other [Phone Pay]"/>
    <n v="80"/>
    <x v="18"/>
    <n v="80"/>
    <x v="340"/>
    <d v="1899-12-30T17:59:20"/>
  </r>
  <r>
    <x v="14832"/>
    <x v="14832"/>
    <s v="Cash"/>
    <n v="80"/>
    <x v="18"/>
    <n v="80"/>
    <x v="340"/>
    <d v="1899-12-30T17:59:06"/>
  </r>
  <r>
    <x v="14833"/>
    <x v="14833"/>
    <s v="Cash"/>
    <n v="40"/>
    <x v="2"/>
    <n v="40"/>
    <x v="340"/>
    <d v="1899-12-30T17:46:28"/>
  </r>
  <r>
    <x v="14834"/>
    <x v="14834"/>
    <s v="Cash"/>
    <n v="200"/>
    <x v="25"/>
    <n v="200"/>
    <x v="340"/>
    <d v="1899-12-30T17:36:48"/>
  </r>
  <r>
    <x v="14835"/>
    <x v="14835"/>
    <s v="Cash"/>
    <n v="20"/>
    <x v="1"/>
    <n v="20"/>
    <x v="340"/>
    <d v="1899-12-30T17:24:09"/>
  </r>
  <r>
    <x v="14836"/>
    <x v="14836"/>
    <s v="Other [Paytm]"/>
    <n v="130"/>
    <x v="51"/>
    <n v="130"/>
    <x v="340"/>
    <d v="1899-12-30T17:03:08"/>
  </r>
  <r>
    <x v="14837"/>
    <x v="14837"/>
    <s v="Other [Phone Pay]"/>
    <n v="110"/>
    <x v="31"/>
    <n v="110"/>
    <x v="340"/>
    <d v="1899-12-30T17:02:42"/>
  </r>
  <r>
    <x v="14838"/>
    <x v="14838"/>
    <s v="Cash"/>
    <n v="20"/>
    <x v="1"/>
    <n v="20"/>
    <x v="340"/>
    <d v="1899-12-30T15:15:07"/>
  </r>
  <r>
    <x v="14839"/>
    <x v="14839"/>
    <s v="Cash"/>
    <n v="50"/>
    <x v="4"/>
    <n v="50"/>
    <x v="340"/>
    <d v="1899-12-30T14:48:26"/>
  </r>
  <r>
    <x v="14840"/>
    <x v="14840"/>
    <s v="Cash"/>
    <n v="190"/>
    <x v="46"/>
    <n v="190"/>
    <x v="340"/>
    <d v="1899-12-30T14:42:34"/>
  </r>
  <r>
    <x v="14841"/>
    <x v="14841"/>
    <s v="Cash"/>
    <n v="820"/>
    <x v="203"/>
    <n v="820"/>
    <x v="340"/>
    <d v="1899-12-30T14:28:33"/>
  </r>
  <r>
    <x v="14842"/>
    <x v="14842"/>
    <s v="Other [Phone Pay]"/>
    <n v="100"/>
    <x v="32"/>
    <n v="100"/>
    <x v="340"/>
    <d v="1899-12-30T14:16:53"/>
  </r>
  <r>
    <x v="14843"/>
    <x v="14843"/>
    <s v="Cash"/>
    <n v="210"/>
    <x v="43"/>
    <n v="210"/>
    <x v="340"/>
    <d v="1899-12-30T14:12:08"/>
  </r>
  <r>
    <x v="14844"/>
    <x v="14844"/>
    <s v="Cash"/>
    <n v="70"/>
    <x v="24"/>
    <n v="70"/>
    <x v="340"/>
    <d v="1899-12-30T13:57:14"/>
  </r>
  <r>
    <x v="14845"/>
    <x v="14845"/>
    <s v="Cash"/>
    <n v="60"/>
    <x v="6"/>
    <n v="60"/>
    <x v="340"/>
    <d v="1899-12-30T13:35:01"/>
  </r>
  <r>
    <x v="14846"/>
    <x v="14846"/>
    <s v="Cash"/>
    <n v="20"/>
    <x v="1"/>
    <n v="20"/>
    <x v="340"/>
    <d v="1899-12-30T12:35:42"/>
  </r>
  <r>
    <x v="14847"/>
    <x v="14847"/>
    <s v="Cash"/>
    <n v="210"/>
    <x v="43"/>
    <n v="210"/>
    <x v="340"/>
    <d v="1899-12-30T12:04:41"/>
  </r>
  <r>
    <x v="14848"/>
    <x v="14848"/>
    <s v="Cash"/>
    <n v="239"/>
    <x v="39"/>
    <n v="239"/>
    <x v="340"/>
    <d v="1899-12-30T11:46:08"/>
  </r>
  <r>
    <x v="14849"/>
    <x v="14849"/>
    <s v="Cash"/>
    <n v="119"/>
    <x v="98"/>
    <n v="119"/>
    <x v="340"/>
    <d v="1899-12-30T11:45:45"/>
  </r>
  <r>
    <x v="14850"/>
    <x v="14850"/>
    <s v="Other [Phone Pay]"/>
    <n v="210"/>
    <x v="43"/>
    <n v="210"/>
    <x v="340"/>
    <d v="1899-12-30T11:45:35"/>
  </r>
  <r>
    <x v="14851"/>
    <x v="14851"/>
    <s v="Other [Phone Pay]"/>
    <n v="380"/>
    <x v="99"/>
    <n v="380"/>
    <x v="340"/>
    <d v="1899-12-30T11:45:12"/>
  </r>
  <r>
    <x v="14852"/>
    <x v="14852"/>
    <s v="Cash"/>
    <n v="180"/>
    <x v="9"/>
    <n v="180"/>
    <x v="340"/>
    <d v="1899-12-30T10:21:19"/>
  </r>
  <r>
    <x v="14853"/>
    <x v="14853"/>
    <s v="Cash"/>
    <n v="200"/>
    <x v="25"/>
    <n v="200"/>
    <x v="341"/>
    <d v="1899-12-30T23:48:36"/>
  </r>
  <r>
    <x v="14854"/>
    <x v="14854"/>
    <s v="Cash"/>
    <n v="235"/>
    <x v="75"/>
    <n v="235"/>
    <x v="341"/>
    <d v="1899-12-30T23:43:23"/>
  </r>
  <r>
    <x v="14855"/>
    <x v="14855"/>
    <s v="Other [Phone Pay]"/>
    <n v="250"/>
    <x v="15"/>
    <n v="250"/>
    <x v="341"/>
    <d v="1899-12-30T23:30:51"/>
  </r>
  <r>
    <x v="14856"/>
    <x v="14856"/>
    <s v="Cash"/>
    <n v="120"/>
    <x v="28"/>
    <n v="120"/>
    <x v="341"/>
    <d v="1899-12-30T23:20:27"/>
  </r>
  <r>
    <x v="14857"/>
    <x v="14857"/>
    <s v="Cash"/>
    <n v="60"/>
    <x v="6"/>
    <n v="60"/>
    <x v="341"/>
    <d v="1899-12-30T23:20:18"/>
  </r>
  <r>
    <x v="14858"/>
    <x v="14858"/>
    <s v="Cash"/>
    <n v="140"/>
    <x v="38"/>
    <n v="140"/>
    <x v="341"/>
    <d v="1899-12-30T23:20:09"/>
  </r>
  <r>
    <x v="14859"/>
    <x v="14859"/>
    <s v="Cash"/>
    <n v="25"/>
    <x v="81"/>
    <n v="25"/>
    <x v="341"/>
    <d v="1899-12-30T22:54:41"/>
  </r>
  <r>
    <x v="14860"/>
    <x v="14860"/>
    <s v="Cash"/>
    <n v="20"/>
    <x v="1"/>
    <n v="20"/>
    <x v="341"/>
    <d v="1899-12-30T22:29:01"/>
  </r>
  <r>
    <x v="14861"/>
    <x v="14861"/>
    <s v="Cash"/>
    <n v="10"/>
    <x v="0"/>
    <n v="10"/>
    <x v="341"/>
    <d v="1899-12-30T21:36:37"/>
  </r>
  <r>
    <x v="14862"/>
    <x v="14862"/>
    <s v="Cash"/>
    <n v="20"/>
    <x v="1"/>
    <n v="20"/>
    <x v="341"/>
    <d v="1899-12-30T21:36:12"/>
  </r>
  <r>
    <x v="14863"/>
    <x v="14863"/>
    <s v="Cash"/>
    <n v="40"/>
    <x v="2"/>
    <n v="40"/>
    <x v="341"/>
    <d v="1899-12-30T21:21:03"/>
  </r>
  <r>
    <x v="14864"/>
    <x v="14864"/>
    <s v="Cash"/>
    <n v="140"/>
    <x v="38"/>
    <n v="140"/>
    <x v="341"/>
    <d v="1899-12-30T21:09:07"/>
  </r>
  <r>
    <x v="14865"/>
    <x v="14865"/>
    <s v="Cash"/>
    <n v="360"/>
    <x v="62"/>
    <n v="360"/>
    <x v="341"/>
    <d v="1899-12-30T20:58:46"/>
  </r>
  <r>
    <x v="14866"/>
    <x v="14866"/>
    <s v="Cash"/>
    <n v="40"/>
    <x v="2"/>
    <n v="40"/>
    <x v="341"/>
    <d v="1899-12-30T20:49:05"/>
  </r>
  <r>
    <x v="14867"/>
    <x v="14867"/>
    <s v="Other [Phone Pay]"/>
    <n v="200"/>
    <x v="25"/>
    <n v="200"/>
    <x v="341"/>
    <d v="1899-12-30T20:45:42"/>
  </r>
  <r>
    <x v="14868"/>
    <x v="14868"/>
    <s v="Other [Phone Pay]"/>
    <n v="120"/>
    <x v="28"/>
    <n v="120"/>
    <x v="341"/>
    <d v="1899-12-30T20:30:46"/>
  </r>
  <r>
    <x v="14869"/>
    <x v="14869"/>
    <s v="Cash"/>
    <n v="20"/>
    <x v="1"/>
    <n v="20"/>
    <x v="341"/>
    <d v="1899-12-30T20:17:23"/>
  </r>
  <r>
    <x v="14870"/>
    <x v="14870"/>
    <s v="Other [Phone Pay]"/>
    <n v="494"/>
    <x v="342"/>
    <n v="494"/>
    <x v="341"/>
    <d v="1899-12-30T20:00:24"/>
  </r>
  <r>
    <x v="14871"/>
    <x v="14871"/>
    <s v="Cash"/>
    <n v="45"/>
    <x v="65"/>
    <n v="45"/>
    <x v="341"/>
    <d v="1899-12-30T19:45:13"/>
  </r>
  <r>
    <x v="14872"/>
    <x v="14872"/>
    <s v="Other [Phone Pay]"/>
    <n v="455"/>
    <x v="86"/>
    <n v="455"/>
    <x v="341"/>
    <d v="1899-12-30T19:32:47"/>
  </r>
  <r>
    <x v="14873"/>
    <x v="14873"/>
    <s v="Other [Phone Pay]"/>
    <n v="120"/>
    <x v="28"/>
    <n v="120"/>
    <x v="341"/>
    <d v="1899-12-30T19:32:34"/>
  </r>
  <r>
    <x v="14874"/>
    <x v="14874"/>
    <s v="Cash"/>
    <n v="20"/>
    <x v="1"/>
    <n v="20"/>
    <x v="341"/>
    <d v="1899-12-30T18:33:53"/>
  </r>
  <r>
    <x v="14875"/>
    <x v="14875"/>
    <s v="Cash"/>
    <n v="20"/>
    <x v="1"/>
    <n v="20"/>
    <x v="341"/>
    <d v="1899-12-30T18:05:35"/>
  </r>
  <r>
    <x v="14876"/>
    <x v="14876"/>
    <s v="Other [Phone Pay]"/>
    <n v="150"/>
    <x v="49"/>
    <n v="150"/>
    <x v="341"/>
    <d v="1899-12-30T17:36:28"/>
  </r>
  <r>
    <x v="14877"/>
    <x v="14877"/>
    <s v="Cash"/>
    <n v="180"/>
    <x v="9"/>
    <n v="180"/>
    <x v="341"/>
    <d v="1899-12-30T17:18:24"/>
  </r>
  <r>
    <x v="14878"/>
    <x v="14878"/>
    <s v="Other [Phone Pay]"/>
    <n v="180"/>
    <x v="9"/>
    <n v="180"/>
    <x v="341"/>
    <d v="1899-12-30T17:15:36"/>
  </r>
  <r>
    <x v="14879"/>
    <x v="14879"/>
    <s v="Cash"/>
    <n v="50"/>
    <x v="4"/>
    <n v="50"/>
    <x v="341"/>
    <d v="1899-12-30T16:57:28"/>
  </r>
  <r>
    <x v="14880"/>
    <x v="14880"/>
    <s v="Cash"/>
    <n v="50"/>
    <x v="4"/>
    <n v="50"/>
    <x v="341"/>
    <d v="1899-12-30T16:49:53"/>
  </r>
  <r>
    <x v="14881"/>
    <x v="14881"/>
    <s v="Other [Phone Pay]"/>
    <n v="100"/>
    <x v="32"/>
    <n v="100"/>
    <x v="341"/>
    <d v="1899-12-30T16:38:08"/>
  </r>
  <r>
    <x v="14882"/>
    <x v="14882"/>
    <s v="Cash"/>
    <n v="300"/>
    <x v="59"/>
    <n v="300"/>
    <x v="341"/>
    <d v="1899-12-30T16:33:30"/>
  </r>
  <r>
    <x v="14883"/>
    <x v="14883"/>
    <s v="Cash"/>
    <n v="60"/>
    <x v="6"/>
    <n v="60"/>
    <x v="341"/>
    <d v="1899-12-30T16:17:33"/>
  </r>
  <r>
    <x v="14884"/>
    <x v="14884"/>
    <s v="Cash"/>
    <n v="300"/>
    <x v="59"/>
    <n v="300"/>
    <x v="341"/>
    <d v="1899-12-30T16:03:33"/>
  </r>
  <r>
    <x v="14885"/>
    <x v="14885"/>
    <s v="Cash"/>
    <n v="210"/>
    <x v="43"/>
    <n v="210"/>
    <x v="341"/>
    <d v="1899-12-30T15:31:33"/>
  </r>
  <r>
    <x v="14886"/>
    <x v="14886"/>
    <s v="Other [Phone Pay]"/>
    <n v="100"/>
    <x v="32"/>
    <n v="100"/>
    <x v="341"/>
    <d v="1899-12-30T15:29:34"/>
  </r>
  <r>
    <x v="14887"/>
    <x v="14887"/>
    <s v="Other [Phone Pay]"/>
    <n v="50"/>
    <x v="4"/>
    <n v="50"/>
    <x v="341"/>
    <d v="1899-12-30T15:29:28"/>
  </r>
  <r>
    <x v="14888"/>
    <x v="14888"/>
    <s v="Cash"/>
    <n v="190"/>
    <x v="46"/>
    <n v="190"/>
    <x v="341"/>
    <d v="1899-12-30T14:48:06"/>
  </r>
  <r>
    <x v="14889"/>
    <x v="14889"/>
    <s v="Other [Phone Pay]"/>
    <n v="220"/>
    <x v="12"/>
    <n v="220"/>
    <x v="341"/>
    <d v="1899-12-30T14:47:51"/>
  </r>
  <r>
    <x v="14890"/>
    <x v="14890"/>
    <s v="Cash"/>
    <n v="50"/>
    <x v="4"/>
    <n v="50"/>
    <x v="341"/>
    <d v="1899-12-30T14:18:01"/>
  </r>
  <r>
    <x v="14891"/>
    <x v="14891"/>
    <s v="Cash"/>
    <n v="155"/>
    <x v="19"/>
    <n v="155"/>
    <x v="341"/>
    <d v="1899-12-30T12:21:26"/>
  </r>
  <r>
    <x v="14892"/>
    <x v="14892"/>
    <s v="Cash"/>
    <n v="260"/>
    <x v="45"/>
    <n v="260"/>
    <x v="341"/>
    <d v="1899-12-30T11:43:29"/>
  </r>
  <r>
    <x v="14893"/>
    <x v="14893"/>
    <s v="Cash"/>
    <n v="20"/>
    <x v="1"/>
    <n v="20"/>
    <x v="341"/>
    <d v="1899-12-30T11:43:06"/>
  </r>
  <r>
    <x v="14894"/>
    <x v="14894"/>
    <s v="Other [Phone Pay]"/>
    <n v="50"/>
    <x v="4"/>
    <n v="50"/>
    <x v="341"/>
    <d v="1899-12-30T00:49:04"/>
  </r>
  <r>
    <x v="14895"/>
    <x v="14895"/>
    <s v="Cash"/>
    <n v="50"/>
    <x v="4"/>
    <n v="50"/>
    <x v="342"/>
    <d v="1899-12-30T23:37:08"/>
  </r>
  <r>
    <x v="14896"/>
    <x v="14896"/>
    <s v="Cash"/>
    <n v="180"/>
    <x v="9"/>
    <n v="180"/>
    <x v="342"/>
    <d v="1899-12-30T23:36:35"/>
  </r>
  <r>
    <x v="14897"/>
    <x v="14897"/>
    <s v="Other [Phone Pay]"/>
    <n v="170"/>
    <x v="17"/>
    <n v="170"/>
    <x v="342"/>
    <d v="1899-12-30T23:15:44"/>
  </r>
  <r>
    <x v="14898"/>
    <x v="14898"/>
    <s v="Other [Phone Pay]"/>
    <n v="40"/>
    <x v="2"/>
    <n v="40"/>
    <x v="342"/>
    <d v="1899-12-30T23:13:18"/>
  </r>
  <r>
    <x v="14899"/>
    <x v="14899"/>
    <s v="Cash"/>
    <n v="40"/>
    <x v="2"/>
    <n v="40"/>
    <x v="342"/>
    <d v="1899-12-30T22:43:04"/>
  </r>
  <r>
    <x v="14900"/>
    <x v="14900"/>
    <s v="Cash"/>
    <n v="20"/>
    <x v="1"/>
    <n v="20"/>
    <x v="342"/>
    <d v="1899-12-30T22:42:24"/>
  </r>
  <r>
    <x v="14901"/>
    <x v="14901"/>
    <s v="Other [Phone Pay]"/>
    <n v="20"/>
    <x v="1"/>
    <n v="20"/>
    <x v="342"/>
    <d v="1899-12-30T22:30:57"/>
  </r>
  <r>
    <x v="14902"/>
    <x v="14902"/>
    <s v="Cash"/>
    <n v="50"/>
    <x v="4"/>
    <n v="50"/>
    <x v="342"/>
    <d v="1899-12-30T22:30:15"/>
  </r>
  <r>
    <x v="14903"/>
    <x v="14903"/>
    <s v="Other [Phone Pay]"/>
    <n v="400"/>
    <x v="36"/>
    <n v="400"/>
    <x v="342"/>
    <d v="1899-12-30T21:18:37"/>
  </r>
  <r>
    <x v="14904"/>
    <x v="14904"/>
    <s v="Other [Phone Pay]"/>
    <n v="50"/>
    <x v="4"/>
    <n v="50"/>
    <x v="342"/>
    <d v="1899-12-30T21:03:49"/>
  </r>
  <r>
    <x v="14905"/>
    <x v="14905"/>
    <s v="Cash"/>
    <n v="50"/>
    <x v="4"/>
    <n v="50"/>
    <x v="342"/>
    <d v="1899-12-30T21:02:25"/>
  </r>
  <r>
    <x v="14906"/>
    <x v="14906"/>
    <s v="Cash"/>
    <n v="20"/>
    <x v="1"/>
    <n v="20"/>
    <x v="342"/>
    <d v="1899-12-30T20:36:49"/>
  </r>
  <r>
    <x v="14907"/>
    <x v="14907"/>
    <s v="Other [Phone Pay]"/>
    <n v="120"/>
    <x v="28"/>
    <n v="120"/>
    <x v="342"/>
    <d v="1899-12-30T20:18:32"/>
  </r>
  <r>
    <x v="14908"/>
    <x v="14908"/>
    <s v="Cash"/>
    <n v="299"/>
    <x v="60"/>
    <n v="299"/>
    <x v="342"/>
    <d v="1899-12-30T19:48:46"/>
  </r>
  <r>
    <x v="14909"/>
    <x v="14909"/>
    <s v="Cash"/>
    <n v="30"/>
    <x v="30"/>
    <n v="30"/>
    <x v="342"/>
    <d v="1899-12-30T19:15:40"/>
  </r>
  <r>
    <x v="14910"/>
    <x v="14910"/>
    <s v="Cash"/>
    <n v="160"/>
    <x v="8"/>
    <n v="160"/>
    <x v="342"/>
    <d v="1899-12-30T19:04:02"/>
  </r>
  <r>
    <x v="14911"/>
    <x v="14911"/>
    <s v="Cash"/>
    <n v="170"/>
    <x v="17"/>
    <n v="170"/>
    <x v="342"/>
    <d v="1899-12-30T18:43:56"/>
  </r>
  <r>
    <x v="14912"/>
    <x v="14912"/>
    <s v="Cash"/>
    <n v="20"/>
    <x v="1"/>
    <n v="20"/>
    <x v="342"/>
    <d v="1899-12-30T18:42:33"/>
  </r>
  <r>
    <x v="14913"/>
    <x v="14913"/>
    <s v="Cash"/>
    <n v="40"/>
    <x v="2"/>
    <n v="40"/>
    <x v="342"/>
    <d v="1899-12-30T18:41:12"/>
  </r>
  <r>
    <x v="14914"/>
    <x v="14914"/>
    <s v="Cash"/>
    <n v="10"/>
    <x v="0"/>
    <n v="10"/>
    <x v="342"/>
    <d v="1899-12-30T18:37:01"/>
  </r>
  <r>
    <x v="14915"/>
    <x v="14915"/>
    <s v="Cash"/>
    <n v="160"/>
    <x v="8"/>
    <n v="160"/>
    <x v="342"/>
    <d v="1899-12-30T17:20:25"/>
  </r>
  <r>
    <x v="14916"/>
    <x v="14916"/>
    <s v="Other [Phone Pay]"/>
    <n v="90"/>
    <x v="10"/>
    <n v="90"/>
    <x v="342"/>
    <d v="1899-12-30T17:15:05"/>
  </r>
  <r>
    <x v="14917"/>
    <x v="14917"/>
    <s v="Other [Phone Pay]"/>
    <n v="35"/>
    <x v="70"/>
    <n v="35"/>
    <x v="342"/>
    <d v="1899-12-30T17:07:11"/>
  </r>
  <r>
    <x v="14918"/>
    <x v="14918"/>
    <s v="Cash"/>
    <n v="10"/>
    <x v="0"/>
    <n v="10"/>
    <x v="342"/>
    <d v="1899-12-30T17:03:57"/>
  </r>
  <r>
    <x v="14919"/>
    <x v="14919"/>
    <s v="Cash"/>
    <n v="50"/>
    <x v="4"/>
    <n v="50"/>
    <x v="342"/>
    <d v="1899-12-30T16:57:08"/>
  </r>
  <r>
    <x v="14920"/>
    <x v="14920"/>
    <s v="Cash"/>
    <n v="630"/>
    <x v="89"/>
    <n v="630"/>
    <x v="342"/>
    <d v="1899-12-30T16:56:30"/>
  </r>
  <r>
    <x v="14921"/>
    <x v="14921"/>
    <s v="Other [Phone Pay]"/>
    <n v="140"/>
    <x v="38"/>
    <n v="140"/>
    <x v="342"/>
    <d v="1899-12-30T16:53:26"/>
  </r>
  <r>
    <x v="14922"/>
    <x v="14922"/>
    <s v="Other [Phone Pay]"/>
    <n v="440"/>
    <x v="11"/>
    <n v="440"/>
    <x v="342"/>
    <d v="1899-12-30T16:53:02"/>
  </r>
  <r>
    <x v="14923"/>
    <x v="14923"/>
    <s v="Other [Phone Pay]"/>
    <n v="185"/>
    <x v="115"/>
    <n v="185"/>
    <x v="342"/>
    <d v="1899-12-30T16:36:42"/>
  </r>
  <r>
    <x v="14924"/>
    <x v="14924"/>
    <s v="Cash"/>
    <n v="270"/>
    <x v="5"/>
    <n v="270"/>
    <x v="342"/>
    <d v="1899-12-30T16:35:11"/>
  </r>
  <r>
    <x v="14925"/>
    <x v="14925"/>
    <s v="Cash"/>
    <n v="140"/>
    <x v="38"/>
    <n v="140"/>
    <x v="342"/>
    <d v="1899-12-30T16:01:32"/>
  </r>
  <r>
    <x v="14926"/>
    <x v="14926"/>
    <s v="Cash"/>
    <n v="20"/>
    <x v="1"/>
    <n v="20"/>
    <x v="342"/>
    <d v="1899-12-30T15:02:30"/>
  </r>
  <r>
    <x v="14927"/>
    <x v="14927"/>
    <s v="Cash"/>
    <n v="60"/>
    <x v="6"/>
    <n v="60"/>
    <x v="342"/>
    <d v="1899-12-30T14:22:03"/>
  </r>
  <r>
    <x v="14928"/>
    <x v="14928"/>
    <s v="Cash"/>
    <n v="119"/>
    <x v="98"/>
    <n v="119"/>
    <x v="342"/>
    <d v="1899-12-30T14:07:03"/>
  </r>
  <r>
    <x v="14929"/>
    <x v="14929"/>
    <s v="Cash"/>
    <n v="100"/>
    <x v="32"/>
    <n v="100"/>
    <x v="342"/>
    <d v="1899-12-30T14:06:08"/>
  </r>
  <r>
    <x v="14930"/>
    <x v="14930"/>
    <s v="Cash"/>
    <n v="70"/>
    <x v="24"/>
    <n v="70"/>
    <x v="342"/>
    <d v="1899-12-30T13:42:02"/>
  </r>
  <r>
    <x v="14931"/>
    <x v="14931"/>
    <s v="Cash"/>
    <n v="10"/>
    <x v="0"/>
    <n v="10"/>
    <x v="342"/>
    <d v="1899-12-30T13:41:50"/>
  </r>
  <r>
    <x v="14932"/>
    <x v="14932"/>
    <s v="Other [Phone Pay]"/>
    <n v="190"/>
    <x v="46"/>
    <n v="190"/>
    <x v="342"/>
    <d v="1899-12-30T13:41:30"/>
  </r>
  <r>
    <x v="14933"/>
    <x v="14933"/>
    <s v="Other [Phone Pay]"/>
    <n v="50"/>
    <x v="4"/>
    <n v="50"/>
    <x v="342"/>
    <d v="1899-12-30T12:58:40"/>
  </r>
  <r>
    <x v="14934"/>
    <x v="14934"/>
    <s v="Cash"/>
    <n v="150"/>
    <x v="49"/>
    <n v="150"/>
    <x v="342"/>
    <d v="1899-12-30T12:51:08"/>
  </r>
  <r>
    <x v="14935"/>
    <x v="14935"/>
    <s v="Other [Phone Pay]"/>
    <n v="328"/>
    <x v="195"/>
    <n v="328"/>
    <x v="342"/>
    <d v="1899-12-30T12:12:34"/>
  </r>
  <r>
    <x v="14936"/>
    <x v="14936"/>
    <s v="Other [Phone Pay]"/>
    <n v="185"/>
    <x v="115"/>
    <n v="185"/>
    <x v="342"/>
    <d v="1899-12-30T12:00:11"/>
  </r>
  <r>
    <x v="14937"/>
    <x v="14937"/>
    <s v="Other [Phone Pay]"/>
    <n v="240"/>
    <x v="50"/>
    <n v="240"/>
    <x v="342"/>
    <d v="1899-12-30T11:34:10"/>
  </r>
  <r>
    <x v="14938"/>
    <x v="14938"/>
    <s v="Cash"/>
    <n v="410"/>
    <x v="78"/>
    <n v="410"/>
    <x v="342"/>
    <d v="1899-12-30T11:00:09"/>
  </r>
  <r>
    <x v="14939"/>
    <x v="14939"/>
    <s v="Cash"/>
    <n v="100"/>
    <x v="32"/>
    <n v="100"/>
    <x v="342"/>
    <d v="1899-12-30T10:41:33"/>
  </r>
  <r>
    <x v="14940"/>
    <x v="14940"/>
    <s v="Other [Phone Pay]"/>
    <n v="119"/>
    <x v="98"/>
    <n v="119"/>
    <x v="342"/>
    <d v="1899-12-30T10:33:20"/>
  </r>
  <r>
    <x v="14941"/>
    <x v="14941"/>
    <s v="Other [Phone Pay]"/>
    <n v="360"/>
    <x v="62"/>
    <n v="360"/>
    <x v="342"/>
    <d v="1899-12-30T10:14:09"/>
  </r>
  <r>
    <x v="14942"/>
    <x v="14942"/>
    <s v="Cash"/>
    <n v="10"/>
    <x v="0"/>
    <n v="10"/>
    <x v="342"/>
    <d v="1899-12-30T01:11:54"/>
  </r>
  <r>
    <x v="14943"/>
    <x v="14943"/>
    <s v="Cash"/>
    <n v="10"/>
    <x v="0"/>
    <n v="10"/>
    <x v="342"/>
    <d v="1899-12-30T01:07:05"/>
  </r>
  <r>
    <x v="14944"/>
    <x v="14944"/>
    <s v="Cash"/>
    <n v="80"/>
    <x v="18"/>
    <n v="80"/>
    <x v="342"/>
    <d v="1899-12-30T01:03:48"/>
  </r>
  <r>
    <x v="14945"/>
    <x v="14945"/>
    <s v="Other [Phone Pay]"/>
    <n v="40"/>
    <x v="2"/>
    <n v="40"/>
    <x v="342"/>
    <d v="1899-12-30T01:02:52"/>
  </r>
  <r>
    <x v="14946"/>
    <x v="14946"/>
    <s v="Cash"/>
    <n v="50"/>
    <x v="4"/>
    <n v="50"/>
    <x v="342"/>
    <d v="1899-12-30T00:54:31"/>
  </r>
  <r>
    <x v="14947"/>
    <x v="14947"/>
    <s v="Other [Phone Pay]"/>
    <n v="380"/>
    <x v="99"/>
    <n v="380"/>
    <x v="342"/>
    <d v="1899-12-30T00:40:49"/>
  </r>
  <r>
    <x v="14948"/>
    <x v="14948"/>
    <s v="Cash"/>
    <n v="135"/>
    <x v="64"/>
    <n v="135"/>
    <x v="342"/>
    <d v="1899-12-30T00:35:37"/>
  </r>
  <r>
    <x v="14949"/>
    <x v="14949"/>
    <s v="Cash"/>
    <n v="230"/>
    <x v="16"/>
    <n v="230"/>
    <x v="342"/>
    <d v="1899-12-30T00:12:08"/>
  </r>
  <r>
    <x v="14950"/>
    <x v="14950"/>
    <s v="Cash"/>
    <n v="180"/>
    <x v="9"/>
    <n v="180"/>
    <x v="343"/>
    <d v="1899-12-30T23:34:52"/>
  </r>
  <r>
    <x v="14951"/>
    <x v="14951"/>
    <s v="Other [Phone Pay]"/>
    <n v="80"/>
    <x v="18"/>
    <n v="80"/>
    <x v="343"/>
    <d v="1899-12-30T23:34:40"/>
  </r>
  <r>
    <x v="14952"/>
    <x v="14952"/>
    <s v="Other [Phone Pay]"/>
    <n v="180"/>
    <x v="9"/>
    <n v="180"/>
    <x v="343"/>
    <d v="1899-12-30T21:34:00"/>
  </r>
  <r>
    <x v="14953"/>
    <x v="14953"/>
    <s v="Cash"/>
    <n v="60"/>
    <x v="6"/>
    <n v="60"/>
    <x v="343"/>
    <d v="1899-12-30T21:30:44"/>
  </r>
  <r>
    <x v="14954"/>
    <x v="14954"/>
    <s v="Cash"/>
    <n v="30"/>
    <x v="30"/>
    <n v="30"/>
    <x v="343"/>
    <d v="1899-12-30T20:51:43"/>
  </r>
  <r>
    <x v="14955"/>
    <x v="14955"/>
    <s v="Cash"/>
    <n v="40"/>
    <x v="2"/>
    <n v="40"/>
    <x v="343"/>
    <d v="1899-12-30T20:43:08"/>
  </r>
  <r>
    <x v="14956"/>
    <x v="14956"/>
    <s v="Other [Phone Pay]"/>
    <n v="1050"/>
    <x v="187"/>
    <n v="1050"/>
    <x v="343"/>
    <d v="1899-12-30T20:37:35"/>
  </r>
  <r>
    <x v="14957"/>
    <x v="14957"/>
    <s v="Cash"/>
    <n v="210"/>
    <x v="43"/>
    <n v="210"/>
    <x v="343"/>
    <d v="1899-12-30T20:31:55"/>
  </r>
  <r>
    <x v="14958"/>
    <x v="14958"/>
    <s v="Cash"/>
    <n v="100"/>
    <x v="32"/>
    <n v="100"/>
    <x v="343"/>
    <d v="1899-12-30T20:11:06"/>
  </r>
  <r>
    <x v="14959"/>
    <x v="14959"/>
    <s v="Cash"/>
    <n v="25"/>
    <x v="81"/>
    <n v="25"/>
    <x v="343"/>
    <d v="1899-12-30T20:09:47"/>
  </r>
  <r>
    <x v="14960"/>
    <x v="14960"/>
    <s v="Other [Phone Pay]"/>
    <n v="210"/>
    <x v="43"/>
    <n v="210"/>
    <x v="343"/>
    <d v="1899-12-30T19:27:14"/>
  </r>
  <r>
    <x v="14961"/>
    <x v="14961"/>
    <s v="Other [Phone Pay]"/>
    <n v="110"/>
    <x v="31"/>
    <n v="110"/>
    <x v="343"/>
    <d v="1899-12-30T19:08:46"/>
  </r>
  <r>
    <x v="14962"/>
    <x v="14962"/>
    <s v="Other [Phone Pay]"/>
    <n v="35"/>
    <x v="70"/>
    <n v="35"/>
    <x v="343"/>
    <d v="1899-12-30T19:06:46"/>
  </r>
  <r>
    <x v="14963"/>
    <x v="14963"/>
    <s v="Other [Phone Pay]"/>
    <n v="120"/>
    <x v="28"/>
    <n v="120"/>
    <x v="343"/>
    <d v="1899-12-30T18:07:26"/>
  </r>
  <r>
    <x v="14964"/>
    <x v="14964"/>
    <s v="Cash"/>
    <n v="120"/>
    <x v="32"/>
    <n v="100"/>
    <x v="343"/>
    <d v="1899-12-30T17:49:52"/>
  </r>
  <r>
    <x v="14965"/>
    <x v="14965"/>
    <s v="Other [Phone Pay]"/>
    <n v="60"/>
    <x v="6"/>
    <n v="60"/>
    <x v="343"/>
    <d v="1899-12-30T17:40:40"/>
  </r>
  <r>
    <x v="14966"/>
    <x v="14966"/>
    <s v="Cash"/>
    <n v="170"/>
    <x v="17"/>
    <n v="170"/>
    <x v="343"/>
    <d v="1899-12-30T17:40:32"/>
  </r>
  <r>
    <x v="14967"/>
    <x v="14967"/>
    <s v="Cash"/>
    <n v="20"/>
    <x v="1"/>
    <n v="20"/>
    <x v="343"/>
    <d v="1899-12-30T17:20:26"/>
  </r>
  <r>
    <x v="14968"/>
    <x v="14968"/>
    <s v="Cash"/>
    <n v="100"/>
    <x v="32"/>
    <n v="100"/>
    <x v="343"/>
    <d v="1899-12-30T16:34:37"/>
  </r>
  <r>
    <x v="14969"/>
    <x v="14969"/>
    <s v="Cash"/>
    <n v="295"/>
    <x v="73"/>
    <n v="295"/>
    <x v="343"/>
    <d v="1899-12-30T16:21:53"/>
  </r>
  <r>
    <x v="14970"/>
    <x v="14970"/>
    <s v="Cash"/>
    <n v="10"/>
    <x v="0"/>
    <n v="10"/>
    <x v="343"/>
    <d v="1899-12-30T16:19:27"/>
  </r>
  <r>
    <x v="14971"/>
    <x v="14971"/>
    <s v="Cash"/>
    <n v="238"/>
    <x v="107"/>
    <n v="238"/>
    <x v="343"/>
    <d v="1899-12-30T16:11:32"/>
  </r>
  <r>
    <x v="14972"/>
    <x v="14972"/>
    <s v="Other [Phone Pay]"/>
    <n v="60"/>
    <x v="6"/>
    <n v="60"/>
    <x v="343"/>
    <d v="1899-12-30T16:00:14"/>
  </r>
  <r>
    <x v="14973"/>
    <x v="14973"/>
    <s v="Other [Phone Pay]"/>
    <n v="140"/>
    <x v="38"/>
    <n v="140"/>
    <x v="343"/>
    <d v="1899-12-30T15:46:50"/>
  </r>
  <r>
    <x v="14974"/>
    <x v="14974"/>
    <s v="Other [Phone Pay]"/>
    <n v="60"/>
    <x v="6"/>
    <n v="60"/>
    <x v="343"/>
    <d v="1899-12-30T15:33:42"/>
  </r>
  <r>
    <x v="14975"/>
    <x v="14975"/>
    <s v="Cash"/>
    <n v="90"/>
    <x v="10"/>
    <n v="90"/>
    <x v="343"/>
    <d v="1899-12-30T15:33:31"/>
  </r>
  <r>
    <x v="14976"/>
    <x v="14976"/>
    <s v="Cash"/>
    <n v="85"/>
    <x v="3"/>
    <n v="85"/>
    <x v="343"/>
    <d v="1899-12-30T15:31:35"/>
  </r>
  <r>
    <x v="14977"/>
    <x v="14977"/>
    <s v="Cash"/>
    <n v="80"/>
    <x v="18"/>
    <n v="80"/>
    <x v="343"/>
    <d v="1899-12-30T15:26:47"/>
  </r>
  <r>
    <x v="14978"/>
    <x v="14978"/>
    <s v="Cash"/>
    <n v="95"/>
    <x v="103"/>
    <n v="95"/>
    <x v="343"/>
    <d v="1899-12-30T15:26:16"/>
  </r>
  <r>
    <x v="14979"/>
    <x v="14979"/>
    <s v="Other [Phone Pay]"/>
    <n v="140"/>
    <x v="38"/>
    <n v="140"/>
    <x v="343"/>
    <d v="1899-12-30T15:05:08"/>
  </r>
  <r>
    <x v="14980"/>
    <x v="14980"/>
    <s v="Other [Phone Pay]"/>
    <n v="220"/>
    <x v="12"/>
    <n v="220"/>
    <x v="343"/>
    <d v="1899-12-30T14:51:29"/>
  </r>
  <r>
    <x v="14981"/>
    <x v="14981"/>
    <s v="Cash"/>
    <n v="50"/>
    <x v="4"/>
    <n v="50"/>
    <x v="343"/>
    <d v="1899-12-30T14:26:31"/>
  </r>
  <r>
    <x v="14982"/>
    <x v="14982"/>
    <s v="Other [Phone Pay]"/>
    <n v="40"/>
    <x v="2"/>
    <n v="40"/>
    <x v="343"/>
    <d v="1899-12-30T14:12:29"/>
  </r>
  <r>
    <x v="14983"/>
    <x v="14983"/>
    <s v="Cash"/>
    <n v="105"/>
    <x v="117"/>
    <n v="105"/>
    <x v="343"/>
    <d v="1899-12-30T13:49:38"/>
  </r>
  <r>
    <x v="14984"/>
    <x v="14984"/>
    <s v="Other [Phone Pay]"/>
    <n v="50"/>
    <x v="4"/>
    <n v="50"/>
    <x v="343"/>
    <d v="1899-12-30T13:15:41"/>
  </r>
  <r>
    <x v="14985"/>
    <x v="14985"/>
    <s v="Other [Paytm]"/>
    <n v="260"/>
    <x v="45"/>
    <n v="260"/>
    <x v="343"/>
    <d v="1899-12-30T12:58:14"/>
  </r>
  <r>
    <x v="14986"/>
    <x v="14986"/>
    <s v="Other [Phone Pay]"/>
    <n v="230"/>
    <x v="16"/>
    <n v="230"/>
    <x v="343"/>
    <d v="1899-12-30T12:55:02"/>
  </r>
  <r>
    <x v="14987"/>
    <x v="14987"/>
    <s v="Cash"/>
    <n v="170"/>
    <x v="17"/>
    <n v="170"/>
    <x v="343"/>
    <d v="1899-12-30T12:35:32"/>
  </r>
  <r>
    <x v="14988"/>
    <x v="14988"/>
    <s v="Cash"/>
    <n v="90"/>
    <x v="10"/>
    <n v="90"/>
    <x v="343"/>
    <d v="1899-12-30T12:22:22"/>
  </r>
  <r>
    <x v="14989"/>
    <x v="14989"/>
    <s v="Other [Phone Pay]"/>
    <n v="80"/>
    <x v="18"/>
    <n v="80"/>
    <x v="343"/>
    <d v="1899-12-30T12:17:45"/>
  </r>
  <r>
    <x v="14990"/>
    <x v="14990"/>
    <s v="Cash"/>
    <n v="238"/>
    <x v="107"/>
    <n v="238"/>
    <x v="343"/>
    <d v="1899-12-30T11:46:20"/>
  </r>
  <r>
    <x v="14991"/>
    <x v="14991"/>
    <s v="Cash"/>
    <n v="370"/>
    <x v="66"/>
    <n v="370"/>
    <x v="343"/>
    <d v="1899-12-30T11:31:04"/>
  </r>
  <r>
    <x v="14992"/>
    <x v="14992"/>
    <s v="Cash"/>
    <n v="130"/>
    <x v="51"/>
    <n v="130"/>
    <x v="343"/>
    <d v="1899-12-30T11:06:50"/>
  </r>
  <r>
    <x v="14993"/>
    <x v="14993"/>
    <s v="Cash"/>
    <n v="110"/>
    <x v="31"/>
    <n v="110"/>
    <x v="343"/>
    <d v="1899-12-30T00:22:42"/>
  </r>
  <r>
    <x v="14994"/>
    <x v="14994"/>
    <s v="Cash"/>
    <n v="50"/>
    <x v="4"/>
    <n v="50"/>
    <x v="343"/>
    <d v="1899-12-30T00:04:54"/>
  </r>
  <r>
    <x v="14995"/>
    <x v="14995"/>
    <s v="Cash"/>
    <n v="190"/>
    <x v="46"/>
    <n v="190"/>
    <x v="343"/>
    <d v="1899-12-30T00:04:42"/>
  </r>
  <r>
    <x v="14996"/>
    <x v="14996"/>
    <s v="Cash"/>
    <n v="20"/>
    <x v="1"/>
    <n v="20"/>
    <x v="344"/>
    <d v="1899-12-30T23:51:24"/>
  </r>
  <r>
    <x v="14997"/>
    <x v="14997"/>
    <s v="Cash"/>
    <n v="200"/>
    <x v="25"/>
    <n v="200"/>
    <x v="344"/>
    <d v="1899-12-30T23:51:14"/>
  </r>
  <r>
    <x v="14998"/>
    <x v="14998"/>
    <s v="Other [Phone Pay]"/>
    <n v="100"/>
    <x v="32"/>
    <n v="100"/>
    <x v="344"/>
    <d v="1899-12-30T23:50:37"/>
  </r>
  <r>
    <x v="14999"/>
    <x v="14999"/>
    <s v="Cash"/>
    <n v="80"/>
    <x v="18"/>
    <n v="80"/>
    <x v="344"/>
    <d v="1899-12-30T22:23:44"/>
  </r>
  <r>
    <x v="15000"/>
    <x v="15000"/>
    <s v="Cash"/>
    <n v="390"/>
    <x v="308"/>
    <n v="353"/>
    <x v="344"/>
    <d v="1899-12-30T21:45:35"/>
  </r>
  <r>
    <x v="15001"/>
    <x v="15001"/>
    <s v="Cash"/>
    <n v="10"/>
    <x v="0"/>
    <n v="10"/>
    <x v="344"/>
    <d v="1899-12-30T20:42:20"/>
  </r>
  <r>
    <x v="15002"/>
    <x v="15002"/>
    <s v="Cash"/>
    <n v="150"/>
    <x v="49"/>
    <n v="150"/>
    <x v="344"/>
    <d v="1899-12-30T20:42:12"/>
  </r>
  <r>
    <x v="15003"/>
    <x v="15003"/>
    <s v="Cash"/>
    <n v="50"/>
    <x v="4"/>
    <n v="50"/>
    <x v="344"/>
    <d v="1899-12-30T19:57:12"/>
  </r>
  <r>
    <x v="15004"/>
    <x v="15004"/>
    <s v="Cash"/>
    <n v="130"/>
    <x v="51"/>
    <n v="130"/>
    <x v="344"/>
    <d v="1899-12-30T19:19:00"/>
  </r>
  <r>
    <x v="15005"/>
    <x v="15005"/>
    <s v="Other [Phone Pay]"/>
    <n v="359"/>
    <x v="129"/>
    <n v="359"/>
    <x v="344"/>
    <d v="1899-12-30T18:26:11"/>
  </r>
  <r>
    <x v="15006"/>
    <x v="15006"/>
    <s v="Cash"/>
    <n v="50"/>
    <x v="4"/>
    <n v="50"/>
    <x v="344"/>
    <d v="1899-12-30T18:26:02"/>
  </r>
  <r>
    <x v="15007"/>
    <x v="15007"/>
    <s v="Other [Phone Pay]"/>
    <n v="220"/>
    <x v="12"/>
    <n v="220"/>
    <x v="344"/>
    <d v="1899-12-30T17:57:13"/>
  </r>
  <r>
    <x v="15008"/>
    <x v="15008"/>
    <s v="Other [Paytm]"/>
    <n v="60"/>
    <x v="6"/>
    <n v="60"/>
    <x v="344"/>
    <d v="1899-12-30T17:41:55"/>
  </r>
  <r>
    <x v="15009"/>
    <x v="15009"/>
    <s v="Cash"/>
    <n v="30"/>
    <x v="30"/>
    <n v="30"/>
    <x v="344"/>
    <d v="1899-12-30T17:18:13"/>
  </r>
  <r>
    <x v="15010"/>
    <x v="15010"/>
    <s v="Cash"/>
    <n v="20"/>
    <x v="1"/>
    <n v="20"/>
    <x v="344"/>
    <d v="1899-12-30T17:00:07"/>
  </r>
  <r>
    <x v="15011"/>
    <x v="15011"/>
    <s v="Other [Phone Pay]"/>
    <n v="70"/>
    <x v="24"/>
    <n v="70"/>
    <x v="344"/>
    <d v="1899-12-30T16:15:41"/>
  </r>
  <r>
    <x v="15012"/>
    <x v="15012"/>
    <s v="Cash"/>
    <n v="100"/>
    <x v="32"/>
    <n v="100"/>
    <x v="344"/>
    <d v="1899-12-30T16:13:31"/>
  </r>
  <r>
    <x v="15013"/>
    <x v="15013"/>
    <s v="Cash"/>
    <n v="200"/>
    <x v="25"/>
    <n v="200"/>
    <x v="344"/>
    <d v="1899-12-30T16:12:22"/>
  </r>
  <r>
    <x v="15014"/>
    <x v="15014"/>
    <s v="Cash"/>
    <n v="150"/>
    <x v="49"/>
    <n v="150"/>
    <x v="344"/>
    <d v="1899-12-30T15:47:29"/>
  </r>
  <r>
    <x v="15015"/>
    <x v="15015"/>
    <s v="Cash"/>
    <n v="25"/>
    <x v="81"/>
    <n v="25"/>
    <x v="344"/>
    <d v="1899-12-30T15:18:35"/>
  </r>
  <r>
    <x v="15016"/>
    <x v="15016"/>
    <s v="Other [Phone Pay]"/>
    <n v="50"/>
    <x v="4"/>
    <n v="50"/>
    <x v="344"/>
    <d v="1899-12-30T15:17:31"/>
  </r>
  <r>
    <x v="15017"/>
    <x v="15017"/>
    <s v="Cash"/>
    <n v="50"/>
    <x v="4"/>
    <n v="50"/>
    <x v="344"/>
    <d v="1899-12-30T15:17:08"/>
  </r>
  <r>
    <x v="15018"/>
    <x v="15018"/>
    <s v="Other [Phone Pay]"/>
    <n v="110"/>
    <x v="31"/>
    <n v="110"/>
    <x v="344"/>
    <d v="1899-12-30T14:25:05"/>
  </r>
  <r>
    <x v="15019"/>
    <x v="15019"/>
    <s v="Cash"/>
    <n v="155"/>
    <x v="19"/>
    <n v="155"/>
    <x v="344"/>
    <d v="1899-12-30T14:24:41"/>
  </r>
  <r>
    <x v="15020"/>
    <x v="15020"/>
    <s v="Other [Phone Pay]"/>
    <n v="119"/>
    <x v="98"/>
    <n v="119"/>
    <x v="344"/>
    <d v="1899-12-30T14:02:41"/>
  </r>
  <r>
    <x v="15021"/>
    <x v="15021"/>
    <s v="Cash"/>
    <n v="540"/>
    <x v="122"/>
    <n v="540"/>
    <x v="344"/>
    <d v="1899-12-30T14:02:26"/>
  </r>
  <r>
    <x v="15022"/>
    <x v="15022"/>
    <s v="Cash"/>
    <n v="380"/>
    <x v="99"/>
    <n v="380"/>
    <x v="344"/>
    <d v="1899-12-30T13:01:40"/>
  </r>
  <r>
    <x v="15023"/>
    <x v="15023"/>
    <s v="Cash"/>
    <n v="50"/>
    <x v="4"/>
    <n v="50"/>
    <x v="344"/>
    <d v="1899-12-30T12:56:45"/>
  </r>
  <r>
    <x v="15024"/>
    <x v="15024"/>
    <s v="Cash"/>
    <n v="200"/>
    <x v="25"/>
    <n v="200"/>
    <x v="344"/>
    <d v="1899-12-30T12:25:27"/>
  </r>
  <r>
    <x v="15025"/>
    <x v="15025"/>
    <s v="Cash"/>
    <n v="260"/>
    <x v="45"/>
    <n v="260"/>
    <x v="344"/>
    <d v="1899-12-30T11:46:34"/>
  </r>
  <r>
    <x v="15026"/>
    <x v="15026"/>
    <s v="Cash"/>
    <n v="150"/>
    <x v="49"/>
    <n v="150"/>
    <x v="344"/>
    <d v="1899-12-30T11:38:37"/>
  </r>
  <r>
    <x v="15027"/>
    <x v="15027"/>
    <s v="Cash"/>
    <n v="440"/>
    <x v="11"/>
    <n v="440"/>
    <x v="344"/>
    <d v="1899-12-30T11:17:36"/>
  </r>
  <r>
    <x v="15028"/>
    <x v="15028"/>
    <s v="Other [Phone Pay]"/>
    <n v="40"/>
    <x v="2"/>
    <n v="40"/>
    <x v="344"/>
    <d v="1899-12-30T10:49:20"/>
  </r>
  <r>
    <x v="15029"/>
    <x v="15029"/>
    <s v="Other [Phone Pay]"/>
    <n v="120"/>
    <x v="28"/>
    <n v="120"/>
    <x v="344"/>
    <d v="1899-12-30T10:24:05"/>
  </r>
  <r>
    <x v="15030"/>
    <x v="15030"/>
    <s v="Cash"/>
    <n v="150"/>
    <x v="49"/>
    <n v="150"/>
    <x v="344"/>
    <d v="1899-12-30T10:11:21"/>
  </r>
  <r>
    <x v="15031"/>
    <x v="15031"/>
    <s v="Cash"/>
    <n v="40"/>
    <x v="2"/>
    <n v="40"/>
    <x v="344"/>
    <d v="1899-12-30T10:05:21"/>
  </r>
  <r>
    <x v="15032"/>
    <x v="15032"/>
    <s v="Cash"/>
    <n v="290"/>
    <x v="91"/>
    <n v="290"/>
    <x v="344"/>
    <d v="1899-12-30T09:47:3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A79015-3384-954A-A48F-11C5ADE4D61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7" firstHeaderRow="0" firstDataRow="1" firstDataCol="1"/>
  <pivotFields count="6">
    <pivotField dataField="1" numFmtId="1" showAll="0">
      <items count="16193">
        <item x="16191"/>
        <item x="16190"/>
        <item x="16189"/>
        <item x="16188"/>
        <item x="16187"/>
        <item x="16186"/>
        <item x="16185"/>
        <item x="16184"/>
        <item x="16183"/>
        <item x="16182"/>
        <item x="16181"/>
        <item x="16180"/>
        <item x="16179"/>
        <item x="16178"/>
        <item x="16177"/>
        <item x="16176"/>
        <item x="16175"/>
        <item x="16174"/>
        <item x="16173"/>
        <item x="16172"/>
        <item x="16171"/>
        <item x="16170"/>
        <item x="16169"/>
        <item x="16168"/>
        <item x="16167"/>
        <item x="16166"/>
        <item x="16165"/>
        <item x="16164"/>
        <item x="16163"/>
        <item x="16162"/>
        <item x="16161"/>
        <item x="16160"/>
        <item x="16159"/>
        <item x="16158"/>
        <item x="16157"/>
        <item x="16156"/>
        <item x="16155"/>
        <item x="16154"/>
        <item x="16153"/>
        <item x="16152"/>
        <item x="16151"/>
        <item x="16150"/>
        <item x="16149"/>
        <item x="16148"/>
        <item x="16147"/>
        <item x="16146"/>
        <item x="16145"/>
        <item x="16144"/>
        <item x="16143"/>
        <item x="16142"/>
        <item x="16141"/>
        <item x="16140"/>
        <item x="16139"/>
        <item x="16138"/>
        <item x="16137"/>
        <item x="16136"/>
        <item x="16135"/>
        <item x="16134"/>
        <item x="16133"/>
        <item x="16132"/>
        <item x="16131"/>
        <item x="16130"/>
        <item x="16129"/>
        <item x="16128"/>
        <item x="16127"/>
        <item x="16126"/>
        <item x="16125"/>
        <item x="16124"/>
        <item x="16123"/>
        <item x="16122"/>
        <item x="16121"/>
        <item x="16120"/>
        <item x="16119"/>
        <item x="16118"/>
        <item x="16117"/>
        <item x="16116"/>
        <item x="16115"/>
        <item x="16114"/>
        <item x="16113"/>
        <item x="16112"/>
        <item x="16111"/>
        <item x="16110"/>
        <item x="16109"/>
        <item x="16108"/>
        <item x="16107"/>
        <item x="16106"/>
        <item x="16105"/>
        <item x="16104"/>
        <item x="16103"/>
        <item x="16102"/>
        <item x="16101"/>
        <item x="16100"/>
        <item x="16099"/>
        <item x="16098"/>
        <item x="16097"/>
        <item x="16096"/>
        <item x="16095"/>
        <item x="16094"/>
        <item x="16093"/>
        <item x="16092"/>
        <item x="16091"/>
        <item x="16090"/>
        <item x="16089"/>
        <item x="16088"/>
        <item x="16087"/>
        <item x="16086"/>
        <item x="16085"/>
        <item x="16084"/>
        <item x="16083"/>
        <item x="16082"/>
        <item x="16081"/>
        <item x="16080"/>
        <item x="16079"/>
        <item x="16078"/>
        <item x="16077"/>
        <item x="16076"/>
        <item x="16075"/>
        <item x="16074"/>
        <item x="16073"/>
        <item x="16072"/>
        <item x="16071"/>
        <item x="16070"/>
        <item x="16069"/>
        <item x="16068"/>
        <item x="16067"/>
        <item x="16066"/>
        <item x="16065"/>
        <item x="16064"/>
        <item x="16063"/>
        <item x="16062"/>
        <item x="16061"/>
        <item x="16060"/>
        <item x="16059"/>
        <item x="16058"/>
        <item x="16057"/>
        <item x="16056"/>
        <item x="16055"/>
        <item x="16054"/>
        <item x="16053"/>
        <item x="16052"/>
        <item x="16051"/>
        <item x="16050"/>
        <item x="16049"/>
        <item x="16048"/>
        <item x="16047"/>
        <item x="16046"/>
        <item x="16045"/>
        <item x="16044"/>
        <item x="16043"/>
        <item x="16042"/>
        <item x="16041"/>
        <item x="16040"/>
        <item x="16039"/>
        <item x="16038"/>
        <item x="16037"/>
        <item x="16036"/>
        <item x="16035"/>
        <item x="16034"/>
        <item x="16033"/>
        <item x="16032"/>
        <item x="16031"/>
        <item x="16030"/>
        <item x="16029"/>
        <item x="16028"/>
        <item x="16027"/>
        <item x="16026"/>
        <item x="16025"/>
        <item x="16024"/>
        <item x="16023"/>
        <item x="16022"/>
        <item x="16021"/>
        <item x="16020"/>
        <item x="16019"/>
        <item x="16018"/>
        <item x="16017"/>
        <item x="16016"/>
        <item x="16015"/>
        <item x="16014"/>
        <item x="16013"/>
        <item x="16012"/>
        <item x="16011"/>
        <item x="16010"/>
        <item x="16009"/>
        <item x="16008"/>
        <item x="16007"/>
        <item x="16006"/>
        <item x="16005"/>
        <item x="16004"/>
        <item x="16003"/>
        <item x="16002"/>
        <item x="16001"/>
        <item x="16000"/>
        <item x="15999"/>
        <item x="15998"/>
        <item x="15997"/>
        <item x="15996"/>
        <item x="15995"/>
        <item x="15994"/>
        <item x="15993"/>
        <item x="15992"/>
        <item x="15991"/>
        <item x="15990"/>
        <item x="15989"/>
        <item x="15988"/>
        <item x="15987"/>
        <item x="15986"/>
        <item x="15985"/>
        <item x="15984"/>
        <item x="15983"/>
        <item x="15982"/>
        <item x="15981"/>
        <item x="15980"/>
        <item x="15979"/>
        <item x="15978"/>
        <item x="15977"/>
        <item x="15976"/>
        <item x="15975"/>
        <item x="15974"/>
        <item x="15973"/>
        <item x="15972"/>
        <item x="15971"/>
        <item x="15970"/>
        <item x="15969"/>
        <item x="15968"/>
        <item x="15967"/>
        <item x="15966"/>
        <item x="15965"/>
        <item x="15964"/>
        <item x="15963"/>
        <item x="15962"/>
        <item x="15961"/>
        <item x="15960"/>
        <item x="15959"/>
        <item x="15958"/>
        <item x="15957"/>
        <item x="15956"/>
        <item x="15955"/>
        <item x="15954"/>
        <item x="15953"/>
        <item x="15952"/>
        <item x="15951"/>
        <item x="15950"/>
        <item x="15949"/>
        <item x="15948"/>
        <item x="15947"/>
        <item x="15946"/>
        <item x="15945"/>
        <item x="15944"/>
        <item x="15943"/>
        <item x="15942"/>
        <item x="15941"/>
        <item x="15940"/>
        <item x="15939"/>
        <item x="15938"/>
        <item x="15937"/>
        <item x="15936"/>
        <item x="15935"/>
        <item x="15934"/>
        <item x="15933"/>
        <item x="15932"/>
        <item x="15931"/>
        <item x="15930"/>
        <item x="15929"/>
        <item x="15928"/>
        <item x="15927"/>
        <item x="15926"/>
        <item x="15925"/>
        <item x="15924"/>
        <item x="15923"/>
        <item x="15922"/>
        <item x="15921"/>
        <item x="15920"/>
        <item x="15919"/>
        <item x="15918"/>
        <item x="15917"/>
        <item x="15916"/>
        <item x="15915"/>
        <item x="15914"/>
        <item x="15913"/>
        <item x="15912"/>
        <item x="15911"/>
        <item x="15910"/>
        <item x="15909"/>
        <item x="15908"/>
        <item x="15907"/>
        <item x="15906"/>
        <item x="15905"/>
        <item x="15904"/>
        <item x="15903"/>
        <item x="15902"/>
        <item x="15901"/>
        <item x="15900"/>
        <item x="15899"/>
        <item x="15898"/>
        <item x="15897"/>
        <item x="15896"/>
        <item x="15895"/>
        <item x="15894"/>
        <item x="15893"/>
        <item x="15892"/>
        <item x="15891"/>
        <item x="15890"/>
        <item x="15889"/>
        <item x="15888"/>
        <item x="15887"/>
        <item x="15886"/>
        <item x="15885"/>
        <item x="15884"/>
        <item x="15883"/>
        <item x="15882"/>
        <item x="15881"/>
        <item x="15880"/>
        <item x="15879"/>
        <item x="15878"/>
        <item x="15877"/>
        <item x="15876"/>
        <item x="15875"/>
        <item x="15874"/>
        <item x="15873"/>
        <item x="15872"/>
        <item x="15871"/>
        <item x="15870"/>
        <item x="15869"/>
        <item x="15868"/>
        <item x="15867"/>
        <item x="15866"/>
        <item x="15865"/>
        <item x="15864"/>
        <item x="15863"/>
        <item x="15862"/>
        <item x="15861"/>
        <item x="15860"/>
        <item x="15859"/>
        <item x="15858"/>
        <item x="15857"/>
        <item x="15856"/>
        <item x="15855"/>
        <item x="15854"/>
        <item x="15853"/>
        <item x="15852"/>
        <item x="15851"/>
        <item x="15850"/>
        <item x="15849"/>
        <item x="15848"/>
        <item x="15847"/>
        <item x="15846"/>
        <item x="15845"/>
        <item x="15844"/>
        <item x="15843"/>
        <item x="15842"/>
        <item x="15841"/>
        <item x="15840"/>
        <item x="15839"/>
        <item x="15838"/>
        <item x="15837"/>
        <item x="15836"/>
        <item x="15835"/>
        <item x="15834"/>
        <item x="15833"/>
        <item x="15832"/>
        <item x="15831"/>
        <item x="15830"/>
        <item x="15829"/>
        <item x="15828"/>
        <item x="15827"/>
        <item x="15826"/>
        <item x="15825"/>
        <item x="15824"/>
        <item x="15823"/>
        <item x="15822"/>
        <item x="15821"/>
        <item x="15820"/>
        <item x="15819"/>
        <item x="15818"/>
        <item x="15817"/>
        <item x="15816"/>
        <item x="15815"/>
        <item x="15814"/>
        <item x="15813"/>
        <item x="15812"/>
        <item x="15811"/>
        <item x="15810"/>
        <item x="15809"/>
        <item x="15808"/>
        <item x="15807"/>
        <item x="15806"/>
        <item x="15805"/>
        <item x="15804"/>
        <item x="15803"/>
        <item x="15802"/>
        <item x="15801"/>
        <item x="15800"/>
        <item x="15799"/>
        <item x="15798"/>
        <item x="15797"/>
        <item x="15796"/>
        <item x="15795"/>
        <item x="15794"/>
        <item x="15793"/>
        <item x="15792"/>
        <item x="15791"/>
        <item x="15790"/>
        <item x="15789"/>
        <item x="15788"/>
        <item x="15787"/>
        <item x="15786"/>
        <item x="15785"/>
        <item x="15784"/>
        <item x="15783"/>
        <item x="15782"/>
        <item x="15781"/>
        <item x="15780"/>
        <item x="15779"/>
        <item x="15778"/>
        <item x="15777"/>
        <item x="15776"/>
        <item x="15775"/>
        <item x="15774"/>
        <item x="15773"/>
        <item x="15772"/>
        <item x="15771"/>
        <item x="15770"/>
        <item x="15769"/>
        <item x="15768"/>
        <item x="15767"/>
        <item x="15766"/>
        <item x="15765"/>
        <item x="15764"/>
        <item x="15763"/>
        <item x="15762"/>
        <item x="15761"/>
        <item x="15760"/>
        <item x="15759"/>
        <item x="15758"/>
        <item x="15757"/>
        <item x="15756"/>
        <item x="15755"/>
        <item x="15754"/>
        <item x="15753"/>
        <item x="15752"/>
        <item x="15751"/>
        <item x="15750"/>
        <item x="15749"/>
        <item x="15748"/>
        <item x="15747"/>
        <item x="15746"/>
        <item x="15745"/>
        <item x="15744"/>
        <item x="15743"/>
        <item x="15742"/>
        <item x="15741"/>
        <item x="15740"/>
        <item x="15739"/>
        <item x="15738"/>
        <item x="15737"/>
        <item x="15736"/>
        <item x="15735"/>
        <item x="15734"/>
        <item x="15733"/>
        <item x="15732"/>
        <item x="15731"/>
        <item x="15730"/>
        <item x="15729"/>
        <item x="15728"/>
        <item x="15727"/>
        <item x="15726"/>
        <item x="15725"/>
        <item x="15724"/>
        <item x="15723"/>
        <item x="15722"/>
        <item x="15721"/>
        <item x="15720"/>
        <item x="15719"/>
        <item x="15718"/>
        <item x="15717"/>
        <item x="15716"/>
        <item x="15715"/>
        <item x="15714"/>
        <item x="15713"/>
        <item x="15712"/>
        <item x="15711"/>
        <item x="15710"/>
        <item x="15709"/>
        <item x="15708"/>
        <item x="15707"/>
        <item x="15706"/>
        <item x="15705"/>
        <item x="15704"/>
        <item x="15703"/>
        <item x="15702"/>
        <item x="15701"/>
        <item x="15700"/>
        <item x="15699"/>
        <item x="15698"/>
        <item x="15697"/>
        <item x="15696"/>
        <item x="15695"/>
        <item x="15694"/>
        <item x="15693"/>
        <item x="15692"/>
        <item x="15691"/>
        <item x="15690"/>
        <item x="15689"/>
        <item x="15688"/>
        <item x="15687"/>
        <item x="15686"/>
        <item x="15685"/>
        <item x="15684"/>
        <item x="15683"/>
        <item x="15682"/>
        <item x="15681"/>
        <item x="15680"/>
        <item x="15679"/>
        <item x="15678"/>
        <item x="15677"/>
        <item x="15676"/>
        <item x="15675"/>
        <item x="15674"/>
        <item x="15673"/>
        <item x="15672"/>
        <item x="15671"/>
        <item x="15670"/>
        <item x="15669"/>
        <item x="15668"/>
        <item x="15667"/>
        <item x="15666"/>
        <item x="15665"/>
        <item x="15664"/>
        <item x="15663"/>
        <item x="15662"/>
        <item x="15661"/>
        <item x="15660"/>
        <item x="15659"/>
        <item x="15658"/>
        <item x="15657"/>
        <item x="15656"/>
        <item x="15655"/>
        <item x="15654"/>
        <item x="15653"/>
        <item x="15652"/>
        <item x="15651"/>
        <item x="15650"/>
        <item x="15649"/>
        <item x="15648"/>
        <item x="15647"/>
        <item x="15646"/>
        <item x="15645"/>
        <item x="15644"/>
        <item x="15643"/>
        <item x="15642"/>
        <item x="15641"/>
        <item x="15640"/>
        <item x="15639"/>
        <item x="15638"/>
        <item x="15637"/>
        <item x="15636"/>
        <item x="15635"/>
        <item x="15634"/>
        <item x="15633"/>
        <item x="15632"/>
        <item x="15631"/>
        <item x="15630"/>
        <item x="15629"/>
        <item x="15628"/>
        <item x="15627"/>
        <item x="15626"/>
        <item x="15625"/>
        <item x="15624"/>
        <item x="15623"/>
        <item x="15622"/>
        <item x="15621"/>
        <item x="15620"/>
        <item x="15619"/>
        <item x="15618"/>
        <item x="15617"/>
        <item x="15616"/>
        <item x="15615"/>
        <item x="15614"/>
        <item x="15613"/>
        <item x="15612"/>
        <item x="15611"/>
        <item x="15610"/>
        <item x="15609"/>
        <item x="15608"/>
        <item x="15607"/>
        <item x="15606"/>
        <item x="15605"/>
        <item x="15604"/>
        <item x="15603"/>
        <item x="15602"/>
        <item x="15601"/>
        <item x="15600"/>
        <item x="15599"/>
        <item x="15598"/>
        <item x="15597"/>
        <item x="15596"/>
        <item x="15595"/>
        <item x="15594"/>
        <item x="15593"/>
        <item x="15592"/>
        <item x="15591"/>
        <item x="15590"/>
        <item x="15589"/>
        <item x="15588"/>
        <item x="15587"/>
        <item x="15586"/>
        <item x="15585"/>
        <item x="15584"/>
        <item x="15583"/>
        <item x="15582"/>
        <item x="15581"/>
        <item x="15580"/>
        <item x="15579"/>
        <item x="15578"/>
        <item x="15577"/>
        <item x="15576"/>
        <item x="15575"/>
        <item x="15574"/>
        <item x="15573"/>
        <item x="15572"/>
        <item x="15571"/>
        <item x="15570"/>
        <item x="15569"/>
        <item x="15568"/>
        <item x="15567"/>
        <item x="15566"/>
        <item x="15565"/>
        <item x="15564"/>
        <item x="15563"/>
        <item x="15562"/>
        <item x="15561"/>
        <item x="15560"/>
        <item x="15559"/>
        <item x="15558"/>
        <item x="15557"/>
        <item x="15556"/>
        <item x="15555"/>
        <item x="15554"/>
        <item x="15553"/>
        <item x="15552"/>
        <item x="15551"/>
        <item x="15550"/>
        <item x="15549"/>
        <item x="15548"/>
        <item x="15547"/>
        <item x="15546"/>
        <item x="15545"/>
        <item x="15544"/>
        <item x="15543"/>
        <item x="15542"/>
        <item x="15541"/>
        <item x="15540"/>
        <item x="15539"/>
        <item x="15538"/>
        <item x="15537"/>
        <item x="15536"/>
        <item x="15535"/>
        <item x="15534"/>
        <item x="15533"/>
        <item x="15532"/>
        <item x="15531"/>
        <item x="15530"/>
        <item x="15529"/>
        <item x="15528"/>
        <item x="15527"/>
        <item x="15526"/>
        <item x="15525"/>
        <item x="15524"/>
        <item x="15523"/>
        <item x="15522"/>
        <item x="15521"/>
        <item x="15520"/>
        <item x="15519"/>
        <item x="15518"/>
        <item x="15517"/>
        <item x="15516"/>
        <item x="15515"/>
        <item x="15514"/>
        <item x="15513"/>
        <item x="15512"/>
        <item x="15511"/>
        <item x="15510"/>
        <item x="15509"/>
        <item x="15508"/>
        <item x="15507"/>
        <item x="15506"/>
        <item x="15505"/>
        <item x="15504"/>
        <item x="15503"/>
        <item x="15502"/>
        <item x="15501"/>
        <item x="15500"/>
        <item x="15499"/>
        <item x="15498"/>
        <item x="15497"/>
        <item x="15496"/>
        <item x="15495"/>
        <item x="15494"/>
        <item x="15493"/>
        <item x="15492"/>
        <item x="15491"/>
        <item x="15490"/>
        <item x="15489"/>
        <item x="15488"/>
        <item x="15487"/>
        <item x="15486"/>
        <item x="15485"/>
        <item x="15484"/>
        <item x="15483"/>
        <item x="15482"/>
        <item x="15481"/>
        <item x="15480"/>
        <item x="15479"/>
        <item x="15478"/>
        <item x="15477"/>
        <item x="15476"/>
        <item x="15475"/>
        <item x="15474"/>
        <item x="15473"/>
        <item x="15472"/>
        <item x="15471"/>
        <item x="15470"/>
        <item x="15469"/>
        <item x="15468"/>
        <item x="15467"/>
        <item x="15466"/>
        <item x="15465"/>
        <item x="15464"/>
        <item x="15463"/>
        <item x="15462"/>
        <item x="15461"/>
        <item x="15460"/>
        <item x="15459"/>
        <item x="15458"/>
        <item x="15457"/>
        <item x="15456"/>
        <item x="15455"/>
        <item x="15454"/>
        <item x="15453"/>
        <item x="15452"/>
        <item x="15451"/>
        <item x="15450"/>
        <item x="15449"/>
        <item x="15448"/>
        <item x="15447"/>
        <item x="15446"/>
        <item x="15445"/>
        <item x="15444"/>
        <item x="15443"/>
        <item x="15442"/>
        <item x="15441"/>
        <item x="15440"/>
        <item x="15439"/>
        <item x="15438"/>
        <item x="15437"/>
        <item x="15436"/>
        <item x="15435"/>
        <item x="15434"/>
        <item x="15433"/>
        <item x="15432"/>
        <item x="15431"/>
        <item x="15430"/>
        <item x="15429"/>
        <item x="15428"/>
        <item x="15427"/>
        <item x="15426"/>
        <item x="15425"/>
        <item x="15424"/>
        <item x="15423"/>
        <item x="15422"/>
        <item x="15421"/>
        <item x="15420"/>
        <item x="15419"/>
        <item x="15418"/>
        <item x="15417"/>
        <item x="15416"/>
        <item x="15415"/>
        <item x="15414"/>
        <item x="15413"/>
        <item x="15412"/>
        <item x="15411"/>
        <item x="15410"/>
        <item x="15409"/>
        <item x="15408"/>
        <item x="15407"/>
        <item x="15406"/>
        <item x="15405"/>
        <item x="15404"/>
        <item x="15403"/>
        <item x="15402"/>
        <item x="15401"/>
        <item x="15400"/>
        <item x="15399"/>
        <item x="15398"/>
        <item x="15397"/>
        <item x="15396"/>
        <item x="15395"/>
        <item x="15394"/>
        <item x="15393"/>
        <item x="15392"/>
        <item x="15391"/>
        <item x="15390"/>
        <item x="15389"/>
        <item x="15388"/>
        <item x="15387"/>
        <item x="15386"/>
        <item x="15385"/>
        <item x="15384"/>
        <item x="15383"/>
        <item x="15382"/>
        <item x="15381"/>
        <item x="15380"/>
        <item x="15379"/>
        <item x="15378"/>
        <item x="15377"/>
        <item x="15376"/>
        <item x="15375"/>
        <item x="15374"/>
        <item x="15373"/>
        <item x="15372"/>
        <item x="15371"/>
        <item x="15370"/>
        <item x="15369"/>
        <item x="15368"/>
        <item x="15367"/>
        <item x="15366"/>
        <item x="15365"/>
        <item x="15364"/>
        <item x="15363"/>
        <item x="15362"/>
        <item x="15361"/>
        <item x="15360"/>
        <item x="15359"/>
        <item x="15358"/>
        <item x="15357"/>
        <item x="15356"/>
        <item x="15355"/>
        <item x="15354"/>
        <item x="15353"/>
        <item x="15352"/>
        <item x="15351"/>
        <item x="15350"/>
        <item x="15349"/>
        <item x="15348"/>
        <item x="15347"/>
        <item x="15346"/>
        <item x="15345"/>
        <item x="15344"/>
        <item x="15343"/>
        <item x="15342"/>
        <item x="15341"/>
        <item x="15340"/>
        <item x="15339"/>
        <item x="15338"/>
        <item x="15337"/>
        <item x="15336"/>
        <item x="15335"/>
        <item x="15334"/>
        <item x="15333"/>
        <item x="15332"/>
        <item x="15331"/>
        <item x="15330"/>
        <item x="15329"/>
        <item x="15328"/>
        <item x="15327"/>
        <item x="15326"/>
        <item x="15325"/>
        <item x="15324"/>
        <item x="15323"/>
        <item x="15322"/>
        <item x="15321"/>
        <item x="15320"/>
        <item x="15319"/>
        <item x="15318"/>
        <item x="15317"/>
        <item x="15316"/>
        <item x="15315"/>
        <item x="15314"/>
        <item x="15313"/>
        <item x="15312"/>
        <item x="15311"/>
        <item x="15310"/>
        <item x="15309"/>
        <item x="15308"/>
        <item x="15307"/>
        <item x="15306"/>
        <item x="15305"/>
        <item x="15304"/>
        <item x="15303"/>
        <item x="15302"/>
        <item x="15301"/>
        <item x="15300"/>
        <item x="15299"/>
        <item x="15298"/>
        <item x="15297"/>
        <item x="15296"/>
        <item x="15295"/>
        <item x="15294"/>
        <item x="15293"/>
        <item x="15292"/>
        <item x="15291"/>
        <item x="15290"/>
        <item x="15289"/>
        <item x="15288"/>
        <item x="15287"/>
        <item x="15286"/>
        <item x="15285"/>
        <item x="15284"/>
        <item x="15283"/>
        <item x="15282"/>
        <item x="15281"/>
        <item x="15280"/>
        <item x="15279"/>
        <item x="15278"/>
        <item x="15277"/>
        <item x="15276"/>
        <item x="15275"/>
        <item x="15274"/>
        <item x="15273"/>
        <item x="15272"/>
        <item x="15271"/>
        <item x="15270"/>
        <item x="15269"/>
        <item x="15268"/>
        <item x="15267"/>
        <item x="15266"/>
        <item x="15265"/>
        <item x="15264"/>
        <item x="15263"/>
        <item x="15262"/>
        <item x="15261"/>
        <item x="15260"/>
        <item x="15259"/>
        <item x="15258"/>
        <item x="15257"/>
        <item x="15256"/>
        <item x="15255"/>
        <item x="15254"/>
        <item x="15253"/>
        <item x="15252"/>
        <item x="15251"/>
        <item x="15250"/>
        <item x="15249"/>
        <item x="15248"/>
        <item x="15247"/>
        <item x="15246"/>
        <item x="15245"/>
        <item x="15244"/>
        <item x="15243"/>
        <item x="15242"/>
        <item x="15241"/>
        <item x="15240"/>
        <item x="15239"/>
        <item x="15238"/>
        <item x="15237"/>
        <item x="15236"/>
        <item x="15235"/>
        <item x="15234"/>
        <item x="15233"/>
        <item x="15232"/>
        <item x="15231"/>
        <item x="15230"/>
        <item x="15229"/>
        <item x="15228"/>
        <item x="15227"/>
        <item x="15226"/>
        <item x="15225"/>
        <item x="15224"/>
        <item x="15223"/>
        <item x="15222"/>
        <item x="15221"/>
        <item x="15220"/>
        <item x="15219"/>
        <item x="15218"/>
        <item x="15217"/>
        <item x="15216"/>
        <item x="15215"/>
        <item x="15214"/>
        <item x="15213"/>
        <item x="15212"/>
        <item x="15211"/>
        <item x="15210"/>
        <item x="15209"/>
        <item x="15208"/>
        <item x="15207"/>
        <item x="15206"/>
        <item x="15205"/>
        <item x="15204"/>
        <item x="15203"/>
        <item x="15202"/>
        <item x="15201"/>
        <item x="15200"/>
        <item x="15199"/>
        <item x="15198"/>
        <item x="15197"/>
        <item x="15196"/>
        <item x="15195"/>
        <item x="15194"/>
        <item x="15193"/>
        <item x="15192"/>
        <item x="15191"/>
        <item x="15190"/>
        <item x="15189"/>
        <item x="15188"/>
        <item x="15187"/>
        <item x="15186"/>
        <item x="15185"/>
        <item x="15184"/>
        <item x="15183"/>
        <item x="15182"/>
        <item x="15181"/>
        <item x="15180"/>
        <item x="15179"/>
        <item x="15178"/>
        <item x="15177"/>
        <item x="15176"/>
        <item x="15175"/>
        <item x="15174"/>
        <item x="15173"/>
        <item x="15172"/>
        <item x="15171"/>
        <item x="15170"/>
        <item x="15169"/>
        <item x="15168"/>
        <item x="15167"/>
        <item x="15166"/>
        <item x="15165"/>
        <item x="15164"/>
        <item x="15163"/>
        <item x="15162"/>
        <item x="15161"/>
        <item x="15160"/>
        <item x="15159"/>
        <item x="15158"/>
        <item x="15157"/>
        <item x="15156"/>
        <item x="15155"/>
        <item x="15154"/>
        <item x="15153"/>
        <item x="15152"/>
        <item x="15151"/>
        <item x="15150"/>
        <item x="15149"/>
        <item x="15148"/>
        <item x="15147"/>
        <item x="15146"/>
        <item x="15145"/>
        <item x="15144"/>
        <item x="15143"/>
        <item x="15142"/>
        <item x="15141"/>
        <item x="15140"/>
        <item x="15139"/>
        <item x="15138"/>
        <item x="15137"/>
        <item x="15136"/>
        <item x="15135"/>
        <item x="15134"/>
        <item x="15133"/>
        <item x="15132"/>
        <item x="15131"/>
        <item x="15130"/>
        <item x="15129"/>
        <item x="15128"/>
        <item x="15127"/>
        <item x="15126"/>
        <item x="15125"/>
        <item x="15124"/>
        <item x="15123"/>
        <item x="15122"/>
        <item x="15121"/>
        <item x="15120"/>
        <item x="15119"/>
        <item x="15118"/>
        <item x="15117"/>
        <item x="15116"/>
        <item x="15115"/>
        <item x="15114"/>
        <item x="15113"/>
        <item x="15112"/>
        <item x="15111"/>
        <item x="15110"/>
        <item x="15109"/>
        <item x="15108"/>
        <item x="15107"/>
        <item x="15106"/>
        <item x="15105"/>
        <item x="15104"/>
        <item x="15103"/>
        <item x="15102"/>
        <item x="15101"/>
        <item x="15100"/>
        <item x="15099"/>
        <item x="15098"/>
        <item x="15097"/>
        <item x="15096"/>
        <item x="15095"/>
        <item x="15094"/>
        <item x="15093"/>
        <item x="15092"/>
        <item x="15091"/>
        <item x="15090"/>
        <item x="15089"/>
        <item x="15088"/>
        <item x="15087"/>
        <item x="15086"/>
        <item x="15085"/>
        <item x="15084"/>
        <item x="15083"/>
        <item x="15082"/>
        <item x="15081"/>
        <item x="15080"/>
        <item x="15079"/>
        <item x="15078"/>
        <item x="15077"/>
        <item x="15076"/>
        <item x="15075"/>
        <item x="15074"/>
        <item x="15073"/>
        <item x="15072"/>
        <item x="15071"/>
        <item x="15070"/>
        <item x="15069"/>
        <item x="15068"/>
        <item x="15067"/>
        <item x="15066"/>
        <item x="15065"/>
        <item x="15064"/>
        <item x="15063"/>
        <item x="15062"/>
        <item x="15061"/>
        <item x="15060"/>
        <item x="15059"/>
        <item x="15058"/>
        <item x="15057"/>
        <item x="15056"/>
        <item x="15055"/>
        <item x="15054"/>
        <item x="15053"/>
        <item x="15052"/>
        <item x="15051"/>
        <item x="15050"/>
        <item x="15049"/>
        <item x="15048"/>
        <item x="15047"/>
        <item x="15046"/>
        <item x="15045"/>
        <item x="15044"/>
        <item x="15043"/>
        <item x="15042"/>
        <item x="15041"/>
        <item x="15040"/>
        <item x="15039"/>
        <item x="15038"/>
        <item x="15037"/>
        <item x="15036"/>
        <item x="15035"/>
        <item x="15034"/>
        <item x="15033"/>
        <item x="15032"/>
        <item x="15031"/>
        <item x="15030"/>
        <item x="15029"/>
        <item x="15028"/>
        <item x="15027"/>
        <item x="15026"/>
        <item x="15025"/>
        <item x="15024"/>
        <item x="15023"/>
        <item x="15022"/>
        <item x="15021"/>
        <item x="15020"/>
        <item x="15019"/>
        <item x="15018"/>
        <item x="15017"/>
        <item x="15016"/>
        <item x="15015"/>
        <item x="15014"/>
        <item x="15013"/>
        <item x="15012"/>
        <item x="15011"/>
        <item x="15010"/>
        <item x="15009"/>
        <item x="15008"/>
        <item x="15007"/>
        <item x="15006"/>
        <item x="15005"/>
        <item x="15004"/>
        <item x="15003"/>
        <item x="15002"/>
        <item x="15001"/>
        <item x="15000"/>
        <item x="14999"/>
        <item x="14998"/>
        <item x="14997"/>
        <item x="14996"/>
        <item x="14995"/>
        <item x="14994"/>
        <item x="14993"/>
        <item x="14992"/>
        <item x="14991"/>
        <item x="14990"/>
        <item x="14989"/>
        <item x="14988"/>
        <item x="14987"/>
        <item x="14986"/>
        <item x="14985"/>
        <item x="14984"/>
        <item x="14983"/>
        <item x="14982"/>
        <item x="14981"/>
        <item x="14980"/>
        <item x="14979"/>
        <item x="14978"/>
        <item x="14977"/>
        <item x="14976"/>
        <item x="14975"/>
        <item x="14974"/>
        <item x="14973"/>
        <item x="14972"/>
        <item x="14971"/>
        <item x="14970"/>
        <item x="14969"/>
        <item x="14968"/>
        <item x="14967"/>
        <item x="14966"/>
        <item x="14965"/>
        <item x="14964"/>
        <item x="14963"/>
        <item x="14962"/>
        <item x="14961"/>
        <item x="14960"/>
        <item x="14959"/>
        <item x="14958"/>
        <item x="14957"/>
        <item x="14956"/>
        <item x="14955"/>
        <item x="14954"/>
        <item x="14953"/>
        <item x="14952"/>
        <item x="14951"/>
        <item x="14950"/>
        <item x="14949"/>
        <item x="14948"/>
        <item x="14947"/>
        <item x="14946"/>
        <item x="14945"/>
        <item x="14944"/>
        <item x="14943"/>
        <item x="14942"/>
        <item x="14941"/>
        <item x="14940"/>
        <item x="14939"/>
        <item x="14938"/>
        <item x="14937"/>
        <item x="14936"/>
        <item x="14935"/>
        <item x="14934"/>
        <item x="14933"/>
        <item x="14932"/>
        <item x="14931"/>
        <item x="14930"/>
        <item x="14929"/>
        <item x="14928"/>
        <item x="14927"/>
        <item x="14926"/>
        <item x="14925"/>
        <item x="14924"/>
        <item x="14923"/>
        <item x="14922"/>
        <item x="14921"/>
        <item x="14920"/>
        <item x="14919"/>
        <item x="14918"/>
        <item x="14917"/>
        <item x="14916"/>
        <item x="14915"/>
        <item x="14914"/>
        <item x="14913"/>
        <item x="14912"/>
        <item x="14911"/>
        <item x="14910"/>
        <item x="14909"/>
        <item x="14908"/>
        <item x="14907"/>
        <item x="14906"/>
        <item x="14905"/>
        <item x="14904"/>
        <item x="14903"/>
        <item x="14902"/>
        <item x="14901"/>
        <item x="14900"/>
        <item x="14899"/>
        <item x="14898"/>
        <item x="14897"/>
        <item x="14896"/>
        <item x="14895"/>
        <item x="14894"/>
        <item x="14893"/>
        <item x="14892"/>
        <item x="14891"/>
        <item x="14890"/>
        <item x="14889"/>
        <item x="14888"/>
        <item x="14887"/>
        <item x="14886"/>
        <item x="14885"/>
        <item x="14884"/>
        <item x="14883"/>
        <item x="14882"/>
        <item x="14881"/>
        <item x="14880"/>
        <item x="14879"/>
        <item x="14878"/>
        <item x="14877"/>
        <item x="14876"/>
        <item x="14875"/>
        <item x="14874"/>
        <item x="14873"/>
        <item x="14872"/>
        <item x="14871"/>
        <item x="14870"/>
        <item x="14869"/>
        <item x="14868"/>
        <item x="14867"/>
        <item x="14866"/>
        <item x="14865"/>
        <item x="14864"/>
        <item x="14863"/>
        <item x="14862"/>
        <item x="14861"/>
        <item x="14860"/>
        <item x="14859"/>
        <item x="14858"/>
        <item x="14857"/>
        <item x="14856"/>
        <item x="14855"/>
        <item x="14854"/>
        <item x="14853"/>
        <item x="14852"/>
        <item x="14851"/>
        <item x="14850"/>
        <item x="14849"/>
        <item x="14848"/>
        <item x="14847"/>
        <item x="14846"/>
        <item x="14845"/>
        <item x="14844"/>
        <item x="14843"/>
        <item x="14842"/>
        <item x="14841"/>
        <item x="14840"/>
        <item x="14839"/>
        <item x="14838"/>
        <item x="14837"/>
        <item x="14836"/>
        <item x="14835"/>
        <item x="14834"/>
        <item x="14833"/>
        <item x="14832"/>
        <item x="14831"/>
        <item x="14830"/>
        <item x="14829"/>
        <item x="14828"/>
        <item x="14827"/>
        <item x="14826"/>
        <item x="14825"/>
        <item x="14824"/>
        <item x="14823"/>
        <item x="14822"/>
        <item x="14821"/>
        <item x="14820"/>
        <item x="14819"/>
        <item x="14818"/>
        <item x="14817"/>
        <item x="14816"/>
        <item x="14815"/>
        <item x="14814"/>
        <item x="14813"/>
        <item x="14812"/>
        <item x="14811"/>
        <item x="14810"/>
        <item x="14809"/>
        <item x="14808"/>
        <item x="14807"/>
        <item x="14806"/>
        <item x="14805"/>
        <item x="14804"/>
        <item x="14803"/>
        <item x="14802"/>
        <item x="14801"/>
        <item x="14800"/>
        <item x="14799"/>
        <item x="14798"/>
        <item x="14797"/>
        <item x="14796"/>
        <item x="14795"/>
        <item x="14794"/>
        <item x="14793"/>
        <item x="14792"/>
        <item x="14791"/>
        <item x="14790"/>
        <item x="14789"/>
        <item x="14788"/>
        <item x="14787"/>
        <item x="14786"/>
        <item x="14785"/>
        <item x="14784"/>
        <item x="14783"/>
        <item x="14782"/>
        <item x="14781"/>
        <item x="14780"/>
        <item x="14779"/>
        <item x="14778"/>
        <item x="14777"/>
        <item x="14776"/>
        <item x="14775"/>
        <item x="14774"/>
        <item x="14773"/>
        <item x="14772"/>
        <item x="14771"/>
        <item x="14770"/>
        <item x="14769"/>
        <item x="14768"/>
        <item x="14767"/>
        <item x="14766"/>
        <item x="14765"/>
        <item x="14764"/>
        <item x="14763"/>
        <item x="14762"/>
        <item x="14761"/>
        <item x="14760"/>
        <item x="14759"/>
        <item x="14758"/>
        <item x="14757"/>
        <item x="14756"/>
        <item x="14755"/>
        <item x="14754"/>
        <item x="14753"/>
        <item x="14752"/>
        <item x="14751"/>
        <item x="14750"/>
        <item x="14749"/>
        <item x="14748"/>
        <item x="14747"/>
        <item x="14746"/>
        <item x="14745"/>
        <item x="14744"/>
        <item x="14743"/>
        <item x="14742"/>
        <item x="14741"/>
        <item x="14740"/>
        <item x="14739"/>
        <item x="14738"/>
        <item x="14737"/>
        <item x="14736"/>
        <item x="14735"/>
        <item x="14734"/>
        <item x="14733"/>
        <item x="14732"/>
        <item x="14731"/>
        <item x="14730"/>
        <item x="14729"/>
        <item x="14728"/>
        <item x="14727"/>
        <item x="14726"/>
        <item x="14725"/>
        <item x="14724"/>
        <item x="14723"/>
        <item x="14722"/>
        <item x="14721"/>
        <item x="14720"/>
        <item x="14719"/>
        <item x="14718"/>
        <item x="14717"/>
        <item x="14716"/>
        <item x="14715"/>
        <item x="14714"/>
        <item x="14713"/>
        <item x="14712"/>
        <item x="14711"/>
        <item x="14710"/>
        <item x="14709"/>
        <item x="14708"/>
        <item x="14707"/>
        <item x="14706"/>
        <item x="14705"/>
        <item x="14704"/>
        <item x="14703"/>
        <item x="14702"/>
        <item x="14701"/>
        <item x="14700"/>
        <item x="14699"/>
        <item x="14698"/>
        <item x="14697"/>
        <item x="14696"/>
        <item x="14695"/>
        <item x="14694"/>
        <item x="14693"/>
        <item x="14692"/>
        <item x="14691"/>
        <item x="14690"/>
        <item x="14689"/>
        <item x="14688"/>
        <item x="14687"/>
        <item x="14686"/>
        <item x="14685"/>
        <item x="14684"/>
        <item x="14683"/>
        <item x="14682"/>
        <item x="14681"/>
        <item x="14680"/>
        <item x="14679"/>
        <item x="14678"/>
        <item x="14677"/>
        <item x="14676"/>
        <item x="14675"/>
        <item x="14674"/>
        <item x="14673"/>
        <item x="14672"/>
        <item x="14671"/>
        <item x="14670"/>
        <item x="14669"/>
        <item x="14668"/>
        <item x="14667"/>
        <item x="14666"/>
        <item x="14665"/>
        <item x="14664"/>
        <item x="14663"/>
        <item x="14662"/>
        <item x="14661"/>
        <item x="14660"/>
        <item x="14659"/>
        <item x="14658"/>
        <item x="14657"/>
        <item x="14656"/>
        <item x="14655"/>
        <item x="14654"/>
        <item x="14653"/>
        <item x="14652"/>
        <item x="14651"/>
        <item x="14650"/>
        <item x="14649"/>
        <item x="14648"/>
        <item x="14647"/>
        <item x="14646"/>
        <item x="14645"/>
        <item x="14644"/>
        <item x="14643"/>
        <item x="14642"/>
        <item x="14641"/>
        <item x="14640"/>
        <item x="14639"/>
        <item x="14638"/>
        <item x="14637"/>
        <item x="14636"/>
        <item x="14635"/>
        <item x="14634"/>
        <item x="14633"/>
        <item x="14632"/>
        <item x="14631"/>
        <item x="14630"/>
        <item x="14629"/>
        <item x="14628"/>
        <item x="14627"/>
        <item x="14626"/>
        <item x="14625"/>
        <item x="14624"/>
        <item x="14623"/>
        <item x="14622"/>
        <item x="14621"/>
        <item x="14620"/>
        <item x="14619"/>
        <item x="14618"/>
        <item x="14617"/>
        <item x="14616"/>
        <item x="14615"/>
        <item x="14614"/>
        <item x="14613"/>
        <item x="14612"/>
        <item x="14611"/>
        <item x="14610"/>
        <item x="14609"/>
        <item x="14608"/>
        <item x="14607"/>
        <item x="14606"/>
        <item x="14605"/>
        <item x="14604"/>
        <item x="14603"/>
        <item x="14602"/>
        <item x="14601"/>
        <item x="14600"/>
        <item x="14599"/>
        <item x="14598"/>
        <item x="14597"/>
        <item x="14596"/>
        <item x="14595"/>
        <item x="14594"/>
        <item x="14593"/>
        <item x="14592"/>
        <item x="14591"/>
        <item x="14590"/>
        <item x="14589"/>
        <item x="14588"/>
        <item x="14587"/>
        <item x="14586"/>
        <item x="14585"/>
        <item x="14584"/>
        <item x="14583"/>
        <item x="14582"/>
        <item x="14581"/>
        <item x="14580"/>
        <item x="14579"/>
        <item x="14578"/>
        <item x="14577"/>
        <item x="14576"/>
        <item x="14575"/>
        <item x="14574"/>
        <item x="14573"/>
        <item x="14572"/>
        <item x="14571"/>
        <item x="14570"/>
        <item x="14569"/>
        <item x="14568"/>
        <item x="14567"/>
        <item x="14566"/>
        <item x="14565"/>
        <item x="14564"/>
        <item x="14563"/>
        <item x="14562"/>
        <item x="14561"/>
        <item x="14560"/>
        <item x="14559"/>
        <item x="14558"/>
        <item x="14557"/>
        <item x="14556"/>
        <item x="14555"/>
        <item x="14554"/>
        <item x="14553"/>
        <item x="14552"/>
        <item x="14551"/>
        <item x="14550"/>
        <item x="14549"/>
        <item x="14548"/>
        <item x="14547"/>
        <item x="14546"/>
        <item x="14545"/>
        <item x="14544"/>
        <item x="14543"/>
        <item x="14542"/>
        <item x="14541"/>
        <item x="14540"/>
        <item x="14539"/>
        <item x="14538"/>
        <item x="14537"/>
        <item x="14536"/>
        <item x="14535"/>
        <item x="14534"/>
        <item x="14533"/>
        <item x="14532"/>
        <item x="14531"/>
        <item x="14530"/>
        <item x="14529"/>
        <item x="14528"/>
        <item x="14527"/>
        <item x="14526"/>
        <item x="14525"/>
        <item x="14524"/>
        <item x="14523"/>
        <item x="14522"/>
        <item x="14521"/>
        <item x="14520"/>
        <item x="14519"/>
        <item x="14518"/>
        <item x="14517"/>
        <item x="14516"/>
        <item x="14515"/>
        <item x="14514"/>
        <item x="14513"/>
        <item x="14512"/>
        <item x="14511"/>
        <item x="14510"/>
        <item x="14509"/>
        <item x="14508"/>
        <item x="14507"/>
        <item x="14506"/>
        <item x="14505"/>
        <item x="14504"/>
        <item x="14503"/>
        <item x="14502"/>
        <item x="14501"/>
        <item x="14500"/>
        <item x="14499"/>
        <item x="14498"/>
        <item x="14497"/>
        <item x="14496"/>
        <item x="14495"/>
        <item x="14494"/>
        <item x="14493"/>
        <item x="14492"/>
        <item x="14491"/>
        <item x="14490"/>
        <item x="14489"/>
        <item x="14488"/>
        <item x="14487"/>
        <item x="14486"/>
        <item x="14485"/>
        <item x="14484"/>
        <item x="14483"/>
        <item x="14482"/>
        <item x="14481"/>
        <item x="14480"/>
        <item x="14479"/>
        <item x="14478"/>
        <item x="14477"/>
        <item x="14476"/>
        <item x="14475"/>
        <item x="14474"/>
        <item x="14473"/>
        <item x="14472"/>
        <item x="14471"/>
        <item x="14470"/>
        <item x="14469"/>
        <item x="14468"/>
        <item x="14467"/>
        <item x="14466"/>
        <item x="14465"/>
        <item x="14464"/>
        <item x="14463"/>
        <item x="14462"/>
        <item x="14461"/>
        <item x="14460"/>
        <item x="14459"/>
        <item x="14458"/>
        <item x="14457"/>
        <item x="14456"/>
        <item x="14455"/>
        <item x="14454"/>
        <item x="14453"/>
        <item x="14452"/>
        <item x="14451"/>
        <item x="14450"/>
        <item x="14449"/>
        <item x="14448"/>
        <item x="14447"/>
        <item x="14446"/>
        <item x="14445"/>
        <item x="14444"/>
        <item x="14443"/>
        <item x="14442"/>
        <item x="14441"/>
        <item x="14440"/>
        <item x="14439"/>
        <item x="14438"/>
        <item x="14437"/>
        <item x="14436"/>
        <item x="14435"/>
        <item x="14434"/>
        <item x="14433"/>
        <item x="14432"/>
        <item x="14431"/>
        <item x="14430"/>
        <item x="14429"/>
        <item x="14428"/>
        <item x="14427"/>
        <item x="14426"/>
        <item x="14425"/>
        <item x="14424"/>
        <item x="14423"/>
        <item x="14422"/>
        <item x="14421"/>
        <item x="14420"/>
        <item x="14419"/>
        <item x="14418"/>
        <item x="14417"/>
        <item x="14416"/>
        <item x="14415"/>
        <item x="14414"/>
        <item x="14413"/>
        <item x="14412"/>
        <item x="14411"/>
        <item x="14410"/>
        <item x="14409"/>
        <item x="14408"/>
        <item x="14407"/>
        <item x="14406"/>
        <item x="14405"/>
        <item x="14404"/>
        <item x="14403"/>
        <item x="14402"/>
        <item x="14401"/>
        <item x="14400"/>
        <item x="14399"/>
        <item x="14398"/>
        <item x="14397"/>
        <item x="14396"/>
        <item x="14395"/>
        <item x="14394"/>
        <item x="14393"/>
        <item x="14392"/>
        <item x="14391"/>
        <item x="14390"/>
        <item x="14389"/>
        <item x="14388"/>
        <item x="14387"/>
        <item x="14386"/>
        <item x="14385"/>
        <item x="14384"/>
        <item x="14383"/>
        <item x="14382"/>
        <item x="14381"/>
        <item x="14380"/>
        <item x="14379"/>
        <item x="14378"/>
        <item x="14377"/>
        <item x="14376"/>
        <item x="14375"/>
        <item x="14374"/>
        <item x="14373"/>
        <item x="14372"/>
        <item x="14371"/>
        <item x="14370"/>
        <item x="14369"/>
        <item x="14368"/>
        <item x="14367"/>
        <item x="14366"/>
        <item x="14365"/>
        <item x="14364"/>
        <item x="14363"/>
        <item x="14362"/>
        <item x="14361"/>
        <item x="14360"/>
        <item x="14359"/>
        <item x="14358"/>
        <item x="14357"/>
        <item x="14356"/>
        <item x="14355"/>
        <item x="14354"/>
        <item x="14353"/>
        <item x="14352"/>
        <item x="14351"/>
        <item x="14350"/>
        <item x="14349"/>
        <item x="14348"/>
        <item x="14347"/>
        <item x="14346"/>
        <item x="14345"/>
        <item x="14344"/>
        <item x="14343"/>
        <item x="14342"/>
        <item x="14341"/>
        <item x="14340"/>
        <item x="14339"/>
        <item x="14338"/>
        <item x="14337"/>
        <item x="14336"/>
        <item x="14335"/>
        <item x="14334"/>
        <item x="14333"/>
        <item x="14332"/>
        <item x="14331"/>
        <item x="14330"/>
        <item x="14329"/>
        <item x="14328"/>
        <item x="14327"/>
        <item x="14326"/>
        <item x="14325"/>
        <item x="14324"/>
        <item x="14323"/>
        <item x="14322"/>
        <item x="14321"/>
        <item x="14320"/>
        <item x="14319"/>
        <item x="14318"/>
        <item x="14317"/>
        <item x="14316"/>
        <item x="14315"/>
        <item x="14314"/>
        <item x="14313"/>
        <item x="14312"/>
        <item x="14311"/>
        <item x="14310"/>
        <item x="14309"/>
        <item x="14308"/>
        <item x="14307"/>
        <item x="14306"/>
        <item x="14305"/>
        <item x="14304"/>
        <item x="14303"/>
        <item x="14302"/>
        <item x="14301"/>
        <item x="14300"/>
        <item x="14299"/>
        <item x="14298"/>
        <item x="14297"/>
        <item x="14296"/>
        <item x="14295"/>
        <item x="14294"/>
        <item x="14293"/>
        <item x="14292"/>
        <item x="14291"/>
        <item x="14290"/>
        <item x="14289"/>
        <item x="14288"/>
        <item x="14287"/>
        <item x="14286"/>
        <item x="14285"/>
        <item x="14284"/>
        <item x="14283"/>
        <item x="14282"/>
        <item x="14281"/>
        <item x="14280"/>
        <item x="14279"/>
        <item x="14278"/>
        <item x="14277"/>
        <item x="14276"/>
        <item x="14275"/>
        <item x="14274"/>
        <item x="14273"/>
        <item x="14272"/>
        <item x="14271"/>
        <item x="14270"/>
        <item x="14269"/>
        <item x="14268"/>
        <item x="14267"/>
        <item x="14266"/>
        <item x="14265"/>
        <item x="14264"/>
        <item x="14263"/>
        <item x="14262"/>
        <item x="14261"/>
        <item x="14260"/>
        <item x="14259"/>
        <item x="14258"/>
        <item x="14257"/>
        <item x="14256"/>
        <item x="14255"/>
        <item x="14254"/>
        <item x="14253"/>
        <item x="14252"/>
        <item x="14251"/>
        <item x="14250"/>
        <item x="14249"/>
        <item x="14248"/>
        <item x="14247"/>
        <item x="14246"/>
        <item x="14245"/>
        <item x="14244"/>
        <item x="14243"/>
        <item x="14242"/>
        <item x="14241"/>
        <item x="14240"/>
        <item x="14239"/>
        <item x="14238"/>
        <item x="14237"/>
        <item x="14236"/>
        <item x="14235"/>
        <item x="14234"/>
        <item x="14233"/>
        <item x="14232"/>
        <item x="14231"/>
        <item x="14230"/>
        <item x="14229"/>
        <item x="14228"/>
        <item x="14227"/>
        <item x="14226"/>
        <item x="14225"/>
        <item x="14224"/>
        <item x="14223"/>
        <item x="14222"/>
        <item x="14221"/>
        <item x="14220"/>
        <item x="14219"/>
        <item x="14218"/>
        <item x="14217"/>
        <item x="14216"/>
        <item x="14215"/>
        <item x="14214"/>
        <item x="14213"/>
        <item x="14212"/>
        <item x="14211"/>
        <item x="14210"/>
        <item x="14209"/>
        <item x="14208"/>
        <item x="14207"/>
        <item x="14206"/>
        <item x="14205"/>
        <item x="14204"/>
        <item x="14203"/>
        <item x="14202"/>
        <item x="14201"/>
        <item x="14200"/>
        <item x="14199"/>
        <item x="14198"/>
        <item x="14197"/>
        <item x="14196"/>
        <item x="14195"/>
        <item x="14194"/>
        <item x="14193"/>
        <item x="14192"/>
        <item x="14191"/>
        <item x="14190"/>
        <item x="14189"/>
        <item x="14188"/>
        <item x="14187"/>
        <item x="14186"/>
        <item x="14185"/>
        <item x="14184"/>
        <item x="14183"/>
        <item x="14182"/>
        <item x="14181"/>
        <item x="14180"/>
        <item x="14179"/>
        <item x="14178"/>
        <item x="14177"/>
        <item x="14176"/>
        <item x="14175"/>
        <item x="14174"/>
        <item x="14173"/>
        <item x="14172"/>
        <item x="14171"/>
        <item x="14170"/>
        <item x="14169"/>
        <item x="14168"/>
        <item x="14167"/>
        <item x="14166"/>
        <item x="14165"/>
        <item x="14164"/>
        <item x="14163"/>
        <item x="14162"/>
        <item x="14161"/>
        <item x="14160"/>
        <item x="14159"/>
        <item x="14158"/>
        <item x="14157"/>
        <item x="14156"/>
        <item x="14155"/>
        <item x="14154"/>
        <item x="14153"/>
        <item x="14152"/>
        <item x="14151"/>
        <item x="14150"/>
        <item x="14149"/>
        <item x="14148"/>
        <item x="14147"/>
        <item x="14146"/>
        <item x="14145"/>
        <item x="14144"/>
        <item x="14143"/>
        <item x="14142"/>
        <item x="14141"/>
        <item x="14140"/>
        <item x="14139"/>
        <item x="14138"/>
        <item x="14137"/>
        <item x="14136"/>
        <item x="14135"/>
        <item x="14134"/>
        <item x="14133"/>
        <item x="14132"/>
        <item x="14131"/>
        <item x="14130"/>
        <item x="14129"/>
        <item x="14128"/>
        <item x="14127"/>
        <item x="14126"/>
        <item x="14125"/>
        <item x="14124"/>
        <item x="14123"/>
        <item x="14122"/>
        <item x="14121"/>
        <item x="14120"/>
        <item x="14119"/>
        <item x="14118"/>
        <item x="14117"/>
        <item x="14116"/>
        <item x="14115"/>
        <item x="14114"/>
        <item x="14113"/>
        <item x="14112"/>
        <item x="14111"/>
        <item x="14110"/>
        <item x="14109"/>
        <item x="14108"/>
        <item x="14107"/>
        <item x="14106"/>
        <item x="14105"/>
        <item x="14104"/>
        <item x="14103"/>
        <item x="14102"/>
        <item x="14101"/>
        <item x="14100"/>
        <item x="14099"/>
        <item x="14098"/>
        <item x="14097"/>
        <item x="14096"/>
        <item x="14095"/>
        <item x="14094"/>
        <item x="14093"/>
        <item x="14092"/>
        <item x="14091"/>
        <item x="14090"/>
        <item x="14089"/>
        <item x="14088"/>
        <item x="14087"/>
        <item x="14086"/>
        <item x="14085"/>
        <item x="14084"/>
        <item x="14083"/>
        <item x="14082"/>
        <item x="14081"/>
        <item x="14080"/>
        <item x="14079"/>
        <item x="14078"/>
        <item x="14077"/>
        <item x="14076"/>
        <item x="14075"/>
        <item x="14074"/>
        <item x="14073"/>
        <item x="14072"/>
        <item x="14071"/>
        <item x="14070"/>
        <item x="14069"/>
        <item x="14068"/>
        <item x="14067"/>
        <item x="14066"/>
        <item x="14065"/>
        <item x="14064"/>
        <item x="14063"/>
        <item x="14062"/>
        <item x="14061"/>
        <item x="14060"/>
        <item x="14059"/>
        <item x="14058"/>
        <item x="14057"/>
        <item x="14056"/>
        <item x="14055"/>
        <item x="14054"/>
        <item x="14053"/>
        <item x="14052"/>
        <item x="14051"/>
        <item x="14050"/>
        <item x="14049"/>
        <item x="14048"/>
        <item x="14047"/>
        <item x="14046"/>
        <item x="14045"/>
        <item x="14044"/>
        <item x="14043"/>
        <item x="14042"/>
        <item x="14041"/>
        <item x="14040"/>
        <item x="14039"/>
        <item x="14038"/>
        <item x="14037"/>
        <item x="14036"/>
        <item x="14035"/>
        <item x="14034"/>
        <item x="14033"/>
        <item x="14032"/>
        <item x="14031"/>
        <item x="14030"/>
        <item x="14029"/>
        <item x="14028"/>
        <item x="14027"/>
        <item x="14026"/>
        <item x="14025"/>
        <item x="14024"/>
        <item x="14023"/>
        <item x="14022"/>
        <item x="14021"/>
        <item x="14020"/>
        <item x="14019"/>
        <item x="14018"/>
        <item x="14017"/>
        <item x="14016"/>
        <item x="14015"/>
        <item x="14014"/>
        <item x="14013"/>
        <item x="14012"/>
        <item x="14011"/>
        <item x="14010"/>
        <item x="14009"/>
        <item x="14008"/>
        <item x="14007"/>
        <item x="14006"/>
        <item x="14005"/>
        <item x="14004"/>
        <item x="14003"/>
        <item x="14002"/>
        <item x="14001"/>
        <item x="14000"/>
        <item x="13999"/>
        <item x="13998"/>
        <item x="13997"/>
        <item x="13996"/>
        <item x="13995"/>
        <item x="13994"/>
        <item x="13993"/>
        <item x="13992"/>
        <item x="13991"/>
        <item x="13990"/>
        <item x="13989"/>
        <item x="13988"/>
        <item x="13987"/>
        <item x="13986"/>
        <item x="13985"/>
        <item x="13984"/>
        <item x="13983"/>
        <item x="13982"/>
        <item x="13981"/>
        <item x="13980"/>
        <item x="13979"/>
        <item x="13978"/>
        <item x="13977"/>
        <item x="13976"/>
        <item x="13975"/>
        <item x="13974"/>
        <item x="13973"/>
        <item x="13972"/>
        <item x="13971"/>
        <item x="13970"/>
        <item x="13969"/>
        <item x="13968"/>
        <item x="13967"/>
        <item x="13966"/>
        <item x="13965"/>
        <item x="13964"/>
        <item x="13963"/>
        <item x="13962"/>
        <item x="13961"/>
        <item x="13960"/>
        <item x="13959"/>
        <item x="13958"/>
        <item x="13957"/>
        <item x="13956"/>
        <item x="13955"/>
        <item x="13954"/>
        <item x="13953"/>
        <item x="13952"/>
        <item x="13951"/>
        <item x="13950"/>
        <item x="13949"/>
        <item x="13948"/>
        <item x="13947"/>
        <item x="13946"/>
        <item x="13945"/>
        <item x="13944"/>
        <item x="13943"/>
        <item x="13942"/>
        <item x="13941"/>
        <item x="13940"/>
        <item x="13939"/>
        <item x="13938"/>
        <item x="13937"/>
        <item x="13936"/>
        <item x="13935"/>
        <item x="13934"/>
        <item x="13933"/>
        <item x="13932"/>
        <item x="13931"/>
        <item x="13930"/>
        <item x="13929"/>
        <item x="13928"/>
        <item x="13927"/>
        <item x="13926"/>
        <item x="13925"/>
        <item x="13924"/>
        <item x="13923"/>
        <item x="13922"/>
        <item x="13921"/>
        <item x="13920"/>
        <item x="13919"/>
        <item x="13918"/>
        <item x="13917"/>
        <item x="13916"/>
        <item x="13915"/>
        <item x="13914"/>
        <item x="13913"/>
        <item x="13912"/>
        <item x="13911"/>
        <item x="13910"/>
        <item x="13909"/>
        <item x="13908"/>
        <item x="13907"/>
        <item x="13906"/>
        <item x="13905"/>
        <item x="13904"/>
        <item x="13903"/>
        <item x="13902"/>
        <item x="13901"/>
        <item x="13900"/>
        <item x="13899"/>
        <item x="13898"/>
        <item x="13897"/>
        <item x="13896"/>
        <item x="13895"/>
        <item x="13894"/>
        <item x="13893"/>
        <item x="13892"/>
        <item x="13891"/>
        <item x="13890"/>
        <item x="13889"/>
        <item x="13888"/>
        <item x="13887"/>
        <item x="13886"/>
        <item x="13885"/>
        <item x="13884"/>
        <item x="13883"/>
        <item x="13882"/>
        <item x="13881"/>
        <item x="13880"/>
        <item x="13879"/>
        <item x="13878"/>
        <item x="13877"/>
        <item x="13876"/>
        <item x="13875"/>
        <item x="13874"/>
        <item x="13873"/>
        <item x="13872"/>
        <item x="13871"/>
        <item x="13870"/>
        <item x="13869"/>
        <item x="13868"/>
        <item x="13867"/>
        <item x="13866"/>
        <item x="13865"/>
        <item x="13864"/>
        <item x="13863"/>
        <item x="13862"/>
        <item x="13861"/>
        <item x="13860"/>
        <item x="13859"/>
        <item x="13858"/>
        <item x="13857"/>
        <item x="13856"/>
        <item x="13855"/>
        <item x="13854"/>
        <item x="13853"/>
        <item x="13852"/>
        <item x="13851"/>
        <item x="13850"/>
        <item x="13849"/>
        <item x="13848"/>
        <item x="13847"/>
        <item x="13846"/>
        <item x="13845"/>
        <item x="13844"/>
        <item x="13843"/>
        <item x="13842"/>
        <item x="13841"/>
        <item x="13840"/>
        <item x="13839"/>
        <item x="13838"/>
        <item x="13837"/>
        <item x="13836"/>
        <item x="13835"/>
        <item x="13834"/>
        <item x="13833"/>
        <item x="13832"/>
        <item x="13831"/>
        <item x="13830"/>
        <item x="13829"/>
        <item x="13828"/>
        <item x="13827"/>
        <item x="13826"/>
        <item x="13825"/>
        <item x="13824"/>
        <item x="13823"/>
        <item x="13822"/>
        <item x="13821"/>
        <item x="13820"/>
        <item x="13819"/>
        <item x="13818"/>
        <item x="13817"/>
        <item x="13816"/>
        <item x="13815"/>
        <item x="13814"/>
        <item x="13813"/>
        <item x="13812"/>
        <item x="13811"/>
        <item x="13810"/>
        <item x="13809"/>
        <item x="13808"/>
        <item x="13807"/>
        <item x="13806"/>
        <item x="13805"/>
        <item x="13804"/>
        <item x="13803"/>
        <item x="13802"/>
        <item x="13801"/>
        <item x="13800"/>
        <item x="13799"/>
        <item x="13798"/>
        <item x="13797"/>
        <item x="13796"/>
        <item x="13795"/>
        <item x="13794"/>
        <item x="13793"/>
        <item x="13792"/>
        <item x="13791"/>
        <item x="13790"/>
        <item x="13789"/>
        <item x="13788"/>
        <item x="13787"/>
        <item x="13786"/>
        <item x="13785"/>
        <item x="13784"/>
        <item x="13783"/>
        <item x="13782"/>
        <item x="13781"/>
        <item x="13780"/>
        <item x="13779"/>
        <item x="13778"/>
        <item x="13777"/>
        <item x="13776"/>
        <item x="13775"/>
        <item x="13774"/>
        <item x="13773"/>
        <item x="13772"/>
        <item x="13771"/>
        <item x="13770"/>
        <item x="13769"/>
        <item x="13768"/>
        <item x="13767"/>
        <item x="13766"/>
        <item x="13765"/>
        <item x="13764"/>
        <item x="13763"/>
        <item x="13762"/>
        <item x="13761"/>
        <item x="13760"/>
        <item x="13759"/>
        <item x="13758"/>
        <item x="13757"/>
        <item x="13756"/>
        <item x="13755"/>
        <item x="13754"/>
        <item x="13753"/>
        <item x="13752"/>
        <item x="13751"/>
        <item x="13750"/>
        <item x="13749"/>
        <item x="13748"/>
        <item x="13747"/>
        <item x="13746"/>
        <item x="13745"/>
        <item x="13744"/>
        <item x="13743"/>
        <item x="13742"/>
        <item x="13741"/>
        <item x="13740"/>
        <item x="13739"/>
        <item x="13738"/>
        <item x="13737"/>
        <item x="13736"/>
        <item x="13735"/>
        <item x="13734"/>
        <item x="13733"/>
        <item x="13732"/>
        <item x="13731"/>
        <item x="13730"/>
        <item x="13729"/>
        <item x="13728"/>
        <item x="13727"/>
        <item x="13726"/>
        <item x="13725"/>
        <item x="13724"/>
        <item x="13723"/>
        <item x="13722"/>
        <item x="13721"/>
        <item x="13720"/>
        <item x="13719"/>
        <item x="13718"/>
        <item x="13717"/>
        <item x="13716"/>
        <item x="13715"/>
        <item x="13714"/>
        <item x="13713"/>
        <item x="13712"/>
        <item x="13711"/>
        <item x="13710"/>
        <item x="13709"/>
        <item x="13708"/>
        <item x="13707"/>
        <item x="13706"/>
        <item x="13705"/>
        <item x="13704"/>
        <item x="13703"/>
        <item x="13702"/>
        <item x="13701"/>
        <item x="13700"/>
        <item x="13699"/>
        <item x="13698"/>
        <item x="13697"/>
        <item x="13696"/>
        <item x="13695"/>
        <item x="13694"/>
        <item x="13693"/>
        <item x="13692"/>
        <item x="13691"/>
        <item x="13690"/>
        <item x="13689"/>
        <item x="13688"/>
        <item x="13687"/>
        <item x="13686"/>
        <item x="13685"/>
        <item x="13684"/>
        <item x="13683"/>
        <item x="13682"/>
        <item x="13681"/>
        <item x="13680"/>
        <item x="13679"/>
        <item x="13678"/>
        <item x="13677"/>
        <item x="13676"/>
        <item x="13675"/>
        <item x="13674"/>
        <item x="13673"/>
        <item x="13672"/>
        <item x="13671"/>
        <item x="13670"/>
        <item x="13669"/>
        <item x="13668"/>
        <item x="13667"/>
        <item x="13666"/>
        <item x="13665"/>
        <item x="13664"/>
        <item x="13663"/>
        <item x="13662"/>
        <item x="13661"/>
        <item x="13660"/>
        <item x="13659"/>
        <item x="13658"/>
        <item x="13657"/>
        <item x="13656"/>
        <item x="13655"/>
        <item x="13654"/>
        <item x="13653"/>
        <item x="13652"/>
        <item x="13651"/>
        <item x="13650"/>
        <item x="13649"/>
        <item x="13648"/>
        <item x="13647"/>
        <item x="13646"/>
        <item x="13645"/>
        <item x="13644"/>
        <item x="13643"/>
        <item x="13642"/>
        <item x="13641"/>
        <item x="13640"/>
        <item x="13639"/>
        <item x="13638"/>
        <item x="13637"/>
        <item x="13636"/>
        <item x="13635"/>
        <item x="13634"/>
        <item x="13633"/>
        <item x="13632"/>
        <item x="13631"/>
        <item x="13630"/>
        <item x="13629"/>
        <item x="13628"/>
        <item x="13627"/>
        <item x="13626"/>
        <item x="13625"/>
        <item x="13624"/>
        <item x="13623"/>
        <item x="13622"/>
        <item x="13621"/>
        <item x="13620"/>
        <item x="13619"/>
        <item x="13618"/>
        <item x="13617"/>
        <item x="13616"/>
        <item x="13615"/>
        <item x="13614"/>
        <item x="13613"/>
        <item x="13612"/>
        <item x="13611"/>
        <item x="13610"/>
        <item x="13609"/>
        <item x="13608"/>
        <item x="13607"/>
        <item x="13606"/>
        <item x="13605"/>
        <item x="13604"/>
        <item x="13603"/>
        <item x="13602"/>
        <item x="13601"/>
        <item x="13600"/>
        <item x="13599"/>
        <item x="13598"/>
        <item x="13597"/>
        <item x="13596"/>
        <item x="13595"/>
        <item x="13594"/>
        <item x="13593"/>
        <item x="13592"/>
        <item x="13591"/>
        <item x="13590"/>
        <item x="13589"/>
        <item x="13588"/>
        <item x="13587"/>
        <item x="13586"/>
        <item x="13585"/>
        <item x="13584"/>
        <item x="13583"/>
        <item x="13582"/>
        <item x="13581"/>
        <item x="13580"/>
        <item x="13579"/>
        <item x="13578"/>
        <item x="13577"/>
        <item x="13576"/>
        <item x="13575"/>
        <item x="13574"/>
        <item x="13573"/>
        <item x="13572"/>
        <item x="13571"/>
        <item x="13570"/>
        <item x="13569"/>
        <item x="13568"/>
        <item x="13567"/>
        <item x="13566"/>
        <item x="13565"/>
        <item x="13564"/>
        <item x="13563"/>
        <item x="13562"/>
        <item x="13561"/>
        <item x="13560"/>
        <item x="13559"/>
        <item x="13558"/>
        <item x="13557"/>
        <item x="13556"/>
        <item x="13555"/>
        <item x="13554"/>
        <item x="13553"/>
        <item x="13552"/>
        <item x="13551"/>
        <item x="13550"/>
        <item x="13549"/>
        <item x="13548"/>
        <item x="13547"/>
        <item x="13546"/>
        <item x="13545"/>
        <item x="13544"/>
        <item x="13543"/>
        <item x="13542"/>
        <item x="13541"/>
        <item x="13540"/>
        <item x="13539"/>
        <item x="13538"/>
        <item x="13537"/>
        <item x="13536"/>
        <item x="13535"/>
        <item x="13534"/>
        <item x="13533"/>
        <item x="13532"/>
        <item x="13531"/>
        <item x="13530"/>
        <item x="13529"/>
        <item x="13528"/>
        <item x="13527"/>
        <item x="13526"/>
        <item x="13525"/>
        <item x="13524"/>
        <item x="13523"/>
        <item x="13522"/>
        <item x="13521"/>
        <item x="13520"/>
        <item x="13519"/>
        <item x="13518"/>
        <item x="13517"/>
        <item x="13516"/>
        <item x="13515"/>
        <item x="13514"/>
        <item x="13513"/>
        <item x="13512"/>
        <item x="13511"/>
        <item x="13510"/>
        <item x="13509"/>
        <item x="13508"/>
        <item x="13507"/>
        <item x="13506"/>
        <item x="13505"/>
        <item x="13504"/>
        <item x="13503"/>
        <item x="13502"/>
        <item x="13501"/>
        <item x="13500"/>
        <item x="13499"/>
        <item x="13498"/>
        <item x="13497"/>
        <item x="13496"/>
        <item x="13495"/>
        <item x="13494"/>
        <item x="13493"/>
        <item x="13492"/>
        <item x="13491"/>
        <item x="13490"/>
        <item x="13489"/>
        <item x="13488"/>
        <item x="13487"/>
        <item x="13486"/>
        <item x="13485"/>
        <item x="13484"/>
        <item x="13483"/>
        <item x="13482"/>
        <item x="13481"/>
        <item x="13480"/>
        <item x="13479"/>
        <item x="13478"/>
        <item x="13477"/>
        <item x="13476"/>
        <item x="13475"/>
        <item x="13474"/>
        <item x="13473"/>
        <item x="13472"/>
        <item x="13471"/>
        <item x="13470"/>
        <item x="13469"/>
        <item x="13468"/>
        <item x="13467"/>
        <item x="13466"/>
        <item x="13465"/>
        <item x="13464"/>
        <item x="13463"/>
        <item x="13462"/>
        <item x="13461"/>
        <item x="13460"/>
        <item x="13459"/>
        <item x="13458"/>
        <item x="13457"/>
        <item x="13456"/>
        <item x="13455"/>
        <item x="13454"/>
        <item x="13453"/>
        <item x="13452"/>
        <item x="13451"/>
        <item x="13450"/>
        <item x="13449"/>
        <item x="13448"/>
        <item x="13447"/>
        <item x="13446"/>
        <item x="13445"/>
        <item x="13444"/>
        <item x="13443"/>
        <item x="13442"/>
        <item x="13441"/>
        <item x="13440"/>
        <item x="13439"/>
        <item x="13438"/>
        <item x="13437"/>
        <item x="13436"/>
        <item x="13435"/>
        <item x="13434"/>
        <item x="13433"/>
        <item x="13432"/>
        <item x="13431"/>
        <item x="13430"/>
        <item x="13429"/>
        <item x="13428"/>
        <item x="13427"/>
        <item x="13426"/>
        <item x="13425"/>
        <item x="13424"/>
        <item x="13423"/>
        <item x="13422"/>
        <item x="13421"/>
        <item x="13420"/>
        <item x="13419"/>
        <item x="13418"/>
        <item x="13417"/>
        <item x="13416"/>
        <item x="13415"/>
        <item x="13414"/>
        <item x="13413"/>
        <item x="13412"/>
        <item x="13411"/>
        <item x="13410"/>
        <item x="13409"/>
        <item x="13408"/>
        <item x="13407"/>
        <item x="13406"/>
        <item x="13405"/>
        <item x="13404"/>
        <item x="13403"/>
        <item x="13402"/>
        <item x="13401"/>
        <item x="13400"/>
        <item x="13399"/>
        <item x="13398"/>
        <item x="13397"/>
        <item x="13396"/>
        <item x="13395"/>
        <item x="13394"/>
        <item x="13393"/>
        <item x="13392"/>
        <item x="13391"/>
        <item x="13390"/>
        <item x="13389"/>
        <item x="13388"/>
        <item x="13387"/>
        <item x="13386"/>
        <item x="13385"/>
        <item x="13384"/>
        <item x="13383"/>
        <item x="13382"/>
        <item x="13381"/>
        <item x="13380"/>
        <item x="13379"/>
        <item x="13378"/>
        <item x="13377"/>
        <item x="13376"/>
        <item x="13375"/>
        <item x="13374"/>
        <item x="13373"/>
        <item x="13372"/>
        <item x="13371"/>
        <item x="13370"/>
        <item x="13369"/>
        <item x="13368"/>
        <item x="13367"/>
        <item x="13366"/>
        <item x="13365"/>
        <item x="13364"/>
        <item x="13363"/>
        <item x="13362"/>
        <item x="13361"/>
        <item x="13360"/>
        <item x="13359"/>
        <item x="13358"/>
        <item x="13357"/>
        <item x="13356"/>
        <item x="13355"/>
        <item x="13354"/>
        <item x="13353"/>
        <item x="13352"/>
        <item x="13351"/>
        <item x="13350"/>
        <item x="13349"/>
        <item x="13348"/>
        <item x="13347"/>
        <item x="13346"/>
        <item x="13345"/>
        <item x="13344"/>
        <item x="13343"/>
        <item x="13342"/>
        <item x="13341"/>
        <item x="13340"/>
        <item x="13339"/>
        <item x="13338"/>
        <item x="13337"/>
        <item x="13336"/>
        <item x="13335"/>
        <item x="13334"/>
        <item x="13333"/>
        <item x="13332"/>
        <item x="13331"/>
        <item x="13330"/>
        <item x="13329"/>
        <item x="13328"/>
        <item x="13327"/>
        <item x="13326"/>
        <item x="13325"/>
        <item x="13324"/>
        <item x="13323"/>
        <item x="13322"/>
        <item x="13321"/>
        <item x="13320"/>
        <item x="13319"/>
        <item x="13318"/>
        <item x="13317"/>
        <item x="13316"/>
        <item x="13315"/>
        <item x="13314"/>
        <item x="13313"/>
        <item x="13312"/>
        <item x="13311"/>
        <item x="13310"/>
        <item x="13309"/>
        <item x="13308"/>
        <item x="13307"/>
        <item x="13306"/>
        <item x="13305"/>
        <item x="13304"/>
        <item x="13303"/>
        <item x="13302"/>
        <item x="13301"/>
        <item x="13300"/>
        <item x="13299"/>
        <item x="13298"/>
        <item x="13297"/>
        <item x="13296"/>
        <item x="13295"/>
        <item x="13294"/>
        <item x="13293"/>
        <item x="13292"/>
        <item x="13291"/>
        <item x="13290"/>
        <item x="13289"/>
        <item x="13288"/>
        <item x="13287"/>
        <item x="13286"/>
        <item x="13285"/>
        <item x="13284"/>
        <item x="13283"/>
        <item x="13282"/>
        <item x="13281"/>
        <item x="13280"/>
        <item x="13279"/>
        <item x="13278"/>
        <item x="13277"/>
        <item x="13276"/>
        <item x="13275"/>
        <item x="13274"/>
        <item x="13273"/>
        <item x="13272"/>
        <item x="13271"/>
        <item x="13270"/>
        <item x="13269"/>
        <item x="13268"/>
        <item x="13267"/>
        <item x="13266"/>
        <item x="13265"/>
        <item x="13264"/>
        <item x="13263"/>
        <item x="13262"/>
        <item x="13261"/>
        <item x="13260"/>
        <item x="13259"/>
        <item x="13258"/>
        <item x="13257"/>
        <item x="13256"/>
        <item x="13255"/>
        <item x="13254"/>
        <item x="13253"/>
        <item x="13252"/>
        <item x="13251"/>
        <item x="13250"/>
        <item x="13249"/>
        <item x="13248"/>
        <item x="13247"/>
        <item x="13246"/>
        <item x="13245"/>
        <item x="13244"/>
        <item x="13243"/>
        <item x="13242"/>
        <item x="13241"/>
        <item x="13240"/>
        <item x="13239"/>
        <item x="13238"/>
        <item x="13237"/>
        <item x="13236"/>
        <item x="13235"/>
        <item x="13234"/>
        <item x="13233"/>
        <item x="13232"/>
        <item x="13231"/>
        <item x="13230"/>
        <item x="13229"/>
        <item x="13228"/>
        <item x="13227"/>
        <item x="13226"/>
        <item x="13225"/>
        <item x="13224"/>
        <item x="13223"/>
        <item x="13222"/>
        <item x="13221"/>
        <item x="13220"/>
        <item x="13219"/>
        <item x="13218"/>
        <item x="13217"/>
        <item x="13216"/>
        <item x="13215"/>
        <item x="13214"/>
        <item x="13213"/>
        <item x="13212"/>
        <item x="13211"/>
        <item x="13210"/>
        <item x="13209"/>
        <item x="13208"/>
        <item x="13207"/>
        <item x="13206"/>
        <item x="13205"/>
        <item x="13204"/>
        <item x="13203"/>
        <item x="13202"/>
        <item x="13201"/>
        <item x="13200"/>
        <item x="13199"/>
        <item x="13198"/>
        <item x="13197"/>
        <item x="13196"/>
        <item x="13195"/>
        <item x="13194"/>
        <item x="13193"/>
        <item x="13192"/>
        <item x="13191"/>
        <item x="13190"/>
        <item x="13189"/>
        <item x="13188"/>
        <item x="13187"/>
        <item x="13186"/>
        <item x="13185"/>
        <item x="13184"/>
        <item x="13183"/>
        <item x="13182"/>
        <item x="13181"/>
        <item x="13180"/>
        <item x="13179"/>
        <item x="13178"/>
        <item x="13177"/>
        <item x="13176"/>
        <item x="13175"/>
        <item x="13174"/>
        <item x="13173"/>
        <item x="13172"/>
        <item x="13171"/>
        <item x="13170"/>
        <item x="13169"/>
        <item x="13168"/>
        <item x="13167"/>
        <item x="13166"/>
        <item x="13165"/>
        <item x="13164"/>
        <item x="13163"/>
        <item x="13162"/>
        <item x="13161"/>
        <item x="13160"/>
        <item x="13159"/>
        <item x="13158"/>
        <item x="13157"/>
        <item x="13156"/>
        <item x="13155"/>
        <item x="13154"/>
        <item x="13153"/>
        <item x="13152"/>
        <item x="13151"/>
        <item x="13150"/>
        <item x="13149"/>
        <item x="13148"/>
        <item x="13147"/>
        <item x="13146"/>
        <item x="13145"/>
        <item x="13144"/>
        <item x="13143"/>
        <item x="13142"/>
        <item x="13141"/>
        <item x="13140"/>
        <item x="13139"/>
        <item x="13138"/>
        <item x="13137"/>
        <item x="13136"/>
        <item x="13135"/>
        <item x="13134"/>
        <item x="13133"/>
        <item x="13132"/>
        <item x="13131"/>
        <item x="13130"/>
        <item x="13129"/>
        <item x="13128"/>
        <item x="13127"/>
        <item x="13126"/>
        <item x="13125"/>
        <item x="13124"/>
        <item x="13123"/>
        <item x="13122"/>
        <item x="13121"/>
        <item x="13120"/>
        <item x="13119"/>
        <item x="13118"/>
        <item x="13117"/>
        <item x="13116"/>
        <item x="13115"/>
        <item x="13114"/>
        <item x="13113"/>
        <item x="13112"/>
        <item x="13111"/>
        <item x="13110"/>
        <item x="13109"/>
        <item x="13108"/>
        <item x="13107"/>
        <item x="13106"/>
        <item x="13105"/>
        <item x="13104"/>
        <item x="13103"/>
        <item x="13102"/>
        <item x="13101"/>
        <item x="13100"/>
        <item x="13099"/>
        <item x="13098"/>
        <item x="13097"/>
        <item x="13096"/>
        <item x="13095"/>
        <item x="13094"/>
        <item x="13093"/>
        <item x="13092"/>
        <item x="13091"/>
        <item x="13090"/>
        <item x="13089"/>
        <item x="13088"/>
        <item x="13087"/>
        <item x="13086"/>
        <item x="13085"/>
        <item x="13084"/>
        <item x="13083"/>
        <item x="13082"/>
        <item x="13081"/>
        <item x="13080"/>
        <item x="13079"/>
        <item x="13078"/>
        <item x="13077"/>
        <item x="13076"/>
        <item x="13075"/>
        <item x="13074"/>
        <item x="13073"/>
        <item x="13072"/>
        <item x="13071"/>
        <item x="13070"/>
        <item x="13069"/>
        <item x="13068"/>
        <item x="13067"/>
        <item x="13066"/>
        <item x="13065"/>
        <item x="13064"/>
        <item x="13063"/>
        <item x="13062"/>
        <item x="13061"/>
        <item x="13060"/>
        <item x="13059"/>
        <item x="13058"/>
        <item x="13057"/>
        <item x="13056"/>
        <item x="13055"/>
        <item x="13054"/>
        <item x="13053"/>
        <item x="13052"/>
        <item x="13051"/>
        <item x="13050"/>
        <item x="13049"/>
        <item x="13048"/>
        <item x="13047"/>
        <item x="13046"/>
        <item x="13045"/>
        <item x="13044"/>
        <item x="13043"/>
        <item x="13042"/>
        <item x="13041"/>
        <item x="13040"/>
        <item x="13039"/>
        <item x="13038"/>
        <item x="13037"/>
        <item x="13036"/>
        <item x="13035"/>
        <item x="13034"/>
        <item x="13033"/>
        <item x="13032"/>
        <item x="13031"/>
        <item x="13030"/>
        <item x="13029"/>
        <item x="13028"/>
        <item x="13027"/>
        <item x="13026"/>
        <item x="13025"/>
        <item x="13024"/>
        <item x="13023"/>
        <item x="13022"/>
        <item x="13021"/>
        <item x="13020"/>
        <item x="13019"/>
        <item x="13018"/>
        <item x="13017"/>
        <item x="13016"/>
        <item x="13015"/>
        <item x="13014"/>
        <item x="13013"/>
        <item x="13012"/>
        <item x="13011"/>
        <item x="13010"/>
        <item x="13009"/>
        <item x="13008"/>
        <item x="13007"/>
        <item x="13006"/>
        <item x="13005"/>
        <item x="13004"/>
        <item x="13003"/>
        <item x="13002"/>
        <item x="13001"/>
        <item x="13000"/>
        <item x="12999"/>
        <item x="12998"/>
        <item x="12997"/>
        <item x="12996"/>
        <item x="12995"/>
        <item x="12994"/>
        <item x="12993"/>
        <item x="12992"/>
        <item x="12991"/>
        <item x="12990"/>
        <item x="12989"/>
        <item x="12988"/>
        <item x="12987"/>
        <item x="12986"/>
        <item x="12985"/>
        <item x="12984"/>
        <item x="12983"/>
        <item x="12982"/>
        <item x="12981"/>
        <item x="12980"/>
        <item x="12979"/>
        <item x="12978"/>
        <item x="12977"/>
        <item x="12976"/>
        <item x="12975"/>
        <item x="12974"/>
        <item x="12973"/>
        <item x="12972"/>
        <item x="12971"/>
        <item x="12970"/>
        <item x="12969"/>
        <item x="12968"/>
        <item x="12967"/>
        <item x="12966"/>
        <item x="12965"/>
        <item x="12964"/>
        <item x="12963"/>
        <item x="12962"/>
        <item x="12961"/>
        <item x="12960"/>
        <item x="12959"/>
        <item x="12958"/>
        <item x="12957"/>
        <item x="12956"/>
        <item x="12955"/>
        <item x="12954"/>
        <item x="12953"/>
        <item x="12952"/>
        <item x="12951"/>
        <item x="12950"/>
        <item x="12949"/>
        <item x="12948"/>
        <item x="12947"/>
        <item x="12946"/>
        <item x="12945"/>
        <item x="12944"/>
        <item x="12943"/>
        <item x="12942"/>
        <item x="12941"/>
        <item x="12940"/>
        <item x="12939"/>
        <item x="12938"/>
        <item x="12937"/>
        <item x="12936"/>
        <item x="12935"/>
        <item x="12934"/>
        <item x="12933"/>
        <item x="12932"/>
        <item x="12931"/>
        <item x="12930"/>
        <item x="12929"/>
        <item x="12928"/>
        <item x="12927"/>
        <item x="12926"/>
        <item x="12925"/>
        <item x="12924"/>
        <item x="12923"/>
        <item x="12922"/>
        <item x="12921"/>
        <item x="12920"/>
        <item x="12919"/>
        <item x="12918"/>
        <item x="12917"/>
        <item x="12916"/>
        <item x="12915"/>
        <item x="12914"/>
        <item x="12913"/>
        <item x="12912"/>
        <item x="12911"/>
        <item x="12910"/>
        <item x="12909"/>
        <item x="12908"/>
        <item x="12907"/>
        <item x="12906"/>
        <item x="12905"/>
        <item x="12904"/>
        <item x="12903"/>
        <item x="12902"/>
        <item x="12901"/>
        <item x="12900"/>
        <item x="12899"/>
        <item x="12898"/>
        <item x="12897"/>
        <item x="12896"/>
        <item x="12895"/>
        <item x="12894"/>
        <item x="12893"/>
        <item x="12892"/>
        <item x="12891"/>
        <item x="12890"/>
        <item x="12889"/>
        <item x="12888"/>
        <item x="12887"/>
        <item x="12886"/>
        <item x="12885"/>
        <item x="12884"/>
        <item x="12883"/>
        <item x="12882"/>
        <item x="12881"/>
        <item x="12880"/>
        <item x="12879"/>
        <item x="12878"/>
        <item x="12877"/>
        <item x="12876"/>
        <item x="12875"/>
        <item x="12874"/>
        <item x="12873"/>
        <item x="12872"/>
        <item x="12871"/>
        <item x="12870"/>
        <item x="12869"/>
        <item x="12868"/>
        <item x="12867"/>
        <item x="12866"/>
        <item x="12865"/>
        <item x="12864"/>
        <item x="12863"/>
        <item x="12862"/>
        <item x="12861"/>
        <item x="12860"/>
        <item x="12859"/>
        <item x="12858"/>
        <item x="12857"/>
        <item x="12856"/>
        <item x="12855"/>
        <item x="12854"/>
        <item x="12853"/>
        <item x="12852"/>
        <item x="12851"/>
        <item x="12850"/>
        <item x="12849"/>
        <item x="12848"/>
        <item x="12847"/>
        <item x="12846"/>
        <item x="12845"/>
        <item x="12844"/>
        <item x="12843"/>
        <item x="12842"/>
        <item x="12841"/>
        <item x="12840"/>
        <item x="12839"/>
        <item x="12838"/>
        <item x="12837"/>
        <item x="12836"/>
        <item x="12835"/>
        <item x="12834"/>
        <item x="12833"/>
        <item x="12832"/>
        <item x="12831"/>
        <item x="12830"/>
        <item x="12829"/>
        <item x="12828"/>
        <item x="12827"/>
        <item x="12826"/>
        <item x="12825"/>
        <item x="12824"/>
        <item x="12823"/>
        <item x="12822"/>
        <item x="12821"/>
        <item x="12820"/>
        <item x="12819"/>
        <item x="12818"/>
        <item x="12817"/>
        <item x="12816"/>
        <item x="12815"/>
        <item x="12814"/>
        <item x="12813"/>
        <item x="12812"/>
        <item x="12811"/>
        <item x="12810"/>
        <item x="12809"/>
        <item x="12808"/>
        <item x="12807"/>
        <item x="12806"/>
        <item x="12805"/>
        <item x="12804"/>
        <item x="12803"/>
        <item x="12802"/>
        <item x="12801"/>
        <item x="12800"/>
        <item x="12799"/>
        <item x="12798"/>
        <item x="12797"/>
        <item x="12796"/>
        <item x="12795"/>
        <item x="12794"/>
        <item x="12793"/>
        <item x="12792"/>
        <item x="12791"/>
        <item x="12790"/>
        <item x="12789"/>
        <item x="12788"/>
        <item x="12787"/>
        <item x="12786"/>
        <item x="12785"/>
        <item x="12784"/>
        <item x="12783"/>
        <item x="12782"/>
        <item x="12781"/>
        <item x="12780"/>
        <item x="12779"/>
        <item x="12778"/>
        <item x="12777"/>
        <item x="12776"/>
        <item x="12775"/>
        <item x="12774"/>
        <item x="12773"/>
        <item x="12772"/>
        <item x="12771"/>
        <item x="12770"/>
        <item x="12769"/>
        <item x="12768"/>
        <item x="12767"/>
        <item x="12766"/>
        <item x="12765"/>
        <item x="12764"/>
        <item x="12763"/>
        <item x="12762"/>
        <item x="12761"/>
        <item x="12760"/>
        <item x="12759"/>
        <item x="12758"/>
        <item x="12757"/>
        <item x="12756"/>
        <item x="12755"/>
        <item x="12754"/>
        <item x="12753"/>
        <item x="12752"/>
        <item x="12751"/>
        <item x="12750"/>
        <item x="12749"/>
        <item x="12748"/>
        <item x="12747"/>
        <item x="12746"/>
        <item x="12745"/>
        <item x="12744"/>
        <item x="12743"/>
        <item x="12742"/>
        <item x="12741"/>
        <item x="12740"/>
        <item x="12739"/>
        <item x="12738"/>
        <item x="12737"/>
        <item x="12736"/>
        <item x="12735"/>
        <item x="12734"/>
        <item x="12733"/>
        <item x="12732"/>
        <item x="12731"/>
        <item x="12730"/>
        <item x="12729"/>
        <item x="12728"/>
        <item x="12727"/>
        <item x="12726"/>
        <item x="12725"/>
        <item x="12724"/>
        <item x="12723"/>
        <item x="12722"/>
        <item x="12721"/>
        <item x="12720"/>
        <item x="12719"/>
        <item x="12718"/>
        <item x="12717"/>
        <item x="12716"/>
        <item x="12715"/>
        <item x="12714"/>
        <item x="12713"/>
        <item x="12712"/>
        <item x="12711"/>
        <item x="12710"/>
        <item x="12709"/>
        <item x="12708"/>
        <item x="12707"/>
        <item x="12706"/>
        <item x="12705"/>
        <item x="12704"/>
        <item x="12703"/>
        <item x="12702"/>
        <item x="12701"/>
        <item x="12700"/>
        <item x="12699"/>
        <item x="12698"/>
        <item x="12697"/>
        <item x="12696"/>
        <item x="12695"/>
        <item x="12694"/>
        <item x="12693"/>
        <item x="12692"/>
        <item x="12691"/>
        <item x="12690"/>
        <item x="12689"/>
        <item x="12688"/>
        <item x="12687"/>
        <item x="12686"/>
        <item x="12685"/>
        <item x="12684"/>
        <item x="12683"/>
        <item x="12682"/>
        <item x="12681"/>
        <item x="12680"/>
        <item x="12679"/>
        <item x="12678"/>
        <item x="12677"/>
        <item x="12676"/>
        <item x="12675"/>
        <item x="12674"/>
        <item x="12673"/>
        <item x="12672"/>
        <item x="12671"/>
        <item x="12670"/>
        <item x="12669"/>
        <item x="12668"/>
        <item x="12667"/>
        <item x="12666"/>
        <item x="12665"/>
        <item x="12664"/>
        <item x="12663"/>
        <item x="12662"/>
        <item x="12661"/>
        <item x="12660"/>
        <item x="12659"/>
        <item x="12658"/>
        <item x="12657"/>
        <item x="12656"/>
        <item x="12655"/>
        <item x="12654"/>
        <item x="12653"/>
        <item x="12652"/>
        <item x="12651"/>
        <item x="12650"/>
        <item x="12649"/>
        <item x="12648"/>
        <item x="12647"/>
        <item x="12646"/>
        <item x="12645"/>
        <item x="12644"/>
        <item x="12643"/>
        <item x="12642"/>
        <item x="12641"/>
        <item x="12640"/>
        <item x="12639"/>
        <item x="12638"/>
        <item x="12637"/>
        <item x="12636"/>
        <item x="12635"/>
        <item x="12634"/>
        <item x="12633"/>
        <item x="12632"/>
        <item x="12631"/>
        <item x="12630"/>
        <item x="12629"/>
        <item x="12628"/>
        <item x="12627"/>
        <item x="12626"/>
        <item x="12625"/>
        <item x="12624"/>
        <item x="12623"/>
        <item x="12622"/>
        <item x="12621"/>
        <item x="12620"/>
        <item x="12619"/>
        <item x="12618"/>
        <item x="12617"/>
        <item x="12616"/>
        <item x="12615"/>
        <item x="12614"/>
        <item x="12613"/>
        <item x="12612"/>
        <item x="12611"/>
        <item x="12610"/>
        <item x="12609"/>
        <item x="12608"/>
        <item x="12607"/>
        <item x="12606"/>
        <item x="12605"/>
        <item x="12604"/>
        <item x="12603"/>
        <item x="12602"/>
        <item x="12601"/>
        <item x="12600"/>
        <item x="12599"/>
        <item x="12598"/>
        <item x="12597"/>
        <item x="12596"/>
        <item x="12595"/>
        <item x="12594"/>
        <item x="12593"/>
        <item x="12592"/>
        <item x="12591"/>
        <item x="12590"/>
        <item x="12589"/>
        <item x="12588"/>
        <item x="12587"/>
        <item x="12586"/>
        <item x="12585"/>
        <item x="12584"/>
        <item x="12583"/>
        <item x="12582"/>
        <item x="12581"/>
        <item x="12580"/>
        <item x="12579"/>
        <item x="12578"/>
        <item x="12577"/>
        <item x="12576"/>
        <item x="12575"/>
        <item x="12574"/>
        <item x="12573"/>
        <item x="12572"/>
        <item x="12571"/>
        <item x="12570"/>
        <item x="12569"/>
        <item x="12568"/>
        <item x="12567"/>
        <item x="12566"/>
        <item x="12565"/>
        <item x="12564"/>
        <item x="12563"/>
        <item x="12562"/>
        <item x="12561"/>
        <item x="12560"/>
        <item x="12559"/>
        <item x="12558"/>
        <item x="12557"/>
        <item x="12556"/>
        <item x="12555"/>
        <item x="12554"/>
        <item x="12553"/>
        <item x="12552"/>
        <item x="12551"/>
        <item x="12550"/>
        <item x="12549"/>
        <item x="12548"/>
        <item x="12547"/>
        <item x="12546"/>
        <item x="12545"/>
        <item x="12544"/>
        <item x="12543"/>
        <item x="12542"/>
        <item x="12541"/>
        <item x="12540"/>
        <item x="12539"/>
        <item x="12538"/>
        <item x="12537"/>
        <item x="12536"/>
        <item x="12535"/>
        <item x="12534"/>
        <item x="12533"/>
        <item x="12532"/>
        <item x="12531"/>
        <item x="12530"/>
        <item x="12529"/>
        <item x="12528"/>
        <item x="12527"/>
        <item x="12526"/>
        <item x="12525"/>
        <item x="12524"/>
        <item x="12523"/>
        <item x="12522"/>
        <item x="12521"/>
        <item x="12520"/>
        <item x="12519"/>
        <item x="12518"/>
        <item x="12517"/>
        <item x="12516"/>
        <item x="12515"/>
        <item x="12514"/>
        <item x="12513"/>
        <item x="12512"/>
        <item x="12511"/>
        <item x="12510"/>
        <item x="12509"/>
        <item x="12508"/>
        <item x="12507"/>
        <item x="12506"/>
        <item x="12505"/>
        <item x="12504"/>
        <item x="12503"/>
        <item x="12502"/>
        <item x="12501"/>
        <item x="12500"/>
        <item x="12499"/>
        <item x="12498"/>
        <item x="12497"/>
        <item x="12496"/>
        <item x="12495"/>
        <item x="12494"/>
        <item x="12493"/>
        <item x="12492"/>
        <item x="12491"/>
        <item x="12490"/>
        <item x="12489"/>
        <item x="12488"/>
        <item x="12487"/>
        <item x="12486"/>
        <item x="12485"/>
        <item x="12484"/>
        <item x="12483"/>
        <item x="12482"/>
        <item x="12481"/>
        <item x="12480"/>
        <item x="12479"/>
        <item x="12478"/>
        <item x="12477"/>
        <item x="12476"/>
        <item x="12475"/>
        <item x="12474"/>
        <item x="12473"/>
        <item x="12472"/>
        <item x="12471"/>
        <item x="12470"/>
        <item x="12469"/>
        <item x="12468"/>
        <item x="12467"/>
        <item x="12466"/>
        <item x="12465"/>
        <item x="12464"/>
        <item x="12463"/>
        <item x="12462"/>
        <item x="12461"/>
        <item x="12460"/>
        <item x="12459"/>
        <item x="12458"/>
        <item x="12457"/>
        <item x="12456"/>
        <item x="12455"/>
        <item x="12454"/>
        <item x="12453"/>
        <item x="12452"/>
        <item x="12451"/>
        <item x="12450"/>
        <item x="12449"/>
        <item x="12448"/>
        <item x="12447"/>
        <item x="12446"/>
        <item x="12445"/>
        <item x="12444"/>
        <item x="12443"/>
        <item x="12442"/>
        <item x="12441"/>
        <item x="12440"/>
        <item x="12439"/>
        <item x="12438"/>
        <item x="12437"/>
        <item x="12436"/>
        <item x="12435"/>
        <item x="12434"/>
        <item x="12433"/>
        <item x="12432"/>
        <item x="12431"/>
        <item x="12430"/>
        <item x="12429"/>
        <item x="12428"/>
        <item x="12427"/>
        <item x="12426"/>
        <item x="12425"/>
        <item x="12424"/>
        <item x="12423"/>
        <item x="12422"/>
        <item x="12421"/>
        <item x="12420"/>
        <item x="12419"/>
        <item x="12418"/>
        <item x="12417"/>
        <item x="12416"/>
        <item x="12415"/>
        <item x="12414"/>
        <item x="12413"/>
        <item x="12412"/>
        <item x="12411"/>
        <item x="12410"/>
        <item x="12409"/>
        <item x="12408"/>
        <item x="12407"/>
        <item x="12406"/>
        <item x="12405"/>
        <item x="12404"/>
        <item x="12403"/>
        <item x="12402"/>
        <item x="12401"/>
        <item x="12400"/>
        <item x="12399"/>
        <item x="12398"/>
        <item x="12397"/>
        <item x="12396"/>
        <item x="12395"/>
        <item x="12394"/>
        <item x="12393"/>
        <item x="12392"/>
        <item x="12391"/>
        <item x="12390"/>
        <item x="12389"/>
        <item x="12388"/>
        <item x="12387"/>
        <item x="12386"/>
        <item x="12385"/>
        <item x="12384"/>
        <item x="12383"/>
        <item x="12382"/>
        <item x="12381"/>
        <item x="12380"/>
        <item x="12379"/>
        <item x="12378"/>
        <item x="12377"/>
        <item x="12376"/>
        <item x="12375"/>
        <item x="12374"/>
        <item x="12373"/>
        <item x="12372"/>
        <item x="12371"/>
        <item x="12370"/>
        <item x="12369"/>
        <item x="12368"/>
        <item x="12367"/>
        <item x="12366"/>
        <item x="12365"/>
        <item x="12364"/>
        <item x="12363"/>
        <item x="12362"/>
        <item x="12361"/>
        <item x="12360"/>
        <item x="12359"/>
        <item x="12358"/>
        <item x="12357"/>
        <item x="12356"/>
        <item x="12355"/>
        <item x="12354"/>
        <item x="12353"/>
        <item x="12352"/>
        <item x="12351"/>
        <item x="12350"/>
        <item x="12349"/>
        <item x="12348"/>
        <item x="12347"/>
        <item x="12346"/>
        <item x="12345"/>
        <item x="12344"/>
        <item x="12343"/>
        <item x="12342"/>
        <item x="12341"/>
        <item x="12340"/>
        <item x="12339"/>
        <item x="12338"/>
        <item x="12337"/>
        <item x="12336"/>
        <item x="12335"/>
        <item x="12334"/>
        <item x="12333"/>
        <item x="12332"/>
        <item x="12331"/>
        <item x="12330"/>
        <item x="12329"/>
        <item x="12328"/>
        <item x="12327"/>
        <item x="12326"/>
        <item x="12325"/>
        <item x="12324"/>
        <item x="12323"/>
        <item x="12322"/>
        <item x="12321"/>
        <item x="12320"/>
        <item x="12319"/>
        <item x="12318"/>
        <item x="12317"/>
        <item x="12316"/>
        <item x="12315"/>
        <item x="12314"/>
        <item x="12313"/>
        <item x="12312"/>
        <item x="12311"/>
        <item x="12310"/>
        <item x="12309"/>
        <item x="12308"/>
        <item x="12307"/>
        <item x="12306"/>
        <item x="12305"/>
        <item x="12304"/>
        <item x="12303"/>
        <item x="12302"/>
        <item x="12301"/>
        <item x="12300"/>
        <item x="12299"/>
        <item x="12298"/>
        <item x="12297"/>
        <item x="12296"/>
        <item x="12295"/>
        <item x="12294"/>
        <item x="12293"/>
        <item x="12292"/>
        <item x="12291"/>
        <item x="12290"/>
        <item x="12289"/>
        <item x="12288"/>
        <item x="12287"/>
        <item x="12286"/>
        <item x="12285"/>
        <item x="12284"/>
        <item x="12283"/>
        <item x="12282"/>
        <item x="12281"/>
        <item x="12280"/>
        <item x="12279"/>
        <item x="12278"/>
        <item x="12277"/>
        <item x="12276"/>
        <item x="12275"/>
        <item x="12274"/>
        <item x="12273"/>
        <item x="12272"/>
        <item x="12271"/>
        <item x="12270"/>
        <item x="12269"/>
        <item x="12268"/>
        <item x="12267"/>
        <item x="12266"/>
        <item x="12265"/>
        <item x="12264"/>
        <item x="12263"/>
        <item x="12262"/>
        <item x="12261"/>
        <item x="12260"/>
        <item x="12259"/>
        <item x="12258"/>
        <item x="12257"/>
        <item x="12256"/>
        <item x="12255"/>
        <item x="12254"/>
        <item x="12253"/>
        <item x="12252"/>
        <item x="12251"/>
        <item x="12250"/>
        <item x="12249"/>
        <item x="12248"/>
        <item x="12247"/>
        <item x="12246"/>
        <item x="12245"/>
        <item x="12244"/>
        <item x="12243"/>
        <item x="12242"/>
        <item x="12241"/>
        <item x="12240"/>
        <item x="12239"/>
        <item x="12238"/>
        <item x="12237"/>
        <item x="12236"/>
        <item x="12235"/>
        <item x="12234"/>
        <item x="12233"/>
        <item x="12232"/>
        <item x="12231"/>
        <item x="12230"/>
        <item x="12229"/>
        <item x="12228"/>
        <item x="12227"/>
        <item x="12226"/>
        <item x="12225"/>
        <item x="12224"/>
        <item x="12223"/>
        <item x="12222"/>
        <item x="12221"/>
        <item x="12220"/>
        <item x="12219"/>
        <item x="12218"/>
        <item x="12217"/>
        <item x="12216"/>
        <item x="12215"/>
        <item x="12214"/>
        <item x="12213"/>
        <item x="12212"/>
        <item x="12211"/>
        <item x="12210"/>
        <item x="12209"/>
        <item x="12208"/>
        <item x="12207"/>
        <item x="12206"/>
        <item x="12205"/>
        <item x="12204"/>
        <item x="12203"/>
        <item x="12202"/>
        <item x="12201"/>
        <item x="12200"/>
        <item x="12199"/>
        <item x="12198"/>
        <item x="12197"/>
        <item x="12196"/>
        <item x="12195"/>
        <item x="12194"/>
        <item x="12193"/>
        <item x="12192"/>
        <item x="12191"/>
        <item x="12190"/>
        <item x="12189"/>
        <item x="12188"/>
        <item x="12187"/>
        <item x="12186"/>
        <item x="12185"/>
        <item x="12184"/>
        <item x="12183"/>
        <item x="12182"/>
        <item x="12181"/>
        <item x="12180"/>
        <item x="12179"/>
        <item x="12178"/>
        <item x="12177"/>
        <item x="12176"/>
        <item x="12175"/>
        <item x="12174"/>
        <item x="12173"/>
        <item x="12172"/>
        <item x="12171"/>
        <item x="12170"/>
        <item x="12169"/>
        <item x="12168"/>
        <item x="12167"/>
        <item x="12166"/>
        <item x="12165"/>
        <item x="12164"/>
        <item x="12163"/>
        <item x="12162"/>
        <item x="12161"/>
        <item x="12160"/>
        <item x="12159"/>
        <item x="12158"/>
        <item x="12157"/>
        <item x="12156"/>
        <item x="12155"/>
        <item x="12154"/>
        <item x="12153"/>
        <item x="12152"/>
        <item x="12151"/>
        <item x="12150"/>
        <item x="12149"/>
        <item x="12148"/>
        <item x="12147"/>
        <item x="12146"/>
        <item x="12145"/>
        <item x="12144"/>
        <item x="12143"/>
        <item x="12142"/>
        <item x="12141"/>
        <item x="12140"/>
        <item x="12139"/>
        <item x="12138"/>
        <item x="12137"/>
        <item x="12136"/>
        <item x="12135"/>
        <item x="12134"/>
        <item x="12133"/>
        <item x="12132"/>
        <item x="12131"/>
        <item x="12130"/>
        <item x="12129"/>
        <item x="12128"/>
        <item x="12127"/>
        <item x="12126"/>
        <item x="12125"/>
        <item x="12124"/>
        <item x="12123"/>
        <item x="12122"/>
        <item x="12121"/>
        <item x="12120"/>
        <item x="12119"/>
        <item x="12118"/>
        <item x="12117"/>
        <item x="12116"/>
        <item x="12115"/>
        <item x="12114"/>
        <item x="12113"/>
        <item x="12112"/>
        <item x="12111"/>
        <item x="12110"/>
        <item x="12109"/>
        <item x="12108"/>
        <item x="12107"/>
        <item x="12106"/>
        <item x="12105"/>
        <item x="12104"/>
        <item x="12103"/>
        <item x="12102"/>
        <item x="12101"/>
        <item x="12100"/>
        <item x="12099"/>
        <item x="12098"/>
        <item x="12097"/>
        <item x="12096"/>
        <item x="12095"/>
        <item x="12094"/>
        <item x="12093"/>
        <item x="12092"/>
        <item x="12091"/>
        <item x="12090"/>
        <item x="12089"/>
        <item x="12088"/>
        <item x="12087"/>
        <item x="12086"/>
        <item x="12085"/>
        <item x="12084"/>
        <item x="12083"/>
        <item x="12082"/>
        <item x="12081"/>
        <item x="12080"/>
        <item x="12079"/>
        <item x="12078"/>
        <item x="12077"/>
        <item x="12076"/>
        <item x="12075"/>
        <item x="12074"/>
        <item x="12073"/>
        <item x="12072"/>
        <item x="12071"/>
        <item x="12070"/>
        <item x="12069"/>
        <item x="12068"/>
        <item x="12067"/>
        <item x="12066"/>
        <item x="12065"/>
        <item x="12064"/>
        <item x="12063"/>
        <item x="12062"/>
        <item x="12061"/>
        <item x="12060"/>
        <item x="12059"/>
        <item x="12058"/>
        <item x="12057"/>
        <item x="12056"/>
        <item x="12055"/>
        <item x="12054"/>
        <item x="12053"/>
        <item x="12052"/>
        <item x="12051"/>
        <item x="12050"/>
        <item x="12049"/>
        <item x="12048"/>
        <item x="12047"/>
        <item x="12046"/>
        <item x="12045"/>
        <item x="12044"/>
        <item x="12043"/>
        <item x="12042"/>
        <item x="12041"/>
        <item x="12040"/>
        <item x="12039"/>
        <item x="12038"/>
        <item x="12037"/>
        <item x="12036"/>
        <item x="12035"/>
        <item x="12034"/>
        <item x="12033"/>
        <item x="12032"/>
        <item x="12031"/>
        <item x="12030"/>
        <item x="12029"/>
        <item x="12028"/>
        <item x="12027"/>
        <item x="12026"/>
        <item x="12025"/>
        <item x="12024"/>
        <item x="12023"/>
        <item x="12022"/>
        <item x="12021"/>
        <item x="12020"/>
        <item x="12019"/>
        <item x="12018"/>
        <item x="12017"/>
        <item x="12016"/>
        <item x="12015"/>
        <item x="12014"/>
        <item x="12013"/>
        <item x="12012"/>
        <item x="12011"/>
        <item x="12010"/>
        <item x="12009"/>
        <item x="12008"/>
        <item x="12007"/>
        <item x="12006"/>
        <item x="12005"/>
        <item x="12004"/>
        <item x="12003"/>
        <item x="12002"/>
        <item x="12001"/>
        <item x="12000"/>
        <item x="11999"/>
        <item x="11998"/>
        <item x="11997"/>
        <item x="11996"/>
        <item x="11995"/>
        <item x="11994"/>
        <item x="11993"/>
        <item x="11992"/>
        <item x="11991"/>
        <item x="11990"/>
        <item x="11989"/>
        <item x="11988"/>
        <item x="11987"/>
        <item x="11986"/>
        <item x="11985"/>
        <item x="11984"/>
        <item x="11983"/>
        <item x="11982"/>
        <item x="11981"/>
        <item x="11980"/>
        <item x="11979"/>
        <item x="11978"/>
        <item x="11977"/>
        <item x="11976"/>
        <item x="11975"/>
        <item x="11974"/>
        <item x="11973"/>
        <item x="11972"/>
        <item x="11971"/>
        <item x="11970"/>
        <item x="11969"/>
        <item x="11968"/>
        <item x="11967"/>
        <item x="11966"/>
        <item x="11965"/>
        <item x="11964"/>
        <item x="11963"/>
        <item x="11962"/>
        <item x="11961"/>
        <item x="11960"/>
        <item x="11959"/>
        <item x="11958"/>
        <item x="11957"/>
        <item x="11956"/>
        <item x="11955"/>
        <item x="11954"/>
        <item x="11953"/>
        <item x="11952"/>
        <item x="11951"/>
        <item x="11950"/>
        <item x="11949"/>
        <item x="11948"/>
        <item x="11947"/>
        <item x="11946"/>
        <item x="11945"/>
        <item x="11944"/>
        <item x="11943"/>
        <item x="11942"/>
        <item x="11941"/>
        <item x="11940"/>
        <item x="11939"/>
        <item x="11938"/>
        <item x="11937"/>
        <item x="11936"/>
        <item x="11935"/>
        <item x="11934"/>
        <item x="11933"/>
        <item x="11932"/>
        <item x="11931"/>
        <item x="11930"/>
        <item x="11929"/>
        <item x="11928"/>
        <item x="11927"/>
        <item x="11926"/>
        <item x="11925"/>
        <item x="11924"/>
        <item x="11923"/>
        <item x="11922"/>
        <item x="11921"/>
        <item x="11920"/>
        <item x="11919"/>
        <item x="11918"/>
        <item x="11917"/>
        <item x="11916"/>
        <item x="11915"/>
        <item x="11914"/>
        <item x="11913"/>
        <item x="11912"/>
        <item x="11911"/>
        <item x="11910"/>
        <item x="11909"/>
        <item x="11908"/>
        <item x="11907"/>
        <item x="11906"/>
        <item x="11905"/>
        <item x="11904"/>
        <item x="11903"/>
        <item x="11902"/>
        <item x="11901"/>
        <item x="11900"/>
        <item x="11899"/>
        <item x="11898"/>
        <item x="11897"/>
        <item x="11896"/>
        <item x="11895"/>
        <item x="11894"/>
        <item x="11893"/>
        <item x="11892"/>
        <item x="11891"/>
        <item x="11890"/>
        <item x="11889"/>
        <item x="11888"/>
        <item x="11887"/>
        <item x="11886"/>
        <item x="11885"/>
        <item x="11884"/>
        <item x="11883"/>
        <item x="11882"/>
        <item x="11881"/>
        <item x="11880"/>
        <item x="11879"/>
        <item x="11878"/>
        <item x="11877"/>
        <item x="11876"/>
        <item x="11875"/>
        <item x="11874"/>
        <item x="11873"/>
        <item x="11872"/>
        <item x="11871"/>
        <item x="11870"/>
        <item x="11869"/>
        <item x="11868"/>
        <item x="11867"/>
        <item x="11866"/>
        <item x="11865"/>
        <item x="11864"/>
        <item x="11863"/>
        <item x="11862"/>
        <item x="11861"/>
        <item x="11860"/>
        <item x="11859"/>
        <item x="11858"/>
        <item x="11857"/>
        <item x="11856"/>
        <item x="11855"/>
        <item x="11854"/>
        <item x="11853"/>
        <item x="11852"/>
        <item x="11851"/>
        <item x="11850"/>
        <item x="11849"/>
        <item x="11848"/>
        <item x="11847"/>
        <item x="11846"/>
        <item x="11845"/>
        <item x="11844"/>
        <item x="11843"/>
        <item x="11842"/>
        <item x="11841"/>
        <item x="11840"/>
        <item x="11839"/>
        <item x="11838"/>
        <item x="11837"/>
        <item x="11836"/>
        <item x="11835"/>
        <item x="11834"/>
        <item x="11833"/>
        <item x="11832"/>
        <item x="11831"/>
        <item x="11830"/>
        <item x="11829"/>
        <item x="11828"/>
        <item x="11827"/>
        <item x="11826"/>
        <item x="11825"/>
        <item x="11824"/>
        <item x="11823"/>
        <item x="11822"/>
        <item x="11821"/>
        <item x="11820"/>
        <item x="11819"/>
        <item x="11818"/>
        <item x="11817"/>
        <item x="11816"/>
        <item x="11815"/>
        <item x="11814"/>
        <item x="11813"/>
        <item x="11812"/>
        <item x="11811"/>
        <item x="11810"/>
        <item x="11809"/>
        <item x="11808"/>
        <item x="11807"/>
        <item x="11806"/>
        <item x="11805"/>
        <item x="11804"/>
        <item x="11803"/>
        <item x="11802"/>
        <item x="11801"/>
        <item x="11800"/>
        <item x="11799"/>
        <item x="11798"/>
        <item x="11797"/>
        <item x="11796"/>
        <item x="11795"/>
        <item x="11794"/>
        <item x="11793"/>
        <item x="11792"/>
        <item x="11791"/>
        <item x="11790"/>
        <item x="11789"/>
        <item x="11788"/>
        <item x="11787"/>
        <item x="11786"/>
        <item x="11785"/>
        <item x="11784"/>
        <item x="11783"/>
        <item x="11782"/>
        <item x="11781"/>
        <item x="11780"/>
        <item x="11779"/>
        <item x="11778"/>
        <item x="11777"/>
        <item x="11776"/>
        <item x="11775"/>
        <item x="11774"/>
        <item x="11773"/>
        <item x="11772"/>
        <item x="11771"/>
        <item x="11770"/>
        <item x="11769"/>
        <item x="11768"/>
        <item x="11767"/>
        <item x="11766"/>
        <item x="11765"/>
        <item x="11764"/>
        <item x="11763"/>
        <item x="11762"/>
        <item x="11761"/>
        <item x="11760"/>
        <item x="11759"/>
        <item x="11758"/>
        <item x="11757"/>
        <item x="11756"/>
        <item x="11755"/>
        <item x="11754"/>
        <item x="11753"/>
        <item x="11752"/>
        <item x="11751"/>
        <item x="11750"/>
        <item x="11749"/>
        <item x="11748"/>
        <item x="11747"/>
        <item x="11746"/>
        <item x="11745"/>
        <item x="11744"/>
        <item x="11743"/>
        <item x="11742"/>
        <item x="11741"/>
        <item x="11740"/>
        <item x="11739"/>
        <item x="11738"/>
        <item x="11737"/>
        <item x="11736"/>
        <item x="11735"/>
        <item x="11734"/>
        <item x="11733"/>
        <item x="11732"/>
        <item x="11731"/>
        <item x="11730"/>
        <item x="11729"/>
        <item x="11728"/>
        <item x="11727"/>
        <item x="11726"/>
        <item x="11725"/>
        <item x="11724"/>
        <item x="11723"/>
        <item x="11722"/>
        <item x="11721"/>
        <item x="11720"/>
        <item x="11719"/>
        <item x="11718"/>
        <item x="11717"/>
        <item x="11716"/>
        <item x="11715"/>
        <item x="11714"/>
        <item x="11713"/>
        <item x="11712"/>
        <item x="11711"/>
        <item x="11710"/>
        <item x="11709"/>
        <item x="11708"/>
        <item x="11707"/>
        <item x="11706"/>
        <item x="11705"/>
        <item x="11704"/>
        <item x="11703"/>
        <item x="11702"/>
        <item x="11701"/>
        <item x="11700"/>
        <item x="11699"/>
        <item x="11698"/>
        <item x="11697"/>
        <item x="11696"/>
        <item x="11695"/>
        <item x="11694"/>
        <item x="11693"/>
        <item x="11692"/>
        <item x="11691"/>
        <item x="11690"/>
        <item x="11689"/>
        <item x="11688"/>
        <item x="11687"/>
        <item x="11686"/>
        <item x="11685"/>
        <item x="11684"/>
        <item x="11683"/>
        <item x="11682"/>
        <item x="11681"/>
        <item x="11680"/>
        <item x="11679"/>
        <item x="11678"/>
        <item x="11677"/>
        <item x="11676"/>
        <item x="11675"/>
        <item x="11674"/>
        <item x="11673"/>
        <item x="11672"/>
        <item x="11671"/>
        <item x="11670"/>
        <item x="11669"/>
        <item x="11668"/>
        <item x="11667"/>
        <item x="11666"/>
        <item x="11665"/>
        <item x="11664"/>
        <item x="11663"/>
        <item x="11662"/>
        <item x="11661"/>
        <item x="11660"/>
        <item x="11659"/>
        <item x="11658"/>
        <item x="11657"/>
        <item x="11656"/>
        <item x="11655"/>
        <item x="11654"/>
        <item x="11653"/>
        <item x="11652"/>
        <item x="11651"/>
        <item x="11650"/>
        <item x="11649"/>
        <item x="11648"/>
        <item x="11647"/>
        <item x="11646"/>
        <item x="11645"/>
        <item x="11644"/>
        <item x="11643"/>
        <item x="11642"/>
        <item x="11641"/>
        <item x="11640"/>
        <item x="11639"/>
        <item x="11638"/>
        <item x="11637"/>
        <item x="11636"/>
        <item x="11635"/>
        <item x="11634"/>
        <item x="11633"/>
        <item x="11632"/>
        <item x="11631"/>
        <item x="11630"/>
        <item x="11629"/>
        <item x="11628"/>
        <item x="11627"/>
        <item x="11626"/>
        <item x="11625"/>
        <item x="11624"/>
        <item x="11623"/>
        <item x="11622"/>
        <item x="11621"/>
        <item x="11620"/>
        <item x="11619"/>
        <item x="11618"/>
        <item x="11617"/>
        <item x="11616"/>
        <item x="11615"/>
        <item x="11614"/>
        <item x="11613"/>
        <item x="11612"/>
        <item x="11611"/>
        <item x="11610"/>
        <item x="11609"/>
        <item x="11608"/>
        <item x="11607"/>
        <item x="11606"/>
        <item x="11605"/>
        <item x="11604"/>
        <item x="11603"/>
        <item x="11602"/>
        <item x="11601"/>
        <item x="11600"/>
        <item x="11599"/>
        <item x="11598"/>
        <item x="11597"/>
        <item x="11596"/>
        <item x="11595"/>
        <item x="11594"/>
        <item x="11593"/>
        <item x="11592"/>
        <item x="11591"/>
        <item x="11590"/>
        <item x="11589"/>
        <item x="11588"/>
        <item x="11587"/>
        <item x="11586"/>
        <item x="11585"/>
        <item x="11584"/>
        <item x="11583"/>
        <item x="11582"/>
        <item x="11581"/>
        <item x="11580"/>
        <item x="11579"/>
        <item x="11578"/>
        <item x="11577"/>
        <item x="11576"/>
        <item x="11575"/>
        <item x="11574"/>
        <item x="11573"/>
        <item x="11572"/>
        <item x="11571"/>
        <item x="11570"/>
        <item x="11569"/>
        <item x="11568"/>
        <item x="11567"/>
        <item x="11566"/>
        <item x="11565"/>
        <item x="11564"/>
        <item x="11563"/>
        <item x="11562"/>
        <item x="11561"/>
        <item x="11560"/>
        <item x="11559"/>
        <item x="11558"/>
        <item x="11557"/>
        <item x="11556"/>
        <item x="11555"/>
        <item x="11554"/>
        <item x="11553"/>
        <item x="11552"/>
        <item x="11551"/>
        <item x="11550"/>
        <item x="11549"/>
        <item x="11548"/>
        <item x="11547"/>
        <item x="11546"/>
        <item x="11545"/>
        <item x="11544"/>
        <item x="11543"/>
        <item x="11542"/>
        <item x="11541"/>
        <item x="11540"/>
        <item x="11539"/>
        <item x="11538"/>
        <item x="11537"/>
        <item x="11536"/>
        <item x="11535"/>
        <item x="11534"/>
        <item x="11533"/>
        <item x="11532"/>
        <item x="11531"/>
        <item x="11530"/>
        <item x="11529"/>
        <item x="11528"/>
        <item x="11527"/>
        <item x="11526"/>
        <item x="11525"/>
        <item x="11524"/>
        <item x="11523"/>
        <item x="11522"/>
        <item x="11521"/>
        <item x="11520"/>
        <item x="11519"/>
        <item x="11518"/>
        <item x="11517"/>
        <item x="11516"/>
        <item x="11515"/>
        <item x="11514"/>
        <item x="11513"/>
        <item x="11512"/>
        <item x="11511"/>
        <item x="11510"/>
        <item x="11509"/>
        <item x="11508"/>
        <item x="11507"/>
        <item x="11506"/>
        <item x="11505"/>
        <item x="11504"/>
        <item x="11503"/>
        <item x="11502"/>
        <item x="11501"/>
        <item x="11500"/>
        <item x="11499"/>
        <item x="11498"/>
        <item x="11497"/>
        <item x="11496"/>
        <item x="11495"/>
        <item x="11494"/>
        <item x="11493"/>
        <item x="11492"/>
        <item x="11491"/>
        <item x="11490"/>
        <item x="11489"/>
        <item x="11488"/>
        <item x="11487"/>
        <item x="11486"/>
        <item x="11485"/>
        <item x="11484"/>
        <item x="11483"/>
        <item x="11482"/>
        <item x="11481"/>
        <item x="11480"/>
        <item x="11479"/>
        <item x="11478"/>
        <item x="11477"/>
        <item x="11476"/>
        <item x="11475"/>
        <item x="11474"/>
        <item x="11473"/>
        <item x="11472"/>
        <item x="11471"/>
        <item x="11470"/>
        <item x="11469"/>
        <item x="11468"/>
        <item x="11467"/>
        <item x="11466"/>
        <item x="11465"/>
        <item x="11464"/>
        <item x="11463"/>
        <item x="11462"/>
        <item x="11461"/>
        <item x="11460"/>
        <item x="11459"/>
        <item x="11458"/>
        <item x="11457"/>
        <item x="11456"/>
        <item x="11455"/>
        <item x="11454"/>
        <item x="11453"/>
        <item x="11452"/>
        <item x="11451"/>
        <item x="11450"/>
        <item x="11449"/>
        <item x="11448"/>
        <item x="11447"/>
        <item x="11446"/>
        <item x="11445"/>
        <item x="11444"/>
        <item x="11443"/>
        <item x="11442"/>
        <item x="11441"/>
        <item x="11440"/>
        <item x="11439"/>
        <item x="11438"/>
        <item x="11437"/>
        <item x="11436"/>
        <item x="11435"/>
        <item x="11434"/>
        <item x="11433"/>
        <item x="11432"/>
        <item x="11431"/>
        <item x="11430"/>
        <item x="11429"/>
        <item x="11428"/>
        <item x="11427"/>
        <item x="11426"/>
        <item x="11425"/>
        <item x="11424"/>
        <item x="11423"/>
        <item x="11422"/>
        <item x="11421"/>
        <item x="11420"/>
        <item x="11419"/>
        <item x="11418"/>
        <item x="11417"/>
        <item x="11416"/>
        <item x="11415"/>
        <item x="11414"/>
        <item x="11413"/>
        <item x="11412"/>
        <item x="11411"/>
        <item x="11410"/>
        <item x="11409"/>
        <item x="11408"/>
        <item x="11407"/>
        <item x="11406"/>
        <item x="11405"/>
        <item x="11404"/>
        <item x="11403"/>
        <item x="11402"/>
        <item x="11401"/>
        <item x="11400"/>
        <item x="11399"/>
        <item x="11398"/>
        <item x="11397"/>
        <item x="11396"/>
        <item x="11395"/>
        <item x="11394"/>
        <item x="11393"/>
        <item x="11392"/>
        <item x="11391"/>
        <item x="11390"/>
        <item x="11389"/>
        <item x="11388"/>
        <item x="11387"/>
        <item x="11386"/>
        <item x="11385"/>
        <item x="11384"/>
        <item x="11383"/>
        <item x="11382"/>
        <item x="11381"/>
        <item x="11380"/>
        <item x="11379"/>
        <item x="11378"/>
        <item x="11377"/>
        <item x="11376"/>
        <item x="11375"/>
        <item x="11374"/>
        <item x="11373"/>
        <item x="11372"/>
        <item x="11371"/>
        <item x="11370"/>
        <item x="11369"/>
        <item x="11368"/>
        <item x="11367"/>
        <item x="11366"/>
        <item x="11365"/>
        <item x="11364"/>
        <item x="11363"/>
        <item x="11362"/>
        <item x="11361"/>
        <item x="11360"/>
        <item x="11359"/>
        <item x="11358"/>
        <item x="11357"/>
        <item x="11356"/>
        <item x="11355"/>
        <item x="11354"/>
        <item x="11353"/>
        <item x="11352"/>
        <item x="11351"/>
        <item x="11350"/>
        <item x="11349"/>
        <item x="11348"/>
        <item x="11347"/>
        <item x="11346"/>
        <item x="11345"/>
        <item x="11344"/>
        <item x="11343"/>
        <item x="11342"/>
        <item x="11341"/>
        <item x="11340"/>
        <item x="11339"/>
        <item x="11338"/>
        <item x="11337"/>
        <item x="11336"/>
        <item x="11335"/>
        <item x="11334"/>
        <item x="11333"/>
        <item x="11332"/>
        <item x="11331"/>
        <item x="11330"/>
        <item x="11329"/>
        <item x="11328"/>
        <item x="11327"/>
        <item x="11326"/>
        <item x="11325"/>
        <item x="11324"/>
        <item x="11323"/>
        <item x="11322"/>
        <item x="11321"/>
        <item x="11320"/>
        <item x="11319"/>
        <item x="11318"/>
        <item x="11317"/>
        <item x="11316"/>
        <item x="11315"/>
        <item x="11314"/>
        <item x="11313"/>
        <item x="11312"/>
        <item x="11311"/>
        <item x="11310"/>
        <item x="11309"/>
        <item x="11308"/>
        <item x="11307"/>
        <item x="11306"/>
        <item x="11305"/>
        <item x="11304"/>
        <item x="11303"/>
        <item x="11302"/>
        <item x="11301"/>
        <item x="11300"/>
        <item x="11299"/>
        <item x="11298"/>
        <item x="11297"/>
        <item x="11296"/>
        <item x="11295"/>
        <item x="11294"/>
        <item x="11293"/>
        <item x="11292"/>
        <item x="11291"/>
        <item x="11290"/>
        <item x="11289"/>
        <item x="11288"/>
        <item x="11287"/>
        <item x="11286"/>
        <item x="11285"/>
        <item x="11284"/>
        <item x="11283"/>
        <item x="11282"/>
        <item x="11281"/>
        <item x="11280"/>
        <item x="11279"/>
        <item x="11278"/>
        <item x="11277"/>
        <item x="11276"/>
        <item x="11275"/>
        <item x="11274"/>
        <item x="11273"/>
        <item x="11272"/>
        <item x="11271"/>
        <item x="11270"/>
        <item x="11269"/>
        <item x="11268"/>
        <item x="11267"/>
        <item x="11266"/>
        <item x="11265"/>
        <item x="11264"/>
        <item x="11263"/>
        <item x="11262"/>
        <item x="11261"/>
        <item x="11260"/>
        <item x="11259"/>
        <item x="11258"/>
        <item x="11257"/>
        <item x="11256"/>
        <item x="11255"/>
        <item x="11254"/>
        <item x="11253"/>
        <item x="11252"/>
        <item x="11251"/>
        <item x="11250"/>
        <item x="11249"/>
        <item x="11248"/>
        <item x="11247"/>
        <item x="11246"/>
        <item x="11245"/>
        <item x="11244"/>
        <item x="11243"/>
        <item x="11242"/>
        <item x="11241"/>
        <item x="11240"/>
        <item x="11239"/>
        <item x="11238"/>
        <item x="11237"/>
        <item x="11236"/>
        <item x="11235"/>
        <item x="11234"/>
        <item x="11233"/>
        <item x="11232"/>
        <item x="11231"/>
        <item x="11230"/>
        <item x="11229"/>
        <item x="11228"/>
        <item x="11227"/>
        <item x="11226"/>
        <item x="11225"/>
        <item x="11224"/>
        <item x="11223"/>
        <item x="11222"/>
        <item x="11221"/>
        <item x="11220"/>
        <item x="11219"/>
        <item x="11218"/>
        <item x="11217"/>
        <item x="11216"/>
        <item x="11215"/>
        <item x="11214"/>
        <item x="11213"/>
        <item x="11212"/>
        <item x="11211"/>
        <item x="11210"/>
        <item x="11209"/>
        <item x="11208"/>
        <item x="11207"/>
        <item x="11206"/>
        <item x="11205"/>
        <item x="11204"/>
        <item x="11203"/>
        <item x="11202"/>
        <item x="11201"/>
        <item x="11200"/>
        <item x="11199"/>
        <item x="11198"/>
        <item x="11197"/>
        <item x="11196"/>
        <item x="11195"/>
        <item x="11194"/>
        <item x="11193"/>
        <item x="11192"/>
        <item x="11191"/>
        <item x="11190"/>
        <item x="11189"/>
        <item x="11188"/>
        <item x="11187"/>
        <item x="11186"/>
        <item x="11185"/>
        <item x="11184"/>
        <item x="11183"/>
        <item x="11182"/>
        <item x="11181"/>
        <item x="11180"/>
        <item x="11179"/>
        <item x="11178"/>
        <item x="11177"/>
        <item x="11176"/>
        <item x="11175"/>
        <item x="11174"/>
        <item x="11173"/>
        <item x="11172"/>
        <item x="11171"/>
        <item x="11170"/>
        <item x="11169"/>
        <item x="11168"/>
        <item x="11167"/>
        <item x="11166"/>
        <item x="11165"/>
        <item x="11164"/>
        <item x="11163"/>
        <item x="11162"/>
        <item x="11161"/>
        <item x="11160"/>
        <item x="11159"/>
        <item x="11158"/>
        <item x="11157"/>
        <item x="11156"/>
        <item x="11155"/>
        <item x="11154"/>
        <item x="11153"/>
        <item x="11152"/>
        <item x="11151"/>
        <item x="11150"/>
        <item x="11149"/>
        <item x="11148"/>
        <item x="11147"/>
        <item x="11146"/>
        <item x="11145"/>
        <item x="11144"/>
        <item x="11143"/>
        <item x="11142"/>
        <item x="11141"/>
        <item x="11140"/>
        <item x="11139"/>
        <item x="11138"/>
        <item x="11137"/>
        <item x="11136"/>
        <item x="11135"/>
        <item x="11134"/>
        <item x="11133"/>
        <item x="11132"/>
        <item x="11131"/>
        <item x="11130"/>
        <item x="11129"/>
        <item x="11128"/>
        <item x="11127"/>
        <item x="11126"/>
        <item x="11125"/>
        <item x="11124"/>
        <item x="11123"/>
        <item x="11122"/>
        <item x="11121"/>
        <item x="11120"/>
        <item x="11119"/>
        <item x="11118"/>
        <item x="11117"/>
        <item x="11116"/>
        <item x="11115"/>
        <item x="11114"/>
        <item x="11113"/>
        <item x="11112"/>
        <item x="11111"/>
        <item x="11110"/>
        <item x="11109"/>
        <item x="11108"/>
        <item x="11107"/>
        <item x="11106"/>
        <item x="11105"/>
        <item x="11104"/>
        <item x="11103"/>
        <item x="11102"/>
        <item x="11101"/>
        <item x="11100"/>
        <item x="11099"/>
        <item x="11098"/>
        <item x="11097"/>
        <item x="11096"/>
        <item x="11095"/>
        <item x="11094"/>
        <item x="11093"/>
        <item x="11092"/>
        <item x="11091"/>
        <item x="11090"/>
        <item x="11089"/>
        <item x="11088"/>
        <item x="11087"/>
        <item x="11086"/>
        <item x="11085"/>
        <item x="11084"/>
        <item x="11083"/>
        <item x="11082"/>
        <item x="11081"/>
        <item x="11080"/>
        <item x="11079"/>
        <item x="11078"/>
        <item x="11077"/>
        <item x="11076"/>
        <item x="11075"/>
        <item x="11074"/>
        <item x="11073"/>
        <item x="11072"/>
        <item x="11071"/>
        <item x="11070"/>
        <item x="11069"/>
        <item x="11068"/>
        <item x="11067"/>
        <item x="11066"/>
        <item x="11065"/>
        <item x="11064"/>
        <item x="11063"/>
        <item x="11062"/>
        <item x="11061"/>
        <item x="11060"/>
        <item x="11059"/>
        <item x="11058"/>
        <item x="11057"/>
        <item x="11056"/>
        <item x="11055"/>
        <item x="11054"/>
        <item x="11053"/>
        <item x="11052"/>
        <item x="11051"/>
        <item x="11050"/>
        <item x="11049"/>
        <item x="11048"/>
        <item x="11047"/>
        <item x="11046"/>
        <item x="11045"/>
        <item x="11044"/>
        <item x="11043"/>
        <item x="11042"/>
        <item x="11041"/>
        <item x="11040"/>
        <item x="11039"/>
        <item x="11038"/>
        <item x="11037"/>
        <item x="11036"/>
        <item x="11035"/>
        <item x="11034"/>
        <item x="11033"/>
        <item x="11032"/>
        <item x="11031"/>
        <item x="11030"/>
        <item x="11029"/>
        <item x="11028"/>
        <item x="11027"/>
        <item x="11026"/>
        <item x="11025"/>
        <item x="11024"/>
        <item x="11023"/>
        <item x="11022"/>
        <item x="11021"/>
        <item x="11020"/>
        <item x="11019"/>
        <item x="11018"/>
        <item x="11017"/>
        <item x="11016"/>
        <item x="11015"/>
        <item x="11014"/>
        <item x="11013"/>
        <item x="11012"/>
        <item x="11011"/>
        <item x="11010"/>
        <item x="11009"/>
        <item x="11008"/>
        <item x="11007"/>
        <item x="11006"/>
        <item x="11005"/>
        <item x="11004"/>
        <item x="11003"/>
        <item x="11002"/>
        <item x="11001"/>
        <item x="11000"/>
        <item x="10999"/>
        <item x="10998"/>
        <item x="10997"/>
        <item x="10996"/>
        <item x="10995"/>
        <item x="10994"/>
        <item x="10993"/>
        <item x="10992"/>
        <item x="10991"/>
        <item x="10990"/>
        <item x="10989"/>
        <item x="10988"/>
        <item x="10987"/>
        <item x="10986"/>
        <item x="10985"/>
        <item x="10984"/>
        <item x="10983"/>
        <item x="10982"/>
        <item x="10981"/>
        <item x="10980"/>
        <item x="10979"/>
        <item x="10978"/>
        <item x="10977"/>
        <item x="10976"/>
        <item x="10975"/>
        <item x="10974"/>
        <item x="10973"/>
        <item x="10972"/>
        <item x="10971"/>
        <item x="10970"/>
        <item x="10969"/>
        <item x="10968"/>
        <item x="10967"/>
        <item x="10966"/>
        <item x="10965"/>
        <item x="10964"/>
        <item x="10963"/>
        <item x="10962"/>
        <item x="10961"/>
        <item x="10960"/>
        <item x="10959"/>
        <item x="10958"/>
        <item x="10957"/>
        <item x="10956"/>
        <item x="10955"/>
        <item x="10954"/>
        <item x="10953"/>
        <item x="10952"/>
        <item x="10951"/>
        <item x="10950"/>
        <item x="10949"/>
        <item x="10948"/>
        <item x="10947"/>
        <item x="10946"/>
        <item x="10945"/>
        <item x="10944"/>
        <item x="10943"/>
        <item x="10942"/>
        <item x="10941"/>
        <item x="10940"/>
        <item x="10939"/>
        <item x="10938"/>
        <item x="10937"/>
        <item x="10936"/>
        <item x="10935"/>
        <item x="10934"/>
        <item x="10933"/>
        <item x="10932"/>
        <item x="10931"/>
        <item x="10930"/>
        <item x="10929"/>
        <item x="10928"/>
        <item x="10927"/>
        <item x="10926"/>
        <item x="10925"/>
        <item x="10924"/>
        <item x="10923"/>
        <item x="10922"/>
        <item x="10921"/>
        <item x="10920"/>
        <item x="10919"/>
        <item x="10918"/>
        <item x="10917"/>
        <item x="10916"/>
        <item x="10915"/>
        <item x="10914"/>
        <item x="10913"/>
        <item x="10912"/>
        <item x="10911"/>
        <item x="10910"/>
        <item x="10909"/>
        <item x="10908"/>
        <item x="10907"/>
        <item x="10906"/>
        <item x="10905"/>
        <item x="10904"/>
        <item x="10903"/>
        <item x="10902"/>
        <item x="10901"/>
        <item x="10900"/>
        <item x="10899"/>
        <item x="10898"/>
        <item x="10897"/>
        <item x="10896"/>
        <item x="10895"/>
        <item x="10894"/>
        <item x="10893"/>
        <item x="10892"/>
        <item x="10891"/>
        <item x="10890"/>
        <item x="10889"/>
        <item x="10888"/>
        <item x="10887"/>
        <item x="10886"/>
        <item x="10885"/>
        <item x="10884"/>
        <item x="10883"/>
        <item x="10882"/>
        <item x="10881"/>
        <item x="10880"/>
        <item x="10879"/>
        <item x="10878"/>
        <item x="10877"/>
        <item x="10876"/>
        <item x="10875"/>
        <item x="10874"/>
        <item x="10873"/>
        <item x="10872"/>
        <item x="10871"/>
        <item x="10870"/>
        <item x="10869"/>
        <item x="10868"/>
        <item x="10867"/>
        <item x="10866"/>
        <item x="10865"/>
        <item x="10864"/>
        <item x="10863"/>
        <item x="10862"/>
        <item x="10861"/>
        <item x="10860"/>
        <item x="10859"/>
        <item x="10858"/>
        <item x="10857"/>
        <item x="10856"/>
        <item x="10855"/>
        <item x="10854"/>
        <item x="10853"/>
        <item x="10852"/>
        <item x="10851"/>
        <item x="10850"/>
        <item x="10849"/>
        <item x="10848"/>
        <item x="10847"/>
        <item x="10846"/>
        <item x="10845"/>
        <item x="10844"/>
        <item x="10843"/>
        <item x="10842"/>
        <item x="10841"/>
        <item x="10840"/>
        <item x="10839"/>
        <item x="10838"/>
        <item x="10837"/>
        <item x="10836"/>
        <item x="10835"/>
        <item x="10834"/>
        <item x="10833"/>
        <item x="10832"/>
        <item x="10831"/>
        <item x="10830"/>
        <item x="10829"/>
        <item x="10828"/>
        <item x="10827"/>
        <item x="10826"/>
        <item x="10825"/>
        <item x="10824"/>
        <item x="10823"/>
        <item x="10822"/>
        <item x="10821"/>
        <item x="10820"/>
        <item x="10819"/>
        <item x="10818"/>
        <item x="10817"/>
        <item x="10816"/>
        <item x="10815"/>
        <item x="10814"/>
        <item x="10813"/>
        <item x="10812"/>
        <item x="10811"/>
        <item x="10810"/>
        <item x="10809"/>
        <item x="10808"/>
        <item x="10807"/>
        <item x="10806"/>
        <item x="10805"/>
        <item x="10804"/>
        <item x="10803"/>
        <item x="10802"/>
        <item x="10801"/>
        <item x="10800"/>
        <item x="10799"/>
        <item x="10798"/>
        <item x="10797"/>
        <item x="10796"/>
        <item x="10795"/>
        <item x="10794"/>
        <item x="10793"/>
        <item x="10792"/>
        <item x="10791"/>
        <item x="10790"/>
        <item x="10789"/>
        <item x="10788"/>
        <item x="10787"/>
        <item x="10786"/>
        <item x="10785"/>
        <item x="10784"/>
        <item x="10783"/>
        <item x="10782"/>
        <item x="10781"/>
        <item x="10780"/>
        <item x="10779"/>
        <item x="10778"/>
        <item x="10777"/>
        <item x="10776"/>
        <item x="10775"/>
        <item x="10774"/>
        <item x="10773"/>
        <item x="10772"/>
        <item x="10771"/>
        <item x="10770"/>
        <item x="10769"/>
        <item x="10768"/>
        <item x="10767"/>
        <item x="10766"/>
        <item x="10765"/>
        <item x="10764"/>
        <item x="10763"/>
        <item x="10762"/>
        <item x="10761"/>
        <item x="10760"/>
        <item x="10759"/>
        <item x="10758"/>
        <item x="10757"/>
        <item x="10756"/>
        <item x="10755"/>
        <item x="10754"/>
        <item x="10753"/>
        <item x="10752"/>
        <item x="10751"/>
        <item x="10750"/>
        <item x="10749"/>
        <item x="10748"/>
        <item x="10747"/>
        <item x="10746"/>
        <item x="10745"/>
        <item x="10744"/>
        <item x="10743"/>
        <item x="10742"/>
        <item x="10741"/>
        <item x="10740"/>
        <item x="10739"/>
        <item x="10738"/>
        <item x="10737"/>
        <item x="10736"/>
        <item x="10735"/>
        <item x="10734"/>
        <item x="10733"/>
        <item x="10732"/>
        <item x="10731"/>
        <item x="10730"/>
        <item x="10729"/>
        <item x="10728"/>
        <item x="10727"/>
        <item x="10726"/>
        <item x="10725"/>
        <item x="10724"/>
        <item x="10723"/>
        <item x="10722"/>
        <item x="10721"/>
        <item x="10720"/>
        <item x="10719"/>
        <item x="10718"/>
        <item x="10717"/>
        <item x="10716"/>
        <item x="10715"/>
        <item x="10714"/>
        <item x="10713"/>
        <item x="10712"/>
        <item x="10711"/>
        <item x="10710"/>
        <item x="10709"/>
        <item x="10708"/>
        <item x="10707"/>
        <item x="10706"/>
        <item x="10705"/>
        <item x="10704"/>
        <item x="10703"/>
        <item x="10702"/>
        <item x="10701"/>
        <item x="10700"/>
        <item x="10699"/>
        <item x="10698"/>
        <item x="10697"/>
        <item x="10696"/>
        <item x="10695"/>
        <item x="10694"/>
        <item x="10693"/>
        <item x="10692"/>
        <item x="10691"/>
        <item x="10690"/>
        <item x="10689"/>
        <item x="10688"/>
        <item x="10687"/>
        <item x="10686"/>
        <item x="10685"/>
        <item x="10684"/>
        <item x="10683"/>
        <item x="10682"/>
        <item x="10681"/>
        <item x="10680"/>
        <item x="10679"/>
        <item x="10678"/>
        <item x="10677"/>
        <item x="10676"/>
        <item x="10675"/>
        <item x="10674"/>
        <item x="10673"/>
        <item x="10672"/>
        <item x="10671"/>
        <item x="10670"/>
        <item x="10669"/>
        <item x="10668"/>
        <item x="10667"/>
        <item x="10666"/>
        <item x="10665"/>
        <item x="10664"/>
        <item x="10663"/>
        <item x="10662"/>
        <item x="10661"/>
        <item x="10660"/>
        <item x="10659"/>
        <item x="10658"/>
        <item x="10657"/>
        <item x="10656"/>
        <item x="10655"/>
        <item x="10654"/>
        <item x="10653"/>
        <item x="10652"/>
        <item x="10651"/>
        <item x="10650"/>
        <item x="10649"/>
        <item x="10648"/>
        <item x="10647"/>
        <item x="10646"/>
        <item x="10645"/>
        <item x="10644"/>
        <item x="10643"/>
        <item x="10642"/>
        <item x="10641"/>
        <item x="10640"/>
        <item x="10639"/>
        <item x="10638"/>
        <item x="10637"/>
        <item x="10636"/>
        <item x="10635"/>
        <item x="10634"/>
        <item x="10633"/>
        <item x="10632"/>
        <item x="10631"/>
        <item x="10630"/>
        <item x="10629"/>
        <item x="10628"/>
        <item x="10627"/>
        <item x="10626"/>
        <item x="10625"/>
        <item x="10624"/>
        <item x="10623"/>
        <item x="10622"/>
        <item x="10621"/>
        <item x="10620"/>
        <item x="10619"/>
        <item x="10618"/>
        <item x="10617"/>
        <item x="10616"/>
        <item x="10615"/>
        <item x="10614"/>
        <item x="10613"/>
        <item x="10612"/>
        <item x="10611"/>
        <item x="10610"/>
        <item x="10609"/>
        <item x="10608"/>
        <item x="10607"/>
        <item x="10606"/>
        <item x="10605"/>
        <item x="10604"/>
        <item x="10603"/>
        <item x="10602"/>
        <item x="10601"/>
        <item x="10600"/>
        <item x="10599"/>
        <item x="10598"/>
        <item x="10597"/>
        <item x="10596"/>
        <item x="10595"/>
        <item x="10594"/>
        <item x="10593"/>
        <item x="10592"/>
        <item x="10591"/>
        <item x="10590"/>
        <item x="10589"/>
        <item x="10588"/>
        <item x="10587"/>
        <item x="10586"/>
        <item x="10585"/>
        <item x="10584"/>
        <item x="10583"/>
        <item x="10582"/>
        <item x="10581"/>
        <item x="10580"/>
        <item x="10579"/>
        <item x="10578"/>
        <item x="10577"/>
        <item x="10576"/>
        <item x="10575"/>
        <item x="10574"/>
        <item x="10573"/>
        <item x="10572"/>
        <item x="10571"/>
        <item x="10570"/>
        <item x="10569"/>
        <item x="10568"/>
        <item x="10567"/>
        <item x="10566"/>
        <item x="10565"/>
        <item x="10564"/>
        <item x="10563"/>
        <item x="10562"/>
        <item x="10561"/>
        <item x="10560"/>
        <item x="10559"/>
        <item x="10558"/>
        <item x="10557"/>
        <item x="10556"/>
        <item x="10555"/>
        <item x="10554"/>
        <item x="10553"/>
        <item x="10552"/>
        <item x="10551"/>
        <item x="10550"/>
        <item x="10549"/>
        <item x="10548"/>
        <item x="10547"/>
        <item x="10546"/>
        <item x="10545"/>
        <item x="10544"/>
        <item x="10543"/>
        <item x="10542"/>
        <item x="10541"/>
        <item x="10540"/>
        <item x="10539"/>
        <item x="10538"/>
        <item x="10537"/>
        <item x="10536"/>
        <item x="10535"/>
        <item x="10534"/>
        <item x="10533"/>
        <item x="10532"/>
        <item x="10531"/>
        <item x="10530"/>
        <item x="10529"/>
        <item x="10528"/>
        <item x="10527"/>
        <item x="10526"/>
        <item x="10525"/>
        <item x="10524"/>
        <item x="10523"/>
        <item x="10522"/>
        <item x="10521"/>
        <item x="10520"/>
        <item x="10519"/>
        <item x="10518"/>
        <item x="10517"/>
        <item x="10516"/>
        <item x="10515"/>
        <item x="10514"/>
        <item x="10513"/>
        <item x="10512"/>
        <item x="10511"/>
        <item x="10510"/>
        <item x="10509"/>
        <item x="10508"/>
        <item x="10507"/>
        <item x="10506"/>
        <item x="10505"/>
        <item x="10504"/>
        <item x="10503"/>
        <item x="10502"/>
        <item x="10501"/>
        <item x="10500"/>
        <item x="10499"/>
        <item x="10498"/>
        <item x="10497"/>
        <item x="10496"/>
        <item x="10495"/>
        <item x="10494"/>
        <item x="10493"/>
        <item x="10492"/>
        <item x="10491"/>
        <item x="10490"/>
        <item x="10489"/>
        <item x="10488"/>
        <item x="10487"/>
        <item x="10486"/>
        <item x="10485"/>
        <item x="10484"/>
        <item x="10483"/>
        <item x="10482"/>
        <item x="10481"/>
        <item x="10480"/>
        <item x="10479"/>
        <item x="10478"/>
        <item x="10477"/>
        <item x="10476"/>
        <item x="10475"/>
        <item x="10474"/>
        <item x="10473"/>
        <item x="10472"/>
        <item x="10471"/>
        <item x="10470"/>
        <item x="10469"/>
        <item x="10468"/>
        <item x="10467"/>
        <item x="10466"/>
        <item x="10465"/>
        <item x="10464"/>
        <item x="10463"/>
        <item x="10462"/>
        <item x="10461"/>
        <item x="10460"/>
        <item x="10459"/>
        <item x="10458"/>
        <item x="10457"/>
        <item x="10456"/>
        <item x="10455"/>
        <item x="10454"/>
        <item x="10453"/>
        <item x="10452"/>
        <item x="10451"/>
        <item x="10450"/>
        <item x="10449"/>
        <item x="10448"/>
        <item x="10447"/>
        <item x="10446"/>
        <item x="10445"/>
        <item x="10444"/>
        <item x="10443"/>
        <item x="10442"/>
        <item x="10441"/>
        <item x="10440"/>
        <item x="10439"/>
        <item x="10438"/>
        <item x="10437"/>
        <item x="10436"/>
        <item x="10435"/>
        <item x="10434"/>
        <item x="10433"/>
        <item x="10432"/>
        <item x="10431"/>
        <item x="10430"/>
        <item x="10429"/>
        <item x="10428"/>
        <item x="10427"/>
        <item x="10426"/>
        <item x="10425"/>
        <item x="10424"/>
        <item x="10423"/>
        <item x="10422"/>
        <item x="10421"/>
        <item x="10420"/>
        <item x="10419"/>
        <item x="10418"/>
        <item x="10417"/>
        <item x="10416"/>
        <item x="10415"/>
        <item x="10414"/>
        <item x="10413"/>
        <item x="10412"/>
        <item x="10411"/>
        <item x="10410"/>
        <item x="10409"/>
        <item x="10408"/>
        <item x="10407"/>
        <item x="10406"/>
        <item x="10405"/>
        <item x="10404"/>
        <item x="10403"/>
        <item x="10402"/>
        <item x="10401"/>
        <item x="10400"/>
        <item x="10399"/>
        <item x="10398"/>
        <item x="10397"/>
        <item x="10396"/>
        <item x="10395"/>
        <item x="10394"/>
        <item x="10393"/>
        <item x="10392"/>
        <item x="10391"/>
        <item x="10390"/>
        <item x="10389"/>
        <item x="10388"/>
        <item x="10387"/>
        <item x="10386"/>
        <item x="10385"/>
        <item x="10384"/>
        <item x="10383"/>
        <item x="10382"/>
        <item x="10381"/>
        <item x="10380"/>
        <item x="10379"/>
        <item x="10378"/>
        <item x="10377"/>
        <item x="10376"/>
        <item x="10375"/>
        <item x="10374"/>
        <item x="10373"/>
        <item x="10372"/>
        <item x="10371"/>
        <item x="10370"/>
        <item x="10369"/>
        <item x="10368"/>
        <item x="10367"/>
        <item x="10366"/>
        <item x="10365"/>
        <item x="10364"/>
        <item x="10363"/>
        <item x="10362"/>
        <item x="10361"/>
        <item x="10360"/>
        <item x="10359"/>
        <item x="10358"/>
        <item x="10357"/>
        <item x="10356"/>
        <item x="10355"/>
        <item x="10354"/>
        <item x="10353"/>
        <item x="10352"/>
        <item x="10351"/>
        <item x="10350"/>
        <item x="10349"/>
        <item x="10348"/>
        <item x="10347"/>
        <item x="10346"/>
        <item x="10345"/>
        <item x="10344"/>
        <item x="10343"/>
        <item x="10342"/>
        <item x="10341"/>
        <item x="10340"/>
        <item x="10339"/>
        <item x="10338"/>
        <item x="10337"/>
        <item x="10336"/>
        <item x="10335"/>
        <item x="10334"/>
        <item x="10333"/>
        <item x="10332"/>
        <item x="10331"/>
        <item x="10330"/>
        <item x="10329"/>
        <item x="10328"/>
        <item x="10327"/>
        <item x="10326"/>
        <item x="10325"/>
        <item x="10324"/>
        <item x="10323"/>
        <item x="10322"/>
        <item x="10321"/>
        <item x="10320"/>
        <item x="10319"/>
        <item x="10318"/>
        <item x="10317"/>
        <item x="10316"/>
        <item x="10315"/>
        <item x="10314"/>
        <item x="10313"/>
        <item x="10312"/>
        <item x="10311"/>
        <item x="10310"/>
        <item x="10309"/>
        <item x="10308"/>
        <item x="10307"/>
        <item x="10306"/>
        <item x="10305"/>
        <item x="10304"/>
        <item x="10303"/>
        <item x="10302"/>
        <item x="10301"/>
        <item x="10300"/>
        <item x="10299"/>
        <item x="10298"/>
        <item x="10297"/>
        <item x="10296"/>
        <item x="10295"/>
        <item x="10294"/>
        <item x="10293"/>
        <item x="10292"/>
        <item x="10291"/>
        <item x="10290"/>
        <item x="10289"/>
        <item x="10288"/>
        <item x="10287"/>
        <item x="10286"/>
        <item x="10285"/>
        <item x="10284"/>
        <item x="10283"/>
        <item x="10282"/>
        <item x="10281"/>
        <item x="10280"/>
        <item x="10279"/>
        <item x="10278"/>
        <item x="10277"/>
        <item x="10276"/>
        <item x="10275"/>
        <item x="10274"/>
        <item x="10273"/>
        <item x="10272"/>
        <item x="10271"/>
        <item x="10270"/>
        <item x="10269"/>
        <item x="10268"/>
        <item x="10267"/>
        <item x="10266"/>
        <item x="10265"/>
        <item x="10264"/>
        <item x="10263"/>
        <item x="10262"/>
        <item x="10261"/>
        <item x="10260"/>
        <item x="10259"/>
        <item x="10258"/>
        <item x="10257"/>
        <item x="10256"/>
        <item x="10255"/>
        <item x="10254"/>
        <item x="10253"/>
        <item x="10252"/>
        <item x="10251"/>
        <item x="10250"/>
        <item x="10249"/>
        <item x="10248"/>
        <item x="10247"/>
        <item x="10246"/>
        <item x="10245"/>
        <item x="10244"/>
        <item x="10243"/>
        <item x="10242"/>
        <item x="10241"/>
        <item x="10240"/>
        <item x="10239"/>
        <item x="10238"/>
        <item x="10237"/>
        <item x="10236"/>
        <item x="10235"/>
        <item x="10234"/>
        <item x="10233"/>
        <item x="10232"/>
        <item x="10231"/>
        <item x="10230"/>
        <item x="10229"/>
        <item x="10228"/>
        <item x="10227"/>
        <item x="10226"/>
        <item x="10225"/>
        <item x="10224"/>
        <item x="10223"/>
        <item x="10222"/>
        <item x="10221"/>
        <item x="10220"/>
        <item x="10219"/>
        <item x="10218"/>
        <item x="10217"/>
        <item x="10216"/>
        <item x="10215"/>
        <item x="10214"/>
        <item x="10213"/>
        <item x="10212"/>
        <item x="10211"/>
        <item x="10210"/>
        <item x="10209"/>
        <item x="10208"/>
        <item x="10207"/>
        <item x="10206"/>
        <item x="10205"/>
        <item x="10204"/>
        <item x="10203"/>
        <item x="10202"/>
        <item x="10201"/>
        <item x="10200"/>
        <item x="10199"/>
        <item x="10198"/>
        <item x="10197"/>
        <item x="10196"/>
        <item x="10195"/>
        <item x="10194"/>
        <item x="10193"/>
        <item x="10192"/>
        <item x="10191"/>
        <item x="10190"/>
        <item x="10189"/>
        <item x="10188"/>
        <item x="10187"/>
        <item x="10186"/>
        <item x="10185"/>
        <item x="10184"/>
        <item x="10183"/>
        <item x="10182"/>
        <item x="10181"/>
        <item x="10180"/>
        <item x="10179"/>
        <item x="10178"/>
        <item x="10177"/>
        <item x="10176"/>
        <item x="10175"/>
        <item x="10174"/>
        <item x="10173"/>
        <item x="10172"/>
        <item x="10171"/>
        <item x="10170"/>
        <item x="10169"/>
        <item x="10168"/>
        <item x="10167"/>
        <item x="10166"/>
        <item x="10165"/>
        <item x="10164"/>
        <item x="10163"/>
        <item x="10162"/>
        <item x="10161"/>
        <item x="10160"/>
        <item x="10159"/>
        <item x="10158"/>
        <item x="10157"/>
        <item x="10156"/>
        <item x="10155"/>
        <item x="10154"/>
        <item x="10153"/>
        <item x="10152"/>
        <item x="10151"/>
        <item x="10150"/>
        <item x="10149"/>
        <item x="10148"/>
        <item x="10147"/>
        <item x="10146"/>
        <item x="10145"/>
        <item x="10144"/>
        <item x="10143"/>
        <item x="10142"/>
        <item x="10141"/>
        <item x="10140"/>
        <item x="10139"/>
        <item x="10138"/>
        <item x="10137"/>
        <item x="10136"/>
        <item x="10135"/>
        <item x="10134"/>
        <item x="10133"/>
        <item x="10132"/>
        <item x="10131"/>
        <item x="10130"/>
        <item x="10129"/>
        <item x="10128"/>
        <item x="10127"/>
        <item x="10126"/>
        <item x="10125"/>
        <item x="10124"/>
        <item x="10123"/>
        <item x="10122"/>
        <item x="10121"/>
        <item x="10120"/>
        <item x="10119"/>
        <item x="10118"/>
        <item x="10117"/>
        <item x="10116"/>
        <item x="10115"/>
        <item x="10114"/>
        <item x="10113"/>
        <item x="10112"/>
        <item x="10111"/>
        <item x="10110"/>
        <item x="10109"/>
        <item x="10108"/>
        <item x="10107"/>
        <item x="10106"/>
        <item x="10105"/>
        <item x="10104"/>
        <item x="10103"/>
        <item x="10102"/>
        <item x="10101"/>
        <item x="10100"/>
        <item x="10099"/>
        <item x="10098"/>
        <item x="10097"/>
        <item x="10096"/>
        <item x="10095"/>
        <item x="10094"/>
        <item x="10093"/>
        <item x="10092"/>
        <item x="10091"/>
        <item x="10090"/>
        <item x="10089"/>
        <item x="10088"/>
        <item x="10087"/>
        <item x="10086"/>
        <item x="10085"/>
        <item x="10084"/>
        <item x="10083"/>
        <item x="10082"/>
        <item x="10081"/>
        <item x="10080"/>
        <item x="10079"/>
        <item x="10078"/>
        <item x="10077"/>
        <item x="10076"/>
        <item x="10075"/>
        <item x="10074"/>
        <item x="10073"/>
        <item x="10072"/>
        <item x="10071"/>
        <item x="10070"/>
        <item x="10069"/>
        <item x="10068"/>
        <item x="10067"/>
        <item x="10066"/>
        <item x="10065"/>
        <item x="10064"/>
        <item x="10063"/>
        <item x="10062"/>
        <item x="10061"/>
        <item x="10060"/>
        <item x="10059"/>
        <item x="10058"/>
        <item x="10057"/>
        <item x="10056"/>
        <item x="10055"/>
        <item x="10054"/>
        <item x="10053"/>
        <item x="10052"/>
        <item x="10051"/>
        <item x="10050"/>
        <item x="10049"/>
        <item x="10048"/>
        <item x="10047"/>
        <item x="10046"/>
        <item x="10045"/>
        <item x="10044"/>
        <item x="10043"/>
        <item x="10042"/>
        <item x="10041"/>
        <item x="10040"/>
        <item x="10039"/>
        <item x="10038"/>
        <item x="10037"/>
        <item x="10036"/>
        <item x="10035"/>
        <item x="10034"/>
        <item x="10033"/>
        <item x="10032"/>
        <item x="10031"/>
        <item x="10030"/>
        <item x="10029"/>
        <item x="10028"/>
        <item x="10027"/>
        <item x="10026"/>
        <item x="10025"/>
        <item x="10024"/>
        <item x="10023"/>
        <item x="10022"/>
        <item x="10021"/>
        <item x="10020"/>
        <item x="10019"/>
        <item x="10018"/>
        <item x="10017"/>
        <item x="10016"/>
        <item x="10015"/>
        <item x="10014"/>
        <item x="10013"/>
        <item x="10012"/>
        <item x="10011"/>
        <item x="10010"/>
        <item x="10009"/>
        <item x="10008"/>
        <item x="10007"/>
        <item x="10006"/>
        <item x="10005"/>
        <item x="10004"/>
        <item x="10003"/>
        <item x="10002"/>
        <item x="10001"/>
        <item x="10000"/>
        <item x="9999"/>
        <item x="9998"/>
        <item x="9997"/>
        <item x="9996"/>
        <item x="9995"/>
        <item x="9994"/>
        <item x="9993"/>
        <item x="9992"/>
        <item x="9991"/>
        <item x="9990"/>
        <item x="9989"/>
        <item x="9988"/>
        <item x="9987"/>
        <item x="9986"/>
        <item x="9985"/>
        <item x="9984"/>
        <item x="9983"/>
        <item x="9982"/>
        <item x="9981"/>
        <item x="9980"/>
        <item x="9979"/>
        <item x="9978"/>
        <item x="9977"/>
        <item x="9976"/>
        <item x="9975"/>
        <item x="9974"/>
        <item x="9973"/>
        <item x="9972"/>
        <item x="9971"/>
        <item x="9970"/>
        <item x="9969"/>
        <item x="9968"/>
        <item x="9967"/>
        <item x="9966"/>
        <item x="9965"/>
        <item x="9964"/>
        <item x="9963"/>
        <item x="9962"/>
        <item x="9961"/>
        <item x="9960"/>
        <item x="9959"/>
        <item x="9958"/>
        <item x="9957"/>
        <item x="9956"/>
        <item x="9955"/>
        <item x="9954"/>
        <item x="9953"/>
        <item x="9952"/>
        <item x="9951"/>
        <item x="9950"/>
        <item x="9949"/>
        <item x="9948"/>
        <item x="9947"/>
        <item x="9946"/>
        <item x="9945"/>
        <item x="9944"/>
        <item x="9943"/>
        <item x="9942"/>
        <item x="9941"/>
        <item x="9940"/>
        <item x="9939"/>
        <item x="9938"/>
        <item x="9937"/>
        <item x="9936"/>
        <item x="9935"/>
        <item x="9934"/>
        <item x="9933"/>
        <item x="9932"/>
        <item x="9931"/>
        <item x="9930"/>
        <item x="9929"/>
        <item x="9928"/>
        <item x="9927"/>
        <item x="9926"/>
        <item x="9925"/>
        <item x="9924"/>
        <item x="9923"/>
        <item x="9922"/>
        <item x="9921"/>
        <item x="9920"/>
        <item x="9919"/>
        <item x="9918"/>
        <item x="9917"/>
        <item x="9916"/>
        <item x="9915"/>
        <item x="9914"/>
        <item x="9913"/>
        <item x="9912"/>
        <item x="9911"/>
        <item x="9910"/>
        <item x="9909"/>
        <item x="9908"/>
        <item x="9907"/>
        <item x="9906"/>
        <item x="9905"/>
        <item x="9904"/>
        <item x="9903"/>
        <item x="9902"/>
        <item x="9901"/>
        <item x="9900"/>
        <item x="9899"/>
        <item x="9898"/>
        <item x="9897"/>
        <item x="9896"/>
        <item x="9895"/>
        <item x="9894"/>
        <item x="9893"/>
        <item x="9892"/>
        <item x="9891"/>
        <item x="9890"/>
        <item x="9889"/>
        <item x="9888"/>
        <item x="9887"/>
        <item x="9886"/>
        <item x="9885"/>
        <item x="9884"/>
        <item x="9883"/>
        <item x="9882"/>
        <item x="9881"/>
        <item x="9880"/>
        <item x="9879"/>
        <item x="9878"/>
        <item x="9877"/>
        <item x="9876"/>
        <item x="9875"/>
        <item x="9874"/>
        <item x="9873"/>
        <item x="9872"/>
        <item x="9871"/>
        <item x="9870"/>
        <item x="9869"/>
        <item x="9868"/>
        <item x="9867"/>
        <item x="9866"/>
        <item x="9865"/>
        <item x="9864"/>
        <item x="9863"/>
        <item x="9862"/>
        <item x="9861"/>
        <item x="9860"/>
        <item x="9859"/>
        <item x="9858"/>
        <item x="9857"/>
        <item x="9856"/>
        <item x="9855"/>
        <item x="9854"/>
        <item x="9853"/>
        <item x="9852"/>
        <item x="9851"/>
        <item x="9850"/>
        <item x="9849"/>
        <item x="9848"/>
        <item x="9847"/>
        <item x="9846"/>
        <item x="9845"/>
        <item x="9844"/>
        <item x="9843"/>
        <item x="9842"/>
        <item x="9841"/>
        <item x="9840"/>
        <item x="9839"/>
        <item x="9838"/>
        <item x="9837"/>
        <item x="9836"/>
        <item x="9835"/>
        <item x="9834"/>
        <item x="9833"/>
        <item x="9832"/>
        <item x="9831"/>
        <item x="9830"/>
        <item x="9829"/>
        <item x="9828"/>
        <item x="9827"/>
        <item x="9826"/>
        <item x="9825"/>
        <item x="9824"/>
        <item x="9823"/>
        <item x="9822"/>
        <item x="9821"/>
        <item x="9820"/>
        <item x="9819"/>
        <item x="9818"/>
        <item x="9817"/>
        <item x="9816"/>
        <item x="9815"/>
        <item x="9814"/>
        <item x="9813"/>
        <item x="9812"/>
        <item x="9811"/>
        <item x="9810"/>
        <item x="9809"/>
        <item x="9808"/>
        <item x="9807"/>
        <item x="9806"/>
        <item x="9805"/>
        <item x="9804"/>
        <item x="9803"/>
        <item x="9802"/>
        <item x="9801"/>
        <item x="9800"/>
        <item x="9799"/>
        <item x="9798"/>
        <item x="9797"/>
        <item x="9796"/>
        <item x="9795"/>
        <item x="9794"/>
        <item x="9793"/>
        <item x="9792"/>
        <item x="9791"/>
        <item x="9790"/>
        <item x="9789"/>
        <item x="9788"/>
        <item x="9787"/>
        <item x="9786"/>
        <item x="9785"/>
        <item x="9784"/>
        <item x="9783"/>
        <item x="9782"/>
        <item x="9781"/>
        <item x="9780"/>
        <item x="9779"/>
        <item x="9778"/>
        <item x="9777"/>
        <item x="9776"/>
        <item x="9775"/>
        <item x="9774"/>
        <item x="9773"/>
        <item x="9772"/>
        <item x="9771"/>
        <item x="9770"/>
        <item x="9769"/>
        <item x="9768"/>
        <item x="9767"/>
        <item x="9766"/>
        <item x="9765"/>
        <item x="9764"/>
        <item x="9763"/>
        <item x="9762"/>
        <item x="9761"/>
        <item x="9760"/>
        <item x="9759"/>
        <item x="9758"/>
        <item x="9757"/>
        <item x="9756"/>
        <item x="9755"/>
        <item x="9754"/>
        <item x="9753"/>
        <item x="9752"/>
        <item x="9751"/>
        <item x="9750"/>
        <item x="9749"/>
        <item x="9748"/>
        <item x="9747"/>
        <item x="9746"/>
        <item x="9745"/>
        <item x="9744"/>
        <item x="9743"/>
        <item x="9742"/>
        <item x="9741"/>
        <item x="9740"/>
        <item x="9739"/>
        <item x="9738"/>
        <item x="9737"/>
        <item x="9736"/>
        <item x="9735"/>
        <item x="9734"/>
        <item x="9733"/>
        <item x="9732"/>
        <item x="9731"/>
        <item x="9730"/>
        <item x="9729"/>
        <item x="9728"/>
        <item x="9727"/>
        <item x="9726"/>
        <item x="9725"/>
        <item x="9724"/>
        <item x="9723"/>
        <item x="9722"/>
        <item x="9721"/>
        <item x="9720"/>
        <item x="9719"/>
        <item x="9718"/>
        <item x="9717"/>
        <item x="9716"/>
        <item x="9715"/>
        <item x="9714"/>
        <item x="9713"/>
        <item x="9712"/>
        <item x="9711"/>
        <item x="9710"/>
        <item x="9709"/>
        <item x="9708"/>
        <item x="9707"/>
        <item x="9706"/>
        <item x="9705"/>
        <item x="9704"/>
        <item x="9703"/>
        <item x="9702"/>
        <item x="9701"/>
        <item x="9700"/>
        <item x="9699"/>
        <item x="9698"/>
        <item x="9697"/>
        <item x="9696"/>
        <item x="9695"/>
        <item x="9694"/>
        <item x="9693"/>
        <item x="9692"/>
        <item x="9691"/>
        <item x="9690"/>
        <item x="9689"/>
        <item x="9688"/>
        <item x="9687"/>
        <item x="9686"/>
        <item x="9685"/>
        <item x="9684"/>
        <item x="9683"/>
        <item x="9682"/>
        <item x="9681"/>
        <item x="9680"/>
        <item x="9679"/>
        <item x="9678"/>
        <item x="9677"/>
        <item x="9676"/>
        <item x="9675"/>
        <item x="9674"/>
        <item x="9673"/>
        <item x="9672"/>
        <item x="9671"/>
        <item x="9670"/>
        <item x="9669"/>
        <item x="9668"/>
        <item x="9667"/>
        <item x="9666"/>
        <item x="9665"/>
        <item x="9664"/>
        <item x="9663"/>
        <item x="9662"/>
        <item x="9661"/>
        <item x="9660"/>
        <item x="9659"/>
        <item x="9658"/>
        <item x="9657"/>
        <item x="9656"/>
        <item x="9655"/>
        <item x="9654"/>
        <item x="9653"/>
        <item x="9652"/>
        <item x="9651"/>
        <item x="9650"/>
        <item x="9649"/>
        <item x="9648"/>
        <item x="9647"/>
        <item x="9646"/>
        <item x="9645"/>
        <item x="9644"/>
        <item x="9643"/>
        <item x="9642"/>
        <item x="9641"/>
        <item x="9640"/>
        <item x="9639"/>
        <item x="9638"/>
        <item x="9637"/>
        <item x="9636"/>
        <item x="9635"/>
        <item x="9634"/>
        <item x="9633"/>
        <item x="9632"/>
        <item x="9631"/>
        <item x="9630"/>
        <item x="9629"/>
        <item x="9628"/>
        <item x="9627"/>
        <item x="9626"/>
        <item x="9625"/>
        <item x="9624"/>
        <item x="9623"/>
        <item x="9622"/>
        <item x="9621"/>
        <item x="9620"/>
        <item x="9619"/>
        <item x="9618"/>
        <item x="9617"/>
        <item x="9616"/>
        <item x="9615"/>
        <item x="9614"/>
        <item x="9613"/>
        <item x="9612"/>
        <item x="9611"/>
        <item x="9610"/>
        <item x="9609"/>
        <item x="9608"/>
        <item x="9607"/>
        <item x="9606"/>
        <item x="9605"/>
        <item x="9604"/>
        <item x="9603"/>
        <item x="9602"/>
        <item x="9601"/>
        <item x="9600"/>
        <item x="9599"/>
        <item x="9598"/>
        <item x="9597"/>
        <item x="9596"/>
        <item x="9595"/>
        <item x="9594"/>
        <item x="9593"/>
        <item x="9592"/>
        <item x="9591"/>
        <item x="9590"/>
        <item x="9589"/>
        <item x="9588"/>
        <item x="9587"/>
        <item x="9586"/>
        <item x="9585"/>
        <item x="9584"/>
        <item x="9583"/>
        <item x="9582"/>
        <item x="9581"/>
        <item x="9580"/>
        <item x="9579"/>
        <item x="9578"/>
        <item x="9577"/>
        <item x="9576"/>
        <item x="9575"/>
        <item x="9574"/>
        <item x="9573"/>
        <item x="9572"/>
        <item x="9571"/>
        <item x="9570"/>
        <item x="9569"/>
        <item x="9568"/>
        <item x="9567"/>
        <item x="9566"/>
        <item x="9565"/>
        <item x="9564"/>
        <item x="9563"/>
        <item x="9562"/>
        <item x="9561"/>
        <item x="9560"/>
        <item x="9559"/>
        <item x="9558"/>
        <item x="9557"/>
        <item x="9556"/>
        <item x="9555"/>
        <item x="9554"/>
        <item x="9553"/>
        <item x="9552"/>
        <item x="9551"/>
        <item x="9550"/>
        <item x="9549"/>
        <item x="9548"/>
        <item x="9547"/>
        <item x="9546"/>
        <item x="9545"/>
        <item x="9544"/>
        <item x="9543"/>
        <item x="9542"/>
        <item x="9541"/>
        <item x="9540"/>
        <item x="9539"/>
        <item x="9538"/>
        <item x="9537"/>
        <item x="9536"/>
        <item x="9535"/>
        <item x="9534"/>
        <item x="9533"/>
        <item x="9532"/>
        <item x="9531"/>
        <item x="9530"/>
        <item x="9529"/>
        <item x="9528"/>
        <item x="9527"/>
        <item x="9526"/>
        <item x="9525"/>
        <item x="9524"/>
        <item x="9523"/>
        <item x="9522"/>
        <item x="9521"/>
        <item x="9520"/>
        <item x="9519"/>
        <item x="9518"/>
        <item x="9517"/>
        <item x="9516"/>
        <item x="9515"/>
        <item x="9514"/>
        <item x="9513"/>
        <item x="9512"/>
        <item x="9511"/>
        <item x="9510"/>
        <item x="9509"/>
        <item x="9508"/>
        <item x="9507"/>
        <item x="9506"/>
        <item x="9505"/>
        <item x="9504"/>
        <item x="9503"/>
        <item x="9502"/>
        <item x="9501"/>
        <item x="9500"/>
        <item x="9499"/>
        <item x="9498"/>
        <item x="9497"/>
        <item x="9496"/>
        <item x="9495"/>
        <item x="9494"/>
        <item x="9493"/>
        <item x="9492"/>
        <item x="9491"/>
        <item x="9490"/>
        <item x="9489"/>
        <item x="9488"/>
        <item x="9487"/>
        <item x="9486"/>
        <item x="9485"/>
        <item x="9484"/>
        <item x="9483"/>
        <item x="9482"/>
        <item x="9481"/>
        <item x="9480"/>
        <item x="9479"/>
        <item x="9478"/>
        <item x="9477"/>
        <item x="9476"/>
        <item x="9475"/>
        <item x="9474"/>
        <item x="9473"/>
        <item x="9472"/>
        <item x="9471"/>
        <item x="9470"/>
        <item x="9469"/>
        <item x="9468"/>
        <item x="9467"/>
        <item x="9466"/>
        <item x="9465"/>
        <item x="9464"/>
        <item x="9463"/>
        <item x="9462"/>
        <item x="9461"/>
        <item x="9460"/>
        <item x="9459"/>
        <item x="9458"/>
        <item x="9457"/>
        <item x="9456"/>
        <item x="9455"/>
        <item x="9454"/>
        <item x="9453"/>
        <item x="9452"/>
        <item x="9451"/>
        <item x="9450"/>
        <item x="9449"/>
        <item x="9448"/>
        <item x="9447"/>
        <item x="9446"/>
        <item x="9445"/>
        <item x="9444"/>
        <item x="9443"/>
        <item x="9442"/>
        <item x="9441"/>
        <item x="9440"/>
        <item x="9439"/>
        <item x="9438"/>
        <item x="9437"/>
        <item x="9436"/>
        <item x="9435"/>
        <item x="9434"/>
        <item x="9433"/>
        <item x="9432"/>
        <item x="9431"/>
        <item x="9430"/>
        <item x="9429"/>
        <item x="9428"/>
        <item x="9427"/>
        <item x="9426"/>
        <item x="9425"/>
        <item x="9424"/>
        <item x="9423"/>
        <item x="9422"/>
        <item x="9421"/>
        <item x="9420"/>
        <item x="9419"/>
        <item x="9418"/>
        <item x="9417"/>
        <item x="9416"/>
        <item x="9415"/>
        <item x="9414"/>
        <item x="9413"/>
        <item x="9412"/>
        <item x="9411"/>
        <item x="9410"/>
        <item x="9409"/>
        <item x="9408"/>
        <item x="9407"/>
        <item x="9406"/>
        <item x="9405"/>
        <item x="9404"/>
        <item x="9403"/>
        <item x="9402"/>
        <item x="9401"/>
        <item x="9400"/>
        <item x="9399"/>
        <item x="9398"/>
        <item x="9397"/>
        <item x="9396"/>
        <item x="9395"/>
        <item x="9394"/>
        <item x="9393"/>
        <item x="9392"/>
        <item x="9391"/>
        <item x="9390"/>
        <item x="9389"/>
        <item x="9388"/>
        <item x="9387"/>
        <item x="9386"/>
        <item x="9385"/>
        <item x="9384"/>
        <item x="9383"/>
        <item x="9382"/>
        <item x="9381"/>
        <item x="9380"/>
        <item x="9379"/>
        <item x="9378"/>
        <item x="9377"/>
        <item x="9376"/>
        <item x="9375"/>
        <item x="9374"/>
        <item x="9373"/>
        <item x="9372"/>
        <item x="9371"/>
        <item x="9370"/>
        <item x="9369"/>
        <item x="9368"/>
        <item x="9367"/>
        <item x="9366"/>
        <item x="9365"/>
        <item x="9364"/>
        <item x="9363"/>
        <item x="9362"/>
        <item x="9361"/>
        <item x="9360"/>
        <item x="9359"/>
        <item x="9358"/>
        <item x="9357"/>
        <item x="9356"/>
        <item x="9355"/>
        <item x="9354"/>
        <item x="9353"/>
        <item x="9352"/>
        <item x="9351"/>
        <item x="9350"/>
        <item x="9349"/>
        <item x="9348"/>
        <item x="9347"/>
        <item x="9346"/>
        <item x="9345"/>
        <item x="9344"/>
        <item x="9343"/>
        <item x="9342"/>
        <item x="9341"/>
        <item x="9340"/>
        <item x="9339"/>
        <item x="9338"/>
        <item x="9337"/>
        <item x="9336"/>
        <item x="9335"/>
        <item x="9334"/>
        <item x="9333"/>
        <item x="9332"/>
        <item x="9331"/>
        <item x="9330"/>
        <item x="9329"/>
        <item x="9328"/>
        <item x="9327"/>
        <item x="9326"/>
        <item x="9325"/>
        <item x="9324"/>
        <item x="9323"/>
        <item x="9322"/>
        <item x="9321"/>
        <item x="9320"/>
        <item x="9319"/>
        <item x="9318"/>
        <item x="9317"/>
        <item x="9316"/>
        <item x="9315"/>
        <item x="9314"/>
        <item x="9313"/>
        <item x="9312"/>
        <item x="9311"/>
        <item x="9310"/>
        <item x="9309"/>
        <item x="9308"/>
        <item x="9307"/>
        <item x="9306"/>
        <item x="9305"/>
        <item x="9304"/>
        <item x="9303"/>
        <item x="9302"/>
        <item x="9301"/>
        <item x="9300"/>
        <item x="9299"/>
        <item x="9298"/>
        <item x="9297"/>
        <item x="9296"/>
        <item x="9295"/>
        <item x="9294"/>
        <item x="9293"/>
        <item x="9292"/>
        <item x="9291"/>
        <item x="9290"/>
        <item x="9289"/>
        <item x="9288"/>
        <item x="9287"/>
        <item x="9286"/>
        <item x="9285"/>
        <item x="9284"/>
        <item x="9283"/>
        <item x="9282"/>
        <item x="9281"/>
        <item x="9280"/>
        <item x="9279"/>
        <item x="9278"/>
        <item x="9277"/>
        <item x="9276"/>
        <item x="9275"/>
        <item x="9274"/>
        <item x="9273"/>
        <item x="9272"/>
        <item x="9271"/>
        <item x="9270"/>
        <item x="9269"/>
        <item x="9268"/>
        <item x="9267"/>
        <item x="9266"/>
        <item x="9265"/>
        <item x="9264"/>
        <item x="9263"/>
        <item x="9262"/>
        <item x="9261"/>
        <item x="9260"/>
        <item x="9259"/>
        <item x="9258"/>
        <item x="9257"/>
        <item x="9256"/>
        <item x="9255"/>
        <item x="9254"/>
        <item x="9253"/>
        <item x="9252"/>
        <item x="9251"/>
        <item x="9250"/>
        <item x="9249"/>
        <item x="9248"/>
        <item x="9247"/>
        <item x="9246"/>
        <item x="9245"/>
        <item x="9244"/>
        <item x="9243"/>
        <item x="9242"/>
        <item x="9241"/>
        <item x="9240"/>
        <item x="9239"/>
        <item x="9238"/>
        <item x="9237"/>
        <item x="9236"/>
        <item x="9235"/>
        <item x="9234"/>
        <item x="9233"/>
        <item x="9232"/>
        <item x="9231"/>
        <item x="9230"/>
        <item x="9229"/>
        <item x="9228"/>
        <item x="9227"/>
        <item x="9226"/>
        <item x="9225"/>
        <item x="9224"/>
        <item x="9223"/>
        <item x="9222"/>
        <item x="9221"/>
        <item x="9220"/>
        <item x="9219"/>
        <item x="9218"/>
        <item x="9217"/>
        <item x="9216"/>
        <item x="9215"/>
        <item x="9214"/>
        <item x="9213"/>
        <item x="9212"/>
        <item x="9211"/>
        <item x="9210"/>
        <item x="9209"/>
        <item x="9208"/>
        <item x="9207"/>
        <item x="9206"/>
        <item x="9205"/>
        <item x="9204"/>
        <item x="9203"/>
        <item x="9202"/>
        <item x="9201"/>
        <item x="9200"/>
        <item x="9199"/>
        <item x="9198"/>
        <item x="9197"/>
        <item x="9196"/>
        <item x="9195"/>
        <item x="9194"/>
        <item x="9193"/>
        <item x="9192"/>
        <item x="9191"/>
        <item x="9190"/>
        <item x="9189"/>
        <item x="9188"/>
        <item x="9187"/>
        <item x="9186"/>
        <item x="9185"/>
        <item x="9184"/>
        <item x="9183"/>
        <item x="9182"/>
        <item x="9181"/>
        <item x="9180"/>
        <item x="9179"/>
        <item x="9178"/>
        <item x="9177"/>
        <item x="9176"/>
        <item x="9175"/>
        <item x="9174"/>
        <item x="9173"/>
        <item x="9172"/>
        <item x="9171"/>
        <item x="9170"/>
        <item x="9169"/>
        <item x="9168"/>
        <item x="9167"/>
        <item x="9166"/>
        <item x="9165"/>
        <item x="9164"/>
        <item x="9163"/>
        <item x="9162"/>
        <item x="9161"/>
        <item x="9160"/>
        <item x="9159"/>
        <item x="9158"/>
        <item x="9157"/>
        <item x="9156"/>
        <item x="9155"/>
        <item x="9154"/>
        <item x="9153"/>
        <item x="9152"/>
        <item x="9151"/>
        <item x="9150"/>
        <item x="9149"/>
        <item x="9148"/>
        <item x="9147"/>
        <item x="9146"/>
        <item x="9145"/>
        <item x="9144"/>
        <item x="9143"/>
        <item x="9142"/>
        <item x="9141"/>
        <item x="9140"/>
        <item x="9139"/>
        <item x="9138"/>
        <item x="9137"/>
        <item x="9136"/>
        <item x="9135"/>
        <item x="9134"/>
        <item x="9133"/>
        <item x="9132"/>
        <item x="9131"/>
        <item x="9130"/>
        <item x="9129"/>
        <item x="9128"/>
        <item x="9127"/>
        <item x="9126"/>
        <item x="9125"/>
        <item x="9124"/>
        <item x="9123"/>
        <item x="9122"/>
        <item x="9121"/>
        <item x="9120"/>
        <item x="9119"/>
        <item x="9118"/>
        <item x="9117"/>
        <item x="9116"/>
        <item x="9115"/>
        <item x="9114"/>
        <item x="9113"/>
        <item x="9112"/>
        <item x="9111"/>
        <item x="9110"/>
        <item x="9109"/>
        <item x="9108"/>
        <item x="9107"/>
        <item x="9106"/>
        <item x="9105"/>
        <item x="9104"/>
        <item x="9103"/>
        <item x="9102"/>
        <item x="9101"/>
        <item x="9100"/>
        <item x="9099"/>
        <item x="9098"/>
        <item x="9097"/>
        <item x="9096"/>
        <item x="9095"/>
        <item x="9094"/>
        <item x="9093"/>
        <item x="9092"/>
        <item x="9091"/>
        <item x="9090"/>
        <item x="9089"/>
        <item x="9088"/>
        <item x="9087"/>
        <item x="9086"/>
        <item x="9085"/>
        <item x="9084"/>
        <item x="9083"/>
        <item x="9082"/>
        <item x="9081"/>
        <item x="9080"/>
        <item x="9079"/>
        <item x="9078"/>
        <item x="9077"/>
        <item x="9076"/>
        <item x="9075"/>
        <item x="9074"/>
        <item x="9073"/>
        <item x="9072"/>
        <item x="9071"/>
        <item x="9070"/>
        <item x="9069"/>
        <item x="9068"/>
        <item x="9067"/>
        <item x="9066"/>
        <item x="9065"/>
        <item x="9064"/>
        <item x="9063"/>
        <item x="9062"/>
        <item x="9061"/>
        <item x="9060"/>
        <item x="9059"/>
        <item x="9058"/>
        <item x="9057"/>
        <item x="9056"/>
        <item x="9055"/>
        <item x="9054"/>
        <item x="9053"/>
        <item x="9052"/>
        <item x="9051"/>
        <item x="9050"/>
        <item x="9049"/>
        <item x="9048"/>
        <item x="9047"/>
        <item x="9046"/>
        <item x="9045"/>
        <item x="9044"/>
        <item x="9043"/>
        <item x="9042"/>
        <item x="9041"/>
        <item x="9040"/>
        <item x="9039"/>
        <item x="9038"/>
        <item x="9037"/>
        <item x="9036"/>
        <item x="9035"/>
        <item x="9034"/>
        <item x="9033"/>
        <item x="9032"/>
        <item x="9031"/>
        <item x="9030"/>
        <item x="9029"/>
        <item x="9028"/>
        <item x="9027"/>
        <item x="9026"/>
        <item x="9025"/>
        <item x="9024"/>
        <item x="9023"/>
        <item x="9022"/>
        <item x="9021"/>
        <item x="9020"/>
        <item x="9019"/>
        <item x="9018"/>
        <item x="9017"/>
        <item x="9016"/>
        <item x="9015"/>
        <item x="9014"/>
        <item x="9013"/>
        <item x="9012"/>
        <item x="9011"/>
        <item x="9010"/>
        <item x="9009"/>
        <item x="9008"/>
        <item x="9007"/>
        <item x="9006"/>
        <item x="9005"/>
        <item x="9004"/>
        <item x="9003"/>
        <item x="9002"/>
        <item x="9001"/>
        <item x="9000"/>
        <item x="8999"/>
        <item x="8998"/>
        <item x="8997"/>
        <item x="8996"/>
        <item x="8995"/>
        <item x="8994"/>
        <item x="8993"/>
        <item x="8992"/>
        <item x="8991"/>
        <item x="8990"/>
        <item x="8989"/>
        <item x="8988"/>
        <item x="8987"/>
        <item x="8986"/>
        <item x="8985"/>
        <item x="8984"/>
        <item x="8983"/>
        <item x="8982"/>
        <item x="8981"/>
        <item x="8980"/>
        <item x="8979"/>
        <item x="8978"/>
        <item x="8977"/>
        <item x="8976"/>
        <item x="8975"/>
        <item x="8974"/>
        <item x="8973"/>
        <item x="8972"/>
        <item x="8971"/>
        <item x="8970"/>
        <item x="8969"/>
        <item x="8968"/>
        <item x="8967"/>
        <item x="8966"/>
        <item x="8965"/>
        <item x="8964"/>
        <item x="8963"/>
        <item x="8962"/>
        <item x="8961"/>
        <item x="8960"/>
        <item x="8959"/>
        <item x="8958"/>
        <item x="8957"/>
        <item x="8956"/>
        <item x="8955"/>
        <item x="8954"/>
        <item x="8953"/>
        <item x="8952"/>
        <item x="8951"/>
        <item x="8950"/>
        <item x="8949"/>
        <item x="8948"/>
        <item x="8947"/>
        <item x="8946"/>
        <item x="8945"/>
        <item x="8944"/>
        <item x="8943"/>
        <item x="8942"/>
        <item x="8941"/>
        <item x="8940"/>
        <item x="8939"/>
        <item x="8938"/>
        <item x="8937"/>
        <item x="8936"/>
        <item x="8935"/>
        <item x="8934"/>
        <item x="8933"/>
        <item x="8932"/>
        <item x="8931"/>
        <item x="8930"/>
        <item x="8929"/>
        <item x="8928"/>
        <item x="8927"/>
        <item x="8926"/>
        <item x="8925"/>
        <item x="8924"/>
        <item x="8923"/>
        <item x="8922"/>
        <item x="8921"/>
        <item x="8920"/>
        <item x="8919"/>
        <item x="8918"/>
        <item x="8917"/>
        <item x="8916"/>
        <item x="8915"/>
        <item x="8914"/>
        <item x="8913"/>
        <item x="8912"/>
        <item x="8911"/>
        <item x="8910"/>
        <item x="8909"/>
        <item x="8908"/>
        <item x="8907"/>
        <item x="8906"/>
        <item x="8905"/>
        <item x="8904"/>
        <item x="8903"/>
        <item x="8902"/>
        <item x="8901"/>
        <item x="8900"/>
        <item x="8899"/>
        <item x="8898"/>
        <item x="8897"/>
        <item x="8896"/>
        <item x="8895"/>
        <item x="8894"/>
        <item x="8893"/>
        <item x="8892"/>
        <item x="8891"/>
        <item x="8890"/>
        <item x="8889"/>
        <item x="8888"/>
        <item x="8887"/>
        <item x="8886"/>
        <item x="8885"/>
        <item x="8884"/>
        <item x="8883"/>
        <item x="8882"/>
        <item x="8881"/>
        <item x="8880"/>
        <item x="8879"/>
        <item x="8878"/>
        <item x="8877"/>
        <item x="8876"/>
        <item x="8875"/>
        <item x="8874"/>
        <item x="8873"/>
        <item x="8872"/>
        <item x="8871"/>
        <item x="8870"/>
        <item x="8869"/>
        <item x="8868"/>
        <item x="8867"/>
        <item x="8866"/>
        <item x="8865"/>
        <item x="8864"/>
        <item x="8863"/>
        <item x="8862"/>
        <item x="8861"/>
        <item x="8860"/>
        <item x="8859"/>
        <item x="8858"/>
        <item x="8857"/>
        <item x="8856"/>
        <item x="8855"/>
        <item x="8854"/>
        <item x="8853"/>
        <item x="8852"/>
        <item x="8851"/>
        <item x="8850"/>
        <item x="8849"/>
        <item x="8848"/>
        <item x="8847"/>
        <item x="8846"/>
        <item x="8845"/>
        <item x="8844"/>
        <item x="8843"/>
        <item x="8842"/>
        <item x="8841"/>
        <item x="8840"/>
        <item x="8839"/>
        <item x="8838"/>
        <item x="8837"/>
        <item x="8836"/>
        <item x="8835"/>
        <item x="8834"/>
        <item x="8833"/>
        <item x="8832"/>
        <item x="8831"/>
        <item x="8830"/>
        <item x="8829"/>
        <item x="8828"/>
        <item x="8827"/>
        <item x="8826"/>
        <item x="8825"/>
        <item x="8824"/>
        <item x="8823"/>
        <item x="8822"/>
        <item x="8821"/>
        <item x="8820"/>
        <item x="8819"/>
        <item x="8818"/>
        <item x="8817"/>
        <item x="8816"/>
        <item x="8815"/>
        <item x="8814"/>
        <item x="8813"/>
        <item x="8812"/>
        <item x="8811"/>
        <item x="8810"/>
        <item x="8809"/>
        <item x="8808"/>
        <item x="8807"/>
        <item x="8806"/>
        <item x="8805"/>
        <item x="8804"/>
        <item x="8803"/>
        <item x="8802"/>
        <item x="8801"/>
        <item x="8800"/>
        <item x="8799"/>
        <item x="8798"/>
        <item x="8797"/>
        <item x="8796"/>
        <item x="8795"/>
        <item x="8794"/>
        <item x="8793"/>
        <item x="8792"/>
        <item x="8791"/>
        <item x="8790"/>
        <item x="8789"/>
        <item x="8788"/>
        <item x="8787"/>
        <item x="8786"/>
        <item x="8785"/>
        <item x="8784"/>
        <item x="8783"/>
        <item x="8782"/>
        <item x="8781"/>
        <item x="8780"/>
        <item x="8779"/>
        <item x="8778"/>
        <item x="8777"/>
        <item x="8776"/>
        <item x="8775"/>
        <item x="8774"/>
        <item x="8773"/>
        <item x="8772"/>
        <item x="8771"/>
        <item x="8770"/>
        <item x="8769"/>
        <item x="8768"/>
        <item x="8767"/>
        <item x="8766"/>
        <item x="8765"/>
        <item x="8764"/>
        <item x="8763"/>
        <item x="8762"/>
        <item x="8761"/>
        <item x="8760"/>
        <item x="8759"/>
        <item x="8758"/>
        <item x="8757"/>
        <item x="8756"/>
        <item x="8755"/>
        <item x="8754"/>
        <item x="8753"/>
        <item x="8752"/>
        <item x="8751"/>
        <item x="8750"/>
        <item x="8749"/>
        <item x="8748"/>
        <item x="8747"/>
        <item x="8746"/>
        <item x="8745"/>
        <item x="8744"/>
        <item x="8743"/>
        <item x="8742"/>
        <item x="8741"/>
        <item x="8740"/>
        <item x="8739"/>
        <item x="8738"/>
        <item x="8737"/>
        <item x="8736"/>
        <item x="8735"/>
        <item x="8734"/>
        <item x="8733"/>
        <item x="8732"/>
        <item x="8731"/>
        <item x="8730"/>
        <item x="8729"/>
        <item x="8728"/>
        <item x="8727"/>
        <item x="8726"/>
        <item x="8725"/>
        <item x="8724"/>
        <item x="8723"/>
        <item x="8722"/>
        <item x="8721"/>
        <item x="8720"/>
        <item x="8719"/>
        <item x="8718"/>
        <item x="8717"/>
        <item x="8716"/>
        <item x="8715"/>
        <item x="8714"/>
        <item x="8713"/>
        <item x="8712"/>
        <item x="8711"/>
        <item x="8710"/>
        <item x="8709"/>
        <item x="8708"/>
        <item x="8707"/>
        <item x="8706"/>
        <item x="8705"/>
        <item x="8704"/>
        <item x="8703"/>
        <item x="8702"/>
        <item x="8701"/>
        <item x="8700"/>
        <item x="8699"/>
        <item x="8698"/>
        <item x="8697"/>
        <item x="8696"/>
        <item x="8695"/>
        <item x="8694"/>
        <item x="8693"/>
        <item x="8692"/>
        <item x="8691"/>
        <item x="8690"/>
        <item x="8689"/>
        <item x="8688"/>
        <item x="8687"/>
        <item x="8686"/>
        <item x="8685"/>
        <item x="8684"/>
        <item x="8683"/>
        <item x="8682"/>
        <item x="8681"/>
        <item x="8680"/>
        <item x="8679"/>
        <item x="8678"/>
        <item x="8677"/>
        <item x="8676"/>
        <item x="8675"/>
        <item x="8674"/>
        <item x="8673"/>
        <item x="8672"/>
        <item x="8671"/>
        <item x="8670"/>
        <item x="8669"/>
        <item x="8668"/>
        <item x="8667"/>
        <item x="8666"/>
        <item x="8665"/>
        <item x="8664"/>
        <item x="8663"/>
        <item x="8662"/>
        <item x="8661"/>
        <item x="8660"/>
        <item x="8659"/>
        <item x="8658"/>
        <item x="8657"/>
        <item x="8656"/>
        <item x="8655"/>
        <item x="8654"/>
        <item x="8653"/>
        <item x="8652"/>
        <item x="8651"/>
        <item x="8650"/>
        <item x="8649"/>
        <item x="8648"/>
        <item x="8647"/>
        <item x="8646"/>
        <item x="8645"/>
        <item x="8644"/>
        <item x="8643"/>
        <item x="8642"/>
        <item x="8641"/>
        <item x="8640"/>
        <item x="8639"/>
        <item x="8638"/>
        <item x="8637"/>
        <item x="8636"/>
        <item x="8635"/>
        <item x="8634"/>
        <item x="8633"/>
        <item x="8632"/>
        <item x="8631"/>
        <item x="8630"/>
        <item x="8629"/>
        <item x="8628"/>
        <item x="8627"/>
        <item x="8626"/>
        <item x="8625"/>
        <item x="8624"/>
        <item x="8623"/>
        <item x="8622"/>
        <item x="8621"/>
        <item x="8620"/>
        <item x="8619"/>
        <item x="8618"/>
        <item x="8617"/>
        <item x="8616"/>
        <item x="8615"/>
        <item x="8614"/>
        <item x="8613"/>
        <item x="8612"/>
        <item x="8611"/>
        <item x="8610"/>
        <item x="8609"/>
        <item x="8608"/>
        <item x="8607"/>
        <item x="8606"/>
        <item x="8605"/>
        <item x="8604"/>
        <item x="8603"/>
        <item x="8602"/>
        <item x="8601"/>
        <item x="8600"/>
        <item x="8599"/>
        <item x="8598"/>
        <item x="8597"/>
        <item x="8596"/>
        <item x="8595"/>
        <item x="8594"/>
        <item x="8593"/>
        <item x="8592"/>
        <item x="8591"/>
        <item x="8590"/>
        <item x="8589"/>
        <item x="8588"/>
        <item x="8587"/>
        <item x="8586"/>
        <item x="8585"/>
        <item x="8584"/>
        <item x="8583"/>
        <item x="8582"/>
        <item x="8581"/>
        <item x="8580"/>
        <item x="8579"/>
        <item x="8578"/>
        <item x="8577"/>
        <item x="8576"/>
        <item x="8575"/>
        <item x="8574"/>
        <item x="8573"/>
        <item x="8572"/>
        <item x="8571"/>
        <item x="8570"/>
        <item x="8569"/>
        <item x="8568"/>
        <item x="8567"/>
        <item x="8566"/>
        <item x="8565"/>
        <item x="8564"/>
        <item x="8563"/>
        <item x="8562"/>
        <item x="8561"/>
        <item x="8560"/>
        <item x="8559"/>
        <item x="8558"/>
        <item x="8557"/>
        <item x="8556"/>
        <item x="8555"/>
        <item x="8554"/>
        <item x="8553"/>
        <item x="8552"/>
        <item x="8551"/>
        <item x="8550"/>
        <item x="8549"/>
        <item x="8548"/>
        <item x="8547"/>
        <item x="8546"/>
        <item x="8545"/>
        <item x="8544"/>
        <item x="8543"/>
        <item x="8542"/>
        <item x="8541"/>
        <item x="8540"/>
        <item x="8539"/>
        <item x="8538"/>
        <item x="8537"/>
        <item x="8536"/>
        <item x="8535"/>
        <item x="8534"/>
        <item x="8533"/>
        <item x="8532"/>
        <item x="8531"/>
        <item x="8530"/>
        <item x="8529"/>
        <item x="8528"/>
        <item x="8527"/>
        <item x="8526"/>
        <item x="8525"/>
        <item x="8524"/>
        <item x="8523"/>
        <item x="8522"/>
        <item x="8521"/>
        <item x="8520"/>
        <item x="8519"/>
        <item x="8518"/>
        <item x="8517"/>
        <item x="8516"/>
        <item x="8515"/>
        <item x="8514"/>
        <item x="8513"/>
        <item x="8512"/>
        <item x="8511"/>
        <item x="8510"/>
        <item x="8509"/>
        <item x="8508"/>
        <item x="8507"/>
        <item x="8506"/>
        <item x="8505"/>
        <item x="8504"/>
        <item x="8503"/>
        <item x="8502"/>
        <item x="8501"/>
        <item x="8500"/>
        <item x="8499"/>
        <item x="8498"/>
        <item x="8497"/>
        <item x="8496"/>
        <item x="8495"/>
        <item x="8494"/>
        <item x="8493"/>
        <item x="8492"/>
        <item x="8491"/>
        <item x="8490"/>
        <item x="8489"/>
        <item x="8488"/>
        <item x="8487"/>
        <item x="8486"/>
        <item x="8485"/>
        <item x="8484"/>
        <item x="8483"/>
        <item x="8482"/>
        <item x="8481"/>
        <item x="8480"/>
        <item x="8479"/>
        <item x="8478"/>
        <item x="8477"/>
        <item x="8476"/>
        <item x="8475"/>
        <item x="8474"/>
        <item x="8473"/>
        <item x="8472"/>
        <item x="8471"/>
        <item x="8470"/>
        <item x="8469"/>
        <item x="8468"/>
        <item x="8467"/>
        <item x="8466"/>
        <item x="8465"/>
        <item x="8464"/>
        <item x="8463"/>
        <item x="8462"/>
        <item x="8461"/>
        <item x="8460"/>
        <item x="8459"/>
        <item x="8458"/>
        <item x="8457"/>
        <item x="8456"/>
        <item x="8455"/>
        <item x="8454"/>
        <item x="8453"/>
        <item x="8452"/>
        <item x="8451"/>
        <item x="8450"/>
        <item x="8449"/>
        <item x="8448"/>
        <item x="8447"/>
        <item x="8446"/>
        <item x="8445"/>
        <item x="8444"/>
        <item x="8443"/>
        <item x="8442"/>
        <item x="8441"/>
        <item x="8440"/>
        <item x="8439"/>
        <item x="8438"/>
        <item x="8437"/>
        <item x="8436"/>
        <item x="8435"/>
        <item x="8434"/>
        <item x="8433"/>
        <item x="8432"/>
        <item x="8431"/>
        <item x="8430"/>
        <item x="8429"/>
        <item x="8428"/>
        <item x="8427"/>
        <item x="8426"/>
        <item x="8425"/>
        <item x="8424"/>
        <item x="8423"/>
        <item x="8422"/>
        <item x="8421"/>
        <item x="8420"/>
        <item x="8419"/>
        <item x="8418"/>
        <item x="8417"/>
        <item x="8416"/>
        <item x="8415"/>
        <item x="8414"/>
        <item x="8413"/>
        <item x="8412"/>
        <item x="8411"/>
        <item x="8410"/>
        <item x="8409"/>
        <item x="8408"/>
        <item x="8407"/>
        <item x="8406"/>
        <item x="8405"/>
        <item x="8404"/>
        <item x="8403"/>
        <item x="8402"/>
        <item x="8401"/>
        <item x="8400"/>
        <item x="8399"/>
        <item x="8398"/>
        <item x="8397"/>
        <item x="8396"/>
        <item x="8395"/>
        <item x="8394"/>
        <item x="8393"/>
        <item x="8392"/>
        <item x="8391"/>
        <item x="8390"/>
        <item x="8389"/>
        <item x="8388"/>
        <item x="8387"/>
        <item x="8386"/>
        <item x="8385"/>
        <item x="8384"/>
        <item x="8383"/>
        <item x="8382"/>
        <item x="8381"/>
        <item x="8380"/>
        <item x="8379"/>
        <item x="8378"/>
        <item x="8377"/>
        <item x="8376"/>
        <item x="8375"/>
        <item x="8374"/>
        <item x="8373"/>
        <item x="8372"/>
        <item x="8371"/>
        <item x="8370"/>
        <item x="8369"/>
        <item x="8368"/>
        <item x="8367"/>
        <item x="8366"/>
        <item x="8365"/>
        <item x="8364"/>
        <item x="8363"/>
        <item x="8362"/>
        <item x="8361"/>
        <item x="8360"/>
        <item x="8359"/>
        <item x="8358"/>
        <item x="8357"/>
        <item x="8356"/>
        <item x="8355"/>
        <item x="8354"/>
        <item x="8353"/>
        <item x="8352"/>
        <item x="8351"/>
        <item x="8350"/>
        <item x="8349"/>
        <item x="8348"/>
        <item x="8347"/>
        <item x="8346"/>
        <item x="8345"/>
        <item x="8344"/>
        <item x="8343"/>
        <item x="8342"/>
        <item x="8341"/>
        <item x="8340"/>
        <item x="8339"/>
        <item x="8338"/>
        <item x="8337"/>
        <item x="8336"/>
        <item x="8335"/>
        <item x="8334"/>
        <item x="8333"/>
        <item x="8332"/>
        <item x="8331"/>
        <item x="8330"/>
        <item x="8329"/>
        <item x="8328"/>
        <item x="8327"/>
        <item x="8326"/>
        <item x="8325"/>
        <item x="8324"/>
        <item x="8323"/>
        <item x="8322"/>
        <item x="8321"/>
        <item x="8320"/>
        <item x="8319"/>
        <item x="8318"/>
        <item x="8317"/>
        <item x="8316"/>
        <item x="8315"/>
        <item x="8314"/>
        <item x="8313"/>
        <item x="8312"/>
        <item x="8311"/>
        <item x="8310"/>
        <item x="8309"/>
        <item x="8308"/>
        <item x="8307"/>
        <item x="8306"/>
        <item x="8305"/>
        <item x="8304"/>
        <item x="8303"/>
        <item x="8302"/>
        <item x="8301"/>
        <item x="8300"/>
        <item x="8299"/>
        <item x="8298"/>
        <item x="8297"/>
        <item x="8296"/>
        <item x="8295"/>
        <item x="8294"/>
        <item x="8293"/>
        <item x="8292"/>
        <item x="8291"/>
        <item x="8290"/>
        <item x="8289"/>
        <item x="8288"/>
        <item x="8287"/>
        <item x="8286"/>
        <item x="8285"/>
        <item x="8284"/>
        <item x="8283"/>
        <item x="8282"/>
        <item x="8281"/>
        <item x="8280"/>
        <item x="8279"/>
        <item x="8278"/>
        <item x="8277"/>
        <item x="8276"/>
        <item x="8275"/>
        <item x="8274"/>
        <item x="8273"/>
        <item x="8272"/>
        <item x="8271"/>
        <item x="8270"/>
        <item x="8269"/>
        <item x="8268"/>
        <item x="8267"/>
        <item x="8266"/>
        <item x="8265"/>
        <item x="8264"/>
        <item x="8263"/>
        <item x="8262"/>
        <item x="8261"/>
        <item x="8260"/>
        <item x="8259"/>
        <item x="8258"/>
        <item x="8257"/>
        <item x="8256"/>
        <item x="8255"/>
        <item x="8254"/>
        <item x="8253"/>
        <item x="8252"/>
        <item x="8251"/>
        <item x="8250"/>
        <item x="8249"/>
        <item x="8248"/>
        <item x="8247"/>
        <item x="8246"/>
        <item x="8245"/>
        <item x="8244"/>
        <item x="8243"/>
        <item x="8242"/>
        <item x="8241"/>
        <item x="8240"/>
        <item x="8239"/>
        <item x="8238"/>
        <item x="8237"/>
        <item x="8236"/>
        <item x="8235"/>
        <item x="8234"/>
        <item x="8233"/>
        <item x="8232"/>
        <item x="8231"/>
        <item x="8230"/>
        <item x="8229"/>
        <item x="8228"/>
        <item x="8227"/>
        <item x="8226"/>
        <item x="8225"/>
        <item x="8224"/>
        <item x="8223"/>
        <item x="8222"/>
        <item x="8221"/>
        <item x="8220"/>
        <item x="8219"/>
        <item x="8218"/>
        <item x="8217"/>
        <item x="8216"/>
        <item x="8215"/>
        <item x="8214"/>
        <item x="8213"/>
        <item x="8212"/>
        <item x="8211"/>
        <item x="8210"/>
        <item x="8209"/>
        <item x="8208"/>
        <item x="8207"/>
        <item x="8206"/>
        <item x="8205"/>
        <item x="8204"/>
        <item x="8203"/>
        <item x="8202"/>
        <item x="8201"/>
        <item x="8200"/>
        <item x="8199"/>
        <item x="8198"/>
        <item x="8197"/>
        <item x="8196"/>
        <item x="8195"/>
        <item x="8194"/>
        <item x="8193"/>
        <item x="8192"/>
        <item x="8191"/>
        <item x="8190"/>
        <item x="8189"/>
        <item x="8188"/>
        <item x="8187"/>
        <item x="8186"/>
        <item x="8185"/>
        <item x="8184"/>
        <item x="8183"/>
        <item x="8182"/>
        <item x="8181"/>
        <item x="8180"/>
        <item x="8179"/>
        <item x="8178"/>
        <item x="8177"/>
        <item x="8176"/>
        <item x="8175"/>
        <item x="8174"/>
        <item x="8173"/>
        <item x="8172"/>
        <item x="8171"/>
        <item x="8170"/>
        <item x="8169"/>
        <item x="8168"/>
        <item x="8167"/>
        <item x="8166"/>
        <item x="8165"/>
        <item x="8164"/>
        <item x="8163"/>
        <item x="8162"/>
        <item x="8161"/>
        <item x="8160"/>
        <item x="8159"/>
        <item x="8158"/>
        <item x="8157"/>
        <item x="8156"/>
        <item x="8155"/>
        <item x="8154"/>
        <item x="8153"/>
        <item x="8152"/>
        <item x="8151"/>
        <item x="8150"/>
        <item x="8149"/>
        <item x="8148"/>
        <item x="8147"/>
        <item x="8146"/>
        <item x="8145"/>
        <item x="8144"/>
        <item x="8143"/>
        <item x="8142"/>
        <item x="8141"/>
        <item x="8140"/>
        <item x="8139"/>
        <item x="8138"/>
        <item x="8137"/>
        <item x="8136"/>
        <item x="8135"/>
        <item x="8134"/>
        <item x="8133"/>
        <item x="8132"/>
        <item x="8131"/>
        <item x="8130"/>
        <item x="8129"/>
        <item x="8128"/>
        <item x="8127"/>
        <item x="8126"/>
        <item x="8125"/>
        <item x="8124"/>
        <item x="8123"/>
        <item x="8122"/>
        <item x="8121"/>
        <item x="8120"/>
        <item x="8119"/>
        <item x="8118"/>
        <item x="8117"/>
        <item x="8116"/>
        <item x="8115"/>
        <item x="8114"/>
        <item x="8113"/>
        <item x="8112"/>
        <item x="8111"/>
        <item x="8110"/>
        <item x="8109"/>
        <item x="8108"/>
        <item x="8107"/>
        <item x="8106"/>
        <item x="8105"/>
        <item x="8104"/>
        <item x="8103"/>
        <item x="8102"/>
        <item x="8101"/>
        <item x="8100"/>
        <item x="8099"/>
        <item x="8098"/>
        <item x="8097"/>
        <item x="8096"/>
        <item x="8095"/>
        <item x="8094"/>
        <item x="8093"/>
        <item x="8092"/>
        <item x="8091"/>
        <item x="8090"/>
        <item x="8089"/>
        <item x="8088"/>
        <item x="8087"/>
        <item x="8086"/>
        <item x="8085"/>
        <item x="8084"/>
        <item x="8083"/>
        <item x="8082"/>
        <item x="8081"/>
        <item x="8080"/>
        <item x="8079"/>
        <item x="8078"/>
        <item x="8077"/>
        <item x="8076"/>
        <item x="8075"/>
        <item x="8074"/>
        <item x="8073"/>
        <item x="8072"/>
        <item x="8071"/>
        <item x="8070"/>
        <item x="8069"/>
        <item x="8068"/>
        <item x="8067"/>
        <item x="8066"/>
        <item x="8065"/>
        <item x="8064"/>
        <item x="8063"/>
        <item x="8062"/>
        <item x="8061"/>
        <item x="8060"/>
        <item x="8059"/>
        <item x="8058"/>
        <item x="8057"/>
        <item x="8056"/>
        <item x="8055"/>
        <item x="8054"/>
        <item x="8053"/>
        <item x="8052"/>
        <item x="8051"/>
        <item x="8050"/>
        <item x="8049"/>
        <item x="8048"/>
        <item x="8047"/>
        <item x="8046"/>
        <item x="8045"/>
        <item x="8044"/>
        <item x="8043"/>
        <item x="8042"/>
        <item x="8041"/>
        <item x="8040"/>
        <item x="8039"/>
        <item x="8038"/>
        <item x="8037"/>
        <item x="8036"/>
        <item x="8035"/>
        <item x="8034"/>
        <item x="8033"/>
        <item x="8032"/>
        <item x="8031"/>
        <item x="8030"/>
        <item x="8029"/>
        <item x="8028"/>
        <item x="8027"/>
        <item x="8026"/>
        <item x="8025"/>
        <item x="8024"/>
        <item x="8023"/>
        <item x="8022"/>
        <item x="8021"/>
        <item x="8020"/>
        <item x="8019"/>
        <item x="8018"/>
        <item x="8017"/>
        <item x="8016"/>
        <item x="8015"/>
        <item x="8014"/>
        <item x="8013"/>
        <item x="8012"/>
        <item x="8011"/>
        <item x="8010"/>
        <item x="8009"/>
        <item x="8008"/>
        <item x="8007"/>
        <item x="8006"/>
        <item x="8005"/>
        <item x="8004"/>
        <item x="8003"/>
        <item x="8002"/>
        <item x="8001"/>
        <item x="8000"/>
        <item x="7999"/>
        <item x="7998"/>
        <item x="7997"/>
        <item x="7996"/>
        <item x="7995"/>
        <item x="7994"/>
        <item x="7993"/>
        <item x="7992"/>
        <item x="7991"/>
        <item x="7990"/>
        <item x="7989"/>
        <item x="7988"/>
        <item x="7987"/>
        <item x="7986"/>
        <item x="7985"/>
        <item x="7984"/>
        <item x="7983"/>
        <item x="7982"/>
        <item x="7981"/>
        <item x="7980"/>
        <item x="7979"/>
        <item x="7978"/>
        <item x="7977"/>
        <item x="7976"/>
        <item x="7975"/>
        <item x="7974"/>
        <item x="7973"/>
        <item x="7972"/>
        <item x="7971"/>
        <item x="7970"/>
        <item x="7969"/>
        <item x="7968"/>
        <item x="7967"/>
        <item x="7966"/>
        <item x="7965"/>
        <item x="7964"/>
        <item x="7963"/>
        <item x="7962"/>
        <item x="7961"/>
        <item x="7960"/>
        <item x="7959"/>
        <item x="7958"/>
        <item x="7957"/>
        <item x="7956"/>
        <item x="7955"/>
        <item x="7954"/>
        <item x="7953"/>
        <item x="7952"/>
        <item x="7951"/>
        <item x="7950"/>
        <item x="7949"/>
        <item x="7948"/>
        <item x="7947"/>
        <item x="7946"/>
        <item x="7945"/>
        <item x="7944"/>
        <item x="7943"/>
        <item x="7942"/>
        <item x="7941"/>
        <item x="7940"/>
        <item x="7939"/>
        <item x="7938"/>
        <item x="7937"/>
        <item x="7936"/>
        <item x="7935"/>
        <item x="7934"/>
        <item x="7933"/>
        <item x="7932"/>
        <item x="7931"/>
        <item x="7930"/>
        <item x="7929"/>
        <item x="7928"/>
        <item x="7927"/>
        <item x="7926"/>
        <item x="7925"/>
        <item x="7924"/>
        <item x="7923"/>
        <item x="7922"/>
        <item x="7921"/>
        <item x="7920"/>
        <item x="7919"/>
        <item x="7918"/>
        <item x="7917"/>
        <item x="7916"/>
        <item x="7915"/>
        <item x="7914"/>
        <item x="7913"/>
        <item x="7912"/>
        <item x="7911"/>
        <item x="7910"/>
        <item x="7909"/>
        <item x="7908"/>
        <item x="7907"/>
        <item x="7906"/>
        <item x="7905"/>
        <item x="7904"/>
        <item x="7903"/>
        <item x="7902"/>
        <item x="7901"/>
        <item x="7900"/>
        <item x="7899"/>
        <item x="7898"/>
        <item x="7897"/>
        <item x="7896"/>
        <item x="7895"/>
        <item x="7894"/>
        <item x="7893"/>
        <item x="7892"/>
        <item x="7891"/>
        <item x="7890"/>
        <item x="7889"/>
        <item x="7888"/>
        <item x="7887"/>
        <item x="7886"/>
        <item x="7885"/>
        <item x="7884"/>
        <item x="7883"/>
        <item x="7882"/>
        <item x="7881"/>
        <item x="7880"/>
        <item x="7879"/>
        <item x="7878"/>
        <item x="7877"/>
        <item x="7876"/>
        <item x="7875"/>
        <item x="7874"/>
        <item x="7873"/>
        <item x="7872"/>
        <item x="7871"/>
        <item x="7870"/>
        <item x="7869"/>
        <item x="7868"/>
        <item x="7867"/>
        <item x="7866"/>
        <item x="7865"/>
        <item x="7864"/>
        <item x="7863"/>
        <item x="7862"/>
        <item x="7861"/>
        <item x="7860"/>
        <item x="7859"/>
        <item x="7858"/>
        <item x="7857"/>
        <item x="7856"/>
        <item x="7855"/>
        <item x="7854"/>
        <item x="7853"/>
        <item x="7852"/>
        <item x="7851"/>
        <item x="7850"/>
        <item x="7849"/>
        <item x="7848"/>
        <item x="7847"/>
        <item x="7846"/>
        <item x="7845"/>
        <item x="7844"/>
        <item x="7843"/>
        <item x="7842"/>
        <item x="7841"/>
        <item x="7840"/>
        <item x="7839"/>
        <item x="7838"/>
        <item x="7837"/>
        <item x="7836"/>
        <item x="7835"/>
        <item x="7834"/>
        <item x="7833"/>
        <item x="7832"/>
        <item x="7831"/>
        <item x="7830"/>
        <item x="7829"/>
        <item x="7828"/>
        <item x="7827"/>
        <item x="7826"/>
        <item x="7825"/>
        <item x="7824"/>
        <item x="7823"/>
        <item x="7822"/>
        <item x="7821"/>
        <item x="7820"/>
        <item x="7819"/>
        <item x="7818"/>
        <item x="7817"/>
        <item x="7816"/>
        <item x="7815"/>
        <item x="7814"/>
        <item x="7813"/>
        <item x="7812"/>
        <item x="7811"/>
        <item x="7810"/>
        <item x="7809"/>
        <item x="7808"/>
        <item x="7807"/>
        <item x="7806"/>
        <item x="7805"/>
        <item x="7804"/>
        <item x="7803"/>
        <item x="7802"/>
        <item x="7801"/>
        <item x="7800"/>
        <item x="7799"/>
        <item x="7798"/>
        <item x="7797"/>
        <item x="7796"/>
        <item x="7795"/>
        <item x="7794"/>
        <item x="7793"/>
        <item x="7792"/>
        <item x="7791"/>
        <item x="7790"/>
        <item x="7789"/>
        <item x="7788"/>
        <item x="7787"/>
        <item x="7786"/>
        <item x="7785"/>
        <item x="7784"/>
        <item x="7783"/>
        <item x="7782"/>
        <item x="7781"/>
        <item x="7780"/>
        <item x="7779"/>
        <item x="7778"/>
        <item x="7777"/>
        <item x="7776"/>
        <item x="7775"/>
        <item x="7774"/>
        <item x="7773"/>
        <item x="7772"/>
        <item x="7771"/>
        <item x="7770"/>
        <item x="7769"/>
        <item x="7768"/>
        <item x="7767"/>
        <item x="7766"/>
        <item x="7765"/>
        <item x="7764"/>
        <item x="7763"/>
        <item x="7762"/>
        <item x="7761"/>
        <item x="7760"/>
        <item x="7759"/>
        <item x="7758"/>
        <item x="7757"/>
        <item x="7756"/>
        <item x="7755"/>
        <item x="7754"/>
        <item x="7753"/>
        <item x="7752"/>
        <item x="7751"/>
        <item x="7750"/>
        <item x="7749"/>
        <item x="7748"/>
        <item x="7747"/>
        <item x="7746"/>
        <item x="7745"/>
        <item x="7744"/>
        <item x="7743"/>
        <item x="7742"/>
        <item x="7741"/>
        <item x="7740"/>
        <item x="7739"/>
        <item x="7738"/>
        <item x="7737"/>
        <item x="7736"/>
        <item x="7735"/>
        <item x="7734"/>
        <item x="7733"/>
        <item x="7732"/>
        <item x="7731"/>
        <item x="7730"/>
        <item x="7729"/>
        <item x="7728"/>
        <item x="7727"/>
        <item x="7726"/>
        <item x="7725"/>
        <item x="7724"/>
        <item x="7723"/>
        <item x="7722"/>
        <item x="7721"/>
        <item x="7720"/>
        <item x="7719"/>
        <item x="7718"/>
        <item x="7717"/>
        <item x="7716"/>
        <item x="7715"/>
        <item x="7714"/>
        <item x="7713"/>
        <item x="7712"/>
        <item x="7711"/>
        <item x="7710"/>
        <item x="7709"/>
        <item x="7708"/>
        <item x="7707"/>
        <item x="7706"/>
        <item x="7705"/>
        <item x="7704"/>
        <item x="7703"/>
        <item x="7702"/>
        <item x="7701"/>
        <item x="7700"/>
        <item x="7699"/>
        <item x="7698"/>
        <item x="7697"/>
        <item x="7696"/>
        <item x="7695"/>
        <item x="7694"/>
        <item x="7693"/>
        <item x="7692"/>
        <item x="7691"/>
        <item x="7690"/>
        <item x="7689"/>
        <item x="7688"/>
        <item x="7687"/>
        <item x="7686"/>
        <item x="7685"/>
        <item x="7684"/>
        <item x="7683"/>
        <item x="7682"/>
        <item x="7681"/>
        <item x="7680"/>
        <item x="7679"/>
        <item x="7678"/>
        <item x="7677"/>
        <item x="7676"/>
        <item x="7675"/>
        <item x="7674"/>
        <item x="7673"/>
        <item x="7672"/>
        <item x="7671"/>
        <item x="7670"/>
        <item x="7669"/>
        <item x="7668"/>
        <item x="7667"/>
        <item x="7666"/>
        <item x="7665"/>
        <item x="7664"/>
        <item x="7663"/>
        <item x="7662"/>
        <item x="7661"/>
        <item x="7660"/>
        <item x="7659"/>
        <item x="7658"/>
        <item x="7657"/>
        <item x="7656"/>
        <item x="7655"/>
        <item x="7654"/>
        <item x="7653"/>
        <item x="7652"/>
        <item x="7651"/>
        <item x="7650"/>
        <item x="7649"/>
        <item x="7648"/>
        <item x="7647"/>
        <item x="7646"/>
        <item x="7645"/>
        <item x="7644"/>
        <item x="7643"/>
        <item x="7642"/>
        <item x="7641"/>
        <item x="7640"/>
        <item x="7639"/>
        <item x="7638"/>
        <item x="7637"/>
        <item x="7636"/>
        <item x="7635"/>
        <item x="7634"/>
        <item x="7633"/>
        <item x="7632"/>
        <item x="7631"/>
        <item x="7630"/>
        <item x="7629"/>
        <item x="7628"/>
        <item x="7627"/>
        <item x="7626"/>
        <item x="7625"/>
        <item x="7624"/>
        <item x="7623"/>
        <item x="7622"/>
        <item x="7621"/>
        <item x="7620"/>
        <item x="7619"/>
        <item x="7618"/>
        <item x="7617"/>
        <item x="7616"/>
        <item x="7615"/>
        <item x="7614"/>
        <item x="7613"/>
        <item x="7612"/>
        <item x="7611"/>
        <item x="7610"/>
        <item x="7609"/>
        <item x="7608"/>
        <item x="7607"/>
        <item x="7606"/>
        <item x="7605"/>
        <item x="7604"/>
        <item x="7603"/>
        <item x="7602"/>
        <item x="7601"/>
        <item x="7600"/>
        <item x="7599"/>
        <item x="7598"/>
        <item x="7597"/>
        <item x="7596"/>
        <item x="7595"/>
        <item x="7594"/>
        <item x="7593"/>
        <item x="7592"/>
        <item x="7591"/>
        <item x="7590"/>
        <item x="7589"/>
        <item x="7588"/>
        <item x="7587"/>
        <item x="7586"/>
        <item x="7585"/>
        <item x="7584"/>
        <item x="7583"/>
        <item x="7582"/>
        <item x="7581"/>
        <item x="7580"/>
        <item x="7579"/>
        <item x="7578"/>
        <item x="7577"/>
        <item x="7576"/>
        <item x="7575"/>
        <item x="7574"/>
        <item x="7573"/>
        <item x="7572"/>
        <item x="7571"/>
        <item x="7570"/>
        <item x="7569"/>
        <item x="7568"/>
        <item x="7567"/>
        <item x="7566"/>
        <item x="7565"/>
        <item x="7564"/>
        <item x="7563"/>
        <item x="7562"/>
        <item x="7561"/>
        <item x="7560"/>
        <item x="7559"/>
        <item x="7558"/>
        <item x="7557"/>
        <item x="7556"/>
        <item x="7555"/>
        <item x="7554"/>
        <item x="7553"/>
        <item x="7552"/>
        <item x="7551"/>
        <item x="7550"/>
        <item x="7549"/>
        <item x="7548"/>
        <item x="7547"/>
        <item x="7546"/>
        <item x="7545"/>
        <item x="7544"/>
        <item x="7543"/>
        <item x="7542"/>
        <item x="7541"/>
        <item x="7540"/>
        <item x="7539"/>
        <item x="7538"/>
        <item x="7537"/>
        <item x="7536"/>
        <item x="7535"/>
        <item x="7534"/>
        <item x="7533"/>
        <item x="7532"/>
        <item x="7531"/>
        <item x="7530"/>
        <item x="7529"/>
        <item x="7528"/>
        <item x="7527"/>
        <item x="7526"/>
        <item x="7525"/>
        <item x="7524"/>
        <item x="7523"/>
        <item x="7522"/>
        <item x="7521"/>
        <item x="7520"/>
        <item x="7519"/>
        <item x="7518"/>
        <item x="7517"/>
        <item x="7516"/>
        <item x="7515"/>
        <item x="7514"/>
        <item x="7513"/>
        <item x="7512"/>
        <item x="7511"/>
        <item x="7510"/>
        <item x="7509"/>
        <item x="7508"/>
        <item x="7507"/>
        <item x="7506"/>
        <item x="7505"/>
        <item x="7504"/>
        <item x="7503"/>
        <item x="7502"/>
        <item x="7501"/>
        <item x="7500"/>
        <item x="7499"/>
        <item x="7498"/>
        <item x="7497"/>
        <item x="7496"/>
        <item x="7495"/>
        <item x="7494"/>
        <item x="7493"/>
        <item x="7492"/>
        <item x="7491"/>
        <item x="7490"/>
        <item x="7489"/>
        <item x="7488"/>
        <item x="7487"/>
        <item x="7486"/>
        <item x="7485"/>
        <item x="7484"/>
        <item x="7483"/>
        <item x="7482"/>
        <item x="7481"/>
        <item x="7480"/>
        <item x="7479"/>
        <item x="7478"/>
        <item x="7477"/>
        <item x="7476"/>
        <item x="7475"/>
        <item x="7474"/>
        <item x="7473"/>
        <item x="7472"/>
        <item x="7471"/>
        <item x="7470"/>
        <item x="7469"/>
        <item x="7468"/>
        <item x="7467"/>
        <item x="7466"/>
        <item x="7465"/>
        <item x="7464"/>
        <item x="7463"/>
        <item x="7462"/>
        <item x="7461"/>
        <item x="7460"/>
        <item x="7459"/>
        <item x="7458"/>
        <item x="7457"/>
        <item x="7456"/>
        <item x="7455"/>
        <item x="7454"/>
        <item x="7453"/>
        <item x="7452"/>
        <item x="7451"/>
        <item x="7450"/>
        <item x="7449"/>
        <item x="7448"/>
        <item x="7447"/>
        <item x="7446"/>
        <item x="7445"/>
        <item x="7444"/>
        <item x="7443"/>
        <item x="7442"/>
        <item x="7441"/>
        <item x="7440"/>
        <item x="7439"/>
        <item x="7438"/>
        <item x="7437"/>
        <item x="7436"/>
        <item x="7435"/>
        <item x="7434"/>
        <item x="7433"/>
        <item x="7432"/>
        <item x="7431"/>
        <item x="7430"/>
        <item x="7429"/>
        <item x="7428"/>
        <item x="7427"/>
        <item x="7426"/>
        <item x="7425"/>
        <item x="7424"/>
        <item x="7423"/>
        <item x="7422"/>
        <item x="7421"/>
        <item x="7420"/>
        <item x="7419"/>
        <item x="7418"/>
        <item x="7417"/>
        <item x="7416"/>
        <item x="7415"/>
        <item x="7414"/>
        <item x="7413"/>
        <item x="7412"/>
        <item x="7411"/>
        <item x="7410"/>
        <item x="7409"/>
        <item x="7408"/>
        <item x="7407"/>
        <item x="7406"/>
        <item x="7405"/>
        <item x="7404"/>
        <item x="7403"/>
        <item x="7402"/>
        <item x="7401"/>
        <item x="7400"/>
        <item x="7399"/>
        <item x="7398"/>
        <item x="7397"/>
        <item x="7396"/>
        <item x="7395"/>
        <item x="7394"/>
        <item x="7393"/>
        <item x="7392"/>
        <item x="7391"/>
        <item x="7390"/>
        <item x="7389"/>
        <item x="7388"/>
        <item x="7387"/>
        <item x="7386"/>
        <item x="7385"/>
        <item x="7384"/>
        <item x="7383"/>
        <item x="7382"/>
        <item x="7381"/>
        <item x="7380"/>
        <item x="7379"/>
        <item x="7378"/>
        <item x="7377"/>
        <item x="7376"/>
        <item x="7375"/>
        <item x="7374"/>
        <item x="7373"/>
        <item x="7372"/>
        <item x="7371"/>
        <item x="7370"/>
        <item x="7369"/>
        <item x="7368"/>
        <item x="7367"/>
        <item x="7366"/>
        <item x="7365"/>
        <item x="7364"/>
        <item x="7363"/>
        <item x="7362"/>
        <item x="7361"/>
        <item x="7360"/>
        <item x="7359"/>
        <item x="7358"/>
        <item x="7357"/>
        <item x="7356"/>
        <item x="7355"/>
        <item x="7354"/>
        <item x="7353"/>
        <item x="7352"/>
        <item x="7351"/>
        <item x="7350"/>
        <item x="7349"/>
        <item x="7348"/>
        <item x="7347"/>
        <item x="7346"/>
        <item x="7345"/>
        <item x="7344"/>
        <item x="7343"/>
        <item x="7342"/>
        <item x="7341"/>
        <item x="7340"/>
        <item x="7339"/>
        <item x="7338"/>
        <item x="7337"/>
        <item x="7336"/>
        <item x="7335"/>
        <item x="7334"/>
        <item x="7333"/>
        <item x="7332"/>
        <item x="7331"/>
        <item x="7330"/>
        <item x="7329"/>
        <item x="7328"/>
        <item x="7327"/>
        <item x="7326"/>
        <item x="7325"/>
        <item x="7324"/>
        <item x="7323"/>
        <item x="7322"/>
        <item x="7321"/>
        <item x="7320"/>
        <item x="7319"/>
        <item x="7318"/>
        <item x="7317"/>
        <item x="7316"/>
        <item x="7315"/>
        <item x="7314"/>
        <item x="7313"/>
        <item x="7312"/>
        <item x="7311"/>
        <item x="7310"/>
        <item x="7309"/>
        <item x="7308"/>
        <item x="7307"/>
        <item x="7306"/>
        <item x="7305"/>
        <item x="7304"/>
        <item x="7303"/>
        <item x="7302"/>
        <item x="7301"/>
        <item x="7300"/>
        <item x="7299"/>
        <item x="7298"/>
        <item x="7297"/>
        <item x="7296"/>
        <item x="7295"/>
        <item x="7294"/>
        <item x="7293"/>
        <item x="7292"/>
        <item x="7291"/>
        <item x="7290"/>
        <item x="7289"/>
        <item x="7288"/>
        <item x="7287"/>
        <item x="7286"/>
        <item x="7285"/>
        <item x="7284"/>
        <item x="7283"/>
        <item x="7282"/>
        <item x="7281"/>
        <item x="7280"/>
        <item x="7279"/>
        <item x="7278"/>
        <item x="7277"/>
        <item x="7276"/>
        <item x="7275"/>
        <item x="7274"/>
        <item x="7273"/>
        <item x="7272"/>
        <item x="7271"/>
        <item x="7270"/>
        <item x="7269"/>
        <item x="7268"/>
        <item x="7267"/>
        <item x="7266"/>
        <item x="7265"/>
        <item x="7264"/>
        <item x="7263"/>
        <item x="7262"/>
        <item x="7261"/>
        <item x="7260"/>
        <item x="7259"/>
        <item x="7258"/>
        <item x="7257"/>
        <item x="7256"/>
        <item x="7255"/>
        <item x="7254"/>
        <item x="7253"/>
        <item x="7252"/>
        <item x="7251"/>
        <item x="7250"/>
        <item x="7249"/>
        <item x="7248"/>
        <item x="7247"/>
        <item x="7246"/>
        <item x="7245"/>
        <item x="7244"/>
        <item x="7243"/>
        <item x="7242"/>
        <item x="7241"/>
        <item x="7240"/>
        <item x="7239"/>
        <item x="7238"/>
        <item x="7237"/>
        <item x="7236"/>
        <item x="7235"/>
        <item x="7234"/>
        <item x="7233"/>
        <item x="7232"/>
        <item x="7231"/>
        <item x="7230"/>
        <item x="7229"/>
        <item x="7228"/>
        <item x="7227"/>
        <item x="7226"/>
        <item x="7225"/>
        <item x="7224"/>
        <item x="7223"/>
        <item x="7222"/>
        <item x="7221"/>
        <item x="7220"/>
        <item x="7219"/>
        <item x="7218"/>
        <item x="7217"/>
        <item x="7216"/>
        <item x="7215"/>
        <item x="7214"/>
        <item x="7213"/>
        <item x="7212"/>
        <item x="7211"/>
        <item x="7210"/>
        <item x="7209"/>
        <item x="7208"/>
        <item x="7207"/>
        <item x="7206"/>
        <item x="7205"/>
        <item x="7204"/>
        <item x="7203"/>
        <item x="7202"/>
        <item x="7201"/>
        <item x="7200"/>
        <item x="7199"/>
        <item x="7198"/>
        <item x="7197"/>
        <item x="7196"/>
        <item x="7195"/>
        <item x="7194"/>
        <item x="7193"/>
        <item x="7192"/>
        <item x="7191"/>
        <item x="7190"/>
        <item x="7189"/>
        <item x="7188"/>
        <item x="7187"/>
        <item x="7186"/>
        <item x="7185"/>
        <item x="7184"/>
        <item x="7183"/>
        <item x="7182"/>
        <item x="7181"/>
        <item x="7180"/>
        <item x="7179"/>
        <item x="7178"/>
        <item x="7177"/>
        <item x="7176"/>
        <item x="7175"/>
        <item x="7174"/>
        <item x="7173"/>
        <item x="7172"/>
        <item x="7171"/>
        <item x="7170"/>
        <item x="7169"/>
        <item x="7168"/>
        <item x="7167"/>
        <item x="7166"/>
        <item x="7165"/>
        <item x="7164"/>
        <item x="7163"/>
        <item x="7162"/>
        <item x="7161"/>
        <item x="7160"/>
        <item x="7159"/>
        <item x="7158"/>
        <item x="7157"/>
        <item x="7156"/>
        <item x="7155"/>
        <item x="7154"/>
        <item x="7153"/>
        <item x="7152"/>
        <item x="7151"/>
        <item x="7150"/>
        <item x="7149"/>
        <item x="7148"/>
        <item x="7147"/>
        <item x="7146"/>
        <item x="7145"/>
        <item x="7144"/>
        <item x="7143"/>
        <item x="7142"/>
        <item x="7141"/>
        <item x="7140"/>
        <item x="7139"/>
        <item x="7138"/>
        <item x="7137"/>
        <item x="7136"/>
        <item x="7135"/>
        <item x="7134"/>
        <item x="7133"/>
        <item x="7132"/>
        <item x="7131"/>
        <item x="7130"/>
        <item x="7129"/>
        <item x="7128"/>
        <item x="7127"/>
        <item x="7126"/>
        <item x="7125"/>
        <item x="7124"/>
        <item x="7123"/>
        <item x="7122"/>
        <item x="7121"/>
        <item x="7120"/>
        <item x="7119"/>
        <item x="7118"/>
        <item x="7117"/>
        <item x="7116"/>
        <item x="7115"/>
        <item x="7114"/>
        <item x="7113"/>
        <item x="7112"/>
        <item x="7111"/>
        <item x="7110"/>
        <item x="7109"/>
        <item x="7108"/>
        <item x="7107"/>
        <item x="7106"/>
        <item x="7105"/>
        <item x="7104"/>
        <item x="7103"/>
        <item x="7102"/>
        <item x="7101"/>
        <item x="7100"/>
        <item x="7099"/>
        <item x="7098"/>
        <item x="7097"/>
        <item x="7096"/>
        <item x="7095"/>
        <item x="7094"/>
        <item x="7093"/>
        <item x="7092"/>
        <item x="7091"/>
        <item x="7090"/>
        <item x="7089"/>
        <item x="7088"/>
        <item x="7087"/>
        <item x="7086"/>
        <item x="7085"/>
        <item x="7084"/>
        <item x="7083"/>
        <item x="7082"/>
        <item x="7081"/>
        <item x="7080"/>
        <item x="7079"/>
        <item x="7078"/>
        <item x="7077"/>
        <item x="7076"/>
        <item x="7075"/>
        <item x="7074"/>
        <item x="7073"/>
        <item x="7072"/>
        <item x="7071"/>
        <item x="7070"/>
        <item x="7069"/>
        <item x="7068"/>
        <item x="7067"/>
        <item x="7066"/>
        <item x="7065"/>
        <item x="7064"/>
        <item x="7063"/>
        <item x="7062"/>
        <item x="7061"/>
        <item x="7060"/>
        <item x="7059"/>
        <item x="7058"/>
        <item x="7057"/>
        <item x="7056"/>
        <item x="7055"/>
        <item x="7054"/>
        <item x="7053"/>
        <item x="7052"/>
        <item x="7051"/>
        <item x="7050"/>
        <item x="7049"/>
        <item x="7048"/>
        <item x="7047"/>
        <item x="7046"/>
        <item x="7045"/>
        <item x="7044"/>
        <item x="7043"/>
        <item x="7042"/>
        <item x="7041"/>
        <item x="7040"/>
        <item x="7039"/>
        <item x="7038"/>
        <item x="7037"/>
        <item x="7036"/>
        <item x="7035"/>
        <item x="7034"/>
        <item x="7033"/>
        <item x="7032"/>
        <item x="7031"/>
        <item x="7030"/>
        <item x="7029"/>
        <item x="7028"/>
        <item x="7027"/>
        <item x="7026"/>
        <item x="7025"/>
        <item x="7024"/>
        <item x="7023"/>
        <item x="7022"/>
        <item x="7021"/>
        <item x="7020"/>
        <item x="7019"/>
        <item x="7018"/>
        <item x="7017"/>
        <item x="7016"/>
        <item x="7015"/>
        <item x="7014"/>
        <item x="7013"/>
        <item x="7012"/>
        <item x="7011"/>
        <item x="7010"/>
        <item x="7009"/>
        <item x="7008"/>
        <item x="7007"/>
        <item x="7006"/>
        <item x="7005"/>
        <item x="7004"/>
        <item x="7003"/>
        <item x="7002"/>
        <item x="7001"/>
        <item x="7000"/>
        <item x="6999"/>
        <item x="6998"/>
        <item x="6997"/>
        <item x="6996"/>
        <item x="6995"/>
        <item x="6994"/>
        <item x="6993"/>
        <item x="6992"/>
        <item x="6991"/>
        <item x="6990"/>
        <item x="6989"/>
        <item x="6988"/>
        <item x="6987"/>
        <item x="6986"/>
        <item x="6985"/>
        <item x="6984"/>
        <item x="6983"/>
        <item x="6982"/>
        <item x="6981"/>
        <item x="6980"/>
        <item x="6979"/>
        <item x="6978"/>
        <item x="6977"/>
        <item x="6976"/>
        <item x="6975"/>
        <item x="6974"/>
        <item x="6973"/>
        <item x="6972"/>
        <item x="6971"/>
        <item x="6970"/>
        <item x="6969"/>
        <item x="6968"/>
        <item x="6967"/>
        <item x="6966"/>
        <item x="6965"/>
        <item x="6964"/>
        <item x="6963"/>
        <item x="6962"/>
        <item x="6961"/>
        <item x="6960"/>
        <item x="6959"/>
        <item x="6958"/>
        <item x="6957"/>
        <item x="6956"/>
        <item x="6955"/>
        <item x="6954"/>
        <item x="6953"/>
        <item x="6952"/>
        <item x="6951"/>
        <item x="6950"/>
        <item x="6949"/>
        <item x="6948"/>
        <item x="6947"/>
        <item x="6946"/>
        <item x="6945"/>
        <item x="6944"/>
        <item x="6943"/>
        <item x="6942"/>
        <item x="6941"/>
        <item x="6940"/>
        <item x="6939"/>
        <item x="6938"/>
        <item x="6937"/>
        <item x="6936"/>
        <item x="6935"/>
        <item x="6934"/>
        <item x="6933"/>
        <item x="6932"/>
        <item x="6931"/>
        <item x="6930"/>
        <item x="6929"/>
        <item x="6928"/>
        <item x="6927"/>
        <item x="6926"/>
        <item x="6925"/>
        <item x="6924"/>
        <item x="6923"/>
        <item x="6922"/>
        <item x="6921"/>
        <item x="6920"/>
        <item x="6919"/>
        <item x="6918"/>
        <item x="6917"/>
        <item x="6916"/>
        <item x="6915"/>
        <item x="6914"/>
        <item x="6913"/>
        <item x="6912"/>
        <item x="6911"/>
        <item x="6910"/>
        <item x="6909"/>
        <item x="6908"/>
        <item x="6907"/>
        <item x="6906"/>
        <item x="6905"/>
        <item x="6904"/>
        <item x="6903"/>
        <item x="6902"/>
        <item x="6901"/>
        <item x="6900"/>
        <item x="6899"/>
        <item x="6898"/>
        <item x="6897"/>
        <item x="6896"/>
        <item x="6895"/>
        <item x="6894"/>
        <item x="6893"/>
        <item x="6892"/>
        <item x="6891"/>
        <item x="6890"/>
        <item x="6889"/>
        <item x="6888"/>
        <item x="6887"/>
        <item x="6886"/>
        <item x="6885"/>
        <item x="6884"/>
        <item x="6883"/>
        <item x="6882"/>
        <item x="6881"/>
        <item x="6880"/>
        <item x="6879"/>
        <item x="6878"/>
        <item x="6877"/>
        <item x="6876"/>
        <item x="6875"/>
        <item x="6874"/>
        <item x="6873"/>
        <item x="6872"/>
        <item x="6871"/>
        <item x="6870"/>
        <item x="6869"/>
        <item x="6868"/>
        <item x="6867"/>
        <item x="6866"/>
        <item x="6865"/>
        <item x="6864"/>
        <item x="6863"/>
        <item x="6862"/>
        <item x="6861"/>
        <item x="6860"/>
        <item x="6859"/>
        <item x="6858"/>
        <item x="6857"/>
        <item x="6856"/>
        <item x="6855"/>
        <item x="6854"/>
        <item x="6853"/>
        <item x="6852"/>
        <item x="6851"/>
        <item x="6850"/>
        <item x="6849"/>
        <item x="6848"/>
        <item x="6847"/>
        <item x="6846"/>
        <item x="6845"/>
        <item x="6844"/>
        <item x="6843"/>
        <item x="6842"/>
        <item x="6841"/>
        <item x="6840"/>
        <item x="6839"/>
        <item x="6838"/>
        <item x="6837"/>
        <item x="6836"/>
        <item x="6835"/>
        <item x="6834"/>
        <item x="6833"/>
        <item x="6832"/>
        <item x="6831"/>
        <item x="6830"/>
        <item x="6829"/>
        <item x="6828"/>
        <item x="6827"/>
        <item x="6826"/>
        <item x="6825"/>
        <item x="6824"/>
        <item x="6823"/>
        <item x="6822"/>
        <item x="6821"/>
        <item x="6820"/>
        <item x="6819"/>
        <item x="6818"/>
        <item x="6817"/>
        <item x="6816"/>
        <item x="6815"/>
        <item x="6814"/>
        <item x="6813"/>
        <item x="6812"/>
        <item x="6811"/>
        <item x="6810"/>
        <item x="6809"/>
        <item x="6808"/>
        <item x="6807"/>
        <item x="6806"/>
        <item x="6805"/>
        <item x="6804"/>
        <item x="6803"/>
        <item x="6802"/>
        <item x="6801"/>
        <item x="6800"/>
        <item x="6799"/>
        <item x="6798"/>
        <item x="6797"/>
        <item x="6796"/>
        <item x="6795"/>
        <item x="6794"/>
        <item x="6793"/>
        <item x="6792"/>
        <item x="6791"/>
        <item x="6790"/>
        <item x="6789"/>
        <item x="6788"/>
        <item x="6787"/>
        <item x="6786"/>
        <item x="6785"/>
        <item x="6784"/>
        <item x="6783"/>
        <item x="6782"/>
        <item x="6781"/>
        <item x="6780"/>
        <item x="6779"/>
        <item x="6778"/>
        <item x="6777"/>
        <item x="6776"/>
        <item x="6775"/>
        <item x="6774"/>
        <item x="6773"/>
        <item x="6772"/>
        <item x="6771"/>
        <item x="6770"/>
        <item x="6769"/>
        <item x="6768"/>
        <item x="6767"/>
        <item x="6766"/>
        <item x="6765"/>
        <item x="6764"/>
        <item x="6763"/>
        <item x="6762"/>
        <item x="6761"/>
        <item x="6760"/>
        <item x="6759"/>
        <item x="6758"/>
        <item x="6757"/>
        <item x="6756"/>
        <item x="6755"/>
        <item x="6754"/>
        <item x="6753"/>
        <item x="6752"/>
        <item x="6751"/>
        <item x="6750"/>
        <item x="6749"/>
        <item x="6748"/>
        <item x="6747"/>
        <item x="6746"/>
        <item x="6745"/>
        <item x="6744"/>
        <item x="6743"/>
        <item x="6742"/>
        <item x="6741"/>
        <item x="6740"/>
        <item x="6739"/>
        <item x="6738"/>
        <item x="6737"/>
        <item x="6736"/>
        <item x="6735"/>
        <item x="6734"/>
        <item x="6733"/>
        <item x="6732"/>
        <item x="6731"/>
        <item x="6730"/>
        <item x="6729"/>
        <item x="6728"/>
        <item x="6727"/>
        <item x="6726"/>
        <item x="6725"/>
        <item x="6724"/>
        <item x="6723"/>
        <item x="6722"/>
        <item x="6721"/>
        <item x="6720"/>
        <item x="6719"/>
        <item x="6718"/>
        <item x="6717"/>
        <item x="6716"/>
        <item x="6715"/>
        <item x="6714"/>
        <item x="6713"/>
        <item x="6712"/>
        <item x="6711"/>
        <item x="6710"/>
        <item x="6709"/>
        <item x="6708"/>
        <item x="6707"/>
        <item x="6706"/>
        <item x="6705"/>
        <item x="6704"/>
        <item x="6703"/>
        <item x="6702"/>
        <item x="6701"/>
        <item x="6700"/>
        <item x="6699"/>
        <item x="6698"/>
        <item x="6697"/>
        <item x="6696"/>
        <item x="6695"/>
        <item x="6694"/>
        <item x="6693"/>
        <item x="6692"/>
        <item x="6691"/>
        <item x="6690"/>
        <item x="6689"/>
        <item x="6688"/>
        <item x="6687"/>
        <item x="6686"/>
        <item x="6685"/>
        <item x="6684"/>
        <item x="6683"/>
        <item x="6682"/>
        <item x="6681"/>
        <item x="6680"/>
        <item x="6679"/>
        <item x="6678"/>
        <item x="6677"/>
        <item x="6676"/>
        <item x="6675"/>
        <item x="6674"/>
        <item x="6673"/>
        <item x="6672"/>
        <item x="6671"/>
        <item x="6670"/>
        <item x="6669"/>
        <item x="6668"/>
        <item x="6667"/>
        <item x="6666"/>
        <item x="6665"/>
        <item x="6664"/>
        <item x="6663"/>
        <item x="6662"/>
        <item x="6661"/>
        <item x="6660"/>
        <item x="6659"/>
        <item x="6658"/>
        <item x="6657"/>
        <item x="6656"/>
        <item x="6655"/>
        <item x="6654"/>
        <item x="6653"/>
        <item x="6652"/>
        <item x="6651"/>
        <item x="6650"/>
        <item x="6649"/>
        <item x="6648"/>
        <item x="6647"/>
        <item x="6646"/>
        <item x="6645"/>
        <item x="6644"/>
        <item x="6643"/>
        <item x="6642"/>
        <item x="6641"/>
        <item x="6640"/>
        <item x="6639"/>
        <item x="6638"/>
        <item x="6637"/>
        <item x="6636"/>
        <item x="6635"/>
        <item x="6634"/>
        <item x="6633"/>
        <item x="6632"/>
        <item x="6631"/>
        <item x="6630"/>
        <item x="6629"/>
        <item x="6628"/>
        <item x="6627"/>
        <item x="6626"/>
        <item x="6625"/>
        <item x="6624"/>
        <item x="6623"/>
        <item x="6622"/>
        <item x="6621"/>
        <item x="6620"/>
        <item x="6619"/>
        <item x="6618"/>
        <item x="6617"/>
        <item x="6616"/>
        <item x="6615"/>
        <item x="6614"/>
        <item x="6613"/>
        <item x="6612"/>
        <item x="6611"/>
        <item x="6610"/>
        <item x="6609"/>
        <item x="6608"/>
        <item x="6607"/>
        <item x="6606"/>
        <item x="6605"/>
        <item x="6604"/>
        <item x="6603"/>
        <item x="6602"/>
        <item x="6601"/>
        <item x="6600"/>
        <item x="6599"/>
        <item x="6598"/>
        <item x="6597"/>
        <item x="6596"/>
        <item x="6595"/>
        <item x="6594"/>
        <item x="6593"/>
        <item x="6592"/>
        <item x="6591"/>
        <item x="6590"/>
        <item x="6589"/>
        <item x="6588"/>
        <item x="6587"/>
        <item x="6586"/>
        <item x="6585"/>
        <item x="6584"/>
        <item x="6583"/>
        <item x="6582"/>
        <item x="6581"/>
        <item x="6580"/>
        <item x="6579"/>
        <item x="6578"/>
        <item x="6577"/>
        <item x="6576"/>
        <item x="6575"/>
        <item x="6574"/>
        <item x="6573"/>
        <item x="6572"/>
        <item x="6571"/>
        <item x="6570"/>
        <item x="6569"/>
        <item x="6568"/>
        <item x="6567"/>
        <item x="6566"/>
        <item x="6565"/>
        <item x="6564"/>
        <item x="6563"/>
        <item x="6562"/>
        <item x="6561"/>
        <item x="6560"/>
        <item x="6559"/>
        <item x="6558"/>
        <item x="6557"/>
        <item x="6556"/>
        <item x="6555"/>
        <item x="6554"/>
        <item x="6553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37"/>
        <item x="6536"/>
        <item x="6535"/>
        <item x="6534"/>
        <item x="6533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1"/>
        <item x="6520"/>
        <item x="6519"/>
        <item x="6518"/>
        <item x="6517"/>
        <item x="6516"/>
        <item x="6515"/>
        <item x="6514"/>
        <item x="6513"/>
        <item x="6512"/>
        <item x="6511"/>
        <item x="6510"/>
        <item x="6509"/>
        <item x="6508"/>
        <item x="6507"/>
        <item x="6506"/>
        <item x="6505"/>
        <item x="6504"/>
        <item x="6503"/>
        <item x="6502"/>
        <item x="6501"/>
        <item x="6500"/>
        <item x="6499"/>
        <item x="6498"/>
        <item x="6497"/>
        <item x="6496"/>
        <item x="6495"/>
        <item x="6494"/>
        <item x="6493"/>
        <item x="6492"/>
        <item x="6491"/>
        <item x="6490"/>
        <item x="6489"/>
        <item x="6488"/>
        <item x="6487"/>
        <item x="6486"/>
        <item x="6485"/>
        <item x="6484"/>
        <item x="6483"/>
        <item x="6482"/>
        <item x="6481"/>
        <item x="6480"/>
        <item x="6479"/>
        <item x="6478"/>
        <item x="6477"/>
        <item x="6476"/>
        <item x="6475"/>
        <item x="6474"/>
        <item x="6473"/>
        <item x="6472"/>
        <item x="6471"/>
        <item x="6470"/>
        <item x="6469"/>
        <item x="6468"/>
        <item x="6467"/>
        <item x="6466"/>
        <item x="6465"/>
        <item x="6464"/>
        <item x="6463"/>
        <item x="6462"/>
        <item x="6461"/>
        <item x="6460"/>
        <item x="6459"/>
        <item x="6458"/>
        <item x="6457"/>
        <item x="6456"/>
        <item x="6455"/>
        <item x="6454"/>
        <item x="6453"/>
        <item x="6452"/>
        <item x="6451"/>
        <item x="6450"/>
        <item x="6449"/>
        <item x="6448"/>
        <item x="6447"/>
        <item x="6446"/>
        <item x="6445"/>
        <item x="6444"/>
        <item x="6443"/>
        <item x="6442"/>
        <item x="6441"/>
        <item x="6440"/>
        <item x="6439"/>
        <item x="6438"/>
        <item x="6437"/>
        <item x="6436"/>
        <item x="6435"/>
        <item x="6434"/>
        <item x="6433"/>
        <item x="6432"/>
        <item x="6431"/>
        <item x="6430"/>
        <item x="6429"/>
        <item x="6428"/>
        <item x="6427"/>
        <item x="6426"/>
        <item x="6425"/>
        <item x="6424"/>
        <item x="6423"/>
        <item x="6422"/>
        <item x="6421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6402"/>
        <item x="6401"/>
        <item x="6400"/>
        <item x="6399"/>
        <item x="6398"/>
        <item x="6397"/>
        <item x="6396"/>
        <item x="6395"/>
        <item x="6394"/>
        <item x="6393"/>
        <item x="6392"/>
        <item x="6391"/>
        <item x="6390"/>
        <item x="6389"/>
        <item x="6388"/>
        <item x="6387"/>
        <item x="6386"/>
        <item x="6385"/>
        <item x="6384"/>
        <item x="6383"/>
        <item x="6382"/>
        <item x="6381"/>
        <item x="6380"/>
        <item x="6379"/>
        <item x="6378"/>
        <item x="6377"/>
        <item x="6376"/>
        <item x="6375"/>
        <item x="6374"/>
        <item x="6373"/>
        <item x="6372"/>
        <item x="6371"/>
        <item x="6370"/>
        <item x="6369"/>
        <item x="6368"/>
        <item x="6367"/>
        <item x="6366"/>
        <item x="6365"/>
        <item x="6364"/>
        <item x="6363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1"/>
        <item x="6350"/>
        <item x="6349"/>
        <item x="6348"/>
        <item x="6347"/>
        <item x="6346"/>
        <item x="6345"/>
        <item x="6344"/>
        <item x="6343"/>
        <item x="6342"/>
        <item x="6341"/>
        <item x="6340"/>
        <item x="6339"/>
        <item x="6338"/>
        <item x="6337"/>
        <item x="6336"/>
        <item x="6335"/>
        <item x="6334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6315"/>
        <item x="6314"/>
        <item x="6313"/>
        <item x="6312"/>
        <item x="6311"/>
        <item x="6310"/>
        <item x="6309"/>
        <item x="6308"/>
        <item x="6307"/>
        <item x="6306"/>
        <item x="6305"/>
        <item x="6304"/>
        <item x="6303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3"/>
        <item x="6282"/>
        <item x="6281"/>
        <item x="6280"/>
        <item x="6279"/>
        <item x="6278"/>
        <item x="6277"/>
        <item x="6276"/>
        <item x="6275"/>
        <item x="6274"/>
        <item x="6273"/>
        <item x="6272"/>
        <item x="6271"/>
        <item x="6270"/>
        <item x="6269"/>
        <item x="6268"/>
        <item x="6267"/>
        <item x="6266"/>
        <item x="6265"/>
        <item x="6264"/>
        <item x="6263"/>
        <item x="6262"/>
        <item x="6261"/>
        <item x="6260"/>
        <item x="6259"/>
        <item x="6258"/>
        <item x="6257"/>
        <item x="6256"/>
        <item x="6255"/>
        <item x="6254"/>
        <item x="6253"/>
        <item x="6252"/>
        <item x="6251"/>
        <item x="6250"/>
        <item x="6249"/>
        <item x="6248"/>
        <item x="6247"/>
        <item x="6246"/>
        <item x="6245"/>
        <item x="6244"/>
        <item x="6243"/>
        <item x="6242"/>
        <item x="6241"/>
        <item x="6240"/>
        <item x="6239"/>
        <item x="6238"/>
        <item x="6237"/>
        <item x="6236"/>
        <item x="6235"/>
        <item x="6234"/>
        <item x="6233"/>
        <item x="6232"/>
        <item x="6231"/>
        <item x="6230"/>
        <item x="6229"/>
        <item x="6228"/>
        <item x="6227"/>
        <item x="6226"/>
        <item x="6225"/>
        <item x="6224"/>
        <item x="6223"/>
        <item x="6222"/>
        <item x="6221"/>
        <item x="6220"/>
        <item x="6219"/>
        <item x="6218"/>
        <item x="6217"/>
        <item x="6216"/>
        <item x="6215"/>
        <item x="6214"/>
        <item x="6213"/>
        <item x="6212"/>
        <item x="6211"/>
        <item x="6210"/>
        <item x="6209"/>
        <item x="6208"/>
        <item x="6207"/>
        <item x="6206"/>
        <item x="6205"/>
        <item x="6204"/>
        <item x="6203"/>
        <item x="6202"/>
        <item x="6201"/>
        <item x="6200"/>
        <item x="6199"/>
        <item x="6198"/>
        <item x="6197"/>
        <item x="6196"/>
        <item x="6195"/>
        <item x="6194"/>
        <item x="6193"/>
        <item x="6192"/>
        <item x="6191"/>
        <item x="6190"/>
        <item x="6189"/>
        <item x="6188"/>
        <item x="6187"/>
        <item x="6186"/>
        <item x="6185"/>
        <item x="6184"/>
        <item x="6183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5"/>
        <item x="6154"/>
        <item x="6153"/>
        <item x="6152"/>
        <item x="6151"/>
        <item x="6150"/>
        <item x="6149"/>
        <item x="6148"/>
        <item x="6147"/>
        <item x="6146"/>
        <item x="6145"/>
        <item x="6144"/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130"/>
        <item x="6129"/>
        <item x="6128"/>
        <item x="6127"/>
        <item x="6126"/>
        <item x="6125"/>
        <item x="6124"/>
        <item x="6123"/>
        <item x="6122"/>
        <item x="6121"/>
        <item x="6120"/>
        <item x="6119"/>
        <item x="6118"/>
        <item x="6117"/>
        <item x="6116"/>
        <item x="6115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6092"/>
        <item x="6091"/>
        <item x="6090"/>
        <item x="6089"/>
        <item x="6088"/>
        <item x="6087"/>
        <item x="6086"/>
        <item x="6085"/>
        <item x="6084"/>
        <item x="6083"/>
        <item x="6082"/>
        <item x="6081"/>
        <item x="6080"/>
        <item x="6079"/>
        <item x="6078"/>
        <item x="6077"/>
        <item x="6076"/>
        <item x="6075"/>
        <item x="6074"/>
        <item x="6073"/>
        <item x="6072"/>
        <item x="6071"/>
        <item x="6070"/>
        <item x="6069"/>
        <item x="6068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6052"/>
        <item x="6051"/>
        <item x="6050"/>
        <item x="6049"/>
        <item x="6048"/>
        <item x="6047"/>
        <item x="6046"/>
        <item x="6045"/>
        <item x="6044"/>
        <item x="6043"/>
        <item x="6042"/>
        <item x="6041"/>
        <item x="6040"/>
        <item x="6039"/>
        <item x="6038"/>
        <item x="6037"/>
        <item x="6036"/>
        <item x="6035"/>
        <item x="6034"/>
        <item x="6033"/>
        <item x="6032"/>
        <item x="6031"/>
        <item x="6030"/>
        <item x="6029"/>
        <item x="6028"/>
        <item x="6027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10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97"/>
        <item x="5996"/>
        <item x="5995"/>
        <item x="5994"/>
        <item x="5993"/>
        <item x="5992"/>
        <item x="5991"/>
        <item x="5990"/>
        <item x="5989"/>
        <item x="5988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5970"/>
        <item x="5969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5950"/>
        <item x="5949"/>
        <item x="5948"/>
        <item x="5947"/>
        <item x="5946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5"/>
        <item x="5924"/>
        <item x="5923"/>
        <item x="5922"/>
        <item x="5921"/>
        <item x="5920"/>
        <item x="5919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5878"/>
        <item x="5877"/>
        <item x="5876"/>
        <item x="5875"/>
        <item x="5874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5860"/>
        <item x="5859"/>
        <item x="5858"/>
        <item x="5857"/>
        <item x="5856"/>
        <item x="5855"/>
        <item x="5854"/>
        <item x="5853"/>
        <item x="5852"/>
        <item x="5851"/>
        <item x="5850"/>
        <item x="5849"/>
        <item x="5848"/>
        <item x="5847"/>
        <item x="5846"/>
        <item x="5845"/>
        <item x="5844"/>
        <item x="5843"/>
        <item x="5842"/>
        <item x="5841"/>
        <item x="5840"/>
        <item x="5839"/>
        <item x="5838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9"/>
        <item x="5328"/>
        <item x="5327"/>
        <item x="5326"/>
        <item x="5325"/>
        <item x="5324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>
      <items count="16193">
        <item x="16191"/>
        <item x="16190"/>
        <item x="16189"/>
        <item x="16188"/>
        <item x="16187"/>
        <item x="16186"/>
        <item x="16185"/>
        <item x="16184"/>
        <item x="16183"/>
        <item x="16182"/>
        <item x="16181"/>
        <item x="16180"/>
        <item x="16179"/>
        <item x="16178"/>
        <item x="16177"/>
        <item x="16176"/>
        <item x="16175"/>
        <item x="16174"/>
        <item x="16173"/>
        <item x="16172"/>
        <item x="16171"/>
        <item x="16170"/>
        <item x="16169"/>
        <item x="16168"/>
        <item x="16167"/>
        <item x="16166"/>
        <item x="16165"/>
        <item x="16164"/>
        <item x="16163"/>
        <item x="16162"/>
        <item x="16161"/>
        <item x="16160"/>
        <item x="16159"/>
        <item x="16158"/>
        <item x="16157"/>
        <item x="16156"/>
        <item x="16155"/>
        <item x="16154"/>
        <item x="16153"/>
        <item x="16152"/>
        <item x="16151"/>
        <item x="16150"/>
        <item x="16149"/>
        <item x="16148"/>
        <item x="16147"/>
        <item x="16146"/>
        <item x="16145"/>
        <item x="16144"/>
        <item x="16143"/>
        <item x="16142"/>
        <item x="16141"/>
        <item x="16140"/>
        <item x="16139"/>
        <item x="16138"/>
        <item x="16137"/>
        <item x="16136"/>
        <item x="16135"/>
        <item x="16134"/>
        <item x="16133"/>
        <item x="16132"/>
        <item x="16131"/>
        <item x="16130"/>
        <item x="16129"/>
        <item x="16128"/>
        <item x="16127"/>
        <item x="16126"/>
        <item x="16125"/>
        <item x="16124"/>
        <item x="16123"/>
        <item x="16122"/>
        <item x="16121"/>
        <item x="16120"/>
        <item x="16119"/>
        <item x="16118"/>
        <item x="16117"/>
        <item x="16116"/>
        <item x="16115"/>
        <item x="16114"/>
        <item x="16113"/>
        <item x="16112"/>
        <item x="16111"/>
        <item x="16110"/>
        <item x="16109"/>
        <item x="16108"/>
        <item x="16107"/>
        <item x="16106"/>
        <item x="16105"/>
        <item x="16104"/>
        <item x="16103"/>
        <item x="16102"/>
        <item x="16101"/>
        <item x="16100"/>
        <item x="16099"/>
        <item x="16098"/>
        <item x="16097"/>
        <item x="16096"/>
        <item x="16095"/>
        <item x="16094"/>
        <item x="16093"/>
        <item x="16092"/>
        <item x="16091"/>
        <item x="16090"/>
        <item x="16089"/>
        <item x="16088"/>
        <item x="16087"/>
        <item x="16086"/>
        <item x="16085"/>
        <item x="16084"/>
        <item x="16083"/>
        <item x="16082"/>
        <item x="16081"/>
        <item x="16080"/>
        <item x="16079"/>
        <item x="16078"/>
        <item x="16077"/>
        <item x="16076"/>
        <item x="16075"/>
        <item x="16074"/>
        <item x="16073"/>
        <item x="16072"/>
        <item x="16071"/>
        <item x="16070"/>
        <item x="16069"/>
        <item x="16068"/>
        <item x="16067"/>
        <item x="16066"/>
        <item x="16065"/>
        <item x="16064"/>
        <item x="16063"/>
        <item x="16062"/>
        <item x="16061"/>
        <item x="16060"/>
        <item x="16059"/>
        <item x="16058"/>
        <item x="16057"/>
        <item x="16056"/>
        <item x="16055"/>
        <item x="16054"/>
        <item x="16053"/>
        <item x="16052"/>
        <item x="16051"/>
        <item x="16050"/>
        <item x="16049"/>
        <item x="16048"/>
        <item x="16047"/>
        <item x="16046"/>
        <item x="16045"/>
        <item x="16044"/>
        <item x="16043"/>
        <item x="16042"/>
        <item x="16041"/>
        <item x="16040"/>
        <item x="16039"/>
        <item x="16038"/>
        <item x="16037"/>
        <item x="16036"/>
        <item x="16035"/>
        <item x="16034"/>
        <item x="16033"/>
        <item x="16032"/>
        <item x="16031"/>
        <item x="16030"/>
        <item x="16029"/>
        <item x="16028"/>
        <item x="16027"/>
        <item x="16026"/>
        <item x="16025"/>
        <item x="16024"/>
        <item x="16023"/>
        <item x="16022"/>
        <item x="16021"/>
        <item x="16020"/>
        <item x="16019"/>
        <item x="16018"/>
        <item x="16017"/>
        <item x="16016"/>
        <item x="16015"/>
        <item x="16014"/>
        <item x="16013"/>
        <item x="16012"/>
        <item x="16011"/>
        <item x="16010"/>
        <item x="16009"/>
        <item x="16008"/>
        <item x="16007"/>
        <item x="16006"/>
        <item x="16005"/>
        <item x="16004"/>
        <item x="16003"/>
        <item x="16002"/>
        <item x="16001"/>
        <item x="16000"/>
        <item x="15999"/>
        <item x="15998"/>
        <item x="15997"/>
        <item x="15996"/>
        <item x="15995"/>
        <item x="15994"/>
        <item x="15993"/>
        <item x="15992"/>
        <item x="15991"/>
        <item x="15990"/>
        <item x="15989"/>
        <item x="15988"/>
        <item x="15987"/>
        <item x="15986"/>
        <item x="15985"/>
        <item x="15984"/>
        <item x="15983"/>
        <item x="15982"/>
        <item x="15981"/>
        <item x="15980"/>
        <item x="15979"/>
        <item x="15978"/>
        <item x="15977"/>
        <item x="15976"/>
        <item x="15975"/>
        <item x="15974"/>
        <item x="15973"/>
        <item x="15972"/>
        <item x="15971"/>
        <item x="15970"/>
        <item x="15969"/>
        <item x="15968"/>
        <item x="15967"/>
        <item x="15966"/>
        <item x="15965"/>
        <item x="15964"/>
        <item x="15963"/>
        <item x="15962"/>
        <item x="15961"/>
        <item x="15960"/>
        <item x="15959"/>
        <item x="15958"/>
        <item x="15957"/>
        <item x="15956"/>
        <item x="15955"/>
        <item x="15954"/>
        <item x="15953"/>
        <item x="15952"/>
        <item x="15951"/>
        <item x="15950"/>
        <item x="15949"/>
        <item x="15948"/>
        <item x="15947"/>
        <item x="15946"/>
        <item x="15945"/>
        <item x="15944"/>
        <item x="15943"/>
        <item x="15942"/>
        <item x="15941"/>
        <item x="15940"/>
        <item x="15939"/>
        <item x="15938"/>
        <item x="15937"/>
        <item x="15936"/>
        <item x="15935"/>
        <item x="15934"/>
        <item x="15933"/>
        <item x="15932"/>
        <item x="15931"/>
        <item x="15930"/>
        <item x="15929"/>
        <item x="15928"/>
        <item x="15927"/>
        <item x="15926"/>
        <item x="15925"/>
        <item x="15924"/>
        <item x="15923"/>
        <item x="15922"/>
        <item x="15921"/>
        <item x="15920"/>
        <item x="15919"/>
        <item x="15918"/>
        <item x="15917"/>
        <item x="15916"/>
        <item x="15915"/>
        <item x="15914"/>
        <item x="15913"/>
        <item x="15912"/>
        <item x="15911"/>
        <item x="15910"/>
        <item x="15909"/>
        <item x="15908"/>
        <item x="15907"/>
        <item x="15906"/>
        <item x="15905"/>
        <item x="15904"/>
        <item x="15903"/>
        <item x="15902"/>
        <item x="15901"/>
        <item x="15900"/>
        <item x="15899"/>
        <item x="15898"/>
        <item x="15897"/>
        <item x="15896"/>
        <item x="15895"/>
        <item x="15894"/>
        <item x="15893"/>
        <item x="15892"/>
        <item x="15891"/>
        <item x="15890"/>
        <item x="15889"/>
        <item x="15888"/>
        <item x="15887"/>
        <item x="15886"/>
        <item x="15885"/>
        <item x="15884"/>
        <item x="15883"/>
        <item x="15882"/>
        <item x="15881"/>
        <item x="15880"/>
        <item x="15879"/>
        <item x="15878"/>
        <item x="15877"/>
        <item x="15876"/>
        <item x="15875"/>
        <item x="15874"/>
        <item x="15873"/>
        <item x="15872"/>
        <item x="15871"/>
        <item x="15870"/>
        <item x="15869"/>
        <item x="15868"/>
        <item x="15867"/>
        <item x="15866"/>
        <item x="15865"/>
        <item x="15864"/>
        <item x="15863"/>
        <item x="15862"/>
        <item x="15861"/>
        <item x="15860"/>
        <item x="15859"/>
        <item x="15858"/>
        <item x="15857"/>
        <item x="15856"/>
        <item x="15855"/>
        <item x="15854"/>
        <item x="15853"/>
        <item x="15852"/>
        <item x="15851"/>
        <item x="15850"/>
        <item x="15849"/>
        <item x="15848"/>
        <item x="15847"/>
        <item x="15846"/>
        <item x="15845"/>
        <item x="15844"/>
        <item x="15843"/>
        <item x="15842"/>
        <item x="15841"/>
        <item x="15840"/>
        <item x="15839"/>
        <item x="15838"/>
        <item x="15837"/>
        <item x="15836"/>
        <item x="15835"/>
        <item x="15834"/>
        <item x="15833"/>
        <item x="15832"/>
        <item x="15831"/>
        <item x="15830"/>
        <item x="15829"/>
        <item x="15828"/>
        <item x="15827"/>
        <item x="15826"/>
        <item x="15825"/>
        <item x="15824"/>
        <item x="15823"/>
        <item x="15822"/>
        <item x="15821"/>
        <item x="15820"/>
        <item x="15819"/>
        <item x="15818"/>
        <item x="15817"/>
        <item x="15816"/>
        <item x="15815"/>
        <item x="15814"/>
        <item x="15813"/>
        <item x="15812"/>
        <item x="15811"/>
        <item x="15810"/>
        <item x="15809"/>
        <item x="15808"/>
        <item x="15807"/>
        <item x="15806"/>
        <item x="15805"/>
        <item x="15804"/>
        <item x="15803"/>
        <item x="15802"/>
        <item x="15801"/>
        <item x="15800"/>
        <item x="15799"/>
        <item x="15798"/>
        <item x="15797"/>
        <item x="15796"/>
        <item x="15795"/>
        <item x="15794"/>
        <item x="15793"/>
        <item x="15792"/>
        <item x="15791"/>
        <item x="15790"/>
        <item x="15789"/>
        <item x="15788"/>
        <item x="15787"/>
        <item x="15786"/>
        <item x="15785"/>
        <item x="15784"/>
        <item x="15783"/>
        <item x="15782"/>
        <item x="15781"/>
        <item x="15780"/>
        <item x="15779"/>
        <item x="15778"/>
        <item x="15777"/>
        <item x="15776"/>
        <item x="15775"/>
        <item x="15774"/>
        <item x="15773"/>
        <item x="15772"/>
        <item x="15771"/>
        <item x="15770"/>
        <item x="15769"/>
        <item x="15768"/>
        <item x="15767"/>
        <item x="15766"/>
        <item x="15765"/>
        <item x="15764"/>
        <item x="15763"/>
        <item x="15762"/>
        <item x="15761"/>
        <item x="15760"/>
        <item x="15759"/>
        <item x="15758"/>
        <item x="15757"/>
        <item x="15756"/>
        <item x="15755"/>
        <item x="15754"/>
        <item x="15753"/>
        <item x="15752"/>
        <item x="15751"/>
        <item x="15750"/>
        <item x="15749"/>
        <item x="15748"/>
        <item x="15747"/>
        <item x="15746"/>
        <item x="15745"/>
        <item x="15744"/>
        <item x="15743"/>
        <item x="15742"/>
        <item x="15741"/>
        <item x="15740"/>
        <item x="15739"/>
        <item x="15738"/>
        <item x="15737"/>
        <item x="15736"/>
        <item x="15735"/>
        <item x="15734"/>
        <item x="15733"/>
        <item x="15732"/>
        <item x="15731"/>
        <item x="15730"/>
        <item x="15729"/>
        <item x="15728"/>
        <item x="15727"/>
        <item x="15726"/>
        <item x="15725"/>
        <item x="15724"/>
        <item x="15723"/>
        <item x="15722"/>
        <item x="15721"/>
        <item x="15720"/>
        <item x="15719"/>
        <item x="15718"/>
        <item x="15717"/>
        <item x="15716"/>
        <item x="15715"/>
        <item x="15714"/>
        <item x="15713"/>
        <item x="15712"/>
        <item x="15711"/>
        <item x="15710"/>
        <item x="15709"/>
        <item x="15708"/>
        <item x="15707"/>
        <item x="15706"/>
        <item x="15705"/>
        <item x="15704"/>
        <item x="15703"/>
        <item x="15702"/>
        <item x="15701"/>
        <item x="15700"/>
        <item x="15699"/>
        <item x="15698"/>
        <item x="15697"/>
        <item x="15696"/>
        <item x="15695"/>
        <item x="15694"/>
        <item x="15693"/>
        <item x="15692"/>
        <item x="15691"/>
        <item x="15690"/>
        <item x="15689"/>
        <item x="15688"/>
        <item x="15687"/>
        <item x="15686"/>
        <item x="15685"/>
        <item x="15684"/>
        <item x="15683"/>
        <item x="15682"/>
        <item x="15681"/>
        <item x="15680"/>
        <item x="15679"/>
        <item x="15678"/>
        <item x="15677"/>
        <item x="15676"/>
        <item x="15675"/>
        <item x="15674"/>
        <item x="15673"/>
        <item x="15672"/>
        <item x="15671"/>
        <item x="15670"/>
        <item x="15669"/>
        <item x="15668"/>
        <item x="15667"/>
        <item x="15666"/>
        <item x="15665"/>
        <item x="15664"/>
        <item x="15663"/>
        <item x="15662"/>
        <item x="15661"/>
        <item x="15660"/>
        <item x="15659"/>
        <item x="15658"/>
        <item x="15657"/>
        <item x="15656"/>
        <item x="15655"/>
        <item x="15654"/>
        <item x="15653"/>
        <item x="15652"/>
        <item x="15651"/>
        <item x="15650"/>
        <item x="15649"/>
        <item x="15648"/>
        <item x="15647"/>
        <item x="15646"/>
        <item x="15645"/>
        <item x="15644"/>
        <item x="15643"/>
        <item x="15642"/>
        <item x="15641"/>
        <item x="15640"/>
        <item x="15639"/>
        <item x="15638"/>
        <item x="15637"/>
        <item x="15636"/>
        <item x="15635"/>
        <item x="15634"/>
        <item x="15633"/>
        <item x="15632"/>
        <item x="15631"/>
        <item x="15630"/>
        <item x="15629"/>
        <item x="15628"/>
        <item x="15627"/>
        <item x="15626"/>
        <item x="15625"/>
        <item x="15624"/>
        <item x="15623"/>
        <item x="15622"/>
        <item x="15621"/>
        <item x="15620"/>
        <item x="15619"/>
        <item x="15618"/>
        <item x="15617"/>
        <item x="15616"/>
        <item x="15615"/>
        <item x="15614"/>
        <item x="15613"/>
        <item x="15612"/>
        <item x="15611"/>
        <item x="15610"/>
        <item x="15609"/>
        <item x="15608"/>
        <item x="15607"/>
        <item x="15606"/>
        <item x="15605"/>
        <item x="15604"/>
        <item x="15603"/>
        <item x="15602"/>
        <item x="15601"/>
        <item x="15600"/>
        <item x="15599"/>
        <item x="15598"/>
        <item x="15597"/>
        <item x="15596"/>
        <item x="15595"/>
        <item x="15594"/>
        <item x="15593"/>
        <item x="15592"/>
        <item x="15591"/>
        <item x="15590"/>
        <item x="15589"/>
        <item x="15588"/>
        <item x="15587"/>
        <item x="15586"/>
        <item x="15585"/>
        <item x="15584"/>
        <item x="15583"/>
        <item x="15582"/>
        <item x="15581"/>
        <item x="15580"/>
        <item x="15579"/>
        <item x="15578"/>
        <item x="15577"/>
        <item x="15576"/>
        <item x="15575"/>
        <item x="15574"/>
        <item x="15573"/>
        <item x="15572"/>
        <item x="15571"/>
        <item x="15570"/>
        <item x="15569"/>
        <item x="15568"/>
        <item x="15567"/>
        <item x="15566"/>
        <item x="15565"/>
        <item x="15564"/>
        <item x="15563"/>
        <item x="15562"/>
        <item x="15561"/>
        <item x="15560"/>
        <item x="15559"/>
        <item x="15558"/>
        <item x="15557"/>
        <item x="15556"/>
        <item x="15555"/>
        <item x="15554"/>
        <item x="15553"/>
        <item x="15552"/>
        <item x="15551"/>
        <item x="15550"/>
        <item x="15549"/>
        <item x="15548"/>
        <item x="15547"/>
        <item x="15546"/>
        <item x="15545"/>
        <item x="15544"/>
        <item x="15543"/>
        <item x="15542"/>
        <item x="15541"/>
        <item x="15540"/>
        <item x="15539"/>
        <item x="15538"/>
        <item x="15537"/>
        <item x="15536"/>
        <item x="15535"/>
        <item x="15534"/>
        <item x="15533"/>
        <item x="15532"/>
        <item x="15531"/>
        <item x="15530"/>
        <item x="15529"/>
        <item x="15528"/>
        <item x="15527"/>
        <item x="15526"/>
        <item x="15525"/>
        <item x="15524"/>
        <item x="15523"/>
        <item x="15522"/>
        <item x="15521"/>
        <item x="15520"/>
        <item x="15519"/>
        <item x="15518"/>
        <item x="15517"/>
        <item x="15516"/>
        <item x="15515"/>
        <item x="15514"/>
        <item x="15513"/>
        <item x="15512"/>
        <item x="15511"/>
        <item x="15510"/>
        <item x="15509"/>
        <item x="15508"/>
        <item x="15507"/>
        <item x="15506"/>
        <item x="15505"/>
        <item x="15504"/>
        <item x="15503"/>
        <item x="15502"/>
        <item x="15501"/>
        <item x="15500"/>
        <item x="15499"/>
        <item x="15498"/>
        <item x="15497"/>
        <item x="15496"/>
        <item x="15495"/>
        <item x="15494"/>
        <item x="15493"/>
        <item x="15492"/>
        <item x="15491"/>
        <item x="15490"/>
        <item x="15489"/>
        <item x="15488"/>
        <item x="15487"/>
        <item x="15486"/>
        <item x="15485"/>
        <item x="15484"/>
        <item x="15483"/>
        <item x="15482"/>
        <item x="15481"/>
        <item x="15480"/>
        <item x="15479"/>
        <item x="15478"/>
        <item x="15477"/>
        <item x="15476"/>
        <item x="15475"/>
        <item x="15474"/>
        <item x="15473"/>
        <item x="15472"/>
        <item x="15471"/>
        <item x="15470"/>
        <item x="15469"/>
        <item x="15468"/>
        <item x="15467"/>
        <item x="15466"/>
        <item x="15465"/>
        <item x="15464"/>
        <item x="15463"/>
        <item x="15462"/>
        <item x="15461"/>
        <item x="15460"/>
        <item x="15459"/>
        <item x="15458"/>
        <item x="15457"/>
        <item x="15456"/>
        <item x="15455"/>
        <item x="15454"/>
        <item x="15453"/>
        <item x="15452"/>
        <item x="15451"/>
        <item x="15450"/>
        <item x="15449"/>
        <item x="15448"/>
        <item x="15447"/>
        <item x="15446"/>
        <item x="15445"/>
        <item x="15444"/>
        <item x="15443"/>
        <item x="15442"/>
        <item x="15441"/>
        <item x="15440"/>
        <item x="15439"/>
        <item x="15438"/>
        <item x="15437"/>
        <item x="15436"/>
        <item x="15435"/>
        <item x="15434"/>
        <item x="15433"/>
        <item x="15432"/>
        <item x="15431"/>
        <item x="15430"/>
        <item x="15429"/>
        <item x="15428"/>
        <item x="15427"/>
        <item x="15426"/>
        <item x="15425"/>
        <item x="15424"/>
        <item x="15423"/>
        <item x="15422"/>
        <item x="15421"/>
        <item x="15420"/>
        <item x="15419"/>
        <item x="15418"/>
        <item x="15417"/>
        <item x="15416"/>
        <item x="15415"/>
        <item x="15414"/>
        <item x="15413"/>
        <item x="15412"/>
        <item x="15411"/>
        <item x="15410"/>
        <item x="15409"/>
        <item x="15408"/>
        <item x="15407"/>
        <item x="15406"/>
        <item x="15405"/>
        <item x="15404"/>
        <item x="15403"/>
        <item x="15402"/>
        <item x="15401"/>
        <item x="15400"/>
        <item x="15399"/>
        <item x="15398"/>
        <item x="15397"/>
        <item x="15396"/>
        <item x="15395"/>
        <item x="15394"/>
        <item x="15393"/>
        <item x="15392"/>
        <item x="15391"/>
        <item x="15390"/>
        <item x="15389"/>
        <item x="15388"/>
        <item x="15387"/>
        <item x="15386"/>
        <item x="15385"/>
        <item x="15384"/>
        <item x="15383"/>
        <item x="15382"/>
        <item x="15381"/>
        <item x="15380"/>
        <item x="15379"/>
        <item x="15378"/>
        <item x="15377"/>
        <item x="15376"/>
        <item x="15375"/>
        <item x="15374"/>
        <item x="15373"/>
        <item x="15372"/>
        <item x="15371"/>
        <item x="15370"/>
        <item x="15369"/>
        <item x="15368"/>
        <item x="15367"/>
        <item x="15366"/>
        <item x="15365"/>
        <item x="15364"/>
        <item x="15363"/>
        <item x="15362"/>
        <item x="15361"/>
        <item x="15360"/>
        <item x="15359"/>
        <item x="15358"/>
        <item x="15357"/>
        <item x="15356"/>
        <item x="15355"/>
        <item x="15354"/>
        <item x="15353"/>
        <item x="15352"/>
        <item x="15351"/>
        <item x="15350"/>
        <item x="15349"/>
        <item x="15348"/>
        <item x="15347"/>
        <item x="15346"/>
        <item x="15345"/>
        <item x="15344"/>
        <item x="15343"/>
        <item x="15342"/>
        <item x="15341"/>
        <item x="15340"/>
        <item x="15339"/>
        <item x="15338"/>
        <item x="15337"/>
        <item x="15336"/>
        <item x="15335"/>
        <item x="15334"/>
        <item x="15333"/>
        <item x="15332"/>
        <item x="15331"/>
        <item x="15330"/>
        <item x="15329"/>
        <item x="15328"/>
        <item x="15327"/>
        <item x="15326"/>
        <item x="15325"/>
        <item x="15324"/>
        <item x="15323"/>
        <item x="15322"/>
        <item x="15321"/>
        <item x="15320"/>
        <item x="15319"/>
        <item x="15318"/>
        <item x="15317"/>
        <item x="15316"/>
        <item x="15315"/>
        <item x="15314"/>
        <item x="15313"/>
        <item x="15312"/>
        <item x="15311"/>
        <item x="15310"/>
        <item x="15309"/>
        <item x="15308"/>
        <item x="15307"/>
        <item x="15306"/>
        <item x="15305"/>
        <item x="15304"/>
        <item x="15303"/>
        <item x="15302"/>
        <item x="15301"/>
        <item x="15300"/>
        <item x="15299"/>
        <item x="15298"/>
        <item x="15297"/>
        <item x="15296"/>
        <item x="15295"/>
        <item x="15294"/>
        <item x="15293"/>
        <item x="15292"/>
        <item x="15291"/>
        <item x="15290"/>
        <item x="15289"/>
        <item x="15288"/>
        <item x="15287"/>
        <item x="15286"/>
        <item x="15285"/>
        <item x="15284"/>
        <item x="15283"/>
        <item x="15282"/>
        <item x="15281"/>
        <item x="15280"/>
        <item x="15279"/>
        <item x="15278"/>
        <item x="15277"/>
        <item x="15276"/>
        <item x="15275"/>
        <item x="15274"/>
        <item x="15273"/>
        <item x="15272"/>
        <item x="15271"/>
        <item x="15270"/>
        <item x="15269"/>
        <item x="15268"/>
        <item x="15267"/>
        <item x="15266"/>
        <item x="15265"/>
        <item x="15264"/>
        <item x="15263"/>
        <item x="15262"/>
        <item x="15261"/>
        <item x="15260"/>
        <item x="15259"/>
        <item x="15258"/>
        <item x="15257"/>
        <item x="15256"/>
        <item x="15255"/>
        <item x="15254"/>
        <item x="15253"/>
        <item x="15252"/>
        <item x="15251"/>
        <item x="15250"/>
        <item x="15249"/>
        <item x="15248"/>
        <item x="15247"/>
        <item x="15246"/>
        <item x="15245"/>
        <item x="15244"/>
        <item x="15243"/>
        <item x="15242"/>
        <item x="15241"/>
        <item x="15240"/>
        <item x="15239"/>
        <item x="15238"/>
        <item x="15237"/>
        <item x="15236"/>
        <item x="15235"/>
        <item x="15234"/>
        <item x="15233"/>
        <item x="15232"/>
        <item x="15231"/>
        <item x="15230"/>
        <item x="15229"/>
        <item x="15228"/>
        <item x="15227"/>
        <item x="15226"/>
        <item x="15225"/>
        <item x="15224"/>
        <item x="15223"/>
        <item x="15222"/>
        <item x="15221"/>
        <item x="15220"/>
        <item x="15219"/>
        <item x="15218"/>
        <item x="15217"/>
        <item x="15216"/>
        <item x="15215"/>
        <item x="15214"/>
        <item x="15213"/>
        <item x="15212"/>
        <item x="15211"/>
        <item x="15210"/>
        <item x="15209"/>
        <item x="15208"/>
        <item x="15207"/>
        <item x="15206"/>
        <item x="15205"/>
        <item x="15204"/>
        <item x="15203"/>
        <item x="15202"/>
        <item x="15201"/>
        <item x="15200"/>
        <item x="15199"/>
        <item x="15198"/>
        <item x="15197"/>
        <item x="15196"/>
        <item x="15195"/>
        <item x="15194"/>
        <item x="15193"/>
        <item x="15192"/>
        <item x="15191"/>
        <item x="15190"/>
        <item x="15189"/>
        <item x="15188"/>
        <item x="15187"/>
        <item x="15186"/>
        <item x="15185"/>
        <item x="15184"/>
        <item x="15183"/>
        <item x="15182"/>
        <item x="15181"/>
        <item x="15180"/>
        <item x="15179"/>
        <item x="15178"/>
        <item x="15177"/>
        <item x="15176"/>
        <item x="15175"/>
        <item x="15174"/>
        <item x="15173"/>
        <item x="15172"/>
        <item x="15171"/>
        <item x="15170"/>
        <item x="15169"/>
        <item x="15168"/>
        <item x="15167"/>
        <item x="15166"/>
        <item x="15165"/>
        <item x="15164"/>
        <item x="15163"/>
        <item x="15162"/>
        <item x="15161"/>
        <item x="15160"/>
        <item x="15159"/>
        <item x="15158"/>
        <item x="15157"/>
        <item x="15156"/>
        <item x="15155"/>
        <item x="15154"/>
        <item x="15153"/>
        <item x="15152"/>
        <item x="15151"/>
        <item x="15150"/>
        <item x="15149"/>
        <item x="15148"/>
        <item x="15147"/>
        <item x="15146"/>
        <item x="15145"/>
        <item x="15144"/>
        <item x="15143"/>
        <item x="15142"/>
        <item x="15141"/>
        <item x="15140"/>
        <item x="15139"/>
        <item x="15138"/>
        <item x="15137"/>
        <item x="15136"/>
        <item x="15135"/>
        <item x="15134"/>
        <item x="15133"/>
        <item x="15132"/>
        <item x="15131"/>
        <item x="15130"/>
        <item x="15129"/>
        <item x="15128"/>
        <item x="15127"/>
        <item x="15126"/>
        <item x="15125"/>
        <item x="15124"/>
        <item x="15123"/>
        <item x="15122"/>
        <item x="15121"/>
        <item x="15120"/>
        <item x="15119"/>
        <item x="15118"/>
        <item x="15117"/>
        <item x="15116"/>
        <item x="15115"/>
        <item x="15114"/>
        <item x="15113"/>
        <item x="15112"/>
        <item x="15111"/>
        <item x="15110"/>
        <item x="15109"/>
        <item x="15108"/>
        <item x="15107"/>
        <item x="15106"/>
        <item x="15105"/>
        <item x="15104"/>
        <item x="15103"/>
        <item x="15102"/>
        <item x="15101"/>
        <item x="15100"/>
        <item x="15099"/>
        <item x="15098"/>
        <item x="15097"/>
        <item x="15096"/>
        <item x="15095"/>
        <item x="15094"/>
        <item x="15093"/>
        <item x="15092"/>
        <item x="15091"/>
        <item x="15090"/>
        <item x="15089"/>
        <item x="15088"/>
        <item x="15087"/>
        <item x="15086"/>
        <item x="15085"/>
        <item x="15084"/>
        <item x="15083"/>
        <item x="15082"/>
        <item x="15081"/>
        <item x="15080"/>
        <item x="15079"/>
        <item x="15078"/>
        <item x="15077"/>
        <item x="15076"/>
        <item x="15075"/>
        <item x="15074"/>
        <item x="15073"/>
        <item x="15072"/>
        <item x="15071"/>
        <item x="15070"/>
        <item x="15069"/>
        <item x="15068"/>
        <item x="15067"/>
        <item x="15066"/>
        <item x="15065"/>
        <item x="15064"/>
        <item x="15063"/>
        <item x="15062"/>
        <item x="15061"/>
        <item x="15060"/>
        <item x="15059"/>
        <item x="15058"/>
        <item x="15057"/>
        <item x="15056"/>
        <item x="15055"/>
        <item x="15054"/>
        <item x="15053"/>
        <item x="15052"/>
        <item x="15051"/>
        <item x="15050"/>
        <item x="15049"/>
        <item x="15048"/>
        <item x="15047"/>
        <item x="15046"/>
        <item x="15045"/>
        <item x="15044"/>
        <item x="15043"/>
        <item x="15042"/>
        <item x="15041"/>
        <item x="15040"/>
        <item x="15039"/>
        <item x="15038"/>
        <item x="15037"/>
        <item x="15036"/>
        <item x="15035"/>
        <item x="15034"/>
        <item x="15033"/>
        <item x="15032"/>
        <item x="15031"/>
        <item x="15030"/>
        <item x="15029"/>
        <item x="15028"/>
        <item x="15027"/>
        <item x="15026"/>
        <item x="15025"/>
        <item x="15024"/>
        <item x="15023"/>
        <item x="15022"/>
        <item x="15021"/>
        <item x="15020"/>
        <item x="15019"/>
        <item x="15018"/>
        <item x="15017"/>
        <item x="15016"/>
        <item x="15015"/>
        <item x="15014"/>
        <item x="15013"/>
        <item x="15012"/>
        <item x="15011"/>
        <item x="15010"/>
        <item x="15009"/>
        <item x="15008"/>
        <item x="15007"/>
        <item x="15006"/>
        <item x="15005"/>
        <item x="15004"/>
        <item x="15003"/>
        <item x="15002"/>
        <item x="15001"/>
        <item x="15000"/>
        <item x="14999"/>
        <item x="14998"/>
        <item x="14997"/>
        <item x="14996"/>
        <item x="14995"/>
        <item x="14994"/>
        <item x="14993"/>
        <item x="14992"/>
        <item x="14991"/>
        <item x="14990"/>
        <item x="14989"/>
        <item x="14988"/>
        <item x="14987"/>
        <item x="14986"/>
        <item x="14985"/>
        <item x="14984"/>
        <item x="14983"/>
        <item x="14982"/>
        <item x="14981"/>
        <item x="14980"/>
        <item x="14979"/>
        <item x="14978"/>
        <item x="14977"/>
        <item x="14976"/>
        <item x="14975"/>
        <item x="14974"/>
        <item x="14973"/>
        <item x="14972"/>
        <item x="14971"/>
        <item x="14970"/>
        <item x="14969"/>
        <item x="14968"/>
        <item x="14967"/>
        <item x="14966"/>
        <item x="14965"/>
        <item x="14964"/>
        <item x="14963"/>
        <item x="14962"/>
        <item x="14961"/>
        <item x="14960"/>
        <item x="14959"/>
        <item x="14958"/>
        <item x="14957"/>
        <item x="14956"/>
        <item x="14955"/>
        <item x="14954"/>
        <item x="14953"/>
        <item x="14952"/>
        <item x="14951"/>
        <item x="14950"/>
        <item x="14949"/>
        <item x="14948"/>
        <item x="14947"/>
        <item x="14946"/>
        <item x="14945"/>
        <item x="14944"/>
        <item x="14943"/>
        <item x="14942"/>
        <item x="14941"/>
        <item x="14940"/>
        <item x="14939"/>
        <item x="14938"/>
        <item x="14937"/>
        <item x="14936"/>
        <item x="14935"/>
        <item x="14934"/>
        <item x="14933"/>
        <item x="14932"/>
        <item x="14931"/>
        <item x="14930"/>
        <item x="14929"/>
        <item x="14928"/>
        <item x="14927"/>
        <item x="14926"/>
        <item x="14925"/>
        <item x="14924"/>
        <item x="14923"/>
        <item x="14922"/>
        <item x="14921"/>
        <item x="14920"/>
        <item x="14919"/>
        <item x="14918"/>
        <item x="14917"/>
        <item x="14916"/>
        <item x="14915"/>
        <item x="14914"/>
        <item x="14913"/>
        <item x="14912"/>
        <item x="14911"/>
        <item x="14910"/>
        <item x="14909"/>
        <item x="14908"/>
        <item x="14907"/>
        <item x="14906"/>
        <item x="14905"/>
        <item x="14904"/>
        <item x="14903"/>
        <item x="14902"/>
        <item x="14901"/>
        <item x="14900"/>
        <item x="14899"/>
        <item x="14898"/>
        <item x="14897"/>
        <item x="14896"/>
        <item x="14895"/>
        <item x="14894"/>
        <item x="14893"/>
        <item x="14892"/>
        <item x="14891"/>
        <item x="14890"/>
        <item x="14889"/>
        <item x="14888"/>
        <item x="14887"/>
        <item x="14886"/>
        <item x="14885"/>
        <item x="14884"/>
        <item x="14883"/>
        <item x="14882"/>
        <item x="14881"/>
        <item x="14880"/>
        <item x="14879"/>
        <item x="14878"/>
        <item x="14877"/>
        <item x="14876"/>
        <item x="14875"/>
        <item x="14874"/>
        <item x="14873"/>
        <item x="14872"/>
        <item x="14871"/>
        <item x="14870"/>
        <item x="14869"/>
        <item x="14868"/>
        <item x="14867"/>
        <item x="14866"/>
        <item x="14865"/>
        <item x="14864"/>
        <item x="14863"/>
        <item x="14862"/>
        <item x="14861"/>
        <item x="14860"/>
        <item x="14859"/>
        <item x="14858"/>
        <item x="14857"/>
        <item x="14856"/>
        <item x="14855"/>
        <item x="14854"/>
        <item x="14853"/>
        <item x="14852"/>
        <item x="14851"/>
        <item x="14850"/>
        <item x="14849"/>
        <item x="14848"/>
        <item x="14847"/>
        <item x="14846"/>
        <item x="14845"/>
        <item x="14844"/>
        <item x="14843"/>
        <item x="14842"/>
        <item x="14841"/>
        <item x="14840"/>
        <item x="14839"/>
        <item x="14838"/>
        <item x="14837"/>
        <item x="14836"/>
        <item x="14835"/>
        <item x="14834"/>
        <item x="14833"/>
        <item x="14832"/>
        <item x="14831"/>
        <item x="14830"/>
        <item x="14829"/>
        <item x="14828"/>
        <item x="14827"/>
        <item x="14826"/>
        <item x="14825"/>
        <item x="14824"/>
        <item x="14823"/>
        <item x="14822"/>
        <item x="14821"/>
        <item x="14820"/>
        <item x="14819"/>
        <item x="14818"/>
        <item x="14817"/>
        <item x="14816"/>
        <item x="14815"/>
        <item x="14814"/>
        <item x="14813"/>
        <item x="14812"/>
        <item x="14811"/>
        <item x="14810"/>
        <item x="14809"/>
        <item x="14808"/>
        <item x="14807"/>
        <item x="14806"/>
        <item x="14805"/>
        <item x="14804"/>
        <item x="14803"/>
        <item x="14802"/>
        <item x="14801"/>
        <item x="14800"/>
        <item x="14799"/>
        <item x="14798"/>
        <item x="14797"/>
        <item x="14796"/>
        <item x="14795"/>
        <item x="14794"/>
        <item x="14793"/>
        <item x="14792"/>
        <item x="14791"/>
        <item x="14790"/>
        <item x="14789"/>
        <item x="14788"/>
        <item x="14787"/>
        <item x="14786"/>
        <item x="14785"/>
        <item x="14784"/>
        <item x="14783"/>
        <item x="14782"/>
        <item x="14781"/>
        <item x="14780"/>
        <item x="14779"/>
        <item x="14778"/>
        <item x="14777"/>
        <item x="14776"/>
        <item x="14775"/>
        <item x="14774"/>
        <item x="14773"/>
        <item x="14772"/>
        <item x="14771"/>
        <item x="14770"/>
        <item x="14769"/>
        <item x="14768"/>
        <item x="14767"/>
        <item x="14766"/>
        <item x="14765"/>
        <item x="14764"/>
        <item x="14763"/>
        <item x="14762"/>
        <item x="14761"/>
        <item x="14760"/>
        <item x="14759"/>
        <item x="14758"/>
        <item x="14757"/>
        <item x="14756"/>
        <item x="14755"/>
        <item x="14754"/>
        <item x="14753"/>
        <item x="14752"/>
        <item x="14751"/>
        <item x="14750"/>
        <item x="14749"/>
        <item x="14748"/>
        <item x="14747"/>
        <item x="14746"/>
        <item x="14745"/>
        <item x="14744"/>
        <item x="14743"/>
        <item x="14742"/>
        <item x="14741"/>
        <item x="14740"/>
        <item x="14739"/>
        <item x="14738"/>
        <item x="14737"/>
        <item x="14736"/>
        <item x="14735"/>
        <item x="14734"/>
        <item x="14733"/>
        <item x="14732"/>
        <item x="14731"/>
        <item x="14730"/>
        <item x="14729"/>
        <item x="14728"/>
        <item x="14727"/>
        <item x="14726"/>
        <item x="14725"/>
        <item x="14724"/>
        <item x="14723"/>
        <item x="14722"/>
        <item x="14721"/>
        <item x="14720"/>
        <item x="14719"/>
        <item x="14718"/>
        <item x="14717"/>
        <item x="14716"/>
        <item x="14715"/>
        <item x="14714"/>
        <item x="14713"/>
        <item x="14712"/>
        <item x="14711"/>
        <item x="14710"/>
        <item x="14709"/>
        <item x="14708"/>
        <item x="14707"/>
        <item x="14706"/>
        <item x="14705"/>
        <item x="14704"/>
        <item x="14703"/>
        <item x="14702"/>
        <item x="14701"/>
        <item x="14700"/>
        <item x="14699"/>
        <item x="14698"/>
        <item x="14697"/>
        <item x="14696"/>
        <item x="14695"/>
        <item x="14694"/>
        <item x="14693"/>
        <item x="14692"/>
        <item x="14691"/>
        <item x="14690"/>
        <item x="14689"/>
        <item x="14688"/>
        <item x="14687"/>
        <item x="14686"/>
        <item x="14685"/>
        <item x="14684"/>
        <item x="14683"/>
        <item x="14682"/>
        <item x="14681"/>
        <item x="14680"/>
        <item x="14679"/>
        <item x="14678"/>
        <item x="14677"/>
        <item x="14676"/>
        <item x="14675"/>
        <item x="14674"/>
        <item x="14673"/>
        <item x="14672"/>
        <item x="14671"/>
        <item x="14670"/>
        <item x="14669"/>
        <item x="14668"/>
        <item x="14667"/>
        <item x="14666"/>
        <item x="14665"/>
        <item x="14664"/>
        <item x="14663"/>
        <item x="14662"/>
        <item x="14661"/>
        <item x="14660"/>
        <item x="14659"/>
        <item x="14658"/>
        <item x="14657"/>
        <item x="14656"/>
        <item x="14655"/>
        <item x="14654"/>
        <item x="14653"/>
        <item x="14652"/>
        <item x="14651"/>
        <item x="14650"/>
        <item x="14649"/>
        <item x="14648"/>
        <item x="14647"/>
        <item x="14646"/>
        <item x="14645"/>
        <item x="14644"/>
        <item x="14643"/>
        <item x="14642"/>
        <item x="14641"/>
        <item x="14640"/>
        <item x="14639"/>
        <item x="14638"/>
        <item x="14637"/>
        <item x="14636"/>
        <item x="14635"/>
        <item x="14634"/>
        <item x="14633"/>
        <item x="14632"/>
        <item x="14631"/>
        <item x="14630"/>
        <item x="14629"/>
        <item x="14628"/>
        <item x="14627"/>
        <item x="14626"/>
        <item x="14625"/>
        <item x="14624"/>
        <item x="14623"/>
        <item x="14622"/>
        <item x="14621"/>
        <item x="14620"/>
        <item x="14619"/>
        <item x="14618"/>
        <item x="14617"/>
        <item x="14616"/>
        <item x="14615"/>
        <item x="14614"/>
        <item x="14613"/>
        <item x="14612"/>
        <item x="14611"/>
        <item x="14610"/>
        <item x="14609"/>
        <item x="14608"/>
        <item x="14607"/>
        <item x="14606"/>
        <item x="14605"/>
        <item x="14604"/>
        <item x="14603"/>
        <item x="14602"/>
        <item x="14601"/>
        <item x="14600"/>
        <item x="14599"/>
        <item x="14598"/>
        <item x="14597"/>
        <item x="14596"/>
        <item x="14595"/>
        <item x="14594"/>
        <item x="14593"/>
        <item x="14592"/>
        <item x="14591"/>
        <item x="14590"/>
        <item x="14589"/>
        <item x="14588"/>
        <item x="14587"/>
        <item x="14586"/>
        <item x="14585"/>
        <item x="14584"/>
        <item x="14583"/>
        <item x="14582"/>
        <item x="14581"/>
        <item x="14580"/>
        <item x="14579"/>
        <item x="14578"/>
        <item x="14577"/>
        <item x="14576"/>
        <item x="14575"/>
        <item x="14574"/>
        <item x="14573"/>
        <item x="14572"/>
        <item x="14571"/>
        <item x="14570"/>
        <item x="14569"/>
        <item x="14568"/>
        <item x="14567"/>
        <item x="14566"/>
        <item x="14565"/>
        <item x="14564"/>
        <item x="14563"/>
        <item x="14562"/>
        <item x="14561"/>
        <item x="14560"/>
        <item x="14559"/>
        <item x="14558"/>
        <item x="14557"/>
        <item x="14556"/>
        <item x="14555"/>
        <item x="14554"/>
        <item x="14553"/>
        <item x="14552"/>
        <item x="14551"/>
        <item x="14550"/>
        <item x="14549"/>
        <item x="14548"/>
        <item x="14547"/>
        <item x="14546"/>
        <item x="14545"/>
        <item x="14544"/>
        <item x="14543"/>
        <item x="14542"/>
        <item x="14541"/>
        <item x="14540"/>
        <item x="14539"/>
        <item x="14538"/>
        <item x="14537"/>
        <item x="14536"/>
        <item x="14535"/>
        <item x="14534"/>
        <item x="14533"/>
        <item x="14532"/>
        <item x="14531"/>
        <item x="14530"/>
        <item x="14529"/>
        <item x="14528"/>
        <item x="14527"/>
        <item x="14526"/>
        <item x="14525"/>
        <item x="14524"/>
        <item x="14523"/>
        <item x="14522"/>
        <item x="14521"/>
        <item x="14520"/>
        <item x="14519"/>
        <item x="14518"/>
        <item x="14517"/>
        <item x="14516"/>
        <item x="14515"/>
        <item x="14514"/>
        <item x="14513"/>
        <item x="14512"/>
        <item x="14511"/>
        <item x="14510"/>
        <item x="14509"/>
        <item x="14508"/>
        <item x="14507"/>
        <item x="14506"/>
        <item x="14505"/>
        <item x="14504"/>
        <item x="14503"/>
        <item x="14502"/>
        <item x="14501"/>
        <item x="14500"/>
        <item x="14499"/>
        <item x="14498"/>
        <item x="14497"/>
        <item x="14496"/>
        <item x="14495"/>
        <item x="14494"/>
        <item x="14493"/>
        <item x="14492"/>
        <item x="14491"/>
        <item x="14490"/>
        <item x="14489"/>
        <item x="14488"/>
        <item x="14487"/>
        <item x="14486"/>
        <item x="14485"/>
        <item x="14484"/>
        <item x="14483"/>
        <item x="14482"/>
        <item x="14481"/>
        <item x="14480"/>
        <item x="14479"/>
        <item x="14478"/>
        <item x="14477"/>
        <item x="14476"/>
        <item x="14475"/>
        <item x="14474"/>
        <item x="14473"/>
        <item x="14472"/>
        <item x="14471"/>
        <item x="14470"/>
        <item x="14469"/>
        <item x="14468"/>
        <item x="14467"/>
        <item x="14466"/>
        <item x="14465"/>
        <item x="14464"/>
        <item x="14463"/>
        <item x="14462"/>
        <item x="14461"/>
        <item x="14460"/>
        <item x="14459"/>
        <item x="14458"/>
        <item x="14457"/>
        <item x="14456"/>
        <item x="14455"/>
        <item x="14454"/>
        <item x="14453"/>
        <item x="14452"/>
        <item x="14451"/>
        <item x="14450"/>
        <item x="14449"/>
        <item x="14448"/>
        <item x="14447"/>
        <item x="14446"/>
        <item x="14445"/>
        <item x="14444"/>
        <item x="14443"/>
        <item x="14442"/>
        <item x="14441"/>
        <item x="14440"/>
        <item x="14439"/>
        <item x="14438"/>
        <item x="14437"/>
        <item x="14436"/>
        <item x="14435"/>
        <item x="14434"/>
        <item x="14433"/>
        <item x="14432"/>
        <item x="14431"/>
        <item x="14430"/>
        <item x="14429"/>
        <item x="14428"/>
        <item x="14427"/>
        <item x="14426"/>
        <item x="14425"/>
        <item x="14424"/>
        <item x="14423"/>
        <item x="14422"/>
        <item x="14421"/>
        <item x="14420"/>
        <item x="14419"/>
        <item x="14418"/>
        <item x="14417"/>
        <item x="14416"/>
        <item x="14415"/>
        <item x="14414"/>
        <item x="14413"/>
        <item x="14412"/>
        <item x="14411"/>
        <item x="14410"/>
        <item x="14409"/>
        <item x="14408"/>
        <item x="14407"/>
        <item x="14406"/>
        <item x="14405"/>
        <item x="14404"/>
        <item x="14403"/>
        <item x="14402"/>
        <item x="14401"/>
        <item x="14400"/>
        <item x="14399"/>
        <item x="14398"/>
        <item x="14397"/>
        <item x="14396"/>
        <item x="14395"/>
        <item x="14394"/>
        <item x="14393"/>
        <item x="14392"/>
        <item x="14391"/>
        <item x="14390"/>
        <item x="14389"/>
        <item x="14388"/>
        <item x="14387"/>
        <item x="14386"/>
        <item x="14385"/>
        <item x="14384"/>
        <item x="14383"/>
        <item x="14382"/>
        <item x="14381"/>
        <item x="14380"/>
        <item x="14379"/>
        <item x="14378"/>
        <item x="14377"/>
        <item x="14376"/>
        <item x="14375"/>
        <item x="14374"/>
        <item x="14373"/>
        <item x="14372"/>
        <item x="14371"/>
        <item x="14370"/>
        <item x="14369"/>
        <item x="14368"/>
        <item x="14367"/>
        <item x="14366"/>
        <item x="14365"/>
        <item x="14364"/>
        <item x="14363"/>
        <item x="14362"/>
        <item x="14361"/>
        <item x="14360"/>
        <item x="14359"/>
        <item x="14358"/>
        <item x="14357"/>
        <item x="14356"/>
        <item x="14355"/>
        <item x="14354"/>
        <item x="14353"/>
        <item x="14352"/>
        <item x="14351"/>
        <item x="14350"/>
        <item x="14349"/>
        <item x="14348"/>
        <item x="14347"/>
        <item x="14346"/>
        <item x="14345"/>
        <item x="14344"/>
        <item x="14343"/>
        <item x="14342"/>
        <item x="14341"/>
        <item x="14340"/>
        <item x="14339"/>
        <item x="14338"/>
        <item x="14337"/>
        <item x="14336"/>
        <item x="14335"/>
        <item x="14334"/>
        <item x="14333"/>
        <item x="14332"/>
        <item x="14331"/>
        <item x="14330"/>
        <item x="14329"/>
        <item x="14328"/>
        <item x="14327"/>
        <item x="14326"/>
        <item x="14325"/>
        <item x="14324"/>
        <item x="14323"/>
        <item x="14322"/>
        <item x="14321"/>
        <item x="14320"/>
        <item x="14319"/>
        <item x="14318"/>
        <item x="14317"/>
        <item x="14316"/>
        <item x="14315"/>
        <item x="14314"/>
        <item x="14313"/>
        <item x="14312"/>
        <item x="14311"/>
        <item x="14310"/>
        <item x="14309"/>
        <item x="14308"/>
        <item x="14307"/>
        <item x="14306"/>
        <item x="14305"/>
        <item x="14304"/>
        <item x="14303"/>
        <item x="14302"/>
        <item x="14301"/>
        <item x="14300"/>
        <item x="14299"/>
        <item x="14298"/>
        <item x="14297"/>
        <item x="14296"/>
        <item x="14295"/>
        <item x="14294"/>
        <item x="14293"/>
        <item x="14292"/>
        <item x="14291"/>
        <item x="14290"/>
        <item x="14289"/>
        <item x="14288"/>
        <item x="14287"/>
        <item x="14286"/>
        <item x="14285"/>
        <item x="14284"/>
        <item x="14283"/>
        <item x="14282"/>
        <item x="14281"/>
        <item x="14280"/>
        <item x="14279"/>
        <item x="14278"/>
        <item x="14277"/>
        <item x="14276"/>
        <item x="14275"/>
        <item x="14274"/>
        <item x="14273"/>
        <item x="14272"/>
        <item x="14271"/>
        <item x="14270"/>
        <item x="14269"/>
        <item x="14268"/>
        <item x="14267"/>
        <item x="14266"/>
        <item x="14265"/>
        <item x="14264"/>
        <item x="14263"/>
        <item x="14262"/>
        <item x="14261"/>
        <item x="14260"/>
        <item x="14259"/>
        <item x="14258"/>
        <item x="14257"/>
        <item x="14256"/>
        <item x="14255"/>
        <item x="14254"/>
        <item x="14253"/>
        <item x="14252"/>
        <item x="14251"/>
        <item x="14250"/>
        <item x="14249"/>
        <item x="14248"/>
        <item x="14247"/>
        <item x="14246"/>
        <item x="14245"/>
        <item x="14244"/>
        <item x="14243"/>
        <item x="14242"/>
        <item x="14241"/>
        <item x="14240"/>
        <item x="14239"/>
        <item x="14238"/>
        <item x="14237"/>
        <item x="14236"/>
        <item x="14235"/>
        <item x="14234"/>
        <item x="14233"/>
        <item x="14232"/>
        <item x="14231"/>
        <item x="14230"/>
        <item x="14229"/>
        <item x="14228"/>
        <item x="14227"/>
        <item x="14226"/>
        <item x="14225"/>
        <item x="14224"/>
        <item x="14223"/>
        <item x="14222"/>
        <item x="14221"/>
        <item x="14220"/>
        <item x="14219"/>
        <item x="14218"/>
        <item x="14217"/>
        <item x="14216"/>
        <item x="14215"/>
        <item x="14214"/>
        <item x="14213"/>
        <item x="14212"/>
        <item x="14211"/>
        <item x="14210"/>
        <item x="14209"/>
        <item x="14208"/>
        <item x="14207"/>
        <item x="14206"/>
        <item x="14205"/>
        <item x="14204"/>
        <item x="14203"/>
        <item x="14202"/>
        <item x="14201"/>
        <item x="14200"/>
        <item x="14199"/>
        <item x="14198"/>
        <item x="14197"/>
        <item x="14196"/>
        <item x="14195"/>
        <item x="14194"/>
        <item x="14193"/>
        <item x="14192"/>
        <item x="14191"/>
        <item x="14190"/>
        <item x="14189"/>
        <item x="14188"/>
        <item x="14187"/>
        <item x="14186"/>
        <item x="14185"/>
        <item x="14184"/>
        <item x="14183"/>
        <item x="14182"/>
        <item x="14181"/>
        <item x="14180"/>
        <item x="14179"/>
        <item x="14178"/>
        <item x="14177"/>
        <item x="14176"/>
        <item x="14175"/>
        <item x="14174"/>
        <item x="14173"/>
        <item x="14172"/>
        <item x="14171"/>
        <item x="14170"/>
        <item x="14169"/>
        <item x="14168"/>
        <item x="14167"/>
        <item x="14166"/>
        <item x="14165"/>
        <item x="14164"/>
        <item x="14163"/>
        <item x="14162"/>
        <item x="14161"/>
        <item x="14160"/>
        <item x="14159"/>
        <item x="14158"/>
        <item x="14157"/>
        <item x="14156"/>
        <item x="14155"/>
        <item x="14154"/>
        <item x="14153"/>
        <item x="14152"/>
        <item x="14151"/>
        <item x="14150"/>
        <item x="14149"/>
        <item x="14148"/>
        <item x="14147"/>
        <item x="14146"/>
        <item x="14145"/>
        <item x="14144"/>
        <item x="14143"/>
        <item x="14142"/>
        <item x="14141"/>
        <item x="14140"/>
        <item x="14139"/>
        <item x="14138"/>
        <item x="14137"/>
        <item x="14136"/>
        <item x="14135"/>
        <item x="14134"/>
        <item x="14133"/>
        <item x="14132"/>
        <item x="14131"/>
        <item x="14130"/>
        <item x="14129"/>
        <item x="14128"/>
        <item x="14127"/>
        <item x="14126"/>
        <item x="14125"/>
        <item x="14124"/>
        <item x="14123"/>
        <item x="14122"/>
        <item x="14121"/>
        <item x="14120"/>
        <item x="14119"/>
        <item x="14118"/>
        <item x="14117"/>
        <item x="14116"/>
        <item x="14115"/>
        <item x="14114"/>
        <item x="14113"/>
        <item x="14112"/>
        <item x="14111"/>
        <item x="14110"/>
        <item x="14109"/>
        <item x="14108"/>
        <item x="14107"/>
        <item x="14106"/>
        <item x="14105"/>
        <item x="14104"/>
        <item x="14103"/>
        <item x="14102"/>
        <item x="14101"/>
        <item x="14100"/>
        <item x="14099"/>
        <item x="14098"/>
        <item x="14097"/>
        <item x="14096"/>
        <item x="14095"/>
        <item x="14094"/>
        <item x="14093"/>
        <item x="14092"/>
        <item x="14091"/>
        <item x="14090"/>
        <item x="14089"/>
        <item x="14088"/>
        <item x="14087"/>
        <item x="14086"/>
        <item x="14085"/>
        <item x="14084"/>
        <item x="14083"/>
        <item x="14082"/>
        <item x="14081"/>
        <item x="14080"/>
        <item x="14079"/>
        <item x="14078"/>
        <item x="14077"/>
        <item x="14076"/>
        <item x="14075"/>
        <item x="14074"/>
        <item x="14073"/>
        <item x="14072"/>
        <item x="14071"/>
        <item x="14070"/>
        <item x="14069"/>
        <item x="14068"/>
        <item x="14067"/>
        <item x="14066"/>
        <item x="14065"/>
        <item x="14064"/>
        <item x="14063"/>
        <item x="14062"/>
        <item x="14061"/>
        <item x="14060"/>
        <item x="14059"/>
        <item x="14058"/>
        <item x="14057"/>
        <item x="14056"/>
        <item x="14055"/>
        <item x="14054"/>
        <item x="14053"/>
        <item x="14052"/>
        <item x="14051"/>
        <item x="14050"/>
        <item x="14049"/>
        <item x="14048"/>
        <item x="14047"/>
        <item x="14046"/>
        <item x="14045"/>
        <item x="14044"/>
        <item x="14043"/>
        <item x="14042"/>
        <item x="14041"/>
        <item x="14040"/>
        <item x="14039"/>
        <item x="14038"/>
        <item x="14037"/>
        <item x="14036"/>
        <item x="14035"/>
        <item x="14034"/>
        <item x="14033"/>
        <item x="14032"/>
        <item x="14031"/>
        <item x="14030"/>
        <item x="14029"/>
        <item x="14028"/>
        <item x="14027"/>
        <item x="14026"/>
        <item x="14025"/>
        <item x="14024"/>
        <item x="14023"/>
        <item x="14022"/>
        <item x="14021"/>
        <item x="14020"/>
        <item x="14019"/>
        <item x="14018"/>
        <item x="14017"/>
        <item x="14016"/>
        <item x="14015"/>
        <item x="14014"/>
        <item x="14013"/>
        <item x="14012"/>
        <item x="14011"/>
        <item x="14010"/>
        <item x="14009"/>
        <item x="14008"/>
        <item x="14007"/>
        <item x="14006"/>
        <item x="14005"/>
        <item x="14004"/>
        <item x="14003"/>
        <item x="14002"/>
        <item x="14001"/>
        <item x="14000"/>
        <item x="13999"/>
        <item x="13998"/>
        <item x="13997"/>
        <item x="13996"/>
        <item x="13995"/>
        <item x="13994"/>
        <item x="13993"/>
        <item x="13992"/>
        <item x="13991"/>
        <item x="13990"/>
        <item x="13989"/>
        <item x="13988"/>
        <item x="13987"/>
        <item x="13986"/>
        <item x="13985"/>
        <item x="13984"/>
        <item x="13983"/>
        <item x="13982"/>
        <item x="13981"/>
        <item x="13980"/>
        <item x="13979"/>
        <item x="13978"/>
        <item x="13977"/>
        <item x="13976"/>
        <item x="13975"/>
        <item x="13974"/>
        <item x="13973"/>
        <item x="13972"/>
        <item x="13971"/>
        <item x="13970"/>
        <item x="13969"/>
        <item x="13968"/>
        <item x="13967"/>
        <item x="13966"/>
        <item x="13965"/>
        <item x="13964"/>
        <item x="13963"/>
        <item x="13962"/>
        <item x="13961"/>
        <item x="13960"/>
        <item x="13959"/>
        <item x="13958"/>
        <item x="13957"/>
        <item x="13956"/>
        <item x="13955"/>
        <item x="13954"/>
        <item x="13953"/>
        <item x="13952"/>
        <item x="13951"/>
        <item x="13950"/>
        <item x="13949"/>
        <item x="13948"/>
        <item x="13947"/>
        <item x="13946"/>
        <item x="13945"/>
        <item x="13944"/>
        <item x="13943"/>
        <item x="13942"/>
        <item x="13941"/>
        <item x="13940"/>
        <item x="13939"/>
        <item x="13938"/>
        <item x="13937"/>
        <item x="13936"/>
        <item x="13935"/>
        <item x="13934"/>
        <item x="13933"/>
        <item x="13932"/>
        <item x="13931"/>
        <item x="13930"/>
        <item x="13929"/>
        <item x="13928"/>
        <item x="13927"/>
        <item x="13926"/>
        <item x="13925"/>
        <item x="13924"/>
        <item x="13923"/>
        <item x="13922"/>
        <item x="13921"/>
        <item x="13920"/>
        <item x="13919"/>
        <item x="13918"/>
        <item x="13917"/>
        <item x="13916"/>
        <item x="13915"/>
        <item x="13914"/>
        <item x="13913"/>
        <item x="13912"/>
        <item x="13911"/>
        <item x="13910"/>
        <item x="13909"/>
        <item x="13908"/>
        <item x="13907"/>
        <item x="13906"/>
        <item x="13905"/>
        <item x="13904"/>
        <item x="13903"/>
        <item x="13902"/>
        <item x="13901"/>
        <item x="13900"/>
        <item x="13899"/>
        <item x="13898"/>
        <item x="13897"/>
        <item x="13896"/>
        <item x="13895"/>
        <item x="13894"/>
        <item x="13893"/>
        <item x="13892"/>
        <item x="13891"/>
        <item x="13890"/>
        <item x="13889"/>
        <item x="13888"/>
        <item x="13887"/>
        <item x="13886"/>
        <item x="13885"/>
        <item x="13884"/>
        <item x="13883"/>
        <item x="13882"/>
        <item x="13881"/>
        <item x="13880"/>
        <item x="13879"/>
        <item x="13878"/>
        <item x="13877"/>
        <item x="13876"/>
        <item x="13875"/>
        <item x="13874"/>
        <item x="13873"/>
        <item x="13872"/>
        <item x="13871"/>
        <item x="13870"/>
        <item x="13869"/>
        <item x="13868"/>
        <item x="13867"/>
        <item x="13866"/>
        <item x="13865"/>
        <item x="13864"/>
        <item x="13863"/>
        <item x="13862"/>
        <item x="13861"/>
        <item x="13860"/>
        <item x="13859"/>
        <item x="13858"/>
        <item x="13857"/>
        <item x="13856"/>
        <item x="13855"/>
        <item x="13854"/>
        <item x="13853"/>
        <item x="13852"/>
        <item x="13851"/>
        <item x="13850"/>
        <item x="13849"/>
        <item x="13848"/>
        <item x="13847"/>
        <item x="13846"/>
        <item x="13845"/>
        <item x="13844"/>
        <item x="13843"/>
        <item x="13842"/>
        <item x="13841"/>
        <item x="13840"/>
        <item x="13839"/>
        <item x="13838"/>
        <item x="13837"/>
        <item x="13836"/>
        <item x="13835"/>
        <item x="13834"/>
        <item x="13833"/>
        <item x="13832"/>
        <item x="13831"/>
        <item x="13830"/>
        <item x="13829"/>
        <item x="13828"/>
        <item x="13827"/>
        <item x="13826"/>
        <item x="13825"/>
        <item x="13824"/>
        <item x="13823"/>
        <item x="13822"/>
        <item x="13821"/>
        <item x="13820"/>
        <item x="13819"/>
        <item x="13818"/>
        <item x="13817"/>
        <item x="13816"/>
        <item x="13815"/>
        <item x="13814"/>
        <item x="13813"/>
        <item x="13812"/>
        <item x="13811"/>
        <item x="13810"/>
        <item x="13809"/>
        <item x="13808"/>
        <item x="13807"/>
        <item x="13806"/>
        <item x="13805"/>
        <item x="13804"/>
        <item x="13803"/>
        <item x="13802"/>
        <item x="13801"/>
        <item x="13800"/>
        <item x="13799"/>
        <item x="13798"/>
        <item x="13797"/>
        <item x="13796"/>
        <item x="13795"/>
        <item x="13794"/>
        <item x="13793"/>
        <item x="13792"/>
        <item x="13791"/>
        <item x="13790"/>
        <item x="13789"/>
        <item x="13788"/>
        <item x="13787"/>
        <item x="13786"/>
        <item x="13785"/>
        <item x="13784"/>
        <item x="13783"/>
        <item x="13782"/>
        <item x="13781"/>
        <item x="13780"/>
        <item x="13779"/>
        <item x="13778"/>
        <item x="13777"/>
        <item x="13776"/>
        <item x="13775"/>
        <item x="13774"/>
        <item x="13773"/>
        <item x="13772"/>
        <item x="13771"/>
        <item x="13770"/>
        <item x="13769"/>
        <item x="13768"/>
        <item x="13767"/>
        <item x="13766"/>
        <item x="13765"/>
        <item x="13764"/>
        <item x="13763"/>
        <item x="13762"/>
        <item x="13761"/>
        <item x="13760"/>
        <item x="13759"/>
        <item x="13758"/>
        <item x="13757"/>
        <item x="13756"/>
        <item x="13755"/>
        <item x="13754"/>
        <item x="13753"/>
        <item x="13752"/>
        <item x="13751"/>
        <item x="13750"/>
        <item x="13749"/>
        <item x="13748"/>
        <item x="13747"/>
        <item x="13746"/>
        <item x="13745"/>
        <item x="13744"/>
        <item x="13743"/>
        <item x="13742"/>
        <item x="13741"/>
        <item x="13740"/>
        <item x="13739"/>
        <item x="13738"/>
        <item x="13737"/>
        <item x="13736"/>
        <item x="13735"/>
        <item x="13734"/>
        <item x="13733"/>
        <item x="13732"/>
        <item x="13731"/>
        <item x="13730"/>
        <item x="13729"/>
        <item x="13728"/>
        <item x="13727"/>
        <item x="13726"/>
        <item x="13725"/>
        <item x="13724"/>
        <item x="13723"/>
        <item x="13722"/>
        <item x="13721"/>
        <item x="13720"/>
        <item x="13719"/>
        <item x="13718"/>
        <item x="13717"/>
        <item x="13716"/>
        <item x="13715"/>
        <item x="13714"/>
        <item x="13713"/>
        <item x="13712"/>
        <item x="13711"/>
        <item x="13710"/>
        <item x="13709"/>
        <item x="13708"/>
        <item x="13707"/>
        <item x="13706"/>
        <item x="13705"/>
        <item x="13704"/>
        <item x="13703"/>
        <item x="13702"/>
        <item x="13701"/>
        <item x="13700"/>
        <item x="13699"/>
        <item x="13698"/>
        <item x="13697"/>
        <item x="13696"/>
        <item x="13695"/>
        <item x="13694"/>
        <item x="13693"/>
        <item x="13692"/>
        <item x="13691"/>
        <item x="13690"/>
        <item x="13689"/>
        <item x="13688"/>
        <item x="13687"/>
        <item x="13686"/>
        <item x="13685"/>
        <item x="13684"/>
        <item x="13683"/>
        <item x="13682"/>
        <item x="13681"/>
        <item x="13680"/>
        <item x="13679"/>
        <item x="13678"/>
        <item x="13677"/>
        <item x="13676"/>
        <item x="13675"/>
        <item x="13674"/>
        <item x="13673"/>
        <item x="13672"/>
        <item x="13671"/>
        <item x="13670"/>
        <item x="13669"/>
        <item x="13668"/>
        <item x="13667"/>
        <item x="13666"/>
        <item x="13665"/>
        <item x="13664"/>
        <item x="13663"/>
        <item x="13662"/>
        <item x="13661"/>
        <item x="13660"/>
        <item x="13659"/>
        <item x="13658"/>
        <item x="13657"/>
        <item x="13656"/>
        <item x="13655"/>
        <item x="13654"/>
        <item x="13653"/>
        <item x="13652"/>
        <item x="13651"/>
        <item x="13650"/>
        <item x="13649"/>
        <item x="13648"/>
        <item x="13647"/>
        <item x="13646"/>
        <item x="13645"/>
        <item x="13644"/>
        <item x="13643"/>
        <item x="13642"/>
        <item x="13641"/>
        <item x="13640"/>
        <item x="13639"/>
        <item x="13638"/>
        <item x="13637"/>
        <item x="13636"/>
        <item x="13635"/>
        <item x="13634"/>
        <item x="13633"/>
        <item x="13632"/>
        <item x="13631"/>
        <item x="13630"/>
        <item x="13629"/>
        <item x="13628"/>
        <item x="13627"/>
        <item x="13626"/>
        <item x="13625"/>
        <item x="13624"/>
        <item x="13623"/>
        <item x="13622"/>
        <item x="13621"/>
        <item x="13620"/>
        <item x="13619"/>
        <item x="13618"/>
        <item x="13617"/>
        <item x="13616"/>
        <item x="13615"/>
        <item x="13614"/>
        <item x="13613"/>
        <item x="13612"/>
        <item x="13611"/>
        <item x="13610"/>
        <item x="13609"/>
        <item x="13608"/>
        <item x="13607"/>
        <item x="13606"/>
        <item x="13605"/>
        <item x="13604"/>
        <item x="13603"/>
        <item x="13602"/>
        <item x="13601"/>
        <item x="13600"/>
        <item x="13599"/>
        <item x="13598"/>
        <item x="13597"/>
        <item x="13596"/>
        <item x="13595"/>
        <item x="13594"/>
        <item x="13593"/>
        <item x="13592"/>
        <item x="13591"/>
        <item x="13590"/>
        <item x="13589"/>
        <item x="13588"/>
        <item x="13587"/>
        <item x="13586"/>
        <item x="13585"/>
        <item x="13584"/>
        <item x="13583"/>
        <item x="13582"/>
        <item x="13581"/>
        <item x="13580"/>
        <item x="13579"/>
        <item x="13578"/>
        <item x="13577"/>
        <item x="13576"/>
        <item x="13575"/>
        <item x="13574"/>
        <item x="13573"/>
        <item x="13572"/>
        <item x="13571"/>
        <item x="13570"/>
        <item x="13569"/>
        <item x="13568"/>
        <item x="13567"/>
        <item x="13566"/>
        <item x="13565"/>
        <item x="13564"/>
        <item x="13563"/>
        <item x="13562"/>
        <item x="13561"/>
        <item x="13560"/>
        <item x="13559"/>
        <item x="13558"/>
        <item x="13557"/>
        <item x="13556"/>
        <item x="13555"/>
        <item x="13554"/>
        <item x="13553"/>
        <item x="13552"/>
        <item x="13551"/>
        <item x="13550"/>
        <item x="13549"/>
        <item x="13548"/>
        <item x="13547"/>
        <item x="13546"/>
        <item x="13545"/>
        <item x="13544"/>
        <item x="13543"/>
        <item x="13542"/>
        <item x="13541"/>
        <item x="13540"/>
        <item x="13539"/>
        <item x="13538"/>
        <item x="13537"/>
        <item x="13536"/>
        <item x="13535"/>
        <item x="13534"/>
        <item x="13533"/>
        <item x="13532"/>
        <item x="13531"/>
        <item x="13530"/>
        <item x="13529"/>
        <item x="13528"/>
        <item x="13527"/>
        <item x="13526"/>
        <item x="13525"/>
        <item x="13524"/>
        <item x="13523"/>
        <item x="13522"/>
        <item x="13521"/>
        <item x="13520"/>
        <item x="13519"/>
        <item x="13518"/>
        <item x="13517"/>
        <item x="13516"/>
        <item x="13515"/>
        <item x="13514"/>
        <item x="13513"/>
        <item x="13512"/>
        <item x="13511"/>
        <item x="13510"/>
        <item x="13509"/>
        <item x="13508"/>
        <item x="13507"/>
        <item x="13506"/>
        <item x="13505"/>
        <item x="13504"/>
        <item x="13503"/>
        <item x="13502"/>
        <item x="13501"/>
        <item x="13500"/>
        <item x="13499"/>
        <item x="13498"/>
        <item x="13497"/>
        <item x="13496"/>
        <item x="13495"/>
        <item x="13494"/>
        <item x="13493"/>
        <item x="13492"/>
        <item x="13491"/>
        <item x="13490"/>
        <item x="13489"/>
        <item x="13488"/>
        <item x="13487"/>
        <item x="13486"/>
        <item x="13485"/>
        <item x="13484"/>
        <item x="13483"/>
        <item x="13482"/>
        <item x="13481"/>
        <item x="13480"/>
        <item x="13479"/>
        <item x="13478"/>
        <item x="13477"/>
        <item x="13476"/>
        <item x="13475"/>
        <item x="13474"/>
        <item x="13473"/>
        <item x="13472"/>
        <item x="13471"/>
        <item x="13470"/>
        <item x="13469"/>
        <item x="13468"/>
        <item x="13467"/>
        <item x="13466"/>
        <item x="13465"/>
        <item x="13464"/>
        <item x="13463"/>
        <item x="13462"/>
        <item x="13461"/>
        <item x="13460"/>
        <item x="13459"/>
        <item x="13458"/>
        <item x="13457"/>
        <item x="13456"/>
        <item x="13455"/>
        <item x="13454"/>
        <item x="13453"/>
        <item x="13452"/>
        <item x="13451"/>
        <item x="13450"/>
        <item x="13449"/>
        <item x="13448"/>
        <item x="13447"/>
        <item x="13446"/>
        <item x="13445"/>
        <item x="13444"/>
        <item x="13443"/>
        <item x="13442"/>
        <item x="13441"/>
        <item x="13440"/>
        <item x="13439"/>
        <item x="13438"/>
        <item x="13437"/>
        <item x="13436"/>
        <item x="13435"/>
        <item x="13434"/>
        <item x="13433"/>
        <item x="13432"/>
        <item x="13431"/>
        <item x="13430"/>
        <item x="13429"/>
        <item x="13428"/>
        <item x="13427"/>
        <item x="13426"/>
        <item x="13425"/>
        <item x="13424"/>
        <item x="13423"/>
        <item x="13422"/>
        <item x="13421"/>
        <item x="13420"/>
        <item x="13419"/>
        <item x="13418"/>
        <item x="13417"/>
        <item x="13416"/>
        <item x="13415"/>
        <item x="13414"/>
        <item x="13413"/>
        <item x="13412"/>
        <item x="13411"/>
        <item x="13410"/>
        <item x="13409"/>
        <item x="13408"/>
        <item x="13407"/>
        <item x="13406"/>
        <item x="13405"/>
        <item x="13404"/>
        <item x="13403"/>
        <item x="13402"/>
        <item x="13401"/>
        <item x="13400"/>
        <item x="13399"/>
        <item x="13398"/>
        <item x="13397"/>
        <item x="13396"/>
        <item x="13395"/>
        <item x="13394"/>
        <item x="13393"/>
        <item x="13392"/>
        <item x="13391"/>
        <item x="13390"/>
        <item x="13389"/>
        <item x="13388"/>
        <item x="13387"/>
        <item x="13386"/>
        <item x="13385"/>
        <item x="13384"/>
        <item x="13383"/>
        <item x="13382"/>
        <item x="13381"/>
        <item x="13380"/>
        <item x="13379"/>
        <item x="13378"/>
        <item x="13377"/>
        <item x="13376"/>
        <item x="13375"/>
        <item x="13374"/>
        <item x="13373"/>
        <item x="13372"/>
        <item x="13371"/>
        <item x="13370"/>
        <item x="13369"/>
        <item x="13368"/>
        <item x="13367"/>
        <item x="13366"/>
        <item x="13365"/>
        <item x="13364"/>
        <item x="13363"/>
        <item x="13362"/>
        <item x="13361"/>
        <item x="13360"/>
        <item x="13359"/>
        <item x="13358"/>
        <item x="13357"/>
        <item x="13356"/>
        <item x="13355"/>
        <item x="13354"/>
        <item x="13353"/>
        <item x="13352"/>
        <item x="13351"/>
        <item x="13350"/>
        <item x="13349"/>
        <item x="13348"/>
        <item x="13347"/>
        <item x="13346"/>
        <item x="13345"/>
        <item x="13344"/>
        <item x="13343"/>
        <item x="13342"/>
        <item x="13341"/>
        <item x="13340"/>
        <item x="13339"/>
        <item x="13338"/>
        <item x="13337"/>
        <item x="13336"/>
        <item x="13335"/>
        <item x="13334"/>
        <item x="13333"/>
        <item x="13332"/>
        <item x="13331"/>
        <item x="13330"/>
        <item x="13329"/>
        <item x="13328"/>
        <item x="13327"/>
        <item x="13326"/>
        <item x="13325"/>
        <item x="13324"/>
        <item x="13323"/>
        <item x="13322"/>
        <item x="13321"/>
        <item x="13320"/>
        <item x="13319"/>
        <item x="13318"/>
        <item x="13317"/>
        <item x="13316"/>
        <item x="13315"/>
        <item x="13314"/>
        <item x="13313"/>
        <item x="13312"/>
        <item x="13311"/>
        <item x="13310"/>
        <item x="13309"/>
        <item x="13308"/>
        <item x="13307"/>
        <item x="13306"/>
        <item x="13305"/>
        <item x="13304"/>
        <item x="13303"/>
        <item x="13302"/>
        <item x="13301"/>
        <item x="13300"/>
        <item x="13299"/>
        <item x="13298"/>
        <item x="13297"/>
        <item x="13296"/>
        <item x="13295"/>
        <item x="13294"/>
        <item x="13293"/>
        <item x="13292"/>
        <item x="13291"/>
        <item x="13290"/>
        <item x="13289"/>
        <item x="13288"/>
        <item x="13287"/>
        <item x="13286"/>
        <item x="13285"/>
        <item x="13284"/>
        <item x="13283"/>
        <item x="13282"/>
        <item x="13281"/>
        <item x="13280"/>
        <item x="13279"/>
        <item x="13278"/>
        <item x="13277"/>
        <item x="13276"/>
        <item x="13275"/>
        <item x="13274"/>
        <item x="13273"/>
        <item x="13272"/>
        <item x="13271"/>
        <item x="13270"/>
        <item x="13269"/>
        <item x="13268"/>
        <item x="13267"/>
        <item x="13266"/>
        <item x="13265"/>
        <item x="13264"/>
        <item x="13263"/>
        <item x="13262"/>
        <item x="13261"/>
        <item x="13260"/>
        <item x="13259"/>
        <item x="13258"/>
        <item x="13257"/>
        <item x="13256"/>
        <item x="13255"/>
        <item x="13254"/>
        <item x="13253"/>
        <item x="13252"/>
        <item x="13251"/>
        <item x="13250"/>
        <item x="13249"/>
        <item x="13248"/>
        <item x="13247"/>
        <item x="13246"/>
        <item x="13245"/>
        <item x="13244"/>
        <item x="13243"/>
        <item x="13242"/>
        <item x="13241"/>
        <item x="13240"/>
        <item x="13239"/>
        <item x="13238"/>
        <item x="13237"/>
        <item x="13236"/>
        <item x="13235"/>
        <item x="13234"/>
        <item x="13233"/>
        <item x="13232"/>
        <item x="13231"/>
        <item x="13230"/>
        <item x="13229"/>
        <item x="13228"/>
        <item x="13227"/>
        <item x="13226"/>
        <item x="13225"/>
        <item x="13224"/>
        <item x="13223"/>
        <item x="13222"/>
        <item x="13221"/>
        <item x="13220"/>
        <item x="13219"/>
        <item x="13218"/>
        <item x="13217"/>
        <item x="13216"/>
        <item x="13215"/>
        <item x="13214"/>
        <item x="13213"/>
        <item x="13212"/>
        <item x="13211"/>
        <item x="13210"/>
        <item x="13209"/>
        <item x="13208"/>
        <item x="13207"/>
        <item x="13206"/>
        <item x="13205"/>
        <item x="13204"/>
        <item x="13203"/>
        <item x="13202"/>
        <item x="13201"/>
        <item x="13200"/>
        <item x="13199"/>
        <item x="13198"/>
        <item x="13197"/>
        <item x="13196"/>
        <item x="13195"/>
        <item x="13194"/>
        <item x="13193"/>
        <item x="13192"/>
        <item x="13191"/>
        <item x="13190"/>
        <item x="13189"/>
        <item x="13188"/>
        <item x="13187"/>
        <item x="13186"/>
        <item x="13185"/>
        <item x="13184"/>
        <item x="13183"/>
        <item x="13182"/>
        <item x="13181"/>
        <item x="13180"/>
        <item x="13179"/>
        <item x="13178"/>
        <item x="13177"/>
        <item x="13176"/>
        <item x="13175"/>
        <item x="13174"/>
        <item x="13173"/>
        <item x="13172"/>
        <item x="13171"/>
        <item x="13170"/>
        <item x="13169"/>
        <item x="13168"/>
        <item x="13167"/>
        <item x="13166"/>
        <item x="13165"/>
        <item x="13164"/>
        <item x="13163"/>
        <item x="13162"/>
        <item x="13161"/>
        <item x="13160"/>
        <item x="13159"/>
        <item x="13158"/>
        <item x="13157"/>
        <item x="13156"/>
        <item x="13155"/>
        <item x="13154"/>
        <item x="13153"/>
        <item x="13152"/>
        <item x="13151"/>
        <item x="13150"/>
        <item x="13149"/>
        <item x="13148"/>
        <item x="13147"/>
        <item x="13146"/>
        <item x="13145"/>
        <item x="13144"/>
        <item x="13143"/>
        <item x="13142"/>
        <item x="13141"/>
        <item x="13140"/>
        <item x="13139"/>
        <item x="13138"/>
        <item x="13137"/>
        <item x="13136"/>
        <item x="13135"/>
        <item x="13134"/>
        <item x="13133"/>
        <item x="13132"/>
        <item x="13131"/>
        <item x="13130"/>
        <item x="13129"/>
        <item x="13128"/>
        <item x="13127"/>
        <item x="13126"/>
        <item x="13125"/>
        <item x="13124"/>
        <item x="13123"/>
        <item x="13122"/>
        <item x="13121"/>
        <item x="13120"/>
        <item x="13119"/>
        <item x="13118"/>
        <item x="13117"/>
        <item x="13116"/>
        <item x="13115"/>
        <item x="13114"/>
        <item x="13113"/>
        <item x="13112"/>
        <item x="13111"/>
        <item x="13110"/>
        <item x="13109"/>
        <item x="13108"/>
        <item x="13107"/>
        <item x="13106"/>
        <item x="13105"/>
        <item x="13104"/>
        <item x="13103"/>
        <item x="13102"/>
        <item x="13101"/>
        <item x="13100"/>
        <item x="13099"/>
        <item x="13098"/>
        <item x="13097"/>
        <item x="13096"/>
        <item x="13095"/>
        <item x="13094"/>
        <item x="13093"/>
        <item x="13092"/>
        <item x="13091"/>
        <item x="13090"/>
        <item x="13089"/>
        <item x="13088"/>
        <item x="13087"/>
        <item x="13086"/>
        <item x="13085"/>
        <item x="13084"/>
        <item x="13083"/>
        <item x="13082"/>
        <item x="13081"/>
        <item x="13080"/>
        <item x="13079"/>
        <item x="13078"/>
        <item x="13077"/>
        <item x="13076"/>
        <item x="13075"/>
        <item x="13074"/>
        <item x="13073"/>
        <item x="13072"/>
        <item x="13071"/>
        <item x="13070"/>
        <item x="13069"/>
        <item x="13068"/>
        <item x="13067"/>
        <item x="13066"/>
        <item x="13065"/>
        <item x="13064"/>
        <item x="13063"/>
        <item x="13062"/>
        <item x="13061"/>
        <item x="13060"/>
        <item x="13059"/>
        <item x="13058"/>
        <item x="13057"/>
        <item x="13056"/>
        <item x="13055"/>
        <item x="13054"/>
        <item x="13053"/>
        <item x="13052"/>
        <item x="13051"/>
        <item x="13050"/>
        <item x="13049"/>
        <item x="13048"/>
        <item x="13047"/>
        <item x="13046"/>
        <item x="13045"/>
        <item x="13044"/>
        <item x="13043"/>
        <item x="13042"/>
        <item x="13041"/>
        <item x="13040"/>
        <item x="13039"/>
        <item x="13038"/>
        <item x="13037"/>
        <item x="13036"/>
        <item x="13035"/>
        <item x="13034"/>
        <item x="13033"/>
        <item x="13032"/>
        <item x="13031"/>
        <item x="13030"/>
        <item x="13029"/>
        <item x="13028"/>
        <item x="13027"/>
        <item x="13026"/>
        <item x="13025"/>
        <item x="13024"/>
        <item x="13023"/>
        <item x="13022"/>
        <item x="13021"/>
        <item x="13020"/>
        <item x="13019"/>
        <item x="13018"/>
        <item x="13017"/>
        <item x="13016"/>
        <item x="13015"/>
        <item x="13014"/>
        <item x="13013"/>
        <item x="13012"/>
        <item x="13011"/>
        <item x="13010"/>
        <item x="13009"/>
        <item x="13008"/>
        <item x="13007"/>
        <item x="13006"/>
        <item x="13005"/>
        <item x="13004"/>
        <item x="13003"/>
        <item x="13002"/>
        <item x="13001"/>
        <item x="13000"/>
        <item x="12999"/>
        <item x="12998"/>
        <item x="12997"/>
        <item x="12996"/>
        <item x="12995"/>
        <item x="12994"/>
        <item x="12993"/>
        <item x="12992"/>
        <item x="12991"/>
        <item x="12990"/>
        <item x="12989"/>
        <item x="12988"/>
        <item x="12987"/>
        <item x="12986"/>
        <item x="12985"/>
        <item x="12984"/>
        <item x="12983"/>
        <item x="12982"/>
        <item x="12981"/>
        <item x="12980"/>
        <item x="12979"/>
        <item x="12978"/>
        <item x="12977"/>
        <item x="12976"/>
        <item x="12975"/>
        <item x="12974"/>
        <item x="12973"/>
        <item x="12972"/>
        <item x="12971"/>
        <item x="12970"/>
        <item x="12969"/>
        <item x="12968"/>
        <item x="12967"/>
        <item x="12966"/>
        <item x="12965"/>
        <item x="12964"/>
        <item x="12963"/>
        <item x="12962"/>
        <item x="12961"/>
        <item x="12960"/>
        <item x="12959"/>
        <item x="12958"/>
        <item x="12957"/>
        <item x="12956"/>
        <item x="12955"/>
        <item x="12954"/>
        <item x="12953"/>
        <item x="12952"/>
        <item x="12951"/>
        <item x="12950"/>
        <item x="12949"/>
        <item x="12948"/>
        <item x="12947"/>
        <item x="12946"/>
        <item x="12945"/>
        <item x="12944"/>
        <item x="12943"/>
        <item x="12942"/>
        <item x="12941"/>
        <item x="12940"/>
        <item x="12939"/>
        <item x="12938"/>
        <item x="12937"/>
        <item x="12936"/>
        <item x="12935"/>
        <item x="12934"/>
        <item x="12933"/>
        <item x="12932"/>
        <item x="12931"/>
        <item x="12930"/>
        <item x="12929"/>
        <item x="12928"/>
        <item x="12927"/>
        <item x="12926"/>
        <item x="12925"/>
        <item x="12924"/>
        <item x="12923"/>
        <item x="12922"/>
        <item x="12921"/>
        <item x="12920"/>
        <item x="12919"/>
        <item x="12918"/>
        <item x="12917"/>
        <item x="12916"/>
        <item x="12915"/>
        <item x="12914"/>
        <item x="12913"/>
        <item x="12912"/>
        <item x="12911"/>
        <item x="12910"/>
        <item x="12909"/>
        <item x="12908"/>
        <item x="12907"/>
        <item x="12906"/>
        <item x="12905"/>
        <item x="12904"/>
        <item x="12903"/>
        <item x="12902"/>
        <item x="12901"/>
        <item x="12900"/>
        <item x="12899"/>
        <item x="12898"/>
        <item x="12897"/>
        <item x="12896"/>
        <item x="12895"/>
        <item x="12894"/>
        <item x="12893"/>
        <item x="12892"/>
        <item x="12891"/>
        <item x="12890"/>
        <item x="12889"/>
        <item x="12888"/>
        <item x="12887"/>
        <item x="12886"/>
        <item x="12885"/>
        <item x="12884"/>
        <item x="12883"/>
        <item x="12882"/>
        <item x="12881"/>
        <item x="12880"/>
        <item x="12879"/>
        <item x="12878"/>
        <item x="12877"/>
        <item x="12876"/>
        <item x="12875"/>
        <item x="12874"/>
        <item x="12873"/>
        <item x="12872"/>
        <item x="12871"/>
        <item x="12870"/>
        <item x="12869"/>
        <item x="12868"/>
        <item x="12867"/>
        <item x="12866"/>
        <item x="12865"/>
        <item x="12864"/>
        <item x="12863"/>
        <item x="12862"/>
        <item x="12861"/>
        <item x="12860"/>
        <item x="12859"/>
        <item x="12858"/>
        <item x="12857"/>
        <item x="12856"/>
        <item x="12855"/>
        <item x="12854"/>
        <item x="12853"/>
        <item x="12852"/>
        <item x="12851"/>
        <item x="12850"/>
        <item x="12849"/>
        <item x="12848"/>
        <item x="12847"/>
        <item x="12846"/>
        <item x="12845"/>
        <item x="12844"/>
        <item x="12843"/>
        <item x="12842"/>
        <item x="12841"/>
        <item x="12840"/>
        <item x="12839"/>
        <item x="12838"/>
        <item x="12837"/>
        <item x="12836"/>
        <item x="12835"/>
        <item x="12834"/>
        <item x="12833"/>
        <item x="12832"/>
        <item x="12831"/>
        <item x="12830"/>
        <item x="12829"/>
        <item x="12828"/>
        <item x="12827"/>
        <item x="12826"/>
        <item x="12825"/>
        <item x="12824"/>
        <item x="12823"/>
        <item x="12822"/>
        <item x="12821"/>
        <item x="12820"/>
        <item x="12819"/>
        <item x="12818"/>
        <item x="12817"/>
        <item x="12816"/>
        <item x="12815"/>
        <item x="12814"/>
        <item x="12813"/>
        <item x="12812"/>
        <item x="12811"/>
        <item x="12810"/>
        <item x="12809"/>
        <item x="12808"/>
        <item x="12807"/>
        <item x="12806"/>
        <item x="12805"/>
        <item x="12804"/>
        <item x="12803"/>
        <item x="12802"/>
        <item x="12801"/>
        <item x="12800"/>
        <item x="12799"/>
        <item x="12798"/>
        <item x="12797"/>
        <item x="12796"/>
        <item x="12795"/>
        <item x="12794"/>
        <item x="12793"/>
        <item x="12792"/>
        <item x="12791"/>
        <item x="12790"/>
        <item x="12789"/>
        <item x="12788"/>
        <item x="12787"/>
        <item x="12786"/>
        <item x="12785"/>
        <item x="12784"/>
        <item x="12783"/>
        <item x="12782"/>
        <item x="12781"/>
        <item x="12780"/>
        <item x="12779"/>
        <item x="12778"/>
        <item x="12777"/>
        <item x="12776"/>
        <item x="12775"/>
        <item x="12774"/>
        <item x="12773"/>
        <item x="12772"/>
        <item x="12771"/>
        <item x="12770"/>
        <item x="12769"/>
        <item x="12768"/>
        <item x="12767"/>
        <item x="12766"/>
        <item x="12765"/>
        <item x="12764"/>
        <item x="12763"/>
        <item x="12762"/>
        <item x="12761"/>
        <item x="12760"/>
        <item x="12759"/>
        <item x="12758"/>
        <item x="12757"/>
        <item x="12756"/>
        <item x="12755"/>
        <item x="12754"/>
        <item x="12753"/>
        <item x="12752"/>
        <item x="12751"/>
        <item x="12750"/>
        <item x="12749"/>
        <item x="12748"/>
        <item x="12747"/>
        <item x="12746"/>
        <item x="12745"/>
        <item x="12744"/>
        <item x="12743"/>
        <item x="12742"/>
        <item x="12741"/>
        <item x="12740"/>
        <item x="12739"/>
        <item x="12738"/>
        <item x="12737"/>
        <item x="12736"/>
        <item x="12735"/>
        <item x="12734"/>
        <item x="12733"/>
        <item x="12732"/>
        <item x="12731"/>
        <item x="12730"/>
        <item x="12729"/>
        <item x="12728"/>
        <item x="12727"/>
        <item x="12726"/>
        <item x="12725"/>
        <item x="12724"/>
        <item x="12723"/>
        <item x="12722"/>
        <item x="12721"/>
        <item x="12720"/>
        <item x="12719"/>
        <item x="12718"/>
        <item x="12717"/>
        <item x="12716"/>
        <item x="12715"/>
        <item x="12714"/>
        <item x="12713"/>
        <item x="12712"/>
        <item x="12711"/>
        <item x="12710"/>
        <item x="12709"/>
        <item x="12708"/>
        <item x="12707"/>
        <item x="12706"/>
        <item x="12705"/>
        <item x="12704"/>
        <item x="12703"/>
        <item x="12702"/>
        <item x="12701"/>
        <item x="12700"/>
        <item x="12699"/>
        <item x="12698"/>
        <item x="12697"/>
        <item x="12696"/>
        <item x="12695"/>
        <item x="12694"/>
        <item x="12693"/>
        <item x="12692"/>
        <item x="12691"/>
        <item x="12690"/>
        <item x="12689"/>
        <item x="12688"/>
        <item x="12687"/>
        <item x="12686"/>
        <item x="12685"/>
        <item x="12684"/>
        <item x="12683"/>
        <item x="12682"/>
        <item x="12681"/>
        <item x="12680"/>
        <item x="12679"/>
        <item x="12678"/>
        <item x="12677"/>
        <item x="12676"/>
        <item x="12675"/>
        <item x="12674"/>
        <item x="12673"/>
        <item x="12672"/>
        <item x="12671"/>
        <item x="12670"/>
        <item x="12669"/>
        <item x="12668"/>
        <item x="12667"/>
        <item x="12666"/>
        <item x="12665"/>
        <item x="12664"/>
        <item x="12663"/>
        <item x="12662"/>
        <item x="12661"/>
        <item x="12660"/>
        <item x="12659"/>
        <item x="12658"/>
        <item x="12657"/>
        <item x="12656"/>
        <item x="12655"/>
        <item x="12654"/>
        <item x="12653"/>
        <item x="12652"/>
        <item x="12651"/>
        <item x="12650"/>
        <item x="12649"/>
        <item x="12648"/>
        <item x="12647"/>
        <item x="12646"/>
        <item x="12645"/>
        <item x="12644"/>
        <item x="12643"/>
        <item x="12642"/>
        <item x="12641"/>
        <item x="12640"/>
        <item x="12639"/>
        <item x="12638"/>
        <item x="12637"/>
        <item x="12636"/>
        <item x="12635"/>
        <item x="12634"/>
        <item x="12633"/>
        <item x="12632"/>
        <item x="12631"/>
        <item x="12630"/>
        <item x="12629"/>
        <item x="12628"/>
        <item x="12627"/>
        <item x="12626"/>
        <item x="12625"/>
        <item x="12624"/>
        <item x="12623"/>
        <item x="12622"/>
        <item x="12621"/>
        <item x="12620"/>
        <item x="12619"/>
        <item x="12618"/>
        <item x="12617"/>
        <item x="12616"/>
        <item x="12615"/>
        <item x="12614"/>
        <item x="12613"/>
        <item x="12612"/>
        <item x="12611"/>
        <item x="12610"/>
        <item x="12609"/>
        <item x="12608"/>
        <item x="12607"/>
        <item x="12606"/>
        <item x="12605"/>
        <item x="12604"/>
        <item x="12603"/>
        <item x="12602"/>
        <item x="12601"/>
        <item x="12600"/>
        <item x="12599"/>
        <item x="12598"/>
        <item x="12597"/>
        <item x="12596"/>
        <item x="12595"/>
        <item x="12594"/>
        <item x="12593"/>
        <item x="12592"/>
        <item x="12591"/>
        <item x="12590"/>
        <item x="12589"/>
        <item x="12588"/>
        <item x="12587"/>
        <item x="12586"/>
        <item x="12585"/>
        <item x="12584"/>
        <item x="12583"/>
        <item x="12582"/>
        <item x="12581"/>
        <item x="12580"/>
        <item x="12579"/>
        <item x="12578"/>
        <item x="12577"/>
        <item x="12576"/>
        <item x="12575"/>
        <item x="12574"/>
        <item x="12573"/>
        <item x="12572"/>
        <item x="12571"/>
        <item x="12570"/>
        <item x="12569"/>
        <item x="12568"/>
        <item x="12567"/>
        <item x="12566"/>
        <item x="12565"/>
        <item x="12564"/>
        <item x="12563"/>
        <item x="12562"/>
        <item x="12561"/>
        <item x="12560"/>
        <item x="12559"/>
        <item x="12558"/>
        <item x="12557"/>
        <item x="12556"/>
        <item x="12555"/>
        <item x="12554"/>
        <item x="12553"/>
        <item x="12552"/>
        <item x="12551"/>
        <item x="12550"/>
        <item x="12549"/>
        <item x="12548"/>
        <item x="12547"/>
        <item x="12546"/>
        <item x="12545"/>
        <item x="12544"/>
        <item x="12543"/>
        <item x="12542"/>
        <item x="12541"/>
        <item x="12540"/>
        <item x="12539"/>
        <item x="12538"/>
        <item x="12537"/>
        <item x="12536"/>
        <item x="12535"/>
        <item x="12534"/>
        <item x="12533"/>
        <item x="12532"/>
        <item x="12531"/>
        <item x="12530"/>
        <item x="12529"/>
        <item x="12528"/>
        <item x="12527"/>
        <item x="12526"/>
        <item x="12525"/>
        <item x="12524"/>
        <item x="12523"/>
        <item x="12522"/>
        <item x="12521"/>
        <item x="12520"/>
        <item x="12519"/>
        <item x="12518"/>
        <item x="12517"/>
        <item x="12516"/>
        <item x="12515"/>
        <item x="12514"/>
        <item x="12513"/>
        <item x="12512"/>
        <item x="12511"/>
        <item x="12510"/>
        <item x="12509"/>
        <item x="12508"/>
        <item x="12507"/>
        <item x="12506"/>
        <item x="12505"/>
        <item x="12504"/>
        <item x="12503"/>
        <item x="12502"/>
        <item x="12501"/>
        <item x="12500"/>
        <item x="12499"/>
        <item x="12498"/>
        <item x="12497"/>
        <item x="12496"/>
        <item x="12495"/>
        <item x="12494"/>
        <item x="12493"/>
        <item x="12492"/>
        <item x="12491"/>
        <item x="12490"/>
        <item x="12489"/>
        <item x="12488"/>
        <item x="12487"/>
        <item x="12486"/>
        <item x="12485"/>
        <item x="12484"/>
        <item x="12483"/>
        <item x="12482"/>
        <item x="12481"/>
        <item x="12480"/>
        <item x="12479"/>
        <item x="12478"/>
        <item x="12477"/>
        <item x="12476"/>
        <item x="12475"/>
        <item x="12474"/>
        <item x="12473"/>
        <item x="12472"/>
        <item x="12471"/>
        <item x="12470"/>
        <item x="12469"/>
        <item x="12468"/>
        <item x="12467"/>
        <item x="12466"/>
        <item x="12465"/>
        <item x="12464"/>
        <item x="12463"/>
        <item x="12462"/>
        <item x="12461"/>
        <item x="12460"/>
        <item x="12459"/>
        <item x="12458"/>
        <item x="12457"/>
        <item x="12456"/>
        <item x="12455"/>
        <item x="12454"/>
        <item x="12453"/>
        <item x="12452"/>
        <item x="12451"/>
        <item x="12450"/>
        <item x="12449"/>
        <item x="12448"/>
        <item x="12447"/>
        <item x="12446"/>
        <item x="12445"/>
        <item x="12444"/>
        <item x="12443"/>
        <item x="12442"/>
        <item x="12441"/>
        <item x="12440"/>
        <item x="12439"/>
        <item x="12438"/>
        <item x="12437"/>
        <item x="12436"/>
        <item x="12435"/>
        <item x="12434"/>
        <item x="12433"/>
        <item x="12432"/>
        <item x="12431"/>
        <item x="12430"/>
        <item x="12429"/>
        <item x="12428"/>
        <item x="12427"/>
        <item x="12426"/>
        <item x="12425"/>
        <item x="12424"/>
        <item x="12423"/>
        <item x="12422"/>
        <item x="12421"/>
        <item x="12420"/>
        <item x="12419"/>
        <item x="12418"/>
        <item x="12417"/>
        <item x="12416"/>
        <item x="12415"/>
        <item x="12414"/>
        <item x="12413"/>
        <item x="12412"/>
        <item x="12411"/>
        <item x="12410"/>
        <item x="12409"/>
        <item x="12408"/>
        <item x="12407"/>
        <item x="12406"/>
        <item x="12405"/>
        <item x="12404"/>
        <item x="12403"/>
        <item x="12402"/>
        <item x="12401"/>
        <item x="12400"/>
        <item x="12399"/>
        <item x="12398"/>
        <item x="12397"/>
        <item x="12396"/>
        <item x="12395"/>
        <item x="12394"/>
        <item x="12393"/>
        <item x="12392"/>
        <item x="12391"/>
        <item x="12390"/>
        <item x="12389"/>
        <item x="12388"/>
        <item x="12387"/>
        <item x="12386"/>
        <item x="12385"/>
        <item x="12384"/>
        <item x="12383"/>
        <item x="12382"/>
        <item x="12381"/>
        <item x="12380"/>
        <item x="12379"/>
        <item x="12378"/>
        <item x="12377"/>
        <item x="12376"/>
        <item x="12375"/>
        <item x="12374"/>
        <item x="12373"/>
        <item x="12372"/>
        <item x="12371"/>
        <item x="12370"/>
        <item x="12369"/>
        <item x="12368"/>
        <item x="12367"/>
        <item x="12366"/>
        <item x="12365"/>
        <item x="12364"/>
        <item x="12363"/>
        <item x="12362"/>
        <item x="12361"/>
        <item x="12360"/>
        <item x="12359"/>
        <item x="12358"/>
        <item x="12357"/>
        <item x="12356"/>
        <item x="12355"/>
        <item x="12354"/>
        <item x="12353"/>
        <item x="12352"/>
        <item x="12351"/>
        <item x="12350"/>
        <item x="12349"/>
        <item x="12348"/>
        <item x="12347"/>
        <item x="12346"/>
        <item x="12345"/>
        <item x="12344"/>
        <item x="12343"/>
        <item x="12342"/>
        <item x="12341"/>
        <item x="12340"/>
        <item x="12339"/>
        <item x="12338"/>
        <item x="12337"/>
        <item x="12336"/>
        <item x="12335"/>
        <item x="12334"/>
        <item x="12333"/>
        <item x="12332"/>
        <item x="12331"/>
        <item x="12330"/>
        <item x="12329"/>
        <item x="12328"/>
        <item x="12327"/>
        <item x="12326"/>
        <item x="12325"/>
        <item x="12324"/>
        <item x="12323"/>
        <item x="12322"/>
        <item x="12321"/>
        <item x="12320"/>
        <item x="12319"/>
        <item x="12318"/>
        <item x="12317"/>
        <item x="12316"/>
        <item x="12315"/>
        <item x="12314"/>
        <item x="12313"/>
        <item x="12312"/>
        <item x="12311"/>
        <item x="12310"/>
        <item x="12309"/>
        <item x="12308"/>
        <item x="12307"/>
        <item x="12306"/>
        <item x="12305"/>
        <item x="12304"/>
        <item x="12303"/>
        <item x="12302"/>
        <item x="12301"/>
        <item x="12300"/>
        <item x="12299"/>
        <item x="12298"/>
        <item x="12297"/>
        <item x="12296"/>
        <item x="12295"/>
        <item x="12294"/>
        <item x="12293"/>
        <item x="12292"/>
        <item x="12291"/>
        <item x="12290"/>
        <item x="12289"/>
        <item x="12288"/>
        <item x="12287"/>
        <item x="12286"/>
        <item x="12285"/>
        <item x="12284"/>
        <item x="12283"/>
        <item x="12282"/>
        <item x="12281"/>
        <item x="12280"/>
        <item x="12279"/>
        <item x="12278"/>
        <item x="12277"/>
        <item x="12276"/>
        <item x="12275"/>
        <item x="12274"/>
        <item x="12273"/>
        <item x="12272"/>
        <item x="12271"/>
        <item x="12270"/>
        <item x="12269"/>
        <item x="12268"/>
        <item x="12267"/>
        <item x="12266"/>
        <item x="12265"/>
        <item x="12264"/>
        <item x="12263"/>
        <item x="12262"/>
        <item x="12261"/>
        <item x="12260"/>
        <item x="12259"/>
        <item x="12258"/>
        <item x="12257"/>
        <item x="12256"/>
        <item x="12255"/>
        <item x="12254"/>
        <item x="12253"/>
        <item x="12252"/>
        <item x="12251"/>
        <item x="12250"/>
        <item x="12249"/>
        <item x="12248"/>
        <item x="12247"/>
        <item x="12246"/>
        <item x="12245"/>
        <item x="12244"/>
        <item x="12243"/>
        <item x="12242"/>
        <item x="12241"/>
        <item x="12240"/>
        <item x="12239"/>
        <item x="12238"/>
        <item x="12237"/>
        <item x="12236"/>
        <item x="12235"/>
        <item x="12234"/>
        <item x="12233"/>
        <item x="12232"/>
        <item x="12231"/>
        <item x="12230"/>
        <item x="12229"/>
        <item x="12228"/>
        <item x="12227"/>
        <item x="12226"/>
        <item x="12225"/>
        <item x="12224"/>
        <item x="12223"/>
        <item x="12222"/>
        <item x="12221"/>
        <item x="12220"/>
        <item x="12219"/>
        <item x="12218"/>
        <item x="12217"/>
        <item x="12216"/>
        <item x="12215"/>
        <item x="12214"/>
        <item x="12213"/>
        <item x="12212"/>
        <item x="12211"/>
        <item x="12210"/>
        <item x="12209"/>
        <item x="12208"/>
        <item x="12207"/>
        <item x="12206"/>
        <item x="12205"/>
        <item x="12204"/>
        <item x="12203"/>
        <item x="12202"/>
        <item x="12201"/>
        <item x="12200"/>
        <item x="12199"/>
        <item x="12198"/>
        <item x="12197"/>
        <item x="12196"/>
        <item x="12195"/>
        <item x="12194"/>
        <item x="12193"/>
        <item x="12192"/>
        <item x="12191"/>
        <item x="12190"/>
        <item x="12189"/>
        <item x="12188"/>
        <item x="12187"/>
        <item x="12186"/>
        <item x="12185"/>
        <item x="12184"/>
        <item x="12183"/>
        <item x="12182"/>
        <item x="12181"/>
        <item x="12180"/>
        <item x="12179"/>
        <item x="12178"/>
        <item x="12177"/>
        <item x="12176"/>
        <item x="12175"/>
        <item x="12174"/>
        <item x="12173"/>
        <item x="12172"/>
        <item x="12171"/>
        <item x="12170"/>
        <item x="12169"/>
        <item x="12168"/>
        <item x="12167"/>
        <item x="12166"/>
        <item x="12165"/>
        <item x="12164"/>
        <item x="12163"/>
        <item x="12162"/>
        <item x="12161"/>
        <item x="12160"/>
        <item x="12159"/>
        <item x="12158"/>
        <item x="12157"/>
        <item x="12156"/>
        <item x="12155"/>
        <item x="12154"/>
        <item x="12153"/>
        <item x="12152"/>
        <item x="12151"/>
        <item x="12150"/>
        <item x="12149"/>
        <item x="12148"/>
        <item x="12147"/>
        <item x="12146"/>
        <item x="12145"/>
        <item x="12144"/>
        <item x="12143"/>
        <item x="12142"/>
        <item x="12141"/>
        <item x="12140"/>
        <item x="12139"/>
        <item x="12138"/>
        <item x="12137"/>
        <item x="12136"/>
        <item x="12135"/>
        <item x="12134"/>
        <item x="12133"/>
        <item x="12132"/>
        <item x="12131"/>
        <item x="12130"/>
        <item x="12129"/>
        <item x="12128"/>
        <item x="12127"/>
        <item x="12126"/>
        <item x="12125"/>
        <item x="12124"/>
        <item x="12123"/>
        <item x="12122"/>
        <item x="12121"/>
        <item x="12120"/>
        <item x="12119"/>
        <item x="12118"/>
        <item x="12117"/>
        <item x="12116"/>
        <item x="12115"/>
        <item x="12114"/>
        <item x="12113"/>
        <item x="12112"/>
        <item x="12111"/>
        <item x="12110"/>
        <item x="12109"/>
        <item x="12108"/>
        <item x="12107"/>
        <item x="12106"/>
        <item x="12105"/>
        <item x="12104"/>
        <item x="12103"/>
        <item x="12102"/>
        <item x="12101"/>
        <item x="12100"/>
        <item x="12099"/>
        <item x="12098"/>
        <item x="12097"/>
        <item x="12096"/>
        <item x="12095"/>
        <item x="12094"/>
        <item x="12093"/>
        <item x="12092"/>
        <item x="12091"/>
        <item x="12090"/>
        <item x="12089"/>
        <item x="12088"/>
        <item x="12087"/>
        <item x="12086"/>
        <item x="12085"/>
        <item x="12084"/>
        <item x="12083"/>
        <item x="12082"/>
        <item x="12081"/>
        <item x="12080"/>
        <item x="12079"/>
        <item x="12078"/>
        <item x="12077"/>
        <item x="12076"/>
        <item x="12075"/>
        <item x="12074"/>
        <item x="12073"/>
        <item x="12072"/>
        <item x="12071"/>
        <item x="12070"/>
        <item x="12069"/>
        <item x="12068"/>
        <item x="12067"/>
        <item x="12066"/>
        <item x="12065"/>
        <item x="12064"/>
        <item x="12063"/>
        <item x="12062"/>
        <item x="12061"/>
        <item x="12060"/>
        <item x="12059"/>
        <item x="12058"/>
        <item x="12057"/>
        <item x="12056"/>
        <item x="12055"/>
        <item x="12054"/>
        <item x="12053"/>
        <item x="12052"/>
        <item x="12051"/>
        <item x="12050"/>
        <item x="12049"/>
        <item x="12048"/>
        <item x="12047"/>
        <item x="12046"/>
        <item x="12045"/>
        <item x="12044"/>
        <item x="12043"/>
        <item x="12042"/>
        <item x="12041"/>
        <item x="12040"/>
        <item x="12039"/>
        <item x="12038"/>
        <item x="12037"/>
        <item x="12036"/>
        <item x="12035"/>
        <item x="12034"/>
        <item x="12033"/>
        <item x="12032"/>
        <item x="12031"/>
        <item x="12030"/>
        <item x="12029"/>
        <item x="12028"/>
        <item x="12027"/>
        <item x="12026"/>
        <item x="12025"/>
        <item x="12024"/>
        <item x="12023"/>
        <item x="12022"/>
        <item x="12021"/>
        <item x="12020"/>
        <item x="12019"/>
        <item x="12018"/>
        <item x="12017"/>
        <item x="12016"/>
        <item x="12015"/>
        <item x="12014"/>
        <item x="12013"/>
        <item x="12012"/>
        <item x="12011"/>
        <item x="12010"/>
        <item x="12009"/>
        <item x="12008"/>
        <item x="12007"/>
        <item x="12006"/>
        <item x="12005"/>
        <item x="12004"/>
        <item x="12003"/>
        <item x="12002"/>
        <item x="12001"/>
        <item x="12000"/>
        <item x="11999"/>
        <item x="11998"/>
        <item x="11997"/>
        <item x="11996"/>
        <item x="11995"/>
        <item x="11994"/>
        <item x="11993"/>
        <item x="11992"/>
        <item x="11991"/>
        <item x="11990"/>
        <item x="11989"/>
        <item x="11988"/>
        <item x="11987"/>
        <item x="11986"/>
        <item x="11985"/>
        <item x="11984"/>
        <item x="11983"/>
        <item x="11982"/>
        <item x="11981"/>
        <item x="11980"/>
        <item x="11979"/>
        <item x="11978"/>
        <item x="11977"/>
        <item x="11976"/>
        <item x="11975"/>
        <item x="11974"/>
        <item x="11973"/>
        <item x="11972"/>
        <item x="11971"/>
        <item x="11970"/>
        <item x="11969"/>
        <item x="11968"/>
        <item x="11967"/>
        <item x="11966"/>
        <item x="11965"/>
        <item x="11964"/>
        <item x="11963"/>
        <item x="11962"/>
        <item x="11961"/>
        <item x="11960"/>
        <item x="11959"/>
        <item x="11958"/>
        <item x="11957"/>
        <item x="11956"/>
        <item x="11955"/>
        <item x="11954"/>
        <item x="11953"/>
        <item x="11952"/>
        <item x="11951"/>
        <item x="11950"/>
        <item x="11949"/>
        <item x="11948"/>
        <item x="11947"/>
        <item x="11946"/>
        <item x="11945"/>
        <item x="11944"/>
        <item x="11943"/>
        <item x="11942"/>
        <item x="11941"/>
        <item x="11940"/>
        <item x="11939"/>
        <item x="11938"/>
        <item x="11937"/>
        <item x="11936"/>
        <item x="11935"/>
        <item x="11934"/>
        <item x="11933"/>
        <item x="11932"/>
        <item x="11931"/>
        <item x="11930"/>
        <item x="11929"/>
        <item x="11928"/>
        <item x="11927"/>
        <item x="11926"/>
        <item x="11925"/>
        <item x="11924"/>
        <item x="11923"/>
        <item x="11922"/>
        <item x="11921"/>
        <item x="11920"/>
        <item x="11919"/>
        <item x="11918"/>
        <item x="11917"/>
        <item x="11916"/>
        <item x="11915"/>
        <item x="11914"/>
        <item x="11913"/>
        <item x="11912"/>
        <item x="11911"/>
        <item x="11910"/>
        <item x="11909"/>
        <item x="11908"/>
        <item x="11907"/>
        <item x="11906"/>
        <item x="11905"/>
        <item x="11904"/>
        <item x="11903"/>
        <item x="11902"/>
        <item x="11901"/>
        <item x="11900"/>
        <item x="11899"/>
        <item x="11898"/>
        <item x="11897"/>
        <item x="11896"/>
        <item x="11895"/>
        <item x="11894"/>
        <item x="11893"/>
        <item x="11892"/>
        <item x="11891"/>
        <item x="11890"/>
        <item x="11889"/>
        <item x="11888"/>
        <item x="11887"/>
        <item x="11886"/>
        <item x="11885"/>
        <item x="11884"/>
        <item x="11883"/>
        <item x="11882"/>
        <item x="11881"/>
        <item x="11880"/>
        <item x="11879"/>
        <item x="11878"/>
        <item x="11877"/>
        <item x="11876"/>
        <item x="11875"/>
        <item x="11874"/>
        <item x="11873"/>
        <item x="11872"/>
        <item x="11871"/>
        <item x="11870"/>
        <item x="11869"/>
        <item x="11868"/>
        <item x="11867"/>
        <item x="11866"/>
        <item x="11865"/>
        <item x="11864"/>
        <item x="11863"/>
        <item x="11862"/>
        <item x="11861"/>
        <item x="11860"/>
        <item x="11859"/>
        <item x="11858"/>
        <item x="11857"/>
        <item x="11856"/>
        <item x="11855"/>
        <item x="11854"/>
        <item x="11853"/>
        <item x="11852"/>
        <item x="11851"/>
        <item x="11850"/>
        <item x="11849"/>
        <item x="11848"/>
        <item x="11847"/>
        <item x="11846"/>
        <item x="11845"/>
        <item x="11844"/>
        <item x="11843"/>
        <item x="11842"/>
        <item x="11841"/>
        <item x="11840"/>
        <item x="11839"/>
        <item x="11838"/>
        <item x="11837"/>
        <item x="11836"/>
        <item x="11835"/>
        <item x="11834"/>
        <item x="11833"/>
        <item x="11832"/>
        <item x="11831"/>
        <item x="11830"/>
        <item x="11829"/>
        <item x="11828"/>
        <item x="11827"/>
        <item x="11826"/>
        <item x="11825"/>
        <item x="11824"/>
        <item x="11823"/>
        <item x="11822"/>
        <item x="11821"/>
        <item x="11820"/>
        <item x="11819"/>
        <item x="11818"/>
        <item x="11817"/>
        <item x="11816"/>
        <item x="11815"/>
        <item x="11814"/>
        <item x="11813"/>
        <item x="11812"/>
        <item x="11811"/>
        <item x="11810"/>
        <item x="11809"/>
        <item x="11808"/>
        <item x="11807"/>
        <item x="11806"/>
        <item x="11805"/>
        <item x="11804"/>
        <item x="11803"/>
        <item x="11802"/>
        <item x="11801"/>
        <item x="11800"/>
        <item x="11799"/>
        <item x="11798"/>
        <item x="11797"/>
        <item x="11796"/>
        <item x="11795"/>
        <item x="11794"/>
        <item x="11793"/>
        <item x="11792"/>
        <item x="11791"/>
        <item x="11790"/>
        <item x="11789"/>
        <item x="11788"/>
        <item x="11787"/>
        <item x="11786"/>
        <item x="11785"/>
        <item x="11784"/>
        <item x="11783"/>
        <item x="11782"/>
        <item x="11781"/>
        <item x="11780"/>
        <item x="11779"/>
        <item x="11778"/>
        <item x="11777"/>
        <item x="11776"/>
        <item x="11775"/>
        <item x="11774"/>
        <item x="11773"/>
        <item x="11772"/>
        <item x="11771"/>
        <item x="11770"/>
        <item x="11769"/>
        <item x="11768"/>
        <item x="11767"/>
        <item x="11766"/>
        <item x="11765"/>
        <item x="11764"/>
        <item x="11763"/>
        <item x="11762"/>
        <item x="11761"/>
        <item x="11760"/>
        <item x="11759"/>
        <item x="11758"/>
        <item x="11757"/>
        <item x="11756"/>
        <item x="11755"/>
        <item x="11754"/>
        <item x="11753"/>
        <item x="11752"/>
        <item x="11751"/>
        <item x="11750"/>
        <item x="11749"/>
        <item x="11748"/>
        <item x="11747"/>
        <item x="11746"/>
        <item x="11745"/>
        <item x="11744"/>
        <item x="11743"/>
        <item x="11742"/>
        <item x="11741"/>
        <item x="11740"/>
        <item x="11739"/>
        <item x="11738"/>
        <item x="11737"/>
        <item x="11736"/>
        <item x="11735"/>
        <item x="11734"/>
        <item x="11733"/>
        <item x="11732"/>
        <item x="11731"/>
        <item x="11730"/>
        <item x="11729"/>
        <item x="11728"/>
        <item x="11727"/>
        <item x="11726"/>
        <item x="11725"/>
        <item x="11724"/>
        <item x="11723"/>
        <item x="11722"/>
        <item x="11721"/>
        <item x="11720"/>
        <item x="11719"/>
        <item x="11718"/>
        <item x="11717"/>
        <item x="11716"/>
        <item x="11715"/>
        <item x="11714"/>
        <item x="11713"/>
        <item x="11712"/>
        <item x="11711"/>
        <item x="11710"/>
        <item x="11709"/>
        <item x="11708"/>
        <item x="11707"/>
        <item x="11706"/>
        <item x="11705"/>
        <item x="11704"/>
        <item x="11703"/>
        <item x="11702"/>
        <item x="11701"/>
        <item x="11700"/>
        <item x="11699"/>
        <item x="11698"/>
        <item x="11697"/>
        <item x="11696"/>
        <item x="11695"/>
        <item x="11694"/>
        <item x="11693"/>
        <item x="11692"/>
        <item x="11691"/>
        <item x="11690"/>
        <item x="11689"/>
        <item x="11688"/>
        <item x="11687"/>
        <item x="11686"/>
        <item x="11685"/>
        <item x="11684"/>
        <item x="11683"/>
        <item x="11682"/>
        <item x="11681"/>
        <item x="11680"/>
        <item x="11679"/>
        <item x="11678"/>
        <item x="11677"/>
        <item x="11676"/>
        <item x="11675"/>
        <item x="11674"/>
        <item x="11673"/>
        <item x="11672"/>
        <item x="11671"/>
        <item x="11670"/>
        <item x="11669"/>
        <item x="11668"/>
        <item x="11667"/>
        <item x="11666"/>
        <item x="11665"/>
        <item x="11664"/>
        <item x="11663"/>
        <item x="11662"/>
        <item x="11661"/>
        <item x="11660"/>
        <item x="11659"/>
        <item x="11658"/>
        <item x="11657"/>
        <item x="11656"/>
        <item x="11655"/>
        <item x="11654"/>
        <item x="11653"/>
        <item x="11652"/>
        <item x="11651"/>
        <item x="11650"/>
        <item x="11649"/>
        <item x="11648"/>
        <item x="11647"/>
        <item x="11646"/>
        <item x="11645"/>
        <item x="11644"/>
        <item x="11643"/>
        <item x="11642"/>
        <item x="11641"/>
        <item x="11640"/>
        <item x="11639"/>
        <item x="11638"/>
        <item x="11637"/>
        <item x="11636"/>
        <item x="11635"/>
        <item x="11634"/>
        <item x="11633"/>
        <item x="11632"/>
        <item x="11631"/>
        <item x="11630"/>
        <item x="11629"/>
        <item x="11628"/>
        <item x="11627"/>
        <item x="11626"/>
        <item x="11625"/>
        <item x="11624"/>
        <item x="11623"/>
        <item x="11622"/>
        <item x="11621"/>
        <item x="11620"/>
        <item x="11619"/>
        <item x="11618"/>
        <item x="11617"/>
        <item x="11616"/>
        <item x="11615"/>
        <item x="11614"/>
        <item x="11613"/>
        <item x="11612"/>
        <item x="11611"/>
        <item x="11610"/>
        <item x="11609"/>
        <item x="11608"/>
        <item x="11607"/>
        <item x="11606"/>
        <item x="11605"/>
        <item x="11604"/>
        <item x="11603"/>
        <item x="11602"/>
        <item x="11601"/>
        <item x="11600"/>
        <item x="11599"/>
        <item x="11598"/>
        <item x="11597"/>
        <item x="11596"/>
        <item x="11595"/>
        <item x="11594"/>
        <item x="11593"/>
        <item x="11592"/>
        <item x="11591"/>
        <item x="11590"/>
        <item x="11589"/>
        <item x="11588"/>
        <item x="11587"/>
        <item x="11586"/>
        <item x="11585"/>
        <item x="11584"/>
        <item x="11583"/>
        <item x="11582"/>
        <item x="11581"/>
        <item x="11580"/>
        <item x="11579"/>
        <item x="11578"/>
        <item x="11577"/>
        <item x="11576"/>
        <item x="11575"/>
        <item x="11574"/>
        <item x="11573"/>
        <item x="11572"/>
        <item x="11571"/>
        <item x="11570"/>
        <item x="11569"/>
        <item x="11568"/>
        <item x="11567"/>
        <item x="11566"/>
        <item x="11565"/>
        <item x="11564"/>
        <item x="11563"/>
        <item x="11562"/>
        <item x="11561"/>
        <item x="11560"/>
        <item x="11559"/>
        <item x="11558"/>
        <item x="11557"/>
        <item x="11556"/>
        <item x="11555"/>
        <item x="11554"/>
        <item x="11553"/>
        <item x="11552"/>
        <item x="11551"/>
        <item x="11550"/>
        <item x="11549"/>
        <item x="11548"/>
        <item x="11547"/>
        <item x="11546"/>
        <item x="11545"/>
        <item x="11544"/>
        <item x="11543"/>
        <item x="11542"/>
        <item x="11541"/>
        <item x="11540"/>
        <item x="11539"/>
        <item x="11538"/>
        <item x="11537"/>
        <item x="11536"/>
        <item x="11535"/>
        <item x="11534"/>
        <item x="11533"/>
        <item x="11532"/>
        <item x="11531"/>
        <item x="11530"/>
        <item x="11529"/>
        <item x="11528"/>
        <item x="11527"/>
        <item x="11526"/>
        <item x="11525"/>
        <item x="11524"/>
        <item x="11523"/>
        <item x="11522"/>
        <item x="11521"/>
        <item x="11520"/>
        <item x="11519"/>
        <item x="11518"/>
        <item x="11517"/>
        <item x="11516"/>
        <item x="11515"/>
        <item x="11514"/>
        <item x="11513"/>
        <item x="11512"/>
        <item x="11511"/>
        <item x="11510"/>
        <item x="11509"/>
        <item x="11508"/>
        <item x="11507"/>
        <item x="11506"/>
        <item x="11505"/>
        <item x="11504"/>
        <item x="11503"/>
        <item x="11502"/>
        <item x="11501"/>
        <item x="11500"/>
        <item x="11499"/>
        <item x="11498"/>
        <item x="11497"/>
        <item x="11496"/>
        <item x="11495"/>
        <item x="11494"/>
        <item x="11493"/>
        <item x="11492"/>
        <item x="11491"/>
        <item x="11490"/>
        <item x="11489"/>
        <item x="11488"/>
        <item x="11487"/>
        <item x="11486"/>
        <item x="11485"/>
        <item x="11484"/>
        <item x="11483"/>
        <item x="11482"/>
        <item x="11481"/>
        <item x="11480"/>
        <item x="11479"/>
        <item x="11478"/>
        <item x="11477"/>
        <item x="11476"/>
        <item x="11475"/>
        <item x="11474"/>
        <item x="11473"/>
        <item x="11472"/>
        <item x="11471"/>
        <item x="11470"/>
        <item x="11469"/>
        <item x="11468"/>
        <item x="11467"/>
        <item x="11466"/>
        <item x="11465"/>
        <item x="11464"/>
        <item x="11463"/>
        <item x="11462"/>
        <item x="11461"/>
        <item x="11460"/>
        <item x="11459"/>
        <item x="11458"/>
        <item x="11457"/>
        <item x="11456"/>
        <item x="11455"/>
        <item x="11454"/>
        <item x="11453"/>
        <item x="11452"/>
        <item x="11451"/>
        <item x="11450"/>
        <item x="11449"/>
        <item x="11448"/>
        <item x="11447"/>
        <item x="11446"/>
        <item x="11445"/>
        <item x="11444"/>
        <item x="11443"/>
        <item x="11442"/>
        <item x="11441"/>
        <item x="11440"/>
        <item x="11439"/>
        <item x="11438"/>
        <item x="11437"/>
        <item x="11436"/>
        <item x="11435"/>
        <item x="11434"/>
        <item x="11433"/>
        <item x="11432"/>
        <item x="11431"/>
        <item x="11430"/>
        <item x="11429"/>
        <item x="11428"/>
        <item x="11427"/>
        <item x="11426"/>
        <item x="11425"/>
        <item x="11424"/>
        <item x="11423"/>
        <item x="11422"/>
        <item x="11421"/>
        <item x="11420"/>
        <item x="11419"/>
        <item x="11418"/>
        <item x="11417"/>
        <item x="11416"/>
        <item x="11415"/>
        <item x="11414"/>
        <item x="11413"/>
        <item x="11412"/>
        <item x="11411"/>
        <item x="11410"/>
        <item x="11409"/>
        <item x="11408"/>
        <item x="11407"/>
        <item x="11406"/>
        <item x="11405"/>
        <item x="11404"/>
        <item x="11403"/>
        <item x="11402"/>
        <item x="11401"/>
        <item x="11400"/>
        <item x="11399"/>
        <item x="11398"/>
        <item x="11397"/>
        <item x="11396"/>
        <item x="11395"/>
        <item x="11394"/>
        <item x="11393"/>
        <item x="11392"/>
        <item x="11391"/>
        <item x="11390"/>
        <item x="11389"/>
        <item x="11388"/>
        <item x="11387"/>
        <item x="11386"/>
        <item x="11385"/>
        <item x="11384"/>
        <item x="11383"/>
        <item x="11382"/>
        <item x="11381"/>
        <item x="11380"/>
        <item x="11379"/>
        <item x="11378"/>
        <item x="11377"/>
        <item x="11376"/>
        <item x="11375"/>
        <item x="11374"/>
        <item x="11373"/>
        <item x="11372"/>
        <item x="11371"/>
        <item x="11370"/>
        <item x="11369"/>
        <item x="11368"/>
        <item x="11367"/>
        <item x="11366"/>
        <item x="11365"/>
        <item x="11364"/>
        <item x="11363"/>
        <item x="11362"/>
        <item x="11361"/>
        <item x="11360"/>
        <item x="11359"/>
        <item x="11358"/>
        <item x="11357"/>
        <item x="11356"/>
        <item x="11355"/>
        <item x="11354"/>
        <item x="11353"/>
        <item x="11352"/>
        <item x="11351"/>
        <item x="11350"/>
        <item x="11349"/>
        <item x="11348"/>
        <item x="11347"/>
        <item x="11346"/>
        <item x="11345"/>
        <item x="11344"/>
        <item x="11343"/>
        <item x="11342"/>
        <item x="11341"/>
        <item x="11340"/>
        <item x="11339"/>
        <item x="11338"/>
        <item x="11337"/>
        <item x="11336"/>
        <item x="11335"/>
        <item x="11334"/>
        <item x="11333"/>
        <item x="11332"/>
        <item x="11331"/>
        <item x="11330"/>
        <item x="11329"/>
        <item x="11328"/>
        <item x="11327"/>
        <item x="11326"/>
        <item x="11325"/>
        <item x="11324"/>
        <item x="11323"/>
        <item x="11322"/>
        <item x="11321"/>
        <item x="11320"/>
        <item x="11319"/>
        <item x="11318"/>
        <item x="11317"/>
        <item x="11316"/>
        <item x="11315"/>
        <item x="11314"/>
        <item x="11313"/>
        <item x="11312"/>
        <item x="11311"/>
        <item x="11310"/>
        <item x="11309"/>
        <item x="11308"/>
        <item x="11307"/>
        <item x="11306"/>
        <item x="11305"/>
        <item x="11304"/>
        <item x="11303"/>
        <item x="11302"/>
        <item x="11301"/>
        <item x="11300"/>
        <item x="11299"/>
        <item x="11298"/>
        <item x="11297"/>
        <item x="11296"/>
        <item x="11295"/>
        <item x="11294"/>
        <item x="11293"/>
        <item x="11292"/>
        <item x="11291"/>
        <item x="11290"/>
        <item x="11289"/>
        <item x="11288"/>
        <item x="11287"/>
        <item x="11286"/>
        <item x="11285"/>
        <item x="11284"/>
        <item x="11283"/>
        <item x="11282"/>
        <item x="11281"/>
        <item x="11280"/>
        <item x="11279"/>
        <item x="11278"/>
        <item x="11277"/>
        <item x="11276"/>
        <item x="11275"/>
        <item x="11274"/>
        <item x="11273"/>
        <item x="11272"/>
        <item x="11271"/>
        <item x="11270"/>
        <item x="11269"/>
        <item x="11268"/>
        <item x="11267"/>
        <item x="11266"/>
        <item x="11265"/>
        <item x="11264"/>
        <item x="11263"/>
        <item x="11262"/>
        <item x="11261"/>
        <item x="11260"/>
        <item x="11259"/>
        <item x="11258"/>
        <item x="11257"/>
        <item x="11256"/>
        <item x="11255"/>
        <item x="11254"/>
        <item x="11253"/>
        <item x="11252"/>
        <item x="11251"/>
        <item x="11250"/>
        <item x="11249"/>
        <item x="11248"/>
        <item x="11247"/>
        <item x="11246"/>
        <item x="11245"/>
        <item x="11244"/>
        <item x="11243"/>
        <item x="11242"/>
        <item x="11241"/>
        <item x="11240"/>
        <item x="11239"/>
        <item x="11238"/>
        <item x="11237"/>
        <item x="11236"/>
        <item x="11235"/>
        <item x="11234"/>
        <item x="11233"/>
        <item x="11232"/>
        <item x="11231"/>
        <item x="11230"/>
        <item x="11229"/>
        <item x="11228"/>
        <item x="11227"/>
        <item x="11226"/>
        <item x="11225"/>
        <item x="11224"/>
        <item x="11223"/>
        <item x="11222"/>
        <item x="11221"/>
        <item x="11220"/>
        <item x="11219"/>
        <item x="11218"/>
        <item x="11217"/>
        <item x="11216"/>
        <item x="11215"/>
        <item x="11214"/>
        <item x="11213"/>
        <item x="11212"/>
        <item x="11211"/>
        <item x="11210"/>
        <item x="11209"/>
        <item x="11208"/>
        <item x="11207"/>
        <item x="11206"/>
        <item x="11205"/>
        <item x="11204"/>
        <item x="11203"/>
        <item x="11202"/>
        <item x="11201"/>
        <item x="11200"/>
        <item x="11199"/>
        <item x="11198"/>
        <item x="11197"/>
        <item x="11196"/>
        <item x="11195"/>
        <item x="11194"/>
        <item x="11193"/>
        <item x="11192"/>
        <item x="11191"/>
        <item x="11190"/>
        <item x="11189"/>
        <item x="11188"/>
        <item x="11187"/>
        <item x="11186"/>
        <item x="11185"/>
        <item x="11184"/>
        <item x="11183"/>
        <item x="11182"/>
        <item x="11181"/>
        <item x="11180"/>
        <item x="11179"/>
        <item x="11178"/>
        <item x="11177"/>
        <item x="11176"/>
        <item x="11175"/>
        <item x="11174"/>
        <item x="11173"/>
        <item x="11172"/>
        <item x="11171"/>
        <item x="11170"/>
        <item x="11169"/>
        <item x="11168"/>
        <item x="11167"/>
        <item x="11166"/>
        <item x="11165"/>
        <item x="11164"/>
        <item x="11163"/>
        <item x="11162"/>
        <item x="11161"/>
        <item x="11160"/>
        <item x="11159"/>
        <item x="11158"/>
        <item x="11157"/>
        <item x="11156"/>
        <item x="11155"/>
        <item x="11154"/>
        <item x="11153"/>
        <item x="11152"/>
        <item x="11151"/>
        <item x="11150"/>
        <item x="11149"/>
        <item x="11148"/>
        <item x="11147"/>
        <item x="11146"/>
        <item x="11145"/>
        <item x="11144"/>
        <item x="11143"/>
        <item x="11142"/>
        <item x="11141"/>
        <item x="11140"/>
        <item x="11139"/>
        <item x="11138"/>
        <item x="11137"/>
        <item x="11136"/>
        <item x="11135"/>
        <item x="11134"/>
        <item x="11133"/>
        <item x="11132"/>
        <item x="11131"/>
        <item x="11130"/>
        <item x="11129"/>
        <item x="11128"/>
        <item x="11127"/>
        <item x="11126"/>
        <item x="11125"/>
        <item x="11124"/>
        <item x="11123"/>
        <item x="11122"/>
        <item x="11121"/>
        <item x="11120"/>
        <item x="11119"/>
        <item x="11118"/>
        <item x="11117"/>
        <item x="11116"/>
        <item x="11115"/>
        <item x="11114"/>
        <item x="11113"/>
        <item x="11112"/>
        <item x="11111"/>
        <item x="11110"/>
        <item x="11109"/>
        <item x="11108"/>
        <item x="11107"/>
        <item x="11106"/>
        <item x="11105"/>
        <item x="11104"/>
        <item x="11103"/>
        <item x="11102"/>
        <item x="11101"/>
        <item x="11100"/>
        <item x="11099"/>
        <item x="11098"/>
        <item x="11097"/>
        <item x="11096"/>
        <item x="11095"/>
        <item x="11094"/>
        <item x="11093"/>
        <item x="11092"/>
        <item x="11091"/>
        <item x="11090"/>
        <item x="11089"/>
        <item x="11088"/>
        <item x="11087"/>
        <item x="11086"/>
        <item x="11085"/>
        <item x="11084"/>
        <item x="11083"/>
        <item x="11082"/>
        <item x="11081"/>
        <item x="11080"/>
        <item x="11079"/>
        <item x="11078"/>
        <item x="11077"/>
        <item x="11076"/>
        <item x="11075"/>
        <item x="11074"/>
        <item x="11073"/>
        <item x="11072"/>
        <item x="11071"/>
        <item x="11070"/>
        <item x="11069"/>
        <item x="11068"/>
        <item x="11067"/>
        <item x="11066"/>
        <item x="11065"/>
        <item x="11064"/>
        <item x="11063"/>
        <item x="11062"/>
        <item x="11061"/>
        <item x="11060"/>
        <item x="11059"/>
        <item x="11058"/>
        <item x="11057"/>
        <item x="11056"/>
        <item x="11055"/>
        <item x="11054"/>
        <item x="11053"/>
        <item x="11052"/>
        <item x="11051"/>
        <item x="11050"/>
        <item x="11049"/>
        <item x="11048"/>
        <item x="11047"/>
        <item x="11046"/>
        <item x="11045"/>
        <item x="11044"/>
        <item x="11043"/>
        <item x="11042"/>
        <item x="11041"/>
        <item x="11040"/>
        <item x="11039"/>
        <item x="11038"/>
        <item x="11037"/>
        <item x="11036"/>
        <item x="11035"/>
        <item x="11034"/>
        <item x="11033"/>
        <item x="11032"/>
        <item x="11031"/>
        <item x="11030"/>
        <item x="11029"/>
        <item x="11028"/>
        <item x="11027"/>
        <item x="11026"/>
        <item x="11025"/>
        <item x="11024"/>
        <item x="11023"/>
        <item x="11022"/>
        <item x="11021"/>
        <item x="11020"/>
        <item x="11019"/>
        <item x="11018"/>
        <item x="11017"/>
        <item x="11016"/>
        <item x="11015"/>
        <item x="11014"/>
        <item x="11013"/>
        <item x="11012"/>
        <item x="11011"/>
        <item x="11010"/>
        <item x="11009"/>
        <item x="11008"/>
        <item x="11007"/>
        <item x="11006"/>
        <item x="11005"/>
        <item x="11004"/>
        <item x="11003"/>
        <item x="11002"/>
        <item x="11001"/>
        <item x="11000"/>
        <item x="10999"/>
        <item x="10998"/>
        <item x="10997"/>
        <item x="10996"/>
        <item x="10995"/>
        <item x="10994"/>
        <item x="10993"/>
        <item x="10992"/>
        <item x="10991"/>
        <item x="10990"/>
        <item x="10989"/>
        <item x="10988"/>
        <item x="10987"/>
        <item x="10986"/>
        <item x="10985"/>
        <item x="10984"/>
        <item x="10983"/>
        <item x="10982"/>
        <item x="10981"/>
        <item x="10980"/>
        <item x="10979"/>
        <item x="10978"/>
        <item x="10977"/>
        <item x="10976"/>
        <item x="10975"/>
        <item x="10974"/>
        <item x="10973"/>
        <item x="10972"/>
        <item x="10971"/>
        <item x="10970"/>
        <item x="10969"/>
        <item x="10968"/>
        <item x="10967"/>
        <item x="10966"/>
        <item x="10965"/>
        <item x="10964"/>
        <item x="10963"/>
        <item x="10962"/>
        <item x="10961"/>
        <item x="10960"/>
        <item x="10959"/>
        <item x="10958"/>
        <item x="10957"/>
        <item x="10956"/>
        <item x="10955"/>
        <item x="10954"/>
        <item x="10953"/>
        <item x="10952"/>
        <item x="10951"/>
        <item x="10950"/>
        <item x="10949"/>
        <item x="10948"/>
        <item x="10947"/>
        <item x="10946"/>
        <item x="10945"/>
        <item x="10944"/>
        <item x="10943"/>
        <item x="10942"/>
        <item x="10941"/>
        <item x="10940"/>
        <item x="10939"/>
        <item x="10938"/>
        <item x="10937"/>
        <item x="10936"/>
        <item x="10935"/>
        <item x="10934"/>
        <item x="10933"/>
        <item x="10932"/>
        <item x="10931"/>
        <item x="10930"/>
        <item x="10929"/>
        <item x="10928"/>
        <item x="10927"/>
        <item x="10926"/>
        <item x="10925"/>
        <item x="10924"/>
        <item x="10923"/>
        <item x="10922"/>
        <item x="10921"/>
        <item x="10920"/>
        <item x="10919"/>
        <item x="10918"/>
        <item x="10917"/>
        <item x="10916"/>
        <item x="10915"/>
        <item x="10914"/>
        <item x="10913"/>
        <item x="10912"/>
        <item x="10911"/>
        <item x="10910"/>
        <item x="10909"/>
        <item x="10908"/>
        <item x="10907"/>
        <item x="10906"/>
        <item x="10905"/>
        <item x="10904"/>
        <item x="10903"/>
        <item x="10902"/>
        <item x="10901"/>
        <item x="10900"/>
        <item x="10899"/>
        <item x="10898"/>
        <item x="10897"/>
        <item x="10896"/>
        <item x="10895"/>
        <item x="10894"/>
        <item x="10893"/>
        <item x="10892"/>
        <item x="10891"/>
        <item x="10890"/>
        <item x="10889"/>
        <item x="10888"/>
        <item x="10887"/>
        <item x="10886"/>
        <item x="10885"/>
        <item x="10884"/>
        <item x="10883"/>
        <item x="10882"/>
        <item x="10881"/>
        <item x="10880"/>
        <item x="10879"/>
        <item x="10878"/>
        <item x="10877"/>
        <item x="10876"/>
        <item x="10875"/>
        <item x="10874"/>
        <item x="10873"/>
        <item x="10872"/>
        <item x="10871"/>
        <item x="10870"/>
        <item x="10869"/>
        <item x="10868"/>
        <item x="10867"/>
        <item x="10866"/>
        <item x="10865"/>
        <item x="10864"/>
        <item x="10863"/>
        <item x="10862"/>
        <item x="10861"/>
        <item x="10860"/>
        <item x="10859"/>
        <item x="10858"/>
        <item x="10857"/>
        <item x="10856"/>
        <item x="10855"/>
        <item x="10854"/>
        <item x="10853"/>
        <item x="10852"/>
        <item x="10851"/>
        <item x="10850"/>
        <item x="10849"/>
        <item x="10848"/>
        <item x="10847"/>
        <item x="10846"/>
        <item x="10845"/>
        <item x="10844"/>
        <item x="10843"/>
        <item x="10842"/>
        <item x="10841"/>
        <item x="10840"/>
        <item x="10839"/>
        <item x="10838"/>
        <item x="10837"/>
        <item x="10836"/>
        <item x="10835"/>
        <item x="10834"/>
        <item x="10833"/>
        <item x="10832"/>
        <item x="10831"/>
        <item x="10830"/>
        <item x="10829"/>
        <item x="10828"/>
        <item x="10827"/>
        <item x="10826"/>
        <item x="10825"/>
        <item x="10824"/>
        <item x="10823"/>
        <item x="10822"/>
        <item x="10821"/>
        <item x="10820"/>
        <item x="10819"/>
        <item x="10818"/>
        <item x="10817"/>
        <item x="10816"/>
        <item x="10815"/>
        <item x="10814"/>
        <item x="10813"/>
        <item x="10812"/>
        <item x="10811"/>
        <item x="10810"/>
        <item x="10809"/>
        <item x="10808"/>
        <item x="10807"/>
        <item x="10806"/>
        <item x="10805"/>
        <item x="10804"/>
        <item x="10803"/>
        <item x="10802"/>
        <item x="10801"/>
        <item x="10800"/>
        <item x="10799"/>
        <item x="10798"/>
        <item x="10797"/>
        <item x="10796"/>
        <item x="10795"/>
        <item x="10794"/>
        <item x="10793"/>
        <item x="10792"/>
        <item x="10791"/>
        <item x="10790"/>
        <item x="10789"/>
        <item x="10788"/>
        <item x="10787"/>
        <item x="10786"/>
        <item x="10785"/>
        <item x="10784"/>
        <item x="10783"/>
        <item x="10782"/>
        <item x="10781"/>
        <item x="10780"/>
        <item x="10779"/>
        <item x="10778"/>
        <item x="10777"/>
        <item x="10776"/>
        <item x="10775"/>
        <item x="10774"/>
        <item x="10773"/>
        <item x="10772"/>
        <item x="10771"/>
        <item x="10770"/>
        <item x="10769"/>
        <item x="10768"/>
        <item x="10767"/>
        <item x="10766"/>
        <item x="10765"/>
        <item x="10764"/>
        <item x="10763"/>
        <item x="10762"/>
        <item x="10761"/>
        <item x="10760"/>
        <item x="10759"/>
        <item x="10758"/>
        <item x="10757"/>
        <item x="10756"/>
        <item x="10755"/>
        <item x="10754"/>
        <item x="10753"/>
        <item x="10752"/>
        <item x="10751"/>
        <item x="10750"/>
        <item x="10749"/>
        <item x="10748"/>
        <item x="10747"/>
        <item x="10746"/>
        <item x="10745"/>
        <item x="10744"/>
        <item x="10743"/>
        <item x="10742"/>
        <item x="10741"/>
        <item x="10740"/>
        <item x="10739"/>
        <item x="10738"/>
        <item x="10737"/>
        <item x="10736"/>
        <item x="10735"/>
        <item x="10734"/>
        <item x="10733"/>
        <item x="10732"/>
        <item x="10731"/>
        <item x="10730"/>
        <item x="10729"/>
        <item x="10728"/>
        <item x="10727"/>
        <item x="10726"/>
        <item x="10725"/>
        <item x="10724"/>
        <item x="10723"/>
        <item x="10722"/>
        <item x="10721"/>
        <item x="10720"/>
        <item x="10719"/>
        <item x="10718"/>
        <item x="10717"/>
        <item x="10716"/>
        <item x="10715"/>
        <item x="10714"/>
        <item x="10713"/>
        <item x="10712"/>
        <item x="10711"/>
        <item x="10710"/>
        <item x="10709"/>
        <item x="10708"/>
        <item x="10707"/>
        <item x="10706"/>
        <item x="10705"/>
        <item x="10704"/>
        <item x="10703"/>
        <item x="10702"/>
        <item x="10701"/>
        <item x="10700"/>
        <item x="10699"/>
        <item x="10698"/>
        <item x="10697"/>
        <item x="10696"/>
        <item x="10695"/>
        <item x="10694"/>
        <item x="10693"/>
        <item x="10692"/>
        <item x="10691"/>
        <item x="10690"/>
        <item x="10689"/>
        <item x="10688"/>
        <item x="10687"/>
        <item x="10686"/>
        <item x="10685"/>
        <item x="10684"/>
        <item x="10683"/>
        <item x="10682"/>
        <item x="10681"/>
        <item x="10680"/>
        <item x="10679"/>
        <item x="10678"/>
        <item x="10677"/>
        <item x="10676"/>
        <item x="10675"/>
        <item x="10674"/>
        <item x="10673"/>
        <item x="10672"/>
        <item x="10671"/>
        <item x="10670"/>
        <item x="10669"/>
        <item x="10668"/>
        <item x="10667"/>
        <item x="10666"/>
        <item x="10665"/>
        <item x="10664"/>
        <item x="10663"/>
        <item x="10662"/>
        <item x="10661"/>
        <item x="10660"/>
        <item x="10659"/>
        <item x="10658"/>
        <item x="10657"/>
        <item x="10656"/>
        <item x="10655"/>
        <item x="10654"/>
        <item x="10653"/>
        <item x="10652"/>
        <item x="10651"/>
        <item x="10650"/>
        <item x="10649"/>
        <item x="10648"/>
        <item x="10647"/>
        <item x="10646"/>
        <item x="10645"/>
        <item x="10644"/>
        <item x="10643"/>
        <item x="10642"/>
        <item x="10641"/>
        <item x="10640"/>
        <item x="10639"/>
        <item x="10638"/>
        <item x="10637"/>
        <item x="10636"/>
        <item x="10635"/>
        <item x="10634"/>
        <item x="10633"/>
        <item x="10632"/>
        <item x="10631"/>
        <item x="10630"/>
        <item x="10629"/>
        <item x="10628"/>
        <item x="10627"/>
        <item x="10626"/>
        <item x="10625"/>
        <item x="10624"/>
        <item x="10623"/>
        <item x="10622"/>
        <item x="10621"/>
        <item x="10620"/>
        <item x="10619"/>
        <item x="10618"/>
        <item x="10617"/>
        <item x="10616"/>
        <item x="10615"/>
        <item x="10614"/>
        <item x="10613"/>
        <item x="10612"/>
        <item x="10611"/>
        <item x="10610"/>
        <item x="10609"/>
        <item x="10608"/>
        <item x="10607"/>
        <item x="10606"/>
        <item x="10605"/>
        <item x="10604"/>
        <item x="10603"/>
        <item x="10602"/>
        <item x="10601"/>
        <item x="10600"/>
        <item x="10599"/>
        <item x="10598"/>
        <item x="10597"/>
        <item x="10596"/>
        <item x="10595"/>
        <item x="10594"/>
        <item x="10593"/>
        <item x="10592"/>
        <item x="10591"/>
        <item x="10590"/>
        <item x="10589"/>
        <item x="10588"/>
        <item x="10587"/>
        <item x="10586"/>
        <item x="10585"/>
        <item x="10584"/>
        <item x="10583"/>
        <item x="10582"/>
        <item x="10581"/>
        <item x="10580"/>
        <item x="10579"/>
        <item x="10578"/>
        <item x="10577"/>
        <item x="10576"/>
        <item x="10575"/>
        <item x="10574"/>
        <item x="10573"/>
        <item x="10572"/>
        <item x="10571"/>
        <item x="10570"/>
        <item x="10569"/>
        <item x="10568"/>
        <item x="10567"/>
        <item x="10566"/>
        <item x="10565"/>
        <item x="10564"/>
        <item x="10563"/>
        <item x="10562"/>
        <item x="10561"/>
        <item x="10560"/>
        <item x="10559"/>
        <item x="10558"/>
        <item x="10557"/>
        <item x="10556"/>
        <item x="10555"/>
        <item x="10554"/>
        <item x="10553"/>
        <item x="10552"/>
        <item x="10551"/>
        <item x="10550"/>
        <item x="10549"/>
        <item x="10548"/>
        <item x="10547"/>
        <item x="10546"/>
        <item x="10545"/>
        <item x="10544"/>
        <item x="10543"/>
        <item x="10542"/>
        <item x="10541"/>
        <item x="10540"/>
        <item x="10539"/>
        <item x="10538"/>
        <item x="10537"/>
        <item x="10536"/>
        <item x="10535"/>
        <item x="10534"/>
        <item x="10533"/>
        <item x="10532"/>
        <item x="10531"/>
        <item x="10530"/>
        <item x="10529"/>
        <item x="10528"/>
        <item x="10527"/>
        <item x="10526"/>
        <item x="10525"/>
        <item x="10524"/>
        <item x="10523"/>
        <item x="10522"/>
        <item x="10521"/>
        <item x="10520"/>
        <item x="10519"/>
        <item x="10518"/>
        <item x="10517"/>
        <item x="10516"/>
        <item x="10515"/>
        <item x="10514"/>
        <item x="10513"/>
        <item x="10512"/>
        <item x="10511"/>
        <item x="10510"/>
        <item x="10509"/>
        <item x="10508"/>
        <item x="10507"/>
        <item x="10506"/>
        <item x="10505"/>
        <item x="10504"/>
        <item x="10503"/>
        <item x="10502"/>
        <item x="10501"/>
        <item x="10500"/>
        <item x="10499"/>
        <item x="10498"/>
        <item x="10497"/>
        <item x="10496"/>
        <item x="10495"/>
        <item x="10494"/>
        <item x="10493"/>
        <item x="10492"/>
        <item x="10491"/>
        <item x="10490"/>
        <item x="10489"/>
        <item x="10488"/>
        <item x="10487"/>
        <item x="10486"/>
        <item x="10485"/>
        <item x="10484"/>
        <item x="10483"/>
        <item x="10482"/>
        <item x="10481"/>
        <item x="10480"/>
        <item x="10479"/>
        <item x="10478"/>
        <item x="10477"/>
        <item x="10476"/>
        <item x="10475"/>
        <item x="10474"/>
        <item x="10473"/>
        <item x="10472"/>
        <item x="10471"/>
        <item x="10470"/>
        <item x="10469"/>
        <item x="10468"/>
        <item x="10467"/>
        <item x="10466"/>
        <item x="10465"/>
        <item x="10464"/>
        <item x="10463"/>
        <item x="10462"/>
        <item x="10461"/>
        <item x="10460"/>
        <item x="10459"/>
        <item x="10458"/>
        <item x="10457"/>
        <item x="10456"/>
        <item x="10455"/>
        <item x="10454"/>
        <item x="10453"/>
        <item x="10452"/>
        <item x="10451"/>
        <item x="10450"/>
        <item x="10449"/>
        <item x="10448"/>
        <item x="10447"/>
        <item x="10446"/>
        <item x="10445"/>
        <item x="10444"/>
        <item x="10443"/>
        <item x="10442"/>
        <item x="10441"/>
        <item x="10440"/>
        <item x="10439"/>
        <item x="10438"/>
        <item x="10437"/>
        <item x="10436"/>
        <item x="10435"/>
        <item x="10434"/>
        <item x="10433"/>
        <item x="10432"/>
        <item x="10431"/>
        <item x="10430"/>
        <item x="10429"/>
        <item x="10428"/>
        <item x="10427"/>
        <item x="10426"/>
        <item x="10425"/>
        <item x="10424"/>
        <item x="10423"/>
        <item x="10422"/>
        <item x="10421"/>
        <item x="10420"/>
        <item x="10419"/>
        <item x="10418"/>
        <item x="10417"/>
        <item x="10416"/>
        <item x="10415"/>
        <item x="10414"/>
        <item x="10413"/>
        <item x="10412"/>
        <item x="10411"/>
        <item x="10410"/>
        <item x="10409"/>
        <item x="10408"/>
        <item x="10407"/>
        <item x="10406"/>
        <item x="10405"/>
        <item x="10404"/>
        <item x="10403"/>
        <item x="10402"/>
        <item x="10401"/>
        <item x="10400"/>
        <item x="10399"/>
        <item x="10398"/>
        <item x="10397"/>
        <item x="10396"/>
        <item x="10395"/>
        <item x="10394"/>
        <item x="10393"/>
        <item x="10392"/>
        <item x="10391"/>
        <item x="10390"/>
        <item x="10389"/>
        <item x="10388"/>
        <item x="10387"/>
        <item x="10386"/>
        <item x="10385"/>
        <item x="10384"/>
        <item x="10383"/>
        <item x="10382"/>
        <item x="10381"/>
        <item x="10380"/>
        <item x="10379"/>
        <item x="10378"/>
        <item x="10377"/>
        <item x="10376"/>
        <item x="10375"/>
        <item x="10374"/>
        <item x="10373"/>
        <item x="10372"/>
        <item x="10371"/>
        <item x="10370"/>
        <item x="10369"/>
        <item x="10368"/>
        <item x="10367"/>
        <item x="10366"/>
        <item x="10365"/>
        <item x="10364"/>
        <item x="10363"/>
        <item x="10362"/>
        <item x="10361"/>
        <item x="10360"/>
        <item x="10359"/>
        <item x="10358"/>
        <item x="10357"/>
        <item x="10356"/>
        <item x="10355"/>
        <item x="10354"/>
        <item x="10353"/>
        <item x="10352"/>
        <item x="10351"/>
        <item x="10350"/>
        <item x="10349"/>
        <item x="10348"/>
        <item x="10347"/>
        <item x="10346"/>
        <item x="10345"/>
        <item x="10344"/>
        <item x="10343"/>
        <item x="10342"/>
        <item x="10341"/>
        <item x="10340"/>
        <item x="10339"/>
        <item x="10338"/>
        <item x="10337"/>
        <item x="10336"/>
        <item x="10335"/>
        <item x="10334"/>
        <item x="10333"/>
        <item x="10332"/>
        <item x="10331"/>
        <item x="10330"/>
        <item x="10329"/>
        <item x="10328"/>
        <item x="10327"/>
        <item x="10326"/>
        <item x="10325"/>
        <item x="10324"/>
        <item x="10323"/>
        <item x="10322"/>
        <item x="10321"/>
        <item x="10320"/>
        <item x="10319"/>
        <item x="10318"/>
        <item x="10317"/>
        <item x="10316"/>
        <item x="10315"/>
        <item x="10314"/>
        <item x="10313"/>
        <item x="10312"/>
        <item x="10311"/>
        <item x="10310"/>
        <item x="10309"/>
        <item x="10308"/>
        <item x="10307"/>
        <item x="10306"/>
        <item x="10305"/>
        <item x="10304"/>
        <item x="10303"/>
        <item x="10302"/>
        <item x="10301"/>
        <item x="10300"/>
        <item x="10299"/>
        <item x="10298"/>
        <item x="10297"/>
        <item x="10296"/>
        <item x="10295"/>
        <item x="10294"/>
        <item x="10293"/>
        <item x="10292"/>
        <item x="10291"/>
        <item x="10290"/>
        <item x="10289"/>
        <item x="10288"/>
        <item x="10287"/>
        <item x="10286"/>
        <item x="10285"/>
        <item x="10284"/>
        <item x="10283"/>
        <item x="10282"/>
        <item x="10281"/>
        <item x="10280"/>
        <item x="10279"/>
        <item x="10278"/>
        <item x="10277"/>
        <item x="10276"/>
        <item x="10275"/>
        <item x="10274"/>
        <item x="10273"/>
        <item x="10272"/>
        <item x="10271"/>
        <item x="10270"/>
        <item x="10269"/>
        <item x="10268"/>
        <item x="10267"/>
        <item x="10266"/>
        <item x="10265"/>
        <item x="10264"/>
        <item x="10263"/>
        <item x="10262"/>
        <item x="10261"/>
        <item x="10260"/>
        <item x="10259"/>
        <item x="10258"/>
        <item x="10257"/>
        <item x="10256"/>
        <item x="10255"/>
        <item x="10254"/>
        <item x="10253"/>
        <item x="10252"/>
        <item x="10251"/>
        <item x="10250"/>
        <item x="10249"/>
        <item x="10248"/>
        <item x="10247"/>
        <item x="10246"/>
        <item x="10245"/>
        <item x="10244"/>
        <item x="10243"/>
        <item x="10242"/>
        <item x="10241"/>
        <item x="10240"/>
        <item x="10239"/>
        <item x="10238"/>
        <item x="10237"/>
        <item x="10236"/>
        <item x="10235"/>
        <item x="10234"/>
        <item x="10233"/>
        <item x="10232"/>
        <item x="10231"/>
        <item x="10230"/>
        <item x="10229"/>
        <item x="10228"/>
        <item x="10227"/>
        <item x="10226"/>
        <item x="10225"/>
        <item x="10224"/>
        <item x="10223"/>
        <item x="10222"/>
        <item x="10221"/>
        <item x="10220"/>
        <item x="10219"/>
        <item x="10218"/>
        <item x="10217"/>
        <item x="10216"/>
        <item x="10215"/>
        <item x="10214"/>
        <item x="10213"/>
        <item x="10212"/>
        <item x="10211"/>
        <item x="10210"/>
        <item x="10209"/>
        <item x="10208"/>
        <item x="10207"/>
        <item x="10206"/>
        <item x="10205"/>
        <item x="10204"/>
        <item x="10203"/>
        <item x="10202"/>
        <item x="10201"/>
        <item x="10200"/>
        <item x="10199"/>
        <item x="10198"/>
        <item x="10197"/>
        <item x="10196"/>
        <item x="10195"/>
        <item x="10194"/>
        <item x="10193"/>
        <item x="10192"/>
        <item x="10191"/>
        <item x="10190"/>
        <item x="10189"/>
        <item x="10188"/>
        <item x="10187"/>
        <item x="10186"/>
        <item x="10185"/>
        <item x="10184"/>
        <item x="10183"/>
        <item x="10182"/>
        <item x="10181"/>
        <item x="10180"/>
        <item x="10179"/>
        <item x="10178"/>
        <item x="10177"/>
        <item x="10176"/>
        <item x="10175"/>
        <item x="10174"/>
        <item x="10173"/>
        <item x="10172"/>
        <item x="10171"/>
        <item x="10170"/>
        <item x="10169"/>
        <item x="10168"/>
        <item x="10167"/>
        <item x="10166"/>
        <item x="10165"/>
        <item x="10164"/>
        <item x="10163"/>
        <item x="10162"/>
        <item x="10161"/>
        <item x="10160"/>
        <item x="10159"/>
        <item x="10158"/>
        <item x="10157"/>
        <item x="10156"/>
        <item x="10155"/>
        <item x="10154"/>
        <item x="10153"/>
        <item x="10152"/>
        <item x="10151"/>
        <item x="10150"/>
        <item x="10149"/>
        <item x="10148"/>
        <item x="10147"/>
        <item x="10146"/>
        <item x="10145"/>
        <item x="10144"/>
        <item x="10143"/>
        <item x="10142"/>
        <item x="10141"/>
        <item x="10140"/>
        <item x="10139"/>
        <item x="10138"/>
        <item x="10137"/>
        <item x="10136"/>
        <item x="10135"/>
        <item x="10134"/>
        <item x="10133"/>
        <item x="10132"/>
        <item x="10131"/>
        <item x="10130"/>
        <item x="10129"/>
        <item x="10128"/>
        <item x="10127"/>
        <item x="10126"/>
        <item x="10125"/>
        <item x="10124"/>
        <item x="10123"/>
        <item x="10122"/>
        <item x="10121"/>
        <item x="10120"/>
        <item x="10119"/>
        <item x="10118"/>
        <item x="10117"/>
        <item x="10116"/>
        <item x="10115"/>
        <item x="10114"/>
        <item x="10113"/>
        <item x="10112"/>
        <item x="10111"/>
        <item x="10110"/>
        <item x="10109"/>
        <item x="10108"/>
        <item x="10107"/>
        <item x="10106"/>
        <item x="10105"/>
        <item x="10104"/>
        <item x="10103"/>
        <item x="10102"/>
        <item x="10101"/>
        <item x="10100"/>
        <item x="10099"/>
        <item x="10098"/>
        <item x="10097"/>
        <item x="10096"/>
        <item x="10095"/>
        <item x="10094"/>
        <item x="10093"/>
        <item x="10092"/>
        <item x="10091"/>
        <item x="10090"/>
        <item x="10089"/>
        <item x="10088"/>
        <item x="10087"/>
        <item x="10086"/>
        <item x="10085"/>
        <item x="10084"/>
        <item x="10083"/>
        <item x="10082"/>
        <item x="10081"/>
        <item x="10080"/>
        <item x="10079"/>
        <item x="10078"/>
        <item x="10077"/>
        <item x="10076"/>
        <item x="10075"/>
        <item x="10074"/>
        <item x="10073"/>
        <item x="10072"/>
        <item x="10071"/>
        <item x="10070"/>
        <item x="10069"/>
        <item x="10068"/>
        <item x="10067"/>
        <item x="10066"/>
        <item x="10065"/>
        <item x="10064"/>
        <item x="10063"/>
        <item x="10062"/>
        <item x="10061"/>
        <item x="10060"/>
        <item x="10059"/>
        <item x="10058"/>
        <item x="10057"/>
        <item x="10056"/>
        <item x="10055"/>
        <item x="10054"/>
        <item x="10053"/>
        <item x="10052"/>
        <item x="10051"/>
        <item x="10050"/>
        <item x="10049"/>
        <item x="10048"/>
        <item x="10047"/>
        <item x="10046"/>
        <item x="10045"/>
        <item x="10044"/>
        <item x="10043"/>
        <item x="10042"/>
        <item x="10041"/>
        <item x="10040"/>
        <item x="10039"/>
        <item x="10038"/>
        <item x="10037"/>
        <item x="10036"/>
        <item x="10035"/>
        <item x="10034"/>
        <item x="10033"/>
        <item x="10032"/>
        <item x="10031"/>
        <item x="10030"/>
        <item x="10029"/>
        <item x="10028"/>
        <item x="10027"/>
        <item x="10026"/>
        <item x="10025"/>
        <item x="10024"/>
        <item x="10023"/>
        <item x="10022"/>
        <item x="10021"/>
        <item x="10020"/>
        <item x="10019"/>
        <item x="10018"/>
        <item x="10017"/>
        <item x="10016"/>
        <item x="10015"/>
        <item x="10014"/>
        <item x="10013"/>
        <item x="10012"/>
        <item x="10011"/>
        <item x="10010"/>
        <item x="10009"/>
        <item x="10008"/>
        <item x="10007"/>
        <item x="10006"/>
        <item x="10005"/>
        <item x="10004"/>
        <item x="10003"/>
        <item x="10002"/>
        <item x="10001"/>
        <item x="10000"/>
        <item x="9999"/>
        <item x="9998"/>
        <item x="9997"/>
        <item x="9996"/>
        <item x="9995"/>
        <item x="9994"/>
        <item x="9993"/>
        <item x="9992"/>
        <item x="9991"/>
        <item x="9990"/>
        <item x="9989"/>
        <item x="9988"/>
        <item x="9987"/>
        <item x="9986"/>
        <item x="9985"/>
        <item x="9984"/>
        <item x="9983"/>
        <item x="9982"/>
        <item x="9981"/>
        <item x="9980"/>
        <item x="9979"/>
        <item x="9978"/>
        <item x="9977"/>
        <item x="9976"/>
        <item x="9975"/>
        <item x="9974"/>
        <item x="9973"/>
        <item x="9972"/>
        <item x="9971"/>
        <item x="9970"/>
        <item x="9969"/>
        <item x="9968"/>
        <item x="9967"/>
        <item x="9966"/>
        <item x="9965"/>
        <item x="9964"/>
        <item x="9963"/>
        <item x="9962"/>
        <item x="9961"/>
        <item x="9960"/>
        <item x="9959"/>
        <item x="9958"/>
        <item x="9957"/>
        <item x="9956"/>
        <item x="9955"/>
        <item x="9954"/>
        <item x="9953"/>
        <item x="9952"/>
        <item x="9951"/>
        <item x="9950"/>
        <item x="9949"/>
        <item x="9948"/>
        <item x="9947"/>
        <item x="9946"/>
        <item x="9945"/>
        <item x="9944"/>
        <item x="9943"/>
        <item x="9942"/>
        <item x="9941"/>
        <item x="9940"/>
        <item x="9939"/>
        <item x="9938"/>
        <item x="9937"/>
        <item x="9936"/>
        <item x="9935"/>
        <item x="9934"/>
        <item x="9933"/>
        <item x="9932"/>
        <item x="9931"/>
        <item x="9930"/>
        <item x="9929"/>
        <item x="9928"/>
        <item x="9927"/>
        <item x="9926"/>
        <item x="9925"/>
        <item x="9924"/>
        <item x="9923"/>
        <item x="9922"/>
        <item x="9921"/>
        <item x="9920"/>
        <item x="9919"/>
        <item x="9918"/>
        <item x="9917"/>
        <item x="9916"/>
        <item x="9915"/>
        <item x="9914"/>
        <item x="9913"/>
        <item x="9912"/>
        <item x="9911"/>
        <item x="9910"/>
        <item x="9909"/>
        <item x="9908"/>
        <item x="9907"/>
        <item x="9906"/>
        <item x="9905"/>
        <item x="9904"/>
        <item x="9903"/>
        <item x="9902"/>
        <item x="9901"/>
        <item x="9900"/>
        <item x="9899"/>
        <item x="9898"/>
        <item x="9897"/>
        <item x="9896"/>
        <item x="9895"/>
        <item x="9894"/>
        <item x="9893"/>
        <item x="9892"/>
        <item x="9891"/>
        <item x="9890"/>
        <item x="9889"/>
        <item x="9888"/>
        <item x="9887"/>
        <item x="9886"/>
        <item x="9885"/>
        <item x="9884"/>
        <item x="9883"/>
        <item x="9882"/>
        <item x="9881"/>
        <item x="9880"/>
        <item x="9879"/>
        <item x="9878"/>
        <item x="9877"/>
        <item x="9876"/>
        <item x="9875"/>
        <item x="9874"/>
        <item x="9873"/>
        <item x="9872"/>
        <item x="9871"/>
        <item x="9870"/>
        <item x="9869"/>
        <item x="9868"/>
        <item x="9867"/>
        <item x="9866"/>
        <item x="9865"/>
        <item x="9864"/>
        <item x="9863"/>
        <item x="9862"/>
        <item x="9861"/>
        <item x="9860"/>
        <item x="9859"/>
        <item x="9858"/>
        <item x="9857"/>
        <item x="9856"/>
        <item x="9855"/>
        <item x="9854"/>
        <item x="9853"/>
        <item x="9852"/>
        <item x="9851"/>
        <item x="9850"/>
        <item x="9849"/>
        <item x="9848"/>
        <item x="9847"/>
        <item x="9846"/>
        <item x="9845"/>
        <item x="9844"/>
        <item x="9843"/>
        <item x="9842"/>
        <item x="9841"/>
        <item x="9840"/>
        <item x="9839"/>
        <item x="9838"/>
        <item x="9837"/>
        <item x="9836"/>
        <item x="9835"/>
        <item x="9834"/>
        <item x="9833"/>
        <item x="9832"/>
        <item x="9831"/>
        <item x="9830"/>
        <item x="9829"/>
        <item x="9828"/>
        <item x="9827"/>
        <item x="9826"/>
        <item x="9825"/>
        <item x="9824"/>
        <item x="9823"/>
        <item x="9822"/>
        <item x="9821"/>
        <item x="9820"/>
        <item x="9819"/>
        <item x="9818"/>
        <item x="9817"/>
        <item x="9816"/>
        <item x="9815"/>
        <item x="9814"/>
        <item x="9813"/>
        <item x="9812"/>
        <item x="9811"/>
        <item x="9810"/>
        <item x="9809"/>
        <item x="9808"/>
        <item x="9807"/>
        <item x="9806"/>
        <item x="9805"/>
        <item x="9804"/>
        <item x="9803"/>
        <item x="9802"/>
        <item x="9801"/>
        <item x="9800"/>
        <item x="9799"/>
        <item x="9798"/>
        <item x="9797"/>
        <item x="9796"/>
        <item x="9795"/>
        <item x="9794"/>
        <item x="9793"/>
        <item x="9792"/>
        <item x="9791"/>
        <item x="9790"/>
        <item x="9789"/>
        <item x="9788"/>
        <item x="9787"/>
        <item x="9786"/>
        <item x="9785"/>
        <item x="9784"/>
        <item x="9783"/>
        <item x="9782"/>
        <item x="9781"/>
        <item x="9780"/>
        <item x="9779"/>
        <item x="9778"/>
        <item x="9777"/>
        <item x="9776"/>
        <item x="9775"/>
        <item x="9774"/>
        <item x="9773"/>
        <item x="9772"/>
        <item x="9771"/>
        <item x="9770"/>
        <item x="9769"/>
        <item x="9768"/>
        <item x="9767"/>
        <item x="9766"/>
        <item x="9765"/>
        <item x="9764"/>
        <item x="9763"/>
        <item x="9762"/>
        <item x="9761"/>
        <item x="9760"/>
        <item x="9759"/>
        <item x="9758"/>
        <item x="9757"/>
        <item x="9756"/>
        <item x="9755"/>
        <item x="9754"/>
        <item x="9753"/>
        <item x="9752"/>
        <item x="9751"/>
        <item x="9750"/>
        <item x="9749"/>
        <item x="9748"/>
        <item x="9747"/>
        <item x="9746"/>
        <item x="9745"/>
        <item x="9744"/>
        <item x="9743"/>
        <item x="9742"/>
        <item x="9741"/>
        <item x="9740"/>
        <item x="9739"/>
        <item x="9738"/>
        <item x="9737"/>
        <item x="9736"/>
        <item x="9735"/>
        <item x="9734"/>
        <item x="9733"/>
        <item x="9732"/>
        <item x="9731"/>
        <item x="9730"/>
        <item x="9729"/>
        <item x="9728"/>
        <item x="9727"/>
        <item x="9726"/>
        <item x="9725"/>
        <item x="9724"/>
        <item x="9723"/>
        <item x="9722"/>
        <item x="9721"/>
        <item x="9720"/>
        <item x="9719"/>
        <item x="9718"/>
        <item x="9717"/>
        <item x="9716"/>
        <item x="9715"/>
        <item x="9714"/>
        <item x="9713"/>
        <item x="9712"/>
        <item x="9711"/>
        <item x="9710"/>
        <item x="9709"/>
        <item x="9708"/>
        <item x="9707"/>
        <item x="9706"/>
        <item x="9705"/>
        <item x="9704"/>
        <item x="9703"/>
        <item x="9702"/>
        <item x="9701"/>
        <item x="9700"/>
        <item x="9699"/>
        <item x="9698"/>
        <item x="9697"/>
        <item x="9696"/>
        <item x="9695"/>
        <item x="9694"/>
        <item x="9693"/>
        <item x="9692"/>
        <item x="9691"/>
        <item x="9690"/>
        <item x="9689"/>
        <item x="9688"/>
        <item x="9687"/>
        <item x="9686"/>
        <item x="9685"/>
        <item x="9684"/>
        <item x="9683"/>
        <item x="9682"/>
        <item x="9681"/>
        <item x="9680"/>
        <item x="9679"/>
        <item x="9678"/>
        <item x="9677"/>
        <item x="9676"/>
        <item x="9675"/>
        <item x="9674"/>
        <item x="9673"/>
        <item x="9672"/>
        <item x="9671"/>
        <item x="9670"/>
        <item x="9669"/>
        <item x="9668"/>
        <item x="9667"/>
        <item x="9666"/>
        <item x="9665"/>
        <item x="9664"/>
        <item x="9663"/>
        <item x="9662"/>
        <item x="9661"/>
        <item x="9660"/>
        <item x="9659"/>
        <item x="9658"/>
        <item x="9657"/>
        <item x="9656"/>
        <item x="9655"/>
        <item x="9654"/>
        <item x="9653"/>
        <item x="9652"/>
        <item x="9651"/>
        <item x="9650"/>
        <item x="9649"/>
        <item x="9648"/>
        <item x="9647"/>
        <item x="9646"/>
        <item x="9645"/>
        <item x="9644"/>
        <item x="9643"/>
        <item x="9642"/>
        <item x="9641"/>
        <item x="9640"/>
        <item x="9639"/>
        <item x="9638"/>
        <item x="9637"/>
        <item x="9636"/>
        <item x="9635"/>
        <item x="9634"/>
        <item x="9633"/>
        <item x="9632"/>
        <item x="9631"/>
        <item x="9630"/>
        <item x="9629"/>
        <item x="9628"/>
        <item x="9627"/>
        <item x="9626"/>
        <item x="9625"/>
        <item x="9624"/>
        <item x="9623"/>
        <item x="9622"/>
        <item x="9621"/>
        <item x="9620"/>
        <item x="9619"/>
        <item x="9618"/>
        <item x="9617"/>
        <item x="9616"/>
        <item x="9615"/>
        <item x="9614"/>
        <item x="9613"/>
        <item x="9612"/>
        <item x="9611"/>
        <item x="9610"/>
        <item x="9609"/>
        <item x="9608"/>
        <item x="9607"/>
        <item x="9606"/>
        <item x="9605"/>
        <item x="9604"/>
        <item x="9603"/>
        <item x="9602"/>
        <item x="9601"/>
        <item x="9600"/>
        <item x="9599"/>
        <item x="9598"/>
        <item x="9597"/>
        <item x="9596"/>
        <item x="9595"/>
        <item x="9594"/>
        <item x="9593"/>
        <item x="9592"/>
        <item x="9591"/>
        <item x="9590"/>
        <item x="9589"/>
        <item x="9588"/>
        <item x="9587"/>
        <item x="9586"/>
        <item x="9585"/>
        <item x="9584"/>
        <item x="9583"/>
        <item x="9582"/>
        <item x="9581"/>
        <item x="9580"/>
        <item x="9579"/>
        <item x="9578"/>
        <item x="9577"/>
        <item x="9576"/>
        <item x="9575"/>
        <item x="9574"/>
        <item x="9573"/>
        <item x="9572"/>
        <item x="9571"/>
        <item x="9570"/>
        <item x="9569"/>
        <item x="9568"/>
        <item x="9567"/>
        <item x="9566"/>
        <item x="9565"/>
        <item x="9564"/>
        <item x="9563"/>
        <item x="9562"/>
        <item x="9561"/>
        <item x="9560"/>
        <item x="9559"/>
        <item x="9558"/>
        <item x="9557"/>
        <item x="9556"/>
        <item x="9555"/>
        <item x="9554"/>
        <item x="9553"/>
        <item x="9552"/>
        <item x="9551"/>
        <item x="9550"/>
        <item x="9549"/>
        <item x="9548"/>
        <item x="9547"/>
        <item x="9546"/>
        <item x="9545"/>
        <item x="9544"/>
        <item x="9543"/>
        <item x="9542"/>
        <item x="9541"/>
        <item x="9540"/>
        <item x="9539"/>
        <item x="9538"/>
        <item x="9537"/>
        <item x="9536"/>
        <item x="9535"/>
        <item x="9534"/>
        <item x="9533"/>
        <item x="9532"/>
        <item x="9531"/>
        <item x="9530"/>
        <item x="9529"/>
        <item x="9528"/>
        <item x="9527"/>
        <item x="9526"/>
        <item x="9525"/>
        <item x="9524"/>
        <item x="9523"/>
        <item x="9522"/>
        <item x="9521"/>
        <item x="9520"/>
        <item x="9519"/>
        <item x="9518"/>
        <item x="9517"/>
        <item x="9516"/>
        <item x="9515"/>
        <item x="9514"/>
        <item x="9513"/>
        <item x="9512"/>
        <item x="9511"/>
        <item x="9510"/>
        <item x="9509"/>
        <item x="9508"/>
        <item x="9507"/>
        <item x="9506"/>
        <item x="9505"/>
        <item x="9504"/>
        <item x="9503"/>
        <item x="9502"/>
        <item x="9501"/>
        <item x="9500"/>
        <item x="9499"/>
        <item x="9498"/>
        <item x="9497"/>
        <item x="9496"/>
        <item x="9495"/>
        <item x="9494"/>
        <item x="9493"/>
        <item x="9492"/>
        <item x="9491"/>
        <item x="9490"/>
        <item x="9489"/>
        <item x="9488"/>
        <item x="9487"/>
        <item x="9486"/>
        <item x="9485"/>
        <item x="9484"/>
        <item x="9483"/>
        <item x="9482"/>
        <item x="9481"/>
        <item x="9480"/>
        <item x="9479"/>
        <item x="9478"/>
        <item x="9477"/>
        <item x="9476"/>
        <item x="9475"/>
        <item x="9474"/>
        <item x="9473"/>
        <item x="9472"/>
        <item x="9471"/>
        <item x="9470"/>
        <item x="9469"/>
        <item x="9468"/>
        <item x="9467"/>
        <item x="9466"/>
        <item x="9465"/>
        <item x="9464"/>
        <item x="9463"/>
        <item x="9462"/>
        <item x="9461"/>
        <item x="9460"/>
        <item x="9459"/>
        <item x="9458"/>
        <item x="9457"/>
        <item x="9456"/>
        <item x="9455"/>
        <item x="9454"/>
        <item x="9453"/>
        <item x="9452"/>
        <item x="9451"/>
        <item x="9450"/>
        <item x="9449"/>
        <item x="9448"/>
        <item x="9447"/>
        <item x="9446"/>
        <item x="9445"/>
        <item x="9444"/>
        <item x="9443"/>
        <item x="9442"/>
        <item x="9441"/>
        <item x="9440"/>
        <item x="9439"/>
        <item x="9438"/>
        <item x="9437"/>
        <item x="9436"/>
        <item x="9435"/>
        <item x="9434"/>
        <item x="9433"/>
        <item x="9432"/>
        <item x="9431"/>
        <item x="9430"/>
        <item x="9429"/>
        <item x="9428"/>
        <item x="9427"/>
        <item x="9426"/>
        <item x="9425"/>
        <item x="9424"/>
        <item x="9423"/>
        <item x="9422"/>
        <item x="9421"/>
        <item x="9420"/>
        <item x="9419"/>
        <item x="9418"/>
        <item x="9417"/>
        <item x="9416"/>
        <item x="9415"/>
        <item x="9414"/>
        <item x="9413"/>
        <item x="9412"/>
        <item x="9411"/>
        <item x="9410"/>
        <item x="9409"/>
        <item x="9408"/>
        <item x="9407"/>
        <item x="9406"/>
        <item x="9405"/>
        <item x="9404"/>
        <item x="9403"/>
        <item x="9402"/>
        <item x="9401"/>
        <item x="9400"/>
        <item x="9399"/>
        <item x="9398"/>
        <item x="9397"/>
        <item x="9396"/>
        <item x="9395"/>
        <item x="9394"/>
        <item x="9393"/>
        <item x="9392"/>
        <item x="9391"/>
        <item x="9390"/>
        <item x="9389"/>
        <item x="9388"/>
        <item x="9387"/>
        <item x="9386"/>
        <item x="9385"/>
        <item x="9384"/>
        <item x="9383"/>
        <item x="9382"/>
        <item x="9381"/>
        <item x="9380"/>
        <item x="9379"/>
        <item x="9378"/>
        <item x="9377"/>
        <item x="9376"/>
        <item x="9375"/>
        <item x="9374"/>
        <item x="9373"/>
        <item x="9372"/>
        <item x="9371"/>
        <item x="9370"/>
        <item x="9369"/>
        <item x="9368"/>
        <item x="9367"/>
        <item x="9366"/>
        <item x="9365"/>
        <item x="9364"/>
        <item x="9363"/>
        <item x="9362"/>
        <item x="9361"/>
        <item x="9360"/>
        <item x="9359"/>
        <item x="9358"/>
        <item x="9357"/>
        <item x="9356"/>
        <item x="9355"/>
        <item x="9354"/>
        <item x="9353"/>
        <item x="9352"/>
        <item x="9351"/>
        <item x="9350"/>
        <item x="9349"/>
        <item x="9348"/>
        <item x="9347"/>
        <item x="9346"/>
        <item x="9345"/>
        <item x="9344"/>
        <item x="9343"/>
        <item x="9342"/>
        <item x="9341"/>
        <item x="9340"/>
        <item x="9339"/>
        <item x="9338"/>
        <item x="9337"/>
        <item x="9336"/>
        <item x="9335"/>
        <item x="9334"/>
        <item x="9333"/>
        <item x="9332"/>
        <item x="9331"/>
        <item x="9330"/>
        <item x="9329"/>
        <item x="9328"/>
        <item x="9327"/>
        <item x="9326"/>
        <item x="9325"/>
        <item x="9324"/>
        <item x="9323"/>
        <item x="9322"/>
        <item x="9321"/>
        <item x="9320"/>
        <item x="9319"/>
        <item x="9318"/>
        <item x="9317"/>
        <item x="9316"/>
        <item x="9315"/>
        <item x="9314"/>
        <item x="9313"/>
        <item x="9312"/>
        <item x="9311"/>
        <item x="9310"/>
        <item x="9309"/>
        <item x="9308"/>
        <item x="9307"/>
        <item x="9306"/>
        <item x="9305"/>
        <item x="9304"/>
        <item x="9303"/>
        <item x="9302"/>
        <item x="9301"/>
        <item x="9300"/>
        <item x="9299"/>
        <item x="9298"/>
        <item x="9297"/>
        <item x="9296"/>
        <item x="9295"/>
        <item x="9294"/>
        <item x="9293"/>
        <item x="9292"/>
        <item x="9291"/>
        <item x="9290"/>
        <item x="9289"/>
        <item x="9288"/>
        <item x="9287"/>
        <item x="9286"/>
        <item x="9285"/>
        <item x="9284"/>
        <item x="9283"/>
        <item x="9282"/>
        <item x="9281"/>
        <item x="9280"/>
        <item x="9279"/>
        <item x="9278"/>
        <item x="9277"/>
        <item x="9276"/>
        <item x="9275"/>
        <item x="9274"/>
        <item x="9273"/>
        <item x="9272"/>
        <item x="9271"/>
        <item x="9270"/>
        <item x="9269"/>
        <item x="9268"/>
        <item x="9267"/>
        <item x="9266"/>
        <item x="9265"/>
        <item x="9264"/>
        <item x="9263"/>
        <item x="9262"/>
        <item x="9261"/>
        <item x="9260"/>
        <item x="9259"/>
        <item x="9258"/>
        <item x="9257"/>
        <item x="9256"/>
        <item x="9255"/>
        <item x="9254"/>
        <item x="9253"/>
        <item x="9252"/>
        <item x="9251"/>
        <item x="9250"/>
        <item x="9249"/>
        <item x="9248"/>
        <item x="9247"/>
        <item x="9246"/>
        <item x="9245"/>
        <item x="9244"/>
        <item x="9243"/>
        <item x="9242"/>
        <item x="9241"/>
        <item x="9240"/>
        <item x="9239"/>
        <item x="9238"/>
        <item x="9237"/>
        <item x="9236"/>
        <item x="9235"/>
        <item x="9234"/>
        <item x="9233"/>
        <item x="9232"/>
        <item x="9231"/>
        <item x="9230"/>
        <item x="9229"/>
        <item x="9228"/>
        <item x="9227"/>
        <item x="9226"/>
        <item x="9225"/>
        <item x="9224"/>
        <item x="9223"/>
        <item x="9222"/>
        <item x="9221"/>
        <item x="9220"/>
        <item x="9219"/>
        <item x="9218"/>
        <item x="9217"/>
        <item x="9216"/>
        <item x="9215"/>
        <item x="9214"/>
        <item x="9213"/>
        <item x="9212"/>
        <item x="9211"/>
        <item x="9210"/>
        <item x="9209"/>
        <item x="9208"/>
        <item x="9207"/>
        <item x="9206"/>
        <item x="9205"/>
        <item x="9204"/>
        <item x="9203"/>
        <item x="9202"/>
        <item x="9201"/>
        <item x="9200"/>
        <item x="9199"/>
        <item x="9198"/>
        <item x="9197"/>
        <item x="9196"/>
        <item x="9195"/>
        <item x="9194"/>
        <item x="9193"/>
        <item x="9192"/>
        <item x="9191"/>
        <item x="9190"/>
        <item x="9189"/>
        <item x="9188"/>
        <item x="9187"/>
        <item x="9186"/>
        <item x="9185"/>
        <item x="9184"/>
        <item x="9183"/>
        <item x="9182"/>
        <item x="9181"/>
        <item x="9180"/>
        <item x="9179"/>
        <item x="9178"/>
        <item x="9177"/>
        <item x="9176"/>
        <item x="9175"/>
        <item x="9174"/>
        <item x="9173"/>
        <item x="9172"/>
        <item x="9171"/>
        <item x="9170"/>
        <item x="9169"/>
        <item x="9168"/>
        <item x="9167"/>
        <item x="9166"/>
        <item x="9165"/>
        <item x="9164"/>
        <item x="9163"/>
        <item x="9162"/>
        <item x="9161"/>
        <item x="9160"/>
        <item x="9159"/>
        <item x="9158"/>
        <item x="9157"/>
        <item x="9156"/>
        <item x="9155"/>
        <item x="9154"/>
        <item x="9153"/>
        <item x="9152"/>
        <item x="9151"/>
        <item x="9150"/>
        <item x="9149"/>
        <item x="9148"/>
        <item x="9147"/>
        <item x="9146"/>
        <item x="9145"/>
        <item x="9144"/>
        <item x="9143"/>
        <item x="9142"/>
        <item x="9141"/>
        <item x="9140"/>
        <item x="9139"/>
        <item x="9138"/>
        <item x="9137"/>
        <item x="9136"/>
        <item x="9135"/>
        <item x="9134"/>
        <item x="9133"/>
        <item x="9132"/>
        <item x="9131"/>
        <item x="9130"/>
        <item x="9129"/>
        <item x="9128"/>
        <item x="9127"/>
        <item x="9126"/>
        <item x="9125"/>
        <item x="9124"/>
        <item x="9123"/>
        <item x="9122"/>
        <item x="9121"/>
        <item x="9120"/>
        <item x="9119"/>
        <item x="9118"/>
        <item x="9117"/>
        <item x="9116"/>
        <item x="9115"/>
        <item x="9114"/>
        <item x="9113"/>
        <item x="9112"/>
        <item x="9111"/>
        <item x="9110"/>
        <item x="9109"/>
        <item x="9108"/>
        <item x="9107"/>
        <item x="9106"/>
        <item x="9105"/>
        <item x="9104"/>
        <item x="9103"/>
        <item x="9102"/>
        <item x="9101"/>
        <item x="9100"/>
        <item x="9099"/>
        <item x="9098"/>
        <item x="9097"/>
        <item x="9096"/>
        <item x="9095"/>
        <item x="9094"/>
        <item x="9093"/>
        <item x="9092"/>
        <item x="9091"/>
        <item x="9090"/>
        <item x="9089"/>
        <item x="9088"/>
        <item x="9087"/>
        <item x="9086"/>
        <item x="9085"/>
        <item x="9084"/>
        <item x="9083"/>
        <item x="9082"/>
        <item x="9081"/>
        <item x="9080"/>
        <item x="9079"/>
        <item x="9078"/>
        <item x="9077"/>
        <item x="9076"/>
        <item x="9075"/>
        <item x="9074"/>
        <item x="9073"/>
        <item x="9072"/>
        <item x="9071"/>
        <item x="9070"/>
        <item x="9069"/>
        <item x="9068"/>
        <item x="9067"/>
        <item x="9066"/>
        <item x="9065"/>
        <item x="9064"/>
        <item x="9063"/>
        <item x="9062"/>
        <item x="9061"/>
        <item x="9060"/>
        <item x="9059"/>
        <item x="9058"/>
        <item x="9057"/>
        <item x="9056"/>
        <item x="9055"/>
        <item x="9054"/>
        <item x="9053"/>
        <item x="9052"/>
        <item x="9051"/>
        <item x="9050"/>
        <item x="9049"/>
        <item x="9048"/>
        <item x="9047"/>
        <item x="9046"/>
        <item x="9045"/>
        <item x="9044"/>
        <item x="9043"/>
        <item x="9042"/>
        <item x="9041"/>
        <item x="9040"/>
        <item x="9039"/>
        <item x="9038"/>
        <item x="9037"/>
        <item x="9036"/>
        <item x="9035"/>
        <item x="9034"/>
        <item x="9033"/>
        <item x="9032"/>
        <item x="9031"/>
        <item x="9030"/>
        <item x="9029"/>
        <item x="9028"/>
        <item x="9027"/>
        <item x="9026"/>
        <item x="9025"/>
        <item x="9024"/>
        <item x="9023"/>
        <item x="9022"/>
        <item x="9021"/>
        <item x="9020"/>
        <item x="9019"/>
        <item x="9018"/>
        <item x="9017"/>
        <item x="9016"/>
        <item x="9015"/>
        <item x="9014"/>
        <item x="9013"/>
        <item x="9012"/>
        <item x="9011"/>
        <item x="9010"/>
        <item x="9009"/>
        <item x="9008"/>
        <item x="9007"/>
        <item x="9006"/>
        <item x="9005"/>
        <item x="9004"/>
        <item x="9003"/>
        <item x="9002"/>
        <item x="9001"/>
        <item x="9000"/>
        <item x="8999"/>
        <item x="8998"/>
        <item x="8997"/>
        <item x="8996"/>
        <item x="8995"/>
        <item x="8994"/>
        <item x="8993"/>
        <item x="8992"/>
        <item x="8991"/>
        <item x="8990"/>
        <item x="8989"/>
        <item x="8988"/>
        <item x="8987"/>
        <item x="8986"/>
        <item x="8985"/>
        <item x="8984"/>
        <item x="8983"/>
        <item x="8982"/>
        <item x="8981"/>
        <item x="8980"/>
        <item x="8979"/>
        <item x="8978"/>
        <item x="8977"/>
        <item x="8976"/>
        <item x="8975"/>
        <item x="8974"/>
        <item x="8973"/>
        <item x="8972"/>
        <item x="8971"/>
        <item x="8970"/>
        <item x="8969"/>
        <item x="8968"/>
        <item x="8967"/>
        <item x="8966"/>
        <item x="8965"/>
        <item x="8964"/>
        <item x="8963"/>
        <item x="8962"/>
        <item x="8961"/>
        <item x="8960"/>
        <item x="8959"/>
        <item x="8958"/>
        <item x="8957"/>
        <item x="8956"/>
        <item x="8955"/>
        <item x="8954"/>
        <item x="8953"/>
        <item x="8952"/>
        <item x="8951"/>
        <item x="8950"/>
        <item x="8949"/>
        <item x="8948"/>
        <item x="8947"/>
        <item x="8946"/>
        <item x="8945"/>
        <item x="8944"/>
        <item x="8943"/>
        <item x="8942"/>
        <item x="8941"/>
        <item x="8940"/>
        <item x="8939"/>
        <item x="8938"/>
        <item x="8937"/>
        <item x="8936"/>
        <item x="8935"/>
        <item x="8934"/>
        <item x="8933"/>
        <item x="8932"/>
        <item x="8931"/>
        <item x="8930"/>
        <item x="8929"/>
        <item x="8928"/>
        <item x="8927"/>
        <item x="8926"/>
        <item x="8925"/>
        <item x="8924"/>
        <item x="8923"/>
        <item x="8922"/>
        <item x="8921"/>
        <item x="8920"/>
        <item x="8919"/>
        <item x="8918"/>
        <item x="8917"/>
        <item x="8916"/>
        <item x="8915"/>
        <item x="8914"/>
        <item x="8913"/>
        <item x="8912"/>
        <item x="8911"/>
        <item x="8910"/>
        <item x="8909"/>
        <item x="8908"/>
        <item x="8907"/>
        <item x="8906"/>
        <item x="8905"/>
        <item x="8904"/>
        <item x="8903"/>
        <item x="8902"/>
        <item x="8901"/>
        <item x="8900"/>
        <item x="8899"/>
        <item x="8898"/>
        <item x="8897"/>
        <item x="8896"/>
        <item x="8895"/>
        <item x="8894"/>
        <item x="8893"/>
        <item x="8892"/>
        <item x="8891"/>
        <item x="8890"/>
        <item x="8889"/>
        <item x="8888"/>
        <item x="8887"/>
        <item x="8886"/>
        <item x="8885"/>
        <item x="8884"/>
        <item x="8883"/>
        <item x="8882"/>
        <item x="8881"/>
        <item x="8880"/>
        <item x="8879"/>
        <item x="8878"/>
        <item x="8877"/>
        <item x="8876"/>
        <item x="8875"/>
        <item x="8874"/>
        <item x="8873"/>
        <item x="8872"/>
        <item x="8871"/>
        <item x="8870"/>
        <item x="8869"/>
        <item x="8868"/>
        <item x="8867"/>
        <item x="8866"/>
        <item x="8865"/>
        <item x="8864"/>
        <item x="8863"/>
        <item x="8862"/>
        <item x="8861"/>
        <item x="8860"/>
        <item x="8859"/>
        <item x="8858"/>
        <item x="8857"/>
        <item x="8856"/>
        <item x="8855"/>
        <item x="8854"/>
        <item x="8853"/>
        <item x="8852"/>
        <item x="8851"/>
        <item x="8850"/>
        <item x="8849"/>
        <item x="8848"/>
        <item x="8847"/>
        <item x="8846"/>
        <item x="8845"/>
        <item x="8844"/>
        <item x="8843"/>
        <item x="8842"/>
        <item x="8841"/>
        <item x="8840"/>
        <item x="8839"/>
        <item x="8838"/>
        <item x="8837"/>
        <item x="8836"/>
        <item x="8835"/>
        <item x="8834"/>
        <item x="8833"/>
        <item x="8832"/>
        <item x="8831"/>
        <item x="8830"/>
        <item x="8829"/>
        <item x="8828"/>
        <item x="8827"/>
        <item x="8826"/>
        <item x="8825"/>
        <item x="8824"/>
        <item x="8823"/>
        <item x="8822"/>
        <item x="8821"/>
        <item x="8820"/>
        <item x="8819"/>
        <item x="8818"/>
        <item x="8817"/>
        <item x="8816"/>
        <item x="8815"/>
        <item x="8814"/>
        <item x="8813"/>
        <item x="8812"/>
        <item x="8811"/>
        <item x="8810"/>
        <item x="8809"/>
        <item x="8808"/>
        <item x="8807"/>
        <item x="8806"/>
        <item x="8805"/>
        <item x="8804"/>
        <item x="8803"/>
        <item x="8802"/>
        <item x="8801"/>
        <item x="8800"/>
        <item x="8799"/>
        <item x="8798"/>
        <item x="8797"/>
        <item x="8796"/>
        <item x="8795"/>
        <item x="8794"/>
        <item x="8793"/>
        <item x="8792"/>
        <item x="8791"/>
        <item x="8790"/>
        <item x="8789"/>
        <item x="8788"/>
        <item x="8787"/>
        <item x="8786"/>
        <item x="8785"/>
        <item x="8784"/>
        <item x="8783"/>
        <item x="8782"/>
        <item x="8781"/>
        <item x="8780"/>
        <item x="8779"/>
        <item x="8778"/>
        <item x="8777"/>
        <item x="8776"/>
        <item x="8775"/>
        <item x="8774"/>
        <item x="8773"/>
        <item x="8772"/>
        <item x="8771"/>
        <item x="8770"/>
        <item x="8769"/>
        <item x="8768"/>
        <item x="8767"/>
        <item x="8766"/>
        <item x="8765"/>
        <item x="8764"/>
        <item x="8763"/>
        <item x="8762"/>
        <item x="8761"/>
        <item x="8760"/>
        <item x="8759"/>
        <item x="8758"/>
        <item x="8757"/>
        <item x="8756"/>
        <item x="8755"/>
        <item x="8754"/>
        <item x="8753"/>
        <item x="8752"/>
        <item x="8751"/>
        <item x="8750"/>
        <item x="8749"/>
        <item x="8748"/>
        <item x="8747"/>
        <item x="8746"/>
        <item x="8745"/>
        <item x="8744"/>
        <item x="8743"/>
        <item x="8742"/>
        <item x="8741"/>
        <item x="8740"/>
        <item x="8739"/>
        <item x="8738"/>
        <item x="8737"/>
        <item x="8736"/>
        <item x="8735"/>
        <item x="8734"/>
        <item x="8733"/>
        <item x="8732"/>
        <item x="8731"/>
        <item x="8730"/>
        <item x="8729"/>
        <item x="8728"/>
        <item x="8727"/>
        <item x="8726"/>
        <item x="8725"/>
        <item x="8724"/>
        <item x="8723"/>
        <item x="8722"/>
        <item x="8721"/>
        <item x="8720"/>
        <item x="8719"/>
        <item x="8718"/>
        <item x="8717"/>
        <item x="8716"/>
        <item x="8715"/>
        <item x="8714"/>
        <item x="8713"/>
        <item x="8712"/>
        <item x="8711"/>
        <item x="8710"/>
        <item x="8709"/>
        <item x="8708"/>
        <item x="8707"/>
        <item x="8706"/>
        <item x="8705"/>
        <item x="8704"/>
        <item x="8703"/>
        <item x="8702"/>
        <item x="8701"/>
        <item x="8700"/>
        <item x="8699"/>
        <item x="8698"/>
        <item x="8697"/>
        <item x="8696"/>
        <item x="8695"/>
        <item x="8694"/>
        <item x="8693"/>
        <item x="8692"/>
        <item x="8691"/>
        <item x="8690"/>
        <item x="8689"/>
        <item x="8688"/>
        <item x="8687"/>
        <item x="8686"/>
        <item x="8685"/>
        <item x="8684"/>
        <item x="8683"/>
        <item x="8682"/>
        <item x="8681"/>
        <item x="8680"/>
        <item x="8679"/>
        <item x="8678"/>
        <item x="8677"/>
        <item x="8676"/>
        <item x="8675"/>
        <item x="8674"/>
        <item x="8673"/>
        <item x="8672"/>
        <item x="8671"/>
        <item x="8670"/>
        <item x="8669"/>
        <item x="8668"/>
        <item x="8667"/>
        <item x="8666"/>
        <item x="8665"/>
        <item x="8664"/>
        <item x="8663"/>
        <item x="8662"/>
        <item x="8661"/>
        <item x="8660"/>
        <item x="8659"/>
        <item x="8658"/>
        <item x="8657"/>
        <item x="8656"/>
        <item x="8655"/>
        <item x="8654"/>
        <item x="8653"/>
        <item x="8652"/>
        <item x="8651"/>
        <item x="8650"/>
        <item x="8649"/>
        <item x="8648"/>
        <item x="8647"/>
        <item x="8646"/>
        <item x="8645"/>
        <item x="8644"/>
        <item x="8643"/>
        <item x="8642"/>
        <item x="8641"/>
        <item x="8640"/>
        <item x="8639"/>
        <item x="8638"/>
        <item x="8637"/>
        <item x="8636"/>
        <item x="8635"/>
        <item x="8634"/>
        <item x="8633"/>
        <item x="8632"/>
        <item x="8631"/>
        <item x="8630"/>
        <item x="8629"/>
        <item x="8628"/>
        <item x="8627"/>
        <item x="8626"/>
        <item x="8625"/>
        <item x="8624"/>
        <item x="8623"/>
        <item x="8622"/>
        <item x="8621"/>
        <item x="8620"/>
        <item x="8619"/>
        <item x="8618"/>
        <item x="8617"/>
        <item x="8616"/>
        <item x="8615"/>
        <item x="8614"/>
        <item x="8613"/>
        <item x="8612"/>
        <item x="8611"/>
        <item x="8610"/>
        <item x="8609"/>
        <item x="8608"/>
        <item x="8607"/>
        <item x="8606"/>
        <item x="8605"/>
        <item x="8604"/>
        <item x="8603"/>
        <item x="8602"/>
        <item x="8601"/>
        <item x="8600"/>
        <item x="8599"/>
        <item x="8598"/>
        <item x="8597"/>
        <item x="8596"/>
        <item x="8595"/>
        <item x="8594"/>
        <item x="8593"/>
        <item x="8592"/>
        <item x="8591"/>
        <item x="8590"/>
        <item x="8589"/>
        <item x="8588"/>
        <item x="8587"/>
        <item x="8586"/>
        <item x="8585"/>
        <item x="8584"/>
        <item x="8583"/>
        <item x="8582"/>
        <item x="8581"/>
        <item x="8580"/>
        <item x="8579"/>
        <item x="8578"/>
        <item x="8577"/>
        <item x="8576"/>
        <item x="8575"/>
        <item x="8574"/>
        <item x="8573"/>
        <item x="8572"/>
        <item x="8571"/>
        <item x="8570"/>
        <item x="8569"/>
        <item x="8568"/>
        <item x="8567"/>
        <item x="8566"/>
        <item x="8565"/>
        <item x="8564"/>
        <item x="8563"/>
        <item x="8562"/>
        <item x="8561"/>
        <item x="8560"/>
        <item x="8559"/>
        <item x="8558"/>
        <item x="8557"/>
        <item x="8556"/>
        <item x="8555"/>
        <item x="8554"/>
        <item x="8553"/>
        <item x="8552"/>
        <item x="8551"/>
        <item x="8550"/>
        <item x="8549"/>
        <item x="8548"/>
        <item x="8547"/>
        <item x="8546"/>
        <item x="8545"/>
        <item x="8544"/>
        <item x="8543"/>
        <item x="8542"/>
        <item x="8541"/>
        <item x="8540"/>
        <item x="8539"/>
        <item x="8538"/>
        <item x="8537"/>
        <item x="8536"/>
        <item x="8535"/>
        <item x="8534"/>
        <item x="8533"/>
        <item x="8532"/>
        <item x="8531"/>
        <item x="8530"/>
        <item x="8529"/>
        <item x="8528"/>
        <item x="8527"/>
        <item x="8526"/>
        <item x="8525"/>
        <item x="8524"/>
        <item x="8523"/>
        <item x="8522"/>
        <item x="8521"/>
        <item x="8520"/>
        <item x="8519"/>
        <item x="8518"/>
        <item x="8517"/>
        <item x="8516"/>
        <item x="8515"/>
        <item x="8514"/>
        <item x="8513"/>
        <item x="8512"/>
        <item x="8511"/>
        <item x="8510"/>
        <item x="8509"/>
        <item x="8508"/>
        <item x="8507"/>
        <item x="8506"/>
        <item x="8505"/>
        <item x="8504"/>
        <item x="8503"/>
        <item x="8502"/>
        <item x="8501"/>
        <item x="8500"/>
        <item x="8499"/>
        <item x="8498"/>
        <item x="8497"/>
        <item x="8496"/>
        <item x="8495"/>
        <item x="8494"/>
        <item x="8493"/>
        <item x="8492"/>
        <item x="8491"/>
        <item x="8490"/>
        <item x="8489"/>
        <item x="8488"/>
        <item x="8487"/>
        <item x="8486"/>
        <item x="8485"/>
        <item x="8484"/>
        <item x="8483"/>
        <item x="8482"/>
        <item x="8481"/>
        <item x="8480"/>
        <item x="8479"/>
        <item x="8478"/>
        <item x="8477"/>
        <item x="8476"/>
        <item x="8475"/>
        <item x="8474"/>
        <item x="8473"/>
        <item x="8472"/>
        <item x="8471"/>
        <item x="8470"/>
        <item x="8469"/>
        <item x="8468"/>
        <item x="8467"/>
        <item x="8466"/>
        <item x="8465"/>
        <item x="8464"/>
        <item x="8463"/>
        <item x="8462"/>
        <item x="8461"/>
        <item x="8460"/>
        <item x="8459"/>
        <item x="8458"/>
        <item x="8457"/>
        <item x="8456"/>
        <item x="8455"/>
        <item x="8454"/>
        <item x="8453"/>
        <item x="8452"/>
        <item x="8451"/>
        <item x="8450"/>
        <item x="8449"/>
        <item x="8448"/>
        <item x="8447"/>
        <item x="8446"/>
        <item x="8445"/>
        <item x="8444"/>
        <item x="8443"/>
        <item x="8442"/>
        <item x="8441"/>
        <item x="8440"/>
        <item x="8439"/>
        <item x="8438"/>
        <item x="8437"/>
        <item x="8436"/>
        <item x="8435"/>
        <item x="8434"/>
        <item x="8433"/>
        <item x="8432"/>
        <item x="8431"/>
        <item x="8430"/>
        <item x="8429"/>
        <item x="8428"/>
        <item x="8427"/>
        <item x="8426"/>
        <item x="8425"/>
        <item x="8424"/>
        <item x="8423"/>
        <item x="8422"/>
        <item x="8421"/>
        <item x="8420"/>
        <item x="8419"/>
        <item x="8418"/>
        <item x="8417"/>
        <item x="8416"/>
        <item x="8415"/>
        <item x="8414"/>
        <item x="8413"/>
        <item x="8412"/>
        <item x="8411"/>
        <item x="8410"/>
        <item x="8409"/>
        <item x="8408"/>
        <item x="8407"/>
        <item x="8406"/>
        <item x="8405"/>
        <item x="8404"/>
        <item x="8403"/>
        <item x="8402"/>
        <item x="8401"/>
        <item x="8400"/>
        <item x="8399"/>
        <item x="8398"/>
        <item x="8397"/>
        <item x="8396"/>
        <item x="8395"/>
        <item x="8394"/>
        <item x="8393"/>
        <item x="8392"/>
        <item x="8391"/>
        <item x="8390"/>
        <item x="8389"/>
        <item x="8388"/>
        <item x="8387"/>
        <item x="8386"/>
        <item x="8385"/>
        <item x="8384"/>
        <item x="8383"/>
        <item x="8382"/>
        <item x="8381"/>
        <item x="8380"/>
        <item x="8379"/>
        <item x="8378"/>
        <item x="8377"/>
        <item x="8376"/>
        <item x="8375"/>
        <item x="8374"/>
        <item x="8373"/>
        <item x="8372"/>
        <item x="8371"/>
        <item x="8370"/>
        <item x="8369"/>
        <item x="8368"/>
        <item x="8367"/>
        <item x="8366"/>
        <item x="8365"/>
        <item x="8364"/>
        <item x="8363"/>
        <item x="8362"/>
        <item x="8361"/>
        <item x="8360"/>
        <item x="8359"/>
        <item x="8358"/>
        <item x="8357"/>
        <item x="8356"/>
        <item x="8355"/>
        <item x="8354"/>
        <item x="8353"/>
        <item x="8352"/>
        <item x="8351"/>
        <item x="8350"/>
        <item x="8349"/>
        <item x="8348"/>
        <item x="8347"/>
        <item x="8346"/>
        <item x="8345"/>
        <item x="8344"/>
        <item x="8343"/>
        <item x="8342"/>
        <item x="8341"/>
        <item x="8340"/>
        <item x="8339"/>
        <item x="8338"/>
        <item x="8337"/>
        <item x="8336"/>
        <item x="8335"/>
        <item x="8334"/>
        <item x="8333"/>
        <item x="8332"/>
        <item x="8331"/>
        <item x="8330"/>
        <item x="8329"/>
        <item x="8328"/>
        <item x="8327"/>
        <item x="8326"/>
        <item x="8325"/>
        <item x="8324"/>
        <item x="8323"/>
        <item x="8322"/>
        <item x="8321"/>
        <item x="8320"/>
        <item x="8319"/>
        <item x="8318"/>
        <item x="8317"/>
        <item x="8316"/>
        <item x="8315"/>
        <item x="8314"/>
        <item x="8313"/>
        <item x="8312"/>
        <item x="8311"/>
        <item x="8310"/>
        <item x="8309"/>
        <item x="8308"/>
        <item x="8307"/>
        <item x="8306"/>
        <item x="8305"/>
        <item x="8304"/>
        <item x="8303"/>
        <item x="8302"/>
        <item x="8301"/>
        <item x="8300"/>
        <item x="8299"/>
        <item x="8298"/>
        <item x="8297"/>
        <item x="8296"/>
        <item x="8295"/>
        <item x="8294"/>
        <item x="8293"/>
        <item x="8292"/>
        <item x="8291"/>
        <item x="8290"/>
        <item x="8289"/>
        <item x="8288"/>
        <item x="8287"/>
        <item x="8286"/>
        <item x="8285"/>
        <item x="8284"/>
        <item x="8283"/>
        <item x="8282"/>
        <item x="8281"/>
        <item x="8280"/>
        <item x="8279"/>
        <item x="8278"/>
        <item x="8277"/>
        <item x="8276"/>
        <item x="8275"/>
        <item x="8274"/>
        <item x="8273"/>
        <item x="8272"/>
        <item x="8271"/>
        <item x="8270"/>
        <item x="8269"/>
        <item x="8268"/>
        <item x="8267"/>
        <item x="8266"/>
        <item x="8265"/>
        <item x="8264"/>
        <item x="8263"/>
        <item x="8262"/>
        <item x="8261"/>
        <item x="8260"/>
        <item x="8259"/>
        <item x="8258"/>
        <item x="8257"/>
        <item x="8256"/>
        <item x="8255"/>
        <item x="8254"/>
        <item x="8253"/>
        <item x="8252"/>
        <item x="8251"/>
        <item x="8250"/>
        <item x="8249"/>
        <item x="8248"/>
        <item x="8247"/>
        <item x="8246"/>
        <item x="8245"/>
        <item x="8244"/>
        <item x="8243"/>
        <item x="8242"/>
        <item x="8241"/>
        <item x="8240"/>
        <item x="8239"/>
        <item x="8238"/>
        <item x="8237"/>
        <item x="8236"/>
        <item x="8235"/>
        <item x="8234"/>
        <item x="8233"/>
        <item x="8232"/>
        <item x="8231"/>
        <item x="8230"/>
        <item x="8229"/>
        <item x="8228"/>
        <item x="8227"/>
        <item x="8226"/>
        <item x="8225"/>
        <item x="8224"/>
        <item x="8223"/>
        <item x="8222"/>
        <item x="8221"/>
        <item x="8220"/>
        <item x="8219"/>
        <item x="8218"/>
        <item x="8217"/>
        <item x="8216"/>
        <item x="8215"/>
        <item x="8214"/>
        <item x="8213"/>
        <item x="8212"/>
        <item x="8211"/>
        <item x="8210"/>
        <item x="8209"/>
        <item x="8208"/>
        <item x="8207"/>
        <item x="8206"/>
        <item x="8205"/>
        <item x="8204"/>
        <item x="8203"/>
        <item x="8202"/>
        <item x="8201"/>
        <item x="8200"/>
        <item x="8199"/>
        <item x="8198"/>
        <item x="8197"/>
        <item x="8196"/>
        <item x="8195"/>
        <item x="8194"/>
        <item x="8193"/>
        <item x="8192"/>
        <item x="8191"/>
        <item x="8190"/>
        <item x="8189"/>
        <item x="8188"/>
        <item x="8187"/>
        <item x="8186"/>
        <item x="8185"/>
        <item x="8184"/>
        <item x="8183"/>
        <item x="8182"/>
        <item x="8181"/>
        <item x="8180"/>
        <item x="8179"/>
        <item x="8178"/>
        <item x="8177"/>
        <item x="8176"/>
        <item x="8175"/>
        <item x="8174"/>
        <item x="8173"/>
        <item x="8172"/>
        <item x="8171"/>
        <item x="8170"/>
        <item x="8169"/>
        <item x="8168"/>
        <item x="8167"/>
        <item x="8166"/>
        <item x="8165"/>
        <item x="8164"/>
        <item x="8163"/>
        <item x="8162"/>
        <item x="8161"/>
        <item x="8160"/>
        <item x="8159"/>
        <item x="8158"/>
        <item x="8157"/>
        <item x="8156"/>
        <item x="8155"/>
        <item x="8154"/>
        <item x="8153"/>
        <item x="8152"/>
        <item x="8151"/>
        <item x="8150"/>
        <item x="8149"/>
        <item x="8148"/>
        <item x="8147"/>
        <item x="8146"/>
        <item x="8145"/>
        <item x="8144"/>
        <item x="8143"/>
        <item x="8142"/>
        <item x="8141"/>
        <item x="8140"/>
        <item x="8139"/>
        <item x="8138"/>
        <item x="8137"/>
        <item x="8136"/>
        <item x="8135"/>
        <item x="8134"/>
        <item x="8133"/>
        <item x="8132"/>
        <item x="8131"/>
        <item x="8130"/>
        <item x="8129"/>
        <item x="8128"/>
        <item x="8127"/>
        <item x="8126"/>
        <item x="8125"/>
        <item x="8124"/>
        <item x="8123"/>
        <item x="8122"/>
        <item x="8121"/>
        <item x="8120"/>
        <item x="8119"/>
        <item x="8118"/>
        <item x="8117"/>
        <item x="8116"/>
        <item x="8115"/>
        <item x="8114"/>
        <item x="8113"/>
        <item x="8112"/>
        <item x="8111"/>
        <item x="8110"/>
        <item x="8109"/>
        <item x="8108"/>
        <item x="8107"/>
        <item x="8106"/>
        <item x="8105"/>
        <item x="8104"/>
        <item x="8103"/>
        <item x="8102"/>
        <item x="8101"/>
        <item x="8100"/>
        <item x="8099"/>
        <item x="8098"/>
        <item x="8097"/>
        <item x="8096"/>
        <item x="8095"/>
        <item x="8094"/>
        <item x="8093"/>
        <item x="8092"/>
        <item x="8091"/>
        <item x="8090"/>
        <item x="8089"/>
        <item x="8088"/>
        <item x="8087"/>
        <item x="8086"/>
        <item x="8085"/>
        <item x="8084"/>
        <item x="8083"/>
        <item x="8082"/>
        <item x="8081"/>
        <item x="8080"/>
        <item x="8079"/>
        <item x="8078"/>
        <item x="8077"/>
        <item x="8076"/>
        <item x="8075"/>
        <item x="8074"/>
        <item x="8073"/>
        <item x="8072"/>
        <item x="8071"/>
        <item x="8070"/>
        <item x="8069"/>
        <item x="8068"/>
        <item x="8067"/>
        <item x="8066"/>
        <item x="8065"/>
        <item x="8064"/>
        <item x="8063"/>
        <item x="8062"/>
        <item x="8061"/>
        <item x="8060"/>
        <item x="8059"/>
        <item x="8058"/>
        <item x="8057"/>
        <item x="8056"/>
        <item x="8055"/>
        <item x="8054"/>
        <item x="8053"/>
        <item x="8052"/>
        <item x="8051"/>
        <item x="8050"/>
        <item x="8049"/>
        <item x="8048"/>
        <item x="8047"/>
        <item x="8046"/>
        <item x="8045"/>
        <item x="8044"/>
        <item x="8043"/>
        <item x="8042"/>
        <item x="8041"/>
        <item x="8040"/>
        <item x="8039"/>
        <item x="8038"/>
        <item x="8037"/>
        <item x="8036"/>
        <item x="8035"/>
        <item x="8034"/>
        <item x="8033"/>
        <item x="8032"/>
        <item x="8031"/>
        <item x="8030"/>
        <item x="8029"/>
        <item x="8028"/>
        <item x="8027"/>
        <item x="8026"/>
        <item x="8025"/>
        <item x="8024"/>
        <item x="8023"/>
        <item x="8022"/>
        <item x="8021"/>
        <item x="8020"/>
        <item x="8019"/>
        <item x="8018"/>
        <item x="8017"/>
        <item x="8016"/>
        <item x="8015"/>
        <item x="8014"/>
        <item x="8013"/>
        <item x="8012"/>
        <item x="8011"/>
        <item x="8010"/>
        <item x="8009"/>
        <item x="8008"/>
        <item x="8007"/>
        <item x="8006"/>
        <item x="8005"/>
        <item x="8004"/>
        <item x="8003"/>
        <item x="8002"/>
        <item x="8001"/>
        <item x="8000"/>
        <item x="7999"/>
        <item x="7998"/>
        <item x="7997"/>
        <item x="7996"/>
        <item x="7995"/>
        <item x="7994"/>
        <item x="7993"/>
        <item x="7992"/>
        <item x="7991"/>
        <item x="7990"/>
        <item x="7989"/>
        <item x="7988"/>
        <item x="7987"/>
        <item x="7986"/>
        <item x="7985"/>
        <item x="7984"/>
        <item x="7983"/>
        <item x="7982"/>
        <item x="7981"/>
        <item x="7980"/>
        <item x="7979"/>
        <item x="7978"/>
        <item x="7977"/>
        <item x="7976"/>
        <item x="7975"/>
        <item x="7974"/>
        <item x="7973"/>
        <item x="7972"/>
        <item x="7971"/>
        <item x="7970"/>
        <item x="7969"/>
        <item x="7968"/>
        <item x="7967"/>
        <item x="7966"/>
        <item x="7965"/>
        <item x="7964"/>
        <item x="7963"/>
        <item x="7962"/>
        <item x="7961"/>
        <item x="7960"/>
        <item x="7959"/>
        <item x="7958"/>
        <item x="7957"/>
        <item x="7956"/>
        <item x="7955"/>
        <item x="7954"/>
        <item x="7953"/>
        <item x="7952"/>
        <item x="7951"/>
        <item x="7950"/>
        <item x="7949"/>
        <item x="7948"/>
        <item x="7947"/>
        <item x="7946"/>
        <item x="7945"/>
        <item x="7944"/>
        <item x="7943"/>
        <item x="7942"/>
        <item x="7941"/>
        <item x="7940"/>
        <item x="7939"/>
        <item x="7938"/>
        <item x="7937"/>
        <item x="7936"/>
        <item x="7935"/>
        <item x="7934"/>
        <item x="7933"/>
        <item x="7932"/>
        <item x="7931"/>
        <item x="7930"/>
        <item x="7929"/>
        <item x="7928"/>
        <item x="7927"/>
        <item x="7926"/>
        <item x="7925"/>
        <item x="7924"/>
        <item x="7923"/>
        <item x="7922"/>
        <item x="7921"/>
        <item x="7920"/>
        <item x="7919"/>
        <item x="7918"/>
        <item x="7917"/>
        <item x="7916"/>
        <item x="7915"/>
        <item x="7914"/>
        <item x="7913"/>
        <item x="7912"/>
        <item x="7911"/>
        <item x="7910"/>
        <item x="7909"/>
        <item x="7908"/>
        <item x="7907"/>
        <item x="7906"/>
        <item x="7905"/>
        <item x="7904"/>
        <item x="7903"/>
        <item x="7902"/>
        <item x="7901"/>
        <item x="7900"/>
        <item x="7899"/>
        <item x="7898"/>
        <item x="7897"/>
        <item x="7896"/>
        <item x="7895"/>
        <item x="7894"/>
        <item x="7893"/>
        <item x="7892"/>
        <item x="7891"/>
        <item x="7890"/>
        <item x="7889"/>
        <item x="7888"/>
        <item x="7887"/>
        <item x="7886"/>
        <item x="7885"/>
        <item x="7884"/>
        <item x="7883"/>
        <item x="7882"/>
        <item x="7881"/>
        <item x="7880"/>
        <item x="7879"/>
        <item x="7878"/>
        <item x="7877"/>
        <item x="7876"/>
        <item x="7875"/>
        <item x="7874"/>
        <item x="7873"/>
        <item x="7872"/>
        <item x="7871"/>
        <item x="7870"/>
        <item x="7869"/>
        <item x="7868"/>
        <item x="7867"/>
        <item x="7866"/>
        <item x="7865"/>
        <item x="7864"/>
        <item x="7863"/>
        <item x="7862"/>
        <item x="7861"/>
        <item x="7860"/>
        <item x="7859"/>
        <item x="7858"/>
        <item x="7857"/>
        <item x="7856"/>
        <item x="7855"/>
        <item x="7854"/>
        <item x="7853"/>
        <item x="7852"/>
        <item x="7851"/>
        <item x="7850"/>
        <item x="7849"/>
        <item x="7848"/>
        <item x="7847"/>
        <item x="7846"/>
        <item x="7845"/>
        <item x="7844"/>
        <item x="7843"/>
        <item x="7842"/>
        <item x="7841"/>
        <item x="7840"/>
        <item x="7839"/>
        <item x="7838"/>
        <item x="7837"/>
        <item x="7836"/>
        <item x="7835"/>
        <item x="7834"/>
        <item x="7833"/>
        <item x="7832"/>
        <item x="7831"/>
        <item x="7830"/>
        <item x="7829"/>
        <item x="7828"/>
        <item x="7827"/>
        <item x="7826"/>
        <item x="7825"/>
        <item x="7824"/>
        <item x="7823"/>
        <item x="7822"/>
        <item x="7821"/>
        <item x="7820"/>
        <item x="7819"/>
        <item x="7818"/>
        <item x="7817"/>
        <item x="7816"/>
        <item x="7815"/>
        <item x="7814"/>
        <item x="7813"/>
        <item x="7812"/>
        <item x="7811"/>
        <item x="7810"/>
        <item x="7809"/>
        <item x="7808"/>
        <item x="7807"/>
        <item x="7806"/>
        <item x="7805"/>
        <item x="7804"/>
        <item x="7803"/>
        <item x="7802"/>
        <item x="7801"/>
        <item x="7800"/>
        <item x="7799"/>
        <item x="7798"/>
        <item x="7797"/>
        <item x="7796"/>
        <item x="7795"/>
        <item x="7794"/>
        <item x="7793"/>
        <item x="7792"/>
        <item x="7791"/>
        <item x="7790"/>
        <item x="7789"/>
        <item x="7788"/>
        <item x="7787"/>
        <item x="7786"/>
        <item x="7785"/>
        <item x="7784"/>
        <item x="7783"/>
        <item x="7782"/>
        <item x="7781"/>
        <item x="7780"/>
        <item x="7779"/>
        <item x="7778"/>
        <item x="7777"/>
        <item x="7776"/>
        <item x="7775"/>
        <item x="7774"/>
        <item x="7773"/>
        <item x="7772"/>
        <item x="7771"/>
        <item x="7770"/>
        <item x="7769"/>
        <item x="7768"/>
        <item x="7767"/>
        <item x="7766"/>
        <item x="7765"/>
        <item x="7764"/>
        <item x="7763"/>
        <item x="7762"/>
        <item x="7761"/>
        <item x="7760"/>
        <item x="7759"/>
        <item x="7758"/>
        <item x="7757"/>
        <item x="7756"/>
        <item x="7755"/>
        <item x="7754"/>
        <item x="7753"/>
        <item x="7752"/>
        <item x="7751"/>
        <item x="7750"/>
        <item x="7749"/>
        <item x="7748"/>
        <item x="7747"/>
        <item x="7746"/>
        <item x="7745"/>
        <item x="7744"/>
        <item x="7743"/>
        <item x="7742"/>
        <item x="7741"/>
        <item x="7740"/>
        <item x="7739"/>
        <item x="7738"/>
        <item x="7737"/>
        <item x="7736"/>
        <item x="7735"/>
        <item x="7734"/>
        <item x="7733"/>
        <item x="7732"/>
        <item x="7731"/>
        <item x="7730"/>
        <item x="7729"/>
        <item x="7728"/>
        <item x="7727"/>
        <item x="7726"/>
        <item x="7725"/>
        <item x="7724"/>
        <item x="7723"/>
        <item x="7722"/>
        <item x="7721"/>
        <item x="7720"/>
        <item x="7719"/>
        <item x="7718"/>
        <item x="7717"/>
        <item x="7716"/>
        <item x="7715"/>
        <item x="7714"/>
        <item x="7713"/>
        <item x="7712"/>
        <item x="7711"/>
        <item x="7710"/>
        <item x="7709"/>
        <item x="7708"/>
        <item x="7707"/>
        <item x="7706"/>
        <item x="7705"/>
        <item x="7704"/>
        <item x="7703"/>
        <item x="7702"/>
        <item x="7701"/>
        <item x="7700"/>
        <item x="7699"/>
        <item x="7698"/>
        <item x="7697"/>
        <item x="7696"/>
        <item x="7695"/>
        <item x="7694"/>
        <item x="7693"/>
        <item x="7692"/>
        <item x="7691"/>
        <item x="7690"/>
        <item x="7689"/>
        <item x="7688"/>
        <item x="7687"/>
        <item x="7686"/>
        <item x="7685"/>
        <item x="7684"/>
        <item x="7683"/>
        <item x="7682"/>
        <item x="7681"/>
        <item x="7680"/>
        <item x="7679"/>
        <item x="7678"/>
        <item x="7677"/>
        <item x="7676"/>
        <item x="7675"/>
        <item x="7674"/>
        <item x="7673"/>
        <item x="7672"/>
        <item x="7671"/>
        <item x="7670"/>
        <item x="7669"/>
        <item x="7668"/>
        <item x="7667"/>
        <item x="7666"/>
        <item x="7665"/>
        <item x="7664"/>
        <item x="7663"/>
        <item x="7662"/>
        <item x="7661"/>
        <item x="7660"/>
        <item x="7659"/>
        <item x="7658"/>
        <item x="7657"/>
        <item x="7656"/>
        <item x="7655"/>
        <item x="7654"/>
        <item x="7653"/>
        <item x="7652"/>
        <item x="7651"/>
        <item x="7650"/>
        <item x="7649"/>
        <item x="7648"/>
        <item x="7647"/>
        <item x="7646"/>
        <item x="7645"/>
        <item x="7644"/>
        <item x="7643"/>
        <item x="7642"/>
        <item x="7641"/>
        <item x="7640"/>
        <item x="7639"/>
        <item x="7638"/>
        <item x="7637"/>
        <item x="7636"/>
        <item x="7635"/>
        <item x="7634"/>
        <item x="7633"/>
        <item x="7632"/>
        <item x="7631"/>
        <item x="7630"/>
        <item x="7629"/>
        <item x="7628"/>
        <item x="7627"/>
        <item x="7626"/>
        <item x="7625"/>
        <item x="7624"/>
        <item x="7623"/>
        <item x="7622"/>
        <item x="7621"/>
        <item x="7620"/>
        <item x="7619"/>
        <item x="7618"/>
        <item x="7617"/>
        <item x="7616"/>
        <item x="7615"/>
        <item x="7614"/>
        <item x="7613"/>
        <item x="7612"/>
        <item x="7611"/>
        <item x="7610"/>
        <item x="7609"/>
        <item x="7608"/>
        <item x="7607"/>
        <item x="7606"/>
        <item x="7605"/>
        <item x="7604"/>
        <item x="7603"/>
        <item x="7602"/>
        <item x="7601"/>
        <item x="7600"/>
        <item x="7599"/>
        <item x="7598"/>
        <item x="7597"/>
        <item x="7596"/>
        <item x="7595"/>
        <item x="7594"/>
        <item x="7593"/>
        <item x="7592"/>
        <item x="7591"/>
        <item x="7590"/>
        <item x="7589"/>
        <item x="7588"/>
        <item x="7587"/>
        <item x="7586"/>
        <item x="7585"/>
        <item x="7584"/>
        <item x="7583"/>
        <item x="7582"/>
        <item x="7581"/>
        <item x="7580"/>
        <item x="7579"/>
        <item x="7578"/>
        <item x="7577"/>
        <item x="7576"/>
        <item x="7575"/>
        <item x="7574"/>
        <item x="7573"/>
        <item x="7572"/>
        <item x="7571"/>
        <item x="7570"/>
        <item x="7569"/>
        <item x="7568"/>
        <item x="7567"/>
        <item x="7566"/>
        <item x="7565"/>
        <item x="7564"/>
        <item x="7563"/>
        <item x="7562"/>
        <item x="7561"/>
        <item x="7560"/>
        <item x="7559"/>
        <item x="7558"/>
        <item x="7557"/>
        <item x="7556"/>
        <item x="7555"/>
        <item x="7554"/>
        <item x="7553"/>
        <item x="7552"/>
        <item x="7551"/>
        <item x="7550"/>
        <item x="7549"/>
        <item x="7548"/>
        <item x="7547"/>
        <item x="7546"/>
        <item x="7545"/>
        <item x="7544"/>
        <item x="7543"/>
        <item x="7542"/>
        <item x="7541"/>
        <item x="7540"/>
        <item x="7539"/>
        <item x="7538"/>
        <item x="7537"/>
        <item x="7536"/>
        <item x="7535"/>
        <item x="7534"/>
        <item x="7533"/>
        <item x="7532"/>
        <item x="7531"/>
        <item x="7530"/>
        <item x="7529"/>
        <item x="7528"/>
        <item x="7527"/>
        <item x="7526"/>
        <item x="7525"/>
        <item x="7524"/>
        <item x="7523"/>
        <item x="7522"/>
        <item x="7521"/>
        <item x="7520"/>
        <item x="7519"/>
        <item x="7518"/>
        <item x="7517"/>
        <item x="7516"/>
        <item x="7515"/>
        <item x="7514"/>
        <item x="7513"/>
        <item x="7512"/>
        <item x="7511"/>
        <item x="7510"/>
        <item x="7509"/>
        <item x="7508"/>
        <item x="7507"/>
        <item x="7506"/>
        <item x="7505"/>
        <item x="7504"/>
        <item x="7503"/>
        <item x="7502"/>
        <item x="7501"/>
        <item x="7500"/>
        <item x="7499"/>
        <item x="7498"/>
        <item x="7497"/>
        <item x="7496"/>
        <item x="7495"/>
        <item x="7494"/>
        <item x="7493"/>
        <item x="7492"/>
        <item x="7491"/>
        <item x="7490"/>
        <item x="7489"/>
        <item x="7488"/>
        <item x="7487"/>
        <item x="7486"/>
        <item x="7485"/>
        <item x="7484"/>
        <item x="7483"/>
        <item x="7482"/>
        <item x="7481"/>
        <item x="7480"/>
        <item x="7479"/>
        <item x="7478"/>
        <item x="7477"/>
        <item x="7476"/>
        <item x="7475"/>
        <item x="7474"/>
        <item x="7473"/>
        <item x="7472"/>
        <item x="7471"/>
        <item x="7470"/>
        <item x="7469"/>
        <item x="7468"/>
        <item x="7467"/>
        <item x="7466"/>
        <item x="7465"/>
        <item x="7464"/>
        <item x="7463"/>
        <item x="7462"/>
        <item x="7461"/>
        <item x="7460"/>
        <item x="7459"/>
        <item x="7458"/>
        <item x="7457"/>
        <item x="7456"/>
        <item x="7455"/>
        <item x="7454"/>
        <item x="7453"/>
        <item x="7452"/>
        <item x="7451"/>
        <item x="7450"/>
        <item x="7449"/>
        <item x="7448"/>
        <item x="7447"/>
        <item x="7446"/>
        <item x="7445"/>
        <item x="7444"/>
        <item x="7443"/>
        <item x="7442"/>
        <item x="7441"/>
        <item x="7440"/>
        <item x="7439"/>
        <item x="7438"/>
        <item x="7437"/>
        <item x="7436"/>
        <item x="7435"/>
        <item x="7434"/>
        <item x="7433"/>
        <item x="7432"/>
        <item x="7431"/>
        <item x="7430"/>
        <item x="7429"/>
        <item x="7428"/>
        <item x="7427"/>
        <item x="7426"/>
        <item x="7425"/>
        <item x="7424"/>
        <item x="7423"/>
        <item x="7422"/>
        <item x="7421"/>
        <item x="7420"/>
        <item x="7419"/>
        <item x="7418"/>
        <item x="7417"/>
        <item x="7416"/>
        <item x="7415"/>
        <item x="7414"/>
        <item x="7413"/>
        <item x="7412"/>
        <item x="7411"/>
        <item x="7410"/>
        <item x="7409"/>
        <item x="7408"/>
        <item x="7407"/>
        <item x="7406"/>
        <item x="7405"/>
        <item x="7404"/>
        <item x="7403"/>
        <item x="7402"/>
        <item x="7401"/>
        <item x="7400"/>
        <item x="7399"/>
        <item x="7398"/>
        <item x="7397"/>
        <item x="7396"/>
        <item x="7395"/>
        <item x="7394"/>
        <item x="7393"/>
        <item x="7392"/>
        <item x="7391"/>
        <item x="7390"/>
        <item x="7389"/>
        <item x="7388"/>
        <item x="7387"/>
        <item x="7386"/>
        <item x="7385"/>
        <item x="7384"/>
        <item x="7383"/>
        <item x="7382"/>
        <item x="7381"/>
        <item x="7380"/>
        <item x="7379"/>
        <item x="7378"/>
        <item x="7377"/>
        <item x="7376"/>
        <item x="7375"/>
        <item x="7374"/>
        <item x="7373"/>
        <item x="7372"/>
        <item x="7371"/>
        <item x="7370"/>
        <item x="7369"/>
        <item x="7368"/>
        <item x="7367"/>
        <item x="7366"/>
        <item x="7365"/>
        <item x="7364"/>
        <item x="7363"/>
        <item x="7362"/>
        <item x="7361"/>
        <item x="7360"/>
        <item x="7359"/>
        <item x="7358"/>
        <item x="7357"/>
        <item x="7356"/>
        <item x="7355"/>
        <item x="7354"/>
        <item x="7353"/>
        <item x="7352"/>
        <item x="7351"/>
        <item x="7350"/>
        <item x="7349"/>
        <item x="7348"/>
        <item x="7347"/>
        <item x="7346"/>
        <item x="7345"/>
        <item x="7344"/>
        <item x="7343"/>
        <item x="7342"/>
        <item x="7341"/>
        <item x="7340"/>
        <item x="7339"/>
        <item x="7338"/>
        <item x="7337"/>
        <item x="7336"/>
        <item x="7335"/>
        <item x="7334"/>
        <item x="7333"/>
        <item x="7332"/>
        <item x="7331"/>
        <item x="7330"/>
        <item x="7329"/>
        <item x="7328"/>
        <item x="7327"/>
        <item x="7326"/>
        <item x="7325"/>
        <item x="7324"/>
        <item x="7323"/>
        <item x="7322"/>
        <item x="7321"/>
        <item x="7320"/>
        <item x="7319"/>
        <item x="7318"/>
        <item x="7317"/>
        <item x="7316"/>
        <item x="7315"/>
        <item x="7314"/>
        <item x="7313"/>
        <item x="7312"/>
        <item x="7311"/>
        <item x="7310"/>
        <item x="7309"/>
        <item x="7308"/>
        <item x="7307"/>
        <item x="7306"/>
        <item x="7305"/>
        <item x="7304"/>
        <item x="7303"/>
        <item x="7302"/>
        <item x="7301"/>
        <item x="7300"/>
        <item x="7299"/>
        <item x="7298"/>
        <item x="7297"/>
        <item x="7296"/>
        <item x="7295"/>
        <item x="7294"/>
        <item x="7293"/>
        <item x="7292"/>
        <item x="7291"/>
        <item x="7290"/>
        <item x="7289"/>
        <item x="7288"/>
        <item x="7287"/>
        <item x="7286"/>
        <item x="7285"/>
        <item x="7284"/>
        <item x="7283"/>
        <item x="7282"/>
        <item x="7281"/>
        <item x="7280"/>
        <item x="7279"/>
        <item x="7278"/>
        <item x="7277"/>
        <item x="7276"/>
        <item x="7275"/>
        <item x="7274"/>
        <item x="7273"/>
        <item x="7272"/>
        <item x="7271"/>
        <item x="7270"/>
        <item x="7269"/>
        <item x="7268"/>
        <item x="7267"/>
        <item x="7266"/>
        <item x="7265"/>
        <item x="7264"/>
        <item x="7263"/>
        <item x="7262"/>
        <item x="7261"/>
        <item x="7260"/>
        <item x="7259"/>
        <item x="7258"/>
        <item x="7257"/>
        <item x="7256"/>
        <item x="7255"/>
        <item x="7254"/>
        <item x="7253"/>
        <item x="7252"/>
        <item x="7251"/>
        <item x="7250"/>
        <item x="7249"/>
        <item x="7248"/>
        <item x="7247"/>
        <item x="7246"/>
        <item x="7245"/>
        <item x="7244"/>
        <item x="7243"/>
        <item x="7242"/>
        <item x="7241"/>
        <item x="7240"/>
        <item x="7239"/>
        <item x="7238"/>
        <item x="7237"/>
        <item x="7236"/>
        <item x="7235"/>
        <item x="7234"/>
        <item x="7233"/>
        <item x="7232"/>
        <item x="7231"/>
        <item x="7230"/>
        <item x="7229"/>
        <item x="7228"/>
        <item x="7227"/>
        <item x="7226"/>
        <item x="7225"/>
        <item x="7224"/>
        <item x="7223"/>
        <item x="7222"/>
        <item x="7221"/>
        <item x="7220"/>
        <item x="7219"/>
        <item x="7218"/>
        <item x="7217"/>
        <item x="7216"/>
        <item x="7215"/>
        <item x="7214"/>
        <item x="7213"/>
        <item x="7212"/>
        <item x="7211"/>
        <item x="7210"/>
        <item x="7209"/>
        <item x="7208"/>
        <item x="7207"/>
        <item x="7206"/>
        <item x="7205"/>
        <item x="7204"/>
        <item x="7203"/>
        <item x="7202"/>
        <item x="7201"/>
        <item x="7200"/>
        <item x="7199"/>
        <item x="7198"/>
        <item x="7197"/>
        <item x="7196"/>
        <item x="7195"/>
        <item x="7194"/>
        <item x="7193"/>
        <item x="7192"/>
        <item x="7191"/>
        <item x="7190"/>
        <item x="7189"/>
        <item x="7188"/>
        <item x="7187"/>
        <item x="7186"/>
        <item x="7185"/>
        <item x="7184"/>
        <item x="7183"/>
        <item x="7182"/>
        <item x="7181"/>
        <item x="7180"/>
        <item x="7179"/>
        <item x="7178"/>
        <item x="7177"/>
        <item x="7176"/>
        <item x="7175"/>
        <item x="7174"/>
        <item x="7173"/>
        <item x="7172"/>
        <item x="7171"/>
        <item x="7170"/>
        <item x="7169"/>
        <item x="7168"/>
        <item x="7167"/>
        <item x="7166"/>
        <item x="7165"/>
        <item x="7164"/>
        <item x="7163"/>
        <item x="7162"/>
        <item x="7161"/>
        <item x="7160"/>
        <item x="7159"/>
        <item x="7158"/>
        <item x="7157"/>
        <item x="7156"/>
        <item x="7155"/>
        <item x="7154"/>
        <item x="7153"/>
        <item x="7152"/>
        <item x="7151"/>
        <item x="7150"/>
        <item x="7149"/>
        <item x="7148"/>
        <item x="7147"/>
        <item x="7146"/>
        <item x="7145"/>
        <item x="7144"/>
        <item x="7143"/>
        <item x="7142"/>
        <item x="7141"/>
        <item x="7140"/>
        <item x="7139"/>
        <item x="7138"/>
        <item x="7137"/>
        <item x="7136"/>
        <item x="7135"/>
        <item x="7134"/>
        <item x="7133"/>
        <item x="7132"/>
        <item x="7131"/>
        <item x="7130"/>
        <item x="7129"/>
        <item x="7128"/>
        <item x="7127"/>
        <item x="7126"/>
        <item x="7125"/>
        <item x="7124"/>
        <item x="7123"/>
        <item x="7122"/>
        <item x="7121"/>
        <item x="7120"/>
        <item x="7119"/>
        <item x="7118"/>
        <item x="7117"/>
        <item x="7116"/>
        <item x="7115"/>
        <item x="7114"/>
        <item x="7113"/>
        <item x="7112"/>
        <item x="7111"/>
        <item x="7110"/>
        <item x="7109"/>
        <item x="7108"/>
        <item x="7107"/>
        <item x="7106"/>
        <item x="7105"/>
        <item x="7104"/>
        <item x="7103"/>
        <item x="7102"/>
        <item x="7101"/>
        <item x="7100"/>
        <item x="7099"/>
        <item x="7098"/>
        <item x="7097"/>
        <item x="7096"/>
        <item x="7095"/>
        <item x="7094"/>
        <item x="7093"/>
        <item x="7092"/>
        <item x="7091"/>
        <item x="7090"/>
        <item x="7089"/>
        <item x="7088"/>
        <item x="7087"/>
        <item x="7086"/>
        <item x="7085"/>
        <item x="7084"/>
        <item x="7083"/>
        <item x="7082"/>
        <item x="7081"/>
        <item x="7080"/>
        <item x="7079"/>
        <item x="7078"/>
        <item x="7077"/>
        <item x="7076"/>
        <item x="7075"/>
        <item x="7074"/>
        <item x="7073"/>
        <item x="7072"/>
        <item x="7071"/>
        <item x="7070"/>
        <item x="7069"/>
        <item x="7068"/>
        <item x="7067"/>
        <item x="7066"/>
        <item x="7065"/>
        <item x="7064"/>
        <item x="7063"/>
        <item x="7062"/>
        <item x="7061"/>
        <item x="7060"/>
        <item x="7059"/>
        <item x="7058"/>
        <item x="7057"/>
        <item x="7056"/>
        <item x="7055"/>
        <item x="7054"/>
        <item x="7053"/>
        <item x="7052"/>
        <item x="7051"/>
        <item x="7050"/>
        <item x="7049"/>
        <item x="7048"/>
        <item x="7047"/>
        <item x="7046"/>
        <item x="7045"/>
        <item x="7044"/>
        <item x="7043"/>
        <item x="7042"/>
        <item x="7041"/>
        <item x="7040"/>
        <item x="7039"/>
        <item x="7038"/>
        <item x="7037"/>
        <item x="7036"/>
        <item x="7035"/>
        <item x="7034"/>
        <item x="7033"/>
        <item x="7032"/>
        <item x="7031"/>
        <item x="7030"/>
        <item x="7029"/>
        <item x="7028"/>
        <item x="7027"/>
        <item x="7026"/>
        <item x="7025"/>
        <item x="7024"/>
        <item x="7023"/>
        <item x="7022"/>
        <item x="7021"/>
        <item x="7020"/>
        <item x="7019"/>
        <item x="7018"/>
        <item x="7017"/>
        <item x="7016"/>
        <item x="7015"/>
        <item x="7014"/>
        <item x="7013"/>
        <item x="7012"/>
        <item x="7011"/>
        <item x="7010"/>
        <item x="7009"/>
        <item x="7008"/>
        <item x="7007"/>
        <item x="7006"/>
        <item x="7005"/>
        <item x="7004"/>
        <item x="7003"/>
        <item x="7002"/>
        <item x="7001"/>
        <item x="7000"/>
        <item x="6999"/>
        <item x="6998"/>
        <item x="6997"/>
        <item x="6996"/>
        <item x="6995"/>
        <item x="6994"/>
        <item x="6993"/>
        <item x="6992"/>
        <item x="6991"/>
        <item x="6990"/>
        <item x="6989"/>
        <item x="6988"/>
        <item x="6987"/>
        <item x="6986"/>
        <item x="6985"/>
        <item x="6984"/>
        <item x="6983"/>
        <item x="6982"/>
        <item x="6981"/>
        <item x="6980"/>
        <item x="6979"/>
        <item x="6978"/>
        <item x="6977"/>
        <item x="6976"/>
        <item x="6975"/>
        <item x="6974"/>
        <item x="6973"/>
        <item x="6972"/>
        <item x="6971"/>
        <item x="6970"/>
        <item x="6969"/>
        <item x="6968"/>
        <item x="6967"/>
        <item x="6966"/>
        <item x="6965"/>
        <item x="6964"/>
        <item x="6963"/>
        <item x="6962"/>
        <item x="6961"/>
        <item x="6960"/>
        <item x="6959"/>
        <item x="6958"/>
        <item x="6957"/>
        <item x="6956"/>
        <item x="6955"/>
        <item x="6954"/>
        <item x="6953"/>
        <item x="6952"/>
        <item x="6951"/>
        <item x="6950"/>
        <item x="6949"/>
        <item x="6948"/>
        <item x="6947"/>
        <item x="6946"/>
        <item x="6945"/>
        <item x="6944"/>
        <item x="6943"/>
        <item x="6942"/>
        <item x="6941"/>
        <item x="6940"/>
        <item x="6939"/>
        <item x="6938"/>
        <item x="6937"/>
        <item x="6936"/>
        <item x="6935"/>
        <item x="6934"/>
        <item x="6933"/>
        <item x="6932"/>
        <item x="6931"/>
        <item x="6930"/>
        <item x="6929"/>
        <item x="6928"/>
        <item x="6927"/>
        <item x="6926"/>
        <item x="6925"/>
        <item x="6924"/>
        <item x="6923"/>
        <item x="6922"/>
        <item x="6921"/>
        <item x="6920"/>
        <item x="6919"/>
        <item x="6918"/>
        <item x="6917"/>
        <item x="6916"/>
        <item x="6915"/>
        <item x="6914"/>
        <item x="6913"/>
        <item x="6912"/>
        <item x="6911"/>
        <item x="6910"/>
        <item x="6909"/>
        <item x="6908"/>
        <item x="6907"/>
        <item x="6906"/>
        <item x="6905"/>
        <item x="6904"/>
        <item x="6903"/>
        <item x="6902"/>
        <item x="6901"/>
        <item x="6900"/>
        <item x="6899"/>
        <item x="6898"/>
        <item x="6897"/>
        <item x="6896"/>
        <item x="6895"/>
        <item x="6894"/>
        <item x="6893"/>
        <item x="6892"/>
        <item x="6891"/>
        <item x="6890"/>
        <item x="6889"/>
        <item x="6888"/>
        <item x="6887"/>
        <item x="6886"/>
        <item x="6885"/>
        <item x="6884"/>
        <item x="6883"/>
        <item x="6882"/>
        <item x="6881"/>
        <item x="6880"/>
        <item x="6879"/>
        <item x="6878"/>
        <item x="6877"/>
        <item x="6876"/>
        <item x="6875"/>
        <item x="6874"/>
        <item x="6873"/>
        <item x="6872"/>
        <item x="6871"/>
        <item x="6870"/>
        <item x="6869"/>
        <item x="6868"/>
        <item x="6867"/>
        <item x="6866"/>
        <item x="6865"/>
        <item x="6864"/>
        <item x="6863"/>
        <item x="6862"/>
        <item x="6861"/>
        <item x="6860"/>
        <item x="6859"/>
        <item x="6858"/>
        <item x="6857"/>
        <item x="6856"/>
        <item x="6855"/>
        <item x="6854"/>
        <item x="6853"/>
        <item x="6852"/>
        <item x="6851"/>
        <item x="6850"/>
        <item x="6849"/>
        <item x="6848"/>
        <item x="6847"/>
        <item x="6846"/>
        <item x="6845"/>
        <item x="6844"/>
        <item x="6843"/>
        <item x="6842"/>
        <item x="6841"/>
        <item x="6840"/>
        <item x="6839"/>
        <item x="6838"/>
        <item x="6837"/>
        <item x="6836"/>
        <item x="6835"/>
        <item x="6834"/>
        <item x="6833"/>
        <item x="6832"/>
        <item x="6831"/>
        <item x="6830"/>
        <item x="6829"/>
        <item x="6828"/>
        <item x="6827"/>
        <item x="6826"/>
        <item x="6825"/>
        <item x="6824"/>
        <item x="6823"/>
        <item x="6822"/>
        <item x="6821"/>
        <item x="6820"/>
        <item x="6819"/>
        <item x="6818"/>
        <item x="6817"/>
        <item x="6816"/>
        <item x="6815"/>
        <item x="6814"/>
        <item x="6813"/>
        <item x="6812"/>
        <item x="6811"/>
        <item x="6810"/>
        <item x="6809"/>
        <item x="6808"/>
        <item x="6807"/>
        <item x="6806"/>
        <item x="6805"/>
        <item x="6804"/>
        <item x="6803"/>
        <item x="6802"/>
        <item x="6801"/>
        <item x="6800"/>
        <item x="6799"/>
        <item x="6798"/>
        <item x="6797"/>
        <item x="6796"/>
        <item x="6795"/>
        <item x="6794"/>
        <item x="6793"/>
        <item x="6792"/>
        <item x="6791"/>
        <item x="6790"/>
        <item x="6789"/>
        <item x="6788"/>
        <item x="6787"/>
        <item x="6786"/>
        <item x="6785"/>
        <item x="6784"/>
        <item x="6783"/>
        <item x="6782"/>
        <item x="6781"/>
        <item x="6780"/>
        <item x="6779"/>
        <item x="6778"/>
        <item x="6777"/>
        <item x="6776"/>
        <item x="6775"/>
        <item x="6774"/>
        <item x="6773"/>
        <item x="6772"/>
        <item x="6771"/>
        <item x="6770"/>
        <item x="6769"/>
        <item x="6768"/>
        <item x="6767"/>
        <item x="6766"/>
        <item x="6765"/>
        <item x="6764"/>
        <item x="6763"/>
        <item x="6762"/>
        <item x="6761"/>
        <item x="6760"/>
        <item x="6759"/>
        <item x="6758"/>
        <item x="6757"/>
        <item x="6756"/>
        <item x="6755"/>
        <item x="6754"/>
        <item x="6753"/>
        <item x="6752"/>
        <item x="6751"/>
        <item x="6750"/>
        <item x="6749"/>
        <item x="6748"/>
        <item x="6747"/>
        <item x="6746"/>
        <item x="6745"/>
        <item x="6744"/>
        <item x="6743"/>
        <item x="6742"/>
        <item x="6741"/>
        <item x="6740"/>
        <item x="6739"/>
        <item x="6738"/>
        <item x="6737"/>
        <item x="6736"/>
        <item x="6735"/>
        <item x="6734"/>
        <item x="6733"/>
        <item x="6732"/>
        <item x="6731"/>
        <item x="6730"/>
        <item x="6729"/>
        <item x="6728"/>
        <item x="6727"/>
        <item x="6726"/>
        <item x="6725"/>
        <item x="6724"/>
        <item x="6723"/>
        <item x="6722"/>
        <item x="6721"/>
        <item x="6720"/>
        <item x="6719"/>
        <item x="6718"/>
        <item x="6717"/>
        <item x="6716"/>
        <item x="6715"/>
        <item x="6714"/>
        <item x="6713"/>
        <item x="6712"/>
        <item x="6711"/>
        <item x="6710"/>
        <item x="6709"/>
        <item x="6708"/>
        <item x="6707"/>
        <item x="6706"/>
        <item x="6705"/>
        <item x="6704"/>
        <item x="6703"/>
        <item x="6702"/>
        <item x="6701"/>
        <item x="6700"/>
        <item x="6699"/>
        <item x="6698"/>
        <item x="6697"/>
        <item x="6696"/>
        <item x="6695"/>
        <item x="6694"/>
        <item x="6693"/>
        <item x="6692"/>
        <item x="6691"/>
        <item x="6690"/>
        <item x="6689"/>
        <item x="6688"/>
        <item x="6687"/>
        <item x="6686"/>
        <item x="6685"/>
        <item x="6684"/>
        <item x="6683"/>
        <item x="6682"/>
        <item x="6681"/>
        <item x="6680"/>
        <item x="6679"/>
        <item x="6678"/>
        <item x="6677"/>
        <item x="6676"/>
        <item x="6675"/>
        <item x="6674"/>
        <item x="6673"/>
        <item x="6672"/>
        <item x="6671"/>
        <item x="6670"/>
        <item x="6669"/>
        <item x="6668"/>
        <item x="6667"/>
        <item x="6666"/>
        <item x="6665"/>
        <item x="6664"/>
        <item x="6663"/>
        <item x="6662"/>
        <item x="6661"/>
        <item x="6660"/>
        <item x="6659"/>
        <item x="6658"/>
        <item x="6657"/>
        <item x="6656"/>
        <item x="6655"/>
        <item x="6654"/>
        <item x="6653"/>
        <item x="6652"/>
        <item x="6651"/>
        <item x="6650"/>
        <item x="6649"/>
        <item x="6648"/>
        <item x="6647"/>
        <item x="6646"/>
        <item x="6645"/>
        <item x="6644"/>
        <item x="6643"/>
        <item x="6642"/>
        <item x="6641"/>
        <item x="6640"/>
        <item x="6639"/>
        <item x="6638"/>
        <item x="6637"/>
        <item x="6636"/>
        <item x="6635"/>
        <item x="6634"/>
        <item x="6633"/>
        <item x="6632"/>
        <item x="6631"/>
        <item x="6630"/>
        <item x="6629"/>
        <item x="6628"/>
        <item x="6627"/>
        <item x="6626"/>
        <item x="6625"/>
        <item x="6624"/>
        <item x="6623"/>
        <item x="6622"/>
        <item x="6621"/>
        <item x="6620"/>
        <item x="6619"/>
        <item x="6618"/>
        <item x="6617"/>
        <item x="6616"/>
        <item x="6615"/>
        <item x="6614"/>
        <item x="6613"/>
        <item x="6612"/>
        <item x="6611"/>
        <item x="6610"/>
        <item x="6609"/>
        <item x="6608"/>
        <item x="6607"/>
        <item x="6606"/>
        <item x="6605"/>
        <item x="6604"/>
        <item x="6603"/>
        <item x="6602"/>
        <item x="6601"/>
        <item x="6600"/>
        <item x="6599"/>
        <item x="6598"/>
        <item x="6597"/>
        <item x="6596"/>
        <item x="6595"/>
        <item x="6594"/>
        <item x="6593"/>
        <item x="6592"/>
        <item x="6591"/>
        <item x="6590"/>
        <item x="6589"/>
        <item x="6588"/>
        <item x="6587"/>
        <item x="6586"/>
        <item x="6585"/>
        <item x="6584"/>
        <item x="6583"/>
        <item x="6582"/>
        <item x="6581"/>
        <item x="6580"/>
        <item x="6579"/>
        <item x="6578"/>
        <item x="6577"/>
        <item x="6576"/>
        <item x="6575"/>
        <item x="6574"/>
        <item x="6573"/>
        <item x="6572"/>
        <item x="6571"/>
        <item x="6570"/>
        <item x="6569"/>
        <item x="6568"/>
        <item x="6567"/>
        <item x="6566"/>
        <item x="6565"/>
        <item x="6564"/>
        <item x="6563"/>
        <item x="6562"/>
        <item x="6561"/>
        <item x="6560"/>
        <item x="6559"/>
        <item x="6558"/>
        <item x="6557"/>
        <item x="6556"/>
        <item x="6555"/>
        <item x="6554"/>
        <item x="6553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37"/>
        <item x="6536"/>
        <item x="6535"/>
        <item x="6534"/>
        <item x="6533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1"/>
        <item x="6520"/>
        <item x="6519"/>
        <item x="6518"/>
        <item x="6517"/>
        <item x="6516"/>
        <item x="6515"/>
        <item x="6514"/>
        <item x="6513"/>
        <item x="6512"/>
        <item x="6511"/>
        <item x="6510"/>
        <item x="6509"/>
        <item x="6508"/>
        <item x="6507"/>
        <item x="6506"/>
        <item x="6505"/>
        <item x="6504"/>
        <item x="6503"/>
        <item x="6502"/>
        <item x="6501"/>
        <item x="6500"/>
        <item x="6499"/>
        <item x="6498"/>
        <item x="6497"/>
        <item x="6496"/>
        <item x="6495"/>
        <item x="6494"/>
        <item x="6493"/>
        <item x="6492"/>
        <item x="6491"/>
        <item x="6490"/>
        <item x="6489"/>
        <item x="6488"/>
        <item x="6487"/>
        <item x="6486"/>
        <item x="6485"/>
        <item x="6484"/>
        <item x="6483"/>
        <item x="6482"/>
        <item x="6481"/>
        <item x="6480"/>
        <item x="6479"/>
        <item x="6478"/>
        <item x="6477"/>
        <item x="6476"/>
        <item x="6475"/>
        <item x="6474"/>
        <item x="6473"/>
        <item x="6472"/>
        <item x="6471"/>
        <item x="6470"/>
        <item x="6469"/>
        <item x="6468"/>
        <item x="6467"/>
        <item x="6466"/>
        <item x="6465"/>
        <item x="6464"/>
        <item x="6463"/>
        <item x="6462"/>
        <item x="6461"/>
        <item x="6460"/>
        <item x="6459"/>
        <item x="6458"/>
        <item x="6457"/>
        <item x="6456"/>
        <item x="6455"/>
        <item x="6454"/>
        <item x="6453"/>
        <item x="6452"/>
        <item x="6451"/>
        <item x="6450"/>
        <item x="6449"/>
        <item x="6448"/>
        <item x="6447"/>
        <item x="6446"/>
        <item x="6445"/>
        <item x="6444"/>
        <item x="6443"/>
        <item x="6442"/>
        <item x="6441"/>
        <item x="6440"/>
        <item x="6439"/>
        <item x="6438"/>
        <item x="6437"/>
        <item x="6436"/>
        <item x="6435"/>
        <item x="6434"/>
        <item x="6433"/>
        <item x="6432"/>
        <item x="6431"/>
        <item x="6430"/>
        <item x="6429"/>
        <item x="6428"/>
        <item x="6427"/>
        <item x="6426"/>
        <item x="6425"/>
        <item x="6424"/>
        <item x="6423"/>
        <item x="6422"/>
        <item x="6421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6402"/>
        <item x="6401"/>
        <item x="6400"/>
        <item x="6399"/>
        <item x="6398"/>
        <item x="6397"/>
        <item x="6396"/>
        <item x="6395"/>
        <item x="6394"/>
        <item x="6393"/>
        <item x="6392"/>
        <item x="6391"/>
        <item x="6390"/>
        <item x="6389"/>
        <item x="6388"/>
        <item x="6387"/>
        <item x="6386"/>
        <item x="6385"/>
        <item x="6384"/>
        <item x="6383"/>
        <item x="6382"/>
        <item x="6381"/>
        <item x="6380"/>
        <item x="6379"/>
        <item x="6378"/>
        <item x="6377"/>
        <item x="6376"/>
        <item x="6375"/>
        <item x="6374"/>
        <item x="6373"/>
        <item x="6372"/>
        <item x="6371"/>
        <item x="6370"/>
        <item x="6369"/>
        <item x="6368"/>
        <item x="6367"/>
        <item x="6366"/>
        <item x="6365"/>
        <item x="6364"/>
        <item x="6363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1"/>
        <item x="6350"/>
        <item x="6349"/>
        <item x="6348"/>
        <item x="6347"/>
        <item x="6346"/>
        <item x="6345"/>
        <item x="6344"/>
        <item x="6343"/>
        <item x="6342"/>
        <item x="6341"/>
        <item x="6340"/>
        <item x="6339"/>
        <item x="6338"/>
        <item x="6337"/>
        <item x="6336"/>
        <item x="6335"/>
        <item x="6334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6315"/>
        <item x="6314"/>
        <item x="6313"/>
        <item x="6312"/>
        <item x="6311"/>
        <item x="6310"/>
        <item x="6309"/>
        <item x="6308"/>
        <item x="6307"/>
        <item x="6306"/>
        <item x="6305"/>
        <item x="6304"/>
        <item x="6303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3"/>
        <item x="6282"/>
        <item x="6281"/>
        <item x="6280"/>
        <item x="6279"/>
        <item x="6278"/>
        <item x="6277"/>
        <item x="6276"/>
        <item x="6275"/>
        <item x="6274"/>
        <item x="6273"/>
        <item x="6272"/>
        <item x="6271"/>
        <item x="6270"/>
        <item x="6269"/>
        <item x="6268"/>
        <item x="6267"/>
        <item x="6266"/>
        <item x="6265"/>
        <item x="6264"/>
        <item x="6263"/>
        <item x="6262"/>
        <item x="6261"/>
        <item x="6260"/>
        <item x="6259"/>
        <item x="6258"/>
        <item x="6257"/>
        <item x="6256"/>
        <item x="6255"/>
        <item x="6254"/>
        <item x="6253"/>
        <item x="6252"/>
        <item x="6251"/>
        <item x="6250"/>
        <item x="6249"/>
        <item x="6248"/>
        <item x="6247"/>
        <item x="6246"/>
        <item x="6245"/>
        <item x="6244"/>
        <item x="6243"/>
        <item x="6242"/>
        <item x="6241"/>
        <item x="6240"/>
        <item x="6239"/>
        <item x="6238"/>
        <item x="6237"/>
        <item x="6236"/>
        <item x="6235"/>
        <item x="6234"/>
        <item x="6233"/>
        <item x="6232"/>
        <item x="6231"/>
        <item x="6230"/>
        <item x="6229"/>
        <item x="6228"/>
        <item x="6227"/>
        <item x="6226"/>
        <item x="6225"/>
        <item x="6224"/>
        <item x="6223"/>
        <item x="6222"/>
        <item x="6221"/>
        <item x="6220"/>
        <item x="6219"/>
        <item x="6218"/>
        <item x="6217"/>
        <item x="6216"/>
        <item x="6215"/>
        <item x="6214"/>
        <item x="6213"/>
        <item x="6212"/>
        <item x="6211"/>
        <item x="6210"/>
        <item x="6209"/>
        <item x="6208"/>
        <item x="6207"/>
        <item x="6206"/>
        <item x="6205"/>
        <item x="6204"/>
        <item x="6203"/>
        <item x="6202"/>
        <item x="6201"/>
        <item x="6200"/>
        <item x="6199"/>
        <item x="6198"/>
        <item x="6197"/>
        <item x="6196"/>
        <item x="6195"/>
        <item x="6194"/>
        <item x="6193"/>
        <item x="6192"/>
        <item x="6191"/>
        <item x="6190"/>
        <item x="6189"/>
        <item x="6188"/>
        <item x="6187"/>
        <item x="6186"/>
        <item x="6185"/>
        <item x="6184"/>
        <item x="6183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5"/>
        <item x="6154"/>
        <item x="6153"/>
        <item x="6152"/>
        <item x="6151"/>
        <item x="6150"/>
        <item x="6149"/>
        <item x="6148"/>
        <item x="6147"/>
        <item x="6146"/>
        <item x="6145"/>
        <item x="6144"/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130"/>
        <item x="6129"/>
        <item x="6128"/>
        <item x="6127"/>
        <item x="6126"/>
        <item x="6125"/>
        <item x="6124"/>
        <item x="6123"/>
        <item x="6122"/>
        <item x="6121"/>
        <item x="6120"/>
        <item x="6119"/>
        <item x="6118"/>
        <item x="6117"/>
        <item x="6116"/>
        <item x="6115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6092"/>
        <item x="6091"/>
        <item x="6090"/>
        <item x="6089"/>
        <item x="6088"/>
        <item x="6087"/>
        <item x="6086"/>
        <item x="6085"/>
        <item x="6084"/>
        <item x="6083"/>
        <item x="6082"/>
        <item x="6081"/>
        <item x="6080"/>
        <item x="6079"/>
        <item x="6078"/>
        <item x="6077"/>
        <item x="6076"/>
        <item x="6075"/>
        <item x="6074"/>
        <item x="6073"/>
        <item x="6072"/>
        <item x="6071"/>
        <item x="6070"/>
        <item x="6069"/>
        <item x="6068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6052"/>
        <item x="6051"/>
        <item x="6050"/>
        <item x="6049"/>
        <item x="6048"/>
        <item x="6047"/>
        <item x="6046"/>
        <item x="6045"/>
        <item x="6044"/>
        <item x="6043"/>
        <item x="6042"/>
        <item x="6041"/>
        <item x="6040"/>
        <item x="6039"/>
        <item x="6038"/>
        <item x="6037"/>
        <item x="6036"/>
        <item x="6035"/>
        <item x="6034"/>
        <item x="6033"/>
        <item x="6032"/>
        <item x="6031"/>
        <item x="6030"/>
        <item x="6029"/>
        <item x="6028"/>
        <item x="6027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10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97"/>
        <item x="5996"/>
        <item x="5995"/>
        <item x="5994"/>
        <item x="5993"/>
        <item x="5992"/>
        <item x="5991"/>
        <item x="5990"/>
        <item x="5989"/>
        <item x="5988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5970"/>
        <item x="5969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5950"/>
        <item x="5949"/>
        <item x="5948"/>
        <item x="5947"/>
        <item x="5946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5"/>
        <item x="5924"/>
        <item x="5923"/>
        <item x="5922"/>
        <item x="5921"/>
        <item x="5920"/>
        <item x="5919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5878"/>
        <item x="5877"/>
        <item x="5876"/>
        <item x="5875"/>
        <item x="5874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5860"/>
        <item x="5859"/>
        <item x="5858"/>
        <item x="5857"/>
        <item x="5856"/>
        <item x="5855"/>
        <item x="5854"/>
        <item x="5853"/>
        <item x="5852"/>
        <item x="5851"/>
        <item x="5850"/>
        <item x="5849"/>
        <item x="5848"/>
        <item x="5847"/>
        <item x="5846"/>
        <item x="5845"/>
        <item x="5844"/>
        <item x="5843"/>
        <item x="5842"/>
        <item x="5841"/>
        <item x="5840"/>
        <item x="5839"/>
        <item x="5838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9"/>
        <item x="5328"/>
        <item x="5327"/>
        <item x="5326"/>
        <item x="5325"/>
        <item x="5324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6">
        <item x="0"/>
        <item x="4"/>
        <item x="3"/>
        <item x="1"/>
        <item x="2"/>
        <item t="default"/>
      </items>
    </pivotField>
    <pivotField dataField="1" numFmtId="2" showAll="0">
      <items count="326">
        <item x="40"/>
        <item x="15"/>
        <item x="60"/>
        <item x="1"/>
        <item x="50"/>
        <item x="2"/>
        <item x="96"/>
        <item x="12"/>
        <item x="164"/>
        <item x="42"/>
        <item x="14"/>
        <item x="19"/>
        <item x="93"/>
        <item x="8"/>
        <item x="149"/>
        <item x="28"/>
        <item x="89"/>
        <item x="4"/>
        <item x="111"/>
        <item x="13"/>
        <item x="57"/>
        <item x="173"/>
        <item x="30"/>
        <item x="7"/>
        <item x="24"/>
        <item x="68"/>
        <item x="102"/>
        <item x="157"/>
        <item x="27"/>
        <item x="175"/>
        <item x="45"/>
        <item x="25"/>
        <item x="49"/>
        <item x="239"/>
        <item x="126"/>
        <item x="95"/>
        <item x="38"/>
        <item x="219"/>
        <item x="92"/>
        <item x="116"/>
        <item x="35"/>
        <item x="65"/>
        <item x="69"/>
        <item x="11"/>
        <item x="178"/>
        <item x="108"/>
        <item x="131"/>
        <item x="48"/>
        <item x="250"/>
        <item x="140"/>
        <item x="158"/>
        <item x="21"/>
        <item x="205"/>
        <item x="114"/>
        <item x="3"/>
        <item x="23"/>
        <item x="115"/>
        <item x="103"/>
        <item x="16"/>
        <item x="290"/>
        <item x="180"/>
        <item x="161"/>
        <item x="94"/>
        <item x="125"/>
        <item x="177"/>
        <item x="0"/>
        <item x="10"/>
        <item x="269"/>
        <item x="74"/>
        <item x="221"/>
        <item x="91"/>
        <item x="9"/>
        <item x="194"/>
        <item x="75"/>
        <item x="130"/>
        <item x="5"/>
        <item x="274"/>
        <item x="261"/>
        <item x="165"/>
        <item x="113"/>
        <item x="100"/>
        <item x="83"/>
        <item x="104"/>
        <item x="18"/>
        <item x="124"/>
        <item x="64"/>
        <item x="275"/>
        <item x="99"/>
        <item x="176"/>
        <item x="127"/>
        <item x="54"/>
        <item x="307"/>
        <item x="156"/>
        <item x="59"/>
        <item x="144"/>
        <item x="32"/>
        <item x="191"/>
        <item x="183"/>
        <item x="155"/>
        <item x="88"/>
        <item x="238"/>
        <item x="139"/>
        <item x="71"/>
        <item x="20"/>
        <item x="252"/>
        <item x="47"/>
        <item x="223"/>
        <item x="169"/>
        <item x="51"/>
        <item x="289"/>
        <item x="188"/>
        <item x="218"/>
        <item x="143"/>
        <item x="36"/>
        <item x="240"/>
        <item x="151"/>
        <item x="181"/>
        <item x="211"/>
        <item x="43"/>
        <item x="118"/>
        <item x="182"/>
        <item x="185"/>
        <item x="184"/>
        <item x="39"/>
        <item x="122"/>
        <item x="187"/>
        <item x="259"/>
        <item x="55"/>
        <item x="189"/>
        <item x="53"/>
        <item x="280"/>
        <item x="134"/>
        <item x="209"/>
        <item x="202"/>
        <item x="147"/>
        <item x="17"/>
        <item x="278"/>
        <item x="154"/>
        <item x="87"/>
        <item x="232"/>
        <item x="31"/>
        <item x="109"/>
        <item x="272"/>
        <item x="33"/>
        <item x="85"/>
        <item x="284"/>
        <item x="210"/>
        <item x="242"/>
        <item x="206"/>
        <item x="148"/>
        <item x="112"/>
        <item x="120"/>
        <item x="76"/>
        <item x="136"/>
        <item x="22"/>
        <item x="268"/>
        <item x="153"/>
        <item x="81"/>
        <item x="186"/>
        <item x="52"/>
        <item x="315"/>
        <item x="256"/>
        <item x="192"/>
        <item x="107"/>
        <item x="160"/>
        <item x="145"/>
        <item x="214"/>
        <item x="141"/>
        <item x="168"/>
        <item x="86"/>
        <item x="6"/>
        <item x="110"/>
        <item x="98"/>
        <item x="78"/>
        <item x="246"/>
        <item x="201"/>
        <item x="196"/>
        <item x="29"/>
        <item x="46"/>
        <item x="80"/>
        <item x="229"/>
        <item x="213"/>
        <item x="152"/>
        <item x="63"/>
        <item x="204"/>
        <item x="235"/>
        <item x="248"/>
        <item x="277"/>
        <item x="34"/>
        <item x="324"/>
        <item x="82"/>
        <item x="281"/>
        <item x="291"/>
        <item x="61"/>
        <item x="79"/>
        <item x="258"/>
        <item x="105"/>
        <item x="216"/>
        <item x="37"/>
        <item x="247"/>
        <item x="317"/>
        <item x="300"/>
        <item x="271"/>
        <item x="279"/>
        <item x="224"/>
        <item x="41"/>
        <item x="179"/>
        <item x="212"/>
        <item x="251"/>
        <item x="226"/>
        <item x="26"/>
        <item x="228"/>
        <item x="190"/>
        <item x="123"/>
        <item x="119"/>
        <item x="294"/>
        <item x="233"/>
        <item x="260"/>
        <item x="142"/>
        <item x="135"/>
        <item x="163"/>
        <item x="298"/>
        <item x="257"/>
        <item x="138"/>
        <item x="162"/>
        <item x="262"/>
        <item x="308"/>
        <item x="117"/>
        <item x="133"/>
        <item x="197"/>
        <item x="313"/>
        <item x="222"/>
        <item x="44"/>
        <item x="199"/>
        <item x="236"/>
        <item x="106"/>
        <item x="309"/>
        <item x="203"/>
        <item x="70"/>
        <item x="265"/>
        <item x="171"/>
        <item x="128"/>
        <item x="97"/>
        <item x="132"/>
        <item x="150"/>
        <item x="198"/>
        <item x="195"/>
        <item x="245"/>
        <item x="129"/>
        <item x="293"/>
        <item x="58"/>
        <item x="310"/>
        <item x="121"/>
        <item x="311"/>
        <item x="295"/>
        <item x="200"/>
        <item x="217"/>
        <item x="285"/>
        <item x="101"/>
        <item x="166"/>
        <item x="193"/>
        <item x="288"/>
        <item x="62"/>
        <item x="207"/>
        <item x="283"/>
        <item x="137"/>
        <item x="231"/>
        <item x="297"/>
        <item x="230"/>
        <item x="77"/>
        <item x="267"/>
        <item x="72"/>
        <item x="172"/>
        <item x="241"/>
        <item x="263"/>
        <item x="90"/>
        <item x="146"/>
        <item x="282"/>
        <item x="322"/>
        <item x="253"/>
        <item x="319"/>
        <item x="312"/>
        <item x="67"/>
        <item x="66"/>
        <item x="266"/>
        <item x="296"/>
        <item x="227"/>
        <item x="243"/>
        <item x="73"/>
        <item x="174"/>
        <item x="314"/>
        <item x="249"/>
        <item x="321"/>
        <item x="264"/>
        <item x="254"/>
        <item x="244"/>
        <item x="56"/>
        <item x="270"/>
        <item x="225"/>
        <item x="292"/>
        <item x="255"/>
        <item x="220"/>
        <item x="318"/>
        <item x="237"/>
        <item x="299"/>
        <item x="316"/>
        <item x="167"/>
        <item x="208"/>
        <item x="305"/>
        <item x="84"/>
        <item x="273"/>
        <item x="303"/>
        <item x="306"/>
        <item x="302"/>
        <item x="234"/>
        <item x="159"/>
        <item x="323"/>
        <item x="304"/>
        <item x="286"/>
        <item x="170"/>
        <item x="215"/>
        <item x="301"/>
        <item x="276"/>
        <item x="320"/>
        <item x="287"/>
        <item t="default"/>
      </items>
    </pivotField>
    <pivotField showAll="0"/>
    <pivotField numFmtId="2"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My Amount (₹)" fld="3" baseField="0" baseItem="0"/>
    <dataField name="Count of Invoice No.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74AAFF-F7CE-A54F-A87B-147518EF82F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6:B15050" firstHeaderRow="1" firstDataRow="1" firstDataCol="1"/>
  <pivotFields count="10">
    <pivotField numFmtId="1" showAll="0"/>
    <pivotField axis="axisRow" showAll="0">
      <items count="15034">
        <item x="15032"/>
        <item x="15031"/>
        <item x="15030"/>
        <item x="15029"/>
        <item x="15028"/>
        <item x="15027"/>
        <item x="15026"/>
        <item x="15025"/>
        <item x="15024"/>
        <item x="15023"/>
        <item x="15022"/>
        <item x="15021"/>
        <item x="15020"/>
        <item x="15019"/>
        <item x="15018"/>
        <item x="15017"/>
        <item x="15016"/>
        <item x="15015"/>
        <item x="15014"/>
        <item x="15013"/>
        <item x="15012"/>
        <item x="15011"/>
        <item x="15010"/>
        <item x="15009"/>
        <item x="15008"/>
        <item x="15007"/>
        <item x="15006"/>
        <item x="15005"/>
        <item x="15004"/>
        <item x="15003"/>
        <item x="15002"/>
        <item x="15001"/>
        <item x="15000"/>
        <item x="14999"/>
        <item x="14998"/>
        <item x="14997"/>
        <item x="14996"/>
        <item x="14995"/>
        <item x="14994"/>
        <item x="14993"/>
        <item x="14992"/>
        <item x="14991"/>
        <item x="14990"/>
        <item x="14989"/>
        <item x="14988"/>
        <item x="14987"/>
        <item x="14986"/>
        <item x="14985"/>
        <item x="14984"/>
        <item x="14983"/>
        <item x="14982"/>
        <item x="14981"/>
        <item x="14980"/>
        <item x="14979"/>
        <item x="14978"/>
        <item x="14977"/>
        <item x="14976"/>
        <item x="14975"/>
        <item x="14974"/>
        <item x="14973"/>
        <item x="14972"/>
        <item x="14971"/>
        <item x="14970"/>
        <item x="14969"/>
        <item x="14968"/>
        <item x="14967"/>
        <item x="14966"/>
        <item x="14965"/>
        <item x="14964"/>
        <item x="14963"/>
        <item x="14962"/>
        <item x="14961"/>
        <item x="14960"/>
        <item x="14959"/>
        <item x="14958"/>
        <item x="14957"/>
        <item x="14956"/>
        <item x="14955"/>
        <item x="14954"/>
        <item x="14953"/>
        <item x="14952"/>
        <item x="14951"/>
        <item x="14950"/>
        <item x="14949"/>
        <item x="14948"/>
        <item x="14947"/>
        <item x="14946"/>
        <item x="14945"/>
        <item x="14944"/>
        <item x="14943"/>
        <item x="14942"/>
        <item x="14941"/>
        <item x="14940"/>
        <item x="14939"/>
        <item x="14938"/>
        <item x="14937"/>
        <item x="14936"/>
        <item x="14935"/>
        <item x="14934"/>
        <item x="14933"/>
        <item x="14932"/>
        <item x="14931"/>
        <item x="14930"/>
        <item x="14929"/>
        <item x="14928"/>
        <item x="14927"/>
        <item x="14926"/>
        <item x="14925"/>
        <item x="14924"/>
        <item x="14923"/>
        <item x="14922"/>
        <item x="14921"/>
        <item x="14920"/>
        <item x="14919"/>
        <item x="14918"/>
        <item x="14917"/>
        <item x="14916"/>
        <item x="14915"/>
        <item x="14914"/>
        <item x="14913"/>
        <item x="14912"/>
        <item x="14911"/>
        <item x="14910"/>
        <item x="14909"/>
        <item x="14908"/>
        <item x="14907"/>
        <item x="14906"/>
        <item x="14905"/>
        <item x="14904"/>
        <item x="14903"/>
        <item x="14902"/>
        <item x="14901"/>
        <item x="14900"/>
        <item x="14899"/>
        <item x="14898"/>
        <item x="14897"/>
        <item x="14896"/>
        <item x="14895"/>
        <item x="14894"/>
        <item x="14893"/>
        <item x="14892"/>
        <item x="14891"/>
        <item x="14890"/>
        <item x="14889"/>
        <item x="14888"/>
        <item x="14887"/>
        <item x="14886"/>
        <item x="14885"/>
        <item x="14884"/>
        <item x="14883"/>
        <item x="14882"/>
        <item x="14881"/>
        <item x="14880"/>
        <item x="14879"/>
        <item x="14878"/>
        <item x="14877"/>
        <item x="14876"/>
        <item x="14875"/>
        <item x="14874"/>
        <item x="14873"/>
        <item x="14872"/>
        <item x="14871"/>
        <item x="14870"/>
        <item x="14869"/>
        <item x="14868"/>
        <item x="14867"/>
        <item x="14866"/>
        <item x="14865"/>
        <item x="14864"/>
        <item x="14863"/>
        <item x="14862"/>
        <item x="14861"/>
        <item x="14860"/>
        <item x="14859"/>
        <item x="14858"/>
        <item x="14857"/>
        <item x="14856"/>
        <item x="14855"/>
        <item x="14854"/>
        <item x="14853"/>
        <item x="14852"/>
        <item x="14851"/>
        <item x="14850"/>
        <item x="14849"/>
        <item x="14848"/>
        <item x="14847"/>
        <item x="14846"/>
        <item x="14845"/>
        <item x="14844"/>
        <item x="14843"/>
        <item x="14842"/>
        <item x="14841"/>
        <item x="14840"/>
        <item x="14839"/>
        <item x="14838"/>
        <item x="14837"/>
        <item x="14836"/>
        <item x="14835"/>
        <item x="14834"/>
        <item x="14833"/>
        <item x="14832"/>
        <item x="14831"/>
        <item x="14830"/>
        <item x="14829"/>
        <item x="14828"/>
        <item x="14827"/>
        <item x="14826"/>
        <item x="14825"/>
        <item x="14824"/>
        <item x="14823"/>
        <item x="14822"/>
        <item x="14821"/>
        <item x="14820"/>
        <item x="14819"/>
        <item x="14818"/>
        <item x="14817"/>
        <item x="14816"/>
        <item x="14815"/>
        <item x="14814"/>
        <item x="14813"/>
        <item x="14812"/>
        <item x="14811"/>
        <item x="14810"/>
        <item x="14809"/>
        <item x="14808"/>
        <item x="14807"/>
        <item x="14806"/>
        <item x="14805"/>
        <item x="14804"/>
        <item x="14803"/>
        <item x="14802"/>
        <item x="14801"/>
        <item x="14800"/>
        <item x="14799"/>
        <item x="14798"/>
        <item x="14797"/>
        <item x="14796"/>
        <item x="14795"/>
        <item x="14794"/>
        <item x="14793"/>
        <item x="14792"/>
        <item x="14791"/>
        <item x="14790"/>
        <item x="14789"/>
        <item x="14788"/>
        <item x="14787"/>
        <item x="14786"/>
        <item x="14785"/>
        <item x="14784"/>
        <item x="14783"/>
        <item x="14782"/>
        <item x="14781"/>
        <item x="14780"/>
        <item x="14779"/>
        <item x="14778"/>
        <item x="14777"/>
        <item x="14776"/>
        <item x="14775"/>
        <item x="14774"/>
        <item x="14773"/>
        <item x="14772"/>
        <item x="14771"/>
        <item x="14770"/>
        <item x="14769"/>
        <item x="14768"/>
        <item x="14767"/>
        <item x="14766"/>
        <item x="14765"/>
        <item x="14764"/>
        <item x="14763"/>
        <item x="14762"/>
        <item x="14761"/>
        <item x="14760"/>
        <item x="14759"/>
        <item x="14758"/>
        <item x="14757"/>
        <item x="14756"/>
        <item x="14755"/>
        <item x="14754"/>
        <item x="14753"/>
        <item x="14752"/>
        <item x="14751"/>
        <item x="14750"/>
        <item x="14749"/>
        <item x="14748"/>
        <item x="14747"/>
        <item x="14746"/>
        <item x="14745"/>
        <item x="14744"/>
        <item x="14743"/>
        <item x="14742"/>
        <item x="14741"/>
        <item x="14740"/>
        <item x="14739"/>
        <item x="14738"/>
        <item x="14737"/>
        <item x="14736"/>
        <item x="14735"/>
        <item x="14734"/>
        <item x="14733"/>
        <item x="14732"/>
        <item x="14731"/>
        <item x="14730"/>
        <item x="14729"/>
        <item x="14728"/>
        <item x="14727"/>
        <item x="14726"/>
        <item x="14725"/>
        <item x="14724"/>
        <item x="14723"/>
        <item x="14722"/>
        <item x="14721"/>
        <item x="14720"/>
        <item x="14719"/>
        <item x="14718"/>
        <item x="14717"/>
        <item x="14716"/>
        <item x="14715"/>
        <item x="14714"/>
        <item x="14713"/>
        <item x="14712"/>
        <item x="14711"/>
        <item x="14710"/>
        <item x="14709"/>
        <item x="14708"/>
        <item x="14707"/>
        <item x="14706"/>
        <item x="14705"/>
        <item x="14704"/>
        <item x="14703"/>
        <item x="14702"/>
        <item x="14701"/>
        <item x="14700"/>
        <item x="14699"/>
        <item x="14698"/>
        <item x="14697"/>
        <item x="14696"/>
        <item x="14695"/>
        <item x="14694"/>
        <item x="14693"/>
        <item x="14692"/>
        <item x="14691"/>
        <item x="14690"/>
        <item x="14689"/>
        <item x="14688"/>
        <item x="14687"/>
        <item x="14686"/>
        <item x="14685"/>
        <item x="14684"/>
        <item x="14683"/>
        <item x="14682"/>
        <item x="14681"/>
        <item x="14680"/>
        <item x="14679"/>
        <item x="14678"/>
        <item x="14677"/>
        <item x="14676"/>
        <item x="14675"/>
        <item x="14674"/>
        <item x="14673"/>
        <item x="14672"/>
        <item x="14671"/>
        <item x="14670"/>
        <item x="14669"/>
        <item x="14668"/>
        <item x="14667"/>
        <item x="14666"/>
        <item x="14665"/>
        <item x="14664"/>
        <item x="14663"/>
        <item x="14662"/>
        <item x="14661"/>
        <item x="14660"/>
        <item x="14659"/>
        <item x="14658"/>
        <item x="14657"/>
        <item x="14656"/>
        <item x="14655"/>
        <item x="14654"/>
        <item x="14653"/>
        <item x="14652"/>
        <item x="14651"/>
        <item x="14650"/>
        <item x="14649"/>
        <item x="14648"/>
        <item x="14647"/>
        <item x="14646"/>
        <item x="14645"/>
        <item x="14644"/>
        <item x="14643"/>
        <item x="14642"/>
        <item x="14641"/>
        <item x="14640"/>
        <item x="14639"/>
        <item x="14638"/>
        <item x="14637"/>
        <item x="14636"/>
        <item x="14635"/>
        <item x="14634"/>
        <item x="14633"/>
        <item x="14632"/>
        <item x="14631"/>
        <item x="14630"/>
        <item x="14629"/>
        <item x="14628"/>
        <item x="14627"/>
        <item x="14626"/>
        <item x="14625"/>
        <item x="14624"/>
        <item x="14623"/>
        <item x="14622"/>
        <item x="14621"/>
        <item x="14620"/>
        <item x="14619"/>
        <item x="14618"/>
        <item x="14617"/>
        <item x="14616"/>
        <item x="14615"/>
        <item x="14614"/>
        <item x="14613"/>
        <item x="14612"/>
        <item x="14611"/>
        <item x="14610"/>
        <item x="14609"/>
        <item x="14608"/>
        <item x="14607"/>
        <item x="14606"/>
        <item x="14605"/>
        <item x="14604"/>
        <item x="14603"/>
        <item x="14602"/>
        <item x="14601"/>
        <item x="14600"/>
        <item x="14599"/>
        <item x="14598"/>
        <item x="14597"/>
        <item x="14596"/>
        <item x="14595"/>
        <item x="14594"/>
        <item x="14593"/>
        <item x="14592"/>
        <item x="14591"/>
        <item x="14590"/>
        <item x="14589"/>
        <item x="14588"/>
        <item x="14587"/>
        <item x="14586"/>
        <item x="14585"/>
        <item x="14584"/>
        <item x="14583"/>
        <item x="14582"/>
        <item x="14581"/>
        <item x="14580"/>
        <item x="14579"/>
        <item x="14578"/>
        <item x="14577"/>
        <item x="14576"/>
        <item x="14575"/>
        <item x="14574"/>
        <item x="14573"/>
        <item x="14572"/>
        <item x="14571"/>
        <item x="14570"/>
        <item x="14569"/>
        <item x="14568"/>
        <item x="14567"/>
        <item x="14566"/>
        <item x="14565"/>
        <item x="14564"/>
        <item x="14563"/>
        <item x="14562"/>
        <item x="14561"/>
        <item x="14560"/>
        <item x="14559"/>
        <item x="14558"/>
        <item x="14557"/>
        <item x="14556"/>
        <item x="14555"/>
        <item x="14554"/>
        <item x="14553"/>
        <item x="14552"/>
        <item x="14551"/>
        <item x="14550"/>
        <item x="14549"/>
        <item x="14548"/>
        <item x="14547"/>
        <item x="14546"/>
        <item x="14545"/>
        <item x="14544"/>
        <item x="14543"/>
        <item x="14542"/>
        <item x="14541"/>
        <item x="14540"/>
        <item x="14539"/>
        <item x="14538"/>
        <item x="14537"/>
        <item x="14536"/>
        <item x="14535"/>
        <item x="14534"/>
        <item x="14533"/>
        <item x="14532"/>
        <item x="14531"/>
        <item x="14530"/>
        <item x="14529"/>
        <item x="14528"/>
        <item x="14527"/>
        <item x="14526"/>
        <item x="14525"/>
        <item x="14524"/>
        <item x="14523"/>
        <item x="14522"/>
        <item x="14521"/>
        <item x="14520"/>
        <item x="14519"/>
        <item x="14518"/>
        <item x="14517"/>
        <item x="14516"/>
        <item x="14515"/>
        <item x="14514"/>
        <item x="14513"/>
        <item x="14512"/>
        <item x="14511"/>
        <item x="14510"/>
        <item x="14509"/>
        <item x="14508"/>
        <item x="14507"/>
        <item x="14506"/>
        <item x="14505"/>
        <item x="14504"/>
        <item x="14503"/>
        <item x="14502"/>
        <item x="14501"/>
        <item x="14500"/>
        <item x="14499"/>
        <item x="14498"/>
        <item x="14497"/>
        <item x="14496"/>
        <item x="14495"/>
        <item x="14494"/>
        <item x="14493"/>
        <item x="14492"/>
        <item x="14491"/>
        <item x="14490"/>
        <item x="14489"/>
        <item x="14488"/>
        <item x="14487"/>
        <item x="14486"/>
        <item x="14485"/>
        <item x="14484"/>
        <item x="14483"/>
        <item x="14482"/>
        <item x="14481"/>
        <item x="14480"/>
        <item x="14479"/>
        <item x="14478"/>
        <item x="14477"/>
        <item x="14476"/>
        <item x="14475"/>
        <item x="14474"/>
        <item x="14473"/>
        <item x="14472"/>
        <item x="14471"/>
        <item x="14470"/>
        <item x="14469"/>
        <item x="14468"/>
        <item x="14467"/>
        <item x="14466"/>
        <item x="14465"/>
        <item x="14464"/>
        <item x="14463"/>
        <item x="14462"/>
        <item x="14461"/>
        <item x="14460"/>
        <item x="14459"/>
        <item x="14458"/>
        <item x="14457"/>
        <item x="14456"/>
        <item x="14455"/>
        <item x="14454"/>
        <item x="14453"/>
        <item x="14452"/>
        <item x="14451"/>
        <item x="14450"/>
        <item x="14449"/>
        <item x="14448"/>
        <item x="14447"/>
        <item x="14446"/>
        <item x="14445"/>
        <item x="14444"/>
        <item x="14443"/>
        <item x="14442"/>
        <item x="14441"/>
        <item x="14440"/>
        <item x="14439"/>
        <item x="14438"/>
        <item x="14437"/>
        <item x="14436"/>
        <item x="14435"/>
        <item x="14434"/>
        <item x="14433"/>
        <item x="14432"/>
        <item x="14431"/>
        <item x="14430"/>
        <item x="14429"/>
        <item x="14428"/>
        <item x="14427"/>
        <item x="14426"/>
        <item x="14425"/>
        <item x="14424"/>
        <item x="14423"/>
        <item x="14422"/>
        <item x="14421"/>
        <item x="14420"/>
        <item x="14419"/>
        <item x="14418"/>
        <item x="14417"/>
        <item x="14416"/>
        <item x="14415"/>
        <item x="14414"/>
        <item x="14413"/>
        <item x="14412"/>
        <item x="14411"/>
        <item x="14410"/>
        <item x="14409"/>
        <item x="14408"/>
        <item x="14407"/>
        <item x="14406"/>
        <item x="14405"/>
        <item x="14404"/>
        <item x="14403"/>
        <item x="14402"/>
        <item x="14401"/>
        <item x="14400"/>
        <item x="14399"/>
        <item x="14398"/>
        <item x="14397"/>
        <item x="14396"/>
        <item x="14395"/>
        <item x="14394"/>
        <item x="14393"/>
        <item x="14392"/>
        <item x="14391"/>
        <item x="14390"/>
        <item x="14389"/>
        <item x="14388"/>
        <item x="14387"/>
        <item x="14386"/>
        <item x="14385"/>
        <item x="14384"/>
        <item x="14383"/>
        <item x="14382"/>
        <item x="14381"/>
        <item x="14380"/>
        <item x="14379"/>
        <item x="14378"/>
        <item x="14377"/>
        <item x="14376"/>
        <item x="14375"/>
        <item x="14374"/>
        <item x="14373"/>
        <item x="14372"/>
        <item x="14371"/>
        <item x="14370"/>
        <item x="14369"/>
        <item x="14368"/>
        <item x="14367"/>
        <item x="14366"/>
        <item x="14365"/>
        <item x="14364"/>
        <item x="14363"/>
        <item x="14362"/>
        <item x="14361"/>
        <item x="14360"/>
        <item x="14359"/>
        <item x="14358"/>
        <item x="14357"/>
        <item x="14356"/>
        <item x="14355"/>
        <item x="14354"/>
        <item x="14353"/>
        <item x="14352"/>
        <item x="14351"/>
        <item x="14350"/>
        <item x="14349"/>
        <item x="14348"/>
        <item x="14347"/>
        <item x="14346"/>
        <item x="14345"/>
        <item x="14344"/>
        <item x="14343"/>
        <item x="14342"/>
        <item x="14341"/>
        <item x="14340"/>
        <item x="14339"/>
        <item x="14338"/>
        <item x="14337"/>
        <item x="14336"/>
        <item x="14335"/>
        <item x="14334"/>
        <item x="14333"/>
        <item x="14332"/>
        <item x="14331"/>
        <item x="14330"/>
        <item x="14329"/>
        <item x="14328"/>
        <item x="14327"/>
        <item x="14326"/>
        <item x="14325"/>
        <item x="14324"/>
        <item x="14323"/>
        <item x="14322"/>
        <item x="14321"/>
        <item x="14320"/>
        <item x="14319"/>
        <item x="14318"/>
        <item x="14317"/>
        <item x="14316"/>
        <item x="14315"/>
        <item x="14314"/>
        <item x="14313"/>
        <item x="14312"/>
        <item x="14311"/>
        <item x="14310"/>
        <item x="14309"/>
        <item x="14308"/>
        <item x="14307"/>
        <item x="14306"/>
        <item x="14305"/>
        <item x="14304"/>
        <item x="14303"/>
        <item x="14302"/>
        <item x="14301"/>
        <item x="14300"/>
        <item x="14299"/>
        <item x="14298"/>
        <item x="14297"/>
        <item x="14296"/>
        <item x="14295"/>
        <item x="14294"/>
        <item x="14293"/>
        <item x="14292"/>
        <item x="14291"/>
        <item x="14290"/>
        <item x="14289"/>
        <item x="14288"/>
        <item x="14287"/>
        <item x="14286"/>
        <item x="14285"/>
        <item x="14284"/>
        <item x="14283"/>
        <item x="14282"/>
        <item x="14281"/>
        <item x="14280"/>
        <item x="14279"/>
        <item x="14278"/>
        <item x="14277"/>
        <item x="14276"/>
        <item x="14275"/>
        <item x="14274"/>
        <item x="14273"/>
        <item x="14272"/>
        <item x="14271"/>
        <item x="14270"/>
        <item x="14269"/>
        <item x="14268"/>
        <item x="14267"/>
        <item x="14266"/>
        <item x="14265"/>
        <item x="14264"/>
        <item x="14263"/>
        <item x="14262"/>
        <item x="14261"/>
        <item x="14260"/>
        <item x="14259"/>
        <item x="14258"/>
        <item x="14257"/>
        <item x="14256"/>
        <item x="14255"/>
        <item x="14254"/>
        <item x="14253"/>
        <item x="14252"/>
        <item x="14251"/>
        <item x="14250"/>
        <item x="14249"/>
        <item x="14248"/>
        <item x="14247"/>
        <item x="14246"/>
        <item x="14245"/>
        <item x="14244"/>
        <item x="14243"/>
        <item x="14242"/>
        <item x="14241"/>
        <item x="14240"/>
        <item x="14239"/>
        <item x="14238"/>
        <item x="14237"/>
        <item x="14236"/>
        <item x="14235"/>
        <item x="14234"/>
        <item x="14233"/>
        <item x="14232"/>
        <item x="14231"/>
        <item x="14230"/>
        <item x="14229"/>
        <item x="14228"/>
        <item x="14227"/>
        <item x="14226"/>
        <item x="14225"/>
        <item x="14224"/>
        <item x="14223"/>
        <item x="14222"/>
        <item x="14221"/>
        <item x="14220"/>
        <item x="14219"/>
        <item x="14218"/>
        <item x="14217"/>
        <item x="14216"/>
        <item x="14215"/>
        <item x="14214"/>
        <item x="14213"/>
        <item x="14212"/>
        <item x="14211"/>
        <item x="14210"/>
        <item x="14209"/>
        <item x="14208"/>
        <item x="14207"/>
        <item x="14206"/>
        <item x="14205"/>
        <item x="14204"/>
        <item x="14203"/>
        <item x="14202"/>
        <item x="14201"/>
        <item x="14200"/>
        <item x="14199"/>
        <item x="14198"/>
        <item x="14197"/>
        <item x="14196"/>
        <item x="14195"/>
        <item x="14194"/>
        <item x="14193"/>
        <item x="14192"/>
        <item x="14191"/>
        <item x="14190"/>
        <item x="14189"/>
        <item x="14188"/>
        <item x="14187"/>
        <item x="14186"/>
        <item x="14185"/>
        <item x="14184"/>
        <item x="14183"/>
        <item x="14182"/>
        <item x="14181"/>
        <item x="14180"/>
        <item x="14179"/>
        <item x="14178"/>
        <item x="14177"/>
        <item x="14176"/>
        <item x="14175"/>
        <item x="14174"/>
        <item x="14173"/>
        <item x="14172"/>
        <item x="14171"/>
        <item x="14170"/>
        <item x="14169"/>
        <item x="14168"/>
        <item x="14167"/>
        <item x="14166"/>
        <item x="14165"/>
        <item x="14164"/>
        <item x="14163"/>
        <item x="14162"/>
        <item x="14161"/>
        <item x="14160"/>
        <item x="14159"/>
        <item x="14158"/>
        <item x="14157"/>
        <item x="14156"/>
        <item x="14155"/>
        <item x="14154"/>
        <item x="14153"/>
        <item x="14152"/>
        <item x="14151"/>
        <item x="14150"/>
        <item x="14149"/>
        <item x="14148"/>
        <item x="14147"/>
        <item x="14146"/>
        <item x="14145"/>
        <item x="14144"/>
        <item x="14143"/>
        <item x="14142"/>
        <item x="14141"/>
        <item x="14140"/>
        <item x="14139"/>
        <item x="14138"/>
        <item x="14137"/>
        <item x="14136"/>
        <item x="14135"/>
        <item x="14134"/>
        <item x="14133"/>
        <item x="14132"/>
        <item x="14131"/>
        <item x="14130"/>
        <item x="14129"/>
        <item x="14128"/>
        <item x="14127"/>
        <item x="14126"/>
        <item x="14125"/>
        <item x="14124"/>
        <item x="14123"/>
        <item x="14122"/>
        <item x="14121"/>
        <item x="14120"/>
        <item x="14119"/>
        <item x="14118"/>
        <item x="14117"/>
        <item x="14116"/>
        <item x="14115"/>
        <item x="14114"/>
        <item x="14113"/>
        <item x="14112"/>
        <item x="14111"/>
        <item x="14110"/>
        <item x="14109"/>
        <item x="14108"/>
        <item x="14107"/>
        <item x="14106"/>
        <item x="14105"/>
        <item x="14104"/>
        <item x="14103"/>
        <item x="14102"/>
        <item x="14101"/>
        <item x="14100"/>
        <item x="14099"/>
        <item x="14098"/>
        <item x="14097"/>
        <item x="14096"/>
        <item x="14095"/>
        <item x="14094"/>
        <item x="14093"/>
        <item x="14092"/>
        <item x="14091"/>
        <item x="14090"/>
        <item x="14089"/>
        <item x="14088"/>
        <item x="14087"/>
        <item x="14086"/>
        <item x="14085"/>
        <item x="14084"/>
        <item x="14083"/>
        <item x="14082"/>
        <item x="14081"/>
        <item x="14080"/>
        <item x="14079"/>
        <item x="14078"/>
        <item x="14077"/>
        <item x="14076"/>
        <item x="14075"/>
        <item x="14074"/>
        <item x="14073"/>
        <item x="14072"/>
        <item x="14071"/>
        <item x="14070"/>
        <item x="14069"/>
        <item x="14068"/>
        <item x="14067"/>
        <item x="14066"/>
        <item x="14065"/>
        <item x="14064"/>
        <item x="14063"/>
        <item x="14062"/>
        <item x="14061"/>
        <item x="14060"/>
        <item x="14059"/>
        <item x="14058"/>
        <item x="14057"/>
        <item x="14056"/>
        <item x="14055"/>
        <item x="14054"/>
        <item x="14053"/>
        <item x="14052"/>
        <item x="14051"/>
        <item x="14050"/>
        <item x="14049"/>
        <item x="14048"/>
        <item x="14047"/>
        <item x="14046"/>
        <item x="14045"/>
        <item x="14044"/>
        <item x="14043"/>
        <item x="14042"/>
        <item x="14041"/>
        <item x="14040"/>
        <item x="14039"/>
        <item x="14038"/>
        <item x="14037"/>
        <item x="14036"/>
        <item x="14035"/>
        <item x="14034"/>
        <item x="14033"/>
        <item x="14032"/>
        <item x="14031"/>
        <item x="14030"/>
        <item x="14029"/>
        <item x="14028"/>
        <item x="14027"/>
        <item x="14026"/>
        <item x="14025"/>
        <item x="14024"/>
        <item x="14023"/>
        <item x="14022"/>
        <item x="14021"/>
        <item x="14020"/>
        <item x="14019"/>
        <item x="14018"/>
        <item x="14017"/>
        <item x="14016"/>
        <item x="14015"/>
        <item x="14014"/>
        <item x="14013"/>
        <item x="14012"/>
        <item x="14011"/>
        <item x="14010"/>
        <item x="14009"/>
        <item x="14008"/>
        <item x="14007"/>
        <item x="14006"/>
        <item x="14005"/>
        <item x="14004"/>
        <item x="14003"/>
        <item x="14002"/>
        <item x="14001"/>
        <item x="14000"/>
        <item x="13999"/>
        <item x="13998"/>
        <item x="13997"/>
        <item x="13996"/>
        <item x="13995"/>
        <item x="13994"/>
        <item x="13993"/>
        <item x="13992"/>
        <item x="13991"/>
        <item x="13990"/>
        <item x="13989"/>
        <item x="13988"/>
        <item x="13987"/>
        <item x="13986"/>
        <item x="13985"/>
        <item x="13984"/>
        <item x="13983"/>
        <item x="13982"/>
        <item x="13981"/>
        <item x="13980"/>
        <item x="13979"/>
        <item x="13978"/>
        <item x="13977"/>
        <item x="13976"/>
        <item x="13975"/>
        <item x="13974"/>
        <item x="13973"/>
        <item x="13972"/>
        <item x="13971"/>
        <item x="13970"/>
        <item x="13969"/>
        <item x="13968"/>
        <item x="13967"/>
        <item x="13966"/>
        <item x="13965"/>
        <item x="13964"/>
        <item x="13963"/>
        <item x="13962"/>
        <item x="13961"/>
        <item x="13960"/>
        <item x="13959"/>
        <item x="13958"/>
        <item x="13957"/>
        <item x="13956"/>
        <item x="13955"/>
        <item x="13954"/>
        <item x="13953"/>
        <item x="13952"/>
        <item x="13951"/>
        <item x="13950"/>
        <item x="13949"/>
        <item x="13948"/>
        <item x="13947"/>
        <item x="13946"/>
        <item x="13945"/>
        <item x="13944"/>
        <item x="13943"/>
        <item x="13942"/>
        <item x="13941"/>
        <item x="13940"/>
        <item x="13939"/>
        <item x="13938"/>
        <item x="13937"/>
        <item x="13936"/>
        <item x="13935"/>
        <item x="13934"/>
        <item x="13933"/>
        <item x="13932"/>
        <item x="13931"/>
        <item x="13930"/>
        <item x="13929"/>
        <item x="13928"/>
        <item x="13927"/>
        <item x="13926"/>
        <item x="13925"/>
        <item x="13924"/>
        <item x="13923"/>
        <item x="13922"/>
        <item x="13921"/>
        <item x="13920"/>
        <item x="13919"/>
        <item x="13918"/>
        <item x="13917"/>
        <item x="13916"/>
        <item x="13915"/>
        <item x="13914"/>
        <item x="13913"/>
        <item x="13912"/>
        <item x="13911"/>
        <item x="13910"/>
        <item x="13909"/>
        <item x="13908"/>
        <item x="13907"/>
        <item x="13906"/>
        <item x="13905"/>
        <item x="13904"/>
        <item x="13903"/>
        <item x="13902"/>
        <item x="13901"/>
        <item x="13900"/>
        <item x="13899"/>
        <item x="13898"/>
        <item x="13897"/>
        <item x="13896"/>
        <item x="13895"/>
        <item x="13894"/>
        <item x="13893"/>
        <item x="13892"/>
        <item x="13891"/>
        <item x="13890"/>
        <item x="13889"/>
        <item x="13888"/>
        <item x="13887"/>
        <item x="13886"/>
        <item x="13885"/>
        <item x="13884"/>
        <item x="13883"/>
        <item x="13882"/>
        <item x="13881"/>
        <item x="13880"/>
        <item x="13879"/>
        <item x="13878"/>
        <item x="13877"/>
        <item x="13876"/>
        <item x="13875"/>
        <item x="13874"/>
        <item x="13873"/>
        <item x="13872"/>
        <item x="13871"/>
        <item x="13870"/>
        <item x="13869"/>
        <item x="13868"/>
        <item x="13867"/>
        <item x="13866"/>
        <item x="13865"/>
        <item x="13864"/>
        <item x="13863"/>
        <item x="13862"/>
        <item x="13861"/>
        <item x="13860"/>
        <item x="13859"/>
        <item x="13858"/>
        <item x="13857"/>
        <item x="13856"/>
        <item x="13855"/>
        <item x="13854"/>
        <item x="13853"/>
        <item x="13852"/>
        <item x="13851"/>
        <item x="13850"/>
        <item x="13849"/>
        <item x="13848"/>
        <item x="13847"/>
        <item x="13846"/>
        <item x="13845"/>
        <item x="13844"/>
        <item x="13843"/>
        <item x="13842"/>
        <item x="13841"/>
        <item x="13840"/>
        <item x="13839"/>
        <item x="13838"/>
        <item x="13837"/>
        <item x="13836"/>
        <item x="13835"/>
        <item x="13834"/>
        <item x="13833"/>
        <item x="13832"/>
        <item x="13831"/>
        <item x="13830"/>
        <item x="13829"/>
        <item x="13828"/>
        <item x="13827"/>
        <item x="13826"/>
        <item x="13825"/>
        <item x="13824"/>
        <item x="13823"/>
        <item x="13822"/>
        <item x="13821"/>
        <item x="13820"/>
        <item x="13819"/>
        <item x="13818"/>
        <item x="13817"/>
        <item x="13816"/>
        <item x="13815"/>
        <item x="13814"/>
        <item x="13813"/>
        <item x="13812"/>
        <item x="13811"/>
        <item x="13810"/>
        <item x="13809"/>
        <item x="13808"/>
        <item x="13807"/>
        <item x="13806"/>
        <item x="13805"/>
        <item x="13804"/>
        <item x="13803"/>
        <item x="13802"/>
        <item x="13801"/>
        <item x="13800"/>
        <item x="13799"/>
        <item x="13798"/>
        <item x="13797"/>
        <item x="13796"/>
        <item x="13795"/>
        <item x="13794"/>
        <item x="13793"/>
        <item x="13792"/>
        <item x="13791"/>
        <item x="13790"/>
        <item x="13789"/>
        <item x="13788"/>
        <item x="13787"/>
        <item x="13786"/>
        <item x="13785"/>
        <item x="13784"/>
        <item x="13783"/>
        <item x="13782"/>
        <item x="13781"/>
        <item x="13780"/>
        <item x="13779"/>
        <item x="13778"/>
        <item x="13777"/>
        <item x="13776"/>
        <item x="13775"/>
        <item x="13774"/>
        <item x="13773"/>
        <item x="13772"/>
        <item x="13771"/>
        <item x="13770"/>
        <item x="13769"/>
        <item x="13768"/>
        <item x="13767"/>
        <item x="13766"/>
        <item x="13765"/>
        <item x="13764"/>
        <item x="13763"/>
        <item x="13762"/>
        <item x="13761"/>
        <item x="13760"/>
        <item x="13759"/>
        <item x="13758"/>
        <item x="13757"/>
        <item x="13756"/>
        <item x="13755"/>
        <item x="13754"/>
        <item x="13753"/>
        <item x="13752"/>
        <item x="13751"/>
        <item x="13750"/>
        <item x="13749"/>
        <item x="13748"/>
        <item x="13747"/>
        <item x="13746"/>
        <item x="13745"/>
        <item x="13744"/>
        <item x="13743"/>
        <item x="13742"/>
        <item x="13741"/>
        <item x="13740"/>
        <item x="13739"/>
        <item x="13738"/>
        <item x="13737"/>
        <item x="13736"/>
        <item x="13735"/>
        <item x="13734"/>
        <item x="13733"/>
        <item x="13732"/>
        <item x="13731"/>
        <item x="13730"/>
        <item x="13729"/>
        <item x="13728"/>
        <item x="13727"/>
        <item x="13726"/>
        <item x="13725"/>
        <item x="13724"/>
        <item x="13723"/>
        <item x="13722"/>
        <item x="13721"/>
        <item x="13720"/>
        <item x="13719"/>
        <item x="13718"/>
        <item x="13717"/>
        <item x="13716"/>
        <item x="13715"/>
        <item x="13714"/>
        <item x="13713"/>
        <item x="13712"/>
        <item x="13711"/>
        <item x="13710"/>
        <item x="13709"/>
        <item x="13708"/>
        <item x="13707"/>
        <item x="13706"/>
        <item x="13705"/>
        <item x="13704"/>
        <item x="13703"/>
        <item x="13702"/>
        <item x="13701"/>
        <item x="13700"/>
        <item x="13699"/>
        <item x="13698"/>
        <item x="13697"/>
        <item x="13696"/>
        <item x="13695"/>
        <item x="13694"/>
        <item x="13693"/>
        <item x="13692"/>
        <item x="13691"/>
        <item x="13690"/>
        <item x="13689"/>
        <item x="13688"/>
        <item x="13687"/>
        <item x="13686"/>
        <item x="13685"/>
        <item x="13684"/>
        <item x="13683"/>
        <item x="13682"/>
        <item x="13681"/>
        <item x="13680"/>
        <item x="13679"/>
        <item x="13678"/>
        <item x="13677"/>
        <item x="13676"/>
        <item x="13675"/>
        <item x="13674"/>
        <item x="13673"/>
        <item x="13672"/>
        <item x="13671"/>
        <item x="13670"/>
        <item x="13669"/>
        <item x="13668"/>
        <item x="13667"/>
        <item x="13666"/>
        <item x="13665"/>
        <item x="13664"/>
        <item x="13663"/>
        <item x="13662"/>
        <item x="13661"/>
        <item x="13660"/>
        <item x="13659"/>
        <item x="13658"/>
        <item x="13657"/>
        <item x="13656"/>
        <item x="13655"/>
        <item x="13654"/>
        <item x="13653"/>
        <item x="13652"/>
        <item x="13651"/>
        <item x="13650"/>
        <item x="13649"/>
        <item x="13648"/>
        <item x="13647"/>
        <item x="13646"/>
        <item x="13645"/>
        <item x="13644"/>
        <item x="13643"/>
        <item x="13642"/>
        <item x="13641"/>
        <item x="13640"/>
        <item x="13639"/>
        <item x="13638"/>
        <item x="13637"/>
        <item x="13636"/>
        <item x="13635"/>
        <item x="13634"/>
        <item x="13633"/>
        <item x="13632"/>
        <item x="13631"/>
        <item x="13630"/>
        <item x="13629"/>
        <item x="13628"/>
        <item x="13627"/>
        <item x="13626"/>
        <item x="13625"/>
        <item x="13624"/>
        <item x="13623"/>
        <item x="13622"/>
        <item x="13621"/>
        <item x="13620"/>
        <item x="13619"/>
        <item x="13618"/>
        <item x="13617"/>
        <item x="13616"/>
        <item x="13615"/>
        <item x="13614"/>
        <item x="13613"/>
        <item x="13612"/>
        <item x="13611"/>
        <item x="13610"/>
        <item x="13609"/>
        <item x="13608"/>
        <item x="13607"/>
        <item x="13606"/>
        <item x="13605"/>
        <item x="13604"/>
        <item x="13603"/>
        <item x="13602"/>
        <item x="13601"/>
        <item x="13600"/>
        <item x="13599"/>
        <item x="13598"/>
        <item x="13597"/>
        <item x="13596"/>
        <item x="13595"/>
        <item x="13594"/>
        <item x="13593"/>
        <item x="13592"/>
        <item x="13591"/>
        <item x="13590"/>
        <item x="13589"/>
        <item x="13588"/>
        <item x="13587"/>
        <item x="13586"/>
        <item x="13585"/>
        <item x="13584"/>
        <item x="13583"/>
        <item x="13582"/>
        <item x="13581"/>
        <item x="13580"/>
        <item x="13579"/>
        <item x="13578"/>
        <item x="13577"/>
        <item x="13576"/>
        <item x="13575"/>
        <item x="13574"/>
        <item x="13573"/>
        <item x="13572"/>
        <item x="13571"/>
        <item x="13570"/>
        <item x="13569"/>
        <item x="13568"/>
        <item x="13567"/>
        <item x="13566"/>
        <item x="13565"/>
        <item x="13564"/>
        <item x="13563"/>
        <item x="13562"/>
        <item x="13561"/>
        <item x="13560"/>
        <item x="13559"/>
        <item x="13558"/>
        <item x="13557"/>
        <item x="13556"/>
        <item x="13555"/>
        <item x="13554"/>
        <item x="13553"/>
        <item x="13552"/>
        <item x="13551"/>
        <item x="13550"/>
        <item x="13549"/>
        <item x="13548"/>
        <item x="13547"/>
        <item x="13546"/>
        <item x="13545"/>
        <item x="13544"/>
        <item x="13543"/>
        <item x="13542"/>
        <item x="13541"/>
        <item x="13540"/>
        <item x="13539"/>
        <item x="13538"/>
        <item x="13537"/>
        <item x="13536"/>
        <item x="13535"/>
        <item x="13534"/>
        <item x="13533"/>
        <item x="13532"/>
        <item x="13531"/>
        <item x="13530"/>
        <item x="13529"/>
        <item x="13528"/>
        <item x="13527"/>
        <item x="13526"/>
        <item x="13525"/>
        <item x="13524"/>
        <item x="13523"/>
        <item x="13522"/>
        <item x="13521"/>
        <item x="13520"/>
        <item x="13519"/>
        <item x="13518"/>
        <item x="13517"/>
        <item x="13516"/>
        <item x="13515"/>
        <item x="13514"/>
        <item x="13513"/>
        <item x="13512"/>
        <item x="13511"/>
        <item x="13510"/>
        <item x="13509"/>
        <item x="13508"/>
        <item x="13507"/>
        <item x="13506"/>
        <item x="13505"/>
        <item x="13504"/>
        <item x="13503"/>
        <item x="13502"/>
        <item x="13501"/>
        <item x="13500"/>
        <item x="13499"/>
        <item x="13498"/>
        <item x="13497"/>
        <item x="13496"/>
        <item x="13495"/>
        <item x="13494"/>
        <item x="13493"/>
        <item x="13492"/>
        <item x="13491"/>
        <item x="13490"/>
        <item x="13489"/>
        <item x="13488"/>
        <item x="13487"/>
        <item x="13486"/>
        <item x="13485"/>
        <item x="13484"/>
        <item x="13483"/>
        <item x="13482"/>
        <item x="13481"/>
        <item x="13480"/>
        <item x="13479"/>
        <item x="13478"/>
        <item x="13477"/>
        <item x="13476"/>
        <item x="13475"/>
        <item x="13474"/>
        <item x="13473"/>
        <item x="13472"/>
        <item x="13471"/>
        <item x="13470"/>
        <item x="13469"/>
        <item x="13468"/>
        <item x="13467"/>
        <item x="13466"/>
        <item x="13465"/>
        <item x="13464"/>
        <item x="13463"/>
        <item x="13462"/>
        <item x="13461"/>
        <item x="13460"/>
        <item x="13459"/>
        <item x="13458"/>
        <item x="13457"/>
        <item x="13456"/>
        <item x="13455"/>
        <item x="13454"/>
        <item x="13453"/>
        <item x="13452"/>
        <item x="13451"/>
        <item x="13450"/>
        <item x="13449"/>
        <item x="13448"/>
        <item x="13447"/>
        <item x="13446"/>
        <item x="13445"/>
        <item x="13444"/>
        <item x="13443"/>
        <item x="13442"/>
        <item x="13441"/>
        <item x="13440"/>
        <item x="13439"/>
        <item x="13438"/>
        <item x="13437"/>
        <item x="13436"/>
        <item x="13435"/>
        <item x="13434"/>
        <item x="13433"/>
        <item x="13432"/>
        <item x="13431"/>
        <item x="13430"/>
        <item x="13429"/>
        <item x="13428"/>
        <item x="13427"/>
        <item x="13426"/>
        <item x="13425"/>
        <item x="13424"/>
        <item x="13423"/>
        <item x="13422"/>
        <item x="13421"/>
        <item x="13420"/>
        <item x="13419"/>
        <item x="13418"/>
        <item x="13417"/>
        <item x="13416"/>
        <item x="13415"/>
        <item x="13414"/>
        <item x="13413"/>
        <item x="13412"/>
        <item x="13411"/>
        <item x="13410"/>
        <item x="13409"/>
        <item x="13408"/>
        <item x="13407"/>
        <item x="13406"/>
        <item x="13405"/>
        <item x="13404"/>
        <item x="13403"/>
        <item x="13402"/>
        <item x="13401"/>
        <item x="13400"/>
        <item x="13399"/>
        <item x="13398"/>
        <item x="13397"/>
        <item x="13396"/>
        <item x="13395"/>
        <item x="13394"/>
        <item x="13393"/>
        <item x="13392"/>
        <item x="13391"/>
        <item x="13390"/>
        <item x="13389"/>
        <item x="13388"/>
        <item x="13387"/>
        <item x="13386"/>
        <item x="13385"/>
        <item x="13384"/>
        <item x="13383"/>
        <item x="13382"/>
        <item x="13381"/>
        <item x="13380"/>
        <item x="13379"/>
        <item x="13378"/>
        <item x="13377"/>
        <item x="13376"/>
        <item x="13375"/>
        <item x="13374"/>
        <item x="13373"/>
        <item x="13372"/>
        <item x="13371"/>
        <item x="13370"/>
        <item x="13369"/>
        <item x="13368"/>
        <item x="13367"/>
        <item x="13366"/>
        <item x="13365"/>
        <item x="13364"/>
        <item x="13363"/>
        <item x="13362"/>
        <item x="13361"/>
        <item x="13360"/>
        <item x="13359"/>
        <item x="13358"/>
        <item x="13357"/>
        <item x="13356"/>
        <item x="13355"/>
        <item x="13354"/>
        <item x="13353"/>
        <item x="13352"/>
        <item x="13351"/>
        <item x="13350"/>
        <item x="13349"/>
        <item x="13348"/>
        <item x="13347"/>
        <item x="13346"/>
        <item x="13345"/>
        <item x="13344"/>
        <item x="13343"/>
        <item x="13342"/>
        <item x="13341"/>
        <item x="13340"/>
        <item x="13339"/>
        <item x="13338"/>
        <item x="13337"/>
        <item x="13336"/>
        <item x="13335"/>
        <item x="13334"/>
        <item x="13333"/>
        <item x="13332"/>
        <item x="13331"/>
        <item x="13330"/>
        <item x="13329"/>
        <item x="13328"/>
        <item x="13327"/>
        <item x="13326"/>
        <item x="13325"/>
        <item x="13324"/>
        <item x="13323"/>
        <item x="13322"/>
        <item x="13321"/>
        <item x="13320"/>
        <item x="13319"/>
        <item x="13318"/>
        <item x="13317"/>
        <item x="13316"/>
        <item x="13315"/>
        <item x="13314"/>
        <item x="13313"/>
        <item x="13312"/>
        <item x="13311"/>
        <item x="13310"/>
        <item x="13309"/>
        <item x="13308"/>
        <item x="13307"/>
        <item x="13306"/>
        <item x="13305"/>
        <item x="13304"/>
        <item x="13303"/>
        <item x="13302"/>
        <item x="13301"/>
        <item x="13300"/>
        <item x="13299"/>
        <item x="13298"/>
        <item x="13297"/>
        <item x="13296"/>
        <item x="13295"/>
        <item x="13294"/>
        <item x="13293"/>
        <item x="13292"/>
        <item x="13291"/>
        <item x="13290"/>
        <item x="13289"/>
        <item x="13288"/>
        <item x="13287"/>
        <item x="13286"/>
        <item x="13285"/>
        <item x="13284"/>
        <item x="13283"/>
        <item x="13282"/>
        <item x="13281"/>
        <item x="13280"/>
        <item x="13279"/>
        <item x="13278"/>
        <item x="13277"/>
        <item x="13276"/>
        <item x="13275"/>
        <item x="13274"/>
        <item x="13273"/>
        <item x="13272"/>
        <item x="13271"/>
        <item x="13270"/>
        <item x="13269"/>
        <item x="13268"/>
        <item x="13267"/>
        <item x="13266"/>
        <item x="13265"/>
        <item x="13264"/>
        <item x="13263"/>
        <item x="13262"/>
        <item x="13261"/>
        <item x="13260"/>
        <item x="13259"/>
        <item x="13258"/>
        <item x="13257"/>
        <item x="13256"/>
        <item x="13255"/>
        <item x="13254"/>
        <item x="13253"/>
        <item x="13252"/>
        <item x="13251"/>
        <item x="13250"/>
        <item x="13249"/>
        <item x="13248"/>
        <item x="13247"/>
        <item x="13246"/>
        <item x="13245"/>
        <item x="13244"/>
        <item x="13243"/>
        <item x="13242"/>
        <item x="13241"/>
        <item x="13240"/>
        <item x="13239"/>
        <item x="13238"/>
        <item x="13237"/>
        <item x="13236"/>
        <item x="13235"/>
        <item x="13234"/>
        <item x="13233"/>
        <item x="13232"/>
        <item x="13231"/>
        <item x="13230"/>
        <item x="13229"/>
        <item x="13228"/>
        <item x="13227"/>
        <item x="13226"/>
        <item x="13225"/>
        <item x="13224"/>
        <item x="13223"/>
        <item x="13222"/>
        <item x="13221"/>
        <item x="13220"/>
        <item x="13219"/>
        <item x="13218"/>
        <item x="13217"/>
        <item x="13216"/>
        <item x="13215"/>
        <item x="13214"/>
        <item x="13213"/>
        <item x="13212"/>
        <item x="13211"/>
        <item x="13210"/>
        <item x="13209"/>
        <item x="13208"/>
        <item x="13207"/>
        <item x="13206"/>
        <item x="13205"/>
        <item x="13204"/>
        <item x="13203"/>
        <item x="13202"/>
        <item x="13201"/>
        <item x="13200"/>
        <item x="13199"/>
        <item x="13198"/>
        <item x="13197"/>
        <item x="13196"/>
        <item x="13195"/>
        <item x="13194"/>
        <item x="13193"/>
        <item x="13192"/>
        <item x="13191"/>
        <item x="13190"/>
        <item x="13189"/>
        <item x="13188"/>
        <item x="13187"/>
        <item x="13186"/>
        <item x="13185"/>
        <item x="13184"/>
        <item x="13183"/>
        <item x="13182"/>
        <item x="13181"/>
        <item x="13180"/>
        <item x="13179"/>
        <item x="13178"/>
        <item x="13177"/>
        <item x="13176"/>
        <item x="13175"/>
        <item x="13174"/>
        <item x="13173"/>
        <item x="13172"/>
        <item x="13171"/>
        <item x="13170"/>
        <item x="13169"/>
        <item x="13168"/>
        <item x="13167"/>
        <item x="13166"/>
        <item x="13165"/>
        <item x="13164"/>
        <item x="13163"/>
        <item x="13162"/>
        <item x="13161"/>
        <item x="13160"/>
        <item x="13159"/>
        <item x="13158"/>
        <item x="13157"/>
        <item x="13156"/>
        <item x="13155"/>
        <item x="13154"/>
        <item x="13153"/>
        <item x="13152"/>
        <item x="13151"/>
        <item x="13150"/>
        <item x="13149"/>
        <item x="13148"/>
        <item x="13147"/>
        <item x="13146"/>
        <item x="13145"/>
        <item x="13144"/>
        <item x="13143"/>
        <item x="13142"/>
        <item x="13141"/>
        <item x="13140"/>
        <item x="13139"/>
        <item x="13138"/>
        <item x="13137"/>
        <item x="13136"/>
        <item x="13135"/>
        <item x="13134"/>
        <item x="13133"/>
        <item x="13132"/>
        <item x="13131"/>
        <item x="13130"/>
        <item x="13129"/>
        <item x="13128"/>
        <item x="13127"/>
        <item x="13126"/>
        <item x="13125"/>
        <item x="13124"/>
        <item x="13123"/>
        <item x="13122"/>
        <item x="13121"/>
        <item x="13120"/>
        <item x="13119"/>
        <item x="13118"/>
        <item x="13117"/>
        <item x="13116"/>
        <item x="13115"/>
        <item x="13114"/>
        <item x="13113"/>
        <item x="13112"/>
        <item x="13111"/>
        <item x="13110"/>
        <item x="13109"/>
        <item x="13108"/>
        <item x="13107"/>
        <item x="13106"/>
        <item x="13105"/>
        <item x="13104"/>
        <item x="13103"/>
        <item x="13102"/>
        <item x="13101"/>
        <item x="13100"/>
        <item x="13099"/>
        <item x="13098"/>
        <item x="13097"/>
        <item x="13096"/>
        <item x="13095"/>
        <item x="13094"/>
        <item x="13093"/>
        <item x="13092"/>
        <item x="13091"/>
        <item x="13090"/>
        <item x="13089"/>
        <item x="13088"/>
        <item x="13087"/>
        <item x="13086"/>
        <item x="13085"/>
        <item x="13084"/>
        <item x="13083"/>
        <item x="13082"/>
        <item x="13081"/>
        <item x="13080"/>
        <item x="13079"/>
        <item x="13078"/>
        <item x="13077"/>
        <item x="13076"/>
        <item x="13075"/>
        <item x="13074"/>
        <item x="13073"/>
        <item x="13072"/>
        <item x="13071"/>
        <item x="13070"/>
        <item x="13069"/>
        <item x="13068"/>
        <item x="13067"/>
        <item x="13066"/>
        <item x="13065"/>
        <item x="13064"/>
        <item x="13063"/>
        <item x="13062"/>
        <item x="13061"/>
        <item x="13060"/>
        <item x="13059"/>
        <item x="13058"/>
        <item x="13057"/>
        <item x="13056"/>
        <item x="13055"/>
        <item x="13054"/>
        <item x="13053"/>
        <item x="13052"/>
        <item x="13051"/>
        <item x="13050"/>
        <item x="13049"/>
        <item x="13048"/>
        <item x="13047"/>
        <item x="13046"/>
        <item x="13045"/>
        <item x="13044"/>
        <item x="13043"/>
        <item x="13042"/>
        <item x="13041"/>
        <item x="13040"/>
        <item x="13039"/>
        <item x="13038"/>
        <item x="13037"/>
        <item x="13036"/>
        <item x="13035"/>
        <item x="13034"/>
        <item x="13033"/>
        <item x="13032"/>
        <item x="13031"/>
        <item x="13030"/>
        <item x="13029"/>
        <item x="13028"/>
        <item x="13027"/>
        <item x="13026"/>
        <item x="13025"/>
        <item x="13024"/>
        <item x="13023"/>
        <item x="13022"/>
        <item x="13021"/>
        <item x="13020"/>
        <item x="13019"/>
        <item x="13018"/>
        <item x="13017"/>
        <item x="13016"/>
        <item x="13015"/>
        <item x="13014"/>
        <item x="13013"/>
        <item x="13012"/>
        <item x="13011"/>
        <item x="13010"/>
        <item x="13009"/>
        <item x="13008"/>
        <item x="13007"/>
        <item x="13006"/>
        <item x="13005"/>
        <item x="13004"/>
        <item x="13003"/>
        <item x="13002"/>
        <item x="13001"/>
        <item x="13000"/>
        <item x="12999"/>
        <item x="12998"/>
        <item x="12997"/>
        <item x="12996"/>
        <item x="12995"/>
        <item x="12994"/>
        <item x="12993"/>
        <item x="12992"/>
        <item x="12991"/>
        <item x="12990"/>
        <item x="12989"/>
        <item x="12988"/>
        <item x="12987"/>
        <item x="12986"/>
        <item x="12985"/>
        <item x="12984"/>
        <item x="12983"/>
        <item x="12982"/>
        <item x="12981"/>
        <item x="12980"/>
        <item x="12979"/>
        <item x="12978"/>
        <item x="12977"/>
        <item x="12976"/>
        <item x="12975"/>
        <item x="12974"/>
        <item x="12973"/>
        <item x="12972"/>
        <item x="12971"/>
        <item x="12970"/>
        <item x="12969"/>
        <item x="12968"/>
        <item x="12967"/>
        <item x="12966"/>
        <item x="12965"/>
        <item x="12964"/>
        <item x="12963"/>
        <item x="12962"/>
        <item x="12961"/>
        <item x="12960"/>
        <item x="12959"/>
        <item x="12958"/>
        <item x="12957"/>
        <item x="12956"/>
        <item x="12955"/>
        <item x="12954"/>
        <item x="12953"/>
        <item x="12952"/>
        <item x="12951"/>
        <item x="12950"/>
        <item x="12949"/>
        <item x="12948"/>
        <item x="12947"/>
        <item x="12946"/>
        <item x="12945"/>
        <item x="12944"/>
        <item x="12943"/>
        <item x="12942"/>
        <item x="12941"/>
        <item x="12940"/>
        <item x="12939"/>
        <item x="12938"/>
        <item x="12937"/>
        <item x="12936"/>
        <item x="12935"/>
        <item x="12934"/>
        <item x="12933"/>
        <item x="12932"/>
        <item x="12931"/>
        <item x="12930"/>
        <item x="12929"/>
        <item x="12928"/>
        <item x="12927"/>
        <item x="12926"/>
        <item x="12925"/>
        <item x="12924"/>
        <item x="12923"/>
        <item x="12922"/>
        <item x="12921"/>
        <item x="12920"/>
        <item x="12919"/>
        <item x="12918"/>
        <item x="12917"/>
        <item x="12916"/>
        <item x="12915"/>
        <item x="12914"/>
        <item x="12913"/>
        <item x="12912"/>
        <item x="12911"/>
        <item x="12910"/>
        <item x="12909"/>
        <item x="12908"/>
        <item x="12907"/>
        <item x="12906"/>
        <item x="12905"/>
        <item x="12904"/>
        <item x="12903"/>
        <item x="12902"/>
        <item x="12901"/>
        <item x="12900"/>
        <item x="12899"/>
        <item x="12898"/>
        <item x="12897"/>
        <item x="12896"/>
        <item x="12895"/>
        <item x="12894"/>
        <item x="12893"/>
        <item x="12892"/>
        <item x="12891"/>
        <item x="12890"/>
        <item x="12889"/>
        <item x="12888"/>
        <item x="12887"/>
        <item x="12886"/>
        <item x="12885"/>
        <item x="12884"/>
        <item x="12883"/>
        <item x="12882"/>
        <item x="12881"/>
        <item x="12880"/>
        <item x="12879"/>
        <item x="12878"/>
        <item x="12877"/>
        <item x="12876"/>
        <item x="12875"/>
        <item x="12874"/>
        <item x="12873"/>
        <item x="12872"/>
        <item x="12871"/>
        <item x="12870"/>
        <item x="12869"/>
        <item x="12868"/>
        <item x="12867"/>
        <item x="12866"/>
        <item x="12865"/>
        <item x="12864"/>
        <item x="12863"/>
        <item x="12862"/>
        <item x="12861"/>
        <item x="12860"/>
        <item x="12859"/>
        <item x="12858"/>
        <item x="12857"/>
        <item x="12856"/>
        <item x="12855"/>
        <item x="12854"/>
        <item x="12853"/>
        <item x="12852"/>
        <item x="12851"/>
        <item x="12850"/>
        <item x="12849"/>
        <item x="12848"/>
        <item x="12847"/>
        <item x="12846"/>
        <item x="12845"/>
        <item x="12844"/>
        <item x="12843"/>
        <item x="12842"/>
        <item x="12841"/>
        <item x="12840"/>
        <item x="12839"/>
        <item x="12838"/>
        <item x="12837"/>
        <item x="12836"/>
        <item x="12835"/>
        <item x="12834"/>
        <item x="12833"/>
        <item x="12832"/>
        <item x="12831"/>
        <item x="12830"/>
        <item x="12829"/>
        <item x="12828"/>
        <item x="12827"/>
        <item x="12826"/>
        <item x="12825"/>
        <item x="12824"/>
        <item x="12823"/>
        <item x="12822"/>
        <item x="12821"/>
        <item x="12820"/>
        <item x="12819"/>
        <item x="12818"/>
        <item x="12817"/>
        <item x="12816"/>
        <item x="12815"/>
        <item x="12814"/>
        <item x="12813"/>
        <item x="12812"/>
        <item x="12811"/>
        <item x="12810"/>
        <item x="12809"/>
        <item x="12808"/>
        <item x="12807"/>
        <item x="12806"/>
        <item x="12805"/>
        <item x="12804"/>
        <item x="12803"/>
        <item x="12802"/>
        <item x="12801"/>
        <item x="12800"/>
        <item x="12799"/>
        <item x="12798"/>
        <item x="12797"/>
        <item x="12796"/>
        <item x="12795"/>
        <item x="12794"/>
        <item x="12793"/>
        <item x="12792"/>
        <item x="12791"/>
        <item x="12790"/>
        <item x="12789"/>
        <item x="12788"/>
        <item x="12787"/>
        <item x="12786"/>
        <item x="12785"/>
        <item x="12784"/>
        <item x="12783"/>
        <item x="12782"/>
        <item x="12781"/>
        <item x="12780"/>
        <item x="12779"/>
        <item x="12778"/>
        <item x="12777"/>
        <item x="12776"/>
        <item x="12775"/>
        <item x="12774"/>
        <item x="12773"/>
        <item x="12772"/>
        <item x="12771"/>
        <item x="12770"/>
        <item x="12769"/>
        <item x="12768"/>
        <item x="12767"/>
        <item x="12766"/>
        <item x="12765"/>
        <item x="12764"/>
        <item x="12763"/>
        <item x="12762"/>
        <item x="12761"/>
        <item x="12760"/>
        <item x="12759"/>
        <item x="12758"/>
        <item x="12757"/>
        <item x="12756"/>
        <item x="12755"/>
        <item x="12754"/>
        <item x="12753"/>
        <item x="12752"/>
        <item x="12751"/>
        <item x="12750"/>
        <item x="12749"/>
        <item x="12748"/>
        <item x="12747"/>
        <item x="12746"/>
        <item x="12745"/>
        <item x="12744"/>
        <item x="12743"/>
        <item x="12742"/>
        <item x="12741"/>
        <item x="12740"/>
        <item x="12739"/>
        <item x="12738"/>
        <item x="12737"/>
        <item x="12736"/>
        <item x="12735"/>
        <item x="12734"/>
        <item x="12733"/>
        <item x="12732"/>
        <item x="12731"/>
        <item x="12730"/>
        <item x="12729"/>
        <item x="12728"/>
        <item x="12727"/>
        <item x="12726"/>
        <item x="12725"/>
        <item x="12724"/>
        <item x="12723"/>
        <item x="12722"/>
        <item x="12721"/>
        <item x="12720"/>
        <item x="12719"/>
        <item x="12718"/>
        <item x="12717"/>
        <item x="12716"/>
        <item x="12715"/>
        <item x="12714"/>
        <item x="12713"/>
        <item x="12712"/>
        <item x="12711"/>
        <item x="12710"/>
        <item x="12709"/>
        <item x="12708"/>
        <item x="12707"/>
        <item x="12706"/>
        <item x="12705"/>
        <item x="12704"/>
        <item x="12703"/>
        <item x="12702"/>
        <item x="12701"/>
        <item x="12700"/>
        <item x="12699"/>
        <item x="12698"/>
        <item x="12697"/>
        <item x="12696"/>
        <item x="12695"/>
        <item x="12694"/>
        <item x="12693"/>
        <item x="12692"/>
        <item x="12691"/>
        <item x="12690"/>
        <item x="12689"/>
        <item x="12688"/>
        <item x="12687"/>
        <item x="12686"/>
        <item x="12685"/>
        <item x="12684"/>
        <item x="12683"/>
        <item x="12682"/>
        <item x="12681"/>
        <item x="12680"/>
        <item x="12679"/>
        <item x="12678"/>
        <item x="12677"/>
        <item x="12676"/>
        <item x="12675"/>
        <item x="12674"/>
        <item x="12673"/>
        <item x="12672"/>
        <item x="12671"/>
        <item x="12670"/>
        <item x="12669"/>
        <item x="12668"/>
        <item x="12667"/>
        <item x="12666"/>
        <item x="12665"/>
        <item x="12664"/>
        <item x="12663"/>
        <item x="12662"/>
        <item x="12661"/>
        <item x="12660"/>
        <item x="12659"/>
        <item x="12658"/>
        <item x="12657"/>
        <item x="12656"/>
        <item x="12655"/>
        <item x="12654"/>
        <item x="12653"/>
        <item x="12652"/>
        <item x="12651"/>
        <item x="12650"/>
        <item x="12649"/>
        <item x="12648"/>
        <item x="12647"/>
        <item x="12646"/>
        <item x="12645"/>
        <item x="12644"/>
        <item x="12643"/>
        <item x="12642"/>
        <item x="12641"/>
        <item x="12640"/>
        <item x="12639"/>
        <item x="12638"/>
        <item x="12637"/>
        <item x="12636"/>
        <item x="12635"/>
        <item x="12634"/>
        <item x="12633"/>
        <item x="12632"/>
        <item x="12631"/>
        <item x="12630"/>
        <item x="12629"/>
        <item x="12628"/>
        <item x="12627"/>
        <item x="12626"/>
        <item x="12625"/>
        <item x="12624"/>
        <item x="12623"/>
        <item x="12622"/>
        <item x="12621"/>
        <item x="12620"/>
        <item x="12619"/>
        <item x="12618"/>
        <item x="12617"/>
        <item x="12616"/>
        <item x="12615"/>
        <item x="12614"/>
        <item x="12613"/>
        <item x="12612"/>
        <item x="12611"/>
        <item x="12610"/>
        <item x="12609"/>
        <item x="12608"/>
        <item x="12607"/>
        <item x="12606"/>
        <item x="12605"/>
        <item x="12604"/>
        <item x="12603"/>
        <item x="12602"/>
        <item x="12601"/>
        <item x="12600"/>
        <item x="12599"/>
        <item x="12598"/>
        <item x="12597"/>
        <item x="12596"/>
        <item x="12595"/>
        <item x="12594"/>
        <item x="12593"/>
        <item x="12592"/>
        <item x="12591"/>
        <item x="12590"/>
        <item x="12589"/>
        <item x="12588"/>
        <item x="12587"/>
        <item x="12586"/>
        <item x="12585"/>
        <item x="12584"/>
        <item x="12583"/>
        <item x="12582"/>
        <item x="12581"/>
        <item x="12580"/>
        <item x="12579"/>
        <item x="12578"/>
        <item x="12577"/>
        <item x="12576"/>
        <item x="12575"/>
        <item x="12574"/>
        <item x="12573"/>
        <item x="12572"/>
        <item x="12571"/>
        <item x="12570"/>
        <item x="12569"/>
        <item x="12568"/>
        <item x="12567"/>
        <item x="12566"/>
        <item x="12565"/>
        <item x="12564"/>
        <item x="12563"/>
        <item x="12562"/>
        <item x="12561"/>
        <item x="12560"/>
        <item x="12559"/>
        <item x="12558"/>
        <item x="12557"/>
        <item x="12556"/>
        <item x="12555"/>
        <item x="12554"/>
        <item x="12553"/>
        <item x="12552"/>
        <item x="12551"/>
        <item x="12550"/>
        <item x="12549"/>
        <item x="12548"/>
        <item x="12547"/>
        <item x="12546"/>
        <item x="12545"/>
        <item x="12544"/>
        <item x="12543"/>
        <item x="12542"/>
        <item x="12541"/>
        <item x="12540"/>
        <item x="12539"/>
        <item x="12538"/>
        <item x="12537"/>
        <item x="12536"/>
        <item x="12535"/>
        <item x="12534"/>
        <item x="12533"/>
        <item x="12532"/>
        <item x="12531"/>
        <item x="12530"/>
        <item x="12529"/>
        <item x="12528"/>
        <item x="12527"/>
        <item x="12526"/>
        <item x="12525"/>
        <item x="12524"/>
        <item x="12523"/>
        <item x="12522"/>
        <item x="12521"/>
        <item x="12520"/>
        <item x="12519"/>
        <item x="12518"/>
        <item x="12517"/>
        <item x="12516"/>
        <item x="12515"/>
        <item x="12514"/>
        <item x="12513"/>
        <item x="12512"/>
        <item x="12511"/>
        <item x="12510"/>
        <item x="12509"/>
        <item x="12508"/>
        <item x="12507"/>
        <item x="12506"/>
        <item x="12505"/>
        <item x="12504"/>
        <item x="12503"/>
        <item x="12502"/>
        <item x="12501"/>
        <item x="12500"/>
        <item x="12499"/>
        <item x="12498"/>
        <item x="12497"/>
        <item x="12496"/>
        <item x="12495"/>
        <item x="12494"/>
        <item x="12493"/>
        <item x="12492"/>
        <item x="12491"/>
        <item x="12490"/>
        <item x="12489"/>
        <item x="12488"/>
        <item x="12487"/>
        <item x="12486"/>
        <item x="12485"/>
        <item x="12484"/>
        <item x="12483"/>
        <item x="12482"/>
        <item x="12481"/>
        <item x="12480"/>
        <item x="12479"/>
        <item x="12478"/>
        <item x="12477"/>
        <item x="12476"/>
        <item x="12475"/>
        <item x="12474"/>
        <item x="12473"/>
        <item x="12472"/>
        <item x="12471"/>
        <item x="12470"/>
        <item x="12469"/>
        <item x="12468"/>
        <item x="12467"/>
        <item x="12466"/>
        <item x="12465"/>
        <item x="12464"/>
        <item x="12463"/>
        <item x="12462"/>
        <item x="12461"/>
        <item x="12460"/>
        <item x="12459"/>
        <item x="12458"/>
        <item x="12457"/>
        <item x="12456"/>
        <item x="12455"/>
        <item x="12454"/>
        <item x="12453"/>
        <item x="12452"/>
        <item x="12451"/>
        <item x="12450"/>
        <item x="12449"/>
        <item x="12448"/>
        <item x="12447"/>
        <item x="12446"/>
        <item x="12445"/>
        <item x="12444"/>
        <item x="12443"/>
        <item x="12442"/>
        <item x="12441"/>
        <item x="12440"/>
        <item x="12439"/>
        <item x="12438"/>
        <item x="12437"/>
        <item x="12436"/>
        <item x="12435"/>
        <item x="12434"/>
        <item x="12433"/>
        <item x="12432"/>
        <item x="12431"/>
        <item x="12430"/>
        <item x="12429"/>
        <item x="12428"/>
        <item x="12427"/>
        <item x="12426"/>
        <item x="12425"/>
        <item x="12424"/>
        <item x="12423"/>
        <item x="12422"/>
        <item x="12421"/>
        <item x="12420"/>
        <item x="12419"/>
        <item x="12418"/>
        <item x="12417"/>
        <item x="12416"/>
        <item x="12415"/>
        <item x="12414"/>
        <item x="12413"/>
        <item x="12412"/>
        <item x="12411"/>
        <item x="12410"/>
        <item x="12409"/>
        <item x="12408"/>
        <item x="12407"/>
        <item x="12406"/>
        <item x="12405"/>
        <item x="12404"/>
        <item x="12403"/>
        <item x="12402"/>
        <item x="12401"/>
        <item x="12400"/>
        <item x="12399"/>
        <item x="12398"/>
        <item x="12397"/>
        <item x="12396"/>
        <item x="12395"/>
        <item x="12394"/>
        <item x="12393"/>
        <item x="12392"/>
        <item x="12391"/>
        <item x="12390"/>
        <item x="12389"/>
        <item x="12388"/>
        <item x="12387"/>
        <item x="12386"/>
        <item x="12385"/>
        <item x="12384"/>
        <item x="12383"/>
        <item x="12382"/>
        <item x="12381"/>
        <item x="12380"/>
        <item x="12379"/>
        <item x="12378"/>
        <item x="12377"/>
        <item x="12376"/>
        <item x="12375"/>
        <item x="12374"/>
        <item x="12373"/>
        <item x="12372"/>
        <item x="12371"/>
        <item x="12370"/>
        <item x="12369"/>
        <item x="12368"/>
        <item x="12367"/>
        <item x="12366"/>
        <item x="12365"/>
        <item x="12364"/>
        <item x="12363"/>
        <item x="12362"/>
        <item x="12361"/>
        <item x="12360"/>
        <item x="12359"/>
        <item x="12358"/>
        <item x="12357"/>
        <item x="12356"/>
        <item x="12355"/>
        <item x="12354"/>
        <item x="12353"/>
        <item x="12352"/>
        <item x="12351"/>
        <item x="12350"/>
        <item x="12349"/>
        <item x="12348"/>
        <item x="12347"/>
        <item x="12346"/>
        <item x="12345"/>
        <item x="12344"/>
        <item x="12343"/>
        <item x="12342"/>
        <item x="12341"/>
        <item x="12340"/>
        <item x="12339"/>
        <item x="12338"/>
        <item x="12337"/>
        <item x="12336"/>
        <item x="12335"/>
        <item x="12334"/>
        <item x="12333"/>
        <item x="12332"/>
        <item x="12331"/>
        <item x="12330"/>
        <item x="12329"/>
        <item x="12328"/>
        <item x="12327"/>
        <item x="12326"/>
        <item x="12325"/>
        <item x="12324"/>
        <item x="12323"/>
        <item x="12322"/>
        <item x="12321"/>
        <item x="12320"/>
        <item x="12319"/>
        <item x="12318"/>
        <item x="12317"/>
        <item x="12316"/>
        <item x="12315"/>
        <item x="12314"/>
        <item x="12313"/>
        <item x="12312"/>
        <item x="12311"/>
        <item x="12310"/>
        <item x="12309"/>
        <item x="12308"/>
        <item x="12307"/>
        <item x="12306"/>
        <item x="12305"/>
        <item x="12304"/>
        <item x="12303"/>
        <item x="12302"/>
        <item x="12301"/>
        <item x="12300"/>
        <item x="12299"/>
        <item x="12298"/>
        <item x="12297"/>
        <item x="12296"/>
        <item x="12295"/>
        <item x="12294"/>
        <item x="12293"/>
        <item x="12292"/>
        <item x="12291"/>
        <item x="12290"/>
        <item x="12289"/>
        <item x="12288"/>
        <item x="12287"/>
        <item x="12286"/>
        <item x="12285"/>
        <item x="12284"/>
        <item x="12283"/>
        <item x="12282"/>
        <item x="12281"/>
        <item x="12280"/>
        <item x="12279"/>
        <item x="12278"/>
        <item x="12277"/>
        <item x="12276"/>
        <item x="12275"/>
        <item x="12274"/>
        <item x="12273"/>
        <item x="12272"/>
        <item x="12271"/>
        <item x="12270"/>
        <item x="12269"/>
        <item x="12268"/>
        <item x="12267"/>
        <item x="12266"/>
        <item x="12265"/>
        <item x="12264"/>
        <item x="12263"/>
        <item x="12262"/>
        <item x="12261"/>
        <item x="12260"/>
        <item x="12259"/>
        <item x="12258"/>
        <item x="12257"/>
        <item x="12256"/>
        <item x="12255"/>
        <item x="12254"/>
        <item x="12253"/>
        <item x="12252"/>
        <item x="12251"/>
        <item x="12250"/>
        <item x="12249"/>
        <item x="12248"/>
        <item x="12247"/>
        <item x="12246"/>
        <item x="12245"/>
        <item x="12244"/>
        <item x="12243"/>
        <item x="12242"/>
        <item x="12241"/>
        <item x="12240"/>
        <item x="12239"/>
        <item x="12238"/>
        <item x="12237"/>
        <item x="12236"/>
        <item x="12235"/>
        <item x="12234"/>
        <item x="12233"/>
        <item x="12232"/>
        <item x="12231"/>
        <item x="12230"/>
        <item x="12229"/>
        <item x="12228"/>
        <item x="12227"/>
        <item x="12226"/>
        <item x="12225"/>
        <item x="12224"/>
        <item x="12223"/>
        <item x="12222"/>
        <item x="12221"/>
        <item x="12220"/>
        <item x="12219"/>
        <item x="12218"/>
        <item x="12217"/>
        <item x="12216"/>
        <item x="12215"/>
        <item x="12214"/>
        <item x="12213"/>
        <item x="12212"/>
        <item x="12211"/>
        <item x="12210"/>
        <item x="12209"/>
        <item x="12208"/>
        <item x="12207"/>
        <item x="12206"/>
        <item x="12205"/>
        <item x="12204"/>
        <item x="12203"/>
        <item x="12202"/>
        <item x="12201"/>
        <item x="12200"/>
        <item x="12199"/>
        <item x="12198"/>
        <item x="12197"/>
        <item x="12196"/>
        <item x="12195"/>
        <item x="12194"/>
        <item x="12193"/>
        <item x="12192"/>
        <item x="12191"/>
        <item x="12190"/>
        <item x="12189"/>
        <item x="12188"/>
        <item x="12187"/>
        <item x="12186"/>
        <item x="12185"/>
        <item x="12184"/>
        <item x="12183"/>
        <item x="12182"/>
        <item x="12181"/>
        <item x="12180"/>
        <item x="12179"/>
        <item x="12178"/>
        <item x="12177"/>
        <item x="12176"/>
        <item x="12175"/>
        <item x="12174"/>
        <item x="12173"/>
        <item x="12172"/>
        <item x="12171"/>
        <item x="12170"/>
        <item x="12169"/>
        <item x="12168"/>
        <item x="12167"/>
        <item x="12166"/>
        <item x="12165"/>
        <item x="12164"/>
        <item x="12163"/>
        <item x="12162"/>
        <item x="12161"/>
        <item x="12160"/>
        <item x="12159"/>
        <item x="12158"/>
        <item x="12157"/>
        <item x="12156"/>
        <item x="12155"/>
        <item x="12154"/>
        <item x="12153"/>
        <item x="12152"/>
        <item x="12151"/>
        <item x="12150"/>
        <item x="12149"/>
        <item x="12148"/>
        <item x="12147"/>
        <item x="12146"/>
        <item x="12145"/>
        <item x="12144"/>
        <item x="12143"/>
        <item x="12142"/>
        <item x="12141"/>
        <item x="12140"/>
        <item x="12139"/>
        <item x="12138"/>
        <item x="12137"/>
        <item x="12136"/>
        <item x="12135"/>
        <item x="12134"/>
        <item x="12133"/>
        <item x="12132"/>
        <item x="12131"/>
        <item x="12130"/>
        <item x="12129"/>
        <item x="12128"/>
        <item x="12127"/>
        <item x="12126"/>
        <item x="12125"/>
        <item x="12124"/>
        <item x="12123"/>
        <item x="12122"/>
        <item x="12121"/>
        <item x="12120"/>
        <item x="12119"/>
        <item x="12118"/>
        <item x="12117"/>
        <item x="12116"/>
        <item x="12115"/>
        <item x="12114"/>
        <item x="12113"/>
        <item x="12112"/>
        <item x="12111"/>
        <item x="12110"/>
        <item x="12109"/>
        <item x="12108"/>
        <item x="12107"/>
        <item x="12106"/>
        <item x="12105"/>
        <item x="12104"/>
        <item x="12103"/>
        <item x="12102"/>
        <item x="12101"/>
        <item x="12100"/>
        <item x="12099"/>
        <item x="12098"/>
        <item x="12097"/>
        <item x="12096"/>
        <item x="12095"/>
        <item x="12094"/>
        <item x="12093"/>
        <item x="12092"/>
        <item x="12091"/>
        <item x="12090"/>
        <item x="12089"/>
        <item x="12088"/>
        <item x="12087"/>
        <item x="12086"/>
        <item x="12085"/>
        <item x="12084"/>
        <item x="12083"/>
        <item x="12082"/>
        <item x="12081"/>
        <item x="12080"/>
        <item x="12079"/>
        <item x="12078"/>
        <item x="12077"/>
        <item x="12076"/>
        <item x="12075"/>
        <item x="12074"/>
        <item x="12073"/>
        <item x="12072"/>
        <item x="12071"/>
        <item x="12070"/>
        <item x="12069"/>
        <item x="12068"/>
        <item x="12067"/>
        <item x="12066"/>
        <item x="12065"/>
        <item x="12064"/>
        <item x="12063"/>
        <item x="12062"/>
        <item x="12061"/>
        <item x="12060"/>
        <item x="12059"/>
        <item x="12058"/>
        <item x="12057"/>
        <item x="12056"/>
        <item x="12055"/>
        <item x="12054"/>
        <item x="12053"/>
        <item x="12052"/>
        <item x="12051"/>
        <item x="12050"/>
        <item x="12049"/>
        <item x="12048"/>
        <item x="12047"/>
        <item x="12046"/>
        <item x="12045"/>
        <item x="12044"/>
        <item x="12043"/>
        <item x="12042"/>
        <item x="12041"/>
        <item x="12040"/>
        <item x="12039"/>
        <item x="12038"/>
        <item x="12037"/>
        <item x="12036"/>
        <item x="12035"/>
        <item x="12034"/>
        <item x="12033"/>
        <item x="12032"/>
        <item x="12031"/>
        <item x="12030"/>
        <item x="12029"/>
        <item x="12028"/>
        <item x="12027"/>
        <item x="12026"/>
        <item x="12025"/>
        <item x="12024"/>
        <item x="12023"/>
        <item x="12022"/>
        <item x="12021"/>
        <item x="12020"/>
        <item x="12019"/>
        <item x="12018"/>
        <item x="12017"/>
        <item x="12016"/>
        <item x="12015"/>
        <item x="12014"/>
        <item x="12013"/>
        <item x="12012"/>
        <item x="12011"/>
        <item x="12010"/>
        <item x="12009"/>
        <item x="12008"/>
        <item x="12007"/>
        <item x="12006"/>
        <item x="12005"/>
        <item x="12004"/>
        <item x="12003"/>
        <item x="12002"/>
        <item x="12001"/>
        <item x="12000"/>
        <item x="11999"/>
        <item x="11998"/>
        <item x="11997"/>
        <item x="11996"/>
        <item x="11995"/>
        <item x="11994"/>
        <item x="11993"/>
        <item x="11992"/>
        <item x="11991"/>
        <item x="11990"/>
        <item x="11989"/>
        <item x="11988"/>
        <item x="11987"/>
        <item x="11986"/>
        <item x="11985"/>
        <item x="11984"/>
        <item x="11983"/>
        <item x="11982"/>
        <item x="11981"/>
        <item x="11980"/>
        <item x="11979"/>
        <item x="11978"/>
        <item x="11977"/>
        <item x="11976"/>
        <item x="11975"/>
        <item x="11974"/>
        <item x="11973"/>
        <item x="11972"/>
        <item x="11971"/>
        <item x="11970"/>
        <item x="11969"/>
        <item x="11968"/>
        <item x="11967"/>
        <item x="11966"/>
        <item x="11965"/>
        <item x="11964"/>
        <item x="11963"/>
        <item x="11962"/>
        <item x="11961"/>
        <item x="11960"/>
        <item x="11959"/>
        <item x="11958"/>
        <item x="11957"/>
        <item x="11956"/>
        <item x="11955"/>
        <item x="11954"/>
        <item x="11953"/>
        <item x="11952"/>
        <item x="11951"/>
        <item x="11950"/>
        <item x="11949"/>
        <item x="11948"/>
        <item x="11947"/>
        <item x="11946"/>
        <item x="11945"/>
        <item x="11944"/>
        <item x="11943"/>
        <item x="11942"/>
        <item x="11941"/>
        <item x="11940"/>
        <item x="11939"/>
        <item x="11938"/>
        <item x="11937"/>
        <item x="11936"/>
        <item x="11935"/>
        <item x="11934"/>
        <item x="11933"/>
        <item x="11932"/>
        <item x="11931"/>
        <item x="11930"/>
        <item x="11929"/>
        <item x="11928"/>
        <item x="11927"/>
        <item x="11926"/>
        <item x="11925"/>
        <item x="11924"/>
        <item x="11923"/>
        <item x="11922"/>
        <item x="11921"/>
        <item x="11920"/>
        <item x="11919"/>
        <item x="11918"/>
        <item x="11917"/>
        <item x="11916"/>
        <item x="11915"/>
        <item x="11914"/>
        <item x="11913"/>
        <item x="11912"/>
        <item x="11911"/>
        <item x="11910"/>
        <item x="11909"/>
        <item x="11908"/>
        <item x="11907"/>
        <item x="11906"/>
        <item x="11905"/>
        <item x="11904"/>
        <item x="11903"/>
        <item x="11902"/>
        <item x="11901"/>
        <item x="11900"/>
        <item x="11899"/>
        <item x="11898"/>
        <item x="11897"/>
        <item x="11896"/>
        <item x="11895"/>
        <item x="11894"/>
        <item x="11893"/>
        <item x="11892"/>
        <item x="11891"/>
        <item x="11890"/>
        <item x="11889"/>
        <item x="11888"/>
        <item x="11887"/>
        <item x="11886"/>
        <item x="11885"/>
        <item x="11884"/>
        <item x="11883"/>
        <item x="11882"/>
        <item x="11881"/>
        <item x="11880"/>
        <item x="11879"/>
        <item x="11878"/>
        <item x="11877"/>
        <item x="11876"/>
        <item x="11875"/>
        <item x="11874"/>
        <item x="11873"/>
        <item x="11872"/>
        <item x="11871"/>
        <item x="11870"/>
        <item x="11869"/>
        <item x="11868"/>
        <item x="11867"/>
        <item x="11866"/>
        <item x="11865"/>
        <item x="11864"/>
        <item x="11863"/>
        <item x="11862"/>
        <item x="11861"/>
        <item x="11860"/>
        <item x="11859"/>
        <item x="11858"/>
        <item x="11857"/>
        <item x="11856"/>
        <item x="11855"/>
        <item x="11854"/>
        <item x="11853"/>
        <item x="11852"/>
        <item x="11851"/>
        <item x="11850"/>
        <item x="11849"/>
        <item x="11848"/>
        <item x="11847"/>
        <item x="11846"/>
        <item x="11845"/>
        <item x="11844"/>
        <item x="11843"/>
        <item x="11842"/>
        <item x="11841"/>
        <item x="11840"/>
        <item x="11839"/>
        <item x="11838"/>
        <item x="11837"/>
        <item x="11836"/>
        <item x="11835"/>
        <item x="11834"/>
        <item x="11833"/>
        <item x="11832"/>
        <item x="11831"/>
        <item x="11830"/>
        <item x="11829"/>
        <item x="11828"/>
        <item x="11827"/>
        <item x="11826"/>
        <item x="11825"/>
        <item x="11824"/>
        <item x="11823"/>
        <item x="11822"/>
        <item x="11821"/>
        <item x="11820"/>
        <item x="11819"/>
        <item x="11818"/>
        <item x="11817"/>
        <item x="11816"/>
        <item x="11815"/>
        <item x="11814"/>
        <item x="11813"/>
        <item x="11812"/>
        <item x="11811"/>
        <item x="11810"/>
        <item x="11809"/>
        <item x="11808"/>
        <item x="11807"/>
        <item x="11806"/>
        <item x="11805"/>
        <item x="11804"/>
        <item x="11803"/>
        <item x="11802"/>
        <item x="11801"/>
        <item x="11800"/>
        <item x="11799"/>
        <item x="11798"/>
        <item x="11797"/>
        <item x="11796"/>
        <item x="11795"/>
        <item x="11794"/>
        <item x="11793"/>
        <item x="11792"/>
        <item x="11791"/>
        <item x="11790"/>
        <item x="11789"/>
        <item x="11788"/>
        <item x="11787"/>
        <item x="11786"/>
        <item x="11785"/>
        <item x="11784"/>
        <item x="11783"/>
        <item x="11782"/>
        <item x="11781"/>
        <item x="11780"/>
        <item x="11779"/>
        <item x="11778"/>
        <item x="11777"/>
        <item x="11776"/>
        <item x="11775"/>
        <item x="11774"/>
        <item x="11773"/>
        <item x="11772"/>
        <item x="11771"/>
        <item x="11770"/>
        <item x="11769"/>
        <item x="11768"/>
        <item x="11767"/>
        <item x="11766"/>
        <item x="11765"/>
        <item x="11764"/>
        <item x="11763"/>
        <item x="11762"/>
        <item x="11761"/>
        <item x="11760"/>
        <item x="11759"/>
        <item x="11758"/>
        <item x="11757"/>
        <item x="11756"/>
        <item x="11755"/>
        <item x="11754"/>
        <item x="11753"/>
        <item x="11752"/>
        <item x="11751"/>
        <item x="11750"/>
        <item x="11749"/>
        <item x="11748"/>
        <item x="11747"/>
        <item x="11746"/>
        <item x="11745"/>
        <item x="11744"/>
        <item x="11743"/>
        <item x="11742"/>
        <item x="11741"/>
        <item x="11740"/>
        <item x="11739"/>
        <item x="11738"/>
        <item x="11737"/>
        <item x="11736"/>
        <item x="11735"/>
        <item x="11734"/>
        <item x="11733"/>
        <item x="11732"/>
        <item x="11731"/>
        <item x="11730"/>
        <item x="11729"/>
        <item x="11728"/>
        <item x="11727"/>
        <item x="11726"/>
        <item x="11725"/>
        <item x="11724"/>
        <item x="11723"/>
        <item x="11722"/>
        <item x="11721"/>
        <item x="11720"/>
        <item x="11719"/>
        <item x="11718"/>
        <item x="11717"/>
        <item x="11716"/>
        <item x="11715"/>
        <item x="11714"/>
        <item x="11713"/>
        <item x="11712"/>
        <item x="11711"/>
        <item x="11710"/>
        <item x="11709"/>
        <item x="11708"/>
        <item x="11707"/>
        <item x="11706"/>
        <item x="11705"/>
        <item x="11704"/>
        <item x="11703"/>
        <item x="11702"/>
        <item x="11701"/>
        <item x="11700"/>
        <item x="11699"/>
        <item x="11698"/>
        <item x="11697"/>
        <item x="11696"/>
        <item x="11695"/>
        <item x="11694"/>
        <item x="11693"/>
        <item x="11692"/>
        <item x="11691"/>
        <item x="11690"/>
        <item x="11689"/>
        <item x="11688"/>
        <item x="11687"/>
        <item x="11686"/>
        <item x="11685"/>
        <item x="11684"/>
        <item x="11683"/>
        <item x="11682"/>
        <item x="11681"/>
        <item x="11680"/>
        <item x="11679"/>
        <item x="11678"/>
        <item x="11677"/>
        <item x="11676"/>
        <item x="11675"/>
        <item x="11674"/>
        <item x="11673"/>
        <item x="11672"/>
        <item x="11671"/>
        <item x="11670"/>
        <item x="11669"/>
        <item x="11668"/>
        <item x="11667"/>
        <item x="11666"/>
        <item x="11665"/>
        <item x="11664"/>
        <item x="11663"/>
        <item x="11662"/>
        <item x="11661"/>
        <item x="11660"/>
        <item x="11659"/>
        <item x="11658"/>
        <item x="11657"/>
        <item x="11656"/>
        <item x="11655"/>
        <item x="11654"/>
        <item x="11653"/>
        <item x="11652"/>
        <item x="11651"/>
        <item x="11650"/>
        <item x="11649"/>
        <item x="11648"/>
        <item x="11647"/>
        <item x="11646"/>
        <item x="11645"/>
        <item x="11644"/>
        <item x="11643"/>
        <item x="11642"/>
        <item x="11641"/>
        <item x="11640"/>
        <item x="11639"/>
        <item x="11638"/>
        <item x="11637"/>
        <item x="11636"/>
        <item x="11635"/>
        <item x="11634"/>
        <item x="11633"/>
        <item x="11632"/>
        <item x="11631"/>
        <item x="11630"/>
        <item x="11629"/>
        <item x="11628"/>
        <item x="11627"/>
        <item x="11626"/>
        <item x="11625"/>
        <item x="11624"/>
        <item x="11623"/>
        <item x="11622"/>
        <item x="11621"/>
        <item x="11620"/>
        <item x="11619"/>
        <item x="11618"/>
        <item x="11617"/>
        <item x="11616"/>
        <item x="11615"/>
        <item x="11614"/>
        <item x="11613"/>
        <item x="11612"/>
        <item x="11611"/>
        <item x="11610"/>
        <item x="11609"/>
        <item x="11608"/>
        <item x="11607"/>
        <item x="11606"/>
        <item x="11605"/>
        <item x="11604"/>
        <item x="11603"/>
        <item x="11602"/>
        <item x="11601"/>
        <item x="11600"/>
        <item x="11599"/>
        <item x="11598"/>
        <item x="11597"/>
        <item x="11596"/>
        <item x="11595"/>
        <item x="11594"/>
        <item x="11593"/>
        <item x="11592"/>
        <item x="11591"/>
        <item x="11590"/>
        <item x="11589"/>
        <item x="11588"/>
        <item x="11587"/>
        <item x="11586"/>
        <item x="11585"/>
        <item x="11584"/>
        <item x="11583"/>
        <item x="11582"/>
        <item x="11581"/>
        <item x="11580"/>
        <item x="11579"/>
        <item x="11578"/>
        <item x="11577"/>
        <item x="11576"/>
        <item x="11575"/>
        <item x="11574"/>
        <item x="11573"/>
        <item x="11572"/>
        <item x="11571"/>
        <item x="11570"/>
        <item x="11569"/>
        <item x="11568"/>
        <item x="11567"/>
        <item x="11566"/>
        <item x="11565"/>
        <item x="11564"/>
        <item x="11563"/>
        <item x="11562"/>
        <item x="11561"/>
        <item x="11560"/>
        <item x="11559"/>
        <item x="11558"/>
        <item x="11557"/>
        <item x="11556"/>
        <item x="11555"/>
        <item x="11554"/>
        <item x="11553"/>
        <item x="11552"/>
        <item x="11551"/>
        <item x="11550"/>
        <item x="11549"/>
        <item x="11548"/>
        <item x="11547"/>
        <item x="11546"/>
        <item x="11545"/>
        <item x="11544"/>
        <item x="11543"/>
        <item x="11542"/>
        <item x="11541"/>
        <item x="11540"/>
        <item x="11539"/>
        <item x="11538"/>
        <item x="11537"/>
        <item x="11536"/>
        <item x="11535"/>
        <item x="11534"/>
        <item x="11533"/>
        <item x="11532"/>
        <item x="11531"/>
        <item x="11530"/>
        <item x="11529"/>
        <item x="11528"/>
        <item x="11527"/>
        <item x="11526"/>
        <item x="11525"/>
        <item x="11524"/>
        <item x="11523"/>
        <item x="11522"/>
        <item x="11521"/>
        <item x="11520"/>
        <item x="11519"/>
        <item x="11518"/>
        <item x="11517"/>
        <item x="11516"/>
        <item x="11515"/>
        <item x="11514"/>
        <item x="11513"/>
        <item x="11512"/>
        <item x="11511"/>
        <item x="11510"/>
        <item x="11509"/>
        <item x="11508"/>
        <item x="11507"/>
        <item x="11506"/>
        <item x="11505"/>
        <item x="11504"/>
        <item x="11503"/>
        <item x="11502"/>
        <item x="11501"/>
        <item x="11500"/>
        <item x="11499"/>
        <item x="11498"/>
        <item x="11497"/>
        <item x="11496"/>
        <item x="11495"/>
        <item x="11494"/>
        <item x="11493"/>
        <item x="11492"/>
        <item x="11491"/>
        <item x="11490"/>
        <item x="11489"/>
        <item x="11488"/>
        <item x="11487"/>
        <item x="11486"/>
        <item x="11485"/>
        <item x="11484"/>
        <item x="11483"/>
        <item x="11482"/>
        <item x="11481"/>
        <item x="11480"/>
        <item x="11479"/>
        <item x="11478"/>
        <item x="11477"/>
        <item x="11476"/>
        <item x="11475"/>
        <item x="11474"/>
        <item x="11473"/>
        <item x="11472"/>
        <item x="11471"/>
        <item x="11470"/>
        <item x="11469"/>
        <item x="11468"/>
        <item x="11467"/>
        <item x="11466"/>
        <item x="11465"/>
        <item x="11464"/>
        <item x="11463"/>
        <item x="11462"/>
        <item x="11461"/>
        <item x="11460"/>
        <item x="11459"/>
        <item x="11458"/>
        <item x="11457"/>
        <item x="11456"/>
        <item x="11455"/>
        <item x="11454"/>
        <item x="11453"/>
        <item x="11452"/>
        <item x="11451"/>
        <item x="11450"/>
        <item x="11449"/>
        <item x="11448"/>
        <item x="11447"/>
        <item x="11446"/>
        <item x="11445"/>
        <item x="11444"/>
        <item x="11443"/>
        <item x="11442"/>
        <item x="11441"/>
        <item x="11440"/>
        <item x="11439"/>
        <item x="11438"/>
        <item x="11437"/>
        <item x="11436"/>
        <item x="11435"/>
        <item x="11434"/>
        <item x="11433"/>
        <item x="11432"/>
        <item x="11431"/>
        <item x="11430"/>
        <item x="11429"/>
        <item x="11428"/>
        <item x="11427"/>
        <item x="11426"/>
        <item x="11425"/>
        <item x="11424"/>
        <item x="11423"/>
        <item x="11422"/>
        <item x="11421"/>
        <item x="11420"/>
        <item x="11419"/>
        <item x="11418"/>
        <item x="11417"/>
        <item x="11416"/>
        <item x="11415"/>
        <item x="11414"/>
        <item x="11413"/>
        <item x="11412"/>
        <item x="11411"/>
        <item x="11410"/>
        <item x="11409"/>
        <item x="11408"/>
        <item x="11407"/>
        <item x="11406"/>
        <item x="11405"/>
        <item x="11404"/>
        <item x="11403"/>
        <item x="11402"/>
        <item x="11401"/>
        <item x="11400"/>
        <item x="11399"/>
        <item x="11398"/>
        <item x="11397"/>
        <item x="11396"/>
        <item x="11395"/>
        <item x="11394"/>
        <item x="11393"/>
        <item x="11392"/>
        <item x="11391"/>
        <item x="11390"/>
        <item x="11389"/>
        <item x="11388"/>
        <item x="11387"/>
        <item x="11386"/>
        <item x="11385"/>
        <item x="11384"/>
        <item x="11383"/>
        <item x="11382"/>
        <item x="11381"/>
        <item x="11380"/>
        <item x="11379"/>
        <item x="11378"/>
        <item x="11377"/>
        <item x="11376"/>
        <item x="11375"/>
        <item x="11374"/>
        <item x="11373"/>
        <item x="11372"/>
        <item x="11371"/>
        <item x="11370"/>
        <item x="11369"/>
        <item x="11368"/>
        <item x="11367"/>
        <item x="11366"/>
        <item x="11365"/>
        <item x="11364"/>
        <item x="11363"/>
        <item x="11362"/>
        <item x="11361"/>
        <item x="11360"/>
        <item x="11359"/>
        <item x="11358"/>
        <item x="11357"/>
        <item x="11356"/>
        <item x="11355"/>
        <item x="11354"/>
        <item x="11353"/>
        <item x="11352"/>
        <item x="11351"/>
        <item x="11350"/>
        <item x="11349"/>
        <item x="11348"/>
        <item x="11347"/>
        <item x="11346"/>
        <item x="11345"/>
        <item x="11344"/>
        <item x="11343"/>
        <item x="11342"/>
        <item x="11341"/>
        <item x="11340"/>
        <item x="11339"/>
        <item x="11338"/>
        <item x="11337"/>
        <item x="11336"/>
        <item x="11335"/>
        <item x="11334"/>
        <item x="11333"/>
        <item x="11332"/>
        <item x="11331"/>
        <item x="11330"/>
        <item x="11329"/>
        <item x="11328"/>
        <item x="11327"/>
        <item x="11326"/>
        <item x="11325"/>
        <item x="11324"/>
        <item x="11323"/>
        <item x="11322"/>
        <item x="11321"/>
        <item x="11320"/>
        <item x="11319"/>
        <item x="11318"/>
        <item x="11317"/>
        <item x="11316"/>
        <item x="11315"/>
        <item x="11314"/>
        <item x="11313"/>
        <item x="11312"/>
        <item x="11311"/>
        <item x="11310"/>
        <item x="11309"/>
        <item x="11308"/>
        <item x="11307"/>
        <item x="11306"/>
        <item x="11305"/>
        <item x="11304"/>
        <item x="11303"/>
        <item x="11302"/>
        <item x="11301"/>
        <item x="11300"/>
        <item x="11299"/>
        <item x="11298"/>
        <item x="11297"/>
        <item x="11296"/>
        <item x="11295"/>
        <item x="11294"/>
        <item x="11293"/>
        <item x="11292"/>
        <item x="11291"/>
        <item x="11290"/>
        <item x="11289"/>
        <item x="11288"/>
        <item x="11287"/>
        <item x="11286"/>
        <item x="11285"/>
        <item x="11284"/>
        <item x="11283"/>
        <item x="11282"/>
        <item x="11281"/>
        <item x="11280"/>
        <item x="11279"/>
        <item x="11278"/>
        <item x="11277"/>
        <item x="11276"/>
        <item x="11275"/>
        <item x="11274"/>
        <item x="11273"/>
        <item x="11272"/>
        <item x="11271"/>
        <item x="11270"/>
        <item x="11269"/>
        <item x="11268"/>
        <item x="11267"/>
        <item x="11266"/>
        <item x="11265"/>
        <item x="11264"/>
        <item x="11263"/>
        <item x="11262"/>
        <item x="11261"/>
        <item x="11260"/>
        <item x="11259"/>
        <item x="11258"/>
        <item x="11257"/>
        <item x="11256"/>
        <item x="11255"/>
        <item x="11254"/>
        <item x="11253"/>
        <item x="11252"/>
        <item x="11251"/>
        <item x="11250"/>
        <item x="11249"/>
        <item x="11248"/>
        <item x="11247"/>
        <item x="11246"/>
        <item x="11245"/>
        <item x="11244"/>
        <item x="11243"/>
        <item x="11242"/>
        <item x="11241"/>
        <item x="11240"/>
        <item x="11239"/>
        <item x="11238"/>
        <item x="11237"/>
        <item x="11236"/>
        <item x="11235"/>
        <item x="11234"/>
        <item x="11233"/>
        <item x="11232"/>
        <item x="11231"/>
        <item x="11230"/>
        <item x="11229"/>
        <item x="11228"/>
        <item x="11227"/>
        <item x="11226"/>
        <item x="11225"/>
        <item x="11224"/>
        <item x="11223"/>
        <item x="11222"/>
        <item x="11221"/>
        <item x="11220"/>
        <item x="11219"/>
        <item x="11218"/>
        <item x="11217"/>
        <item x="11216"/>
        <item x="11215"/>
        <item x="11214"/>
        <item x="11213"/>
        <item x="11212"/>
        <item x="11211"/>
        <item x="11210"/>
        <item x="11209"/>
        <item x="11208"/>
        <item x="11207"/>
        <item x="11206"/>
        <item x="11205"/>
        <item x="11204"/>
        <item x="11203"/>
        <item x="11202"/>
        <item x="11201"/>
        <item x="11200"/>
        <item x="11199"/>
        <item x="11198"/>
        <item x="11197"/>
        <item x="11196"/>
        <item x="11195"/>
        <item x="11194"/>
        <item x="11193"/>
        <item x="11192"/>
        <item x="11191"/>
        <item x="11190"/>
        <item x="11189"/>
        <item x="11188"/>
        <item x="11187"/>
        <item x="11186"/>
        <item x="11185"/>
        <item x="11184"/>
        <item x="11183"/>
        <item x="11182"/>
        <item x="11181"/>
        <item x="11180"/>
        <item x="11179"/>
        <item x="11178"/>
        <item x="11177"/>
        <item x="11176"/>
        <item x="11175"/>
        <item x="11174"/>
        <item x="11173"/>
        <item x="11172"/>
        <item x="11171"/>
        <item x="11170"/>
        <item x="11169"/>
        <item x="11168"/>
        <item x="11167"/>
        <item x="11166"/>
        <item x="11165"/>
        <item x="11164"/>
        <item x="11163"/>
        <item x="11162"/>
        <item x="11161"/>
        <item x="11160"/>
        <item x="11159"/>
        <item x="11158"/>
        <item x="11157"/>
        <item x="11156"/>
        <item x="11155"/>
        <item x="11154"/>
        <item x="11153"/>
        <item x="11152"/>
        <item x="11151"/>
        <item x="11150"/>
        <item x="11149"/>
        <item x="11148"/>
        <item x="11147"/>
        <item x="11146"/>
        <item x="11145"/>
        <item x="11144"/>
        <item x="11143"/>
        <item x="11142"/>
        <item x="11141"/>
        <item x="11140"/>
        <item x="11139"/>
        <item x="11138"/>
        <item x="11137"/>
        <item x="11136"/>
        <item x="11135"/>
        <item x="11134"/>
        <item x="11133"/>
        <item x="11132"/>
        <item x="11131"/>
        <item x="11130"/>
        <item x="11129"/>
        <item x="11128"/>
        <item x="11127"/>
        <item x="11126"/>
        <item x="11125"/>
        <item x="11124"/>
        <item x="11123"/>
        <item x="11122"/>
        <item x="11121"/>
        <item x="11120"/>
        <item x="11119"/>
        <item x="11118"/>
        <item x="11117"/>
        <item x="11116"/>
        <item x="11115"/>
        <item x="11114"/>
        <item x="11113"/>
        <item x="11112"/>
        <item x="11111"/>
        <item x="11110"/>
        <item x="11109"/>
        <item x="11108"/>
        <item x="11107"/>
        <item x="11106"/>
        <item x="11105"/>
        <item x="11104"/>
        <item x="11103"/>
        <item x="11102"/>
        <item x="11101"/>
        <item x="11100"/>
        <item x="11099"/>
        <item x="11098"/>
        <item x="11097"/>
        <item x="11096"/>
        <item x="11095"/>
        <item x="11094"/>
        <item x="11093"/>
        <item x="11092"/>
        <item x="11091"/>
        <item x="11090"/>
        <item x="11089"/>
        <item x="11088"/>
        <item x="11087"/>
        <item x="11086"/>
        <item x="11085"/>
        <item x="11084"/>
        <item x="11083"/>
        <item x="11082"/>
        <item x="11081"/>
        <item x="11080"/>
        <item x="11079"/>
        <item x="11078"/>
        <item x="11077"/>
        <item x="11076"/>
        <item x="11075"/>
        <item x="11074"/>
        <item x="11073"/>
        <item x="11072"/>
        <item x="11071"/>
        <item x="11070"/>
        <item x="11069"/>
        <item x="11068"/>
        <item x="11067"/>
        <item x="11066"/>
        <item x="11065"/>
        <item x="11064"/>
        <item x="11063"/>
        <item x="11062"/>
        <item x="11061"/>
        <item x="11060"/>
        <item x="11059"/>
        <item x="11058"/>
        <item x="11057"/>
        <item x="11056"/>
        <item x="11055"/>
        <item x="11054"/>
        <item x="11053"/>
        <item x="11052"/>
        <item x="11051"/>
        <item x="11050"/>
        <item x="11049"/>
        <item x="11048"/>
        <item x="11047"/>
        <item x="11046"/>
        <item x="11045"/>
        <item x="11044"/>
        <item x="11043"/>
        <item x="11042"/>
        <item x="11041"/>
        <item x="11040"/>
        <item x="11039"/>
        <item x="11038"/>
        <item x="11037"/>
        <item x="11036"/>
        <item x="11035"/>
        <item x="11034"/>
        <item x="11033"/>
        <item x="11032"/>
        <item x="11031"/>
        <item x="11030"/>
        <item x="11029"/>
        <item x="11028"/>
        <item x="11027"/>
        <item x="11026"/>
        <item x="11025"/>
        <item x="11024"/>
        <item x="11023"/>
        <item x="11022"/>
        <item x="11021"/>
        <item x="11020"/>
        <item x="11019"/>
        <item x="11018"/>
        <item x="11017"/>
        <item x="11016"/>
        <item x="11015"/>
        <item x="11014"/>
        <item x="11013"/>
        <item x="11012"/>
        <item x="11011"/>
        <item x="11010"/>
        <item x="11009"/>
        <item x="11008"/>
        <item x="11007"/>
        <item x="11006"/>
        <item x="11005"/>
        <item x="11004"/>
        <item x="11003"/>
        <item x="11002"/>
        <item x="11001"/>
        <item x="11000"/>
        <item x="10999"/>
        <item x="10998"/>
        <item x="10997"/>
        <item x="10996"/>
        <item x="10995"/>
        <item x="10994"/>
        <item x="10993"/>
        <item x="10992"/>
        <item x="10991"/>
        <item x="10990"/>
        <item x="10989"/>
        <item x="10988"/>
        <item x="10987"/>
        <item x="10986"/>
        <item x="10985"/>
        <item x="10984"/>
        <item x="10983"/>
        <item x="10982"/>
        <item x="10981"/>
        <item x="10980"/>
        <item x="10979"/>
        <item x="10978"/>
        <item x="10977"/>
        <item x="10976"/>
        <item x="10975"/>
        <item x="10974"/>
        <item x="10973"/>
        <item x="10972"/>
        <item x="10971"/>
        <item x="10970"/>
        <item x="10969"/>
        <item x="10968"/>
        <item x="10967"/>
        <item x="10966"/>
        <item x="10965"/>
        <item x="10964"/>
        <item x="10963"/>
        <item x="10962"/>
        <item x="10961"/>
        <item x="10960"/>
        <item x="10959"/>
        <item x="10958"/>
        <item x="10957"/>
        <item x="10956"/>
        <item x="10955"/>
        <item x="10954"/>
        <item x="10953"/>
        <item x="10952"/>
        <item x="10951"/>
        <item x="10950"/>
        <item x="10949"/>
        <item x="10948"/>
        <item x="10947"/>
        <item x="10946"/>
        <item x="10945"/>
        <item x="10944"/>
        <item x="10943"/>
        <item x="10942"/>
        <item x="10941"/>
        <item x="10940"/>
        <item x="10939"/>
        <item x="10938"/>
        <item x="10937"/>
        <item x="10936"/>
        <item x="10935"/>
        <item x="10934"/>
        <item x="10933"/>
        <item x="10932"/>
        <item x="10931"/>
        <item x="10930"/>
        <item x="10929"/>
        <item x="10928"/>
        <item x="10927"/>
        <item x="10926"/>
        <item x="10925"/>
        <item x="10924"/>
        <item x="10923"/>
        <item x="10922"/>
        <item x="10921"/>
        <item x="10920"/>
        <item x="10919"/>
        <item x="10918"/>
        <item x="10917"/>
        <item x="10916"/>
        <item x="10915"/>
        <item x="10914"/>
        <item x="10913"/>
        <item x="10912"/>
        <item x="10911"/>
        <item x="10910"/>
        <item x="10909"/>
        <item x="10908"/>
        <item x="10907"/>
        <item x="10906"/>
        <item x="10905"/>
        <item x="10904"/>
        <item x="10903"/>
        <item x="10902"/>
        <item x="10901"/>
        <item x="10900"/>
        <item x="10899"/>
        <item x="10898"/>
        <item x="10897"/>
        <item x="10896"/>
        <item x="10895"/>
        <item x="10894"/>
        <item x="10893"/>
        <item x="10892"/>
        <item x="10891"/>
        <item x="10890"/>
        <item x="10889"/>
        <item x="10888"/>
        <item x="10887"/>
        <item x="10886"/>
        <item x="10885"/>
        <item x="10884"/>
        <item x="10883"/>
        <item x="10882"/>
        <item x="10881"/>
        <item x="10880"/>
        <item x="10879"/>
        <item x="10878"/>
        <item x="10877"/>
        <item x="10876"/>
        <item x="10875"/>
        <item x="10874"/>
        <item x="10873"/>
        <item x="10872"/>
        <item x="10871"/>
        <item x="10870"/>
        <item x="10869"/>
        <item x="10868"/>
        <item x="10867"/>
        <item x="10866"/>
        <item x="10865"/>
        <item x="10864"/>
        <item x="10863"/>
        <item x="10862"/>
        <item x="10861"/>
        <item x="10860"/>
        <item x="10859"/>
        <item x="10858"/>
        <item x="10857"/>
        <item x="10856"/>
        <item x="10855"/>
        <item x="10854"/>
        <item x="10853"/>
        <item x="10852"/>
        <item x="10851"/>
        <item x="10850"/>
        <item x="10849"/>
        <item x="10848"/>
        <item x="10847"/>
        <item x="10846"/>
        <item x="10845"/>
        <item x="10844"/>
        <item x="10843"/>
        <item x="10842"/>
        <item x="10841"/>
        <item x="10840"/>
        <item x="10839"/>
        <item x="10838"/>
        <item x="10837"/>
        <item x="10836"/>
        <item x="10835"/>
        <item x="10834"/>
        <item x="10833"/>
        <item x="10832"/>
        <item x="10831"/>
        <item x="10830"/>
        <item x="10829"/>
        <item x="10828"/>
        <item x="10827"/>
        <item x="10826"/>
        <item x="10825"/>
        <item x="10824"/>
        <item x="10823"/>
        <item x="10822"/>
        <item x="10821"/>
        <item x="10820"/>
        <item x="10819"/>
        <item x="10818"/>
        <item x="10817"/>
        <item x="10816"/>
        <item x="10815"/>
        <item x="10814"/>
        <item x="10813"/>
        <item x="10812"/>
        <item x="10811"/>
        <item x="10810"/>
        <item x="10809"/>
        <item x="10808"/>
        <item x="10807"/>
        <item x="10806"/>
        <item x="10805"/>
        <item x="10804"/>
        <item x="10803"/>
        <item x="10802"/>
        <item x="10801"/>
        <item x="10800"/>
        <item x="10799"/>
        <item x="10798"/>
        <item x="10797"/>
        <item x="10796"/>
        <item x="10795"/>
        <item x="10794"/>
        <item x="10793"/>
        <item x="10792"/>
        <item x="10791"/>
        <item x="10790"/>
        <item x="10789"/>
        <item x="10788"/>
        <item x="10787"/>
        <item x="10786"/>
        <item x="10785"/>
        <item x="10784"/>
        <item x="10783"/>
        <item x="10782"/>
        <item x="10781"/>
        <item x="10780"/>
        <item x="10779"/>
        <item x="10778"/>
        <item x="10777"/>
        <item x="10776"/>
        <item x="10775"/>
        <item x="10774"/>
        <item x="10773"/>
        <item x="10772"/>
        <item x="10771"/>
        <item x="10770"/>
        <item x="10769"/>
        <item x="10768"/>
        <item x="10767"/>
        <item x="10766"/>
        <item x="10765"/>
        <item x="10764"/>
        <item x="10763"/>
        <item x="10762"/>
        <item x="10761"/>
        <item x="10760"/>
        <item x="10759"/>
        <item x="10758"/>
        <item x="10757"/>
        <item x="10756"/>
        <item x="10755"/>
        <item x="10754"/>
        <item x="10753"/>
        <item x="10752"/>
        <item x="10751"/>
        <item x="10750"/>
        <item x="10749"/>
        <item x="10748"/>
        <item x="10747"/>
        <item x="10746"/>
        <item x="10745"/>
        <item x="10744"/>
        <item x="10743"/>
        <item x="10742"/>
        <item x="10741"/>
        <item x="10740"/>
        <item x="10739"/>
        <item x="10738"/>
        <item x="10737"/>
        <item x="10736"/>
        <item x="10735"/>
        <item x="10734"/>
        <item x="10733"/>
        <item x="10732"/>
        <item x="10731"/>
        <item x="10730"/>
        <item x="10729"/>
        <item x="10728"/>
        <item x="10727"/>
        <item x="10726"/>
        <item x="10725"/>
        <item x="10724"/>
        <item x="10723"/>
        <item x="10722"/>
        <item x="10721"/>
        <item x="10720"/>
        <item x="10719"/>
        <item x="10718"/>
        <item x="10717"/>
        <item x="10716"/>
        <item x="10715"/>
        <item x="10714"/>
        <item x="10713"/>
        <item x="10712"/>
        <item x="10711"/>
        <item x="10710"/>
        <item x="10709"/>
        <item x="10708"/>
        <item x="10707"/>
        <item x="10706"/>
        <item x="10705"/>
        <item x="10704"/>
        <item x="10703"/>
        <item x="10702"/>
        <item x="10701"/>
        <item x="10700"/>
        <item x="10699"/>
        <item x="10698"/>
        <item x="10697"/>
        <item x="10696"/>
        <item x="10695"/>
        <item x="10694"/>
        <item x="10693"/>
        <item x="10692"/>
        <item x="10691"/>
        <item x="10690"/>
        <item x="10689"/>
        <item x="10688"/>
        <item x="10687"/>
        <item x="10686"/>
        <item x="10685"/>
        <item x="10684"/>
        <item x="10683"/>
        <item x="10682"/>
        <item x="10681"/>
        <item x="10680"/>
        <item x="10679"/>
        <item x="10678"/>
        <item x="10677"/>
        <item x="10676"/>
        <item x="10675"/>
        <item x="10674"/>
        <item x="10673"/>
        <item x="10672"/>
        <item x="10671"/>
        <item x="10670"/>
        <item x="10669"/>
        <item x="10668"/>
        <item x="10667"/>
        <item x="10666"/>
        <item x="10665"/>
        <item x="10664"/>
        <item x="10663"/>
        <item x="10662"/>
        <item x="10661"/>
        <item x="10660"/>
        <item x="10659"/>
        <item x="10658"/>
        <item x="10657"/>
        <item x="10656"/>
        <item x="10655"/>
        <item x="10654"/>
        <item x="10653"/>
        <item x="10652"/>
        <item x="10651"/>
        <item x="10650"/>
        <item x="10649"/>
        <item x="10648"/>
        <item x="10647"/>
        <item x="10646"/>
        <item x="10645"/>
        <item x="10644"/>
        <item x="10643"/>
        <item x="10642"/>
        <item x="10641"/>
        <item x="10640"/>
        <item x="10639"/>
        <item x="10638"/>
        <item x="10637"/>
        <item x="10636"/>
        <item x="10635"/>
        <item x="10634"/>
        <item x="10633"/>
        <item x="10632"/>
        <item x="10631"/>
        <item x="10630"/>
        <item x="10629"/>
        <item x="10628"/>
        <item x="10627"/>
        <item x="10626"/>
        <item x="10625"/>
        <item x="10624"/>
        <item x="10623"/>
        <item x="10622"/>
        <item x="10621"/>
        <item x="10620"/>
        <item x="10619"/>
        <item x="10618"/>
        <item x="10617"/>
        <item x="10616"/>
        <item x="10615"/>
        <item x="10614"/>
        <item x="10613"/>
        <item x="10612"/>
        <item x="10611"/>
        <item x="10610"/>
        <item x="10609"/>
        <item x="10608"/>
        <item x="10607"/>
        <item x="10606"/>
        <item x="10605"/>
        <item x="10604"/>
        <item x="10603"/>
        <item x="10602"/>
        <item x="10601"/>
        <item x="10600"/>
        <item x="10599"/>
        <item x="10598"/>
        <item x="10597"/>
        <item x="10596"/>
        <item x="10595"/>
        <item x="10594"/>
        <item x="10593"/>
        <item x="10592"/>
        <item x="10591"/>
        <item x="10590"/>
        <item x="10589"/>
        <item x="10588"/>
        <item x="10587"/>
        <item x="10586"/>
        <item x="10585"/>
        <item x="10584"/>
        <item x="10583"/>
        <item x="10582"/>
        <item x="10581"/>
        <item x="10580"/>
        <item x="10579"/>
        <item x="10578"/>
        <item x="10577"/>
        <item x="10576"/>
        <item x="10575"/>
        <item x="10574"/>
        <item x="10573"/>
        <item x="10572"/>
        <item x="10571"/>
        <item x="10570"/>
        <item x="10569"/>
        <item x="10568"/>
        <item x="10567"/>
        <item x="10566"/>
        <item x="10565"/>
        <item x="10564"/>
        <item x="10563"/>
        <item x="10562"/>
        <item x="10561"/>
        <item x="10560"/>
        <item x="10559"/>
        <item x="10558"/>
        <item x="10557"/>
        <item x="10556"/>
        <item x="10555"/>
        <item x="10554"/>
        <item x="10553"/>
        <item x="10552"/>
        <item x="10551"/>
        <item x="10550"/>
        <item x="10549"/>
        <item x="10548"/>
        <item x="10547"/>
        <item x="10546"/>
        <item x="10545"/>
        <item x="10544"/>
        <item x="10543"/>
        <item x="10542"/>
        <item x="10541"/>
        <item x="10540"/>
        <item x="10539"/>
        <item x="10538"/>
        <item x="10537"/>
        <item x="10536"/>
        <item x="10535"/>
        <item x="10534"/>
        <item x="10533"/>
        <item x="10532"/>
        <item x="10531"/>
        <item x="10530"/>
        <item x="10529"/>
        <item x="10528"/>
        <item x="10527"/>
        <item x="10526"/>
        <item x="10525"/>
        <item x="10524"/>
        <item x="10523"/>
        <item x="10522"/>
        <item x="10521"/>
        <item x="10520"/>
        <item x="10519"/>
        <item x="10518"/>
        <item x="10517"/>
        <item x="10516"/>
        <item x="10515"/>
        <item x="10514"/>
        <item x="10513"/>
        <item x="10512"/>
        <item x="10511"/>
        <item x="10510"/>
        <item x="10509"/>
        <item x="10508"/>
        <item x="10507"/>
        <item x="10506"/>
        <item x="10505"/>
        <item x="10504"/>
        <item x="10503"/>
        <item x="10502"/>
        <item x="10501"/>
        <item x="10500"/>
        <item x="10499"/>
        <item x="10498"/>
        <item x="10497"/>
        <item x="10496"/>
        <item x="10495"/>
        <item x="10494"/>
        <item x="10493"/>
        <item x="10492"/>
        <item x="10491"/>
        <item x="10490"/>
        <item x="10489"/>
        <item x="10488"/>
        <item x="10487"/>
        <item x="10486"/>
        <item x="10485"/>
        <item x="10484"/>
        <item x="10483"/>
        <item x="10482"/>
        <item x="10481"/>
        <item x="10480"/>
        <item x="10479"/>
        <item x="10478"/>
        <item x="10477"/>
        <item x="10476"/>
        <item x="10475"/>
        <item x="10474"/>
        <item x="10473"/>
        <item x="10472"/>
        <item x="10471"/>
        <item x="10470"/>
        <item x="10469"/>
        <item x="10468"/>
        <item x="10467"/>
        <item x="10466"/>
        <item x="10465"/>
        <item x="10464"/>
        <item x="10463"/>
        <item x="10462"/>
        <item x="10461"/>
        <item x="10460"/>
        <item x="10459"/>
        <item x="10458"/>
        <item x="10457"/>
        <item x="10456"/>
        <item x="10455"/>
        <item x="10454"/>
        <item x="10453"/>
        <item x="10452"/>
        <item x="10451"/>
        <item x="10450"/>
        <item x="10449"/>
        <item x="10448"/>
        <item x="10447"/>
        <item x="10446"/>
        <item x="10445"/>
        <item x="10444"/>
        <item x="10443"/>
        <item x="10442"/>
        <item x="10441"/>
        <item x="10440"/>
        <item x="10439"/>
        <item x="10438"/>
        <item x="10437"/>
        <item x="10436"/>
        <item x="10435"/>
        <item x="10434"/>
        <item x="10433"/>
        <item x="10432"/>
        <item x="10431"/>
        <item x="10430"/>
        <item x="10429"/>
        <item x="10428"/>
        <item x="10427"/>
        <item x="10426"/>
        <item x="10425"/>
        <item x="10424"/>
        <item x="10423"/>
        <item x="10422"/>
        <item x="10421"/>
        <item x="10420"/>
        <item x="10419"/>
        <item x="10418"/>
        <item x="10417"/>
        <item x="10416"/>
        <item x="10415"/>
        <item x="10414"/>
        <item x="10413"/>
        <item x="10412"/>
        <item x="10411"/>
        <item x="10410"/>
        <item x="10409"/>
        <item x="10408"/>
        <item x="10407"/>
        <item x="10406"/>
        <item x="10405"/>
        <item x="10404"/>
        <item x="10403"/>
        <item x="10402"/>
        <item x="10401"/>
        <item x="10400"/>
        <item x="10399"/>
        <item x="10398"/>
        <item x="10397"/>
        <item x="10396"/>
        <item x="10395"/>
        <item x="10394"/>
        <item x="10393"/>
        <item x="10392"/>
        <item x="10391"/>
        <item x="10390"/>
        <item x="10389"/>
        <item x="10388"/>
        <item x="10387"/>
        <item x="10386"/>
        <item x="10385"/>
        <item x="10384"/>
        <item x="10383"/>
        <item x="10382"/>
        <item x="10381"/>
        <item x="10380"/>
        <item x="10379"/>
        <item x="10378"/>
        <item x="10377"/>
        <item x="10376"/>
        <item x="10375"/>
        <item x="10374"/>
        <item x="10373"/>
        <item x="10372"/>
        <item x="10371"/>
        <item x="10370"/>
        <item x="10369"/>
        <item x="10368"/>
        <item x="10367"/>
        <item x="10366"/>
        <item x="10365"/>
        <item x="10364"/>
        <item x="10363"/>
        <item x="10362"/>
        <item x="10361"/>
        <item x="10360"/>
        <item x="10359"/>
        <item x="10358"/>
        <item x="10357"/>
        <item x="10356"/>
        <item x="10355"/>
        <item x="10354"/>
        <item x="10353"/>
        <item x="10352"/>
        <item x="10351"/>
        <item x="10350"/>
        <item x="10349"/>
        <item x="10348"/>
        <item x="10347"/>
        <item x="10346"/>
        <item x="10345"/>
        <item x="10344"/>
        <item x="10343"/>
        <item x="10342"/>
        <item x="10341"/>
        <item x="10340"/>
        <item x="10339"/>
        <item x="10338"/>
        <item x="10337"/>
        <item x="10336"/>
        <item x="10335"/>
        <item x="10334"/>
        <item x="10333"/>
        <item x="10332"/>
        <item x="10331"/>
        <item x="10330"/>
        <item x="10329"/>
        <item x="10328"/>
        <item x="10327"/>
        <item x="10326"/>
        <item x="10325"/>
        <item x="10324"/>
        <item x="10323"/>
        <item x="10322"/>
        <item x="10321"/>
        <item x="10320"/>
        <item x="10319"/>
        <item x="10318"/>
        <item x="10317"/>
        <item x="10316"/>
        <item x="10315"/>
        <item x="10314"/>
        <item x="10313"/>
        <item x="10312"/>
        <item x="10311"/>
        <item x="10310"/>
        <item x="10309"/>
        <item x="10308"/>
        <item x="10307"/>
        <item x="10306"/>
        <item x="10305"/>
        <item x="10304"/>
        <item x="10303"/>
        <item x="10302"/>
        <item x="10301"/>
        <item x="10300"/>
        <item x="10299"/>
        <item x="10298"/>
        <item x="10297"/>
        <item x="10296"/>
        <item x="10295"/>
        <item x="10294"/>
        <item x="10293"/>
        <item x="10292"/>
        <item x="10291"/>
        <item x="10290"/>
        <item x="10289"/>
        <item x="10288"/>
        <item x="10287"/>
        <item x="10286"/>
        <item x="10285"/>
        <item x="10284"/>
        <item x="10283"/>
        <item x="10282"/>
        <item x="10281"/>
        <item x="10280"/>
        <item x="10279"/>
        <item x="10278"/>
        <item x="10277"/>
        <item x="10276"/>
        <item x="10275"/>
        <item x="10274"/>
        <item x="10273"/>
        <item x="10272"/>
        <item x="10271"/>
        <item x="10270"/>
        <item x="10269"/>
        <item x="10268"/>
        <item x="10267"/>
        <item x="10266"/>
        <item x="10265"/>
        <item x="10264"/>
        <item x="10263"/>
        <item x="10262"/>
        <item x="10261"/>
        <item x="10260"/>
        <item x="10259"/>
        <item x="10258"/>
        <item x="10257"/>
        <item x="10256"/>
        <item x="10255"/>
        <item x="10254"/>
        <item x="10253"/>
        <item x="10252"/>
        <item x="10251"/>
        <item x="10250"/>
        <item x="10249"/>
        <item x="10248"/>
        <item x="10247"/>
        <item x="10246"/>
        <item x="10245"/>
        <item x="10244"/>
        <item x="10243"/>
        <item x="10242"/>
        <item x="10241"/>
        <item x="10240"/>
        <item x="10239"/>
        <item x="10238"/>
        <item x="10237"/>
        <item x="10236"/>
        <item x="10235"/>
        <item x="10234"/>
        <item x="10233"/>
        <item x="10232"/>
        <item x="10231"/>
        <item x="10230"/>
        <item x="10229"/>
        <item x="10228"/>
        <item x="10227"/>
        <item x="10226"/>
        <item x="10225"/>
        <item x="10224"/>
        <item x="10223"/>
        <item x="10222"/>
        <item x="10221"/>
        <item x="10220"/>
        <item x="10219"/>
        <item x="10218"/>
        <item x="10217"/>
        <item x="10216"/>
        <item x="10215"/>
        <item x="10214"/>
        <item x="10213"/>
        <item x="10212"/>
        <item x="10211"/>
        <item x="10210"/>
        <item x="10209"/>
        <item x="10208"/>
        <item x="10207"/>
        <item x="10206"/>
        <item x="10205"/>
        <item x="10204"/>
        <item x="10203"/>
        <item x="10202"/>
        <item x="10201"/>
        <item x="10200"/>
        <item x="10199"/>
        <item x="10198"/>
        <item x="10197"/>
        <item x="10196"/>
        <item x="10195"/>
        <item x="10194"/>
        <item x="10193"/>
        <item x="10192"/>
        <item x="10191"/>
        <item x="10190"/>
        <item x="10189"/>
        <item x="10188"/>
        <item x="10187"/>
        <item x="10186"/>
        <item x="10185"/>
        <item x="10184"/>
        <item x="10183"/>
        <item x="10182"/>
        <item x="10181"/>
        <item x="10180"/>
        <item x="10179"/>
        <item x="10178"/>
        <item x="10177"/>
        <item x="10176"/>
        <item x="10175"/>
        <item x="10174"/>
        <item x="10173"/>
        <item x="10172"/>
        <item x="10171"/>
        <item x="10170"/>
        <item x="10169"/>
        <item x="10168"/>
        <item x="10167"/>
        <item x="10166"/>
        <item x="10165"/>
        <item x="10164"/>
        <item x="10163"/>
        <item x="10162"/>
        <item x="10161"/>
        <item x="10160"/>
        <item x="10159"/>
        <item x="10158"/>
        <item x="10157"/>
        <item x="10156"/>
        <item x="10155"/>
        <item x="10154"/>
        <item x="10153"/>
        <item x="10152"/>
        <item x="10151"/>
        <item x="10150"/>
        <item x="10149"/>
        <item x="10148"/>
        <item x="10147"/>
        <item x="10146"/>
        <item x="10145"/>
        <item x="10144"/>
        <item x="10143"/>
        <item x="10142"/>
        <item x="10141"/>
        <item x="10140"/>
        <item x="10139"/>
        <item x="10138"/>
        <item x="10137"/>
        <item x="10136"/>
        <item x="10135"/>
        <item x="10134"/>
        <item x="10133"/>
        <item x="10132"/>
        <item x="10131"/>
        <item x="10130"/>
        <item x="10129"/>
        <item x="10128"/>
        <item x="10127"/>
        <item x="10126"/>
        <item x="10125"/>
        <item x="10124"/>
        <item x="10123"/>
        <item x="10122"/>
        <item x="10121"/>
        <item x="10120"/>
        <item x="10119"/>
        <item x="10118"/>
        <item x="10117"/>
        <item x="10116"/>
        <item x="10115"/>
        <item x="10114"/>
        <item x="10113"/>
        <item x="10112"/>
        <item x="10111"/>
        <item x="10110"/>
        <item x="10109"/>
        <item x="10108"/>
        <item x="10107"/>
        <item x="10106"/>
        <item x="10105"/>
        <item x="10104"/>
        <item x="10103"/>
        <item x="10102"/>
        <item x="10101"/>
        <item x="10100"/>
        <item x="10099"/>
        <item x="10098"/>
        <item x="10097"/>
        <item x="10096"/>
        <item x="10095"/>
        <item x="10094"/>
        <item x="10093"/>
        <item x="10092"/>
        <item x="10091"/>
        <item x="10090"/>
        <item x="10089"/>
        <item x="10088"/>
        <item x="10087"/>
        <item x="10086"/>
        <item x="10085"/>
        <item x="10084"/>
        <item x="10083"/>
        <item x="10082"/>
        <item x="10081"/>
        <item x="10080"/>
        <item x="10079"/>
        <item x="10078"/>
        <item x="10077"/>
        <item x="10076"/>
        <item x="10075"/>
        <item x="10074"/>
        <item x="10073"/>
        <item x="10072"/>
        <item x="10071"/>
        <item x="10070"/>
        <item x="10069"/>
        <item x="10068"/>
        <item x="10067"/>
        <item x="10066"/>
        <item x="10065"/>
        <item x="10064"/>
        <item x="10063"/>
        <item x="10062"/>
        <item x="10061"/>
        <item x="10060"/>
        <item x="10059"/>
        <item x="10058"/>
        <item x="10057"/>
        <item x="10056"/>
        <item x="10055"/>
        <item x="10054"/>
        <item x="10053"/>
        <item x="10052"/>
        <item x="10051"/>
        <item x="10050"/>
        <item x="10049"/>
        <item x="10048"/>
        <item x="10047"/>
        <item x="10046"/>
        <item x="10045"/>
        <item x="10044"/>
        <item x="10043"/>
        <item x="10042"/>
        <item x="10041"/>
        <item x="10040"/>
        <item x="10039"/>
        <item x="10038"/>
        <item x="10037"/>
        <item x="10036"/>
        <item x="10035"/>
        <item x="10034"/>
        <item x="10033"/>
        <item x="10032"/>
        <item x="10031"/>
        <item x="10030"/>
        <item x="10029"/>
        <item x="10028"/>
        <item x="10027"/>
        <item x="10026"/>
        <item x="10025"/>
        <item x="10024"/>
        <item x="10023"/>
        <item x="10022"/>
        <item x="10021"/>
        <item x="10020"/>
        <item x="10019"/>
        <item x="10018"/>
        <item x="10017"/>
        <item x="10016"/>
        <item x="10015"/>
        <item x="10014"/>
        <item x="10013"/>
        <item x="10012"/>
        <item x="10011"/>
        <item x="10010"/>
        <item x="10009"/>
        <item x="10008"/>
        <item x="10007"/>
        <item x="10006"/>
        <item x="10005"/>
        <item x="10004"/>
        <item x="10003"/>
        <item x="10002"/>
        <item x="10001"/>
        <item x="10000"/>
        <item x="9999"/>
        <item x="9998"/>
        <item x="9997"/>
        <item x="9996"/>
        <item x="9995"/>
        <item x="9994"/>
        <item x="9993"/>
        <item x="9992"/>
        <item x="9991"/>
        <item x="9990"/>
        <item x="9989"/>
        <item x="9988"/>
        <item x="9987"/>
        <item x="9986"/>
        <item x="9985"/>
        <item x="9984"/>
        <item x="9983"/>
        <item x="9982"/>
        <item x="9981"/>
        <item x="9980"/>
        <item x="9979"/>
        <item x="9978"/>
        <item x="9977"/>
        <item x="9976"/>
        <item x="9975"/>
        <item x="9974"/>
        <item x="9973"/>
        <item x="9972"/>
        <item x="9971"/>
        <item x="9970"/>
        <item x="9969"/>
        <item x="9968"/>
        <item x="9967"/>
        <item x="9966"/>
        <item x="9965"/>
        <item x="9964"/>
        <item x="9963"/>
        <item x="9962"/>
        <item x="9961"/>
        <item x="9960"/>
        <item x="9959"/>
        <item x="9958"/>
        <item x="9957"/>
        <item x="9956"/>
        <item x="9955"/>
        <item x="9954"/>
        <item x="9953"/>
        <item x="9952"/>
        <item x="9951"/>
        <item x="9950"/>
        <item x="9949"/>
        <item x="9948"/>
        <item x="9947"/>
        <item x="9946"/>
        <item x="9945"/>
        <item x="9944"/>
        <item x="9943"/>
        <item x="9942"/>
        <item x="9941"/>
        <item x="9940"/>
        <item x="9939"/>
        <item x="9938"/>
        <item x="9937"/>
        <item x="9936"/>
        <item x="9935"/>
        <item x="9934"/>
        <item x="9933"/>
        <item x="9932"/>
        <item x="9931"/>
        <item x="9930"/>
        <item x="9929"/>
        <item x="9928"/>
        <item x="9927"/>
        <item x="9926"/>
        <item x="9925"/>
        <item x="9924"/>
        <item x="9923"/>
        <item x="9922"/>
        <item x="9921"/>
        <item x="9920"/>
        <item x="9919"/>
        <item x="9918"/>
        <item x="9917"/>
        <item x="9916"/>
        <item x="9915"/>
        <item x="9914"/>
        <item x="9913"/>
        <item x="9912"/>
        <item x="9911"/>
        <item x="9910"/>
        <item x="9909"/>
        <item x="9908"/>
        <item x="9907"/>
        <item x="9906"/>
        <item x="9905"/>
        <item x="9904"/>
        <item x="9903"/>
        <item x="9902"/>
        <item x="9901"/>
        <item x="9900"/>
        <item x="9899"/>
        <item x="9898"/>
        <item x="9897"/>
        <item x="9896"/>
        <item x="9895"/>
        <item x="9894"/>
        <item x="9893"/>
        <item x="9892"/>
        <item x="9891"/>
        <item x="9890"/>
        <item x="9889"/>
        <item x="9888"/>
        <item x="9887"/>
        <item x="9886"/>
        <item x="9885"/>
        <item x="9884"/>
        <item x="9883"/>
        <item x="9882"/>
        <item x="9881"/>
        <item x="9880"/>
        <item x="9879"/>
        <item x="9878"/>
        <item x="9877"/>
        <item x="9876"/>
        <item x="9875"/>
        <item x="9874"/>
        <item x="9873"/>
        <item x="9872"/>
        <item x="9871"/>
        <item x="9870"/>
        <item x="9869"/>
        <item x="9868"/>
        <item x="9867"/>
        <item x="9866"/>
        <item x="9865"/>
        <item x="9864"/>
        <item x="9863"/>
        <item x="9862"/>
        <item x="9861"/>
        <item x="9860"/>
        <item x="9859"/>
        <item x="9858"/>
        <item x="9857"/>
        <item x="9856"/>
        <item x="9855"/>
        <item x="9854"/>
        <item x="9853"/>
        <item x="9852"/>
        <item x="9851"/>
        <item x="9850"/>
        <item x="9849"/>
        <item x="9848"/>
        <item x="9847"/>
        <item x="9846"/>
        <item x="9845"/>
        <item x="9844"/>
        <item x="9843"/>
        <item x="9842"/>
        <item x="9841"/>
        <item x="9840"/>
        <item x="9839"/>
        <item x="9838"/>
        <item x="9837"/>
        <item x="9836"/>
        <item x="9835"/>
        <item x="9834"/>
        <item x="9833"/>
        <item x="9832"/>
        <item x="9831"/>
        <item x="9830"/>
        <item x="9829"/>
        <item x="9828"/>
        <item x="9827"/>
        <item x="9826"/>
        <item x="9825"/>
        <item x="9824"/>
        <item x="9823"/>
        <item x="9822"/>
        <item x="9821"/>
        <item x="9820"/>
        <item x="9819"/>
        <item x="9818"/>
        <item x="9817"/>
        <item x="9816"/>
        <item x="9815"/>
        <item x="9814"/>
        <item x="9813"/>
        <item x="9812"/>
        <item x="9811"/>
        <item x="9810"/>
        <item x="9809"/>
        <item x="9808"/>
        <item x="9807"/>
        <item x="9806"/>
        <item x="9805"/>
        <item x="9804"/>
        <item x="9803"/>
        <item x="9802"/>
        <item x="9801"/>
        <item x="9800"/>
        <item x="9799"/>
        <item x="9798"/>
        <item x="9797"/>
        <item x="9796"/>
        <item x="9795"/>
        <item x="9794"/>
        <item x="9793"/>
        <item x="9792"/>
        <item x="9791"/>
        <item x="9790"/>
        <item x="9789"/>
        <item x="9788"/>
        <item x="9787"/>
        <item x="9786"/>
        <item x="9785"/>
        <item x="9784"/>
        <item x="9783"/>
        <item x="9782"/>
        <item x="9781"/>
        <item x="9780"/>
        <item x="9779"/>
        <item x="9778"/>
        <item x="9777"/>
        <item x="9776"/>
        <item x="9775"/>
        <item x="9774"/>
        <item x="9773"/>
        <item x="9772"/>
        <item x="9771"/>
        <item x="9770"/>
        <item x="9769"/>
        <item x="9768"/>
        <item x="9767"/>
        <item x="9766"/>
        <item x="9765"/>
        <item x="9764"/>
        <item x="9763"/>
        <item x="9762"/>
        <item x="9761"/>
        <item x="9760"/>
        <item x="9759"/>
        <item x="9758"/>
        <item x="9757"/>
        <item x="9756"/>
        <item x="9755"/>
        <item x="9754"/>
        <item x="9753"/>
        <item x="9752"/>
        <item x="9751"/>
        <item x="9750"/>
        <item x="9749"/>
        <item x="9748"/>
        <item x="9747"/>
        <item x="9746"/>
        <item x="9745"/>
        <item x="9744"/>
        <item x="9743"/>
        <item x="9742"/>
        <item x="9741"/>
        <item x="9740"/>
        <item x="9739"/>
        <item x="9738"/>
        <item x="9737"/>
        <item x="9736"/>
        <item x="9735"/>
        <item x="9734"/>
        <item x="9733"/>
        <item x="9732"/>
        <item x="9731"/>
        <item x="9730"/>
        <item x="9729"/>
        <item x="9728"/>
        <item x="9727"/>
        <item x="9726"/>
        <item x="9725"/>
        <item x="9724"/>
        <item x="9723"/>
        <item x="9722"/>
        <item x="9721"/>
        <item x="9720"/>
        <item x="9719"/>
        <item x="9718"/>
        <item x="9717"/>
        <item x="9716"/>
        <item x="9715"/>
        <item x="9714"/>
        <item x="9713"/>
        <item x="9712"/>
        <item x="9711"/>
        <item x="9710"/>
        <item x="9709"/>
        <item x="9708"/>
        <item x="9707"/>
        <item x="9706"/>
        <item x="9705"/>
        <item x="9704"/>
        <item x="9703"/>
        <item x="9702"/>
        <item x="9701"/>
        <item x="9700"/>
        <item x="9699"/>
        <item x="9698"/>
        <item x="9697"/>
        <item x="9696"/>
        <item x="9695"/>
        <item x="9694"/>
        <item x="9693"/>
        <item x="9692"/>
        <item x="9691"/>
        <item x="9690"/>
        <item x="9689"/>
        <item x="9688"/>
        <item x="9687"/>
        <item x="9686"/>
        <item x="9685"/>
        <item x="9684"/>
        <item x="9683"/>
        <item x="9682"/>
        <item x="9681"/>
        <item x="9680"/>
        <item x="9679"/>
        <item x="9678"/>
        <item x="9677"/>
        <item x="9676"/>
        <item x="9675"/>
        <item x="9674"/>
        <item x="9673"/>
        <item x="9672"/>
        <item x="9671"/>
        <item x="9670"/>
        <item x="9669"/>
        <item x="9668"/>
        <item x="9667"/>
        <item x="9666"/>
        <item x="9665"/>
        <item x="9664"/>
        <item x="9663"/>
        <item x="9662"/>
        <item x="9661"/>
        <item x="9660"/>
        <item x="9659"/>
        <item x="9658"/>
        <item x="9657"/>
        <item x="9656"/>
        <item x="9655"/>
        <item x="9654"/>
        <item x="9653"/>
        <item x="9652"/>
        <item x="9651"/>
        <item x="9650"/>
        <item x="9649"/>
        <item x="9648"/>
        <item x="9647"/>
        <item x="9646"/>
        <item x="9645"/>
        <item x="9644"/>
        <item x="9643"/>
        <item x="9642"/>
        <item x="9641"/>
        <item x="9640"/>
        <item x="9639"/>
        <item x="9638"/>
        <item x="9637"/>
        <item x="9636"/>
        <item x="9635"/>
        <item x="9634"/>
        <item x="9633"/>
        <item x="9632"/>
        <item x="9631"/>
        <item x="9630"/>
        <item x="9629"/>
        <item x="9628"/>
        <item x="9627"/>
        <item x="9626"/>
        <item x="9625"/>
        <item x="9624"/>
        <item x="9623"/>
        <item x="9622"/>
        <item x="9621"/>
        <item x="9620"/>
        <item x="9619"/>
        <item x="9618"/>
        <item x="9617"/>
        <item x="9616"/>
        <item x="9615"/>
        <item x="9614"/>
        <item x="9613"/>
        <item x="9612"/>
        <item x="9611"/>
        <item x="9610"/>
        <item x="9609"/>
        <item x="9608"/>
        <item x="9607"/>
        <item x="9606"/>
        <item x="9605"/>
        <item x="9604"/>
        <item x="9603"/>
        <item x="9602"/>
        <item x="9601"/>
        <item x="9600"/>
        <item x="9599"/>
        <item x="9598"/>
        <item x="9597"/>
        <item x="9596"/>
        <item x="9595"/>
        <item x="9594"/>
        <item x="9593"/>
        <item x="9592"/>
        <item x="9591"/>
        <item x="9590"/>
        <item x="9589"/>
        <item x="9588"/>
        <item x="9587"/>
        <item x="9586"/>
        <item x="9585"/>
        <item x="9584"/>
        <item x="9583"/>
        <item x="9582"/>
        <item x="9581"/>
        <item x="9580"/>
        <item x="9579"/>
        <item x="9578"/>
        <item x="9577"/>
        <item x="9576"/>
        <item x="9575"/>
        <item x="9574"/>
        <item x="9573"/>
        <item x="9572"/>
        <item x="9571"/>
        <item x="9570"/>
        <item x="9569"/>
        <item x="9568"/>
        <item x="9567"/>
        <item x="9566"/>
        <item x="9565"/>
        <item x="9564"/>
        <item x="9563"/>
        <item x="9562"/>
        <item x="9561"/>
        <item x="9560"/>
        <item x="9559"/>
        <item x="9558"/>
        <item x="9557"/>
        <item x="9556"/>
        <item x="9555"/>
        <item x="9554"/>
        <item x="9553"/>
        <item x="9552"/>
        <item x="9551"/>
        <item x="9550"/>
        <item x="9549"/>
        <item x="9548"/>
        <item x="9547"/>
        <item x="9546"/>
        <item x="9545"/>
        <item x="9544"/>
        <item x="9543"/>
        <item x="9542"/>
        <item x="9541"/>
        <item x="9540"/>
        <item x="9539"/>
        <item x="9538"/>
        <item x="9537"/>
        <item x="9536"/>
        <item x="9535"/>
        <item x="9534"/>
        <item x="9533"/>
        <item x="9532"/>
        <item x="9531"/>
        <item x="9530"/>
        <item x="9529"/>
        <item x="9528"/>
        <item x="9527"/>
        <item x="9526"/>
        <item x="9525"/>
        <item x="9524"/>
        <item x="9523"/>
        <item x="9522"/>
        <item x="9521"/>
        <item x="9520"/>
        <item x="9519"/>
        <item x="9518"/>
        <item x="9517"/>
        <item x="9516"/>
        <item x="9515"/>
        <item x="9514"/>
        <item x="9513"/>
        <item x="9512"/>
        <item x="9511"/>
        <item x="9510"/>
        <item x="9509"/>
        <item x="9508"/>
        <item x="9507"/>
        <item x="9506"/>
        <item x="9505"/>
        <item x="9504"/>
        <item x="9503"/>
        <item x="9502"/>
        <item x="9501"/>
        <item x="9500"/>
        <item x="9499"/>
        <item x="9498"/>
        <item x="9497"/>
        <item x="9496"/>
        <item x="9495"/>
        <item x="9494"/>
        <item x="9493"/>
        <item x="9492"/>
        <item x="9491"/>
        <item x="9490"/>
        <item x="9489"/>
        <item x="9488"/>
        <item x="9487"/>
        <item x="9486"/>
        <item x="9485"/>
        <item x="9484"/>
        <item x="9483"/>
        <item x="9482"/>
        <item x="9481"/>
        <item x="9480"/>
        <item x="9479"/>
        <item x="9478"/>
        <item x="9477"/>
        <item x="9476"/>
        <item x="9475"/>
        <item x="9474"/>
        <item x="9473"/>
        <item x="9472"/>
        <item x="9471"/>
        <item x="9470"/>
        <item x="9469"/>
        <item x="9468"/>
        <item x="9467"/>
        <item x="9466"/>
        <item x="9465"/>
        <item x="9464"/>
        <item x="9463"/>
        <item x="9462"/>
        <item x="9461"/>
        <item x="9460"/>
        <item x="9459"/>
        <item x="9458"/>
        <item x="9457"/>
        <item x="9456"/>
        <item x="9455"/>
        <item x="9454"/>
        <item x="9453"/>
        <item x="9452"/>
        <item x="9451"/>
        <item x="9450"/>
        <item x="9449"/>
        <item x="9448"/>
        <item x="9447"/>
        <item x="9446"/>
        <item x="9445"/>
        <item x="9444"/>
        <item x="9443"/>
        <item x="9442"/>
        <item x="9441"/>
        <item x="9440"/>
        <item x="9439"/>
        <item x="9438"/>
        <item x="9437"/>
        <item x="9436"/>
        <item x="9435"/>
        <item x="9434"/>
        <item x="9433"/>
        <item x="9432"/>
        <item x="9431"/>
        <item x="9430"/>
        <item x="9429"/>
        <item x="9428"/>
        <item x="9427"/>
        <item x="9426"/>
        <item x="9425"/>
        <item x="9424"/>
        <item x="9423"/>
        <item x="9422"/>
        <item x="9421"/>
        <item x="9420"/>
        <item x="9419"/>
        <item x="9418"/>
        <item x="9417"/>
        <item x="9416"/>
        <item x="9415"/>
        <item x="9414"/>
        <item x="9413"/>
        <item x="9412"/>
        <item x="9411"/>
        <item x="9410"/>
        <item x="9409"/>
        <item x="9408"/>
        <item x="9407"/>
        <item x="9406"/>
        <item x="9405"/>
        <item x="9404"/>
        <item x="9403"/>
        <item x="9402"/>
        <item x="9401"/>
        <item x="9400"/>
        <item x="9399"/>
        <item x="9398"/>
        <item x="9397"/>
        <item x="9396"/>
        <item x="9395"/>
        <item x="9394"/>
        <item x="9393"/>
        <item x="9392"/>
        <item x="9391"/>
        <item x="9390"/>
        <item x="9389"/>
        <item x="9388"/>
        <item x="9387"/>
        <item x="9386"/>
        <item x="9385"/>
        <item x="9384"/>
        <item x="9383"/>
        <item x="9382"/>
        <item x="9381"/>
        <item x="9380"/>
        <item x="9379"/>
        <item x="9378"/>
        <item x="9377"/>
        <item x="9376"/>
        <item x="9375"/>
        <item x="9374"/>
        <item x="9373"/>
        <item x="9372"/>
        <item x="9371"/>
        <item x="9370"/>
        <item x="9369"/>
        <item x="9368"/>
        <item x="9367"/>
        <item x="9366"/>
        <item x="9365"/>
        <item x="9364"/>
        <item x="9363"/>
        <item x="9362"/>
        <item x="9361"/>
        <item x="9360"/>
        <item x="9359"/>
        <item x="9358"/>
        <item x="9357"/>
        <item x="9356"/>
        <item x="9355"/>
        <item x="9354"/>
        <item x="9353"/>
        <item x="9352"/>
        <item x="9351"/>
        <item x="9350"/>
        <item x="9349"/>
        <item x="9348"/>
        <item x="9347"/>
        <item x="9346"/>
        <item x="9345"/>
        <item x="9344"/>
        <item x="9343"/>
        <item x="9342"/>
        <item x="9341"/>
        <item x="9340"/>
        <item x="9339"/>
        <item x="9338"/>
        <item x="9337"/>
        <item x="9336"/>
        <item x="9335"/>
        <item x="9334"/>
        <item x="9333"/>
        <item x="9332"/>
        <item x="9331"/>
        <item x="9330"/>
        <item x="9329"/>
        <item x="9328"/>
        <item x="9327"/>
        <item x="9326"/>
        <item x="9325"/>
        <item x="9324"/>
        <item x="9323"/>
        <item x="9322"/>
        <item x="9321"/>
        <item x="9320"/>
        <item x="9319"/>
        <item x="9318"/>
        <item x="9317"/>
        <item x="9316"/>
        <item x="9315"/>
        <item x="9314"/>
        <item x="9313"/>
        <item x="9312"/>
        <item x="9311"/>
        <item x="9310"/>
        <item x="9309"/>
        <item x="9308"/>
        <item x="9307"/>
        <item x="9306"/>
        <item x="9305"/>
        <item x="9304"/>
        <item x="9303"/>
        <item x="9302"/>
        <item x="9301"/>
        <item x="9300"/>
        <item x="9299"/>
        <item x="9298"/>
        <item x="9297"/>
        <item x="9296"/>
        <item x="9295"/>
        <item x="9294"/>
        <item x="9293"/>
        <item x="9292"/>
        <item x="9291"/>
        <item x="9290"/>
        <item x="9289"/>
        <item x="9288"/>
        <item x="9287"/>
        <item x="9286"/>
        <item x="9285"/>
        <item x="9284"/>
        <item x="9283"/>
        <item x="9282"/>
        <item x="9281"/>
        <item x="9280"/>
        <item x="9279"/>
        <item x="9278"/>
        <item x="9277"/>
        <item x="9276"/>
        <item x="9275"/>
        <item x="9274"/>
        <item x="9273"/>
        <item x="9272"/>
        <item x="9271"/>
        <item x="9270"/>
        <item x="9269"/>
        <item x="9268"/>
        <item x="9267"/>
        <item x="9266"/>
        <item x="9265"/>
        <item x="9264"/>
        <item x="9263"/>
        <item x="9262"/>
        <item x="9261"/>
        <item x="9260"/>
        <item x="9259"/>
        <item x="9258"/>
        <item x="9257"/>
        <item x="9256"/>
        <item x="9255"/>
        <item x="9254"/>
        <item x="9253"/>
        <item x="9252"/>
        <item x="9251"/>
        <item x="9250"/>
        <item x="9249"/>
        <item x="9248"/>
        <item x="9247"/>
        <item x="9246"/>
        <item x="9245"/>
        <item x="9244"/>
        <item x="9243"/>
        <item x="9242"/>
        <item x="9241"/>
        <item x="9240"/>
        <item x="9239"/>
        <item x="9238"/>
        <item x="9237"/>
        <item x="9236"/>
        <item x="9235"/>
        <item x="9234"/>
        <item x="9233"/>
        <item x="9232"/>
        <item x="9231"/>
        <item x="9230"/>
        <item x="9229"/>
        <item x="9228"/>
        <item x="9227"/>
        <item x="9226"/>
        <item x="9225"/>
        <item x="9224"/>
        <item x="9223"/>
        <item x="9222"/>
        <item x="9221"/>
        <item x="9220"/>
        <item x="9219"/>
        <item x="9218"/>
        <item x="9217"/>
        <item x="9216"/>
        <item x="9215"/>
        <item x="9214"/>
        <item x="9213"/>
        <item x="9212"/>
        <item x="9211"/>
        <item x="9210"/>
        <item x="9209"/>
        <item x="9208"/>
        <item x="9207"/>
        <item x="9206"/>
        <item x="9205"/>
        <item x="9204"/>
        <item x="9203"/>
        <item x="9202"/>
        <item x="9201"/>
        <item x="9200"/>
        <item x="9199"/>
        <item x="9198"/>
        <item x="9197"/>
        <item x="9196"/>
        <item x="9195"/>
        <item x="9194"/>
        <item x="9193"/>
        <item x="9192"/>
        <item x="9191"/>
        <item x="9190"/>
        <item x="9189"/>
        <item x="9188"/>
        <item x="9187"/>
        <item x="9186"/>
        <item x="9185"/>
        <item x="9184"/>
        <item x="9183"/>
        <item x="9182"/>
        <item x="9181"/>
        <item x="9180"/>
        <item x="9179"/>
        <item x="9178"/>
        <item x="9177"/>
        <item x="9176"/>
        <item x="9175"/>
        <item x="9174"/>
        <item x="9173"/>
        <item x="9172"/>
        <item x="9171"/>
        <item x="9170"/>
        <item x="9169"/>
        <item x="9168"/>
        <item x="9167"/>
        <item x="9166"/>
        <item x="9165"/>
        <item x="9164"/>
        <item x="9163"/>
        <item x="9162"/>
        <item x="9161"/>
        <item x="9160"/>
        <item x="9159"/>
        <item x="9158"/>
        <item x="9157"/>
        <item x="9156"/>
        <item x="9155"/>
        <item x="9154"/>
        <item x="9153"/>
        <item x="9152"/>
        <item x="9151"/>
        <item x="9150"/>
        <item x="9149"/>
        <item x="9148"/>
        <item x="9147"/>
        <item x="9146"/>
        <item x="9145"/>
        <item x="9144"/>
        <item x="9143"/>
        <item x="9142"/>
        <item x="9141"/>
        <item x="9140"/>
        <item x="9139"/>
        <item x="9138"/>
        <item x="9137"/>
        <item x="9136"/>
        <item x="9135"/>
        <item x="9134"/>
        <item x="9133"/>
        <item x="9132"/>
        <item x="9131"/>
        <item x="9130"/>
        <item x="9129"/>
        <item x="9128"/>
        <item x="9127"/>
        <item x="9126"/>
        <item x="9125"/>
        <item x="9124"/>
        <item x="9123"/>
        <item x="9122"/>
        <item x="9121"/>
        <item x="9120"/>
        <item x="9119"/>
        <item x="9118"/>
        <item x="9117"/>
        <item x="9116"/>
        <item x="9115"/>
        <item x="9114"/>
        <item x="9113"/>
        <item x="9112"/>
        <item x="9111"/>
        <item x="9110"/>
        <item x="9109"/>
        <item x="9108"/>
        <item x="9107"/>
        <item x="9106"/>
        <item x="9105"/>
        <item x="9104"/>
        <item x="9103"/>
        <item x="9102"/>
        <item x="9101"/>
        <item x="9100"/>
        <item x="9099"/>
        <item x="9098"/>
        <item x="9097"/>
        <item x="9096"/>
        <item x="9095"/>
        <item x="9094"/>
        <item x="9093"/>
        <item x="9092"/>
        <item x="9091"/>
        <item x="9090"/>
        <item x="9089"/>
        <item x="9088"/>
        <item x="9087"/>
        <item x="9086"/>
        <item x="9085"/>
        <item x="9084"/>
        <item x="9083"/>
        <item x="9082"/>
        <item x="9081"/>
        <item x="9080"/>
        <item x="9079"/>
        <item x="9078"/>
        <item x="9077"/>
        <item x="9076"/>
        <item x="9075"/>
        <item x="9074"/>
        <item x="9073"/>
        <item x="9072"/>
        <item x="9071"/>
        <item x="9070"/>
        <item x="9069"/>
        <item x="9068"/>
        <item x="9067"/>
        <item x="9066"/>
        <item x="9065"/>
        <item x="9064"/>
        <item x="9063"/>
        <item x="9062"/>
        <item x="9061"/>
        <item x="9060"/>
        <item x="9059"/>
        <item x="9058"/>
        <item x="9057"/>
        <item x="9056"/>
        <item x="9055"/>
        <item x="9054"/>
        <item x="9053"/>
        <item x="9052"/>
        <item x="9051"/>
        <item x="9050"/>
        <item x="9049"/>
        <item x="9048"/>
        <item x="9047"/>
        <item x="9046"/>
        <item x="9045"/>
        <item x="9044"/>
        <item x="9043"/>
        <item x="9042"/>
        <item x="9041"/>
        <item x="9040"/>
        <item x="9039"/>
        <item x="9038"/>
        <item x="9037"/>
        <item x="9036"/>
        <item x="9035"/>
        <item x="9034"/>
        <item x="9033"/>
        <item x="9032"/>
        <item x="9031"/>
        <item x="9030"/>
        <item x="9029"/>
        <item x="9028"/>
        <item x="9027"/>
        <item x="9026"/>
        <item x="9025"/>
        <item x="9024"/>
        <item x="9023"/>
        <item x="9022"/>
        <item x="9021"/>
        <item x="9020"/>
        <item x="9019"/>
        <item x="9018"/>
        <item x="9017"/>
        <item x="9016"/>
        <item x="9015"/>
        <item x="9014"/>
        <item x="9013"/>
        <item x="9012"/>
        <item x="9011"/>
        <item x="9010"/>
        <item x="9009"/>
        <item x="9008"/>
        <item x="9007"/>
        <item x="9006"/>
        <item x="9005"/>
        <item x="9004"/>
        <item x="9003"/>
        <item x="9002"/>
        <item x="9001"/>
        <item x="9000"/>
        <item x="8999"/>
        <item x="8998"/>
        <item x="8997"/>
        <item x="8996"/>
        <item x="8995"/>
        <item x="8994"/>
        <item x="8993"/>
        <item x="8992"/>
        <item x="8991"/>
        <item x="8990"/>
        <item x="8989"/>
        <item x="8988"/>
        <item x="8987"/>
        <item x="8986"/>
        <item x="8985"/>
        <item x="8984"/>
        <item x="8983"/>
        <item x="8982"/>
        <item x="8981"/>
        <item x="8980"/>
        <item x="8979"/>
        <item x="8978"/>
        <item x="8977"/>
        <item x="8976"/>
        <item x="8975"/>
        <item x="8974"/>
        <item x="8973"/>
        <item x="8972"/>
        <item x="8971"/>
        <item x="8970"/>
        <item x="8969"/>
        <item x="8968"/>
        <item x="8967"/>
        <item x="8966"/>
        <item x="8965"/>
        <item x="8964"/>
        <item x="8963"/>
        <item x="8962"/>
        <item x="8961"/>
        <item x="8960"/>
        <item x="8959"/>
        <item x="8958"/>
        <item x="8957"/>
        <item x="8956"/>
        <item x="8955"/>
        <item x="8954"/>
        <item x="8953"/>
        <item x="8952"/>
        <item x="8951"/>
        <item x="8950"/>
        <item x="8949"/>
        <item x="8948"/>
        <item x="8947"/>
        <item x="8946"/>
        <item x="8945"/>
        <item x="8944"/>
        <item x="8943"/>
        <item x="8942"/>
        <item x="8941"/>
        <item x="8940"/>
        <item x="8939"/>
        <item x="8938"/>
        <item x="8937"/>
        <item x="8936"/>
        <item x="8935"/>
        <item x="8934"/>
        <item x="8933"/>
        <item x="8932"/>
        <item x="8931"/>
        <item x="8930"/>
        <item x="8929"/>
        <item x="8928"/>
        <item x="8927"/>
        <item x="8926"/>
        <item x="8925"/>
        <item x="8924"/>
        <item x="8923"/>
        <item x="8922"/>
        <item x="8921"/>
        <item x="8920"/>
        <item x="8919"/>
        <item x="8918"/>
        <item x="8917"/>
        <item x="8916"/>
        <item x="8915"/>
        <item x="8914"/>
        <item x="8913"/>
        <item x="8912"/>
        <item x="8911"/>
        <item x="8910"/>
        <item x="8909"/>
        <item x="8908"/>
        <item x="8907"/>
        <item x="8906"/>
        <item x="8905"/>
        <item x="8904"/>
        <item x="8903"/>
        <item x="8902"/>
        <item x="8901"/>
        <item x="8900"/>
        <item x="8899"/>
        <item x="8898"/>
        <item x="8897"/>
        <item x="8896"/>
        <item x="8895"/>
        <item x="8894"/>
        <item x="8893"/>
        <item x="8892"/>
        <item x="8891"/>
        <item x="8890"/>
        <item x="8889"/>
        <item x="8888"/>
        <item x="8887"/>
        <item x="8886"/>
        <item x="8885"/>
        <item x="8884"/>
        <item x="8883"/>
        <item x="8882"/>
        <item x="8881"/>
        <item x="8880"/>
        <item x="8879"/>
        <item x="8878"/>
        <item x="8877"/>
        <item x="8876"/>
        <item x="8875"/>
        <item x="8874"/>
        <item x="8873"/>
        <item x="8872"/>
        <item x="8871"/>
        <item x="8870"/>
        <item x="8869"/>
        <item x="8868"/>
        <item x="8867"/>
        <item x="8866"/>
        <item x="8865"/>
        <item x="8864"/>
        <item x="8863"/>
        <item x="8862"/>
        <item x="8861"/>
        <item x="8860"/>
        <item x="8859"/>
        <item x="8858"/>
        <item x="8857"/>
        <item x="8856"/>
        <item x="8855"/>
        <item x="8854"/>
        <item x="8853"/>
        <item x="8852"/>
        <item x="8851"/>
        <item x="8850"/>
        <item x="8849"/>
        <item x="8848"/>
        <item x="8847"/>
        <item x="8846"/>
        <item x="8845"/>
        <item x="8844"/>
        <item x="8843"/>
        <item x="8842"/>
        <item x="8841"/>
        <item x="8840"/>
        <item x="8839"/>
        <item x="8838"/>
        <item x="8837"/>
        <item x="8836"/>
        <item x="8835"/>
        <item x="8834"/>
        <item x="8833"/>
        <item x="8832"/>
        <item x="8831"/>
        <item x="8830"/>
        <item x="8829"/>
        <item x="8828"/>
        <item x="8827"/>
        <item x="8826"/>
        <item x="8825"/>
        <item x="8824"/>
        <item x="8823"/>
        <item x="8822"/>
        <item x="8821"/>
        <item x="8820"/>
        <item x="8819"/>
        <item x="8818"/>
        <item x="8817"/>
        <item x="8816"/>
        <item x="8815"/>
        <item x="8814"/>
        <item x="8813"/>
        <item x="8812"/>
        <item x="8811"/>
        <item x="8810"/>
        <item x="8809"/>
        <item x="8808"/>
        <item x="8807"/>
        <item x="8806"/>
        <item x="8805"/>
        <item x="8804"/>
        <item x="8803"/>
        <item x="8802"/>
        <item x="8801"/>
        <item x="8800"/>
        <item x="8799"/>
        <item x="8798"/>
        <item x="8797"/>
        <item x="8796"/>
        <item x="8795"/>
        <item x="8794"/>
        <item x="8793"/>
        <item x="8792"/>
        <item x="8791"/>
        <item x="8790"/>
        <item x="8789"/>
        <item x="8788"/>
        <item x="8787"/>
        <item x="8786"/>
        <item x="8785"/>
        <item x="8784"/>
        <item x="8783"/>
        <item x="8782"/>
        <item x="8781"/>
        <item x="8780"/>
        <item x="8779"/>
        <item x="8778"/>
        <item x="8777"/>
        <item x="8776"/>
        <item x="8775"/>
        <item x="8774"/>
        <item x="8773"/>
        <item x="8772"/>
        <item x="8771"/>
        <item x="8770"/>
        <item x="8769"/>
        <item x="8768"/>
        <item x="8767"/>
        <item x="8766"/>
        <item x="8765"/>
        <item x="8764"/>
        <item x="8763"/>
        <item x="8762"/>
        <item x="8761"/>
        <item x="8760"/>
        <item x="8759"/>
        <item x="8758"/>
        <item x="8757"/>
        <item x="8756"/>
        <item x="8755"/>
        <item x="8754"/>
        <item x="8753"/>
        <item x="8752"/>
        <item x="8751"/>
        <item x="8750"/>
        <item x="8749"/>
        <item x="8748"/>
        <item x="8747"/>
        <item x="8746"/>
        <item x="8745"/>
        <item x="8744"/>
        <item x="8743"/>
        <item x="8742"/>
        <item x="8741"/>
        <item x="8740"/>
        <item x="8739"/>
        <item x="8738"/>
        <item x="8737"/>
        <item x="8736"/>
        <item x="8735"/>
        <item x="8734"/>
        <item x="8733"/>
        <item x="8732"/>
        <item x="8731"/>
        <item x="8730"/>
        <item x="8729"/>
        <item x="8728"/>
        <item x="8727"/>
        <item x="8726"/>
        <item x="8725"/>
        <item x="8724"/>
        <item x="8723"/>
        <item x="8722"/>
        <item x="8721"/>
        <item x="8720"/>
        <item x="8719"/>
        <item x="8718"/>
        <item x="8717"/>
        <item x="8716"/>
        <item x="8715"/>
        <item x="8714"/>
        <item x="8713"/>
        <item x="8712"/>
        <item x="8711"/>
        <item x="8710"/>
        <item x="8709"/>
        <item x="8708"/>
        <item x="8707"/>
        <item x="8706"/>
        <item x="8705"/>
        <item x="8704"/>
        <item x="8703"/>
        <item x="8702"/>
        <item x="8701"/>
        <item x="8700"/>
        <item x="8699"/>
        <item x="8698"/>
        <item x="8697"/>
        <item x="8696"/>
        <item x="8695"/>
        <item x="8694"/>
        <item x="8693"/>
        <item x="8692"/>
        <item x="8691"/>
        <item x="8690"/>
        <item x="8689"/>
        <item x="8688"/>
        <item x="8687"/>
        <item x="8686"/>
        <item x="8685"/>
        <item x="8684"/>
        <item x="8683"/>
        <item x="8682"/>
        <item x="8681"/>
        <item x="8680"/>
        <item x="8679"/>
        <item x="8678"/>
        <item x="8677"/>
        <item x="8676"/>
        <item x="8675"/>
        <item x="8674"/>
        <item x="8673"/>
        <item x="8672"/>
        <item x="8671"/>
        <item x="8670"/>
        <item x="8669"/>
        <item x="8668"/>
        <item x="8667"/>
        <item x="8666"/>
        <item x="8665"/>
        <item x="8664"/>
        <item x="8663"/>
        <item x="8662"/>
        <item x="8661"/>
        <item x="8660"/>
        <item x="8659"/>
        <item x="8658"/>
        <item x="8657"/>
        <item x="8656"/>
        <item x="8655"/>
        <item x="8654"/>
        <item x="8653"/>
        <item x="8652"/>
        <item x="8651"/>
        <item x="8650"/>
        <item x="8649"/>
        <item x="8648"/>
        <item x="8647"/>
        <item x="8646"/>
        <item x="8645"/>
        <item x="8644"/>
        <item x="8643"/>
        <item x="8642"/>
        <item x="8641"/>
        <item x="8640"/>
        <item x="8639"/>
        <item x="8638"/>
        <item x="8637"/>
        <item x="8636"/>
        <item x="8635"/>
        <item x="8634"/>
        <item x="8633"/>
        <item x="8632"/>
        <item x="8631"/>
        <item x="8630"/>
        <item x="8629"/>
        <item x="8628"/>
        <item x="8627"/>
        <item x="8626"/>
        <item x="8625"/>
        <item x="8624"/>
        <item x="8623"/>
        <item x="8622"/>
        <item x="8621"/>
        <item x="8620"/>
        <item x="8619"/>
        <item x="8618"/>
        <item x="8617"/>
        <item x="8616"/>
        <item x="8615"/>
        <item x="8614"/>
        <item x="8613"/>
        <item x="8612"/>
        <item x="8611"/>
        <item x="8610"/>
        <item x="8609"/>
        <item x="8608"/>
        <item x="8607"/>
        <item x="8606"/>
        <item x="8605"/>
        <item x="8604"/>
        <item x="8603"/>
        <item x="8602"/>
        <item x="8601"/>
        <item x="8600"/>
        <item x="8599"/>
        <item x="8598"/>
        <item x="8597"/>
        <item x="8596"/>
        <item x="8595"/>
        <item x="8594"/>
        <item x="8593"/>
        <item x="8592"/>
        <item x="8591"/>
        <item x="8590"/>
        <item x="8589"/>
        <item x="8588"/>
        <item x="8587"/>
        <item x="8586"/>
        <item x="8585"/>
        <item x="8584"/>
        <item x="8583"/>
        <item x="8582"/>
        <item x="8581"/>
        <item x="8580"/>
        <item x="8579"/>
        <item x="8578"/>
        <item x="8577"/>
        <item x="8576"/>
        <item x="8575"/>
        <item x="8574"/>
        <item x="8573"/>
        <item x="8572"/>
        <item x="8571"/>
        <item x="8570"/>
        <item x="8569"/>
        <item x="8568"/>
        <item x="8567"/>
        <item x="8566"/>
        <item x="8565"/>
        <item x="8564"/>
        <item x="8563"/>
        <item x="8562"/>
        <item x="8561"/>
        <item x="8560"/>
        <item x="8559"/>
        <item x="8558"/>
        <item x="8557"/>
        <item x="8556"/>
        <item x="8555"/>
        <item x="8554"/>
        <item x="8553"/>
        <item x="8552"/>
        <item x="8551"/>
        <item x="8550"/>
        <item x="8549"/>
        <item x="8548"/>
        <item x="8547"/>
        <item x="8546"/>
        <item x="8545"/>
        <item x="8544"/>
        <item x="8543"/>
        <item x="8542"/>
        <item x="8541"/>
        <item x="8540"/>
        <item x="8539"/>
        <item x="8538"/>
        <item x="8537"/>
        <item x="8536"/>
        <item x="8535"/>
        <item x="8534"/>
        <item x="8533"/>
        <item x="8532"/>
        <item x="8531"/>
        <item x="8530"/>
        <item x="8529"/>
        <item x="8528"/>
        <item x="8527"/>
        <item x="8526"/>
        <item x="8525"/>
        <item x="8524"/>
        <item x="8523"/>
        <item x="8522"/>
        <item x="8521"/>
        <item x="8520"/>
        <item x="8519"/>
        <item x="8518"/>
        <item x="8517"/>
        <item x="8516"/>
        <item x="8515"/>
        <item x="8514"/>
        <item x="8513"/>
        <item x="8512"/>
        <item x="8511"/>
        <item x="8510"/>
        <item x="8509"/>
        <item x="8508"/>
        <item x="8507"/>
        <item x="8506"/>
        <item x="8505"/>
        <item x="8504"/>
        <item x="8503"/>
        <item x="8502"/>
        <item x="8501"/>
        <item x="8500"/>
        <item x="8499"/>
        <item x="8498"/>
        <item x="8497"/>
        <item x="8496"/>
        <item x="8495"/>
        <item x="8494"/>
        <item x="8493"/>
        <item x="8492"/>
        <item x="8491"/>
        <item x="8490"/>
        <item x="8489"/>
        <item x="8488"/>
        <item x="8487"/>
        <item x="8486"/>
        <item x="8485"/>
        <item x="8484"/>
        <item x="8483"/>
        <item x="8482"/>
        <item x="8481"/>
        <item x="8480"/>
        <item x="8479"/>
        <item x="8478"/>
        <item x="8477"/>
        <item x="8476"/>
        <item x="8475"/>
        <item x="8474"/>
        <item x="8473"/>
        <item x="8472"/>
        <item x="8471"/>
        <item x="8470"/>
        <item x="8469"/>
        <item x="8468"/>
        <item x="8467"/>
        <item x="8466"/>
        <item x="8465"/>
        <item x="8464"/>
        <item x="8463"/>
        <item x="8462"/>
        <item x="8461"/>
        <item x="8460"/>
        <item x="8459"/>
        <item x="8458"/>
        <item x="8457"/>
        <item x="8456"/>
        <item x="8455"/>
        <item x="8454"/>
        <item x="8453"/>
        <item x="8452"/>
        <item x="8451"/>
        <item x="8450"/>
        <item x="8449"/>
        <item x="8448"/>
        <item x="8447"/>
        <item x="8446"/>
        <item x="8445"/>
        <item x="8444"/>
        <item x="8443"/>
        <item x="8442"/>
        <item x="8441"/>
        <item x="8440"/>
        <item x="8439"/>
        <item x="8438"/>
        <item x="8437"/>
        <item x="8436"/>
        <item x="8435"/>
        <item x="8434"/>
        <item x="8433"/>
        <item x="8432"/>
        <item x="8431"/>
        <item x="8430"/>
        <item x="8429"/>
        <item x="8428"/>
        <item x="8427"/>
        <item x="8426"/>
        <item x="8425"/>
        <item x="8424"/>
        <item x="8423"/>
        <item x="8422"/>
        <item x="8421"/>
        <item x="8420"/>
        <item x="8419"/>
        <item x="8418"/>
        <item x="8417"/>
        <item x="8416"/>
        <item x="8415"/>
        <item x="8414"/>
        <item x="8413"/>
        <item x="8412"/>
        <item x="8411"/>
        <item x="8410"/>
        <item x="8409"/>
        <item x="8408"/>
        <item x="8407"/>
        <item x="8406"/>
        <item x="8405"/>
        <item x="8404"/>
        <item x="8403"/>
        <item x="8402"/>
        <item x="8401"/>
        <item x="8400"/>
        <item x="8399"/>
        <item x="8398"/>
        <item x="8397"/>
        <item x="8396"/>
        <item x="8395"/>
        <item x="8394"/>
        <item x="8393"/>
        <item x="8392"/>
        <item x="8391"/>
        <item x="8390"/>
        <item x="8389"/>
        <item x="8388"/>
        <item x="8387"/>
        <item x="8386"/>
        <item x="8385"/>
        <item x="8384"/>
        <item x="8383"/>
        <item x="8382"/>
        <item x="8381"/>
        <item x="8380"/>
        <item x="8379"/>
        <item x="8378"/>
        <item x="8377"/>
        <item x="8376"/>
        <item x="8375"/>
        <item x="8374"/>
        <item x="8373"/>
        <item x="8372"/>
        <item x="8371"/>
        <item x="8370"/>
        <item x="8369"/>
        <item x="8368"/>
        <item x="8367"/>
        <item x="8366"/>
        <item x="8365"/>
        <item x="8364"/>
        <item x="8363"/>
        <item x="8362"/>
        <item x="8361"/>
        <item x="8360"/>
        <item x="8359"/>
        <item x="8358"/>
        <item x="8357"/>
        <item x="8356"/>
        <item x="8355"/>
        <item x="8354"/>
        <item x="8353"/>
        <item x="8352"/>
        <item x="8351"/>
        <item x="8350"/>
        <item x="8349"/>
        <item x="8348"/>
        <item x="8347"/>
        <item x="8346"/>
        <item x="8345"/>
        <item x="8344"/>
        <item x="8343"/>
        <item x="8342"/>
        <item x="8341"/>
        <item x="8340"/>
        <item x="8339"/>
        <item x="8338"/>
        <item x="8337"/>
        <item x="8336"/>
        <item x="8335"/>
        <item x="8334"/>
        <item x="8333"/>
        <item x="8332"/>
        <item x="8331"/>
        <item x="8330"/>
        <item x="8329"/>
        <item x="8328"/>
        <item x="8327"/>
        <item x="8326"/>
        <item x="8325"/>
        <item x="8324"/>
        <item x="8323"/>
        <item x="8322"/>
        <item x="8321"/>
        <item x="8320"/>
        <item x="8319"/>
        <item x="8318"/>
        <item x="8317"/>
        <item x="8316"/>
        <item x="8315"/>
        <item x="8314"/>
        <item x="8313"/>
        <item x="8312"/>
        <item x="8311"/>
        <item x="8310"/>
        <item x="8309"/>
        <item x="8308"/>
        <item x="8307"/>
        <item x="8306"/>
        <item x="8305"/>
        <item x="8304"/>
        <item x="8303"/>
        <item x="8302"/>
        <item x="8301"/>
        <item x="8300"/>
        <item x="8299"/>
        <item x="8298"/>
        <item x="8297"/>
        <item x="8296"/>
        <item x="8295"/>
        <item x="8294"/>
        <item x="8293"/>
        <item x="8292"/>
        <item x="8291"/>
        <item x="8290"/>
        <item x="8289"/>
        <item x="8288"/>
        <item x="8287"/>
        <item x="8286"/>
        <item x="8285"/>
        <item x="8284"/>
        <item x="8283"/>
        <item x="8282"/>
        <item x="8281"/>
        <item x="8280"/>
        <item x="8279"/>
        <item x="8278"/>
        <item x="8277"/>
        <item x="8276"/>
        <item x="8275"/>
        <item x="8274"/>
        <item x="8273"/>
        <item x="8272"/>
        <item x="8271"/>
        <item x="8270"/>
        <item x="8269"/>
        <item x="8268"/>
        <item x="8267"/>
        <item x="8266"/>
        <item x="8265"/>
        <item x="8264"/>
        <item x="8263"/>
        <item x="8262"/>
        <item x="8261"/>
        <item x="8260"/>
        <item x="8259"/>
        <item x="8258"/>
        <item x="8257"/>
        <item x="8256"/>
        <item x="8255"/>
        <item x="8254"/>
        <item x="8253"/>
        <item x="8252"/>
        <item x="8251"/>
        <item x="8250"/>
        <item x="8249"/>
        <item x="8248"/>
        <item x="8247"/>
        <item x="8246"/>
        <item x="8245"/>
        <item x="8244"/>
        <item x="8243"/>
        <item x="8242"/>
        <item x="8241"/>
        <item x="8240"/>
        <item x="8239"/>
        <item x="8238"/>
        <item x="8237"/>
        <item x="8236"/>
        <item x="8235"/>
        <item x="8234"/>
        <item x="8233"/>
        <item x="8232"/>
        <item x="8231"/>
        <item x="8230"/>
        <item x="8229"/>
        <item x="8228"/>
        <item x="8227"/>
        <item x="8226"/>
        <item x="8225"/>
        <item x="8224"/>
        <item x="8223"/>
        <item x="8222"/>
        <item x="8221"/>
        <item x="8220"/>
        <item x="8219"/>
        <item x="8218"/>
        <item x="8217"/>
        <item x="8216"/>
        <item x="8215"/>
        <item x="8214"/>
        <item x="8213"/>
        <item x="8212"/>
        <item x="8211"/>
        <item x="8210"/>
        <item x="8209"/>
        <item x="8208"/>
        <item x="8207"/>
        <item x="8206"/>
        <item x="8205"/>
        <item x="8204"/>
        <item x="8203"/>
        <item x="8202"/>
        <item x="8201"/>
        <item x="8200"/>
        <item x="8199"/>
        <item x="8198"/>
        <item x="8197"/>
        <item x="8196"/>
        <item x="8195"/>
        <item x="8194"/>
        <item x="8193"/>
        <item x="8192"/>
        <item x="8191"/>
        <item x="8190"/>
        <item x="8189"/>
        <item x="8188"/>
        <item x="8187"/>
        <item x="8186"/>
        <item x="8185"/>
        <item x="8184"/>
        <item x="8183"/>
        <item x="8182"/>
        <item x="8181"/>
        <item x="8180"/>
        <item x="8179"/>
        <item x="8178"/>
        <item x="8177"/>
        <item x="8176"/>
        <item x="8175"/>
        <item x="8174"/>
        <item x="8173"/>
        <item x="8172"/>
        <item x="8171"/>
        <item x="8170"/>
        <item x="8169"/>
        <item x="8168"/>
        <item x="8167"/>
        <item x="8166"/>
        <item x="8165"/>
        <item x="8164"/>
        <item x="8163"/>
        <item x="8162"/>
        <item x="8161"/>
        <item x="8160"/>
        <item x="8159"/>
        <item x="8158"/>
        <item x="8157"/>
        <item x="8156"/>
        <item x="8155"/>
        <item x="8154"/>
        <item x="8153"/>
        <item x="8152"/>
        <item x="8151"/>
        <item x="8150"/>
        <item x="8149"/>
        <item x="8148"/>
        <item x="8147"/>
        <item x="8146"/>
        <item x="8145"/>
        <item x="8144"/>
        <item x="8143"/>
        <item x="8142"/>
        <item x="8141"/>
        <item x="8140"/>
        <item x="8139"/>
        <item x="8138"/>
        <item x="8137"/>
        <item x="8136"/>
        <item x="8135"/>
        <item x="8134"/>
        <item x="8133"/>
        <item x="8132"/>
        <item x="8131"/>
        <item x="8130"/>
        <item x="8129"/>
        <item x="8128"/>
        <item x="8127"/>
        <item x="8126"/>
        <item x="8125"/>
        <item x="8124"/>
        <item x="8123"/>
        <item x="8122"/>
        <item x="8121"/>
        <item x="8120"/>
        <item x="8119"/>
        <item x="8118"/>
        <item x="8117"/>
        <item x="8116"/>
        <item x="8115"/>
        <item x="8114"/>
        <item x="8113"/>
        <item x="8112"/>
        <item x="8111"/>
        <item x="8110"/>
        <item x="8109"/>
        <item x="8108"/>
        <item x="8107"/>
        <item x="8106"/>
        <item x="8105"/>
        <item x="8104"/>
        <item x="8103"/>
        <item x="8102"/>
        <item x="8101"/>
        <item x="8100"/>
        <item x="8099"/>
        <item x="8098"/>
        <item x="8097"/>
        <item x="8096"/>
        <item x="8095"/>
        <item x="8094"/>
        <item x="8093"/>
        <item x="8092"/>
        <item x="8091"/>
        <item x="8090"/>
        <item x="8089"/>
        <item x="8088"/>
        <item x="8087"/>
        <item x="8086"/>
        <item x="8085"/>
        <item x="8084"/>
        <item x="8083"/>
        <item x="8082"/>
        <item x="8081"/>
        <item x="8080"/>
        <item x="8079"/>
        <item x="8078"/>
        <item x="8077"/>
        <item x="8076"/>
        <item x="8075"/>
        <item x="8074"/>
        <item x="8073"/>
        <item x="8072"/>
        <item x="8071"/>
        <item x="8070"/>
        <item x="8069"/>
        <item x="8068"/>
        <item x="8067"/>
        <item x="8066"/>
        <item x="8065"/>
        <item x="8064"/>
        <item x="8063"/>
        <item x="8062"/>
        <item x="8061"/>
        <item x="8060"/>
        <item x="8059"/>
        <item x="8058"/>
        <item x="8057"/>
        <item x="8056"/>
        <item x="8055"/>
        <item x="8054"/>
        <item x="8053"/>
        <item x="8052"/>
        <item x="8051"/>
        <item x="8050"/>
        <item x="8049"/>
        <item x="8048"/>
        <item x="8047"/>
        <item x="8046"/>
        <item x="8045"/>
        <item x="8044"/>
        <item x="8043"/>
        <item x="8042"/>
        <item x="8041"/>
        <item x="8040"/>
        <item x="8039"/>
        <item x="8038"/>
        <item x="8037"/>
        <item x="8036"/>
        <item x="8035"/>
        <item x="8034"/>
        <item x="8033"/>
        <item x="8032"/>
        <item x="8031"/>
        <item x="8030"/>
        <item x="8029"/>
        <item x="8028"/>
        <item x="8027"/>
        <item x="8026"/>
        <item x="8025"/>
        <item x="8024"/>
        <item x="8023"/>
        <item x="8022"/>
        <item x="8021"/>
        <item x="8020"/>
        <item x="8019"/>
        <item x="8018"/>
        <item x="8017"/>
        <item x="8016"/>
        <item x="8015"/>
        <item x="8014"/>
        <item x="8013"/>
        <item x="8012"/>
        <item x="8011"/>
        <item x="8010"/>
        <item x="8009"/>
        <item x="8008"/>
        <item x="8007"/>
        <item x="8006"/>
        <item x="8005"/>
        <item x="8004"/>
        <item x="8003"/>
        <item x="8002"/>
        <item x="8001"/>
        <item x="8000"/>
        <item x="7999"/>
        <item x="7998"/>
        <item x="7997"/>
        <item x="7996"/>
        <item x="7995"/>
        <item x="7994"/>
        <item x="7993"/>
        <item x="7992"/>
        <item x="7991"/>
        <item x="7990"/>
        <item x="7989"/>
        <item x="7988"/>
        <item x="7987"/>
        <item x="7986"/>
        <item x="7985"/>
        <item x="7984"/>
        <item x="7983"/>
        <item x="7982"/>
        <item x="7981"/>
        <item x="7980"/>
        <item x="7979"/>
        <item x="7978"/>
        <item x="7977"/>
        <item x="7976"/>
        <item x="7975"/>
        <item x="7974"/>
        <item x="7973"/>
        <item x="7972"/>
        <item x="7971"/>
        <item x="7970"/>
        <item x="7969"/>
        <item x="7968"/>
        <item x="7967"/>
        <item x="7966"/>
        <item x="7965"/>
        <item x="7964"/>
        <item x="7963"/>
        <item x="7962"/>
        <item x="7961"/>
        <item x="7960"/>
        <item x="7959"/>
        <item x="7958"/>
        <item x="7957"/>
        <item x="7956"/>
        <item x="7955"/>
        <item x="7954"/>
        <item x="7953"/>
        <item x="7952"/>
        <item x="7951"/>
        <item x="7950"/>
        <item x="7949"/>
        <item x="7948"/>
        <item x="7947"/>
        <item x="7946"/>
        <item x="7945"/>
        <item x="7944"/>
        <item x="7943"/>
        <item x="7942"/>
        <item x="7941"/>
        <item x="7940"/>
        <item x="7939"/>
        <item x="7938"/>
        <item x="7937"/>
        <item x="7936"/>
        <item x="7935"/>
        <item x="7934"/>
        <item x="7933"/>
        <item x="7932"/>
        <item x="7931"/>
        <item x="7930"/>
        <item x="7929"/>
        <item x="7928"/>
        <item x="7927"/>
        <item x="7926"/>
        <item x="7925"/>
        <item x="7924"/>
        <item x="7923"/>
        <item x="7922"/>
        <item x="7921"/>
        <item x="7920"/>
        <item x="7919"/>
        <item x="7918"/>
        <item x="7917"/>
        <item x="7916"/>
        <item x="7915"/>
        <item x="7914"/>
        <item x="7913"/>
        <item x="7912"/>
        <item x="7911"/>
        <item x="7910"/>
        <item x="7909"/>
        <item x="7908"/>
        <item x="7907"/>
        <item x="7906"/>
        <item x="7905"/>
        <item x="7904"/>
        <item x="7903"/>
        <item x="7902"/>
        <item x="7901"/>
        <item x="7900"/>
        <item x="7899"/>
        <item x="7898"/>
        <item x="7897"/>
        <item x="7896"/>
        <item x="7895"/>
        <item x="7894"/>
        <item x="7893"/>
        <item x="7892"/>
        <item x="7891"/>
        <item x="7890"/>
        <item x="7889"/>
        <item x="7888"/>
        <item x="7887"/>
        <item x="7886"/>
        <item x="7885"/>
        <item x="7884"/>
        <item x="7883"/>
        <item x="7882"/>
        <item x="7881"/>
        <item x="7880"/>
        <item x="7879"/>
        <item x="7878"/>
        <item x="7877"/>
        <item x="7876"/>
        <item x="7875"/>
        <item x="7874"/>
        <item x="7873"/>
        <item x="7872"/>
        <item x="7871"/>
        <item x="7870"/>
        <item x="7869"/>
        <item x="7868"/>
        <item x="7867"/>
        <item x="7866"/>
        <item x="7865"/>
        <item x="7864"/>
        <item x="7863"/>
        <item x="7862"/>
        <item x="7861"/>
        <item x="7860"/>
        <item x="7859"/>
        <item x="7858"/>
        <item x="7857"/>
        <item x="7856"/>
        <item x="7855"/>
        <item x="7854"/>
        <item x="7853"/>
        <item x="7852"/>
        <item x="7851"/>
        <item x="7850"/>
        <item x="7849"/>
        <item x="7848"/>
        <item x="7847"/>
        <item x="7846"/>
        <item x="7845"/>
        <item x="7844"/>
        <item x="7843"/>
        <item x="7842"/>
        <item x="7841"/>
        <item x="7840"/>
        <item x="7839"/>
        <item x="7838"/>
        <item x="7837"/>
        <item x="7836"/>
        <item x="7835"/>
        <item x="7834"/>
        <item x="7833"/>
        <item x="7832"/>
        <item x="7831"/>
        <item x="7830"/>
        <item x="7829"/>
        <item x="7828"/>
        <item x="7827"/>
        <item x="7826"/>
        <item x="7825"/>
        <item x="7824"/>
        <item x="7823"/>
        <item x="7822"/>
        <item x="7821"/>
        <item x="7820"/>
        <item x="7819"/>
        <item x="7818"/>
        <item x="7817"/>
        <item x="7816"/>
        <item x="7815"/>
        <item x="7814"/>
        <item x="7813"/>
        <item x="7812"/>
        <item x="7811"/>
        <item x="7810"/>
        <item x="7809"/>
        <item x="7808"/>
        <item x="7807"/>
        <item x="7806"/>
        <item x="7805"/>
        <item x="7804"/>
        <item x="7803"/>
        <item x="7802"/>
        <item x="7801"/>
        <item x="7800"/>
        <item x="7799"/>
        <item x="7798"/>
        <item x="7797"/>
        <item x="7796"/>
        <item x="7795"/>
        <item x="7794"/>
        <item x="7793"/>
        <item x="7792"/>
        <item x="7791"/>
        <item x="7790"/>
        <item x="7789"/>
        <item x="7788"/>
        <item x="7787"/>
        <item x="7786"/>
        <item x="7785"/>
        <item x="7784"/>
        <item x="7783"/>
        <item x="7782"/>
        <item x="7781"/>
        <item x="7780"/>
        <item x="7779"/>
        <item x="7778"/>
        <item x="7777"/>
        <item x="7776"/>
        <item x="7775"/>
        <item x="7774"/>
        <item x="7773"/>
        <item x="7772"/>
        <item x="7771"/>
        <item x="7770"/>
        <item x="7769"/>
        <item x="7768"/>
        <item x="7767"/>
        <item x="7766"/>
        <item x="7765"/>
        <item x="7764"/>
        <item x="7763"/>
        <item x="7762"/>
        <item x="7761"/>
        <item x="7760"/>
        <item x="7759"/>
        <item x="7758"/>
        <item x="7757"/>
        <item x="7756"/>
        <item x="7755"/>
        <item x="7754"/>
        <item x="7753"/>
        <item x="7752"/>
        <item x="7751"/>
        <item x="7750"/>
        <item x="7749"/>
        <item x="7748"/>
        <item x="7747"/>
        <item x="7746"/>
        <item x="7745"/>
        <item x="7744"/>
        <item x="7743"/>
        <item x="7742"/>
        <item x="7741"/>
        <item x="7740"/>
        <item x="7739"/>
        <item x="7738"/>
        <item x="7737"/>
        <item x="7736"/>
        <item x="7735"/>
        <item x="7734"/>
        <item x="7733"/>
        <item x="7732"/>
        <item x="7731"/>
        <item x="7730"/>
        <item x="7729"/>
        <item x="7728"/>
        <item x="7727"/>
        <item x="7726"/>
        <item x="7725"/>
        <item x="7724"/>
        <item x="7723"/>
        <item x="7722"/>
        <item x="7721"/>
        <item x="7720"/>
        <item x="7719"/>
        <item x="7718"/>
        <item x="7717"/>
        <item x="7716"/>
        <item x="7715"/>
        <item x="7714"/>
        <item x="7713"/>
        <item x="7712"/>
        <item x="7711"/>
        <item x="7710"/>
        <item x="7709"/>
        <item x="7708"/>
        <item x="7707"/>
        <item x="7706"/>
        <item x="7705"/>
        <item x="7704"/>
        <item x="7703"/>
        <item x="7702"/>
        <item x="7701"/>
        <item x="7700"/>
        <item x="7699"/>
        <item x="7698"/>
        <item x="7697"/>
        <item x="7696"/>
        <item x="7695"/>
        <item x="7694"/>
        <item x="7693"/>
        <item x="7692"/>
        <item x="7691"/>
        <item x="7690"/>
        <item x="7689"/>
        <item x="7688"/>
        <item x="7687"/>
        <item x="7686"/>
        <item x="7685"/>
        <item x="7684"/>
        <item x="7683"/>
        <item x="7682"/>
        <item x="7681"/>
        <item x="7680"/>
        <item x="7679"/>
        <item x="7678"/>
        <item x="7677"/>
        <item x="7676"/>
        <item x="7675"/>
        <item x="7674"/>
        <item x="7673"/>
        <item x="7672"/>
        <item x="7671"/>
        <item x="7670"/>
        <item x="7669"/>
        <item x="7668"/>
        <item x="7667"/>
        <item x="7666"/>
        <item x="7665"/>
        <item x="7664"/>
        <item x="7663"/>
        <item x="7662"/>
        <item x="7661"/>
        <item x="7660"/>
        <item x="7659"/>
        <item x="7658"/>
        <item x="7657"/>
        <item x="7656"/>
        <item x="7655"/>
        <item x="7654"/>
        <item x="7653"/>
        <item x="7652"/>
        <item x="7651"/>
        <item x="7650"/>
        <item x="7649"/>
        <item x="7648"/>
        <item x="7647"/>
        <item x="7646"/>
        <item x="7645"/>
        <item x="7644"/>
        <item x="7643"/>
        <item x="7642"/>
        <item x="7641"/>
        <item x="7640"/>
        <item x="7639"/>
        <item x="7638"/>
        <item x="7637"/>
        <item x="7636"/>
        <item x="7635"/>
        <item x="7634"/>
        <item x="7633"/>
        <item x="7632"/>
        <item x="7631"/>
        <item x="7630"/>
        <item x="7629"/>
        <item x="7628"/>
        <item x="7627"/>
        <item x="7626"/>
        <item x="7625"/>
        <item x="7624"/>
        <item x="7623"/>
        <item x="7622"/>
        <item x="7621"/>
        <item x="7620"/>
        <item x="7619"/>
        <item x="7618"/>
        <item x="7617"/>
        <item x="7616"/>
        <item x="7615"/>
        <item x="7614"/>
        <item x="7613"/>
        <item x="7612"/>
        <item x="7611"/>
        <item x="7610"/>
        <item x="7609"/>
        <item x="7608"/>
        <item x="7607"/>
        <item x="7606"/>
        <item x="7605"/>
        <item x="7604"/>
        <item x="7603"/>
        <item x="7602"/>
        <item x="7601"/>
        <item x="7600"/>
        <item x="7599"/>
        <item x="7598"/>
        <item x="7597"/>
        <item x="7596"/>
        <item x="7595"/>
        <item x="7594"/>
        <item x="7593"/>
        <item x="7592"/>
        <item x="7591"/>
        <item x="7590"/>
        <item x="7589"/>
        <item x="7588"/>
        <item x="7587"/>
        <item x="7586"/>
        <item x="7585"/>
        <item x="7584"/>
        <item x="7583"/>
        <item x="7582"/>
        <item x="7581"/>
        <item x="7580"/>
        <item x="7579"/>
        <item x="7578"/>
        <item x="7577"/>
        <item x="7576"/>
        <item x="7575"/>
        <item x="7574"/>
        <item x="7573"/>
        <item x="7572"/>
        <item x="7571"/>
        <item x="7570"/>
        <item x="7569"/>
        <item x="7568"/>
        <item x="7567"/>
        <item x="7566"/>
        <item x="7565"/>
        <item x="7564"/>
        <item x="7563"/>
        <item x="7562"/>
        <item x="7561"/>
        <item x="7560"/>
        <item x="7559"/>
        <item x="7558"/>
        <item x="7557"/>
        <item x="7556"/>
        <item x="7555"/>
        <item x="7554"/>
        <item x="7553"/>
        <item x="7552"/>
        <item x="7551"/>
        <item x="7550"/>
        <item x="7549"/>
        <item x="7548"/>
        <item x="7547"/>
        <item x="7546"/>
        <item x="7545"/>
        <item x="7544"/>
        <item x="7543"/>
        <item x="7542"/>
        <item x="7541"/>
        <item x="7540"/>
        <item x="7539"/>
        <item x="7538"/>
        <item x="7537"/>
        <item x="7536"/>
        <item x="7535"/>
        <item x="7534"/>
        <item x="7533"/>
        <item x="7532"/>
        <item x="7531"/>
        <item x="7530"/>
        <item x="7529"/>
        <item x="7528"/>
        <item x="7527"/>
        <item x="7526"/>
        <item x="7525"/>
        <item x="7524"/>
        <item x="7523"/>
        <item x="7522"/>
        <item x="7521"/>
        <item x="7520"/>
        <item x="7519"/>
        <item x="7518"/>
        <item x="7517"/>
        <item x="7516"/>
        <item x="7515"/>
        <item x="7514"/>
        <item x="7513"/>
        <item x="7512"/>
        <item x="7511"/>
        <item x="7510"/>
        <item x="7509"/>
        <item x="7508"/>
        <item x="7507"/>
        <item x="7506"/>
        <item x="7505"/>
        <item x="7504"/>
        <item x="7503"/>
        <item x="7502"/>
        <item x="7501"/>
        <item x="7500"/>
        <item x="7499"/>
        <item x="7498"/>
        <item x="7497"/>
        <item x="7496"/>
        <item x="7495"/>
        <item x="7494"/>
        <item x="7493"/>
        <item x="7492"/>
        <item x="7491"/>
        <item x="7490"/>
        <item x="7489"/>
        <item x="7488"/>
        <item x="7487"/>
        <item x="7486"/>
        <item x="7485"/>
        <item x="7484"/>
        <item x="7483"/>
        <item x="7482"/>
        <item x="7481"/>
        <item x="7480"/>
        <item x="7479"/>
        <item x="7478"/>
        <item x="7477"/>
        <item x="7476"/>
        <item x="7475"/>
        <item x="7474"/>
        <item x="7473"/>
        <item x="7472"/>
        <item x="7471"/>
        <item x="7470"/>
        <item x="7469"/>
        <item x="7468"/>
        <item x="7467"/>
        <item x="7466"/>
        <item x="7465"/>
        <item x="7464"/>
        <item x="7463"/>
        <item x="7462"/>
        <item x="7461"/>
        <item x="7460"/>
        <item x="7459"/>
        <item x="7458"/>
        <item x="7457"/>
        <item x="7456"/>
        <item x="7455"/>
        <item x="7454"/>
        <item x="7453"/>
        <item x="7452"/>
        <item x="7451"/>
        <item x="7450"/>
        <item x="7449"/>
        <item x="7448"/>
        <item x="7447"/>
        <item x="7446"/>
        <item x="7445"/>
        <item x="7444"/>
        <item x="7443"/>
        <item x="7442"/>
        <item x="7441"/>
        <item x="7440"/>
        <item x="7439"/>
        <item x="7438"/>
        <item x="7437"/>
        <item x="7436"/>
        <item x="7435"/>
        <item x="7434"/>
        <item x="7433"/>
        <item x="7432"/>
        <item x="7431"/>
        <item x="7430"/>
        <item x="7429"/>
        <item x="7428"/>
        <item x="7427"/>
        <item x="7426"/>
        <item x="7425"/>
        <item x="7424"/>
        <item x="7423"/>
        <item x="7422"/>
        <item x="7421"/>
        <item x="7420"/>
        <item x="7419"/>
        <item x="7418"/>
        <item x="7417"/>
        <item x="7416"/>
        <item x="7415"/>
        <item x="7414"/>
        <item x="7413"/>
        <item x="7412"/>
        <item x="7411"/>
        <item x="7410"/>
        <item x="7409"/>
        <item x="7408"/>
        <item x="7407"/>
        <item x="7406"/>
        <item x="7405"/>
        <item x="7404"/>
        <item x="7403"/>
        <item x="7402"/>
        <item x="7401"/>
        <item x="7400"/>
        <item x="7399"/>
        <item x="7398"/>
        <item x="7397"/>
        <item x="7396"/>
        <item x="7395"/>
        <item x="7394"/>
        <item x="7393"/>
        <item x="7392"/>
        <item x="7391"/>
        <item x="7390"/>
        <item x="7389"/>
        <item x="7388"/>
        <item x="7387"/>
        <item x="7386"/>
        <item x="7385"/>
        <item x="7384"/>
        <item x="7383"/>
        <item x="7382"/>
        <item x="7381"/>
        <item x="7380"/>
        <item x="7379"/>
        <item x="7378"/>
        <item x="7377"/>
        <item x="7376"/>
        <item x="7375"/>
        <item x="7374"/>
        <item x="7373"/>
        <item x="7372"/>
        <item x="7371"/>
        <item x="7370"/>
        <item x="7369"/>
        <item x="7368"/>
        <item x="7367"/>
        <item x="7366"/>
        <item x="7365"/>
        <item x="7364"/>
        <item x="7363"/>
        <item x="7362"/>
        <item x="7361"/>
        <item x="7360"/>
        <item x="7359"/>
        <item x="7358"/>
        <item x="7357"/>
        <item x="7356"/>
        <item x="7355"/>
        <item x="7354"/>
        <item x="7353"/>
        <item x="7352"/>
        <item x="7351"/>
        <item x="7350"/>
        <item x="7349"/>
        <item x="7348"/>
        <item x="7347"/>
        <item x="7346"/>
        <item x="7345"/>
        <item x="7344"/>
        <item x="7343"/>
        <item x="7342"/>
        <item x="7341"/>
        <item x="7340"/>
        <item x="7339"/>
        <item x="7338"/>
        <item x="7337"/>
        <item x="7336"/>
        <item x="7335"/>
        <item x="7334"/>
        <item x="7333"/>
        <item x="7332"/>
        <item x="7331"/>
        <item x="7330"/>
        <item x="7329"/>
        <item x="7328"/>
        <item x="7327"/>
        <item x="7326"/>
        <item x="7325"/>
        <item x="7324"/>
        <item x="7323"/>
        <item x="7322"/>
        <item x="7321"/>
        <item x="7320"/>
        <item x="7319"/>
        <item x="7318"/>
        <item x="7317"/>
        <item x="7316"/>
        <item x="7315"/>
        <item x="7314"/>
        <item x="7313"/>
        <item x="7312"/>
        <item x="7311"/>
        <item x="7310"/>
        <item x="7309"/>
        <item x="7308"/>
        <item x="7307"/>
        <item x="7306"/>
        <item x="7305"/>
        <item x="7304"/>
        <item x="7303"/>
        <item x="7302"/>
        <item x="7301"/>
        <item x="7300"/>
        <item x="7299"/>
        <item x="7298"/>
        <item x="7297"/>
        <item x="7296"/>
        <item x="7295"/>
        <item x="7294"/>
        <item x="7293"/>
        <item x="7292"/>
        <item x="7291"/>
        <item x="7290"/>
        <item x="7289"/>
        <item x="7288"/>
        <item x="7287"/>
        <item x="7286"/>
        <item x="7285"/>
        <item x="7284"/>
        <item x="7283"/>
        <item x="7282"/>
        <item x="7281"/>
        <item x="7280"/>
        <item x="7279"/>
        <item x="7278"/>
        <item x="7277"/>
        <item x="7276"/>
        <item x="7275"/>
        <item x="7274"/>
        <item x="7273"/>
        <item x="7272"/>
        <item x="7271"/>
        <item x="7270"/>
        <item x="7269"/>
        <item x="7268"/>
        <item x="7267"/>
        <item x="7266"/>
        <item x="7265"/>
        <item x="7264"/>
        <item x="7263"/>
        <item x="7262"/>
        <item x="7261"/>
        <item x="7260"/>
        <item x="7259"/>
        <item x="7258"/>
        <item x="7257"/>
        <item x="7256"/>
        <item x="7255"/>
        <item x="7254"/>
        <item x="7253"/>
        <item x="7252"/>
        <item x="7251"/>
        <item x="7250"/>
        <item x="7249"/>
        <item x="7248"/>
        <item x="7247"/>
        <item x="7246"/>
        <item x="7245"/>
        <item x="7244"/>
        <item x="7243"/>
        <item x="7242"/>
        <item x="7241"/>
        <item x="7240"/>
        <item x="7239"/>
        <item x="7238"/>
        <item x="7237"/>
        <item x="7236"/>
        <item x="7235"/>
        <item x="7234"/>
        <item x="7233"/>
        <item x="7232"/>
        <item x="7231"/>
        <item x="7230"/>
        <item x="7229"/>
        <item x="7228"/>
        <item x="7227"/>
        <item x="7226"/>
        <item x="7225"/>
        <item x="7224"/>
        <item x="7223"/>
        <item x="7222"/>
        <item x="7221"/>
        <item x="7220"/>
        <item x="7219"/>
        <item x="7218"/>
        <item x="7217"/>
        <item x="7216"/>
        <item x="7215"/>
        <item x="7214"/>
        <item x="7213"/>
        <item x="7212"/>
        <item x="7211"/>
        <item x="7210"/>
        <item x="7209"/>
        <item x="7208"/>
        <item x="7207"/>
        <item x="7206"/>
        <item x="7205"/>
        <item x="7204"/>
        <item x="7203"/>
        <item x="7202"/>
        <item x="7201"/>
        <item x="7200"/>
        <item x="7199"/>
        <item x="7198"/>
        <item x="7197"/>
        <item x="7196"/>
        <item x="7195"/>
        <item x="7194"/>
        <item x="7193"/>
        <item x="7192"/>
        <item x="7191"/>
        <item x="7190"/>
        <item x="7189"/>
        <item x="7188"/>
        <item x="7187"/>
        <item x="7186"/>
        <item x="7185"/>
        <item x="7184"/>
        <item x="7183"/>
        <item x="7182"/>
        <item x="7181"/>
        <item x="7180"/>
        <item x="7179"/>
        <item x="7178"/>
        <item x="7177"/>
        <item x="7176"/>
        <item x="7175"/>
        <item x="7174"/>
        <item x="7173"/>
        <item x="7172"/>
        <item x="7171"/>
        <item x="7170"/>
        <item x="7169"/>
        <item x="7168"/>
        <item x="7167"/>
        <item x="7166"/>
        <item x="7165"/>
        <item x="7164"/>
        <item x="7163"/>
        <item x="7162"/>
        <item x="7161"/>
        <item x="7160"/>
        <item x="7159"/>
        <item x="7158"/>
        <item x="7157"/>
        <item x="7156"/>
        <item x="7155"/>
        <item x="7154"/>
        <item x="7153"/>
        <item x="7152"/>
        <item x="7151"/>
        <item x="7150"/>
        <item x="7149"/>
        <item x="7148"/>
        <item x="7147"/>
        <item x="7146"/>
        <item x="7145"/>
        <item x="7144"/>
        <item x="7143"/>
        <item x="7142"/>
        <item x="7141"/>
        <item x="7140"/>
        <item x="7139"/>
        <item x="7138"/>
        <item x="7137"/>
        <item x="7136"/>
        <item x="7135"/>
        <item x="7134"/>
        <item x="7133"/>
        <item x="7132"/>
        <item x="7131"/>
        <item x="7130"/>
        <item x="7129"/>
        <item x="7128"/>
        <item x="7127"/>
        <item x="7126"/>
        <item x="7125"/>
        <item x="7124"/>
        <item x="7123"/>
        <item x="7122"/>
        <item x="7121"/>
        <item x="7120"/>
        <item x="7119"/>
        <item x="7118"/>
        <item x="7117"/>
        <item x="7116"/>
        <item x="7115"/>
        <item x="7114"/>
        <item x="7113"/>
        <item x="7112"/>
        <item x="7111"/>
        <item x="7110"/>
        <item x="7109"/>
        <item x="7108"/>
        <item x="7107"/>
        <item x="7106"/>
        <item x="7105"/>
        <item x="7104"/>
        <item x="7103"/>
        <item x="7102"/>
        <item x="7101"/>
        <item x="7100"/>
        <item x="7099"/>
        <item x="7098"/>
        <item x="7097"/>
        <item x="7096"/>
        <item x="7095"/>
        <item x="7094"/>
        <item x="7093"/>
        <item x="7092"/>
        <item x="7091"/>
        <item x="7090"/>
        <item x="7089"/>
        <item x="7088"/>
        <item x="7087"/>
        <item x="7086"/>
        <item x="7085"/>
        <item x="7084"/>
        <item x="7083"/>
        <item x="7082"/>
        <item x="7081"/>
        <item x="7080"/>
        <item x="7079"/>
        <item x="7078"/>
        <item x="7077"/>
        <item x="7076"/>
        <item x="7075"/>
        <item x="7074"/>
        <item x="7073"/>
        <item x="7072"/>
        <item x="7071"/>
        <item x="7070"/>
        <item x="7069"/>
        <item x="7068"/>
        <item x="7067"/>
        <item x="7066"/>
        <item x="7065"/>
        <item x="7064"/>
        <item x="7063"/>
        <item x="7062"/>
        <item x="7061"/>
        <item x="7060"/>
        <item x="7059"/>
        <item x="7058"/>
        <item x="7057"/>
        <item x="7056"/>
        <item x="7055"/>
        <item x="7054"/>
        <item x="7053"/>
        <item x="7052"/>
        <item x="7051"/>
        <item x="7050"/>
        <item x="7049"/>
        <item x="7048"/>
        <item x="7047"/>
        <item x="7046"/>
        <item x="7045"/>
        <item x="7044"/>
        <item x="7043"/>
        <item x="7042"/>
        <item x="7041"/>
        <item x="7040"/>
        <item x="7039"/>
        <item x="7038"/>
        <item x="7037"/>
        <item x="7036"/>
        <item x="7035"/>
        <item x="7034"/>
        <item x="7033"/>
        <item x="7032"/>
        <item x="7031"/>
        <item x="7030"/>
        <item x="7029"/>
        <item x="7028"/>
        <item x="7027"/>
        <item x="7026"/>
        <item x="7025"/>
        <item x="7024"/>
        <item x="7023"/>
        <item x="7022"/>
        <item x="7021"/>
        <item x="7020"/>
        <item x="7019"/>
        <item x="7018"/>
        <item x="7017"/>
        <item x="7016"/>
        <item x="7015"/>
        <item x="7014"/>
        <item x="7013"/>
        <item x="7012"/>
        <item x="7011"/>
        <item x="7010"/>
        <item x="7009"/>
        <item x="7008"/>
        <item x="7007"/>
        <item x="7006"/>
        <item x="7005"/>
        <item x="7004"/>
        <item x="7003"/>
        <item x="7002"/>
        <item x="7001"/>
        <item x="7000"/>
        <item x="6999"/>
        <item x="6998"/>
        <item x="6997"/>
        <item x="6996"/>
        <item x="6995"/>
        <item x="6994"/>
        <item x="6993"/>
        <item x="6992"/>
        <item x="6991"/>
        <item x="6990"/>
        <item x="6989"/>
        <item x="6988"/>
        <item x="6987"/>
        <item x="6986"/>
        <item x="6985"/>
        <item x="6984"/>
        <item x="6983"/>
        <item x="6982"/>
        <item x="6981"/>
        <item x="6980"/>
        <item x="6979"/>
        <item x="6978"/>
        <item x="6977"/>
        <item x="6976"/>
        <item x="6975"/>
        <item x="6974"/>
        <item x="6973"/>
        <item x="6972"/>
        <item x="6971"/>
        <item x="6970"/>
        <item x="6969"/>
        <item x="6968"/>
        <item x="6967"/>
        <item x="6966"/>
        <item x="6965"/>
        <item x="6964"/>
        <item x="6963"/>
        <item x="6962"/>
        <item x="6961"/>
        <item x="6960"/>
        <item x="6959"/>
        <item x="6958"/>
        <item x="6957"/>
        <item x="6956"/>
        <item x="6955"/>
        <item x="6954"/>
        <item x="6953"/>
        <item x="6952"/>
        <item x="6951"/>
        <item x="6950"/>
        <item x="6949"/>
        <item x="6948"/>
        <item x="6947"/>
        <item x="6946"/>
        <item x="6945"/>
        <item x="6944"/>
        <item x="6943"/>
        <item x="6942"/>
        <item x="6941"/>
        <item x="6940"/>
        <item x="6939"/>
        <item x="6938"/>
        <item x="6937"/>
        <item x="6936"/>
        <item x="6935"/>
        <item x="6934"/>
        <item x="6933"/>
        <item x="6932"/>
        <item x="6931"/>
        <item x="6930"/>
        <item x="6929"/>
        <item x="6928"/>
        <item x="6927"/>
        <item x="6926"/>
        <item x="6925"/>
        <item x="6924"/>
        <item x="6923"/>
        <item x="6922"/>
        <item x="6921"/>
        <item x="6920"/>
        <item x="6919"/>
        <item x="6918"/>
        <item x="6917"/>
        <item x="6916"/>
        <item x="6915"/>
        <item x="6914"/>
        <item x="6913"/>
        <item x="6912"/>
        <item x="6911"/>
        <item x="6910"/>
        <item x="6909"/>
        <item x="6908"/>
        <item x="6907"/>
        <item x="6906"/>
        <item x="6905"/>
        <item x="6904"/>
        <item x="6903"/>
        <item x="6902"/>
        <item x="6901"/>
        <item x="6900"/>
        <item x="6899"/>
        <item x="6898"/>
        <item x="6897"/>
        <item x="6896"/>
        <item x="6895"/>
        <item x="6894"/>
        <item x="6893"/>
        <item x="6892"/>
        <item x="6891"/>
        <item x="6890"/>
        <item x="6889"/>
        <item x="6888"/>
        <item x="6887"/>
        <item x="6886"/>
        <item x="6885"/>
        <item x="6884"/>
        <item x="6883"/>
        <item x="6882"/>
        <item x="6881"/>
        <item x="6880"/>
        <item x="6879"/>
        <item x="6878"/>
        <item x="6877"/>
        <item x="6876"/>
        <item x="6875"/>
        <item x="6874"/>
        <item x="6873"/>
        <item x="6872"/>
        <item x="6871"/>
        <item x="6870"/>
        <item x="6869"/>
        <item x="6868"/>
        <item x="6867"/>
        <item x="6866"/>
        <item x="6865"/>
        <item x="6864"/>
        <item x="6863"/>
        <item x="6862"/>
        <item x="6861"/>
        <item x="6860"/>
        <item x="6859"/>
        <item x="6858"/>
        <item x="6857"/>
        <item x="6856"/>
        <item x="6855"/>
        <item x="6854"/>
        <item x="6853"/>
        <item x="6852"/>
        <item x="6851"/>
        <item x="6850"/>
        <item x="6849"/>
        <item x="6848"/>
        <item x="6847"/>
        <item x="6846"/>
        <item x="6845"/>
        <item x="6844"/>
        <item x="6843"/>
        <item x="6842"/>
        <item x="6841"/>
        <item x="6840"/>
        <item x="6839"/>
        <item x="6838"/>
        <item x="6837"/>
        <item x="6836"/>
        <item x="6835"/>
        <item x="6834"/>
        <item x="6833"/>
        <item x="6832"/>
        <item x="6831"/>
        <item x="6830"/>
        <item x="6829"/>
        <item x="6828"/>
        <item x="6827"/>
        <item x="6826"/>
        <item x="6825"/>
        <item x="6824"/>
        <item x="6823"/>
        <item x="6822"/>
        <item x="6821"/>
        <item x="6820"/>
        <item x="6819"/>
        <item x="6818"/>
        <item x="6817"/>
        <item x="6816"/>
        <item x="6815"/>
        <item x="6814"/>
        <item x="6813"/>
        <item x="6812"/>
        <item x="6811"/>
        <item x="6810"/>
        <item x="6809"/>
        <item x="6808"/>
        <item x="6807"/>
        <item x="6806"/>
        <item x="6805"/>
        <item x="6804"/>
        <item x="6803"/>
        <item x="6802"/>
        <item x="6801"/>
        <item x="6800"/>
        <item x="6799"/>
        <item x="6798"/>
        <item x="6797"/>
        <item x="6796"/>
        <item x="6795"/>
        <item x="6794"/>
        <item x="6793"/>
        <item x="6792"/>
        <item x="6791"/>
        <item x="6790"/>
        <item x="6789"/>
        <item x="6788"/>
        <item x="6787"/>
        <item x="6786"/>
        <item x="6785"/>
        <item x="6784"/>
        <item x="6783"/>
        <item x="6782"/>
        <item x="6781"/>
        <item x="6780"/>
        <item x="6779"/>
        <item x="6778"/>
        <item x="6777"/>
        <item x="6776"/>
        <item x="6775"/>
        <item x="6774"/>
        <item x="6773"/>
        <item x="6772"/>
        <item x="6771"/>
        <item x="6770"/>
        <item x="6769"/>
        <item x="6768"/>
        <item x="6767"/>
        <item x="6766"/>
        <item x="6765"/>
        <item x="6764"/>
        <item x="6763"/>
        <item x="6762"/>
        <item x="6761"/>
        <item x="6760"/>
        <item x="6759"/>
        <item x="6758"/>
        <item x="6757"/>
        <item x="6756"/>
        <item x="6755"/>
        <item x="6754"/>
        <item x="6753"/>
        <item x="6752"/>
        <item x="6751"/>
        <item x="6750"/>
        <item x="6749"/>
        <item x="6748"/>
        <item x="6747"/>
        <item x="6746"/>
        <item x="6745"/>
        <item x="6744"/>
        <item x="6743"/>
        <item x="6742"/>
        <item x="6741"/>
        <item x="6740"/>
        <item x="6739"/>
        <item x="6738"/>
        <item x="6737"/>
        <item x="6736"/>
        <item x="6735"/>
        <item x="6734"/>
        <item x="6733"/>
        <item x="6732"/>
        <item x="6731"/>
        <item x="6730"/>
        <item x="6729"/>
        <item x="6728"/>
        <item x="6727"/>
        <item x="6726"/>
        <item x="6725"/>
        <item x="6724"/>
        <item x="6723"/>
        <item x="6722"/>
        <item x="6721"/>
        <item x="6720"/>
        <item x="6719"/>
        <item x="6718"/>
        <item x="6717"/>
        <item x="6716"/>
        <item x="6715"/>
        <item x="6714"/>
        <item x="6713"/>
        <item x="6712"/>
        <item x="6711"/>
        <item x="6710"/>
        <item x="6709"/>
        <item x="6708"/>
        <item x="6707"/>
        <item x="6706"/>
        <item x="6705"/>
        <item x="6704"/>
        <item x="6703"/>
        <item x="6702"/>
        <item x="6701"/>
        <item x="6700"/>
        <item x="6699"/>
        <item x="6698"/>
        <item x="6697"/>
        <item x="6696"/>
        <item x="6695"/>
        <item x="6694"/>
        <item x="6693"/>
        <item x="6692"/>
        <item x="6691"/>
        <item x="6690"/>
        <item x="6689"/>
        <item x="6688"/>
        <item x="6687"/>
        <item x="6686"/>
        <item x="6685"/>
        <item x="6684"/>
        <item x="6683"/>
        <item x="6682"/>
        <item x="6681"/>
        <item x="6680"/>
        <item x="6679"/>
        <item x="6678"/>
        <item x="6677"/>
        <item x="6676"/>
        <item x="6675"/>
        <item x="6674"/>
        <item x="6673"/>
        <item x="6672"/>
        <item x="6671"/>
        <item x="6670"/>
        <item x="6669"/>
        <item x="6668"/>
        <item x="6667"/>
        <item x="6666"/>
        <item x="6665"/>
        <item x="6664"/>
        <item x="6663"/>
        <item x="6662"/>
        <item x="6661"/>
        <item x="6660"/>
        <item x="6659"/>
        <item x="6658"/>
        <item x="6657"/>
        <item x="6656"/>
        <item x="6655"/>
        <item x="6654"/>
        <item x="6653"/>
        <item x="6652"/>
        <item x="6651"/>
        <item x="6650"/>
        <item x="6649"/>
        <item x="6648"/>
        <item x="6647"/>
        <item x="6646"/>
        <item x="6645"/>
        <item x="6644"/>
        <item x="6643"/>
        <item x="6642"/>
        <item x="6641"/>
        <item x="6640"/>
        <item x="6639"/>
        <item x="6638"/>
        <item x="6637"/>
        <item x="6636"/>
        <item x="6635"/>
        <item x="6634"/>
        <item x="6633"/>
        <item x="6632"/>
        <item x="6631"/>
        <item x="6630"/>
        <item x="6629"/>
        <item x="6628"/>
        <item x="6627"/>
        <item x="6626"/>
        <item x="6625"/>
        <item x="6624"/>
        <item x="6623"/>
        <item x="6622"/>
        <item x="6621"/>
        <item x="6620"/>
        <item x="6619"/>
        <item x="6618"/>
        <item x="6617"/>
        <item x="6616"/>
        <item x="6615"/>
        <item x="6614"/>
        <item x="6613"/>
        <item x="6612"/>
        <item x="6611"/>
        <item x="6610"/>
        <item x="6609"/>
        <item x="6608"/>
        <item x="6607"/>
        <item x="6606"/>
        <item x="6605"/>
        <item x="6604"/>
        <item x="6603"/>
        <item x="6602"/>
        <item x="6601"/>
        <item x="6600"/>
        <item x="6599"/>
        <item x="6598"/>
        <item x="6597"/>
        <item x="6596"/>
        <item x="6595"/>
        <item x="6594"/>
        <item x="6593"/>
        <item x="6592"/>
        <item x="6591"/>
        <item x="6590"/>
        <item x="6589"/>
        <item x="6588"/>
        <item x="6587"/>
        <item x="6586"/>
        <item x="6585"/>
        <item x="6584"/>
        <item x="6583"/>
        <item x="6582"/>
        <item x="6581"/>
        <item x="6580"/>
        <item x="6579"/>
        <item x="6578"/>
        <item x="6577"/>
        <item x="6576"/>
        <item x="6575"/>
        <item x="6574"/>
        <item x="6573"/>
        <item x="6572"/>
        <item x="6571"/>
        <item x="6570"/>
        <item x="6569"/>
        <item x="6568"/>
        <item x="6567"/>
        <item x="6566"/>
        <item x="6565"/>
        <item x="6564"/>
        <item x="6563"/>
        <item x="6562"/>
        <item x="6561"/>
        <item x="6560"/>
        <item x="6559"/>
        <item x="6558"/>
        <item x="6557"/>
        <item x="6556"/>
        <item x="6555"/>
        <item x="6554"/>
        <item x="6553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37"/>
        <item x="6536"/>
        <item x="6535"/>
        <item x="6534"/>
        <item x="6533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1"/>
        <item x="6520"/>
        <item x="6519"/>
        <item x="6518"/>
        <item x="6517"/>
        <item x="6516"/>
        <item x="6515"/>
        <item x="6514"/>
        <item x="6513"/>
        <item x="6512"/>
        <item x="6511"/>
        <item x="6510"/>
        <item x="6509"/>
        <item x="6508"/>
        <item x="6507"/>
        <item x="6506"/>
        <item x="6505"/>
        <item x="6504"/>
        <item x="6503"/>
        <item x="6502"/>
        <item x="6501"/>
        <item x="6500"/>
        <item x="6499"/>
        <item x="6498"/>
        <item x="6497"/>
        <item x="6496"/>
        <item x="6495"/>
        <item x="6494"/>
        <item x="6493"/>
        <item x="6492"/>
        <item x="6491"/>
        <item x="6490"/>
        <item x="6489"/>
        <item x="6488"/>
        <item x="6487"/>
        <item x="6486"/>
        <item x="6485"/>
        <item x="6484"/>
        <item x="6483"/>
        <item x="6482"/>
        <item x="6481"/>
        <item x="6480"/>
        <item x="6479"/>
        <item x="6478"/>
        <item x="6477"/>
        <item x="6476"/>
        <item x="6475"/>
        <item x="6474"/>
        <item x="6473"/>
        <item x="6472"/>
        <item x="6471"/>
        <item x="6470"/>
        <item x="6469"/>
        <item x="6468"/>
        <item x="6467"/>
        <item x="6466"/>
        <item x="6465"/>
        <item x="6464"/>
        <item x="6463"/>
        <item x="6462"/>
        <item x="6461"/>
        <item x="6460"/>
        <item x="6459"/>
        <item x="6458"/>
        <item x="6457"/>
        <item x="6456"/>
        <item x="6455"/>
        <item x="6454"/>
        <item x="6453"/>
        <item x="6452"/>
        <item x="6451"/>
        <item x="6450"/>
        <item x="6449"/>
        <item x="6448"/>
        <item x="6447"/>
        <item x="6446"/>
        <item x="6445"/>
        <item x="6444"/>
        <item x="6443"/>
        <item x="6442"/>
        <item x="6441"/>
        <item x="6440"/>
        <item x="6439"/>
        <item x="6438"/>
        <item x="6437"/>
        <item x="6436"/>
        <item x="6435"/>
        <item x="6434"/>
        <item x="6433"/>
        <item x="6432"/>
        <item x="6431"/>
        <item x="6430"/>
        <item x="6429"/>
        <item x="6428"/>
        <item x="6427"/>
        <item x="6426"/>
        <item x="6425"/>
        <item x="6424"/>
        <item x="6423"/>
        <item x="6422"/>
        <item x="6421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6402"/>
        <item x="6401"/>
        <item x="6400"/>
        <item x="6399"/>
        <item x="6398"/>
        <item x="6397"/>
        <item x="6396"/>
        <item x="6395"/>
        <item x="6394"/>
        <item x="6393"/>
        <item x="6392"/>
        <item x="6391"/>
        <item x="6390"/>
        <item x="6389"/>
        <item x="6388"/>
        <item x="6387"/>
        <item x="6386"/>
        <item x="6385"/>
        <item x="6384"/>
        <item x="6383"/>
        <item x="6382"/>
        <item x="6381"/>
        <item x="6380"/>
        <item x="6379"/>
        <item x="6378"/>
        <item x="6377"/>
        <item x="6376"/>
        <item x="6375"/>
        <item x="6374"/>
        <item x="6373"/>
        <item x="6372"/>
        <item x="6371"/>
        <item x="6370"/>
        <item x="6369"/>
        <item x="6368"/>
        <item x="6367"/>
        <item x="6366"/>
        <item x="6365"/>
        <item x="6364"/>
        <item x="6363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1"/>
        <item x="6350"/>
        <item x="6349"/>
        <item x="6348"/>
        <item x="6347"/>
        <item x="6346"/>
        <item x="6345"/>
        <item x="6344"/>
        <item x="6343"/>
        <item x="6342"/>
        <item x="6341"/>
        <item x="6340"/>
        <item x="6339"/>
        <item x="6338"/>
        <item x="6337"/>
        <item x="6336"/>
        <item x="6335"/>
        <item x="6334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6315"/>
        <item x="6314"/>
        <item x="6313"/>
        <item x="6312"/>
        <item x="6311"/>
        <item x="6310"/>
        <item x="6309"/>
        <item x="6308"/>
        <item x="6307"/>
        <item x="6306"/>
        <item x="6305"/>
        <item x="6304"/>
        <item x="6303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3"/>
        <item x="6282"/>
        <item x="6281"/>
        <item x="6280"/>
        <item x="6279"/>
        <item x="6278"/>
        <item x="6277"/>
        <item x="6276"/>
        <item x="6275"/>
        <item x="6274"/>
        <item x="6273"/>
        <item x="6272"/>
        <item x="6271"/>
        <item x="6270"/>
        <item x="6269"/>
        <item x="6268"/>
        <item x="6267"/>
        <item x="6266"/>
        <item x="6265"/>
        <item x="6264"/>
        <item x="6263"/>
        <item x="6262"/>
        <item x="6261"/>
        <item x="6260"/>
        <item x="6259"/>
        <item x="6258"/>
        <item x="6257"/>
        <item x="6256"/>
        <item x="6255"/>
        <item x="6254"/>
        <item x="6253"/>
        <item x="6252"/>
        <item x="6251"/>
        <item x="6250"/>
        <item x="6249"/>
        <item x="6248"/>
        <item x="6247"/>
        <item x="6246"/>
        <item x="6245"/>
        <item x="6244"/>
        <item x="6243"/>
        <item x="6242"/>
        <item x="6241"/>
        <item x="6240"/>
        <item x="6239"/>
        <item x="6238"/>
        <item x="6237"/>
        <item x="6236"/>
        <item x="6235"/>
        <item x="6234"/>
        <item x="6233"/>
        <item x="6232"/>
        <item x="6231"/>
        <item x="6230"/>
        <item x="6229"/>
        <item x="6228"/>
        <item x="6227"/>
        <item x="6226"/>
        <item x="6225"/>
        <item x="6224"/>
        <item x="6223"/>
        <item x="6222"/>
        <item x="6221"/>
        <item x="6220"/>
        <item x="6219"/>
        <item x="6218"/>
        <item x="6217"/>
        <item x="6216"/>
        <item x="6215"/>
        <item x="6214"/>
        <item x="6213"/>
        <item x="6212"/>
        <item x="6211"/>
        <item x="6210"/>
        <item x="6209"/>
        <item x="6208"/>
        <item x="6207"/>
        <item x="6206"/>
        <item x="6205"/>
        <item x="6204"/>
        <item x="6203"/>
        <item x="6202"/>
        <item x="6201"/>
        <item x="6200"/>
        <item x="6199"/>
        <item x="6198"/>
        <item x="6197"/>
        <item x="6196"/>
        <item x="6195"/>
        <item x="6194"/>
        <item x="6193"/>
        <item x="6192"/>
        <item x="6191"/>
        <item x="6190"/>
        <item x="6189"/>
        <item x="6188"/>
        <item x="6187"/>
        <item x="6186"/>
        <item x="6185"/>
        <item x="6184"/>
        <item x="6183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5"/>
        <item x="6154"/>
        <item x="6153"/>
        <item x="6152"/>
        <item x="6151"/>
        <item x="6150"/>
        <item x="6149"/>
        <item x="6148"/>
        <item x="6147"/>
        <item x="6146"/>
        <item x="6145"/>
        <item x="6144"/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130"/>
        <item x="6129"/>
        <item x="6128"/>
        <item x="6127"/>
        <item x="6126"/>
        <item x="6125"/>
        <item x="6124"/>
        <item x="6123"/>
        <item x="6122"/>
        <item x="6121"/>
        <item x="6120"/>
        <item x="6119"/>
        <item x="6118"/>
        <item x="6117"/>
        <item x="6116"/>
        <item x="6115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6092"/>
        <item x="6091"/>
        <item x="6090"/>
        <item x="6089"/>
        <item x="6088"/>
        <item x="6087"/>
        <item x="6086"/>
        <item x="6085"/>
        <item x="6084"/>
        <item x="6083"/>
        <item x="6082"/>
        <item x="6081"/>
        <item x="6080"/>
        <item x="6079"/>
        <item x="6078"/>
        <item x="6077"/>
        <item x="6076"/>
        <item x="6075"/>
        <item x="6074"/>
        <item x="6073"/>
        <item x="6072"/>
        <item x="6071"/>
        <item x="6070"/>
        <item x="6069"/>
        <item x="6068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6052"/>
        <item x="6051"/>
        <item x="6050"/>
        <item x="6049"/>
        <item x="6048"/>
        <item x="6047"/>
        <item x="6046"/>
        <item x="6045"/>
        <item x="6044"/>
        <item x="6043"/>
        <item x="6042"/>
        <item x="6041"/>
        <item x="6040"/>
        <item x="6039"/>
        <item x="6038"/>
        <item x="6037"/>
        <item x="6036"/>
        <item x="6035"/>
        <item x="6034"/>
        <item x="6033"/>
        <item x="6032"/>
        <item x="6031"/>
        <item x="6030"/>
        <item x="6029"/>
        <item x="6028"/>
        <item x="6027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10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97"/>
        <item x="5996"/>
        <item x="5995"/>
        <item x="5994"/>
        <item x="5993"/>
        <item x="5992"/>
        <item x="5991"/>
        <item x="5990"/>
        <item x="5989"/>
        <item x="5988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5970"/>
        <item x="5969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5950"/>
        <item x="5949"/>
        <item x="5948"/>
        <item x="5947"/>
        <item x="5946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5"/>
        <item x="5924"/>
        <item x="5923"/>
        <item x="5922"/>
        <item x="5921"/>
        <item x="5920"/>
        <item x="5919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5878"/>
        <item x="5877"/>
        <item x="5876"/>
        <item x="5875"/>
        <item x="5874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5860"/>
        <item x="5859"/>
        <item x="5858"/>
        <item x="5857"/>
        <item x="5856"/>
        <item x="5855"/>
        <item x="5854"/>
        <item x="5853"/>
        <item x="5852"/>
        <item x="5851"/>
        <item x="5850"/>
        <item x="5849"/>
        <item x="5848"/>
        <item x="5847"/>
        <item x="5846"/>
        <item x="5845"/>
        <item x="5844"/>
        <item x="5843"/>
        <item x="5842"/>
        <item x="5841"/>
        <item x="5840"/>
        <item x="5839"/>
        <item x="5838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9"/>
        <item x="5328"/>
        <item x="5327"/>
        <item x="5326"/>
        <item x="5325"/>
        <item x="5324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numFmtId="2" showAll="0"/>
    <pivotField dataField="1" showAll="0">
      <items count="344">
        <item x="0"/>
        <item x="1"/>
        <item x="81"/>
        <item x="30"/>
        <item x="70"/>
        <item x="2"/>
        <item x="65"/>
        <item x="4"/>
        <item x="61"/>
        <item x="6"/>
        <item x="97"/>
        <item x="24"/>
        <item x="13"/>
        <item x="18"/>
        <item x="270"/>
        <item x="3"/>
        <item x="10"/>
        <item x="246"/>
        <item x="103"/>
        <item x="32"/>
        <item x="245"/>
        <item x="117"/>
        <item x="31"/>
        <item x="40"/>
        <item x="98"/>
        <item x="28"/>
        <item x="77"/>
        <item x="300"/>
        <item x="22"/>
        <item x="51"/>
        <item x="64"/>
        <item x="20"/>
        <item x="38"/>
        <item x="101"/>
        <item x="130"/>
        <item x="63"/>
        <item x="49"/>
        <item x="168"/>
        <item x="216"/>
        <item x="19"/>
        <item x="138"/>
        <item x="8"/>
        <item x="313"/>
        <item x="338"/>
        <item x="186"/>
        <item x="85"/>
        <item x="256"/>
        <item x="44"/>
        <item x="17"/>
        <item x="105"/>
        <item x="96"/>
        <item x="9"/>
        <item x="110"/>
        <item x="115"/>
        <item x="14"/>
        <item x="46"/>
        <item x="227"/>
        <item x="118"/>
        <item x="259"/>
        <item x="23"/>
        <item x="25"/>
        <item x="167"/>
        <item x="120"/>
        <item x="322"/>
        <item x="57"/>
        <item x="43"/>
        <item x="123"/>
        <item x="119"/>
        <item x="329"/>
        <item x="148"/>
        <item x="12"/>
        <item x="162"/>
        <item x="285"/>
        <item x="112"/>
        <item x="48"/>
        <item x="16"/>
        <item x="276"/>
        <item x="75"/>
        <item x="107"/>
        <item x="39"/>
        <item x="50"/>
        <item x="297"/>
        <item x="255"/>
        <item x="139"/>
        <item x="29"/>
        <item x="190"/>
        <item x="137"/>
        <item x="15"/>
        <item x="311"/>
        <item x="287"/>
        <item x="279"/>
        <item x="150"/>
        <item x="53"/>
        <item x="37"/>
        <item x="45"/>
        <item x="316"/>
        <item x="262"/>
        <item x="241"/>
        <item x="67"/>
        <item x="337"/>
        <item x="83"/>
        <item x="93"/>
        <item x="5"/>
        <item x="136"/>
        <item x="104"/>
        <item x="55"/>
        <item x="323"/>
        <item x="263"/>
        <item x="92"/>
        <item x="106"/>
        <item x="184"/>
        <item x="91"/>
        <item x="314"/>
        <item x="73"/>
        <item x="188"/>
        <item x="60"/>
        <item x="59"/>
        <item x="142"/>
        <item x="127"/>
        <item x="108"/>
        <item x="7"/>
        <item x="213"/>
        <item x="102"/>
        <item x="173"/>
        <item x="94"/>
        <item x="231"/>
        <item x="121"/>
        <item x="195"/>
        <item x="87"/>
        <item x="42"/>
        <item x="283"/>
        <item x="135"/>
        <item x="185"/>
        <item x="71"/>
        <item x="84"/>
        <item x="217"/>
        <item x="169"/>
        <item x="328"/>
        <item x="113"/>
        <item x="175"/>
        <item x="80"/>
        <item x="288"/>
        <item x="308"/>
        <item x="164"/>
        <item x="125"/>
        <item x="131"/>
        <item x="129"/>
        <item x="62"/>
        <item x="192"/>
        <item x="249"/>
        <item x="134"/>
        <item x="239"/>
        <item x="230"/>
        <item x="140"/>
        <item x="66"/>
        <item x="269"/>
        <item x="189"/>
        <item x="176"/>
        <item x="161"/>
        <item x="215"/>
        <item x="99"/>
        <item x="267"/>
        <item x="74"/>
        <item x="82"/>
        <item x="207"/>
        <item x="52"/>
        <item x="291"/>
        <item x="253"/>
        <item x="260"/>
        <item x="69"/>
        <item x="36"/>
        <item x="275"/>
        <item x="174"/>
        <item x="340"/>
        <item x="193"/>
        <item x="170"/>
        <item x="78"/>
        <item x="254"/>
        <item x="238"/>
        <item x="198"/>
        <item x="114"/>
        <item x="252"/>
        <item x="54"/>
        <item x="286"/>
        <item x="133"/>
        <item x="33"/>
        <item x="235"/>
        <item x="146"/>
        <item x="11"/>
        <item x="35"/>
        <item x="257"/>
        <item x="271"/>
        <item x="180"/>
        <item x="76"/>
        <item x="86"/>
        <item x="331"/>
        <item x="236"/>
        <item x="27"/>
        <item x="324"/>
        <item x="128"/>
        <item x="223"/>
        <item x="160"/>
        <item x="152"/>
        <item x="144"/>
        <item x="220"/>
        <item x="204"/>
        <item x="178"/>
        <item x="143"/>
        <item x="68"/>
        <item x="166"/>
        <item x="210"/>
        <item x="225"/>
        <item x="266"/>
        <item x="41"/>
        <item x="342"/>
        <item x="272"/>
        <item x="289"/>
        <item x="156"/>
        <item x="116"/>
        <item x="284"/>
        <item x="182"/>
        <item x="214"/>
        <item x="224"/>
        <item x="332"/>
        <item x="302"/>
        <item x="258"/>
        <item x="268"/>
        <item x="196"/>
        <item x="157"/>
        <item x="317"/>
        <item x="111"/>
        <item x="177"/>
        <item x="228"/>
        <item x="199"/>
        <item x="145"/>
        <item x="201"/>
        <item x="141"/>
        <item x="122"/>
        <item x="109"/>
        <item x="293"/>
        <item x="208"/>
        <item x="240"/>
        <item x="179"/>
        <item x="303"/>
        <item x="58"/>
        <item x="299"/>
        <item x="237"/>
        <item x="163"/>
        <item x="56"/>
        <item x="242"/>
        <item x="315"/>
        <item x="277"/>
        <item x="149"/>
        <item x="153"/>
        <item x="321"/>
        <item x="194"/>
        <item x="229"/>
        <item x="307"/>
        <item x="155"/>
        <item x="211"/>
        <item x="21"/>
        <item x="165"/>
        <item x="90"/>
        <item x="247"/>
        <item x="89"/>
        <item x="34"/>
        <item x="202"/>
        <item x="339"/>
        <item x="154"/>
        <item x="151"/>
        <item x="222"/>
        <item x="47"/>
        <item x="292"/>
        <item x="124"/>
        <item x="318"/>
        <item x="158"/>
        <item x="319"/>
        <item x="295"/>
        <item x="159"/>
        <item x="183"/>
        <item x="278"/>
        <item x="191"/>
        <item x="72"/>
        <item x="147"/>
        <item x="334"/>
        <item x="282"/>
        <item x="264"/>
        <item x="171"/>
        <item x="274"/>
        <item x="206"/>
        <item x="298"/>
        <item x="320"/>
        <item x="205"/>
        <item x="126"/>
        <item x="248"/>
        <item x="251"/>
        <item x="132"/>
        <item x="95"/>
        <item x="218"/>
        <item x="243"/>
        <item x="203"/>
        <item x="273"/>
        <item x="232"/>
        <item x="325"/>
        <item x="250"/>
        <item x="296"/>
        <item x="200"/>
        <item x="219"/>
        <item x="294"/>
        <item x="100"/>
        <item x="326"/>
        <item x="226"/>
        <item x="336"/>
        <item x="244"/>
        <item x="301"/>
        <item x="233"/>
        <item x="221"/>
        <item x="79"/>
        <item x="197"/>
        <item x="290"/>
        <item x="234"/>
        <item x="330"/>
        <item x="187"/>
        <item x="261"/>
        <item x="333"/>
        <item x="212"/>
        <item x="172"/>
        <item x="305"/>
        <item x="310"/>
        <item x="341"/>
        <item x="309"/>
        <item x="306"/>
        <item x="312"/>
        <item x="209"/>
        <item x="26"/>
        <item x="280"/>
        <item x="304"/>
        <item x="88"/>
        <item x="181"/>
        <item x="265"/>
        <item x="335"/>
        <item x="281"/>
        <item x="327"/>
        <item t="default"/>
      </items>
    </pivotField>
    <pivotField numFmtId="2" showAll="0"/>
    <pivotField numFmtId="14" showAll="0"/>
    <pivotField numFmtId="164" showAll="0"/>
    <pivotField showAll="0" defaultSubtotal="0"/>
    <pivotField showAll="0" defaultSubtotal="0"/>
  </pivotFields>
  <rowFields count="1">
    <field x="1"/>
  </rowFields>
  <rowItems count="150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>
      <x v="12384"/>
    </i>
    <i>
      <x v="12385"/>
    </i>
    <i>
      <x v="12386"/>
    </i>
    <i>
      <x v="12387"/>
    </i>
    <i>
      <x v="12388"/>
    </i>
    <i>
      <x v="12389"/>
    </i>
    <i>
      <x v="12390"/>
    </i>
    <i>
      <x v="12391"/>
    </i>
    <i>
      <x v="12392"/>
    </i>
    <i>
      <x v="12393"/>
    </i>
    <i>
      <x v="12394"/>
    </i>
    <i>
      <x v="12395"/>
    </i>
    <i>
      <x v="12396"/>
    </i>
    <i>
      <x v="12397"/>
    </i>
    <i>
      <x v="12398"/>
    </i>
    <i>
      <x v="12399"/>
    </i>
    <i>
      <x v="12400"/>
    </i>
    <i>
      <x v="12401"/>
    </i>
    <i>
      <x v="12402"/>
    </i>
    <i>
      <x v="12403"/>
    </i>
    <i>
      <x v="12404"/>
    </i>
    <i>
      <x v="12405"/>
    </i>
    <i>
      <x v="12406"/>
    </i>
    <i>
      <x v="12407"/>
    </i>
    <i>
      <x v="12408"/>
    </i>
    <i>
      <x v="12409"/>
    </i>
    <i>
      <x v="12410"/>
    </i>
    <i>
      <x v="12411"/>
    </i>
    <i>
      <x v="12412"/>
    </i>
    <i>
      <x v="12413"/>
    </i>
    <i>
      <x v="12414"/>
    </i>
    <i>
      <x v="12415"/>
    </i>
    <i>
      <x v="12416"/>
    </i>
    <i>
      <x v="12417"/>
    </i>
    <i>
      <x v="12418"/>
    </i>
    <i>
      <x v="12419"/>
    </i>
    <i>
      <x v="12420"/>
    </i>
    <i>
      <x v="12421"/>
    </i>
    <i>
      <x v="12422"/>
    </i>
    <i>
      <x v="12423"/>
    </i>
    <i>
      <x v="12424"/>
    </i>
    <i>
      <x v="12425"/>
    </i>
    <i>
      <x v="12426"/>
    </i>
    <i>
      <x v="12427"/>
    </i>
    <i>
      <x v="12428"/>
    </i>
    <i>
      <x v="12429"/>
    </i>
    <i>
      <x v="12430"/>
    </i>
    <i>
      <x v="12431"/>
    </i>
    <i>
      <x v="12432"/>
    </i>
    <i>
      <x v="12433"/>
    </i>
    <i>
      <x v="12434"/>
    </i>
    <i>
      <x v="12435"/>
    </i>
    <i>
      <x v="12436"/>
    </i>
    <i>
      <x v="12437"/>
    </i>
    <i>
      <x v="12438"/>
    </i>
    <i>
      <x v="12439"/>
    </i>
    <i>
      <x v="12440"/>
    </i>
    <i>
      <x v="12441"/>
    </i>
    <i>
      <x v="12442"/>
    </i>
    <i>
      <x v="12443"/>
    </i>
    <i>
      <x v="12444"/>
    </i>
    <i>
      <x v="12445"/>
    </i>
    <i>
      <x v="12446"/>
    </i>
    <i>
      <x v="12447"/>
    </i>
    <i>
      <x v="12448"/>
    </i>
    <i>
      <x v="12449"/>
    </i>
    <i>
      <x v="12450"/>
    </i>
    <i>
      <x v="12451"/>
    </i>
    <i>
      <x v="12452"/>
    </i>
    <i>
      <x v="12453"/>
    </i>
    <i>
      <x v="12454"/>
    </i>
    <i>
      <x v="12455"/>
    </i>
    <i>
      <x v="12456"/>
    </i>
    <i>
      <x v="12457"/>
    </i>
    <i>
      <x v="12458"/>
    </i>
    <i>
      <x v="12459"/>
    </i>
    <i>
      <x v="12460"/>
    </i>
    <i>
      <x v="12461"/>
    </i>
    <i>
      <x v="12462"/>
    </i>
    <i>
      <x v="12463"/>
    </i>
    <i>
      <x v="12464"/>
    </i>
    <i>
      <x v="12465"/>
    </i>
    <i>
      <x v="12466"/>
    </i>
    <i>
      <x v="12467"/>
    </i>
    <i>
      <x v="12468"/>
    </i>
    <i>
      <x v="12469"/>
    </i>
    <i>
      <x v="12470"/>
    </i>
    <i>
      <x v="12471"/>
    </i>
    <i>
      <x v="12472"/>
    </i>
    <i>
      <x v="12473"/>
    </i>
    <i>
      <x v="12474"/>
    </i>
    <i>
      <x v="12475"/>
    </i>
    <i>
      <x v="12476"/>
    </i>
    <i>
      <x v="12477"/>
    </i>
    <i>
      <x v="12478"/>
    </i>
    <i>
      <x v="12479"/>
    </i>
    <i>
      <x v="12480"/>
    </i>
    <i>
      <x v="12481"/>
    </i>
    <i>
      <x v="12482"/>
    </i>
    <i>
      <x v="12483"/>
    </i>
    <i>
      <x v="12484"/>
    </i>
    <i>
      <x v="12485"/>
    </i>
    <i>
      <x v="12486"/>
    </i>
    <i>
      <x v="12487"/>
    </i>
    <i>
      <x v="12488"/>
    </i>
    <i>
      <x v="12489"/>
    </i>
    <i>
      <x v="12490"/>
    </i>
    <i>
      <x v="12491"/>
    </i>
    <i>
      <x v="12492"/>
    </i>
    <i>
      <x v="12493"/>
    </i>
    <i>
      <x v="12494"/>
    </i>
    <i>
      <x v="12495"/>
    </i>
    <i>
      <x v="12496"/>
    </i>
    <i>
      <x v="12497"/>
    </i>
    <i>
      <x v="12498"/>
    </i>
    <i>
      <x v="12499"/>
    </i>
    <i>
      <x v="12500"/>
    </i>
    <i>
      <x v="12501"/>
    </i>
    <i>
      <x v="12502"/>
    </i>
    <i>
      <x v="12503"/>
    </i>
    <i>
      <x v="12504"/>
    </i>
    <i>
      <x v="12505"/>
    </i>
    <i>
      <x v="12506"/>
    </i>
    <i>
      <x v="12507"/>
    </i>
    <i>
      <x v="12508"/>
    </i>
    <i>
      <x v="12509"/>
    </i>
    <i>
      <x v="12510"/>
    </i>
    <i>
      <x v="12511"/>
    </i>
    <i>
      <x v="12512"/>
    </i>
    <i>
      <x v="12513"/>
    </i>
    <i>
      <x v="12514"/>
    </i>
    <i>
      <x v="12515"/>
    </i>
    <i>
      <x v="12516"/>
    </i>
    <i>
      <x v="12517"/>
    </i>
    <i>
      <x v="12518"/>
    </i>
    <i>
      <x v="12519"/>
    </i>
    <i>
      <x v="12520"/>
    </i>
    <i>
      <x v="12521"/>
    </i>
    <i>
      <x v="12522"/>
    </i>
    <i>
      <x v="12523"/>
    </i>
    <i>
      <x v="12524"/>
    </i>
    <i>
      <x v="12525"/>
    </i>
    <i>
      <x v="12526"/>
    </i>
    <i>
      <x v="12527"/>
    </i>
    <i>
      <x v="12528"/>
    </i>
    <i>
      <x v="12529"/>
    </i>
    <i>
      <x v="12530"/>
    </i>
    <i>
      <x v="12531"/>
    </i>
    <i>
      <x v="12532"/>
    </i>
    <i>
      <x v="12533"/>
    </i>
    <i>
      <x v="12534"/>
    </i>
    <i>
      <x v="12535"/>
    </i>
    <i>
      <x v="12536"/>
    </i>
    <i>
      <x v="12537"/>
    </i>
    <i>
      <x v="12538"/>
    </i>
    <i>
      <x v="12539"/>
    </i>
    <i>
      <x v="12540"/>
    </i>
    <i>
      <x v="12541"/>
    </i>
    <i>
      <x v="12542"/>
    </i>
    <i>
      <x v="12543"/>
    </i>
    <i>
      <x v="12544"/>
    </i>
    <i>
      <x v="12545"/>
    </i>
    <i>
      <x v="12546"/>
    </i>
    <i>
      <x v="12547"/>
    </i>
    <i>
      <x v="12548"/>
    </i>
    <i>
      <x v="12549"/>
    </i>
    <i>
      <x v="12550"/>
    </i>
    <i>
      <x v="12551"/>
    </i>
    <i>
      <x v="12552"/>
    </i>
    <i>
      <x v="12553"/>
    </i>
    <i>
      <x v="12554"/>
    </i>
    <i>
      <x v="12555"/>
    </i>
    <i>
      <x v="12556"/>
    </i>
    <i>
      <x v="12557"/>
    </i>
    <i>
      <x v="12558"/>
    </i>
    <i>
      <x v="12559"/>
    </i>
    <i>
      <x v="12560"/>
    </i>
    <i>
      <x v="12561"/>
    </i>
    <i>
      <x v="12562"/>
    </i>
    <i>
      <x v="12563"/>
    </i>
    <i>
      <x v="12564"/>
    </i>
    <i>
      <x v="12565"/>
    </i>
    <i>
      <x v="12566"/>
    </i>
    <i>
      <x v="12567"/>
    </i>
    <i>
      <x v="12568"/>
    </i>
    <i>
      <x v="12569"/>
    </i>
    <i>
      <x v="12570"/>
    </i>
    <i>
      <x v="12571"/>
    </i>
    <i>
      <x v="12572"/>
    </i>
    <i>
      <x v="12573"/>
    </i>
    <i>
      <x v="12574"/>
    </i>
    <i>
      <x v="12575"/>
    </i>
    <i>
      <x v="12576"/>
    </i>
    <i>
      <x v="12577"/>
    </i>
    <i>
      <x v="12578"/>
    </i>
    <i>
      <x v="12579"/>
    </i>
    <i>
      <x v="12580"/>
    </i>
    <i>
      <x v="12581"/>
    </i>
    <i>
      <x v="12582"/>
    </i>
    <i>
      <x v="12583"/>
    </i>
    <i>
      <x v="12584"/>
    </i>
    <i>
      <x v="12585"/>
    </i>
    <i>
      <x v="12586"/>
    </i>
    <i>
      <x v="12587"/>
    </i>
    <i>
      <x v="12588"/>
    </i>
    <i>
      <x v="12589"/>
    </i>
    <i>
      <x v="12590"/>
    </i>
    <i>
      <x v="12591"/>
    </i>
    <i>
      <x v="12592"/>
    </i>
    <i>
      <x v="12593"/>
    </i>
    <i>
      <x v="12594"/>
    </i>
    <i>
      <x v="12595"/>
    </i>
    <i>
      <x v="12596"/>
    </i>
    <i>
      <x v="12597"/>
    </i>
    <i>
      <x v="12598"/>
    </i>
    <i>
      <x v="12599"/>
    </i>
    <i>
      <x v="12600"/>
    </i>
    <i>
      <x v="12601"/>
    </i>
    <i>
      <x v="12602"/>
    </i>
    <i>
      <x v="12603"/>
    </i>
    <i>
      <x v="12604"/>
    </i>
    <i>
      <x v="12605"/>
    </i>
    <i>
      <x v="12606"/>
    </i>
    <i>
      <x v="12607"/>
    </i>
    <i>
      <x v="12608"/>
    </i>
    <i>
      <x v="12609"/>
    </i>
    <i>
      <x v="12610"/>
    </i>
    <i>
      <x v="12611"/>
    </i>
    <i>
      <x v="12612"/>
    </i>
    <i>
      <x v="12613"/>
    </i>
    <i>
      <x v="12614"/>
    </i>
    <i>
      <x v="12615"/>
    </i>
    <i>
      <x v="12616"/>
    </i>
    <i>
      <x v="12617"/>
    </i>
    <i>
      <x v="12618"/>
    </i>
    <i>
      <x v="12619"/>
    </i>
    <i>
      <x v="12620"/>
    </i>
    <i>
      <x v="12621"/>
    </i>
    <i>
      <x v="12622"/>
    </i>
    <i>
      <x v="12623"/>
    </i>
    <i>
      <x v="12624"/>
    </i>
    <i>
      <x v="12625"/>
    </i>
    <i>
      <x v="12626"/>
    </i>
    <i>
      <x v="12627"/>
    </i>
    <i>
      <x v="12628"/>
    </i>
    <i>
      <x v="12629"/>
    </i>
    <i>
      <x v="12630"/>
    </i>
    <i>
      <x v="12631"/>
    </i>
    <i>
      <x v="12632"/>
    </i>
    <i>
      <x v="12633"/>
    </i>
    <i>
      <x v="12634"/>
    </i>
    <i>
      <x v="12635"/>
    </i>
    <i>
      <x v="12636"/>
    </i>
    <i>
      <x v="12637"/>
    </i>
    <i>
      <x v="12638"/>
    </i>
    <i>
      <x v="12639"/>
    </i>
    <i>
      <x v="12640"/>
    </i>
    <i>
      <x v="12641"/>
    </i>
    <i>
      <x v="12642"/>
    </i>
    <i>
      <x v="12643"/>
    </i>
    <i>
      <x v="12644"/>
    </i>
    <i>
      <x v="12645"/>
    </i>
    <i>
      <x v="12646"/>
    </i>
    <i>
      <x v="12647"/>
    </i>
    <i>
      <x v="12648"/>
    </i>
    <i>
      <x v="12649"/>
    </i>
    <i>
      <x v="12650"/>
    </i>
    <i>
      <x v="12651"/>
    </i>
    <i>
      <x v="12652"/>
    </i>
    <i>
      <x v="12653"/>
    </i>
    <i>
      <x v="12654"/>
    </i>
    <i>
      <x v="12655"/>
    </i>
    <i>
      <x v="12656"/>
    </i>
    <i>
      <x v="12657"/>
    </i>
    <i>
      <x v="12658"/>
    </i>
    <i>
      <x v="12659"/>
    </i>
    <i>
      <x v="12660"/>
    </i>
    <i>
      <x v="12661"/>
    </i>
    <i>
      <x v="12662"/>
    </i>
    <i>
      <x v="12663"/>
    </i>
    <i>
      <x v="12664"/>
    </i>
    <i>
      <x v="12665"/>
    </i>
    <i>
      <x v="12666"/>
    </i>
    <i>
      <x v="12667"/>
    </i>
    <i>
      <x v="12668"/>
    </i>
    <i>
      <x v="12669"/>
    </i>
    <i>
      <x v="12670"/>
    </i>
    <i>
      <x v="12671"/>
    </i>
    <i>
      <x v="12672"/>
    </i>
    <i>
      <x v="12673"/>
    </i>
    <i>
      <x v="12674"/>
    </i>
    <i>
      <x v="12675"/>
    </i>
    <i>
      <x v="12676"/>
    </i>
    <i>
      <x v="12677"/>
    </i>
    <i>
      <x v="12678"/>
    </i>
    <i>
      <x v="12679"/>
    </i>
    <i>
      <x v="12680"/>
    </i>
    <i>
      <x v="12681"/>
    </i>
    <i>
      <x v="12682"/>
    </i>
    <i>
      <x v="12683"/>
    </i>
    <i>
      <x v="12684"/>
    </i>
    <i>
      <x v="12685"/>
    </i>
    <i>
      <x v="12686"/>
    </i>
    <i>
      <x v="12687"/>
    </i>
    <i>
      <x v="12688"/>
    </i>
    <i>
      <x v="12689"/>
    </i>
    <i>
      <x v="12690"/>
    </i>
    <i>
      <x v="12691"/>
    </i>
    <i>
      <x v="12692"/>
    </i>
    <i>
      <x v="12693"/>
    </i>
    <i>
      <x v="12694"/>
    </i>
    <i>
      <x v="12695"/>
    </i>
    <i>
      <x v="12696"/>
    </i>
    <i>
      <x v="12697"/>
    </i>
    <i>
      <x v="12698"/>
    </i>
    <i>
      <x v="12699"/>
    </i>
    <i>
      <x v="12700"/>
    </i>
    <i>
      <x v="12701"/>
    </i>
    <i>
      <x v="12702"/>
    </i>
    <i>
      <x v="12703"/>
    </i>
    <i>
      <x v="12704"/>
    </i>
    <i>
      <x v="12705"/>
    </i>
    <i>
      <x v="12706"/>
    </i>
    <i>
      <x v="12707"/>
    </i>
    <i>
      <x v="12708"/>
    </i>
    <i>
      <x v="12709"/>
    </i>
    <i>
      <x v="12710"/>
    </i>
    <i>
      <x v="12711"/>
    </i>
    <i>
      <x v="12712"/>
    </i>
    <i>
      <x v="12713"/>
    </i>
    <i>
      <x v="12714"/>
    </i>
    <i>
      <x v="12715"/>
    </i>
    <i>
      <x v="12716"/>
    </i>
    <i>
      <x v="12717"/>
    </i>
    <i>
      <x v="12718"/>
    </i>
    <i>
      <x v="12719"/>
    </i>
    <i>
      <x v="12720"/>
    </i>
    <i>
      <x v="12721"/>
    </i>
    <i>
      <x v="12722"/>
    </i>
    <i>
      <x v="12723"/>
    </i>
    <i>
      <x v="12724"/>
    </i>
    <i>
      <x v="12725"/>
    </i>
    <i>
      <x v="12726"/>
    </i>
    <i>
      <x v="12727"/>
    </i>
    <i>
      <x v="12728"/>
    </i>
    <i>
      <x v="12729"/>
    </i>
    <i>
      <x v="12730"/>
    </i>
    <i>
      <x v="12731"/>
    </i>
    <i>
      <x v="12732"/>
    </i>
    <i>
      <x v="12733"/>
    </i>
    <i>
      <x v="12734"/>
    </i>
    <i>
      <x v="12735"/>
    </i>
    <i>
      <x v="12736"/>
    </i>
    <i>
      <x v="12737"/>
    </i>
    <i>
      <x v="12738"/>
    </i>
    <i>
      <x v="12739"/>
    </i>
    <i>
      <x v="12740"/>
    </i>
    <i>
      <x v="12741"/>
    </i>
    <i>
      <x v="12742"/>
    </i>
    <i>
      <x v="12743"/>
    </i>
    <i>
      <x v="12744"/>
    </i>
    <i>
      <x v="12745"/>
    </i>
    <i>
      <x v="12746"/>
    </i>
    <i>
      <x v="12747"/>
    </i>
    <i>
      <x v="12748"/>
    </i>
    <i>
      <x v="12749"/>
    </i>
    <i>
      <x v="12750"/>
    </i>
    <i>
      <x v="12751"/>
    </i>
    <i>
      <x v="12752"/>
    </i>
    <i>
      <x v="12753"/>
    </i>
    <i>
      <x v="12754"/>
    </i>
    <i>
      <x v="12755"/>
    </i>
    <i>
      <x v="12756"/>
    </i>
    <i>
      <x v="12757"/>
    </i>
    <i>
      <x v="12758"/>
    </i>
    <i>
      <x v="12759"/>
    </i>
    <i>
      <x v="12760"/>
    </i>
    <i>
      <x v="12761"/>
    </i>
    <i>
      <x v="12762"/>
    </i>
    <i>
      <x v="12763"/>
    </i>
    <i>
      <x v="12764"/>
    </i>
    <i>
      <x v="12765"/>
    </i>
    <i>
      <x v="12766"/>
    </i>
    <i>
      <x v="12767"/>
    </i>
    <i>
      <x v="12768"/>
    </i>
    <i>
      <x v="12769"/>
    </i>
    <i>
      <x v="12770"/>
    </i>
    <i>
      <x v="12771"/>
    </i>
    <i>
      <x v="12772"/>
    </i>
    <i>
      <x v="12773"/>
    </i>
    <i>
      <x v="12774"/>
    </i>
    <i>
      <x v="12775"/>
    </i>
    <i>
      <x v="12776"/>
    </i>
    <i>
      <x v="12777"/>
    </i>
    <i>
      <x v="12778"/>
    </i>
    <i>
      <x v="12779"/>
    </i>
    <i>
      <x v="12780"/>
    </i>
    <i>
      <x v="12781"/>
    </i>
    <i>
      <x v="12782"/>
    </i>
    <i>
      <x v="12783"/>
    </i>
    <i>
      <x v="12784"/>
    </i>
    <i>
      <x v="12785"/>
    </i>
    <i>
      <x v="12786"/>
    </i>
    <i>
      <x v="12787"/>
    </i>
    <i>
      <x v="12788"/>
    </i>
    <i>
      <x v="12789"/>
    </i>
    <i>
      <x v="12790"/>
    </i>
    <i>
      <x v="12791"/>
    </i>
    <i>
      <x v="12792"/>
    </i>
    <i>
      <x v="12793"/>
    </i>
    <i>
      <x v="12794"/>
    </i>
    <i>
      <x v="12795"/>
    </i>
    <i>
      <x v="12796"/>
    </i>
    <i>
      <x v="12797"/>
    </i>
    <i>
      <x v="12798"/>
    </i>
    <i>
      <x v="12799"/>
    </i>
    <i>
      <x v="12800"/>
    </i>
    <i>
      <x v="12801"/>
    </i>
    <i>
      <x v="12802"/>
    </i>
    <i>
      <x v="12803"/>
    </i>
    <i>
      <x v="12804"/>
    </i>
    <i>
      <x v="12805"/>
    </i>
    <i>
      <x v="12806"/>
    </i>
    <i>
      <x v="12807"/>
    </i>
    <i>
      <x v="12808"/>
    </i>
    <i>
      <x v="12809"/>
    </i>
    <i>
      <x v="12810"/>
    </i>
    <i>
      <x v="12811"/>
    </i>
    <i>
      <x v="12812"/>
    </i>
    <i>
      <x v="12813"/>
    </i>
    <i>
      <x v="12814"/>
    </i>
    <i>
      <x v="12815"/>
    </i>
    <i>
      <x v="12816"/>
    </i>
    <i>
      <x v="12817"/>
    </i>
    <i>
      <x v="12818"/>
    </i>
    <i>
      <x v="12819"/>
    </i>
    <i>
      <x v="12820"/>
    </i>
    <i>
      <x v="12821"/>
    </i>
    <i>
      <x v="12822"/>
    </i>
    <i>
      <x v="12823"/>
    </i>
    <i>
      <x v="12824"/>
    </i>
    <i>
      <x v="12825"/>
    </i>
    <i>
      <x v="12826"/>
    </i>
    <i>
      <x v="12827"/>
    </i>
    <i>
      <x v="12828"/>
    </i>
    <i>
      <x v="12829"/>
    </i>
    <i>
      <x v="12830"/>
    </i>
    <i>
      <x v="12831"/>
    </i>
    <i>
      <x v="12832"/>
    </i>
    <i>
      <x v="12833"/>
    </i>
    <i>
      <x v="12834"/>
    </i>
    <i>
      <x v="12835"/>
    </i>
    <i>
      <x v="12836"/>
    </i>
    <i>
      <x v="12837"/>
    </i>
    <i>
      <x v="12838"/>
    </i>
    <i>
      <x v="12839"/>
    </i>
    <i>
      <x v="12840"/>
    </i>
    <i>
      <x v="12841"/>
    </i>
    <i>
      <x v="12842"/>
    </i>
    <i>
      <x v="12843"/>
    </i>
    <i>
      <x v="12844"/>
    </i>
    <i>
      <x v="12845"/>
    </i>
    <i>
      <x v="12846"/>
    </i>
    <i>
      <x v="12847"/>
    </i>
    <i>
      <x v="12848"/>
    </i>
    <i>
      <x v="12849"/>
    </i>
    <i>
      <x v="12850"/>
    </i>
    <i>
      <x v="12851"/>
    </i>
    <i>
      <x v="12852"/>
    </i>
    <i>
      <x v="12853"/>
    </i>
    <i>
      <x v="12854"/>
    </i>
    <i>
      <x v="12855"/>
    </i>
    <i>
      <x v="12856"/>
    </i>
    <i>
      <x v="12857"/>
    </i>
    <i>
      <x v="12858"/>
    </i>
    <i>
      <x v="12859"/>
    </i>
    <i>
      <x v="12860"/>
    </i>
    <i>
      <x v="12861"/>
    </i>
    <i>
      <x v="12862"/>
    </i>
    <i>
      <x v="12863"/>
    </i>
    <i>
      <x v="12864"/>
    </i>
    <i>
      <x v="12865"/>
    </i>
    <i>
      <x v="12866"/>
    </i>
    <i>
      <x v="12867"/>
    </i>
    <i>
      <x v="12868"/>
    </i>
    <i>
      <x v="12869"/>
    </i>
    <i>
      <x v="12870"/>
    </i>
    <i>
      <x v="12871"/>
    </i>
    <i>
      <x v="12872"/>
    </i>
    <i>
      <x v="12873"/>
    </i>
    <i>
      <x v="12874"/>
    </i>
    <i>
      <x v="12875"/>
    </i>
    <i>
      <x v="12876"/>
    </i>
    <i>
      <x v="12877"/>
    </i>
    <i>
      <x v="12878"/>
    </i>
    <i>
      <x v="12879"/>
    </i>
    <i>
      <x v="12880"/>
    </i>
    <i>
      <x v="12881"/>
    </i>
    <i>
      <x v="12882"/>
    </i>
    <i>
      <x v="12883"/>
    </i>
    <i>
      <x v="12884"/>
    </i>
    <i>
      <x v="12885"/>
    </i>
    <i>
      <x v="12886"/>
    </i>
    <i>
      <x v="12887"/>
    </i>
    <i>
      <x v="12888"/>
    </i>
    <i>
      <x v="12889"/>
    </i>
    <i>
      <x v="12890"/>
    </i>
    <i>
      <x v="12891"/>
    </i>
    <i>
      <x v="12892"/>
    </i>
    <i>
      <x v="12893"/>
    </i>
    <i>
      <x v="12894"/>
    </i>
    <i>
      <x v="12895"/>
    </i>
    <i>
      <x v="12896"/>
    </i>
    <i>
      <x v="12897"/>
    </i>
    <i>
      <x v="12898"/>
    </i>
    <i>
      <x v="12899"/>
    </i>
    <i>
      <x v="12900"/>
    </i>
    <i>
      <x v="12901"/>
    </i>
    <i>
      <x v="12902"/>
    </i>
    <i>
      <x v="12903"/>
    </i>
    <i>
      <x v="12904"/>
    </i>
    <i>
      <x v="12905"/>
    </i>
    <i>
      <x v="12906"/>
    </i>
    <i>
      <x v="12907"/>
    </i>
    <i>
      <x v="12908"/>
    </i>
    <i>
      <x v="12909"/>
    </i>
    <i>
      <x v="12910"/>
    </i>
    <i>
      <x v="12911"/>
    </i>
    <i>
      <x v="12912"/>
    </i>
    <i>
      <x v="12913"/>
    </i>
    <i>
      <x v="12914"/>
    </i>
    <i>
      <x v="12915"/>
    </i>
    <i>
      <x v="12916"/>
    </i>
    <i>
      <x v="12917"/>
    </i>
    <i>
      <x v="12918"/>
    </i>
    <i>
      <x v="12919"/>
    </i>
    <i>
      <x v="12920"/>
    </i>
    <i>
      <x v="12921"/>
    </i>
    <i>
      <x v="12922"/>
    </i>
    <i>
      <x v="12923"/>
    </i>
    <i>
      <x v="12924"/>
    </i>
    <i>
      <x v="12925"/>
    </i>
    <i>
      <x v="12926"/>
    </i>
    <i>
      <x v="12927"/>
    </i>
    <i>
      <x v="12928"/>
    </i>
    <i>
      <x v="12929"/>
    </i>
    <i>
      <x v="12930"/>
    </i>
    <i>
      <x v="12931"/>
    </i>
    <i>
      <x v="12932"/>
    </i>
    <i>
      <x v="12933"/>
    </i>
    <i>
      <x v="12934"/>
    </i>
    <i>
      <x v="12935"/>
    </i>
    <i>
      <x v="12936"/>
    </i>
    <i>
      <x v="12937"/>
    </i>
    <i>
      <x v="12938"/>
    </i>
    <i>
      <x v="12939"/>
    </i>
    <i>
      <x v="12940"/>
    </i>
    <i>
      <x v="12941"/>
    </i>
    <i>
      <x v="12942"/>
    </i>
    <i>
      <x v="12943"/>
    </i>
    <i>
      <x v="12944"/>
    </i>
    <i>
      <x v="12945"/>
    </i>
    <i>
      <x v="12946"/>
    </i>
    <i>
      <x v="12947"/>
    </i>
    <i>
      <x v="12948"/>
    </i>
    <i>
      <x v="12949"/>
    </i>
    <i>
      <x v="12950"/>
    </i>
    <i>
      <x v="12951"/>
    </i>
    <i>
      <x v="12952"/>
    </i>
    <i>
      <x v="12953"/>
    </i>
    <i>
      <x v="12954"/>
    </i>
    <i>
      <x v="12955"/>
    </i>
    <i>
      <x v="12956"/>
    </i>
    <i>
      <x v="12957"/>
    </i>
    <i>
      <x v="12958"/>
    </i>
    <i>
      <x v="12959"/>
    </i>
    <i>
      <x v="12960"/>
    </i>
    <i>
      <x v="12961"/>
    </i>
    <i>
      <x v="12962"/>
    </i>
    <i>
      <x v="12963"/>
    </i>
    <i>
      <x v="12964"/>
    </i>
    <i>
      <x v="12965"/>
    </i>
    <i>
      <x v="12966"/>
    </i>
    <i>
      <x v="12967"/>
    </i>
    <i>
      <x v="12968"/>
    </i>
    <i>
      <x v="12969"/>
    </i>
    <i>
      <x v="12970"/>
    </i>
    <i>
      <x v="12971"/>
    </i>
    <i>
      <x v="12972"/>
    </i>
    <i>
      <x v="12973"/>
    </i>
    <i>
      <x v="12974"/>
    </i>
    <i>
      <x v="12975"/>
    </i>
    <i>
      <x v="12976"/>
    </i>
    <i>
      <x v="12977"/>
    </i>
    <i>
      <x v="12978"/>
    </i>
    <i>
      <x v="12979"/>
    </i>
    <i>
      <x v="12980"/>
    </i>
    <i>
      <x v="12981"/>
    </i>
    <i>
      <x v="12982"/>
    </i>
    <i>
      <x v="12983"/>
    </i>
    <i>
      <x v="12984"/>
    </i>
    <i>
      <x v="12985"/>
    </i>
    <i>
      <x v="12986"/>
    </i>
    <i>
      <x v="12987"/>
    </i>
    <i>
      <x v="12988"/>
    </i>
    <i>
      <x v="12989"/>
    </i>
    <i>
      <x v="12990"/>
    </i>
    <i>
      <x v="12991"/>
    </i>
    <i>
      <x v="12992"/>
    </i>
    <i>
      <x v="12993"/>
    </i>
    <i>
      <x v="12994"/>
    </i>
    <i>
      <x v="12995"/>
    </i>
    <i>
      <x v="12996"/>
    </i>
    <i>
      <x v="12997"/>
    </i>
    <i>
      <x v="12998"/>
    </i>
    <i>
      <x v="12999"/>
    </i>
    <i>
      <x v="13000"/>
    </i>
    <i>
      <x v="13001"/>
    </i>
    <i>
      <x v="13002"/>
    </i>
    <i>
      <x v="13003"/>
    </i>
    <i>
      <x v="13004"/>
    </i>
    <i>
      <x v="13005"/>
    </i>
    <i>
      <x v="13006"/>
    </i>
    <i>
      <x v="13007"/>
    </i>
    <i>
      <x v="13008"/>
    </i>
    <i>
      <x v="13009"/>
    </i>
    <i>
      <x v="13010"/>
    </i>
    <i>
      <x v="13011"/>
    </i>
    <i>
      <x v="13012"/>
    </i>
    <i>
      <x v="13013"/>
    </i>
    <i>
      <x v="13014"/>
    </i>
    <i>
      <x v="13015"/>
    </i>
    <i>
      <x v="13016"/>
    </i>
    <i>
      <x v="13017"/>
    </i>
    <i>
      <x v="13018"/>
    </i>
    <i>
      <x v="13019"/>
    </i>
    <i>
      <x v="13020"/>
    </i>
    <i>
      <x v="13021"/>
    </i>
    <i>
      <x v="13022"/>
    </i>
    <i>
      <x v="13023"/>
    </i>
    <i>
      <x v="13024"/>
    </i>
    <i>
      <x v="13025"/>
    </i>
    <i>
      <x v="13026"/>
    </i>
    <i>
      <x v="13027"/>
    </i>
    <i>
      <x v="13028"/>
    </i>
    <i>
      <x v="13029"/>
    </i>
    <i>
      <x v="13030"/>
    </i>
    <i>
      <x v="13031"/>
    </i>
    <i>
      <x v="13032"/>
    </i>
    <i>
      <x v="13033"/>
    </i>
    <i>
      <x v="13034"/>
    </i>
    <i>
      <x v="13035"/>
    </i>
    <i>
      <x v="13036"/>
    </i>
    <i>
      <x v="13037"/>
    </i>
    <i>
      <x v="13038"/>
    </i>
    <i>
      <x v="13039"/>
    </i>
    <i>
      <x v="13040"/>
    </i>
    <i>
      <x v="13041"/>
    </i>
    <i>
      <x v="13042"/>
    </i>
    <i>
      <x v="13043"/>
    </i>
    <i>
      <x v="13044"/>
    </i>
    <i>
      <x v="13045"/>
    </i>
    <i>
      <x v="13046"/>
    </i>
    <i>
      <x v="13047"/>
    </i>
    <i>
      <x v="13048"/>
    </i>
    <i>
      <x v="13049"/>
    </i>
    <i>
      <x v="13050"/>
    </i>
    <i>
      <x v="13051"/>
    </i>
    <i>
      <x v="13052"/>
    </i>
    <i>
      <x v="13053"/>
    </i>
    <i>
      <x v="13054"/>
    </i>
    <i>
      <x v="13055"/>
    </i>
    <i>
      <x v="13056"/>
    </i>
    <i>
      <x v="13057"/>
    </i>
    <i>
      <x v="13058"/>
    </i>
    <i>
      <x v="13059"/>
    </i>
    <i>
      <x v="13060"/>
    </i>
    <i>
      <x v="13061"/>
    </i>
    <i>
      <x v="13062"/>
    </i>
    <i>
      <x v="13063"/>
    </i>
    <i>
      <x v="13064"/>
    </i>
    <i>
      <x v="13065"/>
    </i>
    <i>
      <x v="13066"/>
    </i>
    <i>
      <x v="13067"/>
    </i>
    <i>
      <x v="13068"/>
    </i>
    <i>
      <x v="13069"/>
    </i>
    <i>
      <x v="13070"/>
    </i>
    <i>
      <x v="13071"/>
    </i>
    <i>
      <x v="13072"/>
    </i>
    <i>
      <x v="13073"/>
    </i>
    <i>
      <x v="13074"/>
    </i>
    <i>
      <x v="13075"/>
    </i>
    <i>
      <x v="13076"/>
    </i>
    <i>
      <x v="13077"/>
    </i>
    <i>
      <x v="13078"/>
    </i>
    <i>
      <x v="13079"/>
    </i>
    <i>
      <x v="13080"/>
    </i>
    <i>
      <x v="13081"/>
    </i>
    <i>
      <x v="13082"/>
    </i>
    <i>
      <x v="13083"/>
    </i>
    <i>
      <x v="13084"/>
    </i>
    <i>
      <x v="13085"/>
    </i>
    <i>
      <x v="13086"/>
    </i>
    <i>
      <x v="13087"/>
    </i>
    <i>
      <x v="13088"/>
    </i>
    <i>
      <x v="13089"/>
    </i>
    <i>
      <x v="13090"/>
    </i>
    <i>
      <x v="13091"/>
    </i>
    <i>
      <x v="13092"/>
    </i>
    <i>
      <x v="13093"/>
    </i>
    <i>
      <x v="13094"/>
    </i>
    <i>
      <x v="13095"/>
    </i>
    <i>
      <x v="13096"/>
    </i>
    <i>
      <x v="13097"/>
    </i>
    <i>
      <x v="13098"/>
    </i>
    <i>
      <x v="13099"/>
    </i>
    <i>
      <x v="13100"/>
    </i>
    <i>
      <x v="13101"/>
    </i>
    <i>
      <x v="13102"/>
    </i>
    <i>
      <x v="13103"/>
    </i>
    <i>
      <x v="13104"/>
    </i>
    <i>
      <x v="13105"/>
    </i>
    <i>
      <x v="13106"/>
    </i>
    <i>
      <x v="13107"/>
    </i>
    <i>
      <x v="13108"/>
    </i>
    <i>
      <x v="13109"/>
    </i>
    <i>
      <x v="13110"/>
    </i>
    <i>
      <x v="13111"/>
    </i>
    <i>
      <x v="13112"/>
    </i>
    <i>
      <x v="13113"/>
    </i>
    <i>
      <x v="13114"/>
    </i>
    <i>
      <x v="13115"/>
    </i>
    <i>
      <x v="13116"/>
    </i>
    <i>
      <x v="13117"/>
    </i>
    <i>
      <x v="13118"/>
    </i>
    <i>
      <x v="13119"/>
    </i>
    <i>
      <x v="13120"/>
    </i>
    <i>
      <x v="13121"/>
    </i>
    <i>
      <x v="13122"/>
    </i>
    <i>
      <x v="13123"/>
    </i>
    <i>
      <x v="13124"/>
    </i>
    <i>
      <x v="13125"/>
    </i>
    <i>
      <x v="13126"/>
    </i>
    <i>
      <x v="13127"/>
    </i>
    <i>
      <x v="13128"/>
    </i>
    <i>
      <x v="13129"/>
    </i>
    <i>
      <x v="13130"/>
    </i>
    <i>
      <x v="13131"/>
    </i>
    <i>
      <x v="13132"/>
    </i>
    <i>
      <x v="13133"/>
    </i>
    <i>
      <x v="13134"/>
    </i>
    <i>
      <x v="13135"/>
    </i>
    <i>
      <x v="13136"/>
    </i>
    <i>
      <x v="13137"/>
    </i>
    <i>
      <x v="13138"/>
    </i>
    <i>
      <x v="13139"/>
    </i>
    <i>
      <x v="13140"/>
    </i>
    <i>
      <x v="13141"/>
    </i>
    <i>
      <x v="13142"/>
    </i>
    <i>
      <x v="13143"/>
    </i>
    <i>
      <x v="13144"/>
    </i>
    <i>
      <x v="13145"/>
    </i>
    <i>
      <x v="13146"/>
    </i>
    <i>
      <x v="13147"/>
    </i>
    <i>
      <x v="13148"/>
    </i>
    <i>
      <x v="13149"/>
    </i>
    <i>
      <x v="13150"/>
    </i>
    <i>
      <x v="13151"/>
    </i>
    <i>
      <x v="13152"/>
    </i>
    <i>
      <x v="13153"/>
    </i>
    <i>
      <x v="13154"/>
    </i>
    <i>
      <x v="13155"/>
    </i>
    <i>
      <x v="13156"/>
    </i>
    <i>
      <x v="13157"/>
    </i>
    <i>
      <x v="13158"/>
    </i>
    <i>
      <x v="13159"/>
    </i>
    <i>
      <x v="13160"/>
    </i>
    <i>
      <x v="13161"/>
    </i>
    <i>
      <x v="13162"/>
    </i>
    <i>
      <x v="13163"/>
    </i>
    <i>
      <x v="13164"/>
    </i>
    <i>
      <x v="13165"/>
    </i>
    <i>
      <x v="13166"/>
    </i>
    <i>
      <x v="13167"/>
    </i>
    <i>
      <x v="13168"/>
    </i>
    <i>
      <x v="13169"/>
    </i>
    <i>
      <x v="13170"/>
    </i>
    <i>
      <x v="13171"/>
    </i>
    <i>
      <x v="13172"/>
    </i>
    <i>
      <x v="13173"/>
    </i>
    <i>
      <x v="13174"/>
    </i>
    <i>
      <x v="13175"/>
    </i>
    <i>
      <x v="13176"/>
    </i>
    <i>
      <x v="13177"/>
    </i>
    <i>
      <x v="13178"/>
    </i>
    <i>
      <x v="13179"/>
    </i>
    <i>
      <x v="13180"/>
    </i>
    <i>
      <x v="13181"/>
    </i>
    <i>
      <x v="13182"/>
    </i>
    <i>
      <x v="13183"/>
    </i>
    <i>
      <x v="13184"/>
    </i>
    <i>
      <x v="13185"/>
    </i>
    <i>
      <x v="13186"/>
    </i>
    <i>
      <x v="13187"/>
    </i>
    <i>
      <x v="13188"/>
    </i>
    <i>
      <x v="13189"/>
    </i>
    <i>
      <x v="13190"/>
    </i>
    <i>
      <x v="13191"/>
    </i>
    <i>
      <x v="13192"/>
    </i>
    <i>
      <x v="13193"/>
    </i>
    <i>
      <x v="13194"/>
    </i>
    <i>
      <x v="13195"/>
    </i>
    <i>
      <x v="13196"/>
    </i>
    <i>
      <x v="13197"/>
    </i>
    <i>
      <x v="13198"/>
    </i>
    <i>
      <x v="13199"/>
    </i>
    <i>
      <x v="13200"/>
    </i>
    <i>
      <x v="13201"/>
    </i>
    <i>
      <x v="13202"/>
    </i>
    <i>
      <x v="13203"/>
    </i>
    <i>
      <x v="13204"/>
    </i>
    <i>
      <x v="13205"/>
    </i>
    <i>
      <x v="13206"/>
    </i>
    <i>
      <x v="13207"/>
    </i>
    <i>
      <x v="13208"/>
    </i>
    <i>
      <x v="13209"/>
    </i>
    <i>
      <x v="13210"/>
    </i>
    <i>
      <x v="13211"/>
    </i>
    <i>
      <x v="13212"/>
    </i>
    <i>
      <x v="13213"/>
    </i>
    <i>
      <x v="13214"/>
    </i>
    <i>
      <x v="13215"/>
    </i>
    <i>
      <x v="13216"/>
    </i>
    <i>
      <x v="13217"/>
    </i>
    <i>
      <x v="13218"/>
    </i>
    <i>
      <x v="13219"/>
    </i>
    <i>
      <x v="13220"/>
    </i>
    <i>
      <x v="13221"/>
    </i>
    <i>
      <x v="13222"/>
    </i>
    <i>
      <x v="13223"/>
    </i>
    <i>
      <x v="13224"/>
    </i>
    <i>
      <x v="13225"/>
    </i>
    <i>
      <x v="13226"/>
    </i>
    <i>
      <x v="13227"/>
    </i>
    <i>
      <x v="13228"/>
    </i>
    <i>
      <x v="13229"/>
    </i>
    <i>
      <x v="13230"/>
    </i>
    <i>
      <x v="13231"/>
    </i>
    <i>
      <x v="13232"/>
    </i>
    <i>
      <x v="13233"/>
    </i>
    <i>
      <x v="13234"/>
    </i>
    <i>
      <x v="13235"/>
    </i>
    <i>
      <x v="13236"/>
    </i>
    <i>
      <x v="13237"/>
    </i>
    <i>
      <x v="13238"/>
    </i>
    <i>
      <x v="13239"/>
    </i>
    <i>
      <x v="13240"/>
    </i>
    <i>
      <x v="13241"/>
    </i>
    <i>
      <x v="13242"/>
    </i>
    <i>
      <x v="13243"/>
    </i>
    <i>
      <x v="13244"/>
    </i>
    <i>
      <x v="13245"/>
    </i>
    <i>
      <x v="13246"/>
    </i>
    <i>
      <x v="13247"/>
    </i>
    <i>
      <x v="13248"/>
    </i>
    <i>
      <x v="13249"/>
    </i>
    <i>
      <x v="13250"/>
    </i>
    <i>
      <x v="13251"/>
    </i>
    <i>
      <x v="13252"/>
    </i>
    <i>
      <x v="13253"/>
    </i>
    <i>
      <x v="13254"/>
    </i>
    <i>
      <x v="13255"/>
    </i>
    <i>
      <x v="13256"/>
    </i>
    <i>
      <x v="13257"/>
    </i>
    <i>
      <x v="13258"/>
    </i>
    <i>
      <x v="13259"/>
    </i>
    <i>
      <x v="13260"/>
    </i>
    <i>
      <x v="13261"/>
    </i>
    <i>
      <x v="13262"/>
    </i>
    <i>
      <x v="13263"/>
    </i>
    <i>
      <x v="13264"/>
    </i>
    <i>
      <x v="13265"/>
    </i>
    <i>
      <x v="13266"/>
    </i>
    <i>
      <x v="13267"/>
    </i>
    <i>
      <x v="13268"/>
    </i>
    <i>
      <x v="13269"/>
    </i>
    <i>
      <x v="13270"/>
    </i>
    <i>
      <x v="13271"/>
    </i>
    <i>
      <x v="13272"/>
    </i>
    <i>
      <x v="13273"/>
    </i>
    <i>
      <x v="13274"/>
    </i>
    <i>
      <x v="13275"/>
    </i>
    <i>
      <x v="13276"/>
    </i>
    <i>
      <x v="13277"/>
    </i>
    <i>
      <x v="13278"/>
    </i>
    <i>
      <x v="13279"/>
    </i>
    <i>
      <x v="13280"/>
    </i>
    <i>
      <x v="13281"/>
    </i>
    <i>
      <x v="13282"/>
    </i>
    <i>
      <x v="13283"/>
    </i>
    <i>
      <x v="13284"/>
    </i>
    <i>
      <x v="13285"/>
    </i>
    <i>
      <x v="13286"/>
    </i>
    <i>
      <x v="13287"/>
    </i>
    <i>
      <x v="13288"/>
    </i>
    <i>
      <x v="13289"/>
    </i>
    <i>
      <x v="13290"/>
    </i>
    <i>
      <x v="13291"/>
    </i>
    <i>
      <x v="13292"/>
    </i>
    <i>
      <x v="13293"/>
    </i>
    <i>
      <x v="13294"/>
    </i>
    <i>
      <x v="13295"/>
    </i>
    <i>
      <x v="13296"/>
    </i>
    <i>
      <x v="13297"/>
    </i>
    <i>
      <x v="13298"/>
    </i>
    <i>
      <x v="13299"/>
    </i>
    <i>
      <x v="13300"/>
    </i>
    <i>
      <x v="13301"/>
    </i>
    <i>
      <x v="13302"/>
    </i>
    <i>
      <x v="13303"/>
    </i>
    <i>
      <x v="13304"/>
    </i>
    <i>
      <x v="13305"/>
    </i>
    <i>
      <x v="13306"/>
    </i>
    <i>
      <x v="13307"/>
    </i>
    <i>
      <x v="13308"/>
    </i>
    <i>
      <x v="13309"/>
    </i>
    <i>
      <x v="13310"/>
    </i>
    <i>
      <x v="13311"/>
    </i>
    <i>
      <x v="13312"/>
    </i>
    <i>
      <x v="13313"/>
    </i>
    <i>
      <x v="13314"/>
    </i>
    <i>
      <x v="13315"/>
    </i>
    <i>
      <x v="13316"/>
    </i>
    <i>
      <x v="13317"/>
    </i>
    <i>
      <x v="13318"/>
    </i>
    <i>
      <x v="13319"/>
    </i>
    <i>
      <x v="13320"/>
    </i>
    <i>
      <x v="13321"/>
    </i>
    <i>
      <x v="13322"/>
    </i>
    <i>
      <x v="13323"/>
    </i>
    <i>
      <x v="13324"/>
    </i>
    <i>
      <x v="13325"/>
    </i>
    <i>
      <x v="13326"/>
    </i>
    <i>
      <x v="13327"/>
    </i>
    <i>
      <x v="13328"/>
    </i>
    <i>
      <x v="13329"/>
    </i>
    <i>
      <x v="13330"/>
    </i>
    <i>
      <x v="13331"/>
    </i>
    <i>
      <x v="13332"/>
    </i>
    <i>
      <x v="13333"/>
    </i>
    <i>
      <x v="13334"/>
    </i>
    <i>
      <x v="13335"/>
    </i>
    <i>
      <x v="13336"/>
    </i>
    <i>
      <x v="13337"/>
    </i>
    <i>
      <x v="13338"/>
    </i>
    <i>
      <x v="13339"/>
    </i>
    <i>
      <x v="13340"/>
    </i>
    <i>
      <x v="13341"/>
    </i>
    <i>
      <x v="13342"/>
    </i>
    <i>
      <x v="13343"/>
    </i>
    <i>
      <x v="13344"/>
    </i>
    <i>
      <x v="13345"/>
    </i>
    <i>
      <x v="13346"/>
    </i>
    <i>
      <x v="13347"/>
    </i>
    <i>
      <x v="13348"/>
    </i>
    <i>
      <x v="13349"/>
    </i>
    <i>
      <x v="13350"/>
    </i>
    <i>
      <x v="13351"/>
    </i>
    <i>
      <x v="13352"/>
    </i>
    <i>
      <x v="13353"/>
    </i>
    <i>
      <x v="13354"/>
    </i>
    <i>
      <x v="13355"/>
    </i>
    <i>
      <x v="13356"/>
    </i>
    <i>
      <x v="13357"/>
    </i>
    <i>
      <x v="13358"/>
    </i>
    <i>
      <x v="13359"/>
    </i>
    <i>
      <x v="13360"/>
    </i>
    <i>
      <x v="13361"/>
    </i>
    <i>
      <x v="13362"/>
    </i>
    <i>
      <x v="13363"/>
    </i>
    <i>
      <x v="13364"/>
    </i>
    <i>
      <x v="13365"/>
    </i>
    <i>
      <x v="13366"/>
    </i>
    <i>
      <x v="13367"/>
    </i>
    <i>
      <x v="13368"/>
    </i>
    <i>
      <x v="13369"/>
    </i>
    <i>
      <x v="13370"/>
    </i>
    <i>
      <x v="13371"/>
    </i>
    <i>
      <x v="13372"/>
    </i>
    <i>
      <x v="13373"/>
    </i>
    <i>
      <x v="13374"/>
    </i>
    <i>
      <x v="13375"/>
    </i>
    <i>
      <x v="13376"/>
    </i>
    <i>
      <x v="13377"/>
    </i>
    <i>
      <x v="13378"/>
    </i>
    <i>
      <x v="13379"/>
    </i>
    <i>
      <x v="13380"/>
    </i>
    <i>
      <x v="13381"/>
    </i>
    <i>
      <x v="13382"/>
    </i>
    <i>
      <x v="13383"/>
    </i>
    <i>
      <x v="13384"/>
    </i>
    <i>
      <x v="13385"/>
    </i>
    <i>
      <x v="13386"/>
    </i>
    <i>
      <x v="13387"/>
    </i>
    <i>
      <x v="13388"/>
    </i>
    <i>
      <x v="13389"/>
    </i>
    <i>
      <x v="13390"/>
    </i>
    <i>
      <x v="13391"/>
    </i>
    <i>
      <x v="13392"/>
    </i>
    <i>
      <x v="13393"/>
    </i>
    <i>
      <x v="13394"/>
    </i>
    <i>
      <x v="13395"/>
    </i>
    <i>
      <x v="13396"/>
    </i>
    <i>
      <x v="13397"/>
    </i>
    <i>
      <x v="13398"/>
    </i>
    <i>
      <x v="13399"/>
    </i>
    <i>
      <x v="13400"/>
    </i>
    <i>
      <x v="13401"/>
    </i>
    <i>
      <x v="13402"/>
    </i>
    <i>
      <x v="13403"/>
    </i>
    <i>
      <x v="13404"/>
    </i>
    <i>
      <x v="13405"/>
    </i>
    <i>
      <x v="13406"/>
    </i>
    <i>
      <x v="13407"/>
    </i>
    <i>
      <x v="13408"/>
    </i>
    <i>
      <x v="13409"/>
    </i>
    <i>
      <x v="13410"/>
    </i>
    <i>
      <x v="13411"/>
    </i>
    <i>
      <x v="13412"/>
    </i>
    <i>
      <x v="13413"/>
    </i>
    <i>
      <x v="13414"/>
    </i>
    <i>
      <x v="13415"/>
    </i>
    <i>
      <x v="13416"/>
    </i>
    <i>
      <x v="13417"/>
    </i>
    <i>
      <x v="13418"/>
    </i>
    <i>
      <x v="13419"/>
    </i>
    <i>
      <x v="13420"/>
    </i>
    <i>
      <x v="13421"/>
    </i>
    <i>
      <x v="13422"/>
    </i>
    <i>
      <x v="13423"/>
    </i>
    <i>
      <x v="13424"/>
    </i>
    <i>
      <x v="13425"/>
    </i>
    <i>
      <x v="13426"/>
    </i>
    <i>
      <x v="13427"/>
    </i>
    <i>
      <x v="13428"/>
    </i>
    <i>
      <x v="13429"/>
    </i>
    <i>
      <x v="13430"/>
    </i>
    <i>
      <x v="13431"/>
    </i>
    <i>
      <x v="13432"/>
    </i>
    <i>
      <x v="13433"/>
    </i>
    <i>
      <x v="13434"/>
    </i>
    <i>
      <x v="13435"/>
    </i>
    <i>
      <x v="13436"/>
    </i>
    <i>
      <x v="13437"/>
    </i>
    <i>
      <x v="13438"/>
    </i>
    <i>
      <x v="13439"/>
    </i>
    <i>
      <x v="13440"/>
    </i>
    <i>
      <x v="13441"/>
    </i>
    <i>
      <x v="13442"/>
    </i>
    <i>
      <x v="13443"/>
    </i>
    <i>
      <x v="13444"/>
    </i>
    <i>
      <x v="13445"/>
    </i>
    <i>
      <x v="13446"/>
    </i>
    <i>
      <x v="13447"/>
    </i>
    <i>
      <x v="13448"/>
    </i>
    <i>
      <x v="13449"/>
    </i>
    <i>
      <x v="13450"/>
    </i>
    <i>
      <x v="13451"/>
    </i>
    <i>
      <x v="13452"/>
    </i>
    <i>
      <x v="13453"/>
    </i>
    <i>
      <x v="13454"/>
    </i>
    <i>
      <x v="13455"/>
    </i>
    <i>
      <x v="13456"/>
    </i>
    <i>
      <x v="13457"/>
    </i>
    <i>
      <x v="13458"/>
    </i>
    <i>
      <x v="13459"/>
    </i>
    <i>
      <x v="13460"/>
    </i>
    <i>
      <x v="13461"/>
    </i>
    <i>
      <x v="13462"/>
    </i>
    <i>
      <x v="13463"/>
    </i>
    <i>
      <x v="13464"/>
    </i>
    <i>
      <x v="13465"/>
    </i>
    <i>
      <x v="13466"/>
    </i>
    <i>
      <x v="13467"/>
    </i>
    <i>
      <x v="13468"/>
    </i>
    <i>
      <x v="13469"/>
    </i>
    <i>
      <x v="13470"/>
    </i>
    <i>
      <x v="13471"/>
    </i>
    <i>
      <x v="13472"/>
    </i>
    <i>
      <x v="13473"/>
    </i>
    <i>
      <x v="13474"/>
    </i>
    <i>
      <x v="13475"/>
    </i>
    <i>
      <x v="13476"/>
    </i>
    <i>
      <x v="13477"/>
    </i>
    <i>
      <x v="13478"/>
    </i>
    <i>
      <x v="13479"/>
    </i>
    <i>
      <x v="13480"/>
    </i>
    <i>
      <x v="13481"/>
    </i>
    <i>
      <x v="13482"/>
    </i>
    <i>
      <x v="13483"/>
    </i>
    <i>
      <x v="13484"/>
    </i>
    <i>
      <x v="13485"/>
    </i>
    <i>
      <x v="13486"/>
    </i>
    <i>
      <x v="13487"/>
    </i>
    <i>
      <x v="13488"/>
    </i>
    <i>
      <x v="13489"/>
    </i>
    <i>
      <x v="13490"/>
    </i>
    <i>
      <x v="13491"/>
    </i>
    <i>
      <x v="13492"/>
    </i>
    <i>
      <x v="13493"/>
    </i>
    <i>
      <x v="13494"/>
    </i>
    <i>
      <x v="13495"/>
    </i>
    <i>
      <x v="13496"/>
    </i>
    <i>
      <x v="13497"/>
    </i>
    <i>
      <x v="13498"/>
    </i>
    <i>
      <x v="13499"/>
    </i>
    <i>
      <x v="13500"/>
    </i>
    <i>
      <x v="13501"/>
    </i>
    <i>
      <x v="13502"/>
    </i>
    <i>
      <x v="13503"/>
    </i>
    <i>
      <x v="13504"/>
    </i>
    <i>
      <x v="13505"/>
    </i>
    <i>
      <x v="13506"/>
    </i>
    <i>
      <x v="13507"/>
    </i>
    <i>
      <x v="13508"/>
    </i>
    <i>
      <x v="13509"/>
    </i>
    <i>
      <x v="13510"/>
    </i>
    <i>
      <x v="13511"/>
    </i>
    <i>
      <x v="13512"/>
    </i>
    <i>
      <x v="13513"/>
    </i>
    <i>
      <x v="13514"/>
    </i>
    <i>
      <x v="13515"/>
    </i>
    <i>
      <x v="13516"/>
    </i>
    <i>
      <x v="13517"/>
    </i>
    <i>
      <x v="13518"/>
    </i>
    <i>
      <x v="13519"/>
    </i>
    <i>
      <x v="13520"/>
    </i>
    <i>
      <x v="13521"/>
    </i>
    <i>
      <x v="13522"/>
    </i>
    <i>
      <x v="13523"/>
    </i>
    <i>
      <x v="13524"/>
    </i>
    <i>
      <x v="13525"/>
    </i>
    <i>
      <x v="13526"/>
    </i>
    <i>
      <x v="13527"/>
    </i>
    <i>
      <x v="13528"/>
    </i>
    <i>
      <x v="13529"/>
    </i>
    <i>
      <x v="13530"/>
    </i>
    <i>
      <x v="13531"/>
    </i>
    <i>
      <x v="13532"/>
    </i>
    <i>
      <x v="13533"/>
    </i>
    <i>
      <x v="13534"/>
    </i>
    <i>
      <x v="13535"/>
    </i>
    <i>
      <x v="13536"/>
    </i>
    <i>
      <x v="13537"/>
    </i>
    <i>
      <x v="13538"/>
    </i>
    <i>
      <x v="13539"/>
    </i>
    <i>
      <x v="13540"/>
    </i>
    <i>
      <x v="13541"/>
    </i>
    <i>
      <x v="13542"/>
    </i>
    <i>
      <x v="13543"/>
    </i>
    <i>
      <x v="13544"/>
    </i>
    <i>
      <x v="13545"/>
    </i>
    <i>
      <x v="13546"/>
    </i>
    <i>
      <x v="13547"/>
    </i>
    <i>
      <x v="13548"/>
    </i>
    <i>
      <x v="13549"/>
    </i>
    <i>
      <x v="13550"/>
    </i>
    <i>
      <x v="13551"/>
    </i>
    <i>
      <x v="13552"/>
    </i>
    <i>
      <x v="13553"/>
    </i>
    <i>
      <x v="13554"/>
    </i>
    <i>
      <x v="13555"/>
    </i>
    <i>
      <x v="13556"/>
    </i>
    <i>
      <x v="13557"/>
    </i>
    <i>
      <x v="13558"/>
    </i>
    <i>
      <x v="13559"/>
    </i>
    <i>
      <x v="13560"/>
    </i>
    <i>
      <x v="13561"/>
    </i>
    <i>
      <x v="13562"/>
    </i>
    <i>
      <x v="13563"/>
    </i>
    <i>
      <x v="13564"/>
    </i>
    <i>
      <x v="13565"/>
    </i>
    <i>
      <x v="13566"/>
    </i>
    <i>
      <x v="13567"/>
    </i>
    <i>
      <x v="13568"/>
    </i>
    <i>
      <x v="13569"/>
    </i>
    <i>
      <x v="13570"/>
    </i>
    <i>
      <x v="13571"/>
    </i>
    <i>
      <x v="13572"/>
    </i>
    <i>
      <x v="13573"/>
    </i>
    <i>
      <x v="13574"/>
    </i>
    <i>
      <x v="13575"/>
    </i>
    <i>
      <x v="13576"/>
    </i>
    <i>
      <x v="13577"/>
    </i>
    <i>
      <x v="13578"/>
    </i>
    <i>
      <x v="13579"/>
    </i>
    <i>
      <x v="13580"/>
    </i>
    <i>
      <x v="13581"/>
    </i>
    <i>
      <x v="13582"/>
    </i>
    <i>
      <x v="13583"/>
    </i>
    <i>
      <x v="13584"/>
    </i>
    <i>
      <x v="13585"/>
    </i>
    <i>
      <x v="13586"/>
    </i>
    <i>
      <x v="13587"/>
    </i>
    <i>
      <x v="13588"/>
    </i>
    <i>
      <x v="13589"/>
    </i>
    <i>
      <x v="13590"/>
    </i>
    <i>
      <x v="13591"/>
    </i>
    <i>
      <x v="13592"/>
    </i>
    <i>
      <x v="13593"/>
    </i>
    <i>
      <x v="13594"/>
    </i>
    <i>
      <x v="13595"/>
    </i>
    <i>
      <x v="13596"/>
    </i>
    <i>
      <x v="13597"/>
    </i>
    <i>
      <x v="13598"/>
    </i>
    <i>
      <x v="13599"/>
    </i>
    <i>
      <x v="13600"/>
    </i>
    <i>
      <x v="13601"/>
    </i>
    <i>
      <x v="13602"/>
    </i>
    <i>
      <x v="13603"/>
    </i>
    <i>
      <x v="13604"/>
    </i>
    <i>
      <x v="13605"/>
    </i>
    <i>
      <x v="13606"/>
    </i>
    <i>
      <x v="13607"/>
    </i>
    <i>
      <x v="13608"/>
    </i>
    <i>
      <x v="13609"/>
    </i>
    <i>
      <x v="13610"/>
    </i>
    <i>
      <x v="13611"/>
    </i>
    <i>
      <x v="13612"/>
    </i>
    <i>
      <x v="13613"/>
    </i>
    <i>
      <x v="13614"/>
    </i>
    <i>
      <x v="13615"/>
    </i>
    <i>
      <x v="13616"/>
    </i>
    <i>
      <x v="13617"/>
    </i>
    <i>
      <x v="13618"/>
    </i>
    <i>
      <x v="13619"/>
    </i>
    <i>
      <x v="13620"/>
    </i>
    <i>
      <x v="13621"/>
    </i>
    <i>
      <x v="13622"/>
    </i>
    <i>
      <x v="13623"/>
    </i>
    <i>
      <x v="13624"/>
    </i>
    <i>
      <x v="13625"/>
    </i>
    <i>
      <x v="13626"/>
    </i>
    <i>
      <x v="13627"/>
    </i>
    <i>
      <x v="13628"/>
    </i>
    <i>
      <x v="13629"/>
    </i>
    <i>
      <x v="13630"/>
    </i>
    <i>
      <x v="13631"/>
    </i>
    <i>
      <x v="13632"/>
    </i>
    <i>
      <x v="13633"/>
    </i>
    <i>
      <x v="13634"/>
    </i>
    <i>
      <x v="13635"/>
    </i>
    <i>
      <x v="13636"/>
    </i>
    <i>
      <x v="13637"/>
    </i>
    <i>
      <x v="13638"/>
    </i>
    <i>
      <x v="13639"/>
    </i>
    <i>
      <x v="13640"/>
    </i>
    <i>
      <x v="13641"/>
    </i>
    <i>
      <x v="13642"/>
    </i>
    <i>
      <x v="13643"/>
    </i>
    <i>
      <x v="13644"/>
    </i>
    <i>
      <x v="13645"/>
    </i>
    <i>
      <x v="13646"/>
    </i>
    <i>
      <x v="13647"/>
    </i>
    <i>
      <x v="13648"/>
    </i>
    <i>
      <x v="13649"/>
    </i>
    <i>
      <x v="13650"/>
    </i>
    <i>
      <x v="13651"/>
    </i>
    <i>
      <x v="13652"/>
    </i>
    <i>
      <x v="13653"/>
    </i>
    <i>
      <x v="13654"/>
    </i>
    <i>
      <x v="13655"/>
    </i>
    <i>
      <x v="13656"/>
    </i>
    <i>
      <x v="13657"/>
    </i>
    <i>
      <x v="13658"/>
    </i>
    <i>
      <x v="13659"/>
    </i>
    <i>
      <x v="13660"/>
    </i>
    <i>
      <x v="13661"/>
    </i>
    <i>
      <x v="13662"/>
    </i>
    <i>
      <x v="13663"/>
    </i>
    <i>
      <x v="13664"/>
    </i>
    <i>
      <x v="13665"/>
    </i>
    <i>
      <x v="13666"/>
    </i>
    <i>
      <x v="13667"/>
    </i>
    <i>
      <x v="13668"/>
    </i>
    <i>
      <x v="13669"/>
    </i>
    <i>
      <x v="13670"/>
    </i>
    <i>
      <x v="13671"/>
    </i>
    <i>
      <x v="13672"/>
    </i>
    <i>
      <x v="13673"/>
    </i>
    <i>
      <x v="13674"/>
    </i>
    <i>
      <x v="13675"/>
    </i>
    <i>
      <x v="13676"/>
    </i>
    <i>
      <x v="13677"/>
    </i>
    <i>
      <x v="13678"/>
    </i>
    <i>
      <x v="13679"/>
    </i>
    <i>
      <x v="13680"/>
    </i>
    <i>
      <x v="13681"/>
    </i>
    <i>
      <x v="13682"/>
    </i>
    <i>
      <x v="13683"/>
    </i>
    <i>
      <x v="13684"/>
    </i>
    <i>
      <x v="13685"/>
    </i>
    <i>
      <x v="13686"/>
    </i>
    <i>
      <x v="13687"/>
    </i>
    <i>
      <x v="13688"/>
    </i>
    <i>
      <x v="13689"/>
    </i>
    <i>
      <x v="13690"/>
    </i>
    <i>
      <x v="13691"/>
    </i>
    <i>
      <x v="13692"/>
    </i>
    <i>
      <x v="13693"/>
    </i>
    <i>
      <x v="13694"/>
    </i>
    <i>
      <x v="13695"/>
    </i>
    <i>
      <x v="13696"/>
    </i>
    <i>
      <x v="13697"/>
    </i>
    <i>
      <x v="13698"/>
    </i>
    <i>
      <x v="13699"/>
    </i>
    <i>
      <x v="13700"/>
    </i>
    <i>
      <x v="13701"/>
    </i>
    <i>
      <x v="13702"/>
    </i>
    <i>
      <x v="13703"/>
    </i>
    <i>
      <x v="13704"/>
    </i>
    <i>
      <x v="13705"/>
    </i>
    <i>
      <x v="13706"/>
    </i>
    <i>
      <x v="13707"/>
    </i>
    <i>
      <x v="13708"/>
    </i>
    <i>
      <x v="13709"/>
    </i>
    <i>
      <x v="13710"/>
    </i>
    <i>
      <x v="13711"/>
    </i>
    <i>
      <x v="13712"/>
    </i>
    <i>
      <x v="13713"/>
    </i>
    <i>
      <x v="13714"/>
    </i>
    <i>
      <x v="13715"/>
    </i>
    <i>
      <x v="13716"/>
    </i>
    <i>
      <x v="13717"/>
    </i>
    <i>
      <x v="13718"/>
    </i>
    <i>
      <x v="13719"/>
    </i>
    <i>
      <x v="13720"/>
    </i>
    <i>
      <x v="13721"/>
    </i>
    <i>
      <x v="13722"/>
    </i>
    <i>
      <x v="13723"/>
    </i>
    <i>
      <x v="13724"/>
    </i>
    <i>
      <x v="13725"/>
    </i>
    <i>
      <x v="13726"/>
    </i>
    <i>
      <x v="13727"/>
    </i>
    <i>
      <x v="13728"/>
    </i>
    <i>
      <x v="13729"/>
    </i>
    <i>
      <x v="13730"/>
    </i>
    <i>
      <x v="13731"/>
    </i>
    <i>
      <x v="13732"/>
    </i>
    <i>
      <x v="13733"/>
    </i>
    <i>
      <x v="13734"/>
    </i>
    <i>
      <x v="13735"/>
    </i>
    <i>
      <x v="13736"/>
    </i>
    <i>
      <x v="13737"/>
    </i>
    <i>
      <x v="13738"/>
    </i>
    <i>
      <x v="13739"/>
    </i>
    <i>
      <x v="13740"/>
    </i>
    <i>
      <x v="13741"/>
    </i>
    <i>
      <x v="13742"/>
    </i>
    <i>
      <x v="13743"/>
    </i>
    <i>
      <x v="13744"/>
    </i>
    <i>
      <x v="13745"/>
    </i>
    <i>
      <x v="13746"/>
    </i>
    <i>
      <x v="13747"/>
    </i>
    <i>
      <x v="13748"/>
    </i>
    <i>
      <x v="13749"/>
    </i>
    <i>
      <x v="13750"/>
    </i>
    <i>
      <x v="13751"/>
    </i>
    <i>
      <x v="13752"/>
    </i>
    <i>
      <x v="13753"/>
    </i>
    <i>
      <x v="13754"/>
    </i>
    <i>
      <x v="13755"/>
    </i>
    <i>
      <x v="13756"/>
    </i>
    <i>
      <x v="13757"/>
    </i>
    <i>
      <x v="13758"/>
    </i>
    <i>
      <x v="13759"/>
    </i>
    <i>
      <x v="13760"/>
    </i>
    <i>
      <x v="13761"/>
    </i>
    <i>
      <x v="13762"/>
    </i>
    <i>
      <x v="13763"/>
    </i>
    <i>
      <x v="13764"/>
    </i>
    <i>
      <x v="13765"/>
    </i>
    <i>
      <x v="13766"/>
    </i>
    <i>
      <x v="13767"/>
    </i>
    <i>
      <x v="13768"/>
    </i>
    <i>
      <x v="13769"/>
    </i>
    <i>
      <x v="13770"/>
    </i>
    <i>
      <x v="13771"/>
    </i>
    <i>
      <x v="13772"/>
    </i>
    <i>
      <x v="13773"/>
    </i>
    <i>
      <x v="13774"/>
    </i>
    <i>
      <x v="13775"/>
    </i>
    <i>
      <x v="13776"/>
    </i>
    <i>
      <x v="13777"/>
    </i>
    <i>
      <x v="13778"/>
    </i>
    <i>
      <x v="13779"/>
    </i>
    <i>
      <x v="13780"/>
    </i>
    <i>
      <x v="13781"/>
    </i>
    <i>
      <x v="13782"/>
    </i>
    <i>
      <x v="13783"/>
    </i>
    <i>
      <x v="13784"/>
    </i>
    <i>
      <x v="13785"/>
    </i>
    <i>
      <x v="13786"/>
    </i>
    <i>
      <x v="13787"/>
    </i>
    <i>
      <x v="13788"/>
    </i>
    <i>
      <x v="13789"/>
    </i>
    <i>
      <x v="13790"/>
    </i>
    <i>
      <x v="13791"/>
    </i>
    <i>
      <x v="13792"/>
    </i>
    <i>
      <x v="13793"/>
    </i>
    <i>
      <x v="13794"/>
    </i>
    <i>
      <x v="13795"/>
    </i>
    <i>
      <x v="13796"/>
    </i>
    <i>
      <x v="13797"/>
    </i>
    <i>
      <x v="13798"/>
    </i>
    <i>
      <x v="13799"/>
    </i>
    <i>
      <x v="13800"/>
    </i>
    <i>
      <x v="13801"/>
    </i>
    <i>
      <x v="13802"/>
    </i>
    <i>
      <x v="13803"/>
    </i>
    <i>
      <x v="13804"/>
    </i>
    <i>
      <x v="13805"/>
    </i>
    <i>
      <x v="13806"/>
    </i>
    <i>
      <x v="13807"/>
    </i>
    <i>
      <x v="13808"/>
    </i>
    <i>
      <x v="13809"/>
    </i>
    <i>
      <x v="13810"/>
    </i>
    <i>
      <x v="13811"/>
    </i>
    <i>
      <x v="13812"/>
    </i>
    <i>
      <x v="13813"/>
    </i>
    <i>
      <x v="13814"/>
    </i>
    <i>
      <x v="13815"/>
    </i>
    <i>
      <x v="13816"/>
    </i>
    <i>
      <x v="13817"/>
    </i>
    <i>
      <x v="13818"/>
    </i>
    <i>
      <x v="13819"/>
    </i>
    <i>
      <x v="13820"/>
    </i>
    <i>
      <x v="13821"/>
    </i>
    <i>
      <x v="13822"/>
    </i>
    <i>
      <x v="13823"/>
    </i>
    <i>
      <x v="13824"/>
    </i>
    <i>
      <x v="13825"/>
    </i>
    <i>
      <x v="13826"/>
    </i>
    <i>
      <x v="13827"/>
    </i>
    <i>
      <x v="13828"/>
    </i>
    <i>
      <x v="13829"/>
    </i>
    <i>
      <x v="13830"/>
    </i>
    <i>
      <x v="13831"/>
    </i>
    <i>
      <x v="13832"/>
    </i>
    <i>
      <x v="13833"/>
    </i>
    <i>
      <x v="13834"/>
    </i>
    <i>
      <x v="13835"/>
    </i>
    <i>
      <x v="13836"/>
    </i>
    <i>
      <x v="13837"/>
    </i>
    <i>
      <x v="13838"/>
    </i>
    <i>
      <x v="13839"/>
    </i>
    <i>
      <x v="13840"/>
    </i>
    <i>
      <x v="13841"/>
    </i>
    <i>
      <x v="13842"/>
    </i>
    <i>
      <x v="13843"/>
    </i>
    <i>
      <x v="13844"/>
    </i>
    <i>
      <x v="13845"/>
    </i>
    <i>
      <x v="13846"/>
    </i>
    <i>
      <x v="13847"/>
    </i>
    <i>
      <x v="13848"/>
    </i>
    <i>
      <x v="13849"/>
    </i>
    <i>
      <x v="13850"/>
    </i>
    <i>
      <x v="13851"/>
    </i>
    <i>
      <x v="13852"/>
    </i>
    <i>
      <x v="13853"/>
    </i>
    <i>
      <x v="13854"/>
    </i>
    <i>
      <x v="13855"/>
    </i>
    <i>
      <x v="13856"/>
    </i>
    <i>
      <x v="13857"/>
    </i>
    <i>
      <x v="13858"/>
    </i>
    <i>
      <x v="13859"/>
    </i>
    <i>
      <x v="13860"/>
    </i>
    <i>
      <x v="13861"/>
    </i>
    <i>
      <x v="13862"/>
    </i>
    <i>
      <x v="13863"/>
    </i>
    <i>
      <x v="13864"/>
    </i>
    <i>
      <x v="13865"/>
    </i>
    <i>
      <x v="13866"/>
    </i>
    <i>
      <x v="13867"/>
    </i>
    <i>
      <x v="13868"/>
    </i>
    <i>
      <x v="13869"/>
    </i>
    <i>
      <x v="13870"/>
    </i>
    <i>
      <x v="13871"/>
    </i>
    <i>
      <x v="13872"/>
    </i>
    <i>
      <x v="13873"/>
    </i>
    <i>
      <x v="13874"/>
    </i>
    <i>
      <x v="13875"/>
    </i>
    <i>
      <x v="13876"/>
    </i>
    <i>
      <x v="13877"/>
    </i>
    <i>
      <x v="13878"/>
    </i>
    <i>
      <x v="13879"/>
    </i>
    <i>
      <x v="13880"/>
    </i>
    <i>
      <x v="13881"/>
    </i>
    <i>
      <x v="13882"/>
    </i>
    <i>
      <x v="13883"/>
    </i>
    <i>
      <x v="13884"/>
    </i>
    <i>
      <x v="13885"/>
    </i>
    <i>
      <x v="13886"/>
    </i>
    <i>
      <x v="13887"/>
    </i>
    <i>
      <x v="13888"/>
    </i>
    <i>
      <x v="13889"/>
    </i>
    <i>
      <x v="13890"/>
    </i>
    <i>
      <x v="13891"/>
    </i>
    <i>
      <x v="13892"/>
    </i>
    <i>
      <x v="13893"/>
    </i>
    <i>
      <x v="13894"/>
    </i>
    <i>
      <x v="13895"/>
    </i>
    <i>
      <x v="13896"/>
    </i>
    <i>
      <x v="13897"/>
    </i>
    <i>
      <x v="13898"/>
    </i>
    <i>
      <x v="13899"/>
    </i>
    <i>
      <x v="13900"/>
    </i>
    <i>
      <x v="13901"/>
    </i>
    <i>
      <x v="13902"/>
    </i>
    <i>
      <x v="13903"/>
    </i>
    <i>
      <x v="13904"/>
    </i>
    <i>
      <x v="13905"/>
    </i>
    <i>
      <x v="13906"/>
    </i>
    <i>
      <x v="13907"/>
    </i>
    <i>
      <x v="13908"/>
    </i>
    <i>
      <x v="13909"/>
    </i>
    <i>
      <x v="13910"/>
    </i>
    <i>
      <x v="13911"/>
    </i>
    <i>
      <x v="13912"/>
    </i>
    <i>
      <x v="13913"/>
    </i>
    <i>
      <x v="13914"/>
    </i>
    <i>
      <x v="13915"/>
    </i>
    <i>
      <x v="13916"/>
    </i>
    <i>
      <x v="13917"/>
    </i>
    <i>
      <x v="13918"/>
    </i>
    <i>
      <x v="13919"/>
    </i>
    <i>
      <x v="13920"/>
    </i>
    <i>
      <x v="13921"/>
    </i>
    <i>
      <x v="13922"/>
    </i>
    <i>
      <x v="13923"/>
    </i>
    <i>
      <x v="13924"/>
    </i>
    <i>
      <x v="13925"/>
    </i>
    <i>
      <x v="13926"/>
    </i>
    <i>
      <x v="13927"/>
    </i>
    <i>
      <x v="13928"/>
    </i>
    <i>
      <x v="13929"/>
    </i>
    <i>
      <x v="13930"/>
    </i>
    <i>
      <x v="13931"/>
    </i>
    <i>
      <x v="13932"/>
    </i>
    <i>
      <x v="13933"/>
    </i>
    <i>
      <x v="13934"/>
    </i>
    <i>
      <x v="13935"/>
    </i>
    <i>
      <x v="13936"/>
    </i>
    <i>
      <x v="13937"/>
    </i>
    <i>
      <x v="13938"/>
    </i>
    <i>
      <x v="13939"/>
    </i>
    <i>
      <x v="13940"/>
    </i>
    <i>
      <x v="13941"/>
    </i>
    <i>
      <x v="13942"/>
    </i>
    <i>
      <x v="13943"/>
    </i>
    <i>
      <x v="13944"/>
    </i>
    <i>
      <x v="13945"/>
    </i>
    <i>
      <x v="13946"/>
    </i>
    <i>
      <x v="13947"/>
    </i>
    <i>
      <x v="13948"/>
    </i>
    <i>
      <x v="13949"/>
    </i>
    <i>
      <x v="13950"/>
    </i>
    <i>
      <x v="13951"/>
    </i>
    <i>
      <x v="13952"/>
    </i>
    <i>
      <x v="13953"/>
    </i>
    <i>
      <x v="13954"/>
    </i>
    <i>
      <x v="13955"/>
    </i>
    <i>
      <x v="13956"/>
    </i>
    <i>
      <x v="13957"/>
    </i>
    <i>
      <x v="13958"/>
    </i>
    <i>
      <x v="13959"/>
    </i>
    <i>
      <x v="13960"/>
    </i>
    <i>
      <x v="13961"/>
    </i>
    <i>
      <x v="13962"/>
    </i>
    <i>
      <x v="13963"/>
    </i>
    <i>
      <x v="13964"/>
    </i>
    <i>
      <x v="13965"/>
    </i>
    <i>
      <x v="13966"/>
    </i>
    <i>
      <x v="13967"/>
    </i>
    <i>
      <x v="13968"/>
    </i>
    <i>
      <x v="13969"/>
    </i>
    <i>
      <x v="13970"/>
    </i>
    <i>
      <x v="13971"/>
    </i>
    <i>
      <x v="13972"/>
    </i>
    <i>
      <x v="13973"/>
    </i>
    <i>
      <x v="13974"/>
    </i>
    <i>
      <x v="13975"/>
    </i>
    <i>
      <x v="13976"/>
    </i>
    <i>
      <x v="13977"/>
    </i>
    <i>
      <x v="13978"/>
    </i>
    <i>
      <x v="13979"/>
    </i>
    <i>
      <x v="13980"/>
    </i>
    <i>
      <x v="13981"/>
    </i>
    <i>
      <x v="13982"/>
    </i>
    <i>
      <x v="13983"/>
    </i>
    <i>
      <x v="13984"/>
    </i>
    <i>
      <x v="13985"/>
    </i>
    <i>
      <x v="13986"/>
    </i>
    <i>
      <x v="13987"/>
    </i>
    <i>
      <x v="13988"/>
    </i>
    <i>
      <x v="13989"/>
    </i>
    <i>
      <x v="13990"/>
    </i>
    <i>
      <x v="13991"/>
    </i>
    <i>
      <x v="13992"/>
    </i>
    <i>
      <x v="13993"/>
    </i>
    <i>
      <x v="13994"/>
    </i>
    <i>
      <x v="13995"/>
    </i>
    <i>
      <x v="13996"/>
    </i>
    <i>
      <x v="13997"/>
    </i>
    <i>
      <x v="13998"/>
    </i>
    <i>
      <x v="13999"/>
    </i>
    <i>
      <x v="14000"/>
    </i>
    <i>
      <x v="14001"/>
    </i>
    <i>
      <x v="14002"/>
    </i>
    <i>
      <x v="14003"/>
    </i>
    <i>
      <x v="14004"/>
    </i>
    <i>
      <x v="14005"/>
    </i>
    <i>
      <x v="14006"/>
    </i>
    <i>
      <x v="14007"/>
    </i>
    <i>
      <x v="14008"/>
    </i>
    <i>
      <x v="14009"/>
    </i>
    <i>
      <x v="14010"/>
    </i>
    <i>
      <x v="14011"/>
    </i>
    <i>
      <x v="14012"/>
    </i>
    <i>
      <x v="14013"/>
    </i>
    <i>
      <x v="14014"/>
    </i>
    <i>
      <x v="14015"/>
    </i>
    <i>
      <x v="14016"/>
    </i>
    <i>
      <x v="14017"/>
    </i>
    <i>
      <x v="14018"/>
    </i>
    <i>
      <x v="14019"/>
    </i>
    <i>
      <x v="14020"/>
    </i>
    <i>
      <x v="14021"/>
    </i>
    <i>
      <x v="14022"/>
    </i>
    <i>
      <x v="14023"/>
    </i>
    <i>
      <x v="14024"/>
    </i>
    <i>
      <x v="14025"/>
    </i>
    <i>
      <x v="14026"/>
    </i>
    <i>
      <x v="14027"/>
    </i>
    <i>
      <x v="14028"/>
    </i>
    <i>
      <x v="14029"/>
    </i>
    <i>
      <x v="14030"/>
    </i>
    <i>
      <x v="14031"/>
    </i>
    <i>
      <x v="14032"/>
    </i>
    <i>
      <x v="14033"/>
    </i>
    <i>
      <x v="14034"/>
    </i>
    <i>
      <x v="14035"/>
    </i>
    <i>
      <x v="14036"/>
    </i>
    <i>
      <x v="14037"/>
    </i>
    <i>
      <x v="14038"/>
    </i>
    <i>
      <x v="14039"/>
    </i>
    <i>
      <x v="14040"/>
    </i>
    <i>
      <x v="14041"/>
    </i>
    <i>
      <x v="14042"/>
    </i>
    <i>
      <x v="14043"/>
    </i>
    <i>
      <x v="14044"/>
    </i>
    <i>
      <x v="14045"/>
    </i>
    <i>
      <x v="14046"/>
    </i>
    <i>
      <x v="14047"/>
    </i>
    <i>
      <x v="14048"/>
    </i>
    <i>
      <x v="14049"/>
    </i>
    <i>
      <x v="14050"/>
    </i>
    <i>
      <x v="14051"/>
    </i>
    <i>
      <x v="14052"/>
    </i>
    <i>
      <x v="14053"/>
    </i>
    <i>
      <x v="14054"/>
    </i>
    <i>
      <x v="14055"/>
    </i>
    <i>
      <x v="14056"/>
    </i>
    <i>
      <x v="14057"/>
    </i>
    <i>
      <x v="14058"/>
    </i>
    <i>
      <x v="14059"/>
    </i>
    <i>
      <x v="14060"/>
    </i>
    <i>
      <x v="14061"/>
    </i>
    <i>
      <x v="14062"/>
    </i>
    <i>
      <x v="14063"/>
    </i>
    <i>
      <x v="14064"/>
    </i>
    <i>
      <x v="14065"/>
    </i>
    <i>
      <x v="14066"/>
    </i>
    <i>
      <x v="14067"/>
    </i>
    <i>
      <x v="14068"/>
    </i>
    <i>
      <x v="14069"/>
    </i>
    <i>
      <x v="14070"/>
    </i>
    <i>
      <x v="14071"/>
    </i>
    <i>
      <x v="14072"/>
    </i>
    <i>
      <x v="14073"/>
    </i>
    <i>
      <x v="14074"/>
    </i>
    <i>
      <x v="14075"/>
    </i>
    <i>
      <x v="14076"/>
    </i>
    <i>
      <x v="14077"/>
    </i>
    <i>
      <x v="14078"/>
    </i>
    <i>
      <x v="14079"/>
    </i>
    <i>
      <x v="14080"/>
    </i>
    <i>
      <x v="14081"/>
    </i>
    <i>
      <x v="14082"/>
    </i>
    <i>
      <x v="14083"/>
    </i>
    <i>
      <x v="14084"/>
    </i>
    <i>
      <x v="14085"/>
    </i>
    <i>
      <x v="14086"/>
    </i>
    <i>
      <x v="14087"/>
    </i>
    <i>
      <x v="14088"/>
    </i>
    <i>
      <x v="14089"/>
    </i>
    <i>
      <x v="14090"/>
    </i>
    <i>
      <x v="14091"/>
    </i>
    <i>
      <x v="14092"/>
    </i>
    <i>
      <x v="14093"/>
    </i>
    <i>
      <x v="14094"/>
    </i>
    <i>
      <x v="14095"/>
    </i>
    <i>
      <x v="14096"/>
    </i>
    <i>
      <x v="14097"/>
    </i>
    <i>
      <x v="14098"/>
    </i>
    <i>
      <x v="14099"/>
    </i>
    <i>
      <x v="14100"/>
    </i>
    <i>
      <x v="14101"/>
    </i>
    <i>
      <x v="14102"/>
    </i>
    <i>
      <x v="14103"/>
    </i>
    <i>
      <x v="14104"/>
    </i>
    <i>
      <x v="14105"/>
    </i>
    <i>
      <x v="14106"/>
    </i>
    <i>
      <x v="14107"/>
    </i>
    <i>
      <x v="14108"/>
    </i>
    <i>
      <x v="14109"/>
    </i>
    <i>
      <x v="14110"/>
    </i>
    <i>
      <x v="14111"/>
    </i>
    <i>
      <x v="14112"/>
    </i>
    <i>
      <x v="14113"/>
    </i>
    <i>
      <x v="14114"/>
    </i>
    <i>
      <x v="14115"/>
    </i>
    <i>
      <x v="14116"/>
    </i>
    <i>
      <x v="14117"/>
    </i>
    <i>
      <x v="14118"/>
    </i>
    <i>
      <x v="14119"/>
    </i>
    <i>
      <x v="14120"/>
    </i>
    <i>
      <x v="14121"/>
    </i>
    <i>
      <x v="14122"/>
    </i>
    <i>
      <x v="14123"/>
    </i>
    <i>
      <x v="14124"/>
    </i>
    <i>
      <x v="14125"/>
    </i>
    <i>
      <x v="14126"/>
    </i>
    <i>
      <x v="14127"/>
    </i>
    <i>
      <x v="14128"/>
    </i>
    <i>
      <x v="14129"/>
    </i>
    <i>
      <x v="14130"/>
    </i>
    <i>
      <x v="14131"/>
    </i>
    <i>
      <x v="14132"/>
    </i>
    <i>
      <x v="14133"/>
    </i>
    <i>
      <x v="14134"/>
    </i>
    <i>
      <x v="14135"/>
    </i>
    <i>
      <x v="14136"/>
    </i>
    <i>
      <x v="14137"/>
    </i>
    <i>
      <x v="14138"/>
    </i>
    <i>
      <x v="14139"/>
    </i>
    <i>
      <x v="14140"/>
    </i>
    <i>
      <x v="14141"/>
    </i>
    <i>
      <x v="14142"/>
    </i>
    <i>
      <x v="14143"/>
    </i>
    <i>
      <x v="14144"/>
    </i>
    <i>
      <x v="14145"/>
    </i>
    <i>
      <x v="14146"/>
    </i>
    <i>
      <x v="14147"/>
    </i>
    <i>
      <x v="14148"/>
    </i>
    <i>
      <x v="14149"/>
    </i>
    <i>
      <x v="14150"/>
    </i>
    <i>
      <x v="14151"/>
    </i>
    <i>
      <x v="14152"/>
    </i>
    <i>
      <x v="14153"/>
    </i>
    <i>
      <x v="14154"/>
    </i>
    <i>
      <x v="14155"/>
    </i>
    <i>
      <x v="14156"/>
    </i>
    <i>
      <x v="14157"/>
    </i>
    <i>
      <x v="14158"/>
    </i>
    <i>
      <x v="14159"/>
    </i>
    <i>
      <x v="14160"/>
    </i>
    <i>
      <x v="14161"/>
    </i>
    <i>
      <x v="14162"/>
    </i>
    <i>
      <x v="14163"/>
    </i>
    <i>
      <x v="14164"/>
    </i>
    <i>
      <x v="14165"/>
    </i>
    <i>
      <x v="14166"/>
    </i>
    <i>
      <x v="14167"/>
    </i>
    <i>
      <x v="14168"/>
    </i>
    <i>
      <x v="14169"/>
    </i>
    <i>
      <x v="14170"/>
    </i>
    <i>
      <x v="14171"/>
    </i>
    <i>
      <x v="14172"/>
    </i>
    <i>
      <x v="14173"/>
    </i>
    <i>
      <x v="14174"/>
    </i>
    <i>
      <x v="14175"/>
    </i>
    <i>
      <x v="14176"/>
    </i>
    <i>
      <x v="14177"/>
    </i>
    <i>
      <x v="14178"/>
    </i>
    <i>
      <x v="14179"/>
    </i>
    <i>
      <x v="14180"/>
    </i>
    <i>
      <x v="14181"/>
    </i>
    <i>
      <x v="14182"/>
    </i>
    <i>
      <x v="14183"/>
    </i>
    <i>
      <x v="14184"/>
    </i>
    <i>
      <x v="14185"/>
    </i>
    <i>
      <x v="14186"/>
    </i>
    <i>
      <x v="14187"/>
    </i>
    <i>
      <x v="14188"/>
    </i>
    <i>
      <x v="14189"/>
    </i>
    <i>
      <x v="14190"/>
    </i>
    <i>
      <x v="14191"/>
    </i>
    <i>
      <x v="14192"/>
    </i>
    <i>
      <x v="14193"/>
    </i>
    <i>
      <x v="14194"/>
    </i>
    <i>
      <x v="14195"/>
    </i>
    <i>
      <x v="14196"/>
    </i>
    <i>
      <x v="14197"/>
    </i>
    <i>
      <x v="14198"/>
    </i>
    <i>
      <x v="14199"/>
    </i>
    <i>
      <x v="14200"/>
    </i>
    <i>
      <x v="14201"/>
    </i>
    <i>
      <x v="14202"/>
    </i>
    <i>
      <x v="14203"/>
    </i>
    <i>
      <x v="14204"/>
    </i>
    <i>
      <x v="14205"/>
    </i>
    <i>
      <x v="14206"/>
    </i>
    <i>
      <x v="14207"/>
    </i>
    <i>
      <x v="14208"/>
    </i>
    <i>
      <x v="14209"/>
    </i>
    <i>
      <x v="14210"/>
    </i>
    <i>
      <x v="14211"/>
    </i>
    <i>
      <x v="14212"/>
    </i>
    <i>
      <x v="14213"/>
    </i>
    <i>
      <x v="14214"/>
    </i>
    <i>
      <x v="14215"/>
    </i>
    <i>
      <x v="14216"/>
    </i>
    <i>
      <x v="14217"/>
    </i>
    <i>
      <x v="14218"/>
    </i>
    <i>
      <x v="14219"/>
    </i>
    <i>
      <x v="14220"/>
    </i>
    <i>
      <x v="14221"/>
    </i>
    <i>
      <x v="14222"/>
    </i>
    <i>
      <x v="14223"/>
    </i>
    <i>
      <x v="14224"/>
    </i>
    <i>
      <x v="14225"/>
    </i>
    <i>
      <x v="14226"/>
    </i>
    <i>
      <x v="14227"/>
    </i>
    <i>
      <x v="14228"/>
    </i>
    <i>
      <x v="14229"/>
    </i>
    <i>
      <x v="14230"/>
    </i>
    <i>
      <x v="14231"/>
    </i>
    <i>
      <x v="14232"/>
    </i>
    <i>
      <x v="14233"/>
    </i>
    <i>
      <x v="14234"/>
    </i>
    <i>
      <x v="14235"/>
    </i>
    <i>
      <x v="14236"/>
    </i>
    <i>
      <x v="14237"/>
    </i>
    <i>
      <x v="14238"/>
    </i>
    <i>
      <x v="14239"/>
    </i>
    <i>
      <x v="14240"/>
    </i>
    <i>
      <x v="14241"/>
    </i>
    <i>
      <x v="14242"/>
    </i>
    <i>
      <x v="14243"/>
    </i>
    <i>
      <x v="14244"/>
    </i>
    <i>
      <x v="14245"/>
    </i>
    <i>
      <x v="14246"/>
    </i>
    <i>
      <x v="14247"/>
    </i>
    <i>
      <x v="14248"/>
    </i>
    <i>
      <x v="14249"/>
    </i>
    <i>
      <x v="14250"/>
    </i>
    <i>
      <x v="14251"/>
    </i>
    <i>
      <x v="14252"/>
    </i>
    <i>
      <x v="14253"/>
    </i>
    <i>
      <x v="14254"/>
    </i>
    <i>
      <x v="14255"/>
    </i>
    <i>
      <x v="14256"/>
    </i>
    <i>
      <x v="14257"/>
    </i>
    <i>
      <x v="14258"/>
    </i>
    <i>
      <x v="14259"/>
    </i>
    <i>
      <x v="14260"/>
    </i>
    <i>
      <x v="14261"/>
    </i>
    <i>
      <x v="14262"/>
    </i>
    <i>
      <x v="14263"/>
    </i>
    <i>
      <x v="14264"/>
    </i>
    <i>
      <x v="14265"/>
    </i>
    <i>
      <x v="14266"/>
    </i>
    <i>
      <x v="14267"/>
    </i>
    <i>
      <x v="14268"/>
    </i>
    <i>
      <x v="14269"/>
    </i>
    <i>
      <x v="14270"/>
    </i>
    <i>
      <x v="14271"/>
    </i>
    <i>
      <x v="14272"/>
    </i>
    <i>
      <x v="14273"/>
    </i>
    <i>
      <x v="14274"/>
    </i>
    <i>
      <x v="14275"/>
    </i>
    <i>
      <x v="14276"/>
    </i>
    <i>
      <x v="14277"/>
    </i>
    <i>
      <x v="14278"/>
    </i>
    <i>
      <x v="14279"/>
    </i>
    <i>
      <x v="14280"/>
    </i>
    <i>
      <x v="14281"/>
    </i>
    <i>
      <x v="14282"/>
    </i>
    <i>
      <x v="14283"/>
    </i>
    <i>
      <x v="14284"/>
    </i>
    <i>
      <x v="14285"/>
    </i>
    <i>
      <x v="14286"/>
    </i>
    <i>
      <x v="14287"/>
    </i>
    <i>
      <x v="14288"/>
    </i>
    <i>
      <x v="14289"/>
    </i>
    <i>
      <x v="14290"/>
    </i>
    <i>
      <x v="14291"/>
    </i>
    <i>
      <x v="14292"/>
    </i>
    <i>
      <x v="14293"/>
    </i>
    <i>
      <x v="14294"/>
    </i>
    <i>
      <x v="14295"/>
    </i>
    <i>
      <x v="14296"/>
    </i>
    <i>
      <x v="14297"/>
    </i>
    <i>
      <x v="14298"/>
    </i>
    <i>
      <x v="14299"/>
    </i>
    <i>
      <x v="14300"/>
    </i>
    <i>
      <x v="14301"/>
    </i>
    <i>
      <x v="14302"/>
    </i>
    <i>
      <x v="14303"/>
    </i>
    <i>
      <x v="14304"/>
    </i>
    <i>
      <x v="14305"/>
    </i>
    <i>
      <x v="14306"/>
    </i>
    <i>
      <x v="14307"/>
    </i>
    <i>
      <x v="14308"/>
    </i>
    <i>
      <x v="14309"/>
    </i>
    <i>
      <x v="14310"/>
    </i>
    <i>
      <x v="14311"/>
    </i>
    <i>
      <x v="14312"/>
    </i>
    <i>
      <x v="14313"/>
    </i>
    <i>
      <x v="14314"/>
    </i>
    <i>
      <x v="14315"/>
    </i>
    <i>
      <x v="14316"/>
    </i>
    <i>
      <x v="14317"/>
    </i>
    <i>
      <x v="14318"/>
    </i>
    <i>
      <x v="14319"/>
    </i>
    <i>
      <x v="14320"/>
    </i>
    <i>
      <x v="14321"/>
    </i>
    <i>
      <x v="14322"/>
    </i>
    <i>
      <x v="14323"/>
    </i>
    <i>
      <x v="14324"/>
    </i>
    <i>
      <x v="14325"/>
    </i>
    <i>
      <x v="14326"/>
    </i>
    <i>
      <x v="14327"/>
    </i>
    <i>
      <x v="14328"/>
    </i>
    <i>
      <x v="14329"/>
    </i>
    <i>
      <x v="14330"/>
    </i>
    <i>
      <x v="14331"/>
    </i>
    <i>
      <x v="14332"/>
    </i>
    <i>
      <x v="14333"/>
    </i>
    <i>
      <x v="14334"/>
    </i>
    <i>
      <x v="14335"/>
    </i>
    <i>
      <x v="14336"/>
    </i>
    <i>
      <x v="14337"/>
    </i>
    <i>
      <x v="14338"/>
    </i>
    <i>
      <x v="14339"/>
    </i>
    <i>
      <x v="14340"/>
    </i>
    <i>
      <x v="14341"/>
    </i>
    <i>
      <x v="14342"/>
    </i>
    <i>
      <x v="14343"/>
    </i>
    <i>
      <x v="14344"/>
    </i>
    <i>
      <x v="14345"/>
    </i>
    <i>
      <x v="14346"/>
    </i>
    <i>
      <x v="14347"/>
    </i>
    <i>
      <x v="14348"/>
    </i>
    <i>
      <x v="14349"/>
    </i>
    <i>
      <x v="14350"/>
    </i>
    <i>
      <x v="14351"/>
    </i>
    <i>
      <x v="14352"/>
    </i>
    <i>
      <x v="14353"/>
    </i>
    <i>
      <x v="14354"/>
    </i>
    <i>
      <x v="14355"/>
    </i>
    <i>
      <x v="14356"/>
    </i>
    <i>
      <x v="14357"/>
    </i>
    <i>
      <x v="14358"/>
    </i>
    <i>
      <x v="14359"/>
    </i>
    <i>
      <x v="14360"/>
    </i>
    <i>
      <x v="14361"/>
    </i>
    <i>
      <x v="14362"/>
    </i>
    <i>
      <x v="14363"/>
    </i>
    <i>
      <x v="14364"/>
    </i>
    <i>
      <x v="14365"/>
    </i>
    <i>
      <x v="14366"/>
    </i>
    <i>
      <x v="14367"/>
    </i>
    <i>
      <x v="14368"/>
    </i>
    <i>
      <x v="14369"/>
    </i>
    <i>
      <x v="14370"/>
    </i>
    <i>
      <x v="14371"/>
    </i>
    <i>
      <x v="14372"/>
    </i>
    <i>
      <x v="14373"/>
    </i>
    <i>
      <x v="14374"/>
    </i>
    <i>
      <x v="14375"/>
    </i>
    <i>
      <x v="14376"/>
    </i>
    <i>
      <x v="14377"/>
    </i>
    <i>
      <x v="14378"/>
    </i>
    <i>
      <x v="14379"/>
    </i>
    <i>
      <x v="14380"/>
    </i>
    <i>
      <x v="14381"/>
    </i>
    <i>
      <x v="14382"/>
    </i>
    <i>
      <x v="14383"/>
    </i>
    <i>
      <x v="14384"/>
    </i>
    <i>
      <x v="14385"/>
    </i>
    <i>
      <x v="14386"/>
    </i>
    <i>
      <x v="14387"/>
    </i>
    <i>
      <x v="14388"/>
    </i>
    <i>
      <x v="14389"/>
    </i>
    <i>
      <x v="14390"/>
    </i>
    <i>
      <x v="14391"/>
    </i>
    <i>
      <x v="14392"/>
    </i>
    <i>
      <x v="14393"/>
    </i>
    <i>
      <x v="14394"/>
    </i>
    <i>
      <x v="14395"/>
    </i>
    <i>
      <x v="14396"/>
    </i>
    <i>
      <x v="14397"/>
    </i>
    <i>
      <x v="14398"/>
    </i>
    <i>
      <x v="14399"/>
    </i>
    <i>
      <x v="14400"/>
    </i>
    <i>
      <x v="14401"/>
    </i>
    <i>
      <x v="14402"/>
    </i>
    <i>
      <x v="14403"/>
    </i>
    <i>
      <x v="14404"/>
    </i>
    <i>
      <x v="14405"/>
    </i>
    <i>
      <x v="14406"/>
    </i>
    <i>
      <x v="14407"/>
    </i>
    <i>
      <x v="14408"/>
    </i>
    <i>
      <x v="14409"/>
    </i>
    <i>
      <x v="14410"/>
    </i>
    <i>
      <x v="14411"/>
    </i>
    <i>
      <x v="14412"/>
    </i>
    <i>
      <x v="14413"/>
    </i>
    <i>
      <x v="14414"/>
    </i>
    <i>
      <x v="14415"/>
    </i>
    <i>
      <x v="14416"/>
    </i>
    <i>
      <x v="14417"/>
    </i>
    <i>
      <x v="14418"/>
    </i>
    <i>
      <x v="14419"/>
    </i>
    <i>
      <x v="14420"/>
    </i>
    <i>
      <x v="14421"/>
    </i>
    <i>
      <x v="14422"/>
    </i>
    <i>
      <x v="14423"/>
    </i>
    <i>
      <x v="14424"/>
    </i>
    <i>
      <x v="14425"/>
    </i>
    <i>
      <x v="14426"/>
    </i>
    <i>
      <x v="14427"/>
    </i>
    <i>
      <x v="14428"/>
    </i>
    <i>
      <x v="14429"/>
    </i>
    <i>
      <x v="14430"/>
    </i>
    <i>
      <x v="14431"/>
    </i>
    <i>
      <x v="14432"/>
    </i>
    <i>
      <x v="14433"/>
    </i>
    <i>
      <x v="14434"/>
    </i>
    <i>
      <x v="14435"/>
    </i>
    <i>
      <x v="14436"/>
    </i>
    <i>
      <x v="14437"/>
    </i>
    <i>
      <x v="14438"/>
    </i>
    <i>
      <x v="14439"/>
    </i>
    <i>
      <x v="14440"/>
    </i>
    <i>
      <x v="14441"/>
    </i>
    <i>
      <x v="14442"/>
    </i>
    <i>
      <x v="14443"/>
    </i>
    <i>
      <x v="14444"/>
    </i>
    <i>
      <x v="14445"/>
    </i>
    <i>
      <x v="14446"/>
    </i>
    <i>
      <x v="14447"/>
    </i>
    <i>
      <x v="14448"/>
    </i>
    <i>
      <x v="14449"/>
    </i>
    <i>
      <x v="14450"/>
    </i>
    <i>
      <x v="14451"/>
    </i>
    <i>
      <x v="14452"/>
    </i>
    <i>
      <x v="14453"/>
    </i>
    <i>
      <x v="14454"/>
    </i>
    <i>
      <x v="14455"/>
    </i>
    <i>
      <x v="14456"/>
    </i>
    <i>
      <x v="14457"/>
    </i>
    <i>
      <x v="14458"/>
    </i>
    <i>
      <x v="14459"/>
    </i>
    <i>
      <x v="14460"/>
    </i>
    <i>
      <x v="14461"/>
    </i>
    <i>
      <x v="14462"/>
    </i>
    <i>
      <x v="14463"/>
    </i>
    <i>
      <x v="14464"/>
    </i>
    <i>
      <x v="14465"/>
    </i>
    <i>
      <x v="14466"/>
    </i>
    <i>
      <x v="14467"/>
    </i>
    <i>
      <x v="14468"/>
    </i>
    <i>
      <x v="14469"/>
    </i>
    <i>
      <x v="14470"/>
    </i>
    <i>
      <x v="14471"/>
    </i>
    <i>
      <x v="14472"/>
    </i>
    <i>
      <x v="14473"/>
    </i>
    <i>
      <x v="14474"/>
    </i>
    <i>
      <x v="14475"/>
    </i>
    <i>
      <x v="14476"/>
    </i>
    <i>
      <x v="14477"/>
    </i>
    <i>
      <x v="14478"/>
    </i>
    <i>
      <x v="14479"/>
    </i>
    <i>
      <x v="14480"/>
    </i>
    <i>
      <x v="14481"/>
    </i>
    <i>
      <x v="14482"/>
    </i>
    <i>
      <x v="14483"/>
    </i>
    <i>
      <x v="14484"/>
    </i>
    <i>
      <x v="14485"/>
    </i>
    <i>
      <x v="14486"/>
    </i>
    <i>
      <x v="14487"/>
    </i>
    <i>
      <x v="14488"/>
    </i>
    <i>
      <x v="14489"/>
    </i>
    <i>
      <x v="14490"/>
    </i>
    <i>
      <x v="14491"/>
    </i>
    <i>
      <x v="14492"/>
    </i>
    <i>
      <x v="14493"/>
    </i>
    <i>
      <x v="14494"/>
    </i>
    <i>
      <x v="14495"/>
    </i>
    <i>
      <x v="14496"/>
    </i>
    <i>
      <x v="14497"/>
    </i>
    <i>
      <x v="14498"/>
    </i>
    <i>
      <x v="14499"/>
    </i>
    <i>
      <x v="14500"/>
    </i>
    <i>
      <x v="14501"/>
    </i>
    <i>
      <x v="14502"/>
    </i>
    <i>
      <x v="14503"/>
    </i>
    <i>
      <x v="14504"/>
    </i>
    <i>
      <x v="14505"/>
    </i>
    <i>
      <x v="14506"/>
    </i>
    <i>
      <x v="14507"/>
    </i>
    <i>
      <x v="14508"/>
    </i>
    <i>
      <x v="14509"/>
    </i>
    <i>
      <x v="14510"/>
    </i>
    <i>
      <x v="14511"/>
    </i>
    <i>
      <x v="14512"/>
    </i>
    <i>
      <x v="14513"/>
    </i>
    <i>
      <x v="14514"/>
    </i>
    <i>
      <x v="14515"/>
    </i>
    <i>
      <x v="14516"/>
    </i>
    <i>
      <x v="14517"/>
    </i>
    <i>
      <x v="14518"/>
    </i>
    <i>
      <x v="14519"/>
    </i>
    <i>
      <x v="14520"/>
    </i>
    <i>
      <x v="14521"/>
    </i>
    <i>
      <x v="14522"/>
    </i>
    <i>
      <x v="14523"/>
    </i>
    <i>
      <x v="14524"/>
    </i>
    <i>
      <x v="14525"/>
    </i>
    <i>
      <x v="14526"/>
    </i>
    <i>
      <x v="14527"/>
    </i>
    <i>
      <x v="14528"/>
    </i>
    <i>
      <x v="14529"/>
    </i>
    <i>
      <x v="14530"/>
    </i>
    <i>
      <x v="14531"/>
    </i>
    <i>
      <x v="14532"/>
    </i>
    <i>
      <x v="14533"/>
    </i>
    <i>
      <x v="14534"/>
    </i>
    <i>
      <x v="14535"/>
    </i>
    <i>
      <x v="14536"/>
    </i>
    <i>
      <x v="14537"/>
    </i>
    <i>
      <x v="14538"/>
    </i>
    <i>
      <x v="14539"/>
    </i>
    <i>
      <x v="14540"/>
    </i>
    <i>
      <x v="14541"/>
    </i>
    <i>
      <x v="14542"/>
    </i>
    <i>
      <x v="14543"/>
    </i>
    <i>
      <x v="14544"/>
    </i>
    <i>
      <x v="14545"/>
    </i>
    <i>
      <x v="14546"/>
    </i>
    <i>
      <x v="14547"/>
    </i>
    <i>
      <x v="14548"/>
    </i>
    <i>
      <x v="14549"/>
    </i>
    <i>
      <x v="14550"/>
    </i>
    <i>
      <x v="14551"/>
    </i>
    <i>
      <x v="14552"/>
    </i>
    <i>
      <x v="14553"/>
    </i>
    <i>
      <x v="14554"/>
    </i>
    <i>
      <x v="14555"/>
    </i>
    <i>
      <x v="14556"/>
    </i>
    <i>
      <x v="14557"/>
    </i>
    <i>
      <x v="14558"/>
    </i>
    <i>
      <x v="14559"/>
    </i>
    <i>
      <x v="14560"/>
    </i>
    <i>
      <x v="14561"/>
    </i>
    <i>
      <x v="14562"/>
    </i>
    <i>
      <x v="14563"/>
    </i>
    <i>
      <x v="14564"/>
    </i>
    <i>
      <x v="14565"/>
    </i>
    <i>
      <x v="14566"/>
    </i>
    <i>
      <x v="14567"/>
    </i>
    <i>
      <x v="14568"/>
    </i>
    <i>
      <x v="14569"/>
    </i>
    <i>
      <x v="14570"/>
    </i>
    <i>
      <x v="14571"/>
    </i>
    <i>
      <x v="14572"/>
    </i>
    <i>
      <x v="14573"/>
    </i>
    <i>
      <x v="14574"/>
    </i>
    <i>
      <x v="14575"/>
    </i>
    <i>
      <x v="14576"/>
    </i>
    <i>
      <x v="14577"/>
    </i>
    <i>
      <x v="14578"/>
    </i>
    <i>
      <x v="14579"/>
    </i>
    <i>
      <x v="14580"/>
    </i>
    <i>
      <x v="14581"/>
    </i>
    <i>
      <x v="14582"/>
    </i>
    <i>
      <x v="14583"/>
    </i>
    <i>
      <x v="14584"/>
    </i>
    <i>
      <x v="14585"/>
    </i>
    <i>
      <x v="14586"/>
    </i>
    <i>
      <x v="14587"/>
    </i>
    <i>
      <x v="14588"/>
    </i>
    <i>
      <x v="14589"/>
    </i>
    <i>
      <x v="14590"/>
    </i>
    <i>
      <x v="14591"/>
    </i>
    <i>
      <x v="14592"/>
    </i>
    <i>
      <x v="14593"/>
    </i>
    <i>
      <x v="14594"/>
    </i>
    <i>
      <x v="14595"/>
    </i>
    <i>
      <x v="14596"/>
    </i>
    <i>
      <x v="14597"/>
    </i>
    <i>
      <x v="14598"/>
    </i>
    <i>
      <x v="14599"/>
    </i>
    <i>
      <x v="14600"/>
    </i>
    <i>
      <x v="14601"/>
    </i>
    <i>
      <x v="14602"/>
    </i>
    <i>
      <x v="14603"/>
    </i>
    <i>
      <x v="14604"/>
    </i>
    <i>
      <x v="14605"/>
    </i>
    <i>
      <x v="14606"/>
    </i>
    <i>
      <x v="14607"/>
    </i>
    <i>
      <x v="14608"/>
    </i>
    <i>
      <x v="14609"/>
    </i>
    <i>
      <x v="14610"/>
    </i>
    <i>
      <x v="14611"/>
    </i>
    <i>
      <x v="14612"/>
    </i>
    <i>
      <x v="14613"/>
    </i>
    <i>
      <x v="14614"/>
    </i>
    <i>
      <x v="14615"/>
    </i>
    <i>
      <x v="14616"/>
    </i>
    <i>
      <x v="14617"/>
    </i>
    <i>
      <x v="14618"/>
    </i>
    <i>
      <x v="14619"/>
    </i>
    <i>
      <x v="14620"/>
    </i>
    <i>
      <x v="14621"/>
    </i>
    <i>
      <x v="14622"/>
    </i>
    <i>
      <x v="14623"/>
    </i>
    <i>
      <x v="14624"/>
    </i>
    <i>
      <x v="14625"/>
    </i>
    <i>
      <x v="14626"/>
    </i>
    <i>
      <x v="14627"/>
    </i>
    <i>
      <x v="14628"/>
    </i>
    <i>
      <x v="14629"/>
    </i>
    <i>
      <x v="14630"/>
    </i>
    <i>
      <x v="14631"/>
    </i>
    <i>
      <x v="14632"/>
    </i>
    <i>
      <x v="14633"/>
    </i>
    <i>
      <x v="14634"/>
    </i>
    <i>
      <x v="14635"/>
    </i>
    <i>
      <x v="14636"/>
    </i>
    <i>
      <x v="14637"/>
    </i>
    <i>
      <x v="14638"/>
    </i>
    <i>
      <x v="14639"/>
    </i>
    <i>
      <x v="14640"/>
    </i>
    <i>
      <x v="14641"/>
    </i>
    <i>
      <x v="14642"/>
    </i>
    <i>
      <x v="14643"/>
    </i>
    <i>
      <x v="14644"/>
    </i>
    <i>
      <x v="14645"/>
    </i>
    <i>
      <x v="14646"/>
    </i>
    <i>
      <x v="14647"/>
    </i>
    <i>
      <x v="14648"/>
    </i>
    <i>
      <x v="14649"/>
    </i>
    <i>
      <x v="14650"/>
    </i>
    <i>
      <x v="14651"/>
    </i>
    <i>
      <x v="14652"/>
    </i>
    <i>
      <x v="14653"/>
    </i>
    <i>
      <x v="14654"/>
    </i>
    <i>
      <x v="14655"/>
    </i>
    <i>
      <x v="14656"/>
    </i>
    <i>
      <x v="14657"/>
    </i>
    <i>
      <x v="14658"/>
    </i>
    <i>
      <x v="14659"/>
    </i>
    <i>
      <x v="14660"/>
    </i>
    <i>
      <x v="14661"/>
    </i>
    <i>
      <x v="14662"/>
    </i>
    <i>
      <x v="14663"/>
    </i>
    <i>
      <x v="14664"/>
    </i>
    <i>
      <x v="14665"/>
    </i>
    <i>
      <x v="14666"/>
    </i>
    <i>
      <x v="14667"/>
    </i>
    <i>
      <x v="14668"/>
    </i>
    <i>
      <x v="14669"/>
    </i>
    <i>
      <x v="14670"/>
    </i>
    <i>
      <x v="14671"/>
    </i>
    <i>
      <x v="14672"/>
    </i>
    <i>
      <x v="14673"/>
    </i>
    <i>
      <x v="14674"/>
    </i>
    <i>
      <x v="14675"/>
    </i>
    <i>
      <x v="14676"/>
    </i>
    <i>
      <x v="14677"/>
    </i>
    <i>
      <x v="14678"/>
    </i>
    <i>
      <x v="14679"/>
    </i>
    <i>
      <x v="14680"/>
    </i>
    <i>
      <x v="14681"/>
    </i>
    <i>
      <x v="14682"/>
    </i>
    <i>
      <x v="14683"/>
    </i>
    <i>
      <x v="14684"/>
    </i>
    <i>
      <x v="14685"/>
    </i>
    <i>
      <x v="14686"/>
    </i>
    <i>
      <x v="14687"/>
    </i>
    <i>
      <x v="14688"/>
    </i>
    <i>
      <x v="14689"/>
    </i>
    <i>
      <x v="14690"/>
    </i>
    <i>
      <x v="14691"/>
    </i>
    <i>
      <x v="14692"/>
    </i>
    <i>
      <x v="14693"/>
    </i>
    <i>
      <x v="14694"/>
    </i>
    <i>
      <x v="14695"/>
    </i>
    <i>
      <x v="14696"/>
    </i>
    <i>
      <x v="14697"/>
    </i>
    <i>
      <x v="14698"/>
    </i>
    <i>
      <x v="14699"/>
    </i>
    <i>
      <x v="14700"/>
    </i>
    <i>
      <x v="14701"/>
    </i>
    <i>
      <x v="14702"/>
    </i>
    <i>
      <x v="14703"/>
    </i>
    <i>
      <x v="14704"/>
    </i>
    <i>
      <x v="14705"/>
    </i>
    <i>
      <x v="14706"/>
    </i>
    <i>
      <x v="14707"/>
    </i>
    <i>
      <x v="14708"/>
    </i>
    <i>
      <x v="14709"/>
    </i>
    <i>
      <x v="14710"/>
    </i>
    <i>
      <x v="14711"/>
    </i>
    <i>
      <x v="14712"/>
    </i>
    <i>
      <x v="14713"/>
    </i>
    <i>
      <x v="14714"/>
    </i>
    <i>
      <x v="14715"/>
    </i>
    <i>
      <x v="14716"/>
    </i>
    <i>
      <x v="14717"/>
    </i>
    <i>
      <x v="14718"/>
    </i>
    <i>
      <x v="14719"/>
    </i>
    <i>
      <x v="14720"/>
    </i>
    <i>
      <x v="14721"/>
    </i>
    <i>
      <x v="14722"/>
    </i>
    <i>
      <x v="14723"/>
    </i>
    <i>
      <x v="14724"/>
    </i>
    <i>
      <x v="14725"/>
    </i>
    <i>
      <x v="14726"/>
    </i>
    <i>
      <x v="14727"/>
    </i>
    <i>
      <x v="14728"/>
    </i>
    <i>
      <x v="14729"/>
    </i>
    <i>
      <x v="14730"/>
    </i>
    <i>
      <x v="14731"/>
    </i>
    <i>
      <x v="14732"/>
    </i>
    <i>
      <x v="14733"/>
    </i>
    <i>
      <x v="14734"/>
    </i>
    <i>
      <x v="14735"/>
    </i>
    <i>
      <x v="14736"/>
    </i>
    <i>
      <x v="14737"/>
    </i>
    <i>
      <x v="14738"/>
    </i>
    <i>
      <x v="14739"/>
    </i>
    <i>
      <x v="14740"/>
    </i>
    <i>
      <x v="14741"/>
    </i>
    <i>
      <x v="14742"/>
    </i>
    <i>
      <x v="14743"/>
    </i>
    <i>
      <x v="14744"/>
    </i>
    <i>
      <x v="14745"/>
    </i>
    <i>
      <x v="14746"/>
    </i>
    <i>
      <x v="14747"/>
    </i>
    <i>
      <x v="14748"/>
    </i>
    <i>
      <x v="14749"/>
    </i>
    <i>
      <x v="14750"/>
    </i>
    <i>
      <x v="14751"/>
    </i>
    <i>
      <x v="14752"/>
    </i>
    <i>
      <x v="14753"/>
    </i>
    <i>
      <x v="14754"/>
    </i>
    <i>
      <x v="14755"/>
    </i>
    <i>
      <x v="14756"/>
    </i>
    <i>
      <x v="14757"/>
    </i>
    <i>
      <x v="14758"/>
    </i>
    <i>
      <x v="14759"/>
    </i>
    <i>
      <x v="14760"/>
    </i>
    <i>
      <x v="14761"/>
    </i>
    <i>
      <x v="14762"/>
    </i>
    <i>
      <x v="14763"/>
    </i>
    <i>
      <x v="14764"/>
    </i>
    <i>
      <x v="14765"/>
    </i>
    <i>
      <x v="14766"/>
    </i>
    <i>
      <x v="14767"/>
    </i>
    <i>
      <x v="14768"/>
    </i>
    <i>
      <x v="14769"/>
    </i>
    <i>
      <x v="14770"/>
    </i>
    <i>
      <x v="14771"/>
    </i>
    <i>
      <x v="14772"/>
    </i>
    <i>
      <x v="14773"/>
    </i>
    <i>
      <x v="14774"/>
    </i>
    <i>
      <x v="14775"/>
    </i>
    <i>
      <x v="14776"/>
    </i>
    <i>
      <x v="14777"/>
    </i>
    <i>
      <x v="14778"/>
    </i>
    <i>
      <x v="14779"/>
    </i>
    <i>
      <x v="14780"/>
    </i>
    <i>
      <x v="14781"/>
    </i>
    <i>
      <x v="14782"/>
    </i>
    <i>
      <x v="14783"/>
    </i>
    <i>
      <x v="14784"/>
    </i>
    <i>
      <x v="14785"/>
    </i>
    <i>
      <x v="14786"/>
    </i>
    <i>
      <x v="14787"/>
    </i>
    <i>
      <x v="14788"/>
    </i>
    <i>
      <x v="14789"/>
    </i>
    <i>
      <x v="14790"/>
    </i>
    <i>
      <x v="14791"/>
    </i>
    <i>
      <x v="14792"/>
    </i>
    <i>
      <x v="14793"/>
    </i>
    <i>
      <x v="14794"/>
    </i>
    <i>
      <x v="14795"/>
    </i>
    <i>
      <x v="14796"/>
    </i>
    <i>
      <x v="14797"/>
    </i>
    <i>
      <x v="14798"/>
    </i>
    <i>
      <x v="14799"/>
    </i>
    <i>
      <x v="14800"/>
    </i>
    <i>
      <x v="14801"/>
    </i>
    <i>
      <x v="14802"/>
    </i>
    <i>
      <x v="14803"/>
    </i>
    <i>
      <x v="14804"/>
    </i>
    <i>
      <x v="14805"/>
    </i>
    <i>
      <x v="14806"/>
    </i>
    <i>
      <x v="14807"/>
    </i>
    <i>
      <x v="14808"/>
    </i>
    <i>
      <x v="14809"/>
    </i>
    <i>
      <x v="14810"/>
    </i>
    <i>
      <x v="14811"/>
    </i>
    <i>
      <x v="14812"/>
    </i>
    <i>
      <x v="14813"/>
    </i>
    <i>
      <x v="14814"/>
    </i>
    <i>
      <x v="14815"/>
    </i>
    <i>
      <x v="14816"/>
    </i>
    <i>
      <x v="14817"/>
    </i>
    <i>
      <x v="14818"/>
    </i>
    <i>
      <x v="14819"/>
    </i>
    <i>
      <x v="14820"/>
    </i>
    <i>
      <x v="14821"/>
    </i>
    <i>
      <x v="14822"/>
    </i>
    <i>
      <x v="14823"/>
    </i>
    <i>
      <x v="14824"/>
    </i>
    <i>
      <x v="14825"/>
    </i>
    <i>
      <x v="14826"/>
    </i>
    <i>
      <x v="14827"/>
    </i>
    <i>
      <x v="14828"/>
    </i>
    <i>
      <x v="14829"/>
    </i>
    <i>
      <x v="14830"/>
    </i>
    <i>
      <x v="14831"/>
    </i>
    <i>
      <x v="14832"/>
    </i>
    <i>
      <x v="14833"/>
    </i>
    <i>
      <x v="14834"/>
    </i>
    <i>
      <x v="14835"/>
    </i>
    <i>
      <x v="14836"/>
    </i>
    <i>
      <x v="14837"/>
    </i>
    <i>
      <x v="14838"/>
    </i>
    <i>
      <x v="14839"/>
    </i>
    <i>
      <x v="14840"/>
    </i>
    <i>
      <x v="14841"/>
    </i>
    <i>
      <x v="14842"/>
    </i>
    <i>
      <x v="14843"/>
    </i>
    <i>
      <x v="14844"/>
    </i>
    <i>
      <x v="14845"/>
    </i>
    <i>
      <x v="14846"/>
    </i>
    <i>
      <x v="14847"/>
    </i>
    <i>
      <x v="14848"/>
    </i>
    <i>
      <x v="14849"/>
    </i>
    <i>
      <x v="14850"/>
    </i>
    <i>
      <x v="14851"/>
    </i>
    <i>
      <x v="14852"/>
    </i>
    <i>
      <x v="14853"/>
    </i>
    <i>
      <x v="14854"/>
    </i>
    <i>
      <x v="14855"/>
    </i>
    <i>
      <x v="14856"/>
    </i>
    <i>
      <x v="14857"/>
    </i>
    <i>
      <x v="14858"/>
    </i>
    <i>
      <x v="14859"/>
    </i>
    <i>
      <x v="14860"/>
    </i>
    <i>
      <x v="14861"/>
    </i>
    <i>
      <x v="14862"/>
    </i>
    <i>
      <x v="14863"/>
    </i>
    <i>
      <x v="14864"/>
    </i>
    <i>
      <x v="14865"/>
    </i>
    <i>
      <x v="14866"/>
    </i>
    <i>
      <x v="14867"/>
    </i>
    <i>
      <x v="14868"/>
    </i>
    <i>
      <x v="14869"/>
    </i>
    <i>
      <x v="14870"/>
    </i>
    <i>
      <x v="14871"/>
    </i>
    <i>
      <x v="14872"/>
    </i>
    <i>
      <x v="14873"/>
    </i>
    <i>
      <x v="14874"/>
    </i>
    <i>
      <x v="14875"/>
    </i>
    <i>
      <x v="14876"/>
    </i>
    <i>
      <x v="14877"/>
    </i>
    <i>
      <x v="14878"/>
    </i>
    <i>
      <x v="14879"/>
    </i>
    <i>
      <x v="14880"/>
    </i>
    <i>
      <x v="14881"/>
    </i>
    <i>
      <x v="14882"/>
    </i>
    <i>
      <x v="14883"/>
    </i>
    <i>
      <x v="14884"/>
    </i>
    <i>
      <x v="14885"/>
    </i>
    <i>
      <x v="14886"/>
    </i>
    <i>
      <x v="14887"/>
    </i>
    <i>
      <x v="14888"/>
    </i>
    <i>
      <x v="14889"/>
    </i>
    <i>
      <x v="14890"/>
    </i>
    <i>
      <x v="14891"/>
    </i>
    <i>
      <x v="14892"/>
    </i>
    <i>
      <x v="14893"/>
    </i>
    <i>
      <x v="14894"/>
    </i>
    <i>
      <x v="14895"/>
    </i>
    <i>
      <x v="14896"/>
    </i>
    <i>
      <x v="14897"/>
    </i>
    <i>
      <x v="14898"/>
    </i>
    <i>
      <x v="14899"/>
    </i>
    <i>
      <x v="14900"/>
    </i>
    <i>
      <x v="14901"/>
    </i>
    <i>
      <x v="14902"/>
    </i>
    <i>
      <x v="14903"/>
    </i>
    <i>
      <x v="14904"/>
    </i>
    <i>
      <x v="14905"/>
    </i>
    <i>
      <x v="14906"/>
    </i>
    <i>
      <x v="14907"/>
    </i>
    <i>
      <x v="14908"/>
    </i>
    <i>
      <x v="14909"/>
    </i>
    <i>
      <x v="14910"/>
    </i>
    <i>
      <x v="14911"/>
    </i>
    <i>
      <x v="14912"/>
    </i>
    <i>
      <x v="14913"/>
    </i>
    <i>
      <x v="14914"/>
    </i>
    <i>
      <x v="14915"/>
    </i>
    <i>
      <x v="14916"/>
    </i>
    <i>
      <x v="14917"/>
    </i>
    <i>
      <x v="14918"/>
    </i>
    <i>
      <x v="14919"/>
    </i>
    <i>
      <x v="14920"/>
    </i>
    <i>
      <x v="14921"/>
    </i>
    <i>
      <x v="14922"/>
    </i>
    <i>
      <x v="14923"/>
    </i>
    <i>
      <x v="14924"/>
    </i>
    <i>
      <x v="14925"/>
    </i>
    <i>
      <x v="14926"/>
    </i>
    <i>
      <x v="14927"/>
    </i>
    <i>
      <x v="14928"/>
    </i>
    <i>
      <x v="14929"/>
    </i>
    <i>
      <x v="14930"/>
    </i>
    <i>
      <x v="14931"/>
    </i>
    <i>
      <x v="14932"/>
    </i>
    <i>
      <x v="14933"/>
    </i>
    <i>
      <x v="14934"/>
    </i>
    <i>
      <x v="14935"/>
    </i>
    <i>
      <x v="14936"/>
    </i>
    <i>
      <x v="14937"/>
    </i>
    <i>
      <x v="14938"/>
    </i>
    <i>
      <x v="14939"/>
    </i>
    <i>
      <x v="14940"/>
    </i>
    <i>
      <x v="14941"/>
    </i>
    <i>
      <x v="14942"/>
    </i>
    <i>
      <x v="14943"/>
    </i>
    <i>
      <x v="14944"/>
    </i>
    <i>
      <x v="14945"/>
    </i>
    <i>
      <x v="14946"/>
    </i>
    <i>
      <x v="14947"/>
    </i>
    <i>
      <x v="14948"/>
    </i>
    <i>
      <x v="14949"/>
    </i>
    <i>
      <x v="14950"/>
    </i>
    <i>
      <x v="14951"/>
    </i>
    <i>
      <x v="14952"/>
    </i>
    <i>
      <x v="14953"/>
    </i>
    <i>
      <x v="14954"/>
    </i>
    <i>
      <x v="14955"/>
    </i>
    <i>
      <x v="14956"/>
    </i>
    <i>
      <x v="14957"/>
    </i>
    <i>
      <x v="14958"/>
    </i>
    <i>
      <x v="14959"/>
    </i>
    <i>
      <x v="14960"/>
    </i>
    <i>
      <x v="14961"/>
    </i>
    <i>
      <x v="14962"/>
    </i>
    <i>
      <x v="14963"/>
    </i>
    <i>
      <x v="14964"/>
    </i>
    <i>
      <x v="14965"/>
    </i>
    <i>
      <x v="14966"/>
    </i>
    <i>
      <x v="14967"/>
    </i>
    <i>
      <x v="14968"/>
    </i>
    <i>
      <x v="14969"/>
    </i>
    <i>
      <x v="14970"/>
    </i>
    <i>
      <x v="14971"/>
    </i>
    <i>
      <x v="14972"/>
    </i>
    <i>
      <x v="14973"/>
    </i>
    <i>
      <x v="14974"/>
    </i>
    <i>
      <x v="14975"/>
    </i>
    <i>
      <x v="14976"/>
    </i>
    <i>
      <x v="14977"/>
    </i>
    <i>
      <x v="14978"/>
    </i>
    <i>
      <x v="14979"/>
    </i>
    <i>
      <x v="14980"/>
    </i>
    <i>
      <x v="14981"/>
    </i>
    <i>
      <x v="14982"/>
    </i>
    <i>
      <x v="14983"/>
    </i>
    <i>
      <x v="14984"/>
    </i>
    <i>
      <x v="14985"/>
    </i>
    <i>
      <x v="14986"/>
    </i>
    <i>
      <x v="14987"/>
    </i>
    <i>
      <x v="14988"/>
    </i>
    <i>
      <x v="14989"/>
    </i>
    <i>
      <x v="14990"/>
    </i>
    <i>
      <x v="14991"/>
    </i>
    <i>
      <x v="14992"/>
    </i>
    <i>
      <x v="14993"/>
    </i>
    <i>
      <x v="14994"/>
    </i>
    <i>
      <x v="14995"/>
    </i>
    <i>
      <x v="14996"/>
    </i>
    <i>
      <x v="14997"/>
    </i>
    <i>
      <x v="14998"/>
    </i>
    <i>
      <x v="14999"/>
    </i>
    <i>
      <x v="15000"/>
    </i>
    <i>
      <x v="15001"/>
    </i>
    <i>
      <x v="15002"/>
    </i>
    <i>
      <x v="15003"/>
    </i>
    <i>
      <x v="15004"/>
    </i>
    <i>
      <x v="15005"/>
    </i>
    <i>
      <x v="15006"/>
    </i>
    <i>
      <x v="15007"/>
    </i>
    <i>
      <x v="15008"/>
    </i>
    <i>
      <x v="15009"/>
    </i>
    <i>
      <x v="15010"/>
    </i>
    <i>
      <x v="15011"/>
    </i>
    <i>
      <x v="15012"/>
    </i>
    <i>
      <x v="15013"/>
    </i>
    <i>
      <x v="15014"/>
    </i>
    <i>
      <x v="15015"/>
    </i>
    <i>
      <x v="15016"/>
    </i>
    <i>
      <x v="15017"/>
    </i>
    <i>
      <x v="15018"/>
    </i>
    <i>
      <x v="15019"/>
    </i>
    <i>
      <x v="15020"/>
    </i>
    <i>
      <x v="15021"/>
    </i>
    <i>
      <x v="15022"/>
    </i>
    <i>
      <x v="15023"/>
    </i>
    <i>
      <x v="15024"/>
    </i>
    <i>
      <x v="15025"/>
    </i>
    <i>
      <x v="15026"/>
    </i>
    <i>
      <x v="15027"/>
    </i>
    <i>
      <x v="15028"/>
    </i>
    <i>
      <x v="15029"/>
    </i>
    <i>
      <x v="15030"/>
    </i>
    <i>
      <x v="15031"/>
    </i>
    <i>
      <x v="15032"/>
    </i>
    <i t="grand">
      <x/>
    </i>
  </rowItems>
  <colItems count="1">
    <i/>
  </colItems>
  <dataFields count="1">
    <dataField name="Sum of Total (₹)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07EEFC-0FEA-0440-84EC-12BA4D6739A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B14" firstHeaderRow="1" firstDataRow="1" firstDataCol="1"/>
  <pivotFields count="10">
    <pivotField numFmtId="1" showAll="0">
      <items count="15034">
        <item x="15032"/>
        <item x="15031"/>
        <item x="15030"/>
        <item x="15029"/>
        <item x="15028"/>
        <item x="15027"/>
        <item x="15026"/>
        <item x="15025"/>
        <item x="15024"/>
        <item x="15023"/>
        <item x="15022"/>
        <item x="15021"/>
        <item x="15020"/>
        <item x="15019"/>
        <item x="15018"/>
        <item x="15017"/>
        <item x="15016"/>
        <item x="15015"/>
        <item x="15014"/>
        <item x="15013"/>
        <item x="15012"/>
        <item x="15011"/>
        <item x="15010"/>
        <item x="15009"/>
        <item x="15008"/>
        <item x="15007"/>
        <item x="15006"/>
        <item x="15005"/>
        <item x="15004"/>
        <item x="15003"/>
        <item x="15002"/>
        <item x="15001"/>
        <item x="15000"/>
        <item x="14999"/>
        <item x="14998"/>
        <item x="14997"/>
        <item x="14996"/>
        <item x="14995"/>
        <item x="14994"/>
        <item x="14993"/>
        <item x="14992"/>
        <item x="14991"/>
        <item x="14990"/>
        <item x="14989"/>
        <item x="14988"/>
        <item x="14987"/>
        <item x="14986"/>
        <item x="14985"/>
        <item x="14984"/>
        <item x="14983"/>
        <item x="14982"/>
        <item x="14981"/>
        <item x="14980"/>
        <item x="14979"/>
        <item x="14978"/>
        <item x="14977"/>
        <item x="14976"/>
        <item x="14975"/>
        <item x="14974"/>
        <item x="14973"/>
        <item x="14972"/>
        <item x="14971"/>
        <item x="14970"/>
        <item x="14969"/>
        <item x="14968"/>
        <item x="14967"/>
        <item x="14966"/>
        <item x="14965"/>
        <item x="14964"/>
        <item x="14963"/>
        <item x="14962"/>
        <item x="14961"/>
        <item x="14960"/>
        <item x="14959"/>
        <item x="14958"/>
        <item x="14957"/>
        <item x="14956"/>
        <item x="14955"/>
        <item x="14954"/>
        <item x="14953"/>
        <item x="14952"/>
        <item x="14951"/>
        <item x="14950"/>
        <item x="14949"/>
        <item x="14948"/>
        <item x="14947"/>
        <item x="14946"/>
        <item x="14945"/>
        <item x="14944"/>
        <item x="14943"/>
        <item x="14942"/>
        <item x="14941"/>
        <item x="14940"/>
        <item x="14939"/>
        <item x="14938"/>
        <item x="14937"/>
        <item x="14936"/>
        <item x="14935"/>
        <item x="14934"/>
        <item x="14933"/>
        <item x="14932"/>
        <item x="14931"/>
        <item x="14930"/>
        <item x="14929"/>
        <item x="14928"/>
        <item x="14927"/>
        <item x="14926"/>
        <item x="14925"/>
        <item x="14924"/>
        <item x="14923"/>
        <item x="14922"/>
        <item x="14921"/>
        <item x="14920"/>
        <item x="14919"/>
        <item x="14918"/>
        <item x="14917"/>
        <item x="14916"/>
        <item x="14915"/>
        <item x="14914"/>
        <item x="14913"/>
        <item x="14912"/>
        <item x="14911"/>
        <item x="14910"/>
        <item x="14909"/>
        <item x="14908"/>
        <item x="14907"/>
        <item x="14906"/>
        <item x="14905"/>
        <item x="14904"/>
        <item x="14903"/>
        <item x="14902"/>
        <item x="14901"/>
        <item x="14900"/>
        <item x="14899"/>
        <item x="14898"/>
        <item x="14897"/>
        <item x="14896"/>
        <item x="14895"/>
        <item x="14894"/>
        <item x="14893"/>
        <item x="14892"/>
        <item x="14891"/>
        <item x="14890"/>
        <item x="14889"/>
        <item x="14888"/>
        <item x="14887"/>
        <item x="14886"/>
        <item x="14885"/>
        <item x="14884"/>
        <item x="14883"/>
        <item x="14882"/>
        <item x="14881"/>
        <item x="14880"/>
        <item x="14879"/>
        <item x="14878"/>
        <item x="14877"/>
        <item x="14876"/>
        <item x="14875"/>
        <item x="14874"/>
        <item x="14873"/>
        <item x="14872"/>
        <item x="14871"/>
        <item x="14870"/>
        <item x="14869"/>
        <item x="14868"/>
        <item x="14867"/>
        <item x="14866"/>
        <item x="14865"/>
        <item x="14864"/>
        <item x="14863"/>
        <item x="14862"/>
        <item x="14861"/>
        <item x="14860"/>
        <item x="14859"/>
        <item x="14858"/>
        <item x="14857"/>
        <item x="14856"/>
        <item x="14855"/>
        <item x="14854"/>
        <item x="14853"/>
        <item x="14852"/>
        <item x="14851"/>
        <item x="14850"/>
        <item x="14849"/>
        <item x="14848"/>
        <item x="14847"/>
        <item x="14846"/>
        <item x="14845"/>
        <item x="14844"/>
        <item x="14843"/>
        <item x="14842"/>
        <item x="14841"/>
        <item x="14840"/>
        <item x="14839"/>
        <item x="14838"/>
        <item x="14837"/>
        <item x="14836"/>
        <item x="14835"/>
        <item x="14834"/>
        <item x="14833"/>
        <item x="14832"/>
        <item x="14831"/>
        <item x="14830"/>
        <item x="14829"/>
        <item x="14828"/>
        <item x="14827"/>
        <item x="14826"/>
        <item x="14825"/>
        <item x="14824"/>
        <item x="14823"/>
        <item x="14822"/>
        <item x="14821"/>
        <item x="14820"/>
        <item x="14819"/>
        <item x="14818"/>
        <item x="14817"/>
        <item x="14816"/>
        <item x="14815"/>
        <item x="14814"/>
        <item x="14813"/>
        <item x="14812"/>
        <item x="14811"/>
        <item x="14810"/>
        <item x="14809"/>
        <item x="14808"/>
        <item x="14807"/>
        <item x="14806"/>
        <item x="14805"/>
        <item x="14804"/>
        <item x="14803"/>
        <item x="14802"/>
        <item x="14801"/>
        <item x="14800"/>
        <item x="14799"/>
        <item x="14798"/>
        <item x="14797"/>
        <item x="14796"/>
        <item x="14795"/>
        <item x="14794"/>
        <item x="14793"/>
        <item x="14792"/>
        <item x="14791"/>
        <item x="14790"/>
        <item x="14789"/>
        <item x="14788"/>
        <item x="14787"/>
        <item x="14786"/>
        <item x="14785"/>
        <item x="14784"/>
        <item x="14783"/>
        <item x="14782"/>
        <item x="14781"/>
        <item x="14780"/>
        <item x="14779"/>
        <item x="14778"/>
        <item x="14777"/>
        <item x="14776"/>
        <item x="14775"/>
        <item x="14774"/>
        <item x="14773"/>
        <item x="14772"/>
        <item x="14771"/>
        <item x="14770"/>
        <item x="14769"/>
        <item x="14768"/>
        <item x="14767"/>
        <item x="14766"/>
        <item x="14765"/>
        <item x="14764"/>
        <item x="14763"/>
        <item x="14762"/>
        <item x="14761"/>
        <item x="14760"/>
        <item x="14759"/>
        <item x="14758"/>
        <item x="14757"/>
        <item x="14756"/>
        <item x="14755"/>
        <item x="14754"/>
        <item x="14753"/>
        <item x="14752"/>
        <item x="14751"/>
        <item x="14750"/>
        <item x="14749"/>
        <item x="14748"/>
        <item x="14747"/>
        <item x="14746"/>
        <item x="14745"/>
        <item x="14744"/>
        <item x="14743"/>
        <item x="14742"/>
        <item x="14741"/>
        <item x="14740"/>
        <item x="14739"/>
        <item x="14738"/>
        <item x="14737"/>
        <item x="14736"/>
        <item x="14735"/>
        <item x="14734"/>
        <item x="14733"/>
        <item x="14732"/>
        <item x="14731"/>
        <item x="14730"/>
        <item x="14729"/>
        <item x="14728"/>
        <item x="14727"/>
        <item x="14726"/>
        <item x="14725"/>
        <item x="14724"/>
        <item x="14723"/>
        <item x="14722"/>
        <item x="14721"/>
        <item x="14720"/>
        <item x="14719"/>
        <item x="14718"/>
        <item x="14717"/>
        <item x="14716"/>
        <item x="14715"/>
        <item x="14714"/>
        <item x="14713"/>
        <item x="14712"/>
        <item x="14711"/>
        <item x="14710"/>
        <item x="14709"/>
        <item x="14708"/>
        <item x="14707"/>
        <item x="14706"/>
        <item x="14705"/>
        <item x="14704"/>
        <item x="14703"/>
        <item x="14702"/>
        <item x="14701"/>
        <item x="14700"/>
        <item x="14699"/>
        <item x="14698"/>
        <item x="14697"/>
        <item x="14696"/>
        <item x="14695"/>
        <item x="14694"/>
        <item x="14693"/>
        <item x="14692"/>
        <item x="14691"/>
        <item x="14690"/>
        <item x="14689"/>
        <item x="14688"/>
        <item x="14687"/>
        <item x="14686"/>
        <item x="14685"/>
        <item x="14684"/>
        <item x="14683"/>
        <item x="14682"/>
        <item x="14681"/>
        <item x="14680"/>
        <item x="14679"/>
        <item x="14678"/>
        <item x="14677"/>
        <item x="14676"/>
        <item x="14675"/>
        <item x="14674"/>
        <item x="14673"/>
        <item x="14672"/>
        <item x="14671"/>
        <item x="14670"/>
        <item x="14669"/>
        <item x="14668"/>
        <item x="14667"/>
        <item x="14666"/>
        <item x="14665"/>
        <item x="14664"/>
        <item x="14663"/>
        <item x="14662"/>
        <item x="14661"/>
        <item x="14660"/>
        <item x="14659"/>
        <item x="14658"/>
        <item x="14657"/>
        <item x="14656"/>
        <item x="14655"/>
        <item x="14654"/>
        <item x="14653"/>
        <item x="14652"/>
        <item x="14651"/>
        <item x="14650"/>
        <item x="14649"/>
        <item x="14648"/>
        <item x="14647"/>
        <item x="14646"/>
        <item x="14645"/>
        <item x="14644"/>
        <item x="14643"/>
        <item x="14642"/>
        <item x="14641"/>
        <item x="14640"/>
        <item x="14639"/>
        <item x="14638"/>
        <item x="14637"/>
        <item x="14636"/>
        <item x="14635"/>
        <item x="14634"/>
        <item x="14633"/>
        <item x="14632"/>
        <item x="14631"/>
        <item x="14630"/>
        <item x="14629"/>
        <item x="14628"/>
        <item x="14627"/>
        <item x="14626"/>
        <item x="14625"/>
        <item x="14624"/>
        <item x="14623"/>
        <item x="14622"/>
        <item x="14621"/>
        <item x="14620"/>
        <item x="14619"/>
        <item x="14618"/>
        <item x="14617"/>
        <item x="14616"/>
        <item x="14615"/>
        <item x="14614"/>
        <item x="14613"/>
        <item x="14612"/>
        <item x="14611"/>
        <item x="14610"/>
        <item x="14609"/>
        <item x="14608"/>
        <item x="14607"/>
        <item x="14606"/>
        <item x="14605"/>
        <item x="14604"/>
        <item x="14603"/>
        <item x="14602"/>
        <item x="14601"/>
        <item x="14600"/>
        <item x="14599"/>
        <item x="14598"/>
        <item x="14597"/>
        <item x="14596"/>
        <item x="14595"/>
        <item x="14594"/>
        <item x="14593"/>
        <item x="14592"/>
        <item x="14591"/>
        <item x="14590"/>
        <item x="14589"/>
        <item x="14588"/>
        <item x="14587"/>
        <item x="14586"/>
        <item x="14585"/>
        <item x="14584"/>
        <item x="14583"/>
        <item x="14582"/>
        <item x="14581"/>
        <item x="14580"/>
        <item x="14579"/>
        <item x="14578"/>
        <item x="14577"/>
        <item x="14576"/>
        <item x="14575"/>
        <item x="14574"/>
        <item x="14573"/>
        <item x="14572"/>
        <item x="14571"/>
        <item x="14570"/>
        <item x="14569"/>
        <item x="14568"/>
        <item x="14567"/>
        <item x="14566"/>
        <item x="14565"/>
        <item x="14564"/>
        <item x="14563"/>
        <item x="14562"/>
        <item x="14561"/>
        <item x="14560"/>
        <item x="14559"/>
        <item x="14558"/>
        <item x="14557"/>
        <item x="14556"/>
        <item x="14555"/>
        <item x="14554"/>
        <item x="14553"/>
        <item x="14552"/>
        <item x="14551"/>
        <item x="14550"/>
        <item x="14549"/>
        <item x="14548"/>
        <item x="14547"/>
        <item x="14546"/>
        <item x="14545"/>
        <item x="14544"/>
        <item x="14543"/>
        <item x="14542"/>
        <item x="14541"/>
        <item x="14540"/>
        <item x="14539"/>
        <item x="14538"/>
        <item x="14537"/>
        <item x="14536"/>
        <item x="14535"/>
        <item x="14534"/>
        <item x="14533"/>
        <item x="14532"/>
        <item x="14531"/>
        <item x="14530"/>
        <item x="14529"/>
        <item x="14528"/>
        <item x="14527"/>
        <item x="14526"/>
        <item x="14525"/>
        <item x="14524"/>
        <item x="14523"/>
        <item x="14522"/>
        <item x="14521"/>
        <item x="14520"/>
        <item x="14519"/>
        <item x="14518"/>
        <item x="14517"/>
        <item x="14516"/>
        <item x="14515"/>
        <item x="14514"/>
        <item x="14513"/>
        <item x="14512"/>
        <item x="14511"/>
        <item x="14510"/>
        <item x="14509"/>
        <item x="14508"/>
        <item x="14507"/>
        <item x="14506"/>
        <item x="14505"/>
        <item x="14504"/>
        <item x="14503"/>
        <item x="14502"/>
        <item x="14501"/>
        <item x="14500"/>
        <item x="14499"/>
        <item x="14498"/>
        <item x="14497"/>
        <item x="14496"/>
        <item x="14495"/>
        <item x="14494"/>
        <item x="14493"/>
        <item x="14492"/>
        <item x="14491"/>
        <item x="14490"/>
        <item x="14489"/>
        <item x="14488"/>
        <item x="14487"/>
        <item x="14486"/>
        <item x="14485"/>
        <item x="14484"/>
        <item x="14483"/>
        <item x="14482"/>
        <item x="14481"/>
        <item x="14480"/>
        <item x="14479"/>
        <item x="14478"/>
        <item x="14477"/>
        <item x="14476"/>
        <item x="14475"/>
        <item x="14474"/>
        <item x="14473"/>
        <item x="14472"/>
        <item x="14471"/>
        <item x="14470"/>
        <item x="14469"/>
        <item x="14468"/>
        <item x="14467"/>
        <item x="14466"/>
        <item x="14465"/>
        <item x="14464"/>
        <item x="14463"/>
        <item x="14462"/>
        <item x="14461"/>
        <item x="14460"/>
        <item x="14459"/>
        <item x="14458"/>
        <item x="14457"/>
        <item x="14456"/>
        <item x="14455"/>
        <item x="14454"/>
        <item x="14453"/>
        <item x="14452"/>
        <item x="14451"/>
        <item x="14450"/>
        <item x="14449"/>
        <item x="14448"/>
        <item x="14447"/>
        <item x="14446"/>
        <item x="14445"/>
        <item x="14444"/>
        <item x="14443"/>
        <item x="14442"/>
        <item x="14441"/>
        <item x="14440"/>
        <item x="14439"/>
        <item x="14438"/>
        <item x="14437"/>
        <item x="14436"/>
        <item x="14435"/>
        <item x="14434"/>
        <item x="14433"/>
        <item x="14432"/>
        <item x="14431"/>
        <item x="14430"/>
        <item x="14429"/>
        <item x="14428"/>
        <item x="14427"/>
        <item x="14426"/>
        <item x="14425"/>
        <item x="14424"/>
        <item x="14423"/>
        <item x="14422"/>
        <item x="14421"/>
        <item x="14420"/>
        <item x="14419"/>
        <item x="14418"/>
        <item x="14417"/>
        <item x="14416"/>
        <item x="14415"/>
        <item x="14414"/>
        <item x="14413"/>
        <item x="14412"/>
        <item x="14411"/>
        <item x="14410"/>
        <item x="14409"/>
        <item x="14408"/>
        <item x="14407"/>
        <item x="14406"/>
        <item x="14405"/>
        <item x="14404"/>
        <item x="14403"/>
        <item x="14402"/>
        <item x="14401"/>
        <item x="14400"/>
        <item x="14399"/>
        <item x="14398"/>
        <item x="14397"/>
        <item x="14396"/>
        <item x="14395"/>
        <item x="14394"/>
        <item x="14393"/>
        <item x="14392"/>
        <item x="14391"/>
        <item x="14390"/>
        <item x="14389"/>
        <item x="14388"/>
        <item x="14387"/>
        <item x="14386"/>
        <item x="14385"/>
        <item x="14384"/>
        <item x="14383"/>
        <item x="14382"/>
        <item x="14381"/>
        <item x="14380"/>
        <item x="14379"/>
        <item x="14378"/>
        <item x="14377"/>
        <item x="14376"/>
        <item x="14375"/>
        <item x="14374"/>
        <item x="14373"/>
        <item x="14372"/>
        <item x="14371"/>
        <item x="14370"/>
        <item x="14369"/>
        <item x="14368"/>
        <item x="14367"/>
        <item x="14366"/>
        <item x="14365"/>
        <item x="14364"/>
        <item x="14363"/>
        <item x="14362"/>
        <item x="14361"/>
        <item x="14360"/>
        <item x="14359"/>
        <item x="14358"/>
        <item x="14357"/>
        <item x="14356"/>
        <item x="14355"/>
        <item x="14354"/>
        <item x="14353"/>
        <item x="14352"/>
        <item x="14351"/>
        <item x="14350"/>
        <item x="14349"/>
        <item x="14348"/>
        <item x="14347"/>
        <item x="14346"/>
        <item x="14345"/>
        <item x="14344"/>
        <item x="14343"/>
        <item x="14342"/>
        <item x="14341"/>
        <item x="14340"/>
        <item x="14339"/>
        <item x="14338"/>
        <item x="14337"/>
        <item x="14336"/>
        <item x="14335"/>
        <item x="14334"/>
        <item x="14333"/>
        <item x="14332"/>
        <item x="14331"/>
        <item x="14330"/>
        <item x="14329"/>
        <item x="14328"/>
        <item x="14327"/>
        <item x="14326"/>
        <item x="14325"/>
        <item x="14324"/>
        <item x="14323"/>
        <item x="14322"/>
        <item x="14321"/>
        <item x="14320"/>
        <item x="14319"/>
        <item x="14318"/>
        <item x="14317"/>
        <item x="14316"/>
        <item x="14315"/>
        <item x="14314"/>
        <item x="14313"/>
        <item x="14312"/>
        <item x="14311"/>
        <item x="14310"/>
        <item x="14309"/>
        <item x="14308"/>
        <item x="14307"/>
        <item x="14306"/>
        <item x="14305"/>
        <item x="14304"/>
        <item x="14303"/>
        <item x="14302"/>
        <item x="14301"/>
        <item x="14300"/>
        <item x="14299"/>
        <item x="14298"/>
        <item x="14297"/>
        <item x="14296"/>
        <item x="14295"/>
        <item x="14294"/>
        <item x="14293"/>
        <item x="14292"/>
        <item x="14291"/>
        <item x="14290"/>
        <item x="14289"/>
        <item x="14288"/>
        <item x="14287"/>
        <item x="14286"/>
        <item x="14285"/>
        <item x="14284"/>
        <item x="14283"/>
        <item x="14282"/>
        <item x="14281"/>
        <item x="14280"/>
        <item x="14279"/>
        <item x="14278"/>
        <item x="14277"/>
        <item x="14276"/>
        <item x="14275"/>
        <item x="14274"/>
        <item x="14273"/>
        <item x="14272"/>
        <item x="14271"/>
        <item x="14270"/>
        <item x="14269"/>
        <item x="14268"/>
        <item x="14267"/>
        <item x="14266"/>
        <item x="14265"/>
        <item x="14264"/>
        <item x="14263"/>
        <item x="14262"/>
        <item x="14261"/>
        <item x="14260"/>
        <item x="14259"/>
        <item x="14258"/>
        <item x="14257"/>
        <item x="14256"/>
        <item x="14255"/>
        <item x="14254"/>
        <item x="14253"/>
        <item x="14252"/>
        <item x="14251"/>
        <item x="14250"/>
        <item x="14249"/>
        <item x="14248"/>
        <item x="14247"/>
        <item x="14246"/>
        <item x="14245"/>
        <item x="14244"/>
        <item x="14243"/>
        <item x="14242"/>
        <item x="14241"/>
        <item x="14240"/>
        <item x="14239"/>
        <item x="14238"/>
        <item x="14237"/>
        <item x="14236"/>
        <item x="14235"/>
        <item x="14234"/>
        <item x="14233"/>
        <item x="14232"/>
        <item x="14231"/>
        <item x="14230"/>
        <item x="14229"/>
        <item x="14228"/>
        <item x="14227"/>
        <item x="14226"/>
        <item x="14225"/>
        <item x="14224"/>
        <item x="14223"/>
        <item x="14222"/>
        <item x="14221"/>
        <item x="14220"/>
        <item x="14219"/>
        <item x="14218"/>
        <item x="14217"/>
        <item x="14216"/>
        <item x="14215"/>
        <item x="14214"/>
        <item x="14213"/>
        <item x="14212"/>
        <item x="14211"/>
        <item x="14210"/>
        <item x="14209"/>
        <item x="14208"/>
        <item x="14207"/>
        <item x="14206"/>
        <item x="14205"/>
        <item x="14204"/>
        <item x="14203"/>
        <item x="14202"/>
        <item x="14201"/>
        <item x="14200"/>
        <item x="14199"/>
        <item x="14198"/>
        <item x="14197"/>
        <item x="14196"/>
        <item x="14195"/>
        <item x="14194"/>
        <item x="14193"/>
        <item x="14192"/>
        <item x="14191"/>
        <item x="14190"/>
        <item x="14189"/>
        <item x="14188"/>
        <item x="14187"/>
        <item x="14186"/>
        <item x="14185"/>
        <item x="14184"/>
        <item x="14183"/>
        <item x="14182"/>
        <item x="14181"/>
        <item x="14180"/>
        <item x="14179"/>
        <item x="14178"/>
        <item x="14177"/>
        <item x="14176"/>
        <item x="14175"/>
        <item x="14174"/>
        <item x="14173"/>
        <item x="14172"/>
        <item x="14171"/>
        <item x="14170"/>
        <item x="14169"/>
        <item x="14168"/>
        <item x="14167"/>
        <item x="14166"/>
        <item x="14165"/>
        <item x="14164"/>
        <item x="14163"/>
        <item x="14162"/>
        <item x="14161"/>
        <item x="14160"/>
        <item x="14159"/>
        <item x="14158"/>
        <item x="14157"/>
        <item x="14156"/>
        <item x="14155"/>
        <item x="14154"/>
        <item x="14153"/>
        <item x="14152"/>
        <item x="14151"/>
        <item x="14150"/>
        <item x="14149"/>
        <item x="14148"/>
        <item x="14147"/>
        <item x="14146"/>
        <item x="14145"/>
        <item x="14144"/>
        <item x="14143"/>
        <item x="14142"/>
        <item x="14141"/>
        <item x="14140"/>
        <item x="14139"/>
        <item x="14138"/>
        <item x="14137"/>
        <item x="14136"/>
        <item x="14135"/>
        <item x="14134"/>
        <item x="14133"/>
        <item x="14132"/>
        <item x="14131"/>
        <item x="14130"/>
        <item x="14129"/>
        <item x="14128"/>
        <item x="14127"/>
        <item x="14126"/>
        <item x="14125"/>
        <item x="14124"/>
        <item x="14123"/>
        <item x="14122"/>
        <item x="14121"/>
        <item x="14120"/>
        <item x="14119"/>
        <item x="14118"/>
        <item x="14117"/>
        <item x="14116"/>
        <item x="14115"/>
        <item x="14114"/>
        <item x="14113"/>
        <item x="14112"/>
        <item x="14111"/>
        <item x="14110"/>
        <item x="14109"/>
        <item x="14108"/>
        <item x="14107"/>
        <item x="14106"/>
        <item x="14105"/>
        <item x="14104"/>
        <item x="14103"/>
        <item x="14102"/>
        <item x="14101"/>
        <item x="14100"/>
        <item x="14099"/>
        <item x="14098"/>
        <item x="14097"/>
        <item x="14096"/>
        <item x="14095"/>
        <item x="14094"/>
        <item x="14093"/>
        <item x="14092"/>
        <item x="14091"/>
        <item x="14090"/>
        <item x="14089"/>
        <item x="14088"/>
        <item x="14087"/>
        <item x="14086"/>
        <item x="14085"/>
        <item x="14084"/>
        <item x="14083"/>
        <item x="14082"/>
        <item x="14081"/>
        <item x="14080"/>
        <item x="14079"/>
        <item x="14078"/>
        <item x="14077"/>
        <item x="14076"/>
        <item x="14075"/>
        <item x="14074"/>
        <item x="14073"/>
        <item x="14072"/>
        <item x="14071"/>
        <item x="14070"/>
        <item x="14069"/>
        <item x="14068"/>
        <item x="14067"/>
        <item x="14066"/>
        <item x="14065"/>
        <item x="14064"/>
        <item x="14063"/>
        <item x="14062"/>
        <item x="14061"/>
        <item x="14060"/>
        <item x="14059"/>
        <item x="14058"/>
        <item x="14057"/>
        <item x="14056"/>
        <item x="14055"/>
        <item x="14054"/>
        <item x="14053"/>
        <item x="14052"/>
        <item x="14051"/>
        <item x="14050"/>
        <item x="14049"/>
        <item x="14048"/>
        <item x="14047"/>
        <item x="14046"/>
        <item x="14045"/>
        <item x="14044"/>
        <item x="14043"/>
        <item x="14042"/>
        <item x="14041"/>
        <item x="14040"/>
        <item x="14039"/>
        <item x="14038"/>
        <item x="14037"/>
        <item x="14036"/>
        <item x="14035"/>
        <item x="14034"/>
        <item x="14033"/>
        <item x="14032"/>
        <item x="14031"/>
        <item x="14030"/>
        <item x="14029"/>
        <item x="14028"/>
        <item x="14027"/>
        <item x="14026"/>
        <item x="14025"/>
        <item x="14024"/>
        <item x="14023"/>
        <item x="14022"/>
        <item x="14021"/>
        <item x="14020"/>
        <item x="14019"/>
        <item x="14018"/>
        <item x="14017"/>
        <item x="14016"/>
        <item x="14015"/>
        <item x="14014"/>
        <item x="14013"/>
        <item x="14012"/>
        <item x="14011"/>
        <item x="14010"/>
        <item x="14009"/>
        <item x="14008"/>
        <item x="14007"/>
        <item x="14006"/>
        <item x="14005"/>
        <item x="14004"/>
        <item x="14003"/>
        <item x="14002"/>
        <item x="14001"/>
        <item x="14000"/>
        <item x="13999"/>
        <item x="13998"/>
        <item x="13997"/>
        <item x="13996"/>
        <item x="13995"/>
        <item x="13994"/>
        <item x="13993"/>
        <item x="13992"/>
        <item x="13991"/>
        <item x="13990"/>
        <item x="13989"/>
        <item x="13988"/>
        <item x="13987"/>
        <item x="13986"/>
        <item x="13985"/>
        <item x="13984"/>
        <item x="13983"/>
        <item x="13982"/>
        <item x="13981"/>
        <item x="13980"/>
        <item x="13979"/>
        <item x="13978"/>
        <item x="13977"/>
        <item x="13976"/>
        <item x="13975"/>
        <item x="13974"/>
        <item x="13973"/>
        <item x="13972"/>
        <item x="13971"/>
        <item x="13970"/>
        <item x="13969"/>
        <item x="13968"/>
        <item x="13967"/>
        <item x="13966"/>
        <item x="13965"/>
        <item x="13964"/>
        <item x="13963"/>
        <item x="13962"/>
        <item x="13961"/>
        <item x="13960"/>
        <item x="13959"/>
        <item x="13958"/>
        <item x="13957"/>
        <item x="13956"/>
        <item x="13955"/>
        <item x="13954"/>
        <item x="13953"/>
        <item x="13952"/>
        <item x="13951"/>
        <item x="13950"/>
        <item x="13949"/>
        <item x="13948"/>
        <item x="13947"/>
        <item x="13946"/>
        <item x="13945"/>
        <item x="13944"/>
        <item x="13943"/>
        <item x="13942"/>
        <item x="13941"/>
        <item x="13940"/>
        <item x="13939"/>
        <item x="13938"/>
        <item x="13937"/>
        <item x="13936"/>
        <item x="13935"/>
        <item x="13934"/>
        <item x="13933"/>
        <item x="13932"/>
        <item x="13931"/>
        <item x="13930"/>
        <item x="13929"/>
        <item x="13928"/>
        <item x="13927"/>
        <item x="13926"/>
        <item x="13925"/>
        <item x="13924"/>
        <item x="13923"/>
        <item x="13922"/>
        <item x="13921"/>
        <item x="13920"/>
        <item x="13919"/>
        <item x="13918"/>
        <item x="13917"/>
        <item x="13916"/>
        <item x="13915"/>
        <item x="13914"/>
        <item x="13913"/>
        <item x="13912"/>
        <item x="13911"/>
        <item x="13910"/>
        <item x="13909"/>
        <item x="13908"/>
        <item x="13907"/>
        <item x="13906"/>
        <item x="13905"/>
        <item x="13904"/>
        <item x="13903"/>
        <item x="13902"/>
        <item x="13901"/>
        <item x="13900"/>
        <item x="13899"/>
        <item x="13898"/>
        <item x="13897"/>
        <item x="13896"/>
        <item x="13895"/>
        <item x="13894"/>
        <item x="13893"/>
        <item x="13892"/>
        <item x="13891"/>
        <item x="13890"/>
        <item x="13889"/>
        <item x="13888"/>
        <item x="13887"/>
        <item x="13886"/>
        <item x="13885"/>
        <item x="13884"/>
        <item x="13883"/>
        <item x="13882"/>
        <item x="13881"/>
        <item x="13880"/>
        <item x="13879"/>
        <item x="13878"/>
        <item x="13877"/>
        <item x="13876"/>
        <item x="13875"/>
        <item x="13874"/>
        <item x="13873"/>
        <item x="13872"/>
        <item x="13871"/>
        <item x="13870"/>
        <item x="13869"/>
        <item x="13868"/>
        <item x="13867"/>
        <item x="13866"/>
        <item x="13865"/>
        <item x="13864"/>
        <item x="13863"/>
        <item x="13862"/>
        <item x="13861"/>
        <item x="13860"/>
        <item x="13859"/>
        <item x="13858"/>
        <item x="13857"/>
        <item x="13856"/>
        <item x="13855"/>
        <item x="13854"/>
        <item x="13853"/>
        <item x="13852"/>
        <item x="13851"/>
        <item x="13850"/>
        <item x="13849"/>
        <item x="13848"/>
        <item x="13847"/>
        <item x="13846"/>
        <item x="13845"/>
        <item x="13844"/>
        <item x="13843"/>
        <item x="13842"/>
        <item x="13841"/>
        <item x="13840"/>
        <item x="13839"/>
        <item x="13838"/>
        <item x="13837"/>
        <item x="13836"/>
        <item x="13835"/>
        <item x="13834"/>
        <item x="13833"/>
        <item x="13832"/>
        <item x="13831"/>
        <item x="13830"/>
        <item x="13829"/>
        <item x="13828"/>
        <item x="13827"/>
        <item x="13826"/>
        <item x="13825"/>
        <item x="13824"/>
        <item x="13823"/>
        <item x="13822"/>
        <item x="13821"/>
        <item x="13820"/>
        <item x="13819"/>
        <item x="13818"/>
        <item x="13817"/>
        <item x="13816"/>
        <item x="13815"/>
        <item x="13814"/>
        <item x="13813"/>
        <item x="13812"/>
        <item x="13811"/>
        <item x="13810"/>
        <item x="13809"/>
        <item x="13808"/>
        <item x="13807"/>
        <item x="13806"/>
        <item x="13805"/>
        <item x="13804"/>
        <item x="13803"/>
        <item x="13802"/>
        <item x="13801"/>
        <item x="13800"/>
        <item x="13799"/>
        <item x="13798"/>
        <item x="13797"/>
        <item x="13796"/>
        <item x="13795"/>
        <item x="13794"/>
        <item x="13793"/>
        <item x="13792"/>
        <item x="13791"/>
        <item x="13790"/>
        <item x="13789"/>
        <item x="13788"/>
        <item x="13787"/>
        <item x="13786"/>
        <item x="13785"/>
        <item x="13784"/>
        <item x="13783"/>
        <item x="13782"/>
        <item x="13781"/>
        <item x="13780"/>
        <item x="13779"/>
        <item x="13778"/>
        <item x="13777"/>
        <item x="13776"/>
        <item x="13775"/>
        <item x="13774"/>
        <item x="13773"/>
        <item x="13772"/>
        <item x="13771"/>
        <item x="13770"/>
        <item x="13769"/>
        <item x="13768"/>
        <item x="13767"/>
        <item x="13766"/>
        <item x="13765"/>
        <item x="13764"/>
        <item x="13763"/>
        <item x="13762"/>
        <item x="13761"/>
        <item x="13760"/>
        <item x="13759"/>
        <item x="13758"/>
        <item x="13757"/>
        <item x="13756"/>
        <item x="13755"/>
        <item x="13754"/>
        <item x="13753"/>
        <item x="13752"/>
        <item x="13751"/>
        <item x="13750"/>
        <item x="13749"/>
        <item x="13748"/>
        <item x="13747"/>
        <item x="13746"/>
        <item x="13745"/>
        <item x="13744"/>
        <item x="13743"/>
        <item x="13742"/>
        <item x="13741"/>
        <item x="13740"/>
        <item x="13739"/>
        <item x="13738"/>
        <item x="13737"/>
        <item x="13736"/>
        <item x="13735"/>
        <item x="13734"/>
        <item x="13733"/>
        <item x="13732"/>
        <item x="13731"/>
        <item x="13730"/>
        <item x="13729"/>
        <item x="13728"/>
        <item x="13727"/>
        <item x="13726"/>
        <item x="13725"/>
        <item x="13724"/>
        <item x="13723"/>
        <item x="13722"/>
        <item x="13721"/>
        <item x="13720"/>
        <item x="13719"/>
        <item x="13718"/>
        <item x="13717"/>
        <item x="13716"/>
        <item x="13715"/>
        <item x="13714"/>
        <item x="13713"/>
        <item x="13712"/>
        <item x="13711"/>
        <item x="13710"/>
        <item x="13709"/>
        <item x="13708"/>
        <item x="13707"/>
        <item x="13706"/>
        <item x="13705"/>
        <item x="13704"/>
        <item x="13703"/>
        <item x="13702"/>
        <item x="13701"/>
        <item x="13700"/>
        <item x="13699"/>
        <item x="13698"/>
        <item x="13697"/>
        <item x="13696"/>
        <item x="13695"/>
        <item x="13694"/>
        <item x="13693"/>
        <item x="13692"/>
        <item x="13691"/>
        <item x="13690"/>
        <item x="13689"/>
        <item x="13688"/>
        <item x="13687"/>
        <item x="13686"/>
        <item x="13685"/>
        <item x="13684"/>
        <item x="13683"/>
        <item x="13682"/>
        <item x="13681"/>
        <item x="13680"/>
        <item x="13679"/>
        <item x="13678"/>
        <item x="13677"/>
        <item x="13676"/>
        <item x="13675"/>
        <item x="13674"/>
        <item x="13673"/>
        <item x="13672"/>
        <item x="13671"/>
        <item x="13670"/>
        <item x="13669"/>
        <item x="13668"/>
        <item x="13667"/>
        <item x="13666"/>
        <item x="13665"/>
        <item x="13664"/>
        <item x="13663"/>
        <item x="13662"/>
        <item x="13661"/>
        <item x="13660"/>
        <item x="13659"/>
        <item x="13658"/>
        <item x="13657"/>
        <item x="13656"/>
        <item x="13655"/>
        <item x="13654"/>
        <item x="13653"/>
        <item x="13652"/>
        <item x="13651"/>
        <item x="13650"/>
        <item x="13649"/>
        <item x="13648"/>
        <item x="13647"/>
        <item x="13646"/>
        <item x="13645"/>
        <item x="13644"/>
        <item x="13643"/>
        <item x="13642"/>
        <item x="13641"/>
        <item x="13640"/>
        <item x="13639"/>
        <item x="13638"/>
        <item x="13637"/>
        <item x="13636"/>
        <item x="13635"/>
        <item x="13634"/>
        <item x="13633"/>
        <item x="13632"/>
        <item x="13631"/>
        <item x="13630"/>
        <item x="13629"/>
        <item x="13628"/>
        <item x="13627"/>
        <item x="13626"/>
        <item x="13625"/>
        <item x="13624"/>
        <item x="13623"/>
        <item x="13622"/>
        <item x="13621"/>
        <item x="13620"/>
        <item x="13619"/>
        <item x="13618"/>
        <item x="13617"/>
        <item x="13616"/>
        <item x="13615"/>
        <item x="13614"/>
        <item x="13613"/>
        <item x="13612"/>
        <item x="13611"/>
        <item x="13610"/>
        <item x="13609"/>
        <item x="13608"/>
        <item x="13607"/>
        <item x="13606"/>
        <item x="13605"/>
        <item x="13604"/>
        <item x="13603"/>
        <item x="13602"/>
        <item x="13601"/>
        <item x="13600"/>
        <item x="13599"/>
        <item x="13598"/>
        <item x="13597"/>
        <item x="13596"/>
        <item x="13595"/>
        <item x="13594"/>
        <item x="13593"/>
        <item x="13592"/>
        <item x="13591"/>
        <item x="13590"/>
        <item x="13589"/>
        <item x="13588"/>
        <item x="13587"/>
        <item x="13586"/>
        <item x="13585"/>
        <item x="13584"/>
        <item x="13583"/>
        <item x="13582"/>
        <item x="13581"/>
        <item x="13580"/>
        <item x="13579"/>
        <item x="13578"/>
        <item x="13577"/>
        <item x="13576"/>
        <item x="13575"/>
        <item x="13574"/>
        <item x="13573"/>
        <item x="13572"/>
        <item x="13571"/>
        <item x="13570"/>
        <item x="13569"/>
        <item x="13568"/>
        <item x="13567"/>
        <item x="13566"/>
        <item x="13565"/>
        <item x="13564"/>
        <item x="13563"/>
        <item x="13562"/>
        <item x="13561"/>
        <item x="13560"/>
        <item x="13559"/>
        <item x="13558"/>
        <item x="13557"/>
        <item x="13556"/>
        <item x="13555"/>
        <item x="13554"/>
        <item x="13553"/>
        <item x="13552"/>
        <item x="13551"/>
        <item x="13550"/>
        <item x="13549"/>
        <item x="13548"/>
        <item x="13547"/>
        <item x="13546"/>
        <item x="13545"/>
        <item x="13544"/>
        <item x="13543"/>
        <item x="13542"/>
        <item x="13541"/>
        <item x="13540"/>
        <item x="13539"/>
        <item x="13538"/>
        <item x="13537"/>
        <item x="13536"/>
        <item x="13535"/>
        <item x="13534"/>
        <item x="13533"/>
        <item x="13532"/>
        <item x="13531"/>
        <item x="13530"/>
        <item x="13529"/>
        <item x="13528"/>
        <item x="13527"/>
        <item x="13526"/>
        <item x="13525"/>
        <item x="13524"/>
        <item x="13523"/>
        <item x="13522"/>
        <item x="13521"/>
        <item x="13520"/>
        <item x="13519"/>
        <item x="13518"/>
        <item x="13517"/>
        <item x="13516"/>
        <item x="13515"/>
        <item x="13514"/>
        <item x="13513"/>
        <item x="13512"/>
        <item x="13511"/>
        <item x="13510"/>
        <item x="13509"/>
        <item x="13508"/>
        <item x="13507"/>
        <item x="13506"/>
        <item x="13505"/>
        <item x="13504"/>
        <item x="13503"/>
        <item x="13502"/>
        <item x="13501"/>
        <item x="13500"/>
        <item x="13499"/>
        <item x="13498"/>
        <item x="13497"/>
        <item x="13496"/>
        <item x="13495"/>
        <item x="13494"/>
        <item x="13493"/>
        <item x="13492"/>
        <item x="13491"/>
        <item x="13490"/>
        <item x="13489"/>
        <item x="13488"/>
        <item x="13487"/>
        <item x="13486"/>
        <item x="13485"/>
        <item x="13484"/>
        <item x="13483"/>
        <item x="13482"/>
        <item x="13481"/>
        <item x="13480"/>
        <item x="13479"/>
        <item x="13478"/>
        <item x="13477"/>
        <item x="13476"/>
        <item x="13475"/>
        <item x="13474"/>
        <item x="13473"/>
        <item x="13472"/>
        <item x="13471"/>
        <item x="13470"/>
        <item x="13469"/>
        <item x="13468"/>
        <item x="13467"/>
        <item x="13466"/>
        <item x="13465"/>
        <item x="13464"/>
        <item x="13463"/>
        <item x="13462"/>
        <item x="13461"/>
        <item x="13460"/>
        <item x="13459"/>
        <item x="13458"/>
        <item x="13457"/>
        <item x="13456"/>
        <item x="13455"/>
        <item x="13454"/>
        <item x="13453"/>
        <item x="13452"/>
        <item x="13451"/>
        <item x="13450"/>
        <item x="13449"/>
        <item x="13448"/>
        <item x="13447"/>
        <item x="13446"/>
        <item x="13445"/>
        <item x="13444"/>
        <item x="13443"/>
        <item x="13442"/>
        <item x="13441"/>
        <item x="13440"/>
        <item x="13439"/>
        <item x="13438"/>
        <item x="13437"/>
        <item x="13436"/>
        <item x="13435"/>
        <item x="13434"/>
        <item x="13433"/>
        <item x="13432"/>
        <item x="13431"/>
        <item x="13430"/>
        <item x="13429"/>
        <item x="13428"/>
        <item x="13427"/>
        <item x="13426"/>
        <item x="13425"/>
        <item x="13424"/>
        <item x="13423"/>
        <item x="13422"/>
        <item x="13421"/>
        <item x="13420"/>
        <item x="13419"/>
        <item x="13418"/>
        <item x="13417"/>
        <item x="13416"/>
        <item x="13415"/>
        <item x="13414"/>
        <item x="13413"/>
        <item x="13412"/>
        <item x="13411"/>
        <item x="13410"/>
        <item x="13409"/>
        <item x="13408"/>
        <item x="13407"/>
        <item x="13406"/>
        <item x="13405"/>
        <item x="13404"/>
        <item x="13403"/>
        <item x="13402"/>
        <item x="13401"/>
        <item x="13400"/>
        <item x="13399"/>
        <item x="13398"/>
        <item x="13397"/>
        <item x="13396"/>
        <item x="13395"/>
        <item x="13394"/>
        <item x="13393"/>
        <item x="13392"/>
        <item x="13391"/>
        <item x="13390"/>
        <item x="13389"/>
        <item x="13388"/>
        <item x="13387"/>
        <item x="13386"/>
        <item x="13385"/>
        <item x="13384"/>
        <item x="13383"/>
        <item x="13382"/>
        <item x="13381"/>
        <item x="13380"/>
        <item x="13379"/>
        <item x="13378"/>
        <item x="13377"/>
        <item x="13376"/>
        <item x="13375"/>
        <item x="13374"/>
        <item x="13373"/>
        <item x="13372"/>
        <item x="13371"/>
        <item x="13370"/>
        <item x="13369"/>
        <item x="13368"/>
        <item x="13367"/>
        <item x="13366"/>
        <item x="13365"/>
        <item x="13364"/>
        <item x="13363"/>
        <item x="13362"/>
        <item x="13361"/>
        <item x="13360"/>
        <item x="13359"/>
        <item x="13358"/>
        <item x="13357"/>
        <item x="13356"/>
        <item x="13355"/>
        <item x="13354"/>
        <item x="13353"/>
        <item x="13352"/>
        <item x="13351"/>
        <item x="13350"/>
        <item x="13349"/>
        <item x="13348"/>
        <item x="13347"/>
        <item x="13346"/>
        <item x="13345"/>
        <item x="13344"/>
        <item x="13343"/>
        <item x="13342"/>
        <item x="13341"/>
        <item x="13340"/>
        <item x="13339"/>
        <item x="13338"/>
        <item x="13337"/>
        <item x="13336"/>
        <item x="13335"/>
        <item x="13334"/>
        <item x="13333"/>
        <item x="13332"/>
        <item x="13331"/>
        <item x="13330"/>
        <item x="13329"/>
        <item x="13328"/>
        <item x="13327"/>
        <item x="13326"/>
        <item x="13325"/>
        <item x="13324"/>
        <item x="13323"/>
        <item x="13322"/>
        <item x="13321"/>
        <item x="13320"/>
        <item x="13319"/>
        <item x="13318"/>
        <item x="13317"/>
        <item x="13316"/>
        <item x="13315"/>
        <item x="13314"/>
        <item x="13313"/>
        <item x="13312"/>
        <item x="13311"/>
        <item x="13310"/>
        <item x="13309"/>
        <item x="13308"/>
        <item x="13307"/>
        <item x="13306"/>
        <item x="13305"/>
        <item x="13304"/>
        <item x="13303"/>
        <item x="13302"/>
        <item x="13301"/>
        <item x="13300"/>
        <item x="13299"/>
        <item x="13298"/>
        <item x="13297"/>
        <item x="13296"/>
        <item x="13295"/>
        <item x="13294"/>
        <item x="13293"/>
        <item x="13292"/>
        <item x="13291"/>
        <item x="13290"/>
        <item x="13289"/>
        <item x="13288"/>
        <item x="13287"/>
        <item x="13286"/>
        <item x="13285"/>
        <item x="13284"/>
        <item x="13283"/>
        <item x="13282"/>
        <item x="13281"/>
        <item x="13280"/>
        <item x="13279"/>
        <item x="13278"/>
        <item x="13277"/>
        <item x="13276"/>
        <item x="13275"/>
        <item x="13274"/>
        <item x="13273"/>
        <item x="13272"/>
        <item x="13271"/>
        <item x="13270"/>
        <item x="13269"/>
        <item x="13268"/>
        <item x="13267"/>
        <item x="13266"/>
        <item x="13265"/>
        <item x="13264"/>
        <item x="13263"/>
        <item x="13262"/>
        <item x="13261"/>
        <item x="13260"/>
        <item x="13259"/>
        <item x="13258"/>
        <item x="13257"/>
        <item x="13256"/>
        <item x="13255"/>
        <item x="13254"/>
        <item x="13253"/>
        <item x="13252"/>
        <item x="13251"/>
        <item x="13250"/>
        <item x="13249"/>
        <item x="13248"/>
        <item x="13247"/>
        <item x="13246"/>
        <item x="13245"/>
        <item x="13244"/>
        <item x="13243"/>
        <item x="13242"/>
        <item x="13241"/>
        <item x="13240"/>
        <item x="13239"/>
        <item x="13238"/>
        <item x="13237"/>
        <item x="13236"/>
        <item x="13235"/>
        <item x="13234"/>
        <item x="13233"/>
        <item x="13232"/>
        <item x="13231"/>
        <item x="13230"/>
        <item x="13229"/>
        <item x="13228"/>
        <item x="13227"/>
        <item x="13226"/>
        <item x="13225"/>
        <item x="13224"/>
        <item x="13223"/>
        <item x="13222"/>
        <item x="13221"/>
        <item x="13220"/>
        <item x="13219"/>
        <item x="13218"/>
        <item x="13217"/>
        <item x="13216"/>
        <item x="13215"/>
        <item x="13214"/>
        <item x="13213"/>
        <item x="13212"/>
        <item x="13211"/>
        <item x="13210"/>
        <item x="13209"/>
        <item x="13208"/>
        <item x="13207"/>
        <item x="13206"/>
        <item x="13205"/>
        <item x="13204"/>
        <item x="13203"/>
        <item x="13202"/>
        <item x="13201"/>
        <item x="13200"/>
        <item x="13199"/>
        <item x="13198"/>
        <item x="13197"/>
        <item x="13196"/>
        <item x="13195"/>
        <item x="13194"/>
        <item x="13193"/>
        <item x="13192"/>
        <item x="13191"/>
        <item x="13190"/>
        <item x="13189"/>
        <item x="13188"/>
        <item x="13187"/>
        <item x="13186"/>
        <item x="13185"/>
        <item x="13184"/>
        <item x="13183"/>
        <item x="13182"/>
        <item x="13181"/>
        <item x="13180"/>
        <item x="13179"/>
        <item x="13178"/>
        <item x="13177"/>
        <item x="13176"/>
        <item x="13175"/>
        <item x="13174"/>
        <item x="13173"/>
        <item x="13172"/>
        <item x="13171"/>
        <item x="13170"/>
        <item x="13169"/>
        <item x="13168"/>
        <item x="13167"/>
        <item x="13166"/>
        <item x="13165"/>
        <item x="13164"/>
        <item x="13163"/>
        <item x="13162"/>
        <item x="13161"/>
        <item x="13160"/>
        <item x="13159"/>
        <item x="13158"/>
        <item x="13157"/>
        <item x="13156"/>
        <item x="13155"/>
        <item x="13154"/>
        <item x="13153"/>
        <item x="13152"/>
        <item x="13151"/>
        <item x="13150"/>
        <item x="13149"/>
        <item x="13148"/>
        <item x="13147"/>
        <item x="13146"/>
        <item x="13145"/>
        <item x="13144"/>
        <item x="13143"/>
        <item x="13142"/>
        <item x="13141"/>
        <item x="13140"/>
        <item x="13139"/>
        <item x="13138"/>
        <item x="13137"/>
        <item x="13136"/>
        <item x="13135"/>
        <item x="13134"/>
        <item x="13133"/>
        <item x="13132"/>
        <item x="13131"/>
        <item x="13130"/>
        <item x="13129"/>
        <item x="13128"/>
        <item x="13127"/>
        <item x="13126"/>
        <item x="13125"/>
        <item x="13124"/>
        <item x="13123"/>
        <item x="13122"/>
        <item x="13121"/>
        <item x="13120"/>
        <item x="13119"/>
        <item x="13118"/>
        <item x="13117"/>
        <item x="13116"/>
        <item x="13115"/>
        <item x="13114"/>
        <item x="13113"/>
        <item x="13112"/>
        <item x="13111"/>
        <item x="13110"/>
        <item x="13109"/>
        <item x="13108"/>
        <item x="13107"/>
        <item x="13106"/>
        <item x="13105"/>
        <item x="13104"/>
        <item x="13103"/>
        <item x="13102"/>
        <item x="13101"/>
        <item x="13100"/>
        <item x="13099"/>
        <item x="13098"/>
        <item x="13097"/>
        <item x="13096"/>
        <item x="13095"/>
        <item x="13094"/>
        <item x="13093"/>
        <item x="13092"/>
        <item x="13091"/>
        <item x="13090"/>
        <item x="13089"/>
        <item x="13088"/>
        <item x="13087"/>
        <item x="13086"/>
        <item x="13085"/>
        <item x="13084"/>
        <item x="13083"/>
        <item x="13082"/>
        <item x="13081"/>
        <item x="13080"/>
        <item x="13079"/>
        <item x="13078"/>
        <item x="13077"/>
        <item x="13076"/>
        <item x="13075"/>
        <item x="13074"/>
        <item x="13073"/>
        <item x="13072"/>
        <item x="13071"/>
        <item x="13070"/>
        <item x="13069"/>
        <item x="13068"/>
        <item x="13067"/>
        <item x="13066"/>
        <item x="13065"/>
        <item x="13064"/>
        <item x="13063"/>
        <item x="13062"/>
        <item x="13061"/>
        <item x="13060"/>
        <item x="13059"/>
        <item x="13058"/>
        <item x="13057"/>
        <item x="13056"/>
        <item x="13055"/>
        <item x="13054"/>
        <item x="13053"/>
        <item x="13052"/>
        <item x="13051"/>
        <item x="13050"/>
        <item x="13049"/>
        <item x="13048"/>
        <item x="13047"/>
        <item x="13046"/>
        <item x="13045"/>
        <item x="13044"/>
        <item x="13043"/>
        <item x="13042"/>
        <item x="13041"/>
        <item x="13040"/>
        <item x="13039"/>
        <item x="13038"/>
        <item x="13037"/>
        <item x="13036"/>
        <item x="13035"/>
        <item x="13034"/>
        <item x="13033"/>
        <item x="13032"/>
        <item x="13031"/>
        <item x="13030"/>
        <item x="13029"/>
        <item x="13028"/>
        <item x="13027"/>
        <item x="13026"/>
        <item x="13025"/>
        <item x="13024"/>
        <item x="13023"/>
        <item x="13022"/>
        <item x="13021"/>
        <item x="13020"/>
        <item x="13019"/>
        <item x="13018"/>
        <item x="13017"/>
        <item x="13016"/>
        <item x="13015"/>
        <item x="13014"/>
        <item x="13013"/>
        <item x="13012"/>
        <item x="13011"/>
        <item x="13010"/>
        <item x="13009"/>
        <item x="13008"/>
        <item x="13007"/>
        <item x="13006"/>
        <item x="13005"/>
        <item x="13004"/>
        <item x="13003"/>
        <item x="13002"/>
        <item x="13001"/>
        <item x="13000"/>
        <item x="12999"/>
        <item x="12998"/>
        <item x="12997"/>
        <item x="12996"/>
        <item x="12995"/>
        <item x="12994"/>
        <item x="12993"/>
        <item x="12992"/>
        <item x="12991"/>
        <item x="12990"/>
        <item x="12989"/>
        <item x="12988"/>
        <item x="12987"/>
        <item x="12986"/>
        <item x="12985"/>
        <item x="12984"/>
        <item x="12983"/>
        <item x="12982"/>
        <item x="12981"/>
        <item x="12980"/>
        <item x="12979"/>
        <item x="12978"/>
        <item x="12977"/>
        <item x="12976"/>
        <item x="12975"/>
        <item x="12974"/>
        <item x="12973"/>
        <item x="12972"/>
        <item x="12971"/>
        <item x="12970"/>
        <item x="12969"/>
        <item x="12968"/>
        <item x="12967"/>
        <item x="12966"/>
        <item x="12965"/>
        <item x="12964"/>
        <item x="12963"/>
        <item x="12962"/>
        <item x="12961"/>
        <item x="12960"/>
        <item x="12959"/>
        <item x="12958"/>
        <item x="12957"/>
        <item x="12956"/>
        <item x="12955"/>
        <item x="12954"/>
        <item x="12953"/>
        <item x="12952"/>
        <item x="12951"/>
        <item x="12950"/>
        <item x="12949"/>
        <item x="12948"/>
        <item x="12947"/>
        <item x="12946"/>
        <item x="12945"/>
        <item x="12944"/>
        <item x="12943"/>
        <item x="12942"/>
        <item x="12941"/>
        <item x="12940"/>
        <item x="12939"/>
        <item x="12938"/>
        <item x="12937"/>
        <item x="12936"/>
        <item x="12935"/>
        <item x="12934"/>
        <item x="12933"/>
        <item x="12932"/>
        <item x="12931"/>
        <item x="12930"/>
        <item x="12929"/>
        <item x="12928"/>
        <item x="12927"/>
        <item x="12926"/>
        <item x="12925"/>
        <item x="12924"/>
        <item x="12923"/>
        <item x="12922"/>
        <item x="12921"/>
        <item x="12920"/>
        <item x="12919"/>
        <item x="12918"/>
        <item x="12917"/>
        <item x="12916"/>
        <item x="12915"/>
        <item x="12914"/>
        <item x="12913"/>
        <item x="12912"/>
        <item x="12911"/>
        <item x="12910"/>
        <item x="12909"/>
        <item x="12908"/>
        <item x="12907"/>
        <item x="12906"/>
        <item x="12905"/>
        <item x="12904"/>
        <item x="12903"/>
        <item x="12902"/>
        <item x="12901"/>
        <item x="12900"/>
        <item x="12899"/>
        <item x="12898"/>
        <item x="12897"/>
        <item x="12896"/>
        <item x="12895"/>
        <item x="12894"/>
        <item x="12893"/>
        <item x="12892"/>
        <item x="12891"/>
        <item x="12890"/>
        <item x="12889"/>
        <item x="12888"/>
        <item x="12887"/>
        <item x="12886"/>
        <item x="12885"/>
        <item x="12884"/>
        <item x="12883"/>
        <item x="12882"/>
        <item x="12881"/>
        <item x="12880"/>
        <item x="12879"/>
        <item x="12878"/>
        <item x="12877"/>
        <item x="12876"/>
        <item x="12875"/>
        <item x="12874"/>
        <item x="12873"/>
        <item x="12872"/>
        <item x="12871"/>
        <item x="12870"/>
        <item x="12869"/>
        <item x="12868"/>
        <item x="12867"/>
        <item x="12866"/>
        <item x="12865"/>
        <item x="12864"/>
        <item x="12863"/>
        <item x="12862"/>
        <item x="12861"/>
        <item x="12860"/>
        <item x="12859"/>
        <item x="12858"/>
        <item x="12857"/>
        <item x="12856"/>
        <item x="12855"/>
        <item x="12854"/>
        <item x="12853"/>
        <item x="12852"/>
        <item x="12851"/>
        <item x="12850"/>
        <item x="12849"/>
        <item x="12848"/>
        <item x="12847"/>
        <item x="12846"/>
        <item x="12845"/>
        <item x="12844"/>
        <item x="12843"/>
        <item x="12842"/>
        <item x="12841"/>
        <item x="12840"/>
        <item x="12839"/>
        <item x="12838"/>
        <item x="12837"/>
        <item x="12836"/>
        <item x="12835"/>
        <item x="12834"/>
        <item x="12833"/>
        <item x="12832"/>
        <item x="12831"/>
        <item x="12830"/>
        <item x="12829"/>
        <item x="12828"/>
        <item x="12827"/>
        <item x="12826"/>
        <item x="12825"/>
        <item x="12824"/>
        <item x="12823"/>
        <item x="12822"/>
        <item x="12821"/>
        <item x="12820"/>
        <item x="12819"/>
        <item x="12818"/>
        <item x="12817"/>
        <item x="12816"/>
        <item x="12815"/>
        <item x="12814"/>
        <item x="12813"/>
        <item x="12812"/>
        <item x="12811"/>
        <item x="12810"/>
        <item x="12809"/>
        <item x="12808"/>
        <item x="12807"/>
        <item x="12806"/>
        <item x="12805"/>
        <item x="12804"/>
        <item x="12803"/>
        <item x="12802"/>
        <item x="12801"/>
        <item x="12800"/>
        <item x="12799"/>
        <item x="12798"/>
        <item x="12797"/>
        <item x="12796"/>
        <item x="12795"/>
        <item x="12794"/>
        <item x="12793"/>
        <item x="12792"/>
        <item x="12791"/>
        <item x="12790"/>
        <item x="12789"/>
        <item x="12788"/>
        <item x="12787"/>
        <item x="12786"/>
        <item x="12785"/>
        <item x="12784"/>
        <item x="12783"/>
        <item x="12782"/>
        <item x="12781"/>
        <item x="12780"/>
        <item x="12779"/>
        <item x="12778"/>
        <item x="12777"/>
        <item x="12776"/>
        <item x="12775"/>
        <item x="12774"/>
        <item x="12773"/>
        <item x="12772"/>
        <item x="12771"/>
        <item x="12770"/>
        <item x="12769"/>
        <item x="12768"/>
        <item x="12767"/>
        <item x="12766"/>
        <item x="12765"/>
        <item x="12764"/>
        <item x="12763"/>
        <item x="12762"/>
        <item x="12761"/>
        <item x="12760"/>
        <item x="12759"/>
        <item x="12758"/>
        <item x="12757"/>
        <item x="12756"/>
        <item x="12755"/>
        <item x="12754"/>
        <item x="12753"/>
        <item x="12752"/>
        <item x="12751"/>
        <item x="12750"/>
        <item x="12749"/>
        <item x="12748"/>
        <item x="12747"/>
        <item x="12746"/>
        <item x="12745"/>
        <item x="12744"/>
        <item x="12743"/>
        <item x="12742"/>
        <item x="12741"/>
        <item x="12740"/>
        <item x="12739"/>
        <item x="12738"/>
        <item x="12737"/>
        <item x="12736"/>
        <item x="12735"/>
        <item x="12734"/>
        <item x="12733"/>
        <item x="12732"/>
        <item x="12731"/>
        <item x="12730"/>
        <item x="12729"/>
        <item x="12728"/>
        <item x="12727"/>
        <item x="12726"/>
        <item x="12725"/>
        <item x="12724"/>
        <item x="12723"/>
        <item x="12722"/>
        <item x="12721"/>
        <item x="12720"/>
        <item x="12719"/>
        <item x="12718"/>
        <item x="12717"/>
        <item x="12716"/>
        <item x="12715"/>
        <item x="12714"/>
        <item x="12713"/>
        <item x="12712"/>
        <item x="12711"/>
        <item x="12710"/>
        <item x="12709"/>
        <item x="12708"/>
        <item x="12707"/>
        <item x="12706"/>
        <item x="12705"/>
        <item x="12704"/>
        <item x="12703"/>
        <item x="12702"/>
        <item x="12701"/>
        <item x="12700"/>
        <item x="12699"/>
        <item x="12698"/>
        <item x="12697"/>
        <item x="12696"/>
        <item x="12695"/>
        <item x="12694"/>
        <item x="12693"/>
        <item x="12692"/>
        <item x="12691"/>
        <item x="12690"/>
        <item x="12689"/>
        <item x="12688"/>
        <item x="12687"/>
        <item x="12686"/>
        <item x="12685"/>
        <item x="12684"/>
        <item x="12683"/>
        <item x="12682"/>
        <item x="12681"/>
        <item x="12680"/>
        <item x="12679"/>
        <item x="12678"/>
        <item x="12677"/>
        <item x="12676"/>
        <item x="12675"/>
        <item x="12674"/>
        <item x="12673"/>
        <item x="12672"/>
        <item x="12671"/>
        <item x="12670"/>
        <item x="12669"/>
        <item x="12668"/>
        <item x="12667"/>
        <item x="12666"/>
        <item x="12665"/>
        <item x="12664"/>
        <item x="12663"/>
        <item x="12662"/>
        <item x="12661"/>
        <item x="12660"/>
        <item x="12659"/>
        <item x="12658"/>
        <item x="12657"/>
        <item x="12656"/>
        <item x="12655"/>
        <item x="12654"/>
        <item x="12653"/>
        <item x="12652"/>
        <item x="12651"/>
        <item x="12650"/>
        <item x="12649"/>
        <item x="12648"/>
        <item x="12647"/>
        <item x="12646"/>
        <item x="12645"/>
        <item x="12644"/>
        <item x="12643"/>
        <item x="12642"/>
        <item x="12641"/>
        <item x="12640"/>
        <item x="12639"/>
        <item x="12638"/>
        <item x="12637"/>
        <item x="12636"/>
        <item x="12635"/>
        <item x="12634"/>
        <item x="12633"/>
        <item x="12632"/>
        <item x="12631"/>
        <item x="12630"/>
        <item x="12629"/>
        <item x="12628"/>
        <item x="12627"/>
        <item x="12626"/>
        <item x="12625"/>
        <item x="12624"/>
        <item x="12623"/>
        <item x="12622"/>
        <item x="12621"/>
        <item x="12620"/>
        <item x="12619"/>
        <item x="12618"/>
        <item x="12617"/>
        <item x="12616"/>
        <item x="12615"/>
        <item x="12614"/>
        <item x="12613"/>
        <item x="12612"/>
        <item x="12611"/>
        <item x="12610"/>
        <item x="12609"/>
        <item x="12608"/>
        <item x="12607"/>
        <item x="12606"/>
        <item x="12605"/>
        <item x="12604"/>
        <item x="12603"/>
        <item x="12602"/>
        <item x="12601"/>
        <item x="12600"/>
        <item x="12599"/>
        <item x="12598"/>
        <item x="12597"/>
        <item x="12596"/>
        <item x="12595"/>
        <item x="12594"/>
        <item x="12593"/>
        <item x="12592"/>
        <item x="12591"/>
        <item x="12590"/>
        <item x="12589"/>
        <item x="12588"/>
        <item x="12587"/>
        <item x="12586"/>
        <item x="12585"/>
        <item x="12584"/>
        <item x="12583"/>
        <item x="12582"/>
        <item x="12581"/>
        <item x="12580"/>
        <item x="12579"/>
        <item x="12578"/>
        <item x="12577"/>
        <item x="12576"/>
        <item x="12575"/>
        <item x="12574"/>
        <item x="12573"/>
        <item x="12572"/>
        <item x="12571"/>
        <item x="12570"/>
        <item x="12569"/>
        <item x="12568"/>
        <item x="12567"/>
        <item x="12566"/>
        <item x="12565"/>
        <item x="12564"/>
        <item x="12563"/>
        <item x="12562"/>
        <item x="12561"/>
        <item x="12560"/>
        <item x="12559"/>
        <item x="12558"/>
        <item x="12557"/>
        <item x="12556"/>
        <item x="12555"/>
        <item x="12554"/>
        <item x="12553"/>
        <item x="12552"/>
        <item x="12551"/>
        <item x="12550"/>
        <item x="12549"/>
        <item x="12548"/>
        <item x="12547"/>
        <item x="12546"/>
        <item x="12545"/>
        <item x="12544"/>
        <item x="12543"/>
        <item x="12542"/>
        <item x="12541"/>
        <item x="12540"/>
        <item x="12539"/>
        <item x="12538"/>
        <item x="12537"/>
        <item x="12536"/>
        <item x="12535"/>
        <item x="12534"/>
        <item x="12533"/>
        <item x="12532"/>
        <item x="12531"/>
        <item x="12530"/>
        <item x="12529"/>
        <item x="12528"/>
        <item x="12527"/>
        <item x="12526"/>
        <item x="12525"/>
        <item x="12524"/>
        <item x="12523"/>
        <item x="12522"/>
        <item x="12521"/>
        <item x="12520"/>
        <item x="12519"/>
        <item x="12518"/>
        <item x="12517"/>
        <item x="12516"/>
        <item x="12515"/>
        <item x="12514"/>
        <item x="12513"/>
        <item x="12512"/>
        <item x="12511"/>
        <item x="12510"/>
        <item x="12509"/>
        <item x="12508"/>
        <item x="12507"/>
        <item x="12506"/>
        <item x="12505"/>
        <item x="12504"/>
        <item x="12503"/>
        <item x="12502"/>
        <item x="12501"/>
        <item x="12500"/>
        <item x="12499"/>
        <item x="12498"/>
        <item x="12497"/>
        <item x="12496"/>
        <item x="12495"/>
        <item x="12494"/>
        <item x="12493"/>
        <item x="12492"/>
        <item x="12491"/>
        <item x="12490"/>
        <item x="12489"/>
        <item x="12488"/>
        <item x="12487"/>
        <item x="12486"/>
        <item x="12485"/>
        <item x="12484"/>
        <item x="12483"/>
        <item x="12482"/>
        <item x="12481"/>
        <item x="12480"/>
        <item x="12479"/>
        <item x="12478"/>
        <item x="12477"/>
        <item x="12476"/>
        <item x="12475"/>
        <item x="12474"/>
        <item x="12473"/>
        <item x="12472"/>
        <item x="12471"/>
        <item x="12470"/>
        <item x="12469"/>
        <item x="12468"/>
        <item x="12467"/>
        <item x="12466"/>
        <item x="12465"/>
        <item x="12464"/>
        <item x="12463"/>
        <item x="12462"/>
        <item x="12461"/>
        <item x="12460"/>
        <item x="12459"/>
        <item x="12458"/>
        <item x="12457"/>
        <item x="12456"/>
        <item x="12455"/>
        <item x="12454"/>
        <item x="12453"/>
        <item x="12452"/>
        <item x="12451"/>
        <item x="12450"/>
        <item x="12449"/>
        <item x="12448"/>
        <item x="12447"/>
        <item x="12446"/>
        <item x="12445"/>
        <item x="12444"/>
        <item x="12443"/>
        <item x="12442"/>
        <item x="12441"/>
        <item x="12440"/>
        <item x="12439"/>
        <item x="12438"/>
        <item x="12437"/>
        <item x="12436"/>
        <item x="12435"/>
        <item x="12434"/>
        <item x="12433"/>
        <item x="12432"/>
        <item x="12431"/>
        <item x="12430"/>
        <item x="12429"/>
        <item x="12428"/>
        <item x="12427"/>
        <item x="12426"/>
        <item x="12425"/>
        <item x="12424"/>
        <item x="12423"/>
        <item x="12422"/>
        <item x="12421"/>
        <item x="12420"/>
        <item x="12419"/>
        <item x="12418"/>
        <item x="12417"/>
        <item x="12416"/>
        <item x="12415"/>
        <item x="12414"/>
        <item x="12413"/>
        <item x="12412"/>
        <item x="12411"/>
        <item x="12410"/>
        <item x="12409"/>
        <item x="12408"/>
        <item x="12407"/>
        <item x="12406"/>
        <item x="12405"/>
        <item x="12404"/>
        <item x="12403"/>
        <item x="12402"/>
        <item x="12401"/>
        <item x="12400"/>
        <item x="12399"/>
        <item x="12398"/>
        <item x="12397"/>
        <item x="12396"/>
        <item x="12395"/>
        <item x="12394"/>
        <item x="12393"/>
        <item x="12392"/>
        <item x="12391"/>
        <item x="12390"/>
        <item x="12389"/>
        <item x="12388"/>
        <item x="12387"/>
        <item x="12386"/>
        <item x="12385"/>
        <item x="12384"/>
        <item x="12383"/>
        <item x="12382"/>
        <item x="12381"/>
        <item x="12380"/>
        <item x="12379"/>
        <item x="12378"/>
        <item x="12377"/>
        <item x="12376"/>
        <item x="12375"/>
        <item x="12374"/>
        <item x="12373"/>
        <item x="12372"/>
        <item x="12371"/>
        <item x="12370"/>
        <item x="12369"/>
        <item x="12368"/>
        <item x="12367"/>
        <item x="12366"/>
        <item x="12365"/>
        <item x="12364"/>
        <item x="12363"/>
        <item x="12362"/>
        <item x="12361"/>
        <item x="12360"/>
        <item x="12359"/>
        <item x="12358"/>
        <item x="12357"/>
        <item x="12356"/>
        <item x="12355"/>
        <item x="12354"/>
        <item x="12353"/>
        <item x="12352"/>
        <item x="12351"/>
        <item x="12350"/>
        <item x="12349"/>
        <item x="12348"/>
        <item x="12347"/>
        <item x="12346"/>
        <item x="12345"/>
        <item x="12344"/>
        <item x="12343"/>
        <item x="12342"/>
        <item x="12341"/>
        <item x="12340"/>
        <item x="12339"/>
        <item x="12338"/>
        <item x="12337"/>
        <item x="12336"/>
        <item x="12335"/>
        <item x="12334"/>
        <item x="12333"/>
        <item x="12332"/>
        <item x="12331"/>
        <item x="12330"/>
        <item x="12329"/>
        <item x="12328"/>
        <item x="12327"/>
        <item x="12326"/>
        <item x="12325"/>
        <item x="12324"/>
        <item x="12323"/>
        <item x="12322"/>
        <item x="12321"/>
        <item x="12320"/>
        <item x="12319"/>
        <item x="12318"/>
        <item x="12317"/>
        <item x="12316"/>
        <item x="12315"/>
        <item x="12314"/>
        <item x="12313"/>
        <item x="12312"/>
        <item x="12311"/>
        <item x="12310"/>
        <item x="12309"/>
        <item x="12308"/>
        <item x="12307"/>
        <item x="12306"/>
        <item x="12305"/>
        <item x="12304"/>
        <item x="12303"/>
        <item x="12302"/>
        <item x="12301"/>
        <item x="12300"/>
        <item x="12299"/>
        <item x="12298"/>
        <item x="12297"/>
        <item x="12296"/>
        <item x="12295"/>
        <item x="12294"/>
        <item x="12293"/>
        <item x="12292"/>
        <item x="12291"/>
        <item x="12290"/>
        <item x="12289"/>
        <item x="12288"/>
        <item x="12287"/>
        <item x="12286"/>
        <item x="12285"/>
        <item x="12284"/>
        <item x="12283"/>
        <item x="12282"/>
        <item x="12281"/>
        <item x="12280"/>
        <item x="12279"/>
        <item x="12278"/>
        <item x="12277"/>
        <item x="12276"/>
        <item x="12275"/>
        <item x="12274"/>
        <item x="12273"/>
        <item x="12272"/>
        <item x="12271"/>
        <item x="12270"/>
        <item x="12269"/>
        <item x="12268"/>
        <item x="12267"/>
        <item x="12266"/>
        <item x="12265"/>
        <item x="12264"/>
        <item x="12263"/>
        <item x="12262"/>
        <item x="12261"/>
        <item x="12260"/>
        <item x="12259"/>
        <item x="12258"/>
        <item x="12257"/>
        <item x="12256"/>
        <item x="12255"/>
        <item x="12254"/>
        <item x="12253"/>
        <item x="12252"/>
        <item x="12251"/>
        <item x="12250"/>
        <item x="12249"/>
        <item x="12248"/>
        <item x="12247"/>
        <item x="12246"/>
        <item x="12245"/>
        <item x="12244"/>
        <item x="12243"/>
        <item x="12242"/>
        <item x="12241"/>
        <item x="12240"/>
        <item x="12239"/>
        <item x="12238"/>
        <item x="12237"/>
        <item x="12236"/>
        <item x="12235"/>
        <item x="12234"/>
        <item x="12233"/>
        <item x="12232"/>
        <item x="12231"/>
        <item x="12230"/>
        <item x="12229"/>
        <item x="12228"/>
        <item x="12227"/>
        <item x="12226"/>
        <item x="12225"/>
        <item x="12224"/>
        <item x="12223"/>
        <item x="12222"/>
        <item x="12221"/>
        <item x="12220"/>
        <item x="12219"/>
        <item x="12218"/>
        <item x="12217"/>
        <item x="12216"/>
        <item x="12215"/>
        <item x="12214"/>
        <item x="12213"/>
        <item x="12212"/>
        <item x="12211"/>
        <item x="12210"/>
        <item x="12209"/>
        <item x="12208"/>
        <item x="12207"/>
        <item x="12206"/>
        <item x="12205"/>
        <item x="12204"/>
        <item x="12203"/>
        <item x="12202"/>
        <item x="12201"/>
        <item x="12200"/>
        <item x="12199"/>
        <item x="12198"/>
        <item x="12197"/>
        <item x="12196"/>
        <item x="12195"/>
        <item x="12194"/>
        <item x="12193"/>
        <item x="12192"/>
        <item x="12191"/>
        <item x="12190"/>
        <item x="12189"/>
        <item x="12188"/>
        <item x="12187"/>
        <item x="12186"/>
        <item x="12185"/>
        <item x="12184"/>
        <item x="12183"/>
        <item x="12182"/>
        <item x="12181"/>
        <item x="12180"/>
        <item x="12179"/>
        <item x="12178"/>
        <item x="12177"/>
        <item x="12176"/>
        <item x="12175"/>
        <item x="12174"/>
        <item x="12173"/>
        <item x="12172"/>
        <item x="12171"/>
        <item x="12170"/>
        <item x="12169"/>
        <item x="12168"/>
        <item x="12167"/>
        <item x="12166"/>
        <item x="12165"/>
        <item x="12164"/>
        <item x="12163"/>
        <item x="12162"/>
        <item x="12161"/>
        <item x="12160"/>
        <item x="12159"/>
        <item x="12158"/>
        <item x="12157"/>
        <item x="12156"/>
        <item x="12155"/>
        <item x="12154"/>
        <item x="12153"/>
        <item x="12152"/>
        <item x="12151"/>
        <item x="12150"/>
        <item x="12149"/>
        <item x="12148"/>
        <item x="12147"/>
        <item x="12146"/>
        <item x="12145"/>
        <item x="12144"/>
        <item x="12143"/>
        <item x="12142"/>
        <item x="12141"/>
        <item x="12140"/>
        <item x="12139"/>
        <item x="12138"/>
        <item x="12137"/>
        <item x="12136"/>
        <item x="12135"/>
        <item x="12134"/>
        <item x="12133"/>
        <item x="12132"/>
        <item x="12131"/>
        <item x="12130"/>
        <item x="12129"/>
        <item x="12128"/>
        <item x="12127"/>
        <item x="12126"/>
        <item x="12125"/>
        <item x="12124"/>
        <item x="12123"/>
        <item x="12122"/>
        <item x="12121"/>
        <item x="12120"/>
        <item x="12119"/>
        <item x="12118"/>
        <item x="12117"/>
        <item x="12116"/>
        <item x="12115"/>
        <item x="12114"/>
        <item x="12113"/>
        <item x="12112"/>
        <item x="12111"/>
        <item x="12110"/>
        <item x="12109"/>
        <item x="12108"/>
        <item x="12107"/>
        <item x="12106"/>
        <item x="12105"/>
        <item x="12104"/>
        <item x="12103"/>
        <item x="12102"/>
        <item x="12101"/>
        <item x="12100"/>
        <item x="12099"/>
        <item x="12098"/>
        <item x="12097"/>
        <item x="12096"/>
        <item x="12095"/>
        <item x="12094"/>
        <item x="12093"/>
        <item x="12092"/>
        <item x="12091"/>
        <item x="12090"/>
        <item x="12089"/>
        <item x="12088"/>
        <item x="12087"/>
        <item x="12086"/>
        <item x="12085"/>
        <item x="12084"/>
        <item x="12083"/>
        <item x="12082"/>
        <item x="12081"/>
        <item x="12080"/>
        <item x="12079"/>
        <item x="12078"/>
        <item x="12077"/>
        <item x="12076"/>
        <item x="12075"/>
        <item x="12074"/>
        <item x="12073"/>
        <item x="12072"/>
        <item x="12071"/>
        <item x="12070"/>
        <item x="12069"/>
        <item x="12068"/>
        <item x="12067"/>
        <item x="12066"/>
        <item x="12065"/>
        <item x="12064"/>
        <item x="12063"/>
        <item x="12062"/>
        <item x="12061"/>
        <item x="12060"/>
        <item x="12059"/>
        <item x="12058"/>
        <item x="12057"/>
        <item x="12056"/>
        <item x="12055"/>
        <item x="12054"/>
        <item x="12053"/>
        <item x="12052"/>
        <item x="12051"/>
        <item x="12050"/>
        <item x="12049"/>
        <item x="12048"/>
        <item x="12047"/>
        <item x="12046"/>
        <item x="12045"/>
        <item x="12044"/>
        <item x="12043"/>
        <item x="12042"/>
        <item x="12041"/>
        <item x="12040"/>
        <item x="12039"/>
        <item x="12038"/>
        <item x="12037"/>
        <item x="12036"/>
        <item x="12035"/>
        <item x="12034"/>
        <item x="12033"/>
        <item x="12032"/>
        <item x="12031"/>
        <item x="12030"/>
        <item x="12029"/>
        <item x="12028"/>
        <item x="12027"/>
        <item x="12026"/>
        <item x="12025"/>
        <item x="12024"/>
        <item x="12023"/>
        <item x="12022"/>
        <item x="12021"/>
        <item x="12020"/>
        <item x="12019"/>
        <item x="12018"/>
        <item x="12017"/>
        <item x="12016"/>
        <item x="12015"/>
        <item x="12014"/>
        <item x="12013"/>
        <item x="12012"/>
        <item x="12011"/>
        <item x="12010"/>
        <item x="12009"/>
        <item x="12008"/>
        <item x="12007"/>
        <item x="12006"/>
        <item x="12005"/>
        <item x="12004"/>
        <item x="12003"/>
        <item x="12002"/>
        <item x="12001"/>
        <item x="12000"/>
        <item x="11999"/>
        <item x="11998"/>
        <item x="11997"/>
        <item x="11996"/>
        <item x="11995"/>
        <item x="11994"/>
        <item x="11993"/>
        <item x="11992"/>
        <item x="11991"/>
        <item x="11990"/>
        <item x="11989"/>
        <item x="11988"/>
        <item x="11987"/>
        <item x="11986"/>
        <item x="11985"/>
        <item x="11984"/>
        <item x="11983"/>
        <item x="11982"/>
        <item x="11981"/>
        <item x="11980"/>
        <item x="11979"/>
        <item x="11978"/>
        <item x="11977"/>
        <item x="11976"/>
        <item x="11975"/>
        <item x="11974"/>
        <item x="11973"/>
        <item x="11972"/>
        <item x="11971"/>
        <item x="11970"/>
        <item x="11969"/>
        <item x="11968"/>
        <item x="11967"/>
        <item x="11966"/>
        <item x="11965"/>
        <item x="11964"/>
        <item x="11963"/>
        <item x="11962"/>
        <item x="11961"/>
        <item x="11960"/>
        <item x="11959"/>
        <item x="11958"/>
        <item x="11957"/>
        <item x="11956"/>
        <item x="11955"/>
        <item x="11954"/>
        <item x="11953"/>
        <item x="11952"/>
        <item x="11951"/>
        <item x="11950"/>
        <item x="11949"/>
        <item x="11948"/>
        <item x="11947"/>
        <item x="11946"/>
        <item x="11945"/>
        <item x="11944"/>
        <item x="11943"/>
        <item x="11942"/>
        <item x="11941"/>
        <item x="11940"/>
        <item x="11939"/>
        <item x="11938"/>
        <item x="11937"/>
        <item x="11936"/>
        <item x="11935"/>
        <item x="11934"/>
        <item x="11933"/>
        <item x="11932"/>
        <item x="11931"/>
        <item x="11930"/>
        <item x="11929"/>
        <item x="11928"/>
        <item x="11927"/>
        <item x="11926"/>
        <item x="11925"/>
        <item x="11924"/>
        <item x="11923"/>
        <item x="11922"/>
        <item x="11921"/>
        <item x="11920"/>
        <item x="11919"/>
        <item x="11918"/>
        <item x="11917"/>
        <item x="11916"/>
        <item x="11915"/>
        <item x="11914"/>
        <item x="11913"/>
        <item x="11912"/>
        <item x="11911"/>
        <item x="11910"/>
        <item x="11909"/>
        <item x="11908"/>
        <item x="11907"/>
        <item x="11906"/>
        <item x="11905"/>
        <item x="11904"/>
        <item x="11903"/>
        <item x="11902"/>
        <item x="11901"/>
        <item x="11900"/>
        <item x="11899"/>
        <item x="11898"/>
        <item x="11897"/>
        <item x="11896"/>
        <item x="11895"/>
        <item x="11894"/>
        <item x="11893"/>
        <item x="11892"/>
        <item x="11891"/>
        <item x="11890"/>
        <item x="11889"/>
        <item x="11888"/>
        <item x="11887"/>
        <item x="11886"/>
        <item x="11885"/>
        <item x="11884"/>
        <item x="11883"/>
        <item x="11882"/>
        <item x="11881"/>
        <item x="11880"/>
        <item x="11879"/>
        <item x="11878"/>
        <item x="11877"/>
        <item x="11876"/>
        <item x="11875"/>
        <item x="11874"/>
        <item x="11873"/>
        <item x="11872"/>
        <item x="11871"/>
        <item x="11870"/>
        <item x="11869"/>
        <item x="11868"/>
        <item x="11867"/>
        <item x="11866"/>
        <item x="11865"/>
        <item x="11864"/>
        <item x="11863"/>
        <item x="11862"/>
        <item x="11861"/>
        <item x="11860"/>
        <item x="11859"/>
        <item x="11858"/>
        <item x="11857"/>
        <item x="11856"/>
        <item x="11855"/>
        <item x="11854"/>
        <item x="11853"/>
        <item x="11852"/>
        <item x="11851"/>
        <item x="11850"/>
        <item x="11849"/>
        <item x="11848"/>
        <item x="11847"/>
        <item x="11846"/>
        <item x="11845"/>
        <item x="11844"/>
        <item x="11843"/>
        <item x="11842"/>
        <item x="11841"/>
        <item x="11840"/>
        <item x="11839"/>
        <item x="11838"/>
        <item x="11837"/>
        <item x="11836"/>
        <item x="11835"/>
        <item x="11834"/>
        <item x="11833"/>
        <item x="11832"/>
        <item x="11831"/>
        <item x="11830"/>
        <item x="11829"/>
        <item x="11828"/>
        <item x="11827"/>
        <item x="11826"/>
        <item x="11825"/>
        <item x="11824"/>
        <item x="11823"/>
        <item x="11822"/>
        <item x="11821"/>
        <item x="11820"/>
        <item x="11819"/>
        <item x="11818"/>
        <item x="11817"/>
        <item x="11816"/>
        <item x="11815"/>
        <item x="11814"/>
        <item x="11813"/>
        <item x="11812"/>
        <item x="11811"/>
        <item x="11810"/>
        <item x="11809"/>
        <item x="11808"/>
        <item x="11807"/>
        <item x="11806"/>
        <item x="11805"/>
        <item x="11804"/>
        <item x="11803"/>
        <item x="11802"/>
        <item x="11801"/>
        <item x="11800"/>
        <item x="11799"/>
        <item x="11798"/>
        <item x="11797"/>
        <item x="11796"/>
        <item x="11795"/>
        <item x="11794"/>
        <item x="11793"/>
        <item x="11792"/>
        <item x="11791"/>
        <item x="11790"/>
        <item x="11789"/>
        <item x="11788"/>
        <item x="11787"/>
        <item x="11786"/>
        <item x="11785"/>
        <item x="11784"/>
        <item x="11783"/>
        <item x="11782"/>
        <item x="11781"/>
        <item x="11780"/>
        <item x="11779"/>
        <item x="11778"/>
        <item x="11777"/>
        <item x="11776"/>
        <item x="11775"/>
        <item x="11774"/>
        <item x="11773"/>
        <item x="11772"/>
        <item x="11771"/>
        <item x="11770"/>
        <item x="11769"/>
        <item x="11768"/>
        <item x="11767"/>
        <item x="11766"/>
        <item x="11765"/>
        <item x="11764"/>
        <item x="11763"/>
        <item x="11762"/>
        <item x="11761"/>
        <item x="11760"/>
        <item x="11759"/>
        <item x="11758"/>
        <item x="11757"/>
        <item x="11756"/>
        <item x="11755"/>
        <item x="11754"/>
        <item x="11753"/>
        <item x="11752"/>
        <item x="11751"/>
        <item x="11750"/>
        <item x="11749"/>
        <item x="11748"/>
        <item x="11747"/>
        <item x="11746"/>
        <item x="11745"/>
        <item x="11744"/>
        <item x="11743"/>
        <item x="11742"/>
        <item x="11741"/>
        <item x="11740"/>
        <item x="11739"/>
        <item x="11738"/>
        <item x="11737"/>
        <item x="11736"/>
        <item x="11735"/>
        <item x="11734"/>
        <item x="11733"/>
        <item x="11732"/>
        <item x="11731"/>
        <item x="11730"/>
        <item x="11729"/>
        <item x="11728"/>
        <item x="11727"/>
        <item x="11726"/>
        <item x="11725"/>
        <item x="11724"/>
        <item x="11723"/>
        <item x="11722"/>
        <item x="11721"/>
        <item x="11720"/>
        <item x="11719"/>
        <item x="11718"/>
        <item x="11717"/>
        <item x="11716"/>
        <item x="11715"/>
        <item x="11714"/>
        <item x="11713"/>
        <item x="11712"/>
        <item x="11711"/>
        <item x="11710"/>
        <item x="11709"/>
        <item x="11708"/>
        <item x="11707"/>
        <item x="11706"/>
        <item x="11705"/>
        <item x="11704"/>
        <item x="11703"/>
        <item x="11702"/>
        <item x="11701"/>
        <item x="11700"/>
        <item x="11699"/>
        <item x="11698"/>
        <item x="11697"/>
        <item x="11696"/>
        <item x="11695"/>
        <item x="11694"/>
        <item x="11693"/>
        <item x="11692"/>
        <item x="11691"/>
        <item x="11690"/>
        <item x="11689"/>
        <item x="11688"/>
        <item x="11687"/>
        <item x="11686"/>
        <item x="11685"/>
        <item x="11684"/>
        <item x="11683"/>
        <item x="11682"/>
        <item x="11681"/>
        <item x="11680"/>
        <item x="11679"/>
        <item x="11678"/>
        <item x="11677"/>
        <item x="11676"/>
        <item x="11675"/>
        <item x="11674"/>
        <item x="11673"/>
        <item x="11672"/>
        <item x="11671"/>
        <item x="11670"/>
        <item x="11669"/>
        <item x="11668"/>
        <item x="11667"/>
        <item x="11666"/>
        <item x="11665"/>
        <item x="11664"/>
        <item x="11663"/>
        <item x="11662"/>
        <item x="11661"/>
        <item x="11660"/>
        <item x="11659"/>
        <item x="11658"/>
        <item x="11657"/>
        <item x="11656"/>
        <item x="11655"/>
        <item x="11654"/>
        <item x="11653"/>
        <item x="11652"/>
        <item x="11651"/>
        <item x="11650"/>
        <item x="11649"/>
        <item x="11648"/>
        <item x="11647"/>
        <item x="11646"/>
        <item x="11645"/>
        <item x="11644"/>
        <item x="11643"/>
        <item x="11642"/>
        <item x="11641"/>
        <item x="11640"/>
        <item x="11639"/>
        <item x="11638"/>
        <item x="11637"/>
        <item x="11636"/>
        <item x="11635"/>
        <item x="11634"/>
        <item x="11633"/>
        <item x="11632"/>
        <item x="11631"/>
        <item x="11630"/>
        <item x="11629"/>
        <item x="11628"/>
        <item x="11627"/>
        <item x="11626"/>
        <item x="11625"/>
        <item x="11624"/>
        <item x="11623"/>
        <item x="11622"/>
        <item x="11621"/>
        <item x="11620"/>
        <item x="11619"/>
        <item x="11618"/>
        <item x="11617"/>
        <item x="11616"/>
        <item x="11615"/>
        <item x="11614"/>
        <item x="11613"/>
        <item x="11612"/>
        <item x="11611"/>
        <item x="11610"/>
        <item x="11609"/>
        <item x="11608"/>
        <item x="11607"/>
        <item x="11606"/>
        <item x="11605"/>
        <item x="11604"/>
        <item x="11603"/>
        <item x="11602"/>
        <item x="11601"/>
        <item x="11600"/>
        <item x="11599"/>
        <item x="11598"/>
        <item x="11597"/>
        <item x="11596"/>
        <item x="11595"/>
        <item x="11594"/>
        <item x="11593"/>
        <item x="11592"/>
        <item x="11591"/>
        <item x="11590"/>
        <item x="11589"/>
        <item x="11588"/>
        <item x="11587"/>
        <item x="11586"/>
        <item x="11585"/>
        <item x="11584"/>
        <item x="11583"/>
        <item x="11582"/>
        <item x="11581"/>
        <item x="11580"/>
        <item x="11579"/>
        <item x="11578"/>
        <item x="11577"/>
        <item x="11576"/>
        <item x="11575"/>
        <item x="11574"/>
        <item x="11573"/>
        <item x="11572"/>
        <item x="11571"/>
        <item x="11570"/>
        <item x="11569"/>
        <item x="11568"/>
        <item x="11567"/>
        <item x="11566"/>
        <item x="11565"/>
        <item x="11564"/>
        <item x="11563"/>
        <item x="11562"/>
        <item x="11561"/>
        <item x="11560"/>
        <item x="11559"/>
        <item x="11558"/>
        <item x="11557"/>
        <item x="11556"/>
        <item x="11555"/>
        <item x="11554"/>
        <item x="11553"/>
        <item x="11552"/>
        <item x="11551"/>
        <item x="11550"/>
        <item x="11549"/>
        <item x="11548"/>
        <item x="11547"/>
        <item x="11546"/>
        <item x="11545"/>
        <item x="11544"/>
        <item x="11543"/>
        <item x="11542"/>
        <item x="11541"/>
        <item x="11540"/>
        <item x="11539"/>
        <item x="11538"/>
        <item x="11537"/>
        <item x="11536"/>
        <item x="11535"/>
        <item x="11534"/>
        <item x="11533"/>
        <item x="11532"/>
        <item x="11531"/>
        <item x="11530"/>
        <item x="11529"/>
        <item x="11528"/>
        <item x="11527"/>
        <item x="11526"/>
        <item x="11525"/>
        <item x="11524"/>
        <item x="11523"/>
        <item x="11522"/>
        <item x="11521"/>
        <item x="11520"/>
        <item x="11519"/>
        <item x="11518"/>
        <item x="11517"/>
        <item x="11516"/>
        <item x="11515"/>
        <item x="11514"/>
        <item x="11513"/>
        <item x="11512"/>
        <item x="11511"/>
        <item x="11510"/>
        <item x="11509"/>
        <item x="11508"/>
        <item x="11507"/>
        <item x="11506"/>
        <item x="11505"/>
        <item x="11504"/>
        <item x="11503"/>
        <item x="11502"/>
        <item x="11501"/>
        <item x="11500"/>
        <item x="11499"/>
        <item x="11498"/>
        <item x="11497"/>
        <item x="11496"/>
        <item x="11495"/>
        <item x="11494"/>
        <item x="11493"/>
        <item x="11492"/>
        <item x="11491"/>
        <item x="11490"/>
        <item x="11489"/>
        <item x="11488"/>
        <item x="11487"/>
        <item x="11486"/>
        <item x="11485"/>
        <item x="11484"/>
        <item x="11483"/>
        <item x="11482"/>
        <item x="11481"/>
        <item x="11480"/>
        <item x="11479"/>
        <item x="11478"/>
        <item x="11477"/>
        <item x="11476"/>
        <item x="11475"/>
        <item x="11474"/>
        <item x="11473"/>
        <item x="11472"/>
        <item x="11471"/>
        <item x="11470"/>
        <item x="11469"/>
        <item x="11468"/>
        <item x="11467"/>
        <item x="11466"/>
        <item x="11465"/>
        <item x="11464"/>
        <item x="11463"/>
        <item x="11462"/>
        <item x="11461"/>
        <item x="11460"/>
        <item x="11459"/>
        <item x="11458"/>
        <item x="11457"/>
        <item x="11456"/>
        <item x="11455"/>
        <item x="11454"/>
        <item x="11453"/>
        <item x="11452"/>
        <item x="11451"/>
        <item x="11450"/>
        <item x="11449"/>
        <item x="11448"/>
        <item x="11447"/>
        <item x="11446"/>
        <item x="11445"/>
        <item x="11444"/>
        <item x="11443"/>
        <item x="11442"/>
        <item x="11441"/>
        <item x="11440"/>
        <item x="11439"/>
        <item x="11438"/>
        <item x="11437"/>
        <item x="11436"/>
        <item x="11435"/>
        <item x="11434"/>
        <item x="11433"/>
        <item x="11432"/>
        <item x="11431"/>
        <item x="11430"/>
        <item x="11429"/>
        <item x="11428"/>
        <item x="11427"/>
        <item x="11426"/>
        <item x="11425"/>
        <item x="11424"/>
        <item x="11423"/>
        <item x="11422"/>
        <item x="11421"/>
        <item x="11420"/>
        <item x="11419"/>
        <item x="11418"/>
        <item x="11417"/>
        <item x="11416"/>
        <item x="11415"/>
        <item x="11414"/>
        <item x="11413"/>
        <item x="11412"/>
        <item x="11411"/>
        <item x="11410"/>
        <item x="11409"/>
        <item x="11408"/>
        <item x="11407"/>
        <item x="11406"/>
        <item x="11405"/>
        <item x="11404"/>
        <item x="11403"/>
        <item x="11402"/>
        <item x="11401"/>
        <item x="11400"/>
        <item x="11399"/>
        <item x="11398"/>
        <item x="11397"/>
        <item x="11396"/>
        <item x="11395"/>
        <item x="11394"/>
        <item x="11393"/>
        <item x="11392"/>
        <item x="11391"/>
        <item x="11390"/>
        <item x="11389"/>
        <item x="11388"/>
        <item x="11387"/>
        <item x="11386"/>
        <item x="11385"/>
        <item x="11384"/>
        <item x="11383"/>
        <item x="11382"/>
        <item x="11381"/>
        <item x="11380"/>
        <item x="11379"/>
        <item x="11378"/>
        <item x="11377"/>
        <item x="11376"/>
        <item x="11375"/>
        <item x="11374"/>
        <item x="11373"/>
        <item x="11372"/>
        <item x="11371"/>
        <item x="11370"/>
        <item x="11369"/>
        <item x="11368"/>
        <item x="11367"/>
        <item x="11366"/>
        <item x="11365"/>
        <item x="11364"/>
        <item x="11363"/>
        <item x="11362"/>
        <item x="11361"/>
        <item x="11360"/>
        <item x="11359"/>
        <item x="11358"/>
        <item x="11357"/>
        <item x="11356"/>
        <item x="11355"/>
        <item x="11354"/>
        <item x="11353"/>
        <item x="11352"/>
        <item x="11351"/>
        <item x="11350"/>
        <item x="11349"/>
        <item x="11348"/>
        <item x="11347"/>
        <item x="11346"/>
        <item x="11345"/>
        <item x="11344"/>
        <item x="11343"/>
        <item x="11342"/>
        <item x="11341"/>
        <item x="11340"/>
        <item x="11339"/>
        <item x="11338"/>
        <item x="11337"/>
        <item x="11336"/>
        <item x="11335"/>
        <item x="11334"/>
        <item x="11333"/>
        <item x="11332"/>
        <item x="11331"/>
        <item x="11330"/>
        <item x="11329"/>
        <item x="11328"/>
        <item x="11327"/>
        <item x="11326"/>
        <item x="11325"/>
        <item x="11324"/>
        <item x="11323"/>
        <item x="11322"/>
        <item x="11321"/>
        <item x="11320"/>
        <item x="11319"/>
        <item x="11318"/>
        <item x="11317"/>
        <item x="11316"/>
        <item x="11315"/>
        <item x="11314"/>
        <item x="11313"/>
        <item x="11312"/>
        <item x="11311"/>
        <item x="11310"/>
        <item x="11309"/>
        <item x="11308"/>
        <item x="11307"/>
        <item x="11306"/>
        <item x="11305"/>
        <item x="11304"/>
        <item x="11303"/>
        <item x="11302"/>
        <item x="11301"/>
        <item x="11300"/>
        <item x="11299"/>
        <item x="11298"/>
        <item x="11297"/>
        <item x="11296"/>
        <item x="11295"/>
        <item x="11294"/>
        <item x="11293"/>
        <item x="11292"/>
        <item x="11291"/>
        <item x="11290"/>
        <item x="11289"/>
        <item x="11288"/>
        <item x="11287"/>
        <item x="11286"/>
        <item x="11285"/>
        <item x="11284"/>
        <item x="11283"/>
        <item x="11282"/>
        <item x="11281"/>
        <item x="11280"/>
        <item x="11279"/>
        <item x="11278"/>
        <item x="11277"/>
        <item x="11276"/>
        <item x="11275"/>
        <item x="11274"/>
        <item x="11273"/>
        <item x="11272"/>
        <item x="11271"/>
        <item x="11270"/>
        <item x="11269"/>
        <item x="11268"/>
        <item x="11267"/>
        <item x="11266"/>
        <item x="11265"/>
        <item x="11264"/>
        <item x="11263"/>
        <item x="11262"/>
        <item x="11261"/>
        <item x="11260"/>
        <item x="11259"/>
        <item x="11258"/>
        <item x="11257"/>
        <item x="11256"/>
        <item x="11255"/>
        <item x="11254"/>
        <item x="11253"/>
        <item x="11252"/>
        <item x="11251"/>
        <item x="11250"/>
        <item x="11249"/>
        <item x="11248"/>
        <item x="11247"/>
        <item x="11246"/>
        <item x="11245"/>
        <item x="11244"/>
        <item x="11243"/>
        <item x="11242"/>
        <item x="11241"/>
        <item x="11240"/>
        <item x="11239"/>
        <item x="11238"/>
        <item x="11237"/>
        <item x="11236"/>
        <item x="11235"/>
        <item x="11234"/>
        <item x="11233"/>
        <item x="11232"/>
        <item x="11231"/>
        <item x="11230"/>
        <item x="11229"/>
        <item x="11228"/>
        <item x="11227"/>
        <item x="11226"/>
        <item x="11225"/>
        <item x="11224"/>
        <item x="11223"/>
        <item x="11222"/>
        <item x="11221"/>
        <item x="11220"/>
        <item x="11219"/>
        <item x="11218"/>
        <item x="11217"/>
        <item x="11216"/>
        <item x="11215"/>
        <item x="11214"/>
        <item x="11213"/>
        <item x="11212"/>
        <item x="11211"/>
        <item x="11210"/>
        <item x="11209"/>
        <item x="11208"/>
        <item x="11207"/>
        <item x="11206"/>
        <item x="11205"/>
        <item x="11204"/>
        <item x="11203"/>
        <item x="11202"/>
        <item x="11201"/>
        <item x="11200"/>
        <item x="11199"/>
        <item x="11198"/>
        <item x="11197"/>
        <item x="11196"/>
        <item x="11195"/>
        <item x="11194"/>
        <item x="11193"/>
        <item x="11192"/>
        <item x="11191"/>
        <item x="11190"/>
        <item x="11189"/>
        <item x="11188"/>
        <item x="11187"/>
        <item x="11186"/>
        <item x="11185"/>
        <item x="11184"/>
        <item x="11183"/>
        <item x="11182"/>
        <item x="11181"/>
        <item x="11180"/>
        <item x="11179"/>
        <item x="11178"/>
        <item x="11177"/>
        <item x="11176"/>
        <item x="11175"/>
        <item x="11174"/>
        <item x="11173"/>
        <item x="11172"/>
        <item x="11171"/>
        <item x="11170"/>
        <item x="11169"/>
        <item x="11168"/>
        <item x="11167"/>
        <item x="11166"/>
        <item x="11165"/>
        <item x="11164"/>
        <item x="11163"/>
        <item x="11162"/>
        <item x="11161"/>
        <item x="11160"/>
        <item x="11159"/>
        <item x="11158"/>
        <item x="11157"/>
        <item x="11156"/>
        <item x="11155"/>
        <item x="11154"/>
        <item x="11153"/>
        <item x="11152"/>
        <item x="11151"/>
        <item x="11150"/>
        <item x="11149"/>
        <item x="11148"/>
        <item x="11147"/>
        <item x="11146"/>
        <item x="11145"/>
        <item x="11144"/>
        <item x="11143"/>
        <item x="11142"/>
        <item x="11141"/>
        <item x="11140"/>
        <item x="11139"/>
        <item x="11138"/>
        <item x="11137"/>
        <item x="11136"/>
        <item x="11135"/>
        <item x="11134"/>
        <item x="11133"/>
        <item x="11132"/>
        <item x="11131"/>
        <item x="11130"/>
        <item x="11129"/>
        <item x="11128"/>
        <item x="11127"/>
        <item x="11126"/>
        <item x="11125"/>
        <item x="11124"/>
        <item x="11123"/>
        <item x="11122"/>
        <item x="11121"/>
        <item x="11120"/>
        <item x="11119"/>
        <item x="11118"/>
        <item x="11117"/>
        <item x="11116"/>
        <item x="11115"/>
        <item x="11114"/>
        <item x="11113"/>
        <item x="11112"/>
        <item x="11111"/>
        <item x="11110"/>
        <item x="11109"/>
        <item x="11108"/>
        <item x="11107"/>
        <item x="11106"/>
        <item x="11105"/>
        <item x="11104"/>
        <item x="11103"/>
        <item x="11102"/>
        <item x="11101"/>
        <item x="11100"/>
        <item x="11099"/>
        <item x="11098"/>
        <item x="11097"/>
        <item x="11096"/>
        <item x="11095"/>
        <item x="11094"/>
        <item x="11093"/>
        <item x="11092"/>
        <item x="11091"/>
        <item x="11090"/>
        <item x="11089"/>
        <item x="11088"/>
        <item x="11087"/>
        <item x="11086"/>
        <item x="11085"/>
        <item x="11084"/>
        <item x="11083"/>
        <item x="11082"/>
        <item x="11081"/>
        <item x="11080"/>
        <item x="11079"/>
        <item x="11078"/>
        <item x="11077"/>
        <item x="11076"/>
        <item x="11075"/>
        <item x="11074"/>
        <item x="11073"/>
        <item x="11072"/>
        <item x="11071"/>
        <item x="11070"/>
        <item x="11069"/>
        <item x="11068"/>
        <item x="11067"/>
        <item x="11066"/>
        <item x="11065"/>
        <item x="11064"/>
        <item x="11063"/>
        <item x="11062"/>
        <item x="11061"/>
        <item x="11060"/>
        <item x="11059"/>
        <item x="11058"/>
        <item x="11057"/>
        <item x="11056"/>
        <item x="11055"/>
        <item x="11054"/>
        <item x="11053"/>
        <item x="11052"/>
        <item x="11051"/>
        <item x="11050"/>
        <item x="11049"/>
        <item x="11048"/>
        <item x="11047"/>
        <item x="11046"/>
        <item x="11045"/>
        <item x="11044"/>
        <item x="11043"/>
        <item x="11042"/>
        <item x="11041"/>
        <item x="11040"/>
        <item x="11039"/>
        <item x="11038"/>
        <item x="11037"/>
        <item x="11036"/>
        <item x="11035"/>
        <item x="11034"/>
        <item x="11033"/>
        <item x="11032"/>
        <item x="11031"/>
        <item x="11030"/>
        <item x="11029"/>
        <item x="11028"/>
        <item x="11027"/>
        <item x="11026"/>
        <item x="11025"/>
        <item x="11024"/>
        <item x="11023"/>
        <item x="11022"/>
        <item x="11021"/>
        <item x="11020"/>
        <item x="11019"/>
        <item x="11018"/>
        <item x="11017"/>
        <item x="11016"/>
        <item x="11015"/>
        <item x="11014"/>
        <item x="11013"/>
        <item x="11012"/>
        <item x="11011"/>
        <item x="11010"/>
        <item x="11009"/>
        <item x="11008"/>
        <item x="11007"/>
        <item x="11006"/>
        <item x="11005"/>
        <item x="11004"/>
        <item x="11003"/>
        <item x="11002"/>
        <item x="11001"/>
        <item x="11000"/>
        <item x="10999"/>
        <item x="10998"/>
        <item x="10997"/>
        <item x="10996"/>
        <item x="10995"/>
        <item x="10994"/>
        <item x="10993"/>
        <item x="10992"/>
        <item x="10991"/>
        <item x="10990"/>
        <item x="10989"/>
        <item x="10988"/>
        <item x="10987"/>
        <item x="10986"/>
        <item x="10985"/>
        <item x="10984"/>
        <item x="10983"/>
        <item x="10982"/>
        <item x="10981"/>
        <item x="10980"/>
        <item x="10979"/>
        <item x="10978"/>
        <item x="10977"/>
        <item x="10976"/>
        <item x="10975"/>
        <item x="10974"/>
        <item x="10973"/>
        <item x="10972"/>
        <item x="10971"/>
        <item x="10970"/>
        <item x="10969"/>
        <item x="10968"/>
        <item x="10967"/>
        <item x="10966"/>
        <item x="10965"/>
        <item x="10964"/>
        <item x="10963"/>
        <item x="10962"/>
        <item x="10961"/>
        <item x="10960"/>
        <item x="10959"/>
        <item x="10958"/>
        <item x="10957"/>
        <item x="10956"/>
        <item x="10955"/>
        <item x="10954"/>
        <item x="10953"/>
        <item x="10952"/>
        <item x="10951"/>
        <item x="10950"/>
        <item x="10949"/>
        <item x="10948"/>
        <item x="10947"/>
        <item x="10946"/>
        <item x="10945"/>
        <item x="10944"/>
        <item x="10943"/>
        <item x="10942"/>
        <item x="10941"/>
        <item x="10940"/>
        <item x="10939"/>
        <item x="10938"/>
        <item x="10937"/>
        <item x="10936"/>
        <item x="10935"/>
        <item x="10934"/>
        <item x="10933"/>
        <item x="10932"/>
        <item x="10931"/>
        <item x="10930"/>
        <item x="10929"/>
        <item x="10928"/>
        <item x="10927"/>
        <item x="10926"/>
        <item x="10925"/>
        <item x="10924"/>
        <item x="10923"/>
        <item x="10922"/>
        <item x="10921"/>
        <item x="10920"/>
        <item x="10919"/>
        <item x="10918"/>
        <item x="10917"/>
        <item x="10916"/>
        <item x="10915"/>
        <item x="10914"/>
        <item x="10913"/>
        <item x="10912"/>
        <item x="10911"/>
        <item x="10910"/>
        <item x="10909"/>
        <item x="10908"/>
        <item x="10907"/>
        <item x="10906"/>
        <item x="10905"/>
        <item x="10904"/>
        <item x="10903"/>
        <item x="10902"/>
        <item x="10901"/>
        <item x="10900"/>
        <item x="10899"/>
        <item x="10898"/>
        <item x="10897"/>
        <item x="10896"/>
        <item x="10895"/>
        <item x="10894"/>
        <item x="10893"/>
        <item x="10892"/>
        <item x="10891"/>
        <item x="10890"/>
        <item x="10889"/>
        <item x="10888"/>
        <item x="10887"/>
        <item x="10886"/>
        <item x="10885"/>
        <item x="10884"/>
        <item x="10883"/>
        <item x="10882"/>
        <item x="10881"/>
        <item x="10880"/>
        <item x="10879"/>
        <item x="10878"/>
        <item x="10877"/>
        <item x="10876"/>
        <item x="10875"/>
        <item x="10874"/>
        <item x="10873"/>
        <item x="10872"/>
        <item x="10871"/>
        <item x="10870"/>
        <item x="10869"/>
        <item x="10868"/>
        <item x="10867"/>
        <item x="10866"/>
        <item x="10865"/>
        <item x="10864"/>
        <item x="10863"/>
        <item x="10862"/>
        <item x="10861"/>
        <item x="10860"/>
        <item x="10859"/>
        <item x="10858"/>
        <item x="10857"/>
        <item x="10856"/>
        <item x="10855"/>
        <item x="10854"/>
        <item x="10853"/>
        <item x="10852"/>
        <item x="10851"/>
        <item x="10850"/>
        <item x="10849"/>
        <item x="10848"/>
        <item x="10847"/>
        <item x="10846"/>
        <item x="10845"/>
        <item x="10844"/>
        <item x="10843"/>
        <item x="10842"/>
        <item x="10841"/>
        <item x="10840"/>
        <item x="10839"/>
        <item x="10838"/>
        <item x="10837"/>
        <item x="10836"/>
        <item x="10835"/>
        <item x="10834"/>
        <item x="10833"/>
        <item x="10832"/>
        <item x="10831"/>
        <item x="10830"/>
        <item x="10829"/>
        <item x="10828"/>
        <item x="10827"/>
        <item x="10826"/>
        <item x="10825"/>
        <item x="10824"/>
        <item x="10823"/>
        <item x="10822"/>
        <item x="10821"/>
        <item x="10820"/>
        <item x="10819"/>
        <item x="10818"/>
        <item x="10817"/>
        <item x="10816"/>
        <item x="10815"/>
        <item x="10814"/>
        <item x="10813"/>
        <item x="10812"/>
        <item x="10811"/>
        <item x="10810"/>
        <item x="10809"/>
        <item x="10808"/>
        <item x="10807"/>
        <item x="10806"/>
        <item x="10805"/>
        <item x="10804"/>
        <item x="10803"/>
        <item x="10802"/>
        <item x="10801"/>
        <item x="10800"/>
        <item x="10799"/>
        <item x="10798"/>
        <item x="10797"/>
        <item x="10796"/>
        <item x="10795"/>
        <item x="10794"/>
        <item x="10793"/>
        <item x="10792"/>
        <item x="10791"/>
        <item x="10790"/>
        <item x="10789"/>
        <item x="10788"/>
        <item x="10787"/>
        <item x="10786"/>
        <item x="10785"/>
        <item x="10784"/>
        <item x="10783"/>
        <item x="10782"/>
        <item x="10781"/>
        <item x="10780"/>
        <item x="10779"/>
        <item x="10778"/>
        <item x="10777"/>
        <item x="10776"/>
        <item x="10775"/>
        <item x="10774"/>
        <item x="10773"/>
        <item x="10772"/>
        <item x="10771"/>
        <item x="10770"/>
        <item x="10769"/>
        <item x="10768"/>
        <item x="10767"/>
        <item x="10766"/>
        <item x="10765"/>
        <item x="10764"/>
        <item x="10763"/>
        <item x="10762"/>
        <item x="10761"/>
        <item x="10760"/>
        <item x="10759"/>
        <item x="10758"/>
        <item x="10757"/>
        <item x="10756"/>
        <item x="10755"/>
        <item x="10754"/>
        <item x="10753"/>
        <item x="10752"/>
        <item x="10751"/>
        <item x="10750"/>
        <item x="10749"/>
        <item x="10748"/>
        <item x="10747"/>
        <item x="10746"/>
        <item x="10745"/>
        <item x="10744"/>
        <item x="10743"/>
        <item x="10742"/>
        <item x="10741"/>
        <item x="10740"/>
        <item x="10739"/>
        <item x="10738"/>
        <item x="10737"/>
        <item x="10736"/>
        <item x="10735"/>
        <item x="10734"/>
        <item x="10733"/>
        <item x="10732"/>
        <item x="10731"/>
        <item x="10730"/>
        <item x="10729"/>
        <item x="10728"/>
        <item x="10727"/>
        <item x="10726"/>
        <item x="10725"/>
        <item x="10724"/>
        <item x="10723"/>
        <item x="10722"/>
        <item x="10721"/>
        <item x="10720"/>
        <item x="10719"/>
        <item x="10718"/>
        <item x="10717"/>
        <item x="10716"/>
        <item x="10715"/>
        <item x="10714"/>
        <item x="10713"/>
        <item x="10712"/>
        <item x="10711"/>
        <item x="10710"/>
        <item x="10709"/>
        <item x="10708"/>
        <item x="10707"/>
        <item x="10706"/>
        <item x="10705"/>
        <item x="10704"/>
        <item x="10703"/>
        <item x="10702"/>
        <item x="10701"/>
        <item x="10700"/>
        <item x="10699"/>
        <item x="10698"/>
        <item x="10697"/>
        <item x="10696"/>
        <item x="10695"/>
        <item x="10694"/>
        <item x="10693"/>
        <item x="10692"/>
        <item x="10691"/>
        <item x="10690"/>
        <item x="10689"/>
        <item x="10688"/>
        <item x="10687"/>
        <item x="10686"/>
        <item x="10685"/>
        <item x="10684"/>
        <item x="10683"/>
        <item x="10682"/>
        <item x="10681"/>
        <item x="10680"/>
        <item x="10679"/>
        <item x="10678"/>
        <item x="10677"/>
        <item x="10676"/>
        <item x="10675"/>
        <item x="10674"/>
        <item x="10673"/>
        <item x="10672"/>
        <item x="10671"/>
        <item x="10670"/>
        <item x="10669"/>
        <item x="10668"/>
        <item x="10667"/>
        <item x="10666"/>
        <item x="10665"/>
        <item x="10664"/>
        <item x="10663"/>
        <item x="10662"/>
        <item x="10661"/>
        <item x="10660"/>
        <item x="10659"/>
        <item x="10658"/>
        <item x="10657"/>
        <item x="10656"/>
        <item x="10655"/>
        <item x="10654"/>
        <item x="10653"/>
        <item x="10652"/>
        <item x="10651"/>
        <item x="10650"/>
        <item x="10649"/>
        <item x="10648"/>
        <item x="10647"/>
        <item x="10646"/>
        <item x="10645"/>
        <item x="10644"/>
        <item x="10643"/>
        <item x="10642"/>
        <item x="10641"/>
        <item x="10640"/>
        <item x="10639"/>
        <item x="10638"/>
        <item x="10637"/>
        <item x="10636"/>
        <item x="10635"/>
        <item x="10634"/>
        <item x="10633"/>
        <item x="10632"/>
        <item x="10631"/>
        <item x="10630"/>
        <item x="10629"/>
        <item x="10628"/>
        <item x="10627"/>
        <item x="10626"/>
        <item x="10625"/>
        <item x="10624"/>
        <item x="10623"/>
        <item x="10622"/>
        <item x="10621"/>
        <item x="10620"/>
        <item x="10619"/>
        <item x="10618"/>
        <item x="10617"/>
        <item x="10616"/>
        <item x="10615"/>
        <item x="10614"/>
        <item x="10613"/>
        <item x="10612"/>
        <item x="10611"/>
        <item x="10610"/>
        <item x="10609"/>
        <item x="10608"/>
        <item x="10607"/>
        <item x="10606"/>
        <item x="10605"/>
        <item x="10604"/>
        <item x="10603"/>
        <item x="10602"/>
        <item x="10601"/>
        <item x="10600"/>
        <item x="10599"/>
        <item x="10598"/>
        <item x="10597"/>
        <item x="10596"/>
        <item x="10595"/>
        <item x="10594"/>
        <item x="10593"/>
        <item x="10592"/>
        <item x="10591"/>
        <item x="10590"/>
        <item x="10589"/>
        <item x="10588"/>
        <item x="10587"/>
        <item x="10586"/>
        <item x="10585"/>
        <item x="10584"/>
        <item x="10583"/>
        <item x="10582"/>
        <item x="10581"/>
        <item x="10580"/>
        <item x="10579"/>
        <item x="10578"/>
        <item x="10577"/>
        <item x="10576"/>
        <item x="10575"/>
        <item x="10574"/>
        <item x="10573"/>
        <item x="10572"/>
        <item x="10571"/>
        <item x="10570"/>
        <item x="10569"/>
        <item x="10568"/>
        <item x="10567"/>
        <item x="10566"/>
        <item x="10565"/>
        <item x="10564"/>
        <item x="10563"/>
        <item x="10562"/>
        <item x="10561"/>
        <item x="10560"/>
        <item x="10559"/>
        <item x="10558"/>
        <item x="10557"/>
        <item x="10556"/>
        <item x="10555"/>
        <item x="10554"/>
        <item x="10553"/>
        <item x="10552"/>
        <item x="10551"/>
        <item x="10550"/>
        <item x="10549"/>
        <item x="10548"/>
        <item x="10547"/>
        <item x="10546"/>
        <item x="10545"/>
        <item x="10544"/>
        <item x="10543"/>
        <item x="10542"/>
        <item x="10541"/>
        <item x="10540"/>
        <item x="10539"/>
        <item x="10538"/>
        <item x="10537"/>
        <item x="10536"/>
        <item x="10535"/>
        <item x="10534"/>
        <item x="10533"/>
        <item x="10532"/>
        <item x="10531"/>
        <item x="10530"/>
        <item x="10529"/>
        <item x="10528"/>
        <item x="10527"/>
        <item x="10526"/>
        <item x="10525"/>
        <item x="10524"/>
        <item x="10523"/>
        <item x="10522"/>
        <item x="10521"/>
        <item x="10520"/>
        <item x="10519"/>
        <item x="10518"/>
        <item x="10517"/>
        <item x="10516"/>
        <item x="10515"/>
        <item x="10514"/>
        <item x="10513"/>
        <item x="10512"/>
        <item x="10511"/>
        <item x="10510"/>
        <item x="10509"/>
        <item x="10508"/>
        <item x="10507"/>
        <item x="10506"/>
        <item x="10505"/>
        <item x="10504"/>
        <item x="10503"/>
        <item x="10502"/>
        <item x="10501"/>
        <item x="10500"/>
        <item x="10499"/>
        <item x="10498"/>
        <item x="10497"/>
        <item x="10496"/>
        <item x="10495"/>
        <item x="10494"/>
        <item x="10493"/>
        <item x="10492"/>
        <item x="10491"/>
        <item x="10490"/>
        <item x="10489"/>
        <item x="10488"/>
        <item x="10487"/>
        <item x="10486"/>
        <item x="10485"/>
        <item x="10484"/>
        <item x="10483"/>
        <item x="10482"/>
        <item x="10481"/>
        <item x="10480"/>
        <item x="10479"/>
        <item x="10478"/>
        <item x="10477"/>
        <item x="10476"/>
        <item x="10475"/>
        <item x="10474"/>
        <item x="10473"/>
        <item x="10472"/>
        <item x="10471"/>
        <item x="10470"/>
        <item x="10469"/>
        <item x="10468"/>
        <item x="10467"/>
        <item x="10466"/>
        <item x="10465"/>
        <item x="10464"/>
        <item x="10463"/>
        <item x="10462"/>
        <item x="10461"/>
        <item x="10460"/>
        <item x="10459"/>
        <item x="10458"/>
        <item x="10457"/>
        <item x="10456"/>
        <item x="10455"/>
        <item x="10454"/>
        <item x="10453"/>
        <item x="10452"/>
        <item x="10451"/>
        <item x="10450"/>
        <item x="10449"/>
        <item x="10448"/>
        <item x="10447"/>
        <item x="10446"/>
        <item x="10445"/>
        <item x="10444"/>
        <item x="10443"/>
        <item x="10442"/>
        <item x="10441"/>
        <item x="10440"/>
        <item x="10439"/>
        <item x="10438"/>
        <item x="10437"/>
        <item x="10436"/>
        <item x="10435"/>
        <item x="10434"/>
        <item x="10433"/>
        <item x="10432"/>
        <item x="10431"/>
        <item x="10430"/>
        <item x="10429"/>
        <item x="10428"/>
        <item x="10427"/>
        <item x="10426"/>
        <item x="10425"/>
        <item x="10424"/>
        <item x="10423"/>
        <item x="10422"/>
        <item x="10421"/>
        <item x="10420"/>
        <item x="10419"/>
        <item x="10418"/>
        <item x="10417"/>
        <item x="10416"/>
        <item x="10415"/>
        <item x="10414"/>
        <item x="10413"/>
        <item x="10412"/>
        <item x="10411"/>
        <item x="10410"/>
        <item x="10409"/>
        <item x="10408"/>
        <item x="10407"/>
        <item x="10406"/>
        <item x="10405"/>
        <item x="10404"/>
        <item x="10403"/>
        <item x="10402"/>
        <item x="10401"/>
        <item x="10400"/>
        <item x="10399"/>
        <item x="10398"/>
        <item x="10397"/>
        <item x="10396"/>
        <item x="10395"/>
        <item x="10394"/>
        <item x="10393"/>
        <item x="10392"/>
        <item x="10391"/>
        <item x="10390"/>
        <item x="10389"/>
        <item x="10388"/>
        <item x="10387"/>
        <item x="10386"/>
        <item x="10385"/>
        <item x="10384"/>
        <item x="10383"/>
        <item x="10382"/>
        <item x="10381"/>
        <item x="10380"/>
        <item x="10379"/>
        <item x="10378"/>
        <item x="10377"/>
        <item x="10376"/>
        <item x="10375"/>
        <item x="10374"/>
        <item x="10373"/>
        <item x="10372"/>
        <item x="10371"/>
        <item x="10370"/>
        <item x="10369"/>
        <item x="10368"/>
        <item x="10367"/>
        <item x="10366"/>
        <item x="10365"/>
        <item x="10364"/>
        <item x="10363"/>
        <item x="10362"/>
        <item x="10361"/>
        <item x="10360"/>
        <item x="10359"/>
        <item x="10358"/>
        <item x="10357"/>
        <item x="10356"/>
        <item x="10355"/>
        <item x="10354"/>
        <item x="10353"/>
        <item x="10352"/>
        <item x="10351"/>
        <item x="10350"/>
        <item x="10349"/>
        <item x="10348"/>
        <item x="10347"/>
        <item x="10346"/>
        <item x="10345"/>
        <item x="10344"/>
        <item x="10343"/>
        <item x="10342"/>
        <item x="10341"/>
        <item x="10340"/>
        <item x="10339"/>
        <item x="10338"/>
        <item x="10337"/>
        <item x="10336"/>
        <item x="10335"/>
        <item x="10334"/>
        <item x="10333"/>
        <item x="10332"/>
        <item x="10331"/>
        <item x="10330"/>
        <item x="10329"/>
        <item x="10328"/>
        <item x="10327"/>
        <item x="10326"/>
        <item x="10325"/>
        <item x="10324"/>
        <item x="10323"/>
        <item x="10322"/>
        <item x="10321"/>
        <item x="10320"/>
        <item x="10319"/>
        <item x="10318"/>
        <item x="10317"/>
        <item x="10316"/>
        <item x="10315"/>
        <item x="10314"/>
        <item x="10313"/>
        <item x="10312"/>
        <item x="10311"/>
        <item x="10310"/>
        <item x="10309"/>
        <item x="10308"/>
        <item x="10307"/>
        <item x="10306"/>
        <item x="10305"/>
        <item x="10304"/>
        <item x="10303"/>
        <item x="10302"/>
        <item x="10301"/>
        <item x="10300"/>
        <item x="10299"/>
        <item x="10298"/>
        <item x="10297"/>
        <item x="10296"/>
        <item x="10295"/>
        <item x="10294"/>
        <item x="10293"/>
        <item x="10292"/>
        <item x="10291"/>
        <item x="10290"/>
        <item x="10289"/>
        <item x="10288"/>
        <item x="10287"/>
        <item x="10286"/>
        <item x="10285"/>
        <item x="10284"/>
        <item x="10283"/>
        <item x="10282"/>
        <item x="10281"/>
        <item x="10280"/>
        <item x="10279"/>
        <item x="10278"/>
        <item x="10277"/>
        <item x="10276"/>
        <item x="10275"/>
        <item x="10274"/>
        <item x="10273"/>
        <item x="10272"/>
        <item x="10271"/>
        <item x="10270"/>
        <item x="10269"/>
        <item x="10268"/>
        <item x="10267"/>
        <item x="10266"/>
        <item x="10265"/>
        <item x="10264"/>
        <item x="10263"/>
        <item x="10262"/>
        <item x="10261"/>
        <item x="10260"/>
        <item x="10259"/>
        <item x="10258"/>
        <item x="10257"/>
        <item x="10256"/>
        <item x="10255"/>
        <item x="10254"/>
        <item x="10253"/>
        <item x="10252"/>
        <item x="10251"/>
        <item x="10250"/>
        <item x="10249"/>
        <item x="10248"/>
        <item x="10247"/>
        <item x="10246"/>
        <item x="10245"/>
        <item x="10244"/>
        <item x="10243"/>
        <item x="10242"/>
        <item x="10241"/>
        <item x="10240"/>
        <item x="10239"/>
        <item x="10238"/>
        <item x="10237"/>
        <item x="10236"/>
        <item x="10235"/>
        <item x="10234"/>
        <item x="10233"/>
        <item x="10232"/>
        <item x="10231"/>
        <item x="10230"/>
        <item x="10229"/>
        <item x="10228"/>
        <item x="10227"/>
        <item x="10226"/>
        <item x="10225"/>
        <item x="10224"/>
        <item x="10223"/>
        <item x="10222"/>
        <item x="10221"/>
        <item x="10220"/>
        <item x="10219"/>
        <item x="10218"/>
        <item x="10217"/>
        <item x="10216"/>
        <item x="10215"/>
        <item x="10214"/>
        <item x="10213"/>
        <item x="10212"/>
        <item x="10211"/>
        <item x="10210"/>
        <item x="10209"/>
        <item x="10208"/>
        <item x="10207"/>
        <item x="10206"/>
        <item x="10205"/>
        <item x="10204"/>
        <item x="10203"/>
        <item x="10202"/>
        <item x="10201"/>
        <item x="10200"/>
        <item x="10199"/>
        <item x="10198"/>
        <item x="10197"/>
        <item x="10196"/>
        <item x="10195"/>
        <item x="10194"/>
        <item x="10193"/>
        <item x="10192"/>
        <item x="10191"/>
        <item x="10190"/>
        <item x="10189"/>
        <item x="10188"/>
        <item x="10187"/>
        <item x="10186"/>
        <item x="10185"/>
        <item x="10184"/>
        <item x="10183"/>
        <item x="10182"/>
        <item x="10181"/>
        <item x="10180"/>
        <item x="10179"/>
        <item x="10178"/>
        <item x="10177"/>
        <item x="10176"/>
        <item x="10175"/>
        <item x="10174"/>
        <item x="10173"/>
        <item x="10172"/>
        <item x="10171"/>
        <item x="10170"/>
        <item x="10169"/>
        <item x="10168"/>
        <item x="10167"/>
        <item x="10166"/>
        <item x="10165"/>
        <item x="10164"/>
        <item x="10163"/>
        <item x="10162"/>
        <item x="10161"/>
        <item x="10160"/>
        <item x="10159"/>
        <item x="10158"/>
        <item x="10157"/>
        <item x="10156"/>
        <item x="10155"/>
        <item x="10154"/>
        <item x="10153"/>
        <item x="10152"/>
        <item x="10151"/>
        <item x="10150"/>
        <item x="10149"/>
        <item x="10148"/>
        <item x="10147"/>
        <item x="10146"/>
        <item x="10145"/>
        <item x="10144"/>
        <item x="10143"/>
        <item x="10142"/>
        <item x="10141"/>
        <item x="10140"/>
        <item x="10139"/>
        <item x="10138"/>
        <item x="10137"/>
        <item x="10136"/>
        <item x="10135"/>
        <item x="10134"/>
        <item x="10133"/>
        <item x="10132"/>
        <item x="10131"/>
        <item x="10130"/>
        <item x="10129"/>
        <item x="10128"/>
        <item x="10127"/>
        <item x="10126"/>
        <item x="10125"/>
        <item x="10124"/>
        <item x="10123"/>
        <item x="10122"/>
        <item x="10121"/>
        <item x="10120"/>
        <item x="10119"/>
        <item x="10118"/>
        <item x="10117"/>
        <item x="10116"/>
        <item x="10115"/>
        <item x="10114"/>
        <item x="10113"/>
        <item x="10112"/>
        <item x="10111"/>
        <item x="10110"/>
        <item x="10109"/>
        <item x="10108"/>
        <item x="10107"/>
        <item x="10106"/>
        <item x="10105"/>
        <item x="10104"/>
        <item x="10103"/>
        <item x="10102"/>
        <item x="10101"/>
        <item x="10100"/>
        <item x="10099"/>
        <item x="10098"/>
        <item x="10097"/>
        <item x="10096"/>
        <item x="10095"/>
        <item x="10094"/>
        <item x="10093"/>
        <item x="10092"/>
        <item x="10091"/>
        <item x="10090"/>
        <item x="10089"/>
        <item x="10088"/>
        <item x="10087"/>
        <item x="10086"/>
        <item x="10085"/>
        <item x="10084"/>
        <item x="10083"/>
        <item x="10082"/>
        <item x="10081"/>
        <item x="10080"/>
        <item x="10079"/>
        <item x="10078"/>
        <item x="10077"/>
        <item x="10076"/>
        <item x="10075"/>
        <item x="10074"/>
        <item x="10073"/>
        <item x="10072"/>
        <item x="10071"/>
        <item x="10070"/>
        <item x="10069"/>
        <item x="10068"/>
        <item x="10067"/>
        <item x="10066"/>
        <item x="10065"/>
        <item x="10064"/>
        <item x="10063"/>
        <item x="10062"/>
        <item x="10061"/>
        <item x="10060"/>
        <item x="10059"/>
        <item x="10058"/>
        <item x="10057"/>
        <item x="10056"/>
        <item x="10055"/>
        <item x="10054"/>
        <item x="10053"/>
        <item x="10052"/>
        <item x="10051"/>
        <item x="10050"/>
        <item x="10049"/>
        <item x="10048"/>
        <item x="10047"/>
        <item x="10046"/>
        <item x="10045"/>
        <item x="10044"/>
        <item x="10043"/>
        <item x="10042"/>
        <item x="10041"/>
        <item x="10040"/>
        <item x="10039"/>
        <item x="10038"/>
        <item x="10037"/>
        <item x="10036"/>
        <item x="10035"/>
        <item x="10034"/>
        <item x="10033"/>
        <item x="10032"/>
        <item x="10031"/>
        <item x="10030"/>
        <item x="10029"/>
        <item x="10028"/>
        <item x="10027"/>
        <item x="10026"/>
        <item x="10025"/>
        <item x="10024"/>
        <item x="10023"/>
        <item x="10022"/>
        <item x="10021"/>
        <item x="10020"/>
        <item x="10019"/>
        <item x="10018"/>
        <item x="10017"/>
        <item x="10016"/>
        <item x="10015"/>
        <item x="10014"/>
        <item x="10013"/>
        <item x="10012"/>
        <item x="10011"/>
        <item x="10010"/>
        <item x="10009"/>
        <item x="10008"/>
        <item x="10007"/>
        <item x="10006"/>
        <item x="10005"/>
        <item x="10004"/>
        <item x="10003"/>
        <item x="10002"/>
        <item x="10001"/>
        <item x="10000"/>
        <item x="9999"/>
        <item x="9998"/>
        <item x="9997"/>
        <item x="9996"/>
        <item x="9995"/>
        <item x="9994"/>
        <item x="9993"/>
        <item x="9992"/>
        <item x="9991"/>
        <item x="9990"/>
        <item x="9989"/>
        <item x="9988"/>
        <item x="9987"/>
        <item x="9986"/>
        <item x="9985"/>
        <item x="9984"/>
        <item x="9983"/>
        <item x="9982"/>
        <item x="9981"/>
        <item x="9980"/>
        <item x="9979"/>
        <item x="9978"/>
        <item x="9977"/>
        <item x="9976"/>
        <item x="9975"/>
        <item x="9974"/>
        <item x="9973"/>
        <item x="9972"/>
        <item x="9971"/>
        <item x="9970"/>
        <item x="9969"/>
        <item x="9968"/>
        <item x="9967"/>
        <item x="9966"/>
        <item x="9965"/>
        <item x="9964"/>
        <item x="9963"/>
        <item x="9962"/>
        <item x="9961"/>
        <item x="9960"/>
        <item x="9959"/>
        <item x="9958"/>
        <item x="9957"/>
        <item x="9956"/>
        <item x="9955"/>
        <item x="9954"/>
        <item x="9953"/>
        <item x="9952"/>
        <item x="9951"/>
        <item x="9950"/>
        <item x="9949"/>
        <item x="9948"/>
        <item x="9947"/>
        <item x="9946"/>
        <item x="9945"/>
        <item x="9944"/>
        <item x="9943"/>
        <item x="9942"/>
        <item x="9941"/>
        <item x="9940"/>
        <item x="9939"/>
        <item x="9938"/>
        <item x="9937"/>
        <item x="9936"/>
        <item x="9935"/>
        <item x="9934"/>
        <item x="9933"/>
        <item x="9932"/>
        <item x="9931"/>
        <item x="9930"/>
        <item x="9929"/>
        <item x="9928"/>
        <item x="9927"/>
        <item x="9926"/>
        <item x="9925"/>
        <item x="9924"/>
        <item x="9923"/>
        <item x="9922"/>
        <item x="9921"/>
        <item x="9920"/>
        <item x="9919"/>
        <item x="9918"/>
        <item x="9917"/>
        <item x="9916"/>
        <item x="9915"/>
        <item x="9914"/>
        <item x="9913"/>
        <item x="9912"/>
        <item x="9911"/>
        <item x="9910"/>
        <item x="9909"/>
        <item x="9908"/>
        <item x="9907"/>
        <item x="9906"/>
        <item x="9905"/>
        <item x="9904"/>
        <item x="9903"/>
        <item x="9902"/>
        <item x="9901"/>
        <item x="9900"/>
        <item x="9899"/>
        <item x="9898"/>
        <item x="9897"/>
        <item x="9896"/>
        <item x="9895"/>
        <item x="9894"/>
        <item x="9893"/>
        <item x="9892"/>
        <item x="9891"/>
        <item x="9890"/>
        <item x="9889"/>
        <item x="9888"/>
        <item x="9887"/>
        <item x="9886"/>
        <item x="9885"/>
        <item x="9884"/>
        <item x="9883"/>
        <item x="9882"/>
        <item x="9881"/>
        <item x="9880"/>
        <item x="9879"/>
        <item x="9878"/>
        <item x="9877"/>
        <item x="9876"/>
        <item x="9875"/>
        <item x="9874"/>
        <item x="9873"/>
        <item x="9872"/>
        <item x="9871"/>
        <item x="9870"/>
        <item x="9869"/>
        <item x="9868"/>
        <item x="9867"/>
        <item x="9866"/>
        <item x="9865"/>
        <item x="9864"/>
        <item x="9863"/>
        <item x="9862"/>
        <item x="9861"/>
        <item x="9860"/>
        <item x="9859"/>
        <item x="9858"/>
        <item x="9857"/>
        <item x="9856"/>
        <item x="9855"/>
        <item x="9854"/>
        <item x="9853"/>
        <item x="9852"/>
        <item x="9851"/>
        <item x="9850"/>
        <item x="9849"/>
        <item x="9848"/>
        <item x="9847"/>
        <item x="9846"/>
        <item x="9845"/>
        <item x="9844"/>
        <item x="9843"/>
        <item x="9842"/>
        <item x="9841"/>
        <item x="9840"/>
        <item x="9839"/>
        <item x="9838"/>
        <item x="9837"/>
        <item x="9836"/>
        <item x="9835"/>
        <item x="9834"/>
        <item x="9833"/>
        <item x="9832"/>
        <item x="9831"/>
        <item x="9830"/>
        <item x="9829"/>
        <item x="9828"/>
        <item x="9827"/>
        <item x="9826"/>
        <item x="9825"/>
        <item x="9824"/>
        <item x="9823"/>
        <item x="9822"/>
        <item x="9821"/>
        <item x="9820"/>
        <item x="9819"/>
        <item x="9818"/>
        <item x="9817"/>
        <item x="9816"/>
        <item x="9815"/>
        <item x="9814"/>
        <item x="9813"/>
        <item x="9812"/>
        <item x="9811"/>
        <item x="9810"/>
        <item x="9809"/>
        <item x="9808"/>
        <item x="9807"/>
        <item x="9806"/>
        <item x="9805"/>
        <item x="9804"/>
        <item x="9803"/>
        <item x="9802"/>
        <item x="9801"/>
        <item x="9800"/>
        <item x="9799"/>
        <item x="9798"/>
        <item x="9797"/>
        <item x="9796"/>
        <item x="9795"/>
        <item x="9794"/>
        <item x="9793"/>
        <item x="9792"/>
        <item x="9791"/>
        <item x="9790"/>
        <item x="9789"/>
        <item x="9788"/>
        <item x="9787"/>
        <item x="9786"/>
        <item x="9785"/>
        <item x="9784"/>
        <item x="9783"/>
        <item x="9782"/>
        <item x="9781"/>
        <item x="9780"/>
        <item x="9779"/>
        <item x="9778"/>
        <item x="9777"/>
        <item x="9776"/>
        <item x="9775"/>
        <item x="9774"/>
        <item x="9773"/>
        <item x="9772"/>
        <item x="9771"/>
        <item x="9770"/>
        <item x="9769"/>
        <item x="9768"/>
        <item x="9767"/>
        <item x="9766"/>
        <item x="9765"/>
        <item x="9764"/>
        <item x="9763"/>
        <item x="9762"/>
        <item x="9761"/>
        <item x="9760"/>
        <item x="9759"/>
        <item x="9758"/>
        <item x="9757"/>
        <item x="9756"/>
        <item x="9755"/>
        <item x="9754"/>
        <item x="9753"/>
        <item x="9752"/>
        <item x="9751"/>
        <item x="9750"/>
        <item x="9749"/>
        <item x="9748"/>
        <item x="9747"/>
        <item x="9746"/>
        <item x="9745"/>
        <item x="9744"/>
        <item x="9743"/>
        <item x="9742"/>
        <item x="9741"/>
        <item x="9740"/>
        <item x="9739"/>
        <item x="9738"/>
        <item x="9737"/>
        <item x="9736"/>
        <item x="9735"/>
        <item x="9734"/>
        <item x="9733"/>
        <item x="9732"/>
        <item x="9731"/>
        <item x="9730"/>
        <item x="9729"/>
        <item x="9728"/>
        <item x="9727"/>
        <item x="9726"/>
        <item x="9725"/>
        <item x="9724"/>
        <item x="9723"/>
        <item x="9722"/>
        <item x="9721"/>
        <item x="9720"/>
        <item x="9719"/>
        <item x="9718"/>
        <item x="9717"/>
        <item x="9716"/>
        <item x="9715"/>
        <item x="9714"/>
        <item x="9713"/>
        <item x="9712"/>
        <item x="9711"/>
        <item x="9710"/>
        <item x="9709"/>
        <item x="9708"/>
        <item x="9707"/>
        <item x="9706"/>
        <item x="9705"/>
        <item x="9704"/>
        <item x="9703"/>
        <item x="9702"/>
        <item x="9701"/>
        <item x="9700"/>
        <item x="9699"/>
        <item x="9698"/>
        <item x="9697"/>
        <item x="9696"/>
        <item x="9695"/>
        <item x="9694"/>
        <item x="9693"/>
        <item x="9692"/>
        <item x="9691"/>
        <item x="9690"/>
        <item x="9689"/>
        <item x="9688"/>
        <item x="9687"/>
        <item x="9686"/>
        <item x="9685"/>
        <item x="9684"/>
        <item x="9683"/>
        <item x="9682"/>
        <item x="9681"/>
        <item x="9680"/>
        <item x="9679"/>
        <item x="9678"/>
        <item x="9677"/>
        <item x="9676"/>
        <item x="9675"/>
        <item x="9674"/>
        <item x="9673"/>
        <item x="9672"/>
        <item x="9671"/>
        <item x="9670"/>
        <item x="9669"/>
        <item x="9668"/>
        <item x="9667"/>
        <item x="9666"/>
        <item x="9665"/>
        <item x="9664"/>
        <item x="9663"/>
        <item x="9662"/>
        <item x="9661"/>
        <item x="9660"/>
        <item x="9659"/>
        <item x="9658"/>
        <item x="9657"/>
        <item x="9656"/>
        <item x="9655"/>
        <item x="9654"/>
        <item x="9653"/>
        <item x="9652"/>
        <item x="9651"/>
        <item x="9650"/>
        <item x="9649"/>
        <item x="9648"/>
        <item x="9647"/>
        <item x="9646"/>
        <item x="9645"/>
        <item x="9644"/>
        <item x="9643"/>
        <item x="9642"/>
        <item x="9641"/>
        <item x="9640"/>
        <item x="9639"/>
        <item x="9638"/>
        <item x="9637"/>
        <item x="9636"/>
        <item x="9635"/>
        <item x="9634"/>
        <item x="9633"/>
        <item x="9632"/>
        <item x="9631"/>
        <item x="9630"/>
        <item x="9629"/>
        <item x="9628"/>
        <item x="9627"/>
        <item x="9626"/>
        <item x="9625"/>
        <item x="9624"/>
        <item x="9623"/>
        <item x="9622"/>
        <item x="9621"/>
        <item x="9620"/>
        <item x="9619"/>
        <item x="9618"/>
        <item x="9617"/>
        <item x="9616"/>
        <item x="9615"/>
        <item x="9614"/>
        <item x="9613"/>
        <item x="9612"/>
        <item x="9611"/>
        <item x="9610"/>
        <item x="9609"/>
        <item x="9608"/>
        <item x="9607"/>
        <item x="9606"/>
        <item x="9605"/>
        <item x="9604"/>
        <item x="9603"/>
        <item x="9602"/>
        <item x="9601"/>
        <item x="9600"/>
        <item x="9599"/>
        <item x="9598"/>
        <item x="9597"/>
        <item x="9596"/>
        <item x="9595"/>
        <item x="9594"/>
        <item x="9593"/>
        <item x="9592"/>
        <item x="9591"/>
        <item x="9590"/>
        <item x="9589"/>
        <item x="9588"/>
        <item x="9587"/>
        <item x="9586"/>
        <item x="9585"/>
        <item x="9584"/>
        <item x="9583"/>
        <item x="9582"/>
        <item x="9581"/>
        <item x="9580"/>
        <item x="9579"/>
        <item x="9578"/>
        <item x="9577"/>
        <item x="9576"/>
        <item x="9575"/>
        <item x="9574"/>
        <item x="9573"/>
        <item x="9572"/>
        <item x="9571"/>
        <item x="9570"/>
        <item x="9569"/>
        <item x="9568"/>
        <item x="9567"/>
        <item x="9566"/>
        <item x="9565"/>
        <item x="9564"/>
        <item x="9563"/>
        <item x="9562"/>
        <item x="9561"/>
        <item x="9560"/>
        <item x="9559"/>
        <item x="9558"/>
        <item x="9557"/>
        <item x="9556"/>
        <item x="9555"/>
        <item x="9554"/>
        <item x="9553"/>
        <item x="9552"/>
        <item x="9551"/>
        <item x="9550"/>
        <item x="9549"/>
        <item x="9548"/>
        <item x="9547"/>
        <item x="9546"/>
        <item x="9545"/>
        <item x="9544"/>
        <item x="9543"/>
        <item x="9542"/>
        <item x="9541"/>
        <item x="9540"/>
        <item x="9539"/>
        <item x="9538"/>
        <item x="9537"/>
        <item x="9536"/>
        <item x="9535"/>
        <item x="9534"/>
        <item x="9533"/>
        <item x="9532"/>
        <item x="9531"/>
        <item x="9530"/>
        <item x="9529"/>
        <item x="9528"/>
        <item x="9527"/>
        <item x="9526"/>
        <item x="9525"/>
        <item x="9524"/>
        <item x="9523"/>
        <item x="9522"/>
        <item x="9521"/>
        <item x="9520"/>
        <item x="9519"/>
        <item x="9518"/>
        <item x="9517"/>
        <item x="9516"/>
        <item x="9515"/>
        <item x="9514"/>
        <item x="9513"/>
        <item x="9512"/>
        <item x="9511"/>
        <item x="9510"/>
        <item x="9509"/>
        <item x="9508"/>
        <item x="9507"/>
        <item x="9506"/>
        <item x="9505"/>
        <item x="9504"/>
        <item x="9503"/>
        <item x="9502"/>
        <item x="9501"/>
        <item x="9500"/>
        <item x="9499"/>
        <item x="9498"/>
        <item x="9497"/>
        <item x="9496"/>
        <item x="9495"/>
        <item x="9494"/>
        <item x="9493"/>
        <item x="9492"/>
        <item x="9491"/>
        <item x="9490"/>
        <item x="9489"/>
        <item x="9488"/>
        <item x="9487"/>
        <item x="9486"/>
        <item x="9485"/>
        <item x="9484"/>
        <item x="9483"/>
        <item x="9482"/>
        <item x="9481"/>
        <item x="9480"/>
        <item x="9479"/>
        <item x="9478"/>
        <item x="9477"/>
        <item x="9476"/>
        <item x="9475"/>
        <item x="9474"/>
        <item x="9473"/>
        <item x="9472"/>
        <item x="9471"/>
        <item x="9470"/>
        <item x="9469"/>
        <item x="9468"/>
        <item x="9467"/>
        <item x="9466"/>
        <item x="9465"/>
        <item x="9464"/>
        <item x="9463"/>
        <item x="9462"/>
        <item x="9461"/>
        <item x="9460"/>
        <item x="9459"/>
        <item x="9458"/>
        <item x="9457"/>
        <item x="9456"/>
        <item x="9455"/>
        <item x="9454"/>
        <item x="9453"/>
        <item x="9452"/>
        <item x="9451"/>
        <item x="9450"/>
        <item x="9449"/>
        <item x="9448"/>
        <item x="9447"/>
        <item x="9446"/>
        <item x="9445"/>
        <item x="9444"/>
        <item x="9443"/>
        <item x="9442"/>
        <item x="9441"/>
        <item x="9440"/>
        <item x="9439"/>
        <item x="9438"/>
        <item x="9437"/>
        <item x="9436"/>
        <item x="9435"/>
        <item x="9434"/>
        <item x="9433"/>
        <item x="9432"/>
        <item x="9431"/>
        <item x="9430"/>
        <item x="9429"/>
        <item x="9428"/>
        <item x="9427"/>
        <item x="9426"/>
        <item x="9425"/>
        <item x="9424"/>
        <item x="9423"/>
        <item x="9422"/>
        <item x="9421"/>
        <item x="9420"/>
        <item x="9419"/>
        <item x="9418"/>
        <item x="9417"/>
        <item x="9416"/>
        <item x="9415"/>
        <item x="9414"/>
        <item x="9413"/>
        <item x="9412"/>
        <item x="9411"/>
        <item x="9410"/>
        <item x="9409"/>
        <item x="9408"/>
        <item x="9407"/>
        <item x="9406"/>
        <item x="9405"/>
        <item x="9404"/>
        <item x="9403"/>
        <item x="9402"/>
        <item x="9401"/>
        <item x="9400"/>
        <item x="9399"/>
        <item x="9398"/>
        <item x="9397"/>
        <item x="9396"/>
        <item x="9395"/>
        <item x="9394"/>
        <item x="9393"/>
        <item x="9392"/>
        <item x="9391"/>
        <item x="9390"/>
        <item x="9389"/>
        <item x="9388"/>
        <item x="9387"/>
        <item x="9386"/>
        <item x="9385"/>
        <item x="9384"/>
        <item x="9383"/>
        <item x="9382"/>
        <item x="9381"/>
        <item x="9380"/>
        <item x="9379"/>
        <item x="9378"/>
        <item x="9377"/>
        <item x="9376"/>
        <item x="9375"/>
        <item x="9374"/>
        <item x="9373"/>
        <item x="9372"/>
        <item x="9371"/>
        <item x="9370"/>
        <item x="9369"/>
        <item x="9368"/>
        <item x="9367"/>
        <item x="9366"/>
        <item x="9365"/>
        <item x="9364"/>
        <item x="9363"/>
        <item x="9362"/>
        <item x="9361"/>
        <item x="9360"/>
        <item x="9359"/>
        <item x="9358"/>
        <item x="9357"/>
        <item x="9356"/>
        <item x="9355"/>
        <item x="9354"/>
        <item x="9353"/>
        <item x="9352"/>
        <item x="9351"/>
        <item x="9350"/>
        <item x="9349"/>
        <item x="9348"/>
        <item x="9347"/>
        <item x="9346"/>
        <item x="9345"/>
        <item x="9344"/>
        <item x="9343"/>
        <item x="9342"/>
        <item x="9341"/>
        <item x="9340"/>
        <item x="9339"/>
        <item x="9338"/>
        <item x="9337"/>
        <item x="9336"/>
        <item x="9335"/>
        <item x="9334"/>
        <item x="9333"/>
        <item x="9332"/>
        <item x="9331"/>
        <item x="9330"/>
        <item x="9329"/>
        <item x="9328"/>
        <item x="9327"/>
        <item x="9326"/>
        <item x="9325"/>
        <item x="9324"/>
        <item x="9323"/>
        <item x="9322"/>
        <item x="9321"/>
        <item x="9320"/>
        <item x="9319"/>
        <item x="9318"/>
        <item x="9317"/>
        <item x="9316"/>
        <item x="9315"/>
        <item x="9314"/>
        <item x="9313"/>
        <item x="9312"/>
        <item x="9311"/>
        <item x="9310"/>
        <item x="9309"/>
        <item x="9308"/>
        <item x="9307"/>
        <item x="9306"/>
        <item x="9305"/>
        <item x="9304"/>
        <item x="9303"/>
        <item x="9302"/>
        <item x="9301"/>
        <item x="9300"/>
        <item x="9299"/>
        <item x="9298"/>
        <item x="9297"/>
        <item x="9296"/>
        <item x="9295"/>
        <item x="9294"/>
        <item x="9293"/>
        <item x="9292"/>
        <item x="9291"/>
        <item x="9290"/>
        <item x="9289"/>
        <item x="9288"/>
        <item x="9287"/>
        <item x="9286"/>
        <item x="9285"/>
        <item x="9284"/>
        <item x="9283"/>
        <item x="9282"/>
        <item x="9281"/>
        <item x="9280"/>
        <item x="9279"/>
        <item x="9278"/>
        <item x="9277"/>
        <item x="9276"/>
        <item x="9275"/>
        <item x="9274"/>
        <item x="9273"/>
        <item x="9272"/>
        <item x="9271"/>
        <item x="9270"/>
        <item x="9269"/>
        <item x="9268"/>
        <item x="9267"/>
        <item x="9266"/>
        <item x="9265"/>
        <item x="9264"/>
        <item x="9263"/>
        <item x="9262"/>
        <item x="9261"/>
        <item x="9260"/>
        <item x="9259"/>
        <item x="9258"/>
        <item x="9257"/>
        <item x="9256"/>
        <item x="9255"/>
        <item x="9254"/>
        <item x="9253"/>
        <item x="9252"/>
        <item x="9251"/>
        <item x="9250"/>
        <item x="9249"/>
        <item x="9248"/>
        <item x="9247"/>
        <item x="9246"/>
        <item x="9245"/>
        <item x="9244"/>
        <item x="9243"/>
        <item x="9242"/>
        <item x="9241"/>
        <item x="9240"/>
        <item x="9239"/>
        <item x="9238"/>
        <item x="9237"/>
        <item x="9236"/>
        <item x="9235"/>
        <item x="9234"/>
        <item x="9233"/>
        <item x="9232"/>
        <item x="9231"/>
        <item x="9230"/>
        <item x="9229"/>
        <item x="9228"/>
        <item x="9227"/>
        <item x="9226"/>
        <item x="9225"/>
        <item x="9224"/>
        <item x="9223"/>
        <item x="9222"/>
        <item x="9221"/>
        <item x="9220"/>
        <item x="9219"/>
        <item x="9218"/>
        <item x="9217"/>
        <item x="9216"/>
        <item x="9215"/>
        <item x="9214"/>
        <item x="9213"/>
        <item x="9212"/>
        <item x="9211"/>
        <item x="9210"/>
        <item x="9209"/>
        <item x="9208"/>
        <item x="9207"/>
        <item x="9206"/>
        <item x="9205"/>
        <item x="9204"/>
        <item x="9203"/>
        <item x="9202"/>
        <item x="9201"/>
        <item x="9200"/>
        <item x="9199"/>
        <item x="9198"/>
        <item x="9197"/>
        <item x="9196"/>
        <item x="9195"/>
        <item x="9194"/>
        <item x="9193"/>
        <item x="9192"/>
        <item x="9191"/>
        <item x="9190"/>
        <item x="9189"/>
        <item x="9188"/>
        <item x="9187"/>
        <item x="9186"/>
        <item x="9185"/>
        <item x="9184"/>
        <item x="9183"/>
        <item x="9182"/>
        <item x="9181"/>
        <item x="9180"/>
        <item x="9179"/>
        <item x="9178"/>
        <item x="9177"/>
        <item x="9176"/>
        <item x="9175"/>
        <item x="9174"/>
        <item x="9173"/>
        <item x="9172"/>
        <item x="9171"/>
        <item x="9170"/>
        <item x="9169"/>
        <item x="9168"/>
        <item x="9167"/>
        <item x="9166"/>
        <item x="9165"/>
        <item x="9164"/>
        <item x="9163"/>
        <item x="9162"/>
        <item x="9161"/>
        <item x="9160"/>
        <item x="9159"/>
        <item x="9158"/>
        <item x="9157"/>
        <item x="9156"/>
        <item x="9155"/>
        <item x="9154"/>
        <item x="9153"/>
        <item x="9152"/>
        <item x="9151"/>
        <item x="9150"/>
        <item x="9149"/>
        <item x="9148"/>
        <item x="9147"/>
        <item x="9146"/>
        <item x="9145"/>
        <item x="9144"/>
        <item x="9143"/>
        <item x="9142"/>
        <item x="9141"/>
        <item x="9140"/>
        <item x="9139"/>
        <item x="9138"/>
        <item x="9137"/>
        <item x="9136"/>
        <item x="9135"/>
        <item x="9134"/>
        <item x="9133"/>
        <item x="9132"/>
        <item x="9131"/>
        <item x="9130"/>
        <item x="9129"/>
        <item x="9128"/>
        <item x="9127"/>
        <item x="9126"/>
        <item x="9125"/>
        <item x="9124"/>
        <item x="9123"/>
        <item x="9122"/>
        <item x="9121"/>
        <item x="9120"/>
        <item x="9119"/>
        <item x="9118"/>
        <item x="9117"/>
        <item x="9116"/>
        <item x="9115"/>
        <item x="9114"/>
        <item x="9113"/>
        <item x="9112"/>
        <item x="9111"/>
        <item x="9110"/>
        <item x="9109"/>
        <item x="9108"/>
        <item x="9107"/>
        <item x="9106"/>
        <item x="9105"/>
        <item x="9104"/>
        <item x="9103"/>
        <item x="9102"/>
        <item x="9101"/>
        <item x="9100"/>
        <item x="9099"/>
        <item x="9098"/>
        <item x="9097"/>
        <item x="9096"/>
        <item x="9095"/>
        <item x="9094"/>
        <item x="9093"/>
        <item x="9092"/>
        <item x="9091"/>
        <item x="9090"/>
        <item x="9089"/>
        <item x="9088"/>
        <item x="9087"/>
        <item x="9086"/>
        <item x="9085"/>
        <item x="9084"/>
        <item x="9083"/>
        <item x="9082"/>
        <item x="9081"/>
        <item x="9080"/>
        <item x="9079"/>
        <item x="9078"/>
        <item x="9077"/>
        <item x="9076"/>
        <item x="9075"/>
        <item x="9074"/>
        <item x="9073"/>
        <item x="9072"/>
        <item x="9071"/>
        <item x="9070"/>
        <item x="9069"/>
        <item x="9068"/>
        <item x="9067"/>
        <item x="9066"/>
        <item x="9065"/>
        <item x="9064"/>
        <item x="9063"/>
        <item x="9062"/>
        <item x="9061"/>
        <item x="9060"/>
        <item x="9059"/>
        <item x="9058"/>
        <item x="9057"/>
        <item x="9056"/>
        <item x="9055"/>
        <item x="9054"/>
        <item x="9053"/>
        <item x="9052"/>
        <item x="9051"/>
        <item x="9050"/>
        <item x="9049"/>
        <item x="9048"/>
        <item x="9047"/>
        <item x="9046"/>
        <item x="9045"/>
        <item x="9044"/>
        <item x="9043"/>
        <item x="9042"/>
        <item x="9041"/>
        <item x="9040"/>
        <item x="9039"/>
        <item x="9038"/>
        <item x="9037"/>
        <item x="9036"/>
        <item x="9035"/>
        <item x="9034"/>
        <item x="9033"/>
        <item x="9032"/>
        <item x="9031"/>
        <item x="9030"/>
        <item x="9029"/>
        <item x="9028"/>
        <item x="9027"/>
        <item x="9026"/>
        <item x="9025"/>
        <item x="9024"/>
        <item x="9023"/>
        <item x="9022"/>
        <item x="9021"/>
        <item x="9020"/>
        <item x="9019"/>
        <item x="9018"/>
        <item x="9017"/>
        <item x="9016"/>
        <item x="9015"/>
        <item x="9014"/>
        <item x="9013"/>
        <item x="9012"/>
        <item x="9011"/>
        <item x="9010"/>
        <item x="9009"/>
        <item x="9008"/>
        <item x="9007"/>
        <item x="9006"/>
        <item x="9005"/>
        <item x="9004"/>
        <item x="9003"/>
        <item x="9002"/>
        <item x="9001"/>
        <item x="9000"/>
        <item x="8999"/>
        <item x="8998"/>
        <item x="8997"/>
        <item x="8996"/>
        <item x="8995"/>
        <item x="8994"/>
        <item x="8993"/>
        <item x="8992"/>
        <item x="8991"/>
        <item x="8990"/>
        <item x="8989"/>
        <item x="8988"/>
        <item x="8987"/>
        <item x="8986"/>
        <item x="8985"/>
        <item x="8984"/>
        <item x="8983"/>
        <item x="8982"/>
        <item x="8981"/>
        <item x="8980"/>
        <item x="8979"/>
        <item x="8978"/>
        <item x="8977"/>
        <item x="8976"/>
        <item x="8975"/>
        <item x="8974"/>
        <item x="8973"/>
        <item x="8972"/>
        <item x="8971"/>
        <item x="8970"/>
        <item x="8969"/>
        <item x="8968"/>
        <item x="8967"/>
        <item x="8966"/>
        <item x="8965"/>
        <item x="8964"/>
        <item x="8963"/>
        <item x="8962"/>
        <item x="8961"/>
        <item x="8960"/>
        <item x="8959"/>
        <item x="8958"/>
        <item x="8957"/>
        <item x="8956"/>
        <item x="8955"/>
        <item x="8954"/>
        <item x="8953"/>
        <item x="8952"/>
        <item x="8951"/>
        <item x="8950"/>
        <item x="8949"/>
        <item x="8948"/>
        <item x="8947"/>
        <item x="8946"/>
        <item x="8945"/>
        <item x="8944"/>
        <item x="8943"/>
        <item x="8942"/>
        <item x="8941"/>
        <item x="8940"/>
        <item x="8939"/>
        <item x="8938"/>
        <item x="8937"/>
        <item x="8936"/>
        <item x="8935"/>
        <item x="8934"/>
        <item x="8933"/>
        <item x="8932"/>
        <item x="8931"/>
        <item x="8930"/>
        <item x="8929"/>
        <item x="8928"/>
        <item x="8927"/>
        <item x="8926"/>
        <item x="8925"/>
        <item x="8924"/>
        <item x="8923"/>
        <item x="8922"/>
        <item x="8921"/>
        <item x="8920"/>
        <item x="8919"/>
        <item x="8918"/>
        <item x="8917"/>
        <item x="8916"/>
        <item x="8915"/>
        <item x="8914"/>
        <item x="8913"/>
        <item x="8912"/>
        <item x="8911"/>
        <item x="8910"/>
        <item x="8909"/>
        <item x="8908"/>
        <item x="8907"/>
        <item x="8906"/>
        <item x="8905"/>
        <item x="8904"/>
        <item x="8903"/>
        <item x="8902"/>
        <item x="8901"/>
        <item x="8900"/>
        <item x="8899"/>
        <item x="8898"/>
        <item x="8897"/>
        <item x="8896"/>
        <item x="8895"/>
        <item x="8894"/>
        <item x="8893"/>
        <item x="8892"/>
        <item x="8891"/>
        <item x="8890"/>
        <item x="8889"/>
        <item x="8888"/>
        <item x="8887"/>
        <item x="8886"/>
        <item x="8885"/>
        <item x="8884"/>
        <item x="8883"/>
        <item x="8882"/>
        <item x="8881"/>
        <item x="8880"/>
        <item x="8879"/>
        <item x="8878"/>
        <item x="8877"/>
        <item x="8876"/>
        <item x="8875"/>
        <item x="8874"/>
        <item x="8873"/>
        <item x="8872"/>
        <item x="8871"/>
        <item x="8870"/>
        <item x="8869"/>
        <item x="8868"/>
        <item x="8867"/>
        <item x="8866"/>
        <item x="8865"/>
        <item x="8864"/>
        <item x="8863"/>
        <item x="8862"/>
        <item x="8861"/>
        <item x="8860"/>
        <item x="8859"/>
        <item x="8858"/>
        <item x="8857"/>
        <item x="8856"/>
        <item x="8855"/>
        <item x="8854"/>
        <item x="8853"/>
        <item x="8852"/>
        <item x="8851"/>
        <item x="8850"/>
        <item x="8849"/>
        <item x="8848"/>
        <item x="8847"/>
        <item x="8846"/>
        <item x="8845"/>
        <item x="8844"/>
        <item x="8843"/>
        <item x="8842"/>
        <item x="8841"/>
        <item x="8840"/>
        <item x="8839"/>
        <item x="8838"/>
        <item x="8837"/>
        <item x="8836"/>
        <item x="8835"/>
        <item x="8834"/>
        <item x="8833"/>
        <item x="8832"/>
        <item x="8831"/>
        <item x="8830"/>
        <item x="8829"/>
        <item x="8828"/>
        <item x="8827"/>
        <item x="8826"/>
        <item x="8825"/>
        <item x="8824"/>
        <item x="8823"/>
        <item x="8822"/>
        <item x="8821"/>
        <item x="8820"/>
        <item x="8819"/>
        <item x="8818"/>
        <item x="8817"/>
        <item x="8816"/>
        <item x="8815"/>
        <item x="8814"/>
        <item x="8813"/>
        <item x="8812"/>
        <item x="8811"/>
        <item x="8810"/>
        <item x="8809"/>
        <item x="8808"/>
        <item x="8807"/>
        <item x="8806"/>
        <item x="8805"/>
        <item x="8804"/>
        <item x="8803"/>
        <item x="8802"/>
        <item x="8801"/>
        <item x="8800"/>
        <item x="8799"/>
        <item x="8798"/>
        <item x="8797"/>
        <item x="8796"/>
        <item x="8795"/>
        <item x="8794"/>
        <item x="8793"/>
        <item x="8792"/>
        <item x="8791"/>
        <item x="8790"/>
        <item x="8789"/>
        <item x="8788"/>
        <item x="8787"/>
        <item x="8786"/>
        <item x="8785"/>
        <item x="8784"/>
        <item x="8783"/>
        <item x="8782"/>
        <item x="8781"/>
        <item x="8780"/>
        <item x="8779"/>
        <item x="8778"/>
        <item x="8777"/>
        <item x="8776"/>
        <item x="8775"/>
        <item x="8774"/>
        <item x="8773"/>
        <item x="8772"/>
        <item x="8771"/>
        <item x="8770"/>
        <item x="8769"/>
        <item x="8768"/>
        <item x="8767"/>
        <item x="8766"/>
        <item x="8765"/>
        <item x="8764"/>
        <item x="8763"/>
        <item x="8762"/>
        <item x="8761"/>
        <item x="8760"/>
        <item x="8759"/>
        <item x="8758"/>
        <item x="8757"/>
        <item x="8756"/>
        <item x="8755"/>
        <item x="8754"/>
        <item x="8753"/>
        <item x="8752"/>
        <item x="8751"/>
        <item x="8750"/>
        <item x="8749"/>
        <item x="8748"/>
        <item x="8747"/>
        <item x="8746"/>
        <item x="8745"/>
        <item x="8744"/>
        <item x="8743"/>
        <item x="8742"/>
        <item x="8741"/>
        <item x="8740"/>
        <item x="8739"/>
        <item x="8738"/>
        <item x="8737"/>
        <item x="8736"/>
        <item x="8735"/>
        <item x="8734"/>
        <item x="8733"/>
        <item x="8732"/>
        <item x="8731"/>
        <item x="8730"/>
        <item x="8729"/>
        <item x="8728"/>
        <item x="8727"/>
        <item x="8726"/>
        <item x="8725"/>
        <item x="8724"/>
        <item x="8723"/>
        <item x="8722"/>
        <item x="8721"/>
        <item x="8720"/>
        <item x="8719"/>
        <item x="8718"/>
        <item x="8717"/>
        <item x="8716"/>
        <item x="8715"/>
        <item x="8714"/>
        <item x="8713"/>
        <item x="8712"/>
        <item x="8711"/>
        <item x="8710"/>
        <item x="8709"/>
        <item x="8708"/>
        <item x="8707"/>
        <item x="8706"/>
        <item x="8705"/>
        <item x="8704"/>
        <item x="8703"/>
        <item x="8702"/>
        <item x="8701"/>
        <item x="8700"/>
        <item x="8699"/>
        <item x="8698"/>
        <item x="8697"/>
        <item x="8696"/>
        <item x="8695"/>
        <item x="8694"/>
        <item x="8693"/>
        <item x="8692"/>
        <item x="8691"/>
        <item x="8690"/>
        <item x="8689"/>
        <item x="8688"/>
        <item x="8687"/>
        <item x="8686"/>
        <item x="8685"/>
        <item x="8684"/>
        <item x="8683"/>
        <item x="8682"/>
        <item x="8681"/>
        <item x="8680"/>
        <item x="8679"/>
        <item x="8678"/>
        <item x="8677"/>
        <item x="8676"/>
        <item x="8675"/>
        <item x="8674"/>
        <item x="8673"/>
        <item x="8672"/>
        <item x="8671"/>
        <item x="8670"/>
        <item x="8669"/>
        <item x="8668"/>
        <item x="8667"/>
        <item x="8666"/>
        <item x="8665"/>
        <item x="8664"/>
        <item x="8663"/>
        <item x="8662"/>
        <item x="8661"/>
        <item x="8660"/>
        <item x="8659"/>
        <item x="8658"/>
        <item x="8657"/>
        <item x="8656"/>
        <item x="8655"/>
        <item x="8654"/>
        <item x="8653"/>
        <item x="8652"/>
        <item x="8651"/>
        <item x="8650"/>
        <item x="8649"/>
        <item x="8648"/>
        <item x="8647"/>
        <item x="8646"/>
        <item x="8645"/>
        <item x="8644"/>
        <item x="8643"/>
        <item x="8642"/>
        <item x="8641"/>
        <item x="8640"/>
        <item x="8639"/>
        <item x="8638"/>
        <item x="8637"/>
        <item x="8636"/>
        <item x="8635"/>
        <item x="8634"/>
        <item x="8633"/>
        <item x="8632"/>
        <item x="8631"/>
        <item x="8630"/>
        <item x="8629"/>
        <item x="8628"/>
        <item x="8627"/>
        <item x="8626"/>
        <item x="8625"/>
        <item x="8624"/>
        <item x="8623"/>
        <item x="8622"/>
        <item x="8621"/>
        <item x="8620"/>
        <item x="8619"/>
        <item x="8618"/>
        <item x="8617"/>
        <item x="8616"/>
        <item x="8615"/>
        <item x="8614"/>
        <item x="8613"/>
        <item x="8612"/>
        <item x="8611"/>
        <item x="8610"/>
        <item x="8609"/>
        <item x="8608"/>
        <item x="8607"/>
        <item x="8606"/>
        <item x="8605"/>
        <item x="8604"/>
        <item x="8603"/>
        <item x="8602"/>
        <item x="8601"/>
        <item x="8600"/>
        <item x="8599"/>
        <item x="8598"/>
        <item x="8597"/>
        <item x="8596"/>
        <item x="8595"/>
        <item x="8594"/>
        <item x="8593"/>
        <item x="8592"/>
        <item x="8591"/>
        <item x="8590"/>
        <item x="8589"/>
        <item x="8588"/>
        <item x="8587"/>
        <item x="8586"/>
        <item x="8585"/>
        <item x="8584"/>
        <item x="8583"/>
        <item x="8582"/>
        <item x="8581"/>
        <item x="8580"/>
        <item x="8579"/>
        <item x="8578"/>
        <item x="8577"/>
        <item x="8576"/>
        <item x="8575"/>
        <item x="8574"/>
        <item x="8573"/>
        <item x="8572"/>
        <item x="8571"/>
        <item x="8570"/>
        <item x="8569"/>
        <item x="8568"/>
        <item x="8567"/>
        <item x="8566"/>
        <item x="8565"/>
        <item x="8564"/>
        <item x="8563"/>
        <item x="8562"/>
        <item x="8561"/>
        <item x="8560"/>
        <item x="8559"/>
        <item x="8558"/>
        <item x="8557"/>
        <item x="8556"/>
        <item x="8555"/>
        <item x="8554"/>
        <item x="8553"/>
        <item x="8552"/>
        <item x="8551"/>
        <item x="8550"/>
        <item x="8549"/>
        <item x="8548"/>
        <item x="8547"/>
        <item x="8546"/>
        <item x="8545"/>
        <item x="8544"/>
        <item x="8543"/>
        <item x="8542"/>
        <item x="8541"/>
        <item x="8540"/>
        <item x="8539"/>
        <item x="8538"/>
        <item x="8537"/>
        <item x="8536"/>
        <item x="8535"/>
        <item x="8534"/>
        <item x="8533"/>
        <item x="8532"/>
        <item x="8531"/>
        <item x="8530"/>
        <item x="8529"/>
        <item x="8528"/>
        <item x="8527"/>
        <item x="8526"/>
        <item x="8525"/>
        <item x="8524"/>
        <item x="8523"/>
        <item x="8522"/>
        <item x="8521"/>
        <item x="8520"/>
        <item x="8519"/>
        <item x="8518"/>
        <item x="8517"/>
        <item x="8516"/>
        <item x="8515"/>
        <item x="8514"/>
        <item x="8513"/>
        <item x="8512"/>
        <item x="8511"/>
        <item x="8510"/>
        <item x="8509"/>
        <item x="8508"/>
        <item x="8507"/>
        <item x="8506"/>
        <item x="8505"/>
        <item x="8504"/>
        <item x="8503"/>
        <item x="8502"/>
        <item x="8501"/>
        <item x="8500"/>
        <item x="8499"/>
        <item x="8498"/>
        <item x="8497"/>
        <item x="8496"/>
        <item x="8495"/>
        <item x="8494"/>
        <item x="8493"/>
        <item x="8492"/>
        <item x="8491"/>
        <item x="8490"/>
        <item x="8489"/>
        <item x="8488"/>
        <item x="8487"/>
        <item x="8486"/>
        <item x="8485"/>
        <item x="8484"/>
        <item x="8483"/>
        <item x="8482"/>
        <item x="8481"/>
        <item x="8480"/>
        <item x="8479"/>
        <item x="8478"/>
        <item x="8477"/>
        <item x="8476"/>
        <item x="8475"/>
        <item x="8474"/>
        <item x="8473"/>
        <item x="8472"/>
        <item x="8471"/>
        <item x="8470"/>
        <item x="8469"/>
        <item x="8468"/>
        <item x="8467"/>
        <item x="8466"/>
        <item x="8465"/>
        <item x="8464"/>
        <item x="8463"/>
        <item x="8462"/>
        <item x="8461"/>
        <item x="8460"/>
        <item x="8459"/>
        <item x="8458"/>
        <item x="8457"/>
        <item x="8456"/>
        <item x="8455"/>
        <item x="8454"/>
        <item x="8453"/>
        <item x="8452"/>
        <item x="8451"/>
        <item x="8450"/>
        <item x="8449"/>
        <item x="8448"/>
        <item x="8447"/>
        <item x="8446"/>
        <item x="8445"/>
        <item x="8444"/>
        <item x="8443"/>
        <item x="8442"/>
        <item x="8441"/>
        <item x="8440"/>
        <item x="8439"/>
        <item x="8438"/>
        <item x="8437"/>
        <item x="8436"/>
        <item x="8435"/>
        <item x="8434"/>
        <item x="8433"/>
        <item x="8432"/>
        <item x="8431"/>
        <item x="8430"/>
        <item x="8429"/>
        <item x="8428"/>
        <item x="8427"/>
        <item x="8426"/>
        <item x="8425"/>
        <item x="8424"/>
        <item x="8423"/>
        <item x="8422"/>
        <item x="8421"/>
        <item x="8420"/>
        <item x="8419"/>
        <item x="8418"/>
        <item x="8417"/>
        <item x="8416"/>
        <item x="8415"/>
        <item x="8414"/>
        <item x="8413"/>
        <item x="8412"/>
        <item x="8411"/>
        <item x="8410"/>
        <item x="8409"/>
        <item x="8408"/>
        <item x="8407"/>
        <item x="8406"/>
        <item x="8405"/>
        <item x="8404"/>
        <item x="8403"/>
        <item x="8402"/>
        <item x="8401"/>
        <item x="8400"/>
        <item x="8399"/>
        <item x="8398"/>
        <item x="8397"/>
        <item x="8396"/>
        <item x="8395"/>
        <item x="8394"/>
        <item x="8393"/>
        <item x="8392"/>
        <item x="8391"/>
        <item x="8390"/>
        <item x="8389"/>
        <item x="8388"/>
        <item x="8387"/>
        <item x="8386"/>
        <item x="8385"/>
        <item x="8384"/>
        <item x="8383"/>
        <item x="8382"/>
        <item x="8381"/>
        <item x="8380"/>
        <item x="8379"/>
        <item x="8378"/>
        <item x="8377"/>
        <item x="8376"/>
        <item x="8375"/>
        <item x="8374"/>
        <item x="8373"/>
        <item x="8372"/>
        <item x="8371"/>
        <item x="8370"/>
        <item x="8369"/>
        <item x="8368"/>
        <item x="8367"/>
        <item x="8366"/>
        <item x="8365"/>
        <item x="8364"/>
        <item x="8363"/>
        <item x="8362"/>
        <item x="8361"/>
        <item x="8360"/>
        <item x="8359"/>
        <item x="8358"/>
        <item x="8357"/>
        <item x="8356"/>
        <item x="8355"/>
        <item x="8354"/>
        <item x="8353"/>
        <item x="8352"/>
        <item x="8351"/>
        <item x="8350"/>
        <item x="8349"/>
        <item x="8348"/>
        <item x="8347"/>
        <item x="8346"/>
        <item x="8345"/>
        <item x="8344"/>
        <item x="8343"/>
        <item x="8342"/>
        <item x="8341"/>
        <item x="8340"/>
        <item x="8339"/>
        <item x="8338"/>
        <item x="8337"/>
        <item x="8336"/>
        <item x="8335"/>
        <item x="8334"/>
        <item x="8333"/>
        <item x="8332"/>
        <item x="8331"/>
        <item x="8330"/>
        <item x="8329"/>
        <item x="8328"/>
        <item x="8327"/>
        <item x="8326"/>
        <item x="8325"/>
        <item x="8324"/>
        <item x="8323"/>
        <item x="8322"/>
        <item x="8321"/>
        <item x="8320"/>
        <item x="8319"/>
        <item x="8318"/>
        <item x="8317"/>
        <item x="8316"/>
        <item x="8315"/>
        <item x="8314"/>
        <item x="8313"/>
        <item x="8312"/>
        <item x="8311"/>
        <item x="8310"/>
        <item x="8309"/>
        <item x="8308"/>
        <item x="8307"/>
        <item x="8306"/>
        <item x="8305"/>
        <item x="8304"/>
        <item x="8303"/>
        <item x="8302"/>
        <item x="8301"/>
        <item x="8300"/>
        <item x="8299"/>
        <item x="8298"/>
        <item x="8297"/>
        <item x="8296"/>
        <item x="8295"/>
        <item x="8294"/>
        <item x="8293"/>
        <item x="8292"/>
        <item x="8291"/>
        <item x="8290"/>
        <item x="8289"/>
        <item x="8288"/>
        <item x="8287"/>
        <item x="8286"/>
        <item x="8285"/>
        <item x="8284"/>
        <item x="8283"/>
        <item x="8282"/>
        <item x="8281"/>
        <item x="8280"/>
        <item x="8279"/>
        <item x="8278"/>
        <item x="8277"/>
        <item x="8276"/>
        <item x="8275"/>
        <item x="8274"/>
        <item x="8273"/>
        <item x="8272"/>
        <item x="8271"/>
        <item x="8270"/>
        <item x="8269"/>
        <item x="8268"/>
        <item x="8267"/>
        <item x="8266"/>
        <item x="8265"/>
        <item x="8264"/>
        <item x="8263"/>
        <item x="8262"/>
        <item x="8261"/>
        <item x="8260"/>
        <item x="8259"/>
        <item x="8258"/>
        <item x="8257"/>
        <item x="8256"/>
        <item x="8255"/>
        <item x="8254"/>
        <item x="8253"/>
        <item x="8252"/>
        <item x="8251"/>
        <item x="8250"/>
        <item x="8249"/>
        <item x="8248"/>
        <item x="8247"/>
        <item x="8246"/>
        <item x="8245"/>
        <item x="8244"/>
        <item x="8243"/>
        <item x="8242"/>
        <item x="8241"/>
        <item x="8240"/>
        <item x="8239"/>
        <item x="8238"/>
        <item x="8237"/>
        <item x="8236"/>
        <item x="8235"/>
        <item x="8234"/>
        <item x="8233"/>
        <item x="8232"/>
        <item x="8231"/>
        <item x="8230"/>
        <item x="8229"/>
        <item x="8228"/>
        <item x="8227"/>
        <item x="8226"/>
        <item x="8225"/>
        <item x="8224"/>
        <item x="8223"/>
        <item x="8222"/>
        <item x="8221"/>
        <item x="8220"/>
        <item x="8219"/>
        <item x="8218"/>
        <item x="8217"/>
        <item x="8216"/>
        <item x="8215"/>
        <item x="8214"/>
        <item x="8213"/>
        <item x="8212"/>
        <item x="8211"/>
        <item x="8210"/>
        <item x="8209"/>
        <item x="8208"/>
        <item x="8207"/>
        <item x="8206"/>
        <item x="8205"/>
        <item x="8204"/>
        <item x="8203"/>
        <item x="8202"/>
        <item x="8201"/>
        <item x="8200"/>
        <item x="8199"/>
        <item x="8198"/>
        <item x="8197"/>
        <item x="8196"/>
        <item x="8195"/>
        <item x="8194"/>
        <item x="8193"/>
        <item x="8192"/>
        <item x="8191"/>
        <item x="8190"/>
        <item x="8189"/>
        <item x="8188"/>
        <item x="8187"/>
        <item x="8186"/>
        <item x="8185"/>
        <item x="8184"/>
        <item x="8183"/>
        <item x="8182"/>
        <item x="8181"/>
        <item x="8180"/>
        <item x="8179"/>
        <item x="8178"/>
        <item x="8177"/>
        <item x="8176"/>
        <item x="8175"/>
        <item x="8174"/>
        <item x="8173"/>
        <item x="8172"/>
        <item x="8171"/>
        <item x="8170"/>
        <item x="8169"/>
        <item x="8168"/>
        <item x="8167"/>
        <item x="8166"/>
        <item x="8165"/>
        <item x="8164"/>
        <item x="8163"/>
        <item x="8162"/>
        <item x="8161"/>
        <item x="8160"/>
        <item x="8159"/>
        <item x="8158"/>
        <item x="8157"/>
        <item x="8156"/>
        <item x="8155"/>
        <item x="8154"/>
        <item x="8153"/>
        <item x="8152"/>
        <item x="8151"/>
        <item x="8150"/>
        <item x="8149"/>
        <item x="8148"/>
        <item x="8147"/>
        <item x="8146"/>
        <item x="8145"/>
        <item x="8144"/>
        <item x="8143"/>
        <item x="8142"/>
        <item x="8141"/>
        <item x="8140"/>
        <item x="8139"/>
        <item x="8138"/>
        <item x="8137"/>
        <item x="8136"/>
        <item x="8135"/>
        <item x="8134"/>
        <item x="8133"/>
        <item x="8132"/>
        <item x="8131"/>
        <item x="8130"/>
        <item x="8129"/>
        <item x="8128"/>
        <item x="8127"/>
        <item x="8126"/>
        <item x="8125"/>
        <item x="8124"/>
        <item x="8123"/>
        <item x="8122"/>
        <item x="8121"/>
        <item x="8120"/>
        <item x="8119"/>
        <item x="8118"/>
        <item x="8117"/>
        <item x="8116"/>
        <item x="8115"/>
        <item x="8114"/>
        <item x="8113"/>
        <item x="8112"/>
        <item x="8111"/>
        <item x="8110"/>
        <item x="8109"/>
        <item x="8108"/>
        <item x="8107"/>
        <item x="8106"/>
        <item x="8105"/>
        <item x="8104"/>
        <item x="8103"/>
        <item x="8102"/>
        <item x="8101"/>
        <item x="8100"/>
        <item x="8099"/>
        <item x="8098"/>
        <item x="8097"/>
        <item x="8096"/>
        <item x="8095"/>
        <item x="8094"/>
        <item x="8093"/>
        <item x="8092"/>
        <item x="8091"/>
        <item x="8090"/>
        <item x="8089"/>
        <item x="8088"/>
        <item x="8087"/>
        <item x="8086"/>
        <item x="8085"/>
        <item x="8084"/>
        <item x="8083"/>
        <item x="8082"/>
        <item x="8081"/>
        <item x="8080"/>
        <item x="8079"/>
        <item x="8078"/>
        <item x="8077"/>
        <item x="8076"/>
        <item x="8075"/>
        <item x="8074"/>
        <item x="8073"/>
        <item x="8072"/>
        <item x="8071"/>
        <item x="8070"/>
        <item x="8069"/>
        <item x="8068"/>
        <item x="8067"/>
        <item x="8066"/>
        <item x="8065"/>
        <item x="8064"/>
        <item x="8063"/>
        <item x="8062"/>
        <item x="8061"/>
        <item x="8060"/>
        <item x="8059"/>
        <item x="8058"/>
        <item x="8057"/>
        <item x="8056"/>
        <item x="8055"/>
        <item x="8054"/>
        <item x="8053"/>
        <item x="8052"/>
        <item x="8051"/>
        <item x="8050"/>
        <item x="8049"/>
        <item x="8048"/>
        <item x="8047"/>
        <item x="8046"/>
        <item x="8045"/>
        <item x="8044"/>
        <item x="8043"/>
        <item x="8042"/>
        <item x="8041"/>
        <item x="8040"/>
        <item x="8039"/>
        <item x="8038"/>
        <item x="8037"/>
        <item x="8036"/>
        <item x="8035"/>
        <item x="8034"/>
        <item x="8033"/>
        <item x="8032"/>
        <item x="8031"/>
        <item x="8030"/>
        <item x="8029"/>
        <item x="8028"/>
        <item x="8027"/>
        <item x="8026"/>
        <item x="8025"/>
        <item x="8024"/>
        <item x="8023"/>
        <item x="8022"/>
        <item x="8021"/>
        <item x="8020"/>
        <item x="8019"/>
        <item x="8018"/>
        <item x="8017"/>
        <item x="8016"/>
        <item x="8015"/>
        <item x="8014"/>
        <item x="8013"/>
        <item x="8012"/>
        <item x="8011"/>
        <item x="8010"/>
        <item x="8009"/>
        <item x="8008"/>
        <item x="8007"/>
        <item x="8006"/>
        <item x="8005"/>
        <item x="8004"/>
        <item x="8003"/>
        <item x="8002"/>
        <item x="8001"/>
        <item x="8000"/>
        <item x="7999"/>
        <item x="7998"/>
        <item x="7997"/>
        <item x="7996"/>
        <item x="7995"/>
        <item x="7994"/>
        <item x="7993"/>
        <item x="7992"/>
        <item x="7991"/>
        <item x="7990"/>
        <item x="7989"/>
        <item x="7988"/>
        <item x="7987"/>
        <item x="7986"/>
        <item x="7985"/>
        <item x="7984"/>
        <item x="7983"/>
        <item x="7982"/>
        <item x="7981"/>
        <item x="7980"/>
        <item x="7979"/>
        <item x="7978"/>
        <item x="7977"/>
        <item x="7976"/>
        <item x="7975"/>
        <item x="7974"/>
        <item x="7973"/>
        <item x="7972"/>
        <item x="7971"/>
        <item x="7970"/>
        <item x="7969"/>
        <item x="7968"/>
        <item x="7967"/>
        <item x="7966"/>
        <item x="7965"/>
        <item x="7964"/>
        <item x="7963"/>
        <item x="7962"/>
        <item x="7961"/>
        <item x="7960"/>
        <item x="7959"/>
        <item x="7958"/>
        <item x="7957"/>
        <item x="7956"/>
        <item x="7955"/>
        <item x="7954"/>
        <item x="7953"/>
        <item x="7952"/>
        <item x="7951"/>
        <item x="7950"/>
        <item x="7949"/>
        <item x="7948"/>
        <item x="7947"/>
        <item x="7946"/>
        <item x="7945"/>
        <item x="7944"/>
        <item x="7943"/>
        <item x="7942"/>
        <item x="7941"/>
        <item x="7940"/>
        <item x="7939"/>
        <item x="7938"/>
        <item x="7937"/>
        <item x="7936"/>
        <item x="7935"/>
        <item x="7934"/>
        <item x="7933"/>
        <item x="7932"/>
        <item x="7931"/>
        <item x="7930"/>
        <item x="7929"/>
        <item x="7928"/>
        <item x="7927"/>
        <item x="7926"/>
        <item x="7925"/>
        <item x="7924"/>
        <item x="7923"/>
        <item x="7922"/>
        <item x="7921"/>
        <item x="7920"/>
        <item x="7919"/>
        <item x="7918"/>
        <item x="7917"/>
        <item x="7916"/>
        <item x="7915"/>
        <item x="7914"/>
        <item x="7913"/>
        <item x="7912"/>
        <item x="7911"/>
        <item x="7910"/>
        <item x="7909"/>
        <item x="7908"/>
        <item x="7907"/>
        <item x="7906"/>
        <item x="7905"/>
        <item x="7904"/>
        <item x="7903"/>
        <item x="7902"/>
        <item x="7901"/>
        <item x="7900"/>
        <item x="7899"/>
        <item x="7898"/>
        <item x="7897"/>
        <item x="7896"/>
        <item x="7895"/>
        <item x="7894"/>
        <item x="7893"/>
        <item x="7892"/>
        <item x="7891"/>
        <item x="7890"/>
        <item x="7889"/>
        <item x="7888"/>
        <item x="7887"/>
        <item x="7886"/>
        <item x="7885"/>
        <item x="7884"/>
        <item x="7883"/>
        <item x="7882"/>
        <item x="7881"/>
        <item x="7880"/>
        <item x="7879"/>
        <item x="7878"/>
        <item x="7877"/>
        <item x="7876"/>
        <item x="7875"/>
        <item x="7874"/>
        <item x="7873"/>
        <item x="7872"/>
        <item x="7871"/>
        <item x="7870"/>
        <item x="7869"/>
        <item x="7868"/>
        <item x="7867"/>
        <item x="7866"/>
        <item x="7865"/>
        <item x="7864"/>
        <item x="7863"/>
        <item x="7862"/>
        <item x="7861"/>
        <item x="7860"/>
        <item x="7859"/>
        <item x="7858"/>
        <item x="7857"/>
        <item x="7856"/>
        <item x="7855"/>
        <item x="7854"/>
        <item x="7853"/>
        <item x="7852"/>
        <item x="7851"/>
        <item x="7850"/>
        <item x="7849"/>
        <item x="7848"/>
        <item x="7847"/>
        <item x="7846"/>
        <item x="7845"/>
        <item x="7844"/>
        <item x="7843"/>
        <item x="7842"/>
        <item x="7841"/>
        <item x="7840"/>
        <item x="7839"/>
        <item x="7838"/>
        <item x="7837"/>
        <item x="7836"/>
        <item x="7835"/>
        <item x="7834"/>
        <item x="7833"/>
        <item x="7832"/>
        <item x="7831"/>
        <item x="7830"/>
        <item x="7829"/>
        <item x="7828"/>
        <item x="7827"/>
        <item x="7826"/>
        <item x="7825"/>
        <item x="7824"/>
        <item x="7823"/>
        <item x="7822"/>
        <item x="7821"/>
        <item x="7820"/>
        <item x="7819"/>
        <item x="7818"/>
        <item x="7817"/>
        <item x="7816"/>
        <item x="7815"/>
        <item x="7814"/>
        <item x="7813"/>
        <item x="7812"/>
        <item x="7811"/>
        <item x="7810"/>
        <item x="7809"/>
        <item x="7808"/>
        <item x="7807"/>
        <item x="7806"/>
        <item x="7805"/>
        <item x="7804"/>
        <item x="7803"/>
        <item x="7802"/>
        <item x="7801"/>
        <item x="7800"/>
        <item x="7799"/>
        <item x="7798"/>
        <item x="7797"/>
        <item x="7796"/>
        <item x="7795"/>
        <item x="7794"/>
        <item x="7793"/>
        <item x="7792"/>
        <item x="7791"/>
        <item x="7790"/>
        <item x="7789"/>
        <item x="7788"/>
        <item x="7787"/>
        <item x="7786"/>
        <item x="7785"/>
        <item x="7784"/>
        <item x="7783"/>
        <item x="7782"/>
        <item x="7781"/>
        <item x="7780"/>
        <item x="7779"/>
        <item x="7778"/>
        <item x="7777"/>
        <item x="7776"/>
        <item x="7775"/>
        <item x="7774"/>
        <item x="7773"/>
        <item x="7772"/>
        <item x="7771"/>
        <item x="7770"/>
        <item x="7769"/>
        <item x="7768"/>
        <item x="7767"/>
        <item x="7766"/>
        <item x="7765"/>
        <item x="7764"/>
        <item x="7763"/>
        <item x="7762"/>
        <item x="7761"/>
        <item x="7760"/>
        <item x="7759"/>
        <item x="7758"/>
        <item x="7757"/>
        <item x="7756"/>
        <item x="7755"/>
        <item x="7754"/>
        <item x="7753"/>
        <item x="7752"/>
        <item x="7751"/>
        <item x="7750"/>
        <item x="7749"/>
        <item x="7748"/>
        <item x="7747"/>
        <item x="7746"/>
        <item x="7745"/>
        <item x="7744"/>
        <item x="7743"/>
        <item x="7742"/>
        <item x="7741"/>
        <item x="7740"/>
        <item x="7739"/>
        <item x="7738"/>
        <item x="7737"/>
        <item x="7736"/>
        <item x="7735"/>
        <item x="7734"/>
        <item x="7733"/>
        <item x="7732"/>
        <item x="7731"/>
        <item x="7730"/>
        <item x="7729"/>
        <item x="7728"/>
        <item x="7727"/>
        <item x="7726"/>
        <item x="7725"/>
        <item x="7724"/>
        <item x="7723"/>
        <item x="7722"/>
        <item x="7721"/>
        <item x="7720"/>
        <item x="7719"/>
        <item x="7718"/>
        <item x="7717"/>
        <item x="7716"/>
        <item x="7715"/>
        <item x="7714"/>
        <item x="7713"/>
        <item x="7712"/>
        <item x="7711"/>
        <item x="7710"/>
        <item x="7709"/>
        <item x="7708"/>
        <item x="7707"/>
        <item x="7706"/>
        <item x="7705"/>
        <item x="7704"/>
        <item x="7703"/>
        <item x="7702"/>
        <item x="7701"/>
        <item x="7700"/>
        <item x="7699"/>
        <item x="7698"/>
        <item x="7697"/>
        <item x="7696"/>
        <item x="7695"/>
        <item x="7694"/>
        <item x="7693"/>
        <item x="7692"/>
        <item x="7691"/>
        <item x="7690"/>
        <item x="7689"/>
        <item x="7688"/>
        <item x="7687"/>
        <item x="7686"/>
        <item x="7685"/>
        <item x="7684"/>
        <item x="7683"/>
        <item x="7682"/>
        <item x="7681"/>
        <item x="7680"/>
        <item x="7679"/>
        <item x="7678"/>
        <item x="7677"/>
        <item x="7676"/>
        <item x="7675"/>
        <item x="7674"/>
        <item x="7673"/>
        <item x="7672"/>
        <item x="7671"/>
        <item x="7670"/>
        <item x="7669"/>
        <item x="7668"/>
        <item x="7667"/>
        <item x="7666"/>
        <item x="7665"/>
        <item x="7664"/>
        <item x="7663"/>
        <item x="7662"/>
        <item x="7661"/>
        <item x="7660"/>
        <item x="7659"/>
        <item x="7658"/>
        <item x="7657"/>
        <item x="7656"/>
        <item x="7655"/>
        <item x="7654"/>
        <item x="7653"/>
        <item x="7652"/>
        <item x="7651"/>
        <item x="7650"/>
        <item x="7649"/>
        <item x="7648"/>
        <item x="7647"/>
        <item x="7646"/>
        <item x="7645"/>
        <item x="7644"/>
        <item x="7643"/>
        <item x="7642"/>
        <item x="7641"/>
        <item x="7640"/>
        <item x="7639"/>
        <item x="7638"/>
        <item x="7637"/>
        <item x="7636"/>
        <item x="7635"/>
        <item x="7634"/>
        <item x="7633"/>
        <item x="7632"/>
        <item x="7631"/>
        <item x="7630"/>
        <item x="7629"/>
        <item x="7628"/>
        <item x="7627"/>
        <item x="7626"/>
        <item x="7625"/>
        <item x="7624"/>
        <item x="7623"/>
        <item x="7622"/>
        <item x="7621"/>
        <item x="7620"/>
        <item x="7619"/>
        <item x="7618"/>
        <item x="7617"/>
        <item x="7616"/>
        <item x="7615"/>
        <item x="7614"/>
        <item x="7613"/>
        <item x="7612"/>
        <item x="7611"/>
        <item x="7610"/>
        <item x="7609"/>
        <item x="7608"/>
        <item x="7607"/>
        <item x="7606"/>
        <item x="7605"/>
        <item x="7604"/>
        <item x="7603"/>
        <item x="7602"/>
        <item x="7601"/>
        <item x="7600"/>
        <item x="7599"/>
        <item x="7598"/>
        <item x="7597"/>
        <item x="7596"/>
        <item x="7595"/>
        <item x="7594"/>
        <item x="7593"/>
        <item x="7592"/>
        <item x="7591"/>
        <item x="7590"/>
        <item x="7589"/>
        <item x="7588"/>
        <item x="7587"/>
        <item x="7586"/>
        <item x="7585"/>
        <item x="7584"/>
        <item x="7583"/>
        <item x="7582"/>
        <item x="7581"/>
        <item x="7580"/>
        <item x="7579"/>
        <item x="7578"/>
        <item x="7577"/>
        <item x="7576"/>
        <item x="7575"/>
        <item x="7574"/>
        <item x="7573"/>
        <item x="7572"/>
        <item x="7571"/>
        <item x="7570"/>
        <item x="7569"/>
        <item x="7568"/>
        <item x="7567"/>
        <item x="7566"/>
        <item x="7565"/>
        <item x="7564"/>
        <item x="7563"/>
        <item x="7562"/>
        <item x="7561"/>
        <item x="7560"/>
        <item x="7559"/>
        <item x="7558"/>
        <item x="7557"/>
        <item x="7556"/>
        <item x="7555"/>
        <item x="7554"/>
        <item x="7553"/>
        <item x="7552"/>
        <item x="7551"/>
        <item x="7550"/>
        <item x="7549"/>
        <item x="7548"/>
        <item x="7547"/>
        <item x="7546"/>
        <item x="7545"/>
        <item x="7544"/>
        <item x="7543"/>
        <item x="7542"/>
        <item x="7541"/>
        <item x="7540"/>
        <item x="7539"/>
        <item x="7538"/>
        <item x="7537"/>
        <item x="7536"/>
        <item x="7535"/>
        <item x="7534"/>
        <item x="7533"/>
        <item x="7532"/>
        <item x="7531"/>
        <item x="7530"/>
        <item x="7529"/>
        <item x="7528"/>
        <item x="7527"/>
        <item x="7526"/>
        <item x="7525"/>
        <item x="7524"/>
        <item x="7523"/>
        <item x="7522"/>
        <item x="7521"/>
        <item x="7520"/>
        <item x="7519"/>
        <item x="7518"/>
        <item x="7517"/>
        <item x="7516"/>
        <item x="7515"/>
        <item x="7514"/>
        <item x="7513"/>
        <item x="7512"/>
        <item x="7511"/>
        <item x="7510"/>
        <item x="7509"/>
        <item x="7508"/>
        <item x="7507"/>
        <item x="7506"/>
        <item x="7505"/>
        <item x="7504"/>
        <item x="7503"/>
        <item x="7502"/>
        <item x="7501"/>
        <item x="7500"/>
        <item x="7499"/>
        <item x="7498"/>
        <item x="7497"/>
        <item x="7496"/>
        <item x="7495"/>
        <item x="7494"/>
        <item x="7493"/>
        <item x="7492"/>
        <item x="7491"/>
        <item x="7490"/>
        <item x="7489"/>
        <item x="7488"/>
        <item x="7487"/>
        <item x="7486"/>
        <item x="7485"/>
        <item x="7484"/>
        <item x="7483"/>
        <item x="7482"/>
        <item x="7481"/>
        <item x="7480"/>
        <item x="7479"/>
        <item x="7478"/>
        <item x="7477"/>
        <item x="7476"/>
        <item x="7475"/>
        <item x="7474"/>
        <item x="7473"/>
        <item x="7472"/>
        <item x="7471"/>
        <item x="7470"/>
        <item x="7469"/>
        <item x="7468"/>
        <item x="7467"/>
        <item x="7466"/>
        <item x="7465"/>
        <item x="7464"/>
        <item x="7463"/>
        <item x="7462"/>
        <item x="7461"/>
        <item x="7460"/>
        <item x="7459"/>
        <item x="7458"/>
        <item x="7457"/>
        <item x="7456"/>
        <item x="7455"/>
        <item x="7454"/>
        <item x="7453"/>
        <item x="7452"/>
        <item x="7451"/>
        <item x="7450"/>
        <item x="7449"/>
        <item x="7448"/>
        <item x="7447"/>
        <item x="7446"/>
        <item x="7445"/>
        <item x="7444"/>
        <item x="7443"/>
        <item x="7442"/>
        <item x="7441"/>
        <item x="7440"/>
        <item x="7439"/>
        <item x="7438"/>
        <item x="7437"/>
        <item x="7436"/>
        <item x="7435"/>
        <item x="7434"/>
        <item x="7433"/>
        <item x="7432"/>
        <item x="7431"/>
        <item x="7430"/>
        <item x="7429"/>
        <item x="7428"/>
        <item x="7427"/>
        <item x="7426"/>
        <item x="7425"/>
        <item x="7424"/>
        <item x="7423"/>
        <item x="7422"/>
        <item x="7421"/>
        <item x="7420"/>
        <item x="7419"/>
        <item x="7418"/>
        <item x="7417"/>
        <item x="7416"/>
        <item x="7415"/>
        <item x="7414"/>
        <item x="7413"/>
        <item x="7412"/>
        <item x="7411"/>
        <item x="7410"/>
        <item x="7409"/>
        <item x="7408"/>
        <item x="7407"/>
        <item x="7406"/>
        <item x="7405"/>
        <item x="7404"/>
        <item x="7403"/>
        <item x="7402"/>
        <item x="7401"/>
        <item x="7400"/>
        <item x="7399"/>
        <item x="7398"/>
        <item x="7397"/>
        <item x="7396"/>
        <item x="7395"/>
        <item x="7394"/>
        <item x="7393"/>
        <item x="7392"/>
        <item x="7391"/>
        <item x="7390"/>
        <item x="7389"/>
        <item x="7388"/>
        <item x="7387"/>
        <item x="7386"/>
        <item x="7385"/>
        <item x="7384"/>
        <item x="7383"/>
        <item x="7382"/>
        <item x="7381"/>
        <item x="7380"/>
        <item x="7379"/>
        <item x="7378"/>
        <item x="7377"/>
        <item x="7376"/>
        <item x="7375"/>
        <item x="7374"/>
        <item x="7373"/>
        <item x="7372"/>
        <item x="7371"/>
        <item x="7370"/>
        <item x="7369"/>
        <item x="7368"/>
        <item x="7367"/>
        <item x="7366"/>
        <item x="7365"/>
        <item x="7364"/>
        <item x="7363"/>
        <item x="7362"/>
        <item x="7361"/>
        <item x="7360"/>
        <item x="7359"/>
        <item x="7358"/>
        <item x="7357"/>
        <item x="7356"/>
        <item x="7355"/>
        <item x="7354"/>
        <item x="7353"/>
        <item x="7352"/>
        <item x="7351"/>
        <item x="7350"/>
        <item x="7349"/>
        <item x="7348"/>
        <item x="7347"/>
        <item x="7346"/>
        <item x="7345"/>
        <item x="7344"/>
        <item x="7343"/>
        <item x="7342"/>
        <item x="7341"/>
        <item x="7340"/>
        <item x="7339"/>
        <item x="7338"/>
        <item x="7337"/>
        <item x="7336"/>
        <item x="7335"/>
        <item x="7334"/>
        <item x="7333"/>
        <item x="7332"/>
        <item x="7331"/>
        <item x="7330"/>
        <item x="7329"/>
        <item x="7328"/>
        <item x="7327"/>
        <item x="7326"/>
        <item x="7325"/>
        <item x="7324"/>
        <item x="7323"/>
        <item x="7322"/>
        <item x="7321"/>
        <item x="7320"/>
        <item x="7319"/>
        <item x="7318"/>
        <item x="7317"/>
        <item x="7316"/>
        <item x="7315"/>
        <item x="7314"/>
        <item x="7313"/>
        <item x="7312"/>
        <item x="7311"/>
        <item x="7310"/>
        <item x="7309"/>
        <item x="7308"/>
        <item x="7307"/>
        <item x="7306"/>
        <item x="7305"/>
        <item x="7304"/>
        <item x="7303"/>
        <item x="7302"/>
        <item x="7301"/>
        <item x="7300"/>
        <item x="7299"/>
        <item x="7298"/>
        <item x="7297"/>
        <item x="7296"/>
        <item x="7295"/>
        <item x="7294"/>
        <item x="7293"/>
        <item x="7292"/>
        <item x="7291"/>
        <item x="7290"/>
        <item x="7289"/>
        <item x="7288"/>
        <item x="7287"/>
        <item x="7286"/>
        <item x="7285"/>
        <item x="7284"/>
        <item x="7283"/>
        <item x="7282"/>
        <item x="7281"/>
        <item x="7280"/>
        <item x="7279"/>
        <item x="7278"/>
        <item x="7277"/>
        <item x="7276"/>
        <item x="7275"/>
        <item x="7274"/>
        <item x="7273"/>
        <item x="7272"/>
        <item x="7271"/>
        <item x="7270"/>
        <item x="7269"/>
        <item x="7268"/>
        <item x="7267"/>
        <item x="7266"/>
        <item x="7265"/>
        <item x="7264"/>
        <item x="7263"/>
        <item x="7262"/>
        <item x="7261"/>
        <item x="7260"/>
        <item x="7259"/>
        <item x="7258"/>
        <item x="7257"/>
        <item x="7256"/>
        <item x="7255"/>
        <item x="7254"/>
        <item x="7253"/>
        <item x="7252"/>
        <item x="7251"/>
        <item x="7250"/>
        <item x="7249"/>
        <item x="7248"/>
        <item x="7247"/>
        <item x="7246"/>
        <item x="7245"/>
        <item x="7244"/>
        <item x="7243"/>
        <item x="7242"/>
        <item x="7241"/>
        <item x="7240"/>
        <item x="7239"/>
        <item x="7238"/>
        <item x="7237"/>
        <item x="7236"/>
        <item x="7235"/>
        <item x="7234"/>
        <item x="7233"/>
        <item x="7232"/>
        <item x="7231"/>
        <item x="7230"/>
        <item x="7229"/>
        <item x="7228"/>
        <item x="7227"/>
        <item x="7226"/>
        <item x="7225"/>
        <item x="7224"/>
        <item x="7223"/>
        <item x="7222"/>
        <item x="7221"/>
        <item x="7220"/>
        <item x="7219"/>
        <item x="7218"/>
        <item x="7217"/>
        <item x="7216"/>
        <item x="7215"/>
        <item x="7214"/>
        <item x="7213"/>
        <item x="7212"/>
        <item x="7211"/>
        <item x="7210"/>
        <item x="7209"/>
        <item x="7208"/>
        <item x="7207"/>
        <item x="7206"/>
        <item x="7205"/>
        <item x="7204"/>
        <item x="7203"/>
        <item x="7202"/>
        <item x="7201"/>
        <item x="7200"/>
        <item x="7199"/>
        <item x="7198"/>
        <item x="7197"/>
        <item x="7196"/>
        <item x="7195"/>
        <item x="7194"/>
        <item x="7193"/>
        <item x="7192"/>
        <item x="7191"/>
        <item x="7190"/>
        <item x="7189"/>
        <item x="7188"/>
        <item x="7187"/>
        <item x="7186"/>
        <item x="7185"/>
        <item x="7184"/>
        <item x="7183"/>
        <item x="7182"/>
        <item x="7181"/>
        <item x="7180"/>
        <item x="7179"/>
        <item x="7178"/>
        <item x="7177"/>
        <item x="7176"/>
        <item x="7175"/>
        <item x="7174"/>
        <item x="7173"/>
        <item x="7172"/>
        <item x="7171"/>
        <item x="7170"/>
        <item x="7169"/>
        <item x="7168"/>
        <item x="7167"/>
        <item x="7166"/>
        <item x="7165"/>
        <item x="7164"/>
        <item x="7163"/>
        <item x="7162"/>
        <item x="7161"/>
        <item x="7160"/>
        <item x="7159"/>
        <item x="7158"/>
        <item x="7157"/>
        <item x="7156"/>
        <item x="7155"/>
        <item x="7154"/>
        <item x="7153"/>
        <item x="7152"/>
        <item x="7151"/>
        <item x="7150"/>
        <item x="7149"/>
        <item x="7148"/>
        <item x="7147"/>
        <item x="7146"/>
        <item x="7145"/>
        <item x="7144"/>
        <item x="7143"/>
        <item x="7142"/>
        <item x="7141"/>
        <item x="7140"/>
        <item x="7139"/>
        <item x="7138"/>
        <item x="7137"/>
        <item x="7136"/>
        <item x="7135"/>
        <item x="7134"/>
        <item x="7133"/>
        <item x="7132"/>
        <item x="7131"/>
        <item x="7130"/>
        <item x="7129"/>
        <item x="7128"/>
        <item x="7127"/>
        <item x="7126"/>
        <item x="7125"/>
        <item x="7124"/>
        <item x="7123"/>
        <item x="7122"/>
        <item x="7121"/>
        <item x="7120"/>
        <item x="7119"/>
        <item x="7118"/>
        <item x="7117"/>
        <item x="7116"/>
        <item x="7115"/>
        <item x="7114"/>
        <item x="7113"/>
        <item x="7112"/>
        <item x="7111"/>
        <item x="7110"/>
        <item x="7109"/>
        <item x="7108"/>
        <item x="7107"/>
        <item x="7106"/>
        <item x="7105"/>
        <item x="7104"/>
        <item x="7103"/>
        <item x="7102"/>
        <item x="7101"/>
        <item x="7100"/>
        <item x="7099"/>
        <item x="7098"/>
        <item x="7097"/>
        <item x="7096"/>
        <item x="7095"/>
        <item x="7094"/>
        <item x="7093"/>
        <item x="7092"/>
        <item x="7091"/>
        <item x="7090"/>
        <item x="7089"/>
        <item x="7088"/>
        <item x="7087"/>
        <item x="7086"/>
        <item x="7085"/>
        <item x="7084"/>
        <item x="7083"/>
        <item x="7082"/>
        <item x="7081"/>
        <item x="7080"/>
        <item x="7079"/>
        <item x="7078"/>
        <item x="7077"/>
        <item x="7076"/>
        <item x="7075"/>
        <item x="7074"/>
        <item x="7073"/>
        <item x="7072"/>
        <item x="7071"/>
        <item x="7070"/>
        <item x="7069"/>
        <item x="7068"/>
        <item x="7067"/>
        <item x="7066"/>
        <item x="7065"/>
        <item x="7064"/>
        <item x="7063"/>
        <item x="7062"/>
        <item x="7061"/>
        <item x="7060"/>
        <item x="7059"/>
        <item x="7058"/>
        <item x="7057"/>
        <item x="7056"/>
        <item x="7055"/>
        <item x="7054"/>
        <item x="7053"/>
        <item x="7052"/>
        <item x="7051"/>
        <item x="7050"/>
        <item x="7049"/>
        <item x="7048"/>
        <item x="7047"/>
        <item x="7046"/>
        <item x="7045"/>
        <item x="7044"/>
        <item x="7043"/>
        <item x="7042"/>
        <item x="7041"/>
        <item x="7040"/>
        <item x="7039"/>
        <item x="7038"/>
        <item x="7037"/>
        <item x="7036"/>
        <item x="7035"/>
        <item x="7034"/>
        <item x="7033"/>
        <item x="7032"/>
        <item x="7031"/>
        <item x="7030"/>
        <item x="7029"/>
        <item x="7028"/>
        <item x="7027"/>
        <item x="7026"/>
        <item x="7025"/>
        <item x="7024"/>
        <item x="7023"/>
        <item x="7022"/>
        <item x="7021"/>
        <item x="7020"/>
        <item x="7019"/>
        <item x="7018"/>
        <item x="7017"/>
        <item x="7016"/>
        <item x="7015"/>
        <item x="7014"/>
        <item x="7013"/>
        <item x="7012"/>
        <item x="7011"/>
        <item x="7010"/>
        <item x="7009"/>
        <item x="7008"/>
        <item x="7007"/>
        <item x="7006"/>
        <item x="7005"/>
        <item x="7004"/>
        <item x="7003"/>
        <item x="7002"/>
        <item x="7001"/>
        <item x="7000"/>
        <item x="6999"/>
        <item x="6998"/>
        <item x="6997"/>
        <item x="6996"/>
        <item x="6995"/>
        <item x="6994"/>
        <item x="6993"/>
        <item x="6992"/>
        <item x="6991"/>
        <item x="6990"/>
        <item x="6989"/>
        <item x="6988"/>
        <item x="6987"/>
        <item x="6986"/>
        <item x="6985"/>
        <item x="6984"/>
        <item x="6983"/>
        <item x="6982"/>
        <item x="6981"/>
        <item x="6980"/>
        <item x="6979"/>
        <item x="6978"/>
        <item x="6977"/>
        <item x="6976"/>
        <item x="6975"/>
        <item x="6974"/>
        <item x="6973"/>
        <item x="6972"/>
        <item x="6971"/>
        <item x="6970"/>
        <item x="6969"/>
        <item x="6968"/>
        <item x="6967"/>
        <item x="6966"/>
        <item x="6965"/>
        <item x="6964"/>
        <item x="6963"/>
        <item x="6962"/>
        <item x="6961"/>
        <item x="6960"/>
        <item x="6959"/>
        <item x="6958"/>
        <item x="6957"/>
        <item x="6956"/>
        <item x="6955"/>
        <item x="6954"/>
        <item x="6953"/>
        <item x="6952"/>
        <item x="6951"/>
        <item x="6950"/>
        <item x="6949"/>
        <item x="6948"/>
        <item x="6947"/>
        <item x="6946"/>
        <item x="6945"/>
        <item x="6944"/>
        <item x="6943"/>
        <item x="6942"/>
        <item x="6941"/>
        <item x="6940"/>
        <item x="6939"/>
        <item x="6938"/>
        <item x="6937"/>
        <item x="6936"/>
        <item x="6935"/>
        <item x="6934"/>
        <item x="6933"/>
        <item x="6932"/>
        <item x="6931"/>
        <item x="6930"/>
        <item x="6929"/>
        <item x="6928"/>
        <item x="6927"/>
        <item x="6926"/>
        <item x="6925"/>
        <item x="6924"/>
        <item x="6923"/>
        <item x="6922"/>
        <item x="6921"/>
        <item x="6920"/>
        <item x="6919"/>
        <item x="6918"/>
        <item x="6917"/>
        <item x="6916"/>
        <item x="6915"/>
        <item x="6914"/>
        <item x="6913"/>
        <item x="6912"/>
        <item x="6911"/>
        <item x="6910"/>
        <item x="6909"/>
        <item x="6908"/>
        <item x="6907"/>
        <item x="6906"/>
        <item x="6905"/>
        <item x="6904"/>
        <item x="6903"/>
        <item x="6902"/>
        <item x="6901"/>
        <item x="6900"/>
        <item x="6899"/>
        <item x="6898"/>
        <item x="6897"/>
        <item x="6896"/>
        <item x="6895"/>
        <item x="6894"/>
        <item x="6893"/>
        <item x="6892"/>
        <item x="6891"/>
        <item x="6890"/>
        <item x="6889"/>
        <item x="6888"/>
        <item x="6887"/>
        <item x="6886"/>
        <item x="6885"/>
        <item x="6884"/>
        <item x="6883"/>
        <item x="6882"/>
        <item x="6881"/>
        <item x="6880"/>
        <item x="6879"/>
        <item x="6878"/>
        <item x="6877"/>
        <item x="6876"/>
        <item x="6875"/>
        <item x="6874"/>
        <item x="6873"/>
        <item x="6872"/>
        <item x="6871"/>
        <item x="6870"/>
        <item x="6869"/>
        <item x="6868"/>
        <item x="6867"/>
        <item x="6866"/>
        <item x="6865"/>
        <item x="6864"/>
        <item x="6863"/>
        <item x="6862"/>
        <item x="6861"/>
        <item x="6860"/>
        <item x="6859"/>
        <item x="6858"/>
        <item x="6857"/>
        <item x="6856"/>
        <item x="6855"/>
        <item x="6854"/>
        <item x="6853"/>
        <item x="6852"/>
        <item x="6851"/>
        <item x="6850"/>
        <item x="6849"/>
        <item x="6848"/>
        <item x="6847"/>
        <item x="6846"/>
        <item x="6845"/>
        <item x="6844"/>
        <item x="6843"/>
        <item x="6842"/>
        <item x="6841"/>
        <item x="6840"/>
        <item x="6839"/>
        <item x="6838"/>
        <item x="6837"/>
        <item x="6836"/>
        <item x="6835"/>
        <item x="6834"/>
        <item x="6833"/>
        <item x="6832"/>
        <item x="6831"/>
        <item x="6830"/>
        <item x="6829"/>
        <item x="6828"/>
        <item x="6827"/>
        <item x="6826"/>
        <item x="6825"/>
        <item x="6824"/>
        <item x="6823"/>
        <item x="6822"/>
        <item x="6821"/>
        <item x="6820"/>
        <item x="6819"/>
        <item x="6818"/>
        <item x="6817"/>
        <item x="6816"/>
        <item x="6815"/>
        <item x="6814"/>
        <item x="6813"/>
        <item x="6812"/>
        <item x="6811"/>
        <item x="6810"/>
        <item x="6809"/>
        <item x="6808"/>
        <item x="6807"/>
        <item x="6806"/>
        <item x="6805"/>
        <item x="6804"/>
        <item x="6803"/>
        <item x="6802"/>
        <item x="6801"/>
        <item x="6800"/>
        <item x="6799"/>
        <item x="6798"/>
        <item x="6797"/>
        <item x="6796"/>
        <item x="6795"/>
        <item x="6794"/>
        <item x="6793"/>
        <item x="6792"/>
        <item x="6791"/>
        <item x="6790"/>
        <item x="6789"/>
        <item x="6788"/>
        <item x="6787"/>
        <item x="6786"/>
        <item x="6785"/>
        <item x="6784"/>
        <item x="6783"/>
        <item x="6782"/>
        <item x="6781"/>
        <item x="6780"/>
        <item x="6779"/>
        <item x="6778"/>
        <item x="6777"/>
        <item x="6776"/>
        <item x="6775"/>
        <item x="6774"/>
        <item x="6773"/>
        <item x="6772"/>
        <item x="6771"/>
        <item x="6770"/>
        <item x="6769"/>
        <item x="6768"/>
        <item x="6767"/>
        <item x="6766"/>
        <item x="6765"/>
        <item x="6764"/>
        <item x="6763"/>
        <item x="6762"/>
        <item x="6761"/>
        <item x="6760"/>
        <item x="6759"/>
        <item x="6758"/>
        <item x="6757"/>
        <item x="6756"/>
        <item x="6755"/>
        <item x="6754"/>
        <item x="6753"/>
        <item x="6752"/>
        <item x="6751"/>
        <item x="6750"/>
        <item x="6749"/>
        <item x="6748"/>
        <item x="6747"/>
        <item x="6746"/>
        <item x="6745"/>
        <item x="6744"/>
        <item x="6743"/>
        <item x="6742"/>
        <item x="6741"/>
        <item x="6740"/>
        <item x="6739"/>
        <item x="6738"/>
        <item x="6737"/>
        <item x="6736"/>
        <item x="6735"/>
        <item x="6734"/>
        <item x="6733"/>
        <item x="6732"/>
        <item x="6731"/>
        <item x="6730"/>
        <item x="6729"/>
        <item x="6728"/>
        <item x="6727"/>
        <item x="6726"/>
        <item x="6725"/>
        <item x="6724"/>
        <item x="6723"/>
        <item x="6722"/>
        <item x="6721"/>
        <item x="6720"/>
        <item x="6719"/>
        <item x="6718"/>
        <item x="6717"/>
        <item x="6716"/>
        <item x="6715"/>
        <item x="6714"/>
        <item x="6713"/>
        <item x="6712"/>
        <item x="6711"/>
        <item x="6710"/>
        <item x="6709"/>
        <item x="6708"/>
        <item x="6707"/>
        <item x="6706"/>
        <item x="6705"/>
        <item x="6704"/>
        <item x="6703"/>
        <item x="6702"/>
        <item x="6701"/>
        <item x="6700"/>
        <item x="6699"/>
        <item x="6698"/>
        <item x="6697"/>
        <item x="6696"/>
        <item x="6695"/>
        <item x="6694"/>
        <item x="6693"/>
        <item x="6692"/>
        <item x="6691"/>
        <item x="6690"/>
        <item x="6689"/>
        <item x="6688"/>
        <item x="6687"/>
        <item x="6686"/>
        <item x="6685"/>
        <item x="6684"/>
        <item x="6683"/>
        <item x="6682"/>
        <item x="6681"/>
        <item x="6680"/>
        <item x="6679"/>
        <item x="6678"/>
        <item x="6677"/>
        <item x="6676"/>
        <item x="6675"/>
        <item x="6674"/>
        <item x="6673"/>
        <item x="6672"/>
        <item x="6671"/>
        <item x="6670"/>
        <item x="6669"/>
        <item x="6668"/>
        <item x="6667"/>
        <item x="6666"/>
        <item x="6665"/>
        <item x="6664"/>
        <item x="6663"/>
        <item x="6662"/>
        <item x="6661"/>
        <item x="6660"/>
        <item x="6659"/>
        <item x="6658"/>
        <item x="6657"/>
        <item x="6656"/>
        <item x="6655"/>
        <item x="6654"/>
        <item x="6653"/>
        <item x="6652"/>
        <item x="6651"/>
        <item x="6650"/>
        <item x="6649"/>
        <item x="6648"/>
        <item x="6647"/>
        <item x="6646"/>
        <item x="6645"/>
        <item x="6644"/>
        <item x="6643"/>
        <item x="6642"/>
        <item x="6641"/>
        <item x="6640"/>
        <item x="6639"/>
        <item x="6638"/>
        <item x="6637"/>
        <item x="6636"/>
        <item x="6635"/>
        <item x="6634"/>
        <item x="6633"/>
        <item x="6632"/>
        <item x="6631"/>
        <item x="6630"/>
        <item x="6629"/>
        <item x="6628"/>
        <item x="6627"/>
        <item x="6626"/>
        <item x="6625"/>
        <item x="6624"/>
        <item x="6623"/>
        <item x="6622"/>
        <item x="6621"/>
        <item x="6620"/>
        <item x="6619"/>
        <item x="6618"/>
        <item x="6617"/>
        <item x="6616"/>
        <item x="6615"/>
        <item x="6614"/>
        <item x="6613"/>
        <item x="6612"/>
        <item x="6611"/>
        <item x="6610"/>
        <item x="6609"/>
        <item x="6608"/>
        <item x="6607"/>
        <item x="6606"/>
        <item x="6605"/>
        <item x="6604"/>
        <item x="6603"/>
        <item x="6602"/>
        <item x="6601"/>
        <item x="6600"/>
        <item x="6599"/>
        <item x="6598"/>
        <item x="6597"/>
        <item x="6596"/>
        <item x="6595"/>
        <item x="6594"/>
        <item x="6593"/>
        <item x="6592"/>
        <item x="6591"/>
        <item x="6590"/>
        <item x="6589"/>
        <item x="6588"/>
        <item x="6587"/>
        <item x="6586"/>
        <item x="6585"/>
        <item x="6584"/>
        <item x="6583"/>
        <item x="6582"/>
        <item x="6581"/>
        <item x="6580"/>
        <item x="6579"/>
        <item x="6578"/>
        <item x="6577"/>
        <item x="6576"/>
        <item x="6575"/>
        <item x="6574"/>
        <item x="6573"/>
        <item x="6572"/>
        <item x="6571"/>
        <item x="6570"/>
        <item x="6569"/>
        <item x="6568"/>
        <item x="6567"/>
        <item x="6566"/>
        <item x="6565"/>
        <item x="6564"/>
        <item x="6563"/>
        <item x="6562"/>
        <item x="6561"/>
        <item x="6560"/>
        <item x="6559"/>
        <item x="6558"/>
        <item x="6557"/>
        <item x="6556"/>
        <item x="6555"/>
        <item x="6554"/>
        <item x="6553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37"/>
        <item x="6536"/>
        <item x="6535"/>
        <item x="6534"/>
        <item x="6533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1"/>
        <item x="6520"/>
        <item x="6519"/>
        <item x="6518"/>
        <item x="6517"/>
        <item x="6516"/>
        <item x="6515"/>
        <item x="6514"/>
        <item x="6513"/>
        <item x="6512"/>
        <item x="6511"/>
        <item x="6510"/>
        <item x="6509"/>
        <item x="6508"/>
        <item x="6507"/>
        <item x="6506"/>
        <item x="6505"/>
        <item x="6504"/>
        <item x="6503"/>
        <item x="6502"/>
        <item x="6501"/>
        <item x="6500"/>
        <item x="6499"/>
        <item x="6498"/>
        <item x="6497"/>
        <item x="6496"/>
        <item x="6495"/>
        <item x="6494"/>
        <item x="6493"/>
        <item x="6492"/>
        <item x="6491"/>
        <item x="6490"/>
        <item x="6489"/>
        <item x="6488"/>
        <item x="6487"/>
        <item x="6486"/>
        <item x="6485"/>
        <item x="6484"/>
        <item x="6483"/>
        <item x="6482"/>
        <item x="6481"/>
        <item x="6480"/>
        <item x="6479"/>
        <item x="6478"/>
        <item x="6477"/>
        <item x="6476"/>
        <item x="6475"/>
        <item x="6474"/>
        <item x="6473"/>
        <item x="6472"/>
        <item x="6471"/>
        <item x="6470"/>
        <item x="6469"/>
        <item x="6468"/>
        <item x="6467"/>
        <item x="6466"/>
        <item x="6465"/>
        <item x="6464"/>
        <item x="6463"/>
        <item x="6462"/>
        <item x="6461"/>
        <item x="6460"/>
        <item x="6459"/>
        <item x="6458"/>
        <item x="6457"/>
        <item x="6456"/>
        <item x="6455"/>
        <item x="6454"/>
        <item x="6453"/>
        <item x="6452"/>
        <item x="6451"/>
        <item x="6450"/>
        <item x="6449"/>
        <item x="6448"/>
        <item x="6447"/>
        <item x="6446"/>
        <item x="6445"/>
        <item x="6444"/>
        <item x="6443"/>
        <item x="6442"/>
        <item x="6441"/>
        <item x="6440"/>
        <item x="6439"/>
        <item x="6438"/>
        <item x="6437"/>
        <item x="6436"/>
        <item x="6435"/>
        <item x="6434"/>
        <item x="6433"/>
        <item x="6432"/>
        <item x="6431"/>
        <item x="6430"/>
        <item x="6429"/>
        <item x="6428"/>
        <item x="6427"/>
        <item x="6426"/>
        <item x="6425"/>
        <item x="6424"/>
        <item x="6423"/>
        <item x="6422"/>
        <item x="6421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6402"/>
        <item x="6401"/>
        <item x="6400"/>
        <item x="6399"/>
        <item x="6398"/>
        <item x="6397"/>
        <item x="6396"/>
        <item x="6395"/>
        <item x="6394"/>
        <item x="6393"/>
        <item x="6392"/>
        <item x="6391"/>
        <item x="6390"/>
        <item x="6389"/>
        <item x="6388"/>
        <item x="6387"/>
        <item x="6386"/>
        <item x="6385"/>
        <item x="6384"/>
        <item x="6383"/>
        <item x="6382"/>
        <item x="6381"/>
        <item x="6380"/>
        <item x="6379"/>
        <item x="6378"/>
        <item x="6377"/>
        <item x="6376"/>
        <item x="6375"/>
        <item x="6374"/>
        <item x="6373"/>
        <item x="6372"/>
        <item x="6371"/>
        <item x="6370"/>
        <item x="6369"/>
        <item x="6368"/>
        <item x="6367"/>
        <item x="6366"/>
        <item x="6365"/>
        <item x="6364"/>
        <item x="6363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1"/>
        <item x="6350"/>
        <item x="6349"/>
        <item x="6348"/>
        <item x="6347"/>
        <item x="6346"/>
        <item x="6345"/>
        <item x="6344"/>
        <item x="6343"/>
        <item x="6342"/>
        <item x="6341"/>
        <item x="6340"/>
        <item x="6339"/>
        <item x="6338"/>
        <item x="6337"/>
        <item x="6336"/>
        <item x="6335"/>
        <item x="6334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6315"/>
        <item x="6314"/>
        <item x="6313"/>
        <item x="6312"/>
        <item x="6311"/>
        <item x="6310"/>
        <item x="6309"/>
        <item x="6308"/>
        <item x="6307"/>
        <item x="6306"/>
        <item x="6305"/>
        <item x="6304"/>
        <item x="6303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3"/>
        <item x="6282"/>
        <item x="6281"/>
        <item x="6280"/>
        <item x="6279"/>
        <item x="6278"/>
        <item x="6277"/>
        <item x="6276"/>
        <item x="6275"/>
        <item x="6274"/>
        <item x="6273"/>
        <item x="6272"/>
        <item x="6271"/>
        <item x="6270"/>
        <item x="6269"/>
        <item x="6268"/>
        <item x="6267"/>
        <item x="6266"/>
        <item x="6265"/>
        <item x="6264"/>
        <item x="6263"/>
        <item x="6262"/>
        <item x="6261"/>
        <item x="6260"/>
        <item x="6259"/>
        <item x="6258"/>
        <item x="6257"/>
        <item x="6256"/>
        <item x="6255"/>
        <item x="6254"/>
        <item x="6253"/>
        <item x="6252"/>
        <item x="6251"/>
        <item x="6250"/>
        <item x="6249"/>
        <item x="6248"/>
        <item x="6247"/>
        <item x="6246"/>
        <item x="6245"/>
        <item x="6244"/>
        <item x="6243"/>
        <item x="6242"/>
        <item x="6241"/>
        <item x="6240"/>
        <item x="6239"/>
        <item x="6238"/>
        <item x="6237"/>
        <item x="6236"/>
        <item x="6235"/>
        <item x="6234"/>
        <item x="6233"/>
        <item x="6232"/>
        <item x="6231"/>
        <item x="6230"/>
        <item x="6229"/>
        <item x="6228"/>
        <item x="6227"/>
        <item x="6226"/>
        <item x="6225"/>
        <item x="6224"/>
        <item x="6223"/>
        <item x="6222"/>
        <item x="6221"/>
        <item x="6220"/>
        <item x="6219"/>
        <item x="6218"/>
        <item x="6217"/>
        <item x="6216"/>
        <item x="6215"/>
        <item x="6214"/>
        <item x="6213"/>
        <item x="6212"/>
        <item x="6211"/>
        <item x="6210"/>
        <item x="6209"/>
        <item x="6208"/>
        <item x="6207"/>
        <item x="6206"/>
        <item x="6205"/>
        <item x="6204"/>
        <item x="6203"/>
        <item x="6202"/>
        <item x="6201"/>
        <item x="6200"/>
        <item x="6199"/>
        <item x="6198"/>
        <item x="6197"/>
        <item x="6196"/>
        <item x="6195"/>
        <item x="6194"/>
        <item x="6193"/>
        <item x="6192"/>
        <item x="6191"/>
        <item x="6190"/>
        <item x="6189"/>
        <item x="6188"/>
        <item x="6187"/>
        <item x="6186"/>
        <item x="6185"/>
        <item x="6184"/>
        <item x="6183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5"/>
        <item x="6154"/>
        <item x="6153"/>
        <item x="6152"/>
        <item x="6151"/>
        <item x="6150"/>
        <item x="6149"/>
        <item x="6148"/>
        <item x="6147"/>
        <item x="6146"/>
        <item x="6145"/>
        <item x="6144"/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130"/>
        <item x="6129"/>
        <item x="6128"/>
        <item x="6127"/>
        <item x="6126"/>
        <item x="6125"/>
        <item x="6124"/>
        <item x="6123"/>
        <item x="6122"/>
        <item x="6121"/>
        <item x="6120"/>
        <item x="6119"/>
        <item x="6118"/>
        <item x="6117"/>
        <item x="6116"/>
        <item x="6115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6092"/>
        <item x="6091"/>
        <item x="6090"/>
        <item x="6089"/>
        <item x="6088"/>
        <item x="6087"/>
        <item x="6086"/>
        <item x="6085"/>
        <item x="6084"/>
        <item x="6083"/>
        <item x="6082"/>
        <item x="6081"/>
        <item x="6080"/>
        <item x="6079"/>
        <item x="6078"/>
        <item x="6077"/>
        <item x="6076"/>
        <item x="6075"/>
        <item x="6074"/>
        <item x="6073"/>
        <item x="6072"/>
        <item x="6071"/>
        <item x="6070"/>
        <item x="6069"/>
        <item x="6068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6052"/>
        <item x="6051"/>
        <item x="6050"/>
        <item x="6049"/>
        <item x="6048"/>
        <item x="6047"/>
        <item x="6046"/>
        <item x="6045"/>
        <item x="6044"/>
        <item x="6043"/>
        <item x="6042"/>
        <item x="6041"/>
        <item x="6040"/>
        <item x="6039"/>
        <item x="6038"/>
        <item x="6037"/>
        <item x="6036"/>
        <item x="6035"/>
        <item x="6034"/>
        <item x="6033"/>
        <item x="6032"/>
        <item x="6031"/>
        <item x="6030"/>
        <item x="6029"/>
        <item x="6028"/>
        <item x="6027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10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97"/>
        <item x="5996"/>
        <item x="5995"/>
        <item x="5994"/>
        <item x="5993"/>
        <item x="5992"/>
        <item x="5991"/>
        <item x="5990"/>
        <item x="5989"/>
        <item x="5988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5970"/>
        <item x="5969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5950"/>
        <item x="5949"/>
        <item x="5948"/>
        <item x="5947"/>
        <item x="5946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5"/>
        <item x="5924"/>
        <item x="5923"/>
        <item x="5922"/>
        <item x="5921"/>
        <item x="5920"/>
        <item x="5919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5878"/>
        <item x="5877"/>
        <item x="5876"/>
        <item x="5875"/>
        <item x="5874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5860"/>
        <item x="5859"/>
        <item x="5858"/>
        <item x="5857"/>
        <item x="5856"/>
        <item x="5855"/>
        <item x="5854"/>
        <item x="5853"/>
        <item x="5852"/>
        <item x="5851"/>
        <item x="5850"/>
        <item x="5849"/>
        <item x="5848"/>
        <item x="5847"/>
        <item x="5846"/>
        <item x="5845"/>
        <item x="5844"/>
        <item x="5843"/>
        <item x="5842"/>
        <item x="5841"/>
        <item x="5840"/>
        <item x="5839"/>
        <item x="5838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9"/>
        <item x="5328"/>
        <item x="5327"/>
        <item x="5326"/>
        <item x="5325"/>
        <item x="5324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>
      <items count="15034">
        <item x="15032"/>
        <item x="15031"/>
        <item x="15030"/>
        <item x="15029"/>
        <item x="15028"/>
        <item x="15027"/>
        <item x="15026"/>
        <item x="15025"/>
        <item x="15024"/>
        <item x="15023"/>
        <item x="15022"/>
        <item x="15021"/>
        <item x="15020"/>
        <item x="15019"/>
        <item x="15018"/>
        <item x="15017"/>
        <item x="15016"/>
        <item x="15015"/>
        <item x="15014"/>
        <item x="15013"/>
        <item x="15012"/>
        <item x="15011"/>
        <item x="15010"/>
        <item x="15009"/>
        <item x="15008"/>
        <item x="15007"/>
        <item x="15006"/>
        <item x="15005"/>
        <item x="15004"/>
        <item x="15003"/>
        <item x="15002"/>
        <item x="15001"/>
        <item x="15000"/>
        <item x="14999"/>
        <item x="14998"/>
        <item x="14997"/>
        <item x="14996"/>
        <item x="14995"/>
        <item x="14994"/>
        <item x="14993"/>
        <item x="14992"/>
        <item x="14991"/>
        <item x="14990"/>
        <item x="14989"/>
        <item x="14988"/>
        <item x="14987"/>
        <item x="14986"/>
        <item x="14985"/>
        <item x="14984"/>
        <item x="14983"/>
        <item x="14982"/>
        <item x="14981"/>
        <item x="14980"/>
        <item x="14979"/>
        <item x="14978"/>
        <item x="14977"/>
        <item x="14976"/>
        <item x="14975"/>
        <item x="14974"/>
        <item x="14973"/>
        <item x="14972"/>
        <item x="14971"/>
        <item x="14970"/>
        <item x="14969"/>
        <item x="14968"/>
        <item x="14967"/>
        <item x="14966"/>
        <item x="14965"/>
        <item x="14964"/>
        <item x="14963"/>
        <item x="14962"/>
        <item x="14961"/>
        <item x="14960"/>
        <item x="14959"/>
        <item x="14958"/>
        <item x="14957"/>
        <item x="14956"/>
        <item x="14955"/>
        <item x="14954"/>
        <item x="14953"/>
        <item x="14952"/>
        <item x="14951"/>
        <item x="14950"/>
        <item x="14949"/>
        <item x="14948"/>
        <item x="14947"/>
        <item x="14946"/>
        <item x="14945"/>
        <item x="14944"/>
        <item x="14943"/>
        <item x="14942"/>
        <item x="14941"/>
        <item x="14940"/>
        <item x="14939"/>
        <item x="14938"/>
        <item x="14937"/>
        <item x="14936"/>
        <item x="14935"/>
        <item x="14934"/>
        <item x="14933"/>
        <item x="14932"/>
        <item x="14931"/>
        <item x="14930"/>
        <item x="14929"/>
        <item x="14928"/>
        <item x="14927"/>
        <item x="14926"/>
        <item x="14925"/>
        <item x="14924"/>
        <item x="14923"/>
        <item x="14922"/>
        <item x="14921"/>
        <item x="14920"/>
        <item x="14919"/>
        <item x="14918"/>
        <item x="14917"/>
        <item x="14916"/>
        <item x="14915"/>
        <item x="14914"/>
        <item x="14913"/>
        <item x="14912"/>
        <item x="14911"/>
        <item x="14910"/>
        <item x="14909"/>
        <item x="14908"/>
        <item x="14907"/>
        <item x="14906"/>
        <item x="14905"/>
        <item x="14904"/>
        <item x="14903"/>
        <item x="14902"/>
        <item x="14901"/>
        <item x="14900"/>
        <item x="14899"/>
        <item x="14898"/>
        <item x="14897"/>
        <item x="14896"/>
        <item x="14895"/>
        <item x="14894"/>
        <item x="14893"/>
        <item x="14892"/>
        <item x="14891"/>
        <item x="14890"/>
        <item x="14889"/>
        <item x="14888"/>
        <item x="14887"/>
        <item x="14886"/>
        <item x="14885"/>
        <item x="14884"/>
        <item x="14883"/>
        <item x="14882"/>
        <item x="14881"/>
        <item x="14880"/>
        <item x="14879"/>
        <item x="14878"/>
        <item x="14877"/>
        <item x="14876"/>
        <item x="14875"/>
        <item x="14874"/>
        <item x="14873"/>
        <item x="14872"/>
        <item x="14871"/>
        <item x="14870"/>
        <item x="14869"/>
        <item x="14868"/>
        <item x="14867"/>
        <item x="14866"/>
        <item x="14865"/>
        <item x="14864"/>
        <item x="14863"/>
        <item x="14862"/>
        <item x="14861"/>
        <item x="14860"/>
        <item x="14859"/>
        <item x="14858"/>
        <item x="14857"/>
        <item x="14856"/>
        <item x="14855"/>
        <item x="14854"/>
        <item x="14853"/>
        <item x="14852"/>
        <item x="14851"/>
        <item x="14850"/>
        <item x="14849"/>
        <item x="14848"/>
        <item x="14847"/>
        <item x="14846"/>
        <item x="14845"/>
        <item x="14844"/>
        <item x="14843"/>
        <item x="14842"/>
        <item x="14841"/>
        <item x="14840"/>
        <item x="14839"/>
        <item x="14838"/>
        <item x="14837"/>
        <item x="14836"/>
        <item x="14835"/>
        <item x="14834"/>
        <item x="14833"/>
        <item x="14832"/>
        <item x="14831"/>
        <item x="14830"/>
        <item x="14829"/>
        <item x="14828"/>
        <item x="14827"/>
        <item x="14826"/>
        <item x="14825"/>
        <item x="14824"/>
        <item x="14823"/>
        <item x="14822"/>
        <item x="14821"/>
        <item x="14820"/>
        <item x="14819"/>
        <item x="14818"/>
        <item x="14817"/>
        <item x="14816"/>
        <item x="14815"/>
        <item x="14814"/>
        <item x="14813"/>
        <item x="14812"/>
        <item x="14811"/>
        <item x="14810"/>
        <item x="14809"/>
        <item x="14808"/>
        <item x="14807"/>
        <item x="14806"/>
        <item x="14805"/>
        <item x="14804"/>
        <item x="14803"/>
        <item x="14802"/>
        <item x="14801"/>
        <item x="14800"/>
        <item x="14799"/>
        <item x="14798"/>
        <item x="14797"/>
        <item x="14796"/>
        <item x="14795"/>
        <item x="14794"/>
        <item x="14793"/>
        <item x="14792"/>
        <item x="14791"/>
        <item x="14790"/>
        <item x="14789"/>
        <item x="14788"/>
        <item x="14787"/>
        <item x="14786"/>
        <item x="14785"/>
        <item x="14784"/>
        <item x="14783"/>
        <item x="14782"/>
        <item x="14781"/>
        <item x="14780"/>
        <item x="14779"/>
        <item x="14778"/>
        <item x="14777"/>
        <item x="14776"/>
        <item x="14775"/>
        <item x="14774"/>
        <item x="14773"/>
        <item x="14772"/>
        <item x="14771"/>
        <item x="14770"/>
        <item x="14769"/>
        <item x="14768"/>
        <item x="14767"/>
        <item x="14766"/>
        <item x="14765"/>
        <item x="14764"/>
        <item x="14763"/>
        <item x="14762"/>
        <item x="14761"/>
        <item x="14760"/>
        <item x="14759"/>
        <item x="14758"/>
        <item x="14757"/>
        <item x="14756"/>
        <item x="14755"/>
        <item x="14754"/>
        <item x="14753"/>
        <item x="14752"/>
        <item x="14751"/>
        <item x="14750"/>
        <item x="14749"/>
        <item x="14748"/>
        <item x="14747"/>
        <item x="14746"/>
        <item x="14745"/>
        <item x="14744"/>
        <item x="14743"/>
        <item x="14742"/>
        <item x="14741"/>
        <item x="14740"/>
        <item x="14739"/>
        <item x="14738"/>
        <item x="14737"/>
        <item x="14736"/>
        <item x="14735"/>
        <item x="14734"/>
        <item x="14733"/>
        <item x="14732"/>
        <item x="14731"/>
        <item x="14730"/>
        <item x="14729"/>
        <item x="14728"/>
        <item x="14727"/>
        <item x="14726"/>
        <item x="14725"/>
        <item x="14724"/>
        <item x="14723"/>
        <item x="14722"/>
        <item x="14721"/>
        <item x="14720"/>
        <item x="14719"/>
        <item x="14718"/>
        <item x="14717"/>
        <item x="14716"/>
        <item x="14715"/>
        <item x="14714"/>
        <item x="14713"/>
        <item x="14712"/>
        <item x="14711"/>
        <item x="14710"/>
        <item x="14709"/>
        <item x="14708"/>
        <item x="14707"/>
        <item x="14706"/>
        <item x="14705"/>
        <item x="14704"/>
        <item x="14703"/>
        <item x="14702"/>
        <item x="14701"/>
        <item x="14700"/>
        <item x="14699"/>
        <item x="14698"/>
        <item x="14697"/>
        <item x="14696"/>
        <item x="14695"/>
        <item x="14694"/>
        <item x="14693"/>
        <item x="14692"/>
        <item x="14691"/>
        <item x="14690"/>
        <item x="14689"/>
        <item x="14688"/>
        <item x="14687"/>
        <item x="14686"/>
        <item x="14685"/>
        <item x="14684"/>
        <item x="14683"/>
        <item x="14682"/>
        <item x="14681"/>
        <item x="14680"/>
        <item x="14679"/>
        <item x="14678"/>
        <item x="14677"/>
        <item x="14676"/>
        <item x="14675"/>
        <item x="14674"/>
        <item x="14673"/>
        <item x="14672"/>
        <item x="14671"/>
        <item x="14670"/>
        <item x="14669"/>
        <item x="14668"/>
        <item x="14667"/>
        <item x="14666"/>
        <item x="14665"/>
        <item x="14664"/>
        <item x="14663"/>
        <item x="14662"/>
        <item x="14661"/>
        <item x="14660"/>
        <item x="14659"/>
        <item x="14658"/>
        <item x="14657"/>
        <item x="14656"/>
        <item x="14655"/>
        <item x="14654"/>
        <item x="14653"/>
        <item x="14652"/>
        <item x="14651"/>
        <item x="14650"/>
        <item x="14649"/>
        <item x="14648"/>
        <item x="14647"/>
        <item x="14646"/>
        <item x="14645"/>
        <item x="14644"/>
        <item x="14643"/>
        <item x="14642"/>
        <item x="14641"/>
        <item x="14640"/>
        <item x="14639"/>
        <item x="14638"/>
        <item x="14637"/>
        <item x="14636"/>
        <item x="14635"/>
        <item x="14634"/>
        <item x="14633"/>
        <item x="14632"/>
        <item x="14631"/>
        <item x="14630"/>
        <item x="14629"/>
        <item x="14628"/>
        <item x="14627"/>
        <item x="14626"/>
        <item x="14625"/>
        <item x="14624"/>
        <item x="14623"/>
        <item x="14622"/>
        <item x="14621"/>
        <item x="14620"/>
        <item x="14619"/>
        <item x="14618"/>
        <item x="14617"/>
        <item x="14616"/>
        <item x="14615"/>
        <item x="14614"/>
        <item x="14613"/>
        <item x="14612"/>
        <item x="14611"/>
        <item x="14610"/>
        <item x="14609"/>
        <item x="14608"/>
        <item x="14607"/>
        <item x="14606"/>
        <item x="14605"/>
        <item x="14604"/>
        <item x="14603"/>
        <item x="14602"/>
        <item x="14601"/>
        <item x="14600"/>
        <item x="14599"/>
        <item x="14598"/>
        <item x="14597"/>
        <item x="14596"/>
        <item x="14595"/>
        <item x="14594"/>
        <item x="14593"/>
        <item x="14592"/>
        <item x="14591"/>
        <item x="14590"/>
        <item x="14589"/>
        <item x="14588"/>
        <item x="14587"/>
        <item x="14586"/>
        <item x="14585"/>
        <item x="14584"/>
        <item x="14583"/>
        <item x="14582"/>
        <item x="14581"/>
        <item x="14580"/>
        <item x="14579"/>
        <item x="14578"/>
        <item x="14577"/>
        <item x="14576"/>
        <item x="14575"/>
        <item x="14574"/>
        <item x="14573"/>
        <item x="14572"/>
        <item x="14571"/>
        <item x="14570"/>
        <item x="14569"/>
        <item x="14568"/>
        <item x="14567"/>
        <item x="14566"/>
        <item x="14565"/>
        <item x="14564"/>
        <item x="14563"/>
        <item x="14562"/>
        <item x="14561"/>
        <item x="14560"/>
        <item x="14559"/>
        <item x="14558"/>
        <item x="14557"/>
        <item x="14556"/>
        <item x="14555"/>
        <item x="14554"/>
        <item x="14553"/>
        <item x="14552"/>
        <item x="14551"/>
        <item x="14550"/>
        <item x="14549"/>
        <item x="14548"/>
        <item x="14547"/>
        <item x="14546"/>
        <item x="14545"/>
        <item x="14544"/>
        <item x="14543"/>
        <item x="14542"/>
        <item x="14541"/>
        <item x="14540"/>
        <item x="14539"/>
        <item x="14538"/>
        <item x="14537"/>
        <item x="14536"/>
        <item x="14535"/>
        <item x="14534"/>
        <item x="14533"/>
        <item x="14532"/>
        <item x="14531"/>
        <item x="14530"/>
        <item x="14529"/>
        <item x="14528"/>
        <item x="14527"/>
        <item x="14526"/>
        <item x="14525"/>
        <item x="14524"/>
        <item x="14523"/>
        <item x="14522"/>
        <item x="14521"/>
        <item x="14520"/>
        <item x="14519"/>
        <item x="14518"/>
        <item x="14517"/>
        <item x="14516"/>
        <item x="14515"/>
        <item x="14514"/>
        <item x="14513"/>
        <item x="14512"/>
        <item x="14511"/>
        <item x="14510"/>
        <item x="14509"/>
        <item x="14508"/>
        <item x="14507"/>
        <item x="14506"/>
        <item x="14505"/>
        <item x="14504"/>
        <item x="14503"/>
        <item x="14502"/>
        <item x="14501"/>
        <item x="14500"/>
        <item x="14499"/>
        <item x="14498"/>
        <item x="14497"/>
        <item x="14496"/>
        <item x="14495"/>
        <item x="14494"/>
        <item x="14493"/>
        <item x="14492"/>
        <item x="14491"/>
        <item x="14490"/>
        <item x="14489"/>
        <item x="14488"/>
        <item x="14487"/>
        <item x="14486"/>
        <item x="14485"/>
        <item x="14484"/>
        <item x="14483"/>
        <item x="14482"/>
        <item x="14481"/>
        <item x="14480"/>
        <item x="14479"/>
        <item x="14478"/>
        <item x="14477"/>
        <item x="14476"/>
        <item x="14475"/>
        <item x="14474"/>
        <item x="14473"/>
        <item x="14472"/>
        <item x="14471"/>
        <item x="14470"/>
        <item x="14469"/>
        <item x="14468"/>
        <item x="14467"/>
        <item x="14466"/>
        <item x="14465"/>
        <item x="14464"/>
        <item x="14463"/>
        <item x="14462"/>
        <item x="14461"/>
        <item x="14460"/>
        <item x="14459"/>
        <item x="14458"/>
        <item x="14457"/>
        <item x="14456"/>
        <item x="14455"/>
        <item x="14454"/>
        <item x="14453"/>
        <item x="14452"/>
        <item x="14451"/>
        <item x="14450"/>
        <item x="14449"/>
        <item x="14448"/>
        <item x="14447"/>
        <item x="14446"/>
        <item x="14445"/>
        <item x="14444"/>
        <item x="14443"/>
        <item x="14442"/>
        <item x="14441"/>
        <item x="14440"/>
        <item x="14439"/>
        <item x="14438"/>
        <item x="14437"/>
        <item x="14436"/>
        <item x="14435"/>
        <item x="14434"/>
        <item x="14433"/>
        <item x="14432"/>
        <item x="14431"/>
        <item x="14430"/>
        <item x="14429"/>
        <item x="14428"/>
        <item x="14427"/>
        <item x="14426"/>
        <item x="14425"/>
        <item x="14424"/>
        <item x="14423"/>
        <item x="14422"/>
        <item x="14421"/>
        <item x="14420"/>
        <item x="14419"/>
        <item x="14418"/>
        <item x="14417"/>
        <item x="14416"/>
        <item x="14415"/>
        <item x="14414"/>
        <item x="14413"/>
        <item x="14412"/>
        <item x="14411"/>
        <item x="14410"/>
        <item x="14409"/>
        <item x="14408"/>
        <item x="14407"/>
        <item x="14406"/>
        <item x="14405"/>
        <item x="14404"/>
        <item x="14403"/>
        <item x="14402"/>
        <item x="14401"/>
        <item x="14400"/>
        <item x="14399"/>
        <item x="14398"/>
        <item x="14397"/>
        <item x="14396"/>
        <item x="14395"/>
        <item x="14394"/>
        <item x="14393"/>
        <item x="14392"/>
        <item x="14391"/>
        <item x="14390"/>
        <item x="14389"/>
        <item x="14388"/>
        <item x="14387"/>
        <item x="14386"/>
        <item x="14385"/>
        <item x="14384"/>
        <item x="14383"/>
        <item x="14382"/>
        <item x="14381"/>
        <item x="14380"/>
        <item x="14379"/>
        <item x="14378"/>
        <item x="14377"/>
        <item x="14376"/>
        <item x="14375"/>
        <item x="14374"/>
        <item x="14373"/>
        <item x="14372"/>
        <item x="14371"/>
        <item x="14370"/>
        <item x="14369"/>
        <item x="14368"/>
        <item x="14367"/>
        <item x="14366"/>
        <item x="14365"/>
        <item x="14364"/>
        <item x="14363"/>
        <item x="14362"/>
        <item x="14361"/>
        <item x="14360"/>
        <item x="14359"/>
        <item x="14358"/>
        <item x="14357"/>
        <item x="14356"/>
        <item x="14355"/>
        <item x="14354"/>
        <item x="14353"/>
        <item x="14352"/>
        <item x="14351"/>
        <item x="14350"/>
        <item x="14349"/>
        <item x="14348"/>
        <item x="14347"/>
        <item x="14346"/>
        <item x="14345"/>
        <item x="14344"/>
        <item x="14343"/>
        <item x="14342"/>
        <item x="14341"/>
        <item x="14340"/>
        <item x="14339"/>
        <item x="14338"/>
        <item x="14337"/>
        <item x="14336"/>
        <item x="14335"/>
        <item x="14334"/>
        <item x="14333"/>
        <item x="14332"/>
        <item x="14331"/>
        <item x="14330"/>
        <item x="14329"/>
        <item x="14328"/>
        <item x="14327"/>
        <item x="14326"/>
        <item x="14325"/>
        <item x="14324"/>
        <item x="14323"/>
        <item x="14322"/>
        <item x="14321"/>
        <item x="14320"/>
        <item x="14319"/>
        <item x="14318"/>
        <item x="14317"/>
        <item x="14316"/>
        <item x="14315"/>
        <item x="14314"/>
        <item x="14313"/>
        <item x="14312"/>
        <item x="14311"/>
        <item x="14310"/>
        <item x="14309"/>
        <item x="14308"/>
        <item x="14307"/>
        <item x="14306"/>
        <item x="14305"/>
        <item x="14304"/>
        <item x="14303"/>
        <item x="14302"/>
        <item x="14301"/>
        <item x="14300"/>
        <item x="14299"/>
        <item x="14298"/>
        <item x="14297"/>
        <item x="14296"/>
        <item x="14295"/>
        <item x="14294"/>
        <item x="14293"/>
        <item x="14292"/>
        <item x="14291"/>
        <item x="14290"/>
        <item x="14289"/>
        <item x="14288"/>
        <item x="14287"/>
        <item x="14286"/>
        <item x="14285"/>
        <item x="14284"/>
        <item x="14283"/>
        <item x="14282"/>
        <item x="14281"/>
        <item x="14280"/>
        <item x="14279"/>
        <item x="14278"/>
        <item x="14277"/>
        <item x="14276"/>
        <item x="14275"/>
        <item x="14274"/>
        <item x="14273"/>
        <item x="14272"/>
        <item x="14271"/>
        <item x="14270"/>
        <item x="14269"/>
        <item x="14268"/>
        <item x="14267"/>
        <item x="14266"/>
        <item x="14265"/>
        <item x="14264"/>
        <item x="14263"/>
        <item x="14262"/>
        <item x="14261"/>
        <item x="14260"/>
        <item x="14259"/>
        <item x="14258"/>
        <item x="14257"/>
        <item x="14256"/>
        <item x="14255"/>
        <item x="14254"/>
        <item x="14253"/>
        <item x="14252"/>
        <item x="14251"/>
        <item x="14250"/>
        <item x="14249"/>
        <item x="14248"/>
        <item x="14247"/>
        <item x="14246"/>
        <item x="14245"/>
        <item x="14244"/>
        <item x="14243"/>
        <item x="14242"/>
        <item x="14241"/>
        <item x="14240"/>
        <item x="14239"/>
        <item x="14238"/>
        <item x="14237"/>
        <item x="14236"/>
        <item x="14235"/>
        <item x="14234"/>
        <item x="14233"/>
        <item x="14232"/>
        <item x="14231"/>
        <item x="14230"/>
        <item x="14229"/>
        <item x="14228"/>
        <item x="14227"/>
        <item x="14226"/>
        <item x="14225"/>
        <item x="14224"/>
        <item x="14223"/>
        <item x="14222"/>
        <item x="14221"/>
        <item x="14220"/>
        <item x="14219"/>
        <item x="14218"/>
        <item x="14217"/>
        <item x="14216"/>
        <item x="14215"/>
        <item x="14214"/>
        <item x="14213"/>
        <item x="14212"/>
        <item x="14211"/>
        <item x="14210"/>
        <item x="14209"/>
        <item x="14208"/>
        <item x="14207"/>
        <item x="14206"/>
        <item x="14205"/>
        <item x="14204"/>
        <item x="14203"/>
        <item x="14202"/>
        <item x="14201"/>
        <item x="14200"/>
        <item x="14199"/>
        <item x="14198"/>
        <item x="14197"/>
        <item x="14196"/>
        <item x="14195"/>
        <item x="14194"/>
        <item x="14193"/>
        <item x="14192"/>
        <item x="14191"/>
        <item x="14190"/>
        <item x="14189"/>
        <item x="14188"/>
        <item x="14187"/>
        <item x="14186"/>
        <item x="14185"/>
        <item x="14184"/>
        <item x="14183"/>
        <item x="14182"/>
        <item x="14181"/>
        <item x="14180"/>
        <item x="14179"/>
        <item x="14178"/>
        <item x="14177"/>
        <item x="14176"/>
        <item x="14175"/>
        <item x="14174"/>
        <item x="14173"/>
        <item x="14172"/>
        <item x="14171"/>
        <item x="14170"/>
        <item x="14169"/>
        <item x="14168"/>
        <item x="14167"/>
        <item x="14166"/>
        <item x="14165"/>
        <item x="14164"/>
        <item x="14163"/>
        <item x="14162"/>
        <item x="14161"/>
        <item x="14160"/>
        <item x="14159"/>
        <item x="14158"/>
        <item x="14157"/>
        <item x="14156"/>
        <item x="14155"/>
        <item x="14154"/>
        <item x="14153"/>
        <item x="14152"/>
        <item x="14151"/>
        <item x="14150"/>
        <item x="14149"/>
        <item x="14148"/>
        <item x="14147"/>
        <item x="14146"/>
        <item x="14145"/>
        <item x="14144"/>
        <item x="14143"/>
        <item x="14142"/>
        <item x="14141"/>
        <item x="14140"/>
        <item x="14139"/>
        <item x="14138"/>
        <item x="14137"/>
        <item x="14136"/>
        <item x="14135"/>
        <item x="14134"/>
        <item x="14133"/>
        <item x="14132"/>
        <item x="14131"/>
        <item x="14130"/>
        <item x="14129"/>
        <item x="14128"/>
        <item x="14127"/>
        <item x="14126"/>
        <item x="14125"/>
        <item x="14124"/>
        <item x="14123"/>
        <item x="14122"/>
        <item x="14121"/>
        <item x="14120"/>
        <item x="14119"/>
        <item x="14118"/>
        <item x="14117"/>
        <item x="14116"/>
        <item x="14115"/>
        <item x="14114"/>
        <item x="14113"/>
        <item x="14112"/>
        <item x="14111"/>
        <item x="14110"/>
        <item x="14109"/>
        <item x="14108"/>
        <item x="14107"/>
        <item x="14106"/>
        <item x="14105"/>
        <item x="14104"/>
        <item x="14103"/>
        <item x="14102"/>
        <item x="14101"/>
        <item x="14100"/>
        <item x="14099"/>
        <item x="14098"/>
        <item x="14097"/>
        <item x="14096"/>
        <item x="14095"/>
        <item x="14094"/>
        <item x="14093"/>
        <item x="14092"/>
        <item x="14091"/>
        <item x="14090"/>
        <item x="14089"/>
        <item x="14088"/>
        <item x="14087"/>
        <item x="14086"/>
        <item x="14085"/>
        <item x="14084"/>
        <item x="14083"/>
        <item x="14082"/>
        <item x="14081"/>
        <item x="14080"/>
        <item x="14079"/>
        <item x="14078"/>
        <item x="14077"/>
        <item x="14076"/>
        <item x="14075"/>
        <item x="14074"/>
        <item x="14073"/>
        <item x="14072"/>
        <item x="14071"/>
        <item x="14070"/>
        <item x="14069"/>
        <item x="14068"/>
        <item x="14067"/>
        <item x="14066"/>
        <item x="14065"/>
        <item x="14064"/>
        <item x="14063"/>
        <item x="14062"/>
        <item x="14061"/>
        <item x="14060"/>
        <item x="14059"/>
        <item x="14058"/>
        <item x="14057"/>
        <item x="14056"/>
        <item x="14055"/>
        <item x="14054"/>
        <item x="14053"/>
        <item x="14052"/>
        <item x="14051"/>
        <item x="14050"/>
        <item x="14049"/>
        <item x="14048"/>
        <item x="14047"/>
        <item x="14046"/>
        <item x="14045"/>
        <item x="14044"/>
        <item x="14043"/>
        <item x="14042"/>
        <item x="14041"/>
        <item x="14040"/>
        <item x="14039"/>
        <item x="14038"/>
        <item x="14037"/>
        <item x="14036"/>
        <item x="14035"/>
        <item x="14034"/>
        <item x="14033"/>
        <item x="14032"/>
        <item x="14031"/>
        <item x="14030"/>
        <item x="14029"/>
        <item x="14028"/>
        <item x="14027"/>
        <item x="14026"/>
        <item x="14025"/>
        <item x="14024"/>
        <item x="14023"/>
        <item x="14022"/>
        <item x="14021"/>
        <item x="14020"/>
        <item x="14019"/>
        <item x="14018"/>
        <item x="14017"/>
        <item x="14016"/>
        <item x="14015"/>
        <item x="14014"/>
        <item x="14013"/>
        <item x="14012"/>
        <item x="14011"/>
        <item x="14010"/>
        <item x="14009"/>
        <item x="14008"/>
        <item x="14007"/>
        <item x="14006"/>
        <item x="14005"/>
        <item x="14004"/>
        <item x="14003"/>
        <item x="14002"/>
        <item x="14001"/>
        <item x="14000"/>
        <item x="13999"/>
        <item x="13998"/>
        <item x="13997"/>
        <item x="13996"/>
        <item x="13995"/>
        <item x="13994"/>
        <item x="13993"/>
        <item x="13992"/>
        <item x="13991"/>
        <item x="13990"/>
        <item x="13989"/>
        <item x="13988"/>
        <item x="13987"/>
        <item x="13986"/>
        <item x="13985"/>
        <item x="13984"/>
        <item x="13983"/>
        <item x="13982"/>
        <item x="13981"/>
        <item x="13980"/>
        <item x="13979"/>
        <item x="13978"/>
        <item x="13977"/>
        <item x="13976"/>
        <item x="13975"/>
        <item x="13974"/>
        <item x="13973"/>
        <item x="13972"/>
        <item x="13971"/>
        <item x="13970"/>
        <item x="13969"/>
        <item x="13968"/>
        <item x="13967"/>
        <item x="13966"/>
        <item x="13965"/>
        <item x="13964"/>
        <item x="13963"/>
        <item x="13962"/>
        <item x="13961"/>
        <item x="13960"/>
        <item x="13959"/>
        <item x="13958"/>
        <item x="13957"/>
        <item x="13956"/>
        <item x="13955"/>
        <item x="13954"/>
        <item x="13953"/>
        <item x="13952"/>
        <item x="13951"/>
        <item x="13950"/>
        <item x="13949"/>
        <item x="13948"/>
        <item x="13947"/>
        <item x="13946"/>
        <item x="13945"/>
        <item x="13944"/>
        <item x="13943"/>
        <item x="13942"/>
        <item x="13941"/>
        <item x="13940"/>
        <item x="13939"/>
        <item x="13938"/>
        <item x="13937"/>
        <item x="13936"/>
        <item x="13935"/>
        <item x="13934"/>
        <item x="13933"/>
        <item x="13932"/>
        <item x="13931"/>
        <item x="13930"/>
        <item x="13929"/>
        <item x="13928"/>
        <item x="13927"/>
        <item x="13926"/>
        <item x="13925"/>
        <item x="13924"/>
        <item x="13923"/>
        <item x="13922"/>
        <item x="13921"/>
        <item x="13920"/>
        <item x="13919"/>
        <item x="13918"/>
        <item x="13917"/>
        <item x="13916"/>
        <item x="13915"/>
        <item x="13914"/>
        <item x="13913"/>
        <item x="13912"/>
        <item x="13911"/>
        <item x="13910"/>
        <item x="13909"/>
        <item x="13908"/>
        <item x="13907"/>
        <item x="13906"/>
        <item x="13905"/>
        <item x="13904"/>
        <item x="13903"/>
        <item x="13902"/>
        <item x="13901"/>
        <item x="13900"/>
        <item x="13899"/>
        <item x="13898"/>
        <item x="13897"/>
        <item x="13896"/>
        <item x="13895"/>
        <item x="13894"/>
        <item x="13893"/>
        <item x="13892"/>
        <item x="13891"/>
        <item x="13890"/>
        <item x="13889"/>
        <item x="13888"/>
        <item x="13887"/>
        <item x="13886"/>
        <item x="13885"/>
        <item x="13884"/>
        <item x="13883"/>
        <item x="13882"/>
        <item x="13881"/>
        <item x="13880"/>
        <item x="13879"/>
        <item x="13878"/>
        <item x="13877"/>
        <item x="13876"/>
        <item x="13875"/>
        <item x="13874"/>
        <item x="13873"/>
        <item x="13872"/>
        <item x="13871"/>
        <item x="13870"/>
        <item x="13869"/>
        <item x="13868"/>
        <item x="13867"/>
        <item x="13866"/>
        <item x="13865"/>
        <item x="13864"/>
        <item x="13863"/>
        <item x="13862"/>
        <item x="13861"/>
        <item x="13860"/>
        <item x="13859"/>
        <item x="13858"/>
        <item x="13857"/>
        <item x="13856"/>
        <item x="13855"/>
        <item x="13854"/>
        <item x="13853"/>
        <item x="13852"/>
        <item x="13851"/>
        <item x="13850"/>
        <item x="13849"/>
        <item x="13848"/>
        <item x="13847"/>
        <item x="13846"/>
        <item x="13845"/>
        <item x="13844"/>
        <item x="13843"/>
        <item x="13842"/>
        <item x="13841"/>
        <item x="13840"/>
        <item x="13839"/>
        <item x="13838"/>
        <item x="13837"/>
        <item x="13836"/>
        <item x="13835"/>
        <item x="13834"/>
        <item x="13833"/>
        <item x="13832"/>
        <item x="13831"/>
        <item x="13830"/>
        <item x="13829"/>
        <item x="13828"/>
        <item x="13827"/>
        <item x="13826"/>
        <item x="13825"/>
        <item x="13824"/>
        <item x="13823"/>
        <item x="13822"/>
        <item x="13821"/>
        <item x="13820"/>
        <item x="13819"/>
        <item x="13818"/>
        <item x="13817"/>
        <item x="13816"/>
        <item x="13815"/>
        <item x="13814"/>
        <item x="13813"/>
        <item x="13812"/>
        <item x="13811"/>
        <item x="13810"/>
        <item x="13809"/>
        <item x="13808"/>
        <item x="13807"/>
        <item x="13806"/>
        <item x="13805"/>
        <item x="13804"/>
        <item x="13803"/>
        <item x="13802"/>
        <item x="13801"/>
        <item x="13800"/>
        <item x="13799"/>
        <item x="13798"/>
        <item x="13797"/>
        <item x="13796"/>
        <item x="13795"/>
        <item x="13794"/>
        <item x="13793"/>
        <item x="13792"/>
        <item x="13791"/>
        <item x="13790"/>
        <item x="13789"/>
        <item x="13788"/>
        <item x="13787"/>
        <item x="13786"/>
        <item x="13785"/>
        <item x="13784"/>
        <item x="13783"/>
        <item x="13782"/>
        <item x="13781"/>
        <item x="13780"/>
        <item x="13779"/>
        <item x="13778"/>
        <item x="13777"/>
        <item x="13776"/>
        <item x="13775"/>
        <item x="13774"/>
        <item x="13773"/>
        <item x="13772"/>
        <item x="13771"/>
        <item x="13770"/>
        <item x="13769"/>
        <item x="13768"/>
        <item x="13767"/>
        <item x="13766"/>
        <item x="13765"/>
        <item x="13764"/>
        <item x="13763"/>
        <item x="13762"/>
        <item x="13761"/>
        <item x="13760"/>
        <item x="13759"/>
        <item x="13758"/>
        <item x="13757"/>
        <item x="13756"/>
        <item x="13755"/>
        <item x="13754"/>
        <item x="13753"/>
        <item x="13752"/>
        <item x="13751"/>
        <item x="13750"/>
        <item x="13749"/>
        <item x="13748"/>
        <item x="13747"/>
        <item x="13746"/>
        <item x="13745"/>
        <item x="13744"/>
        <item x="13743"/>
        <item x="13742"/>
        <item x="13741"/>
        <item x="13740"/>
        <item x="13739"/>
        <item x="13738"/>
        <item x="13737"/>
        <item x="13736"/>
        <item x="13735"/>
        <item x="13734"/>
        <item x="13733"/>
        <item x="13732"/>
        <item x="13731"/>
        <item x="13730"/>
        <item x="13729"/>
        <item x="13728"/>
        <item x="13727"/>
        <item x="13726"/>
        <item x="13725"/>
        <item x="13724"/>
        <item x="13723"/>
        <item x="13722"/>
        <item x="13721"/>
        <item x="13720"/>
        <item x="13719"/>
        <item x="13718"/>
        <item x="13717"/>
        <item x="13716"/>
        <item x="13715"/>
        <item x="13714"/>
        <item x="13713"/>
        <item x="13712"/>
        <item x="13711"/>
        <item x="13710"/>
        <item x="13709"/>
        <item x="13708"/>
        <item x="13707"/>
        <item x="13706"/>
        <item x="13705"/>
        <item x="13704"/>
        <item x="13703"/>
        <item x="13702"/>
        <item x="13701"/>
        <item x="13700"/>
        <item x="13699"/>
        <item x="13698"/>
        <item x="13697"/>
        <item x="13696"/>
        <item x="13695"/>
        <item x="13694"/>
        <item x="13693"/>
        <item x="13692"/>
        <item x="13691"/>
        <item x="13690"/>
        <item x="13689"/>
        <item x="13688"/>
        <item x="13687"/>
        <item x="13686"/>
        <item x="13685"/>
        <item x="13684"/>
        <item x="13683"/>
        <item x="13682"/>
        <item x="13681"/>
        <item x="13680"/>
        <item x="13679"/>
        <item x="13678"/>
        <item x="13677"/>
        <item x="13676"/>
        <item x="13675"/>
        <item x="13674"/>
        <item x="13673"/>
        <item x="13672"/>
        <item x="13671"/>
        <item x="13670"/>
        <item x="13669"/>
        <item x="13668"/>
        <item x="13667"/>
        <item x="13666"/>
        <item x="13665"/>
        <item x="13664"/>
        <item x="13663"/>
        <item x="13662"/>
        <item x="13661"/>
        <item x="13660"/>
        <item x="13659"/>
        <item x="13658"/>
        <item x="13657"/>
        <item x="13656"/>
        <item x="13655"/>
        <item x="13654"/>
        <item x="13653"/>
        <item x="13652"/>
        <item x="13651"/>
        <item x="13650"/>
        <item x="13649"/>
        <item x="13648"/>
        <item x="13647"/>
        <item x="13646"/>
        <item x="13645"/>
        <item x="13644"/>
        <item x="13643"/>
        <item x="13642"/>
        <item x="13641"/>
        <item x="13640"/>
        <item x="13639"/>
        <item x="13638"/>
        <item x="13637"/>
        <item x="13636"/>
        <item x="13635"/>
        <item x="13634"/>
        <item x="13633"/>
        <item x="13632"/>
        <item x="13631"/>
        <item x="13630"/>
        <item x="13629"/>
        <item x="13628"/>
        <item x="13627"/>
        <item x="13626"/>
        <item x="13625"/>
        <item x="13624"/>
        <item x="13623"/>
        <item x="13622"/>
        <item x="13621"/>
        <item x="13620"/>
        <item x="13619"/>
        <item x="13618"/>
        <item x="13617"/>
        <item x="13616"/>
        <item x="13615"/>
        <item x="13614"/>
        <item x="13613"/>
        <item x="13612"/>
        <item x="13611"/>
        <item x="13610"/>
        <item x="13609"/>
        <item x="13608"/>
        <item x="13607"/>
        <item x="13606"/>
        <item x="13605"/>
        <item x="13604"/>
        <item x="13603"/>
        <item x="13602"/>
        <item x="13601"/>
        <item x="13600"/>
        <item x="13599"/>
        <item x="13598"/>
        <item x="13597"/>
        <item x="13596"/>
        <item x="13595"/>
        <item x="13594"/>
        <item x="13593"/>
        <item x="13592"/>
        <item x="13591"/>
        <item x="13590"/>
        <item x="13589"/>
        <item x="13588"/>
        <item x="13587"/>
        <item x="13586"/>
        <item x="13585"/>
        <item x="13584"/>
        <item x="13583"/>
        <item x="13582"/>
        <item x="13581"/>
        <item x="13580"/>
        <item x="13579"/>
        <item x="13578"/>
        <item x="13577"/>
        <item x="13576"/>
        <item x="13575"/>
        <item x="13574"/>
        <item x="13573"/>
        <item x="13572"/>
        <item x="13571"/>
        <item x="13570"/>
        <item x="13569"/>
        <item x="13568"/>
        <item x="13567"/>
        <item x="13566"/>
        <item x="13565"/>
        <item x="13564"/>
        <item x="13563"/>
        <item x="13562"/>
        <item x="13561"/>
        <item x="13560"/>
        <item x="13559"/>
        <item x="13558"/>
        <item x="13557"/>
        <item x="13556"/>
        <item x="13555"/>
        <item x="13554"/>
        <item x="13553"/>
        <item x="13552"/>
        <item x="13551"/>
        <item x="13550"/>
        <item x="13549"/>
        <item x="13548"/>
        <item x="13547"/>
        <item x="13546"/>
        <item x="13545"/>
        <item x="13544"/>
        <item x="13543"/>
        <item x="13542"/>
        <item x="13541"/>
        <item x="13540"/>
        <item x="13539"/>
        <item x="13538"/>
        <item x="13537"/>
        <item x="13536"/>
        <item x="13535"/>
        <item x="13534"/>
        <item x="13533"/>
        <item x="13532"/>
        <item x="13531"/>
        <item x="13530"/>
        <item x="13529"/>
        <item x="13528"/>
        <item x="13527"/>
        <item x="13526"/>
        <item x="13525"/>
        <item x="13524"/>
        <item x="13523"/>
        <item x="13522"/>
        <item x="13521"/>
        <item x="13520"/>
        <item x="13519"/>
        <item x="13518"/>
        <item x="13517"/>
        <item x="13516"/>
        <item x="13515"/>
        <item x="13514"/>
        <item x="13513"/>
        <item x="13512"/>
        <item x="13511"/>
        <item x="13510"/>
        <item x="13509"/>
        <item x="13508"/>
        <item x="13507"/>
        <item x="13506"/>
        <item x="13505"/>
        <item x="13504"/>
        <item x="13503"/>
        <item x="13502"/>
        <item x="13501"/>
        <item x="13500"/>
        <item x="13499"/>
        <item x="13498"/>
        <item x="13497"/>
        <item x="13496"/>
        <item x="13495"/>
        <item x="13494"/>
        <item x="13493"/>
        <item x="13492"/>
        <item x="13491"/>
        <item x="13490"/>
        <item x="13489"/>
        <item x="13488"/>
        <item x="13487"/>
        <item x="13486"/>
        <item x="13485"/>
        <item x="13484"/>
        <item x="13483"/>
        <item x="13482"/>
        <item x="13481"/>
        <item x="13480"/>
        <item x="13479"/>
        <item x="13478"/>
        <item x="13477"/>
        <item x="13476"/>
        <item x="13475"/>
        <item x="13474"/>
        <item x="13473"/>
        <item x="13472"/>
        <item x="13471"/>
        <item x="13470"/>
        <item x="13469"/>
        <item x="13468"/>
        <item x="13467"/>
        <item x="13466"/>
        <item x="13465"/>
        <item x="13464"/>
        <item x="13463"/>
        <item x="13462"/>
        <item x="13461"/>
        <item x="13460"/>
        <item x="13459"/>
        <item x="13458"/>
        <item x="13457"/>
        <item x="13456"/>
        <item x="13455"/>
        <item x="13454"/>
        <item x="13453"/>
        <item x="13452"/>
        <item x="13451"/>
        <item x="13450"/>
        <item x="13449"/>
        <item x="13448"/>
        <item x="13447"/>
        <item x="13446"/>
        <item x="13445"/>
        <item x="13444"/>
        <item x="13443"/>
        <item x="13442"/>
        <item x="13441"/>
        <item x="13440"/>
        <item x="13439"/>
        <item x="13438"/>
        <item x="13437"/>
        <item x="13436"/>
        <item x="13435"/>
        <item x="13434"/>
        <item x="13433"/>
        <item x="13432"/>
        <item x="13431"/>
        <item x="13430"/>
        <item x="13429"/>
        <item x="13428"/>
        <item x="13427"/>
        <item x="13426"/>
        <item x="13425"/>
        <item x="13424"/>
        <item x="13423"/>
        <item x="13422"/>
        <item x="13421"/>
        <item x="13420"/>
        <item x="13419"/>
        <item x="13418"/>
        <item x="13417"/>
        <item x="13416"/>
        <item x="13415"/>
        <item x="13414"/>
        <item x="13413"/>
        <item x="13412"/>
        <item x="13411"/>
        <item x="13410"/>
        <item x="13409"/>
        <item x="13408"/>
        <item x="13407"/>
        <item x="13406"/>
        <item x="13405"/>
        <item x="13404"/>
        <item x="13403"/>
        <item x="13402"/>
        <item x="13401"/>
        <item x="13400"/>
        <item x="13399"/>
        <item x="13398"/>
        <item x="13397"/>
        <item x="13396"/>
        <item x="13395"/>
        <item x="13394"/>
        <item x="13393"/>
        <item x="13392"/>
        <item x="13391"/>
        <item x="13390"/>
        <item x="13389"/>
        <item x="13388"/>
        <item x="13387"/>
        <item x="13386"/>
        <item x="13385"/>
        <item x="13384"/>
        <item x="13383"/>
        <item x="13382"/>
        <item x="13381"/>
        <item x="13380"/>
        <item x="13379"/>
        <item x="13378"/>
        <item x="13377"/>
        <item x="13376"/>
        <item x="13375"/>
        <item x="13374"/>
        <item x="13373"/>
        <item x="13372"/>
        <item x="13371"/>
        <item x="13370"/>
        <item x="13369"/>
        <item x="13368"/>
        <item x="13367"/>
        <item x="13366"/>
        <item x="13365"/>
        <item x="13364"/>
        <item x="13363"/>
        <item x="13362"/>
        <item x="13361"/>
        <item x="13360"/>
        <item x="13359"/>
        <item x="13358"/>
        <item x="13357"/>
        <item x="13356"/>
        <item x="13355"/>
        <item x="13354"/>
        <item x="13353"/>
        <item x="13352"/>
        <item x="13351"/>
        <item x="13350"/>
        <item x="13349"/>
        <item x="13348"/>
        <item x="13347"/>
        <item x="13346"/>
        <item x="13345"/>
        <item x="13344"/>
        <item x="13343"/>
        <item x="13342"/>
        <item x="13341"/>
        <item x="13340"/>
        <item x="13339"/>
        <item x="13338"/>
        <item x="13337"/>
        <item x="13336"/>
        <item x="13335"/>
        <item x="13334"/>
        <item x="13333"/>
        <item x="13332"/>
        <item x="13331"/>
        <item x="13330"/>
        <item x="13329"/>
        <item x="13328"/>
        <item x="13327"/>
        <item x="13326"/>
        <item x="13325"/>
        <item x="13324"/>
        <item x="13323"/>
        <item x="13322"/>
        <item x="13321"/>
        <item x="13320"/>
        <item x="13319"/>
        <item x="13318"/>
        <item x="13317"/>
        <item x="13316"/>
        <item x="13315"/>
        <item x="13314"/>
        <item x="13313"/>
        <item x="13312"/>
        <item x="13311"/>
        <item x="13310"/>
        <item x="13309"/>
        <item x="13308"/>
        <item x="13307"/>
        <item x="13306"/>
        <item x="13305"/>
        <item x="13304"/>
        <item x="13303"/>
        <item x="13302"/>
        <item x="13301"/>
        <item x="13300"/>
        <item x="13299"/>
        <item x="13298"/>
        <item x="13297"/>
        <item x="13296"/>
        <item x="13295"/>
        <item x="13294"/>
        <item x="13293"/>
        <item x="13292"/>
        <item x="13291"/>
        <item x="13290"/>
        <item x="13289"/>
        <item x="13288"/>
        <item x="13287"/>
        <item x="13286"/>
        <item x="13285"/>
        <item x="13284"/>
        <item x="13283"/>
        <item x="13282"/>
        <item x="13281"/>
        <item x="13280"/>
        <item x="13279"/>
        <item x="13278"/>
        <item x="13277"/>
        <item x="13276"/>
        <item x="13275"/>
        <item x="13274"/>
        <item x="13273"/>
        <item x="13272"/>
        <item x="13271"/>
        <item x="13270"/>
        <item x="13269"/>
        <item x="13268"/>
        <item x="13267"/>
        <item x="13266"/>
        <item x="13265"/>
        <item x="13264"/>
        <item x="13263"/>
        <item x="13262"/>
        <item x="13261"/>
        <item x="13260"/>
        <item x="13259"/>
        <item x="13258"/>
        <item x="13257"/>
        <item x="13256"/>
        <item x="13255"/>
        <item x="13254"/>
        <item x="13253"/>
        <item x="13252"/>
        <item x="13251"/>
        <item x="13250"/>
        <item x="13249"/>
        <item x="13248"/>
        <item x="13247"/>
        <item x="13246"/>
        <item x="13245"/>
        <item x="13244"/>
        <item x="13243"/>
        <item x="13242"/>
        <item x="13241"/>
        <item x="13240"/>
        <item x="13239"/>
        <item x="13238"/>
        <item x="13237"/>
        <item x="13236"/>
        <item x="13235"/>
        <item x="13234"/>
        <item x="13233"/>
        <item x="13232"/>
        <item x="13231"/>
        <item x="13230"/>
        <item x="13229"/>
        <item x="13228"/>
        <item x="13227"/>
        <item x="13226"/>
        <item x="13225"/>
        <item x="13224"/>
        <item x="13223"/>
        <item x="13222"/>
        <item x="13221"/>
        <item x="13220"/>
        <item x="13219"/>
        <item x="13218"/>
        <item x="13217"/>
        <item x="13216"/>
        <item x="13215"/>
        <item x="13214"/>
        <item x="13213"/>
        <item x="13212"/>
        <item x="13211"/>
        <item x="13210"/>
        <item x="13209"/>
        <item x="13208"/>
        <item x="13207"/>
        <item x="13206"/>
        <item x="13205"/>
        <item x="13204"/>
        <item x="13203"/>
        <item x="13202"/>
        <item x="13201"/>
        <item x="13200"/>
        <item x="13199"/>
        <item x="13198"/>
        <item x="13197"/>
        <item x="13196"/>
        <item x="13195"/>
        <item x="13194"/>
        <item x="13193"/>
        <item x="13192"/>
        <item x="13191"/>
        <item x="13190"/>
        <item x="13189"/>
        <item x="13188"/>
        <item x="13187"/>
        <item x="13186"/>
        <item x="13185"/>
        <item x="13184"/>
        <item x="13183"/>
        <item x="13182"/>
        <item x="13181"/>
        <item x="13180"/>
        <item x="13179"/>
        <item x="13178"/>
        <item x="13177"/>
        <item x="13176"/>
        <item x="13175"/>
        <item x="13174"/>
        <item x="13173"/>
        <item x="13172"/>
        <item x="13171"/>
        <item x="13170"/>
        <item x="13169"/>
        <item x="13168"/>
        <item x="13167"/>
        <item x="13166"/>
        <item x="13165"/>
        <item x="13164"/>
        <item x="13163"/>
        <item x="13162"/>
        <item x="13161"/>
        <item x="13160"/>
        <item x="13159"/>
        <item x="13158"/>
        <item x="13157"/>
        <item x="13156"/>
        <item x="13155"/>
        <item x="13154"/>
        <item x="13153"/>
        <item x="13152"/>
        <item x="13151"/>
        <item x="13150"/>
        <item x="13149"/>
        <item x="13148"/>
        <item x="13147"/>
        <item x="13146"/>
        <item x="13145"/>
        <item x="13144"/>
        <item x="13143"/>
        <item x="13142"/>
        <item x="13141"/>
        <item x="13140"/>
        <item x="13139"/>
        <item x="13138"/>
        <item x="13137"/>
        <item x="13136"/>
        <item x="13135"/>
        <item x="13134"/>
        <item x="13133"/>
        <item x="13132"/>
        <item x="13131"/>
        <item x="13130"/>
        <item x="13129"/>
        <item x="13128"/>
        <item x="13127"/>
        <item x="13126"/>
        <item x="13125"/>
        <item x="13124"/>
        <item x="13123"/>
        <item x="13122"/>
        <item x="13121"/>
        <item x="13120"/>
        <item x="13119"/>
        <item x="13118"/>
        <item x="13117"/>
        <item x="13116"/>
        <item x="13115"/>
        <item x="13114"/>
        <item x="13113"/>
        <item x="13112"/>
        <item x="13111"/>
        <item x="13110"/>
        <item x="13109"/>
        <item x="13108"/>
        <item x="13107"/>
        <item x="13106"/>
        <item x="13105"/>
        <item x="13104"/>
        <item x="13103"/>
        <item x="13102"/>
        <item x="13101"/>
        <item x="13100"/>
        <item x="13099"/>
        <item x="13098"/>
        <item x="13097"/>
        <item x="13096"/>
        <item x="13095"/>
        <item x="13094"/>
        <item x="13093"/>
        <item x="13092"/>
        <item x="13091"/>
        <item x="13090"/>
        <item x="13089"/>
        <item x="13088"/>
        <item x="13087"/>
        <item x="13086"/>
        <item x="13085"/>
        <item x="13084"/>
        <item x="13083"/>
        <item x="13082"/>
        <item x="13081"/>
        <item x="13080"/>
        <item x="13079"/>
        <item x="13078"/>
        <item x="13077"/>
        <item x="13076"/>
        <item x="13075"/>
        <item x="13074"/>
        <item x="13073"/>
        <item x="13072"/>
        <item x="13071"/>
        <item x="13070"/>
        <item x="13069"/>
        <item x="13068"/>
        <item x="13067"/>
        <item x="13066"/>
        <item x="13065"/>
        <item x="13064"/>
        <item x="13063"/>
        <item x="13062"/>
        <item x="13061"/>
        <item x="13060"/>
        <item x="13059"/>
        <item x="13058"/>
        <item x="13057"/>
        <item x="13056"/>
        <item x="13055"/>
        <item x="13054"/>
        <item x="13053"/>
        <item x="13052"/>
        <item x="13051"/>
        <item x="13050"/>
        <item x="13049"/>
        <item x="13048"/>
        <item x="13047"/>
        <item x="13046"/>
        <item x="13045"/>
        <item x="13044"/>
        <item x="13043"/>
        <item x="13042"/>
        <item x="13041"/>
        <item x="13040"/>
        <item x="13039"/>
        <item x="13038"/>
        <item x="13037"/>
        <item x="13036"/>
        <item x="13035"/>
        <item x="13034"/>
        <item x="13033"/>
        <item x="13032"/>
        <item x="13031"/>
        <item x="13030"/>
        <item x="13029"/>
        <item x="13028"/>
        <item x="13027"/>
        <item x="13026"/>
        <item x="13025"/>
        <item x="13024"/>
        <item x="13023"/>
        <item x="13022"/>
        <item x="13021"/>
        <item x="13020"/>
        <item x="13019"/>
        <item x="13018"/>
        <item x="13017"/>
        <item x="13016"/>
        <item x="13015"/>
        <item x="13014"/>
        <item x="13013"/>
        <item x="13012"/>
        <item x="13011"/>
        <item x="13010"/>
        <item x="13009"/>
        <item x="13008"/>
        <item x="13007"/>
        <item x="13006"/>
        <item x="13005"/>
        <item x="13004"/>
        <item x="13003"/>
        <item x="13002"/>
        <item x="13001"/>
        <item x="13000"/>
        <item x="12999"/>
        <item x="12998"/>
        <item x="12997"/>
        <item x="12996"/>
        <item x="12995"/>
        <item x="12994"/>
        <item x="12993"/>
        <item x="12992"/>
        <item x="12991"/>
        <item x="12990"/>
        <item x="12989"/>
        <item x="12988"/>
        <item x="12987"/>
        <item x="12986"/>
        <item x="12985"/>
        <item x="12984"/>
        <item x="12983"/>
        <item x="12982"/>
        <item x="12981"/>
        <item x="12980"/>
        <item x="12979"/>
        <item x="12978"/>
        <item x="12977"/>
        <item x="12976"/>
        <item x="12975"/>
        <item x="12974"/>
        <item x="12973"/>
        <item x="12972"/>
        <item x="12971"/>
        <item x="12970"/>
        <item x="12969"/>
        <item x="12968"/>
        <item x="12967"/>
        <item x="12966"/>
        <item x="12965"/>
        <item x="12964"/>
        <item x="12963"/>
        <item x="12962"/>
        <item x="12961"/>
        <item x="12960"/>
        <item x="12959"/>
        <item x="12958"/>
        <item x="12957"/>
        <item x="12956"/>
        <item x="12955"/>
        <item x="12954"/>
        <item x="12953"/>
        <item x="12952"/>
        <item x="12951"/>
        <item x="12950"/>
        <item x="12949"/>
        <item x="12948"/>
        <item x="12947"/>
        <item x="12946"/>
        <item x="12945"/>
        <item x="12944"/>
        <item x="12943"/>
        <item x="12942"/>
        <item x="12941"/>
        <item x="12940"/>
        <item x="12939"/>
        <item x="12938"/>
        <item x="12937"/>
        <item x="12936"/>
        <item x="12935"/>
        <item x="12934"/>
        <item x="12933"/>
        <item x="12932"/>
        <item x="12931"/>
        <item x="12930"/>
        <item x="12929"/>
        <item x="12928"/>
        <item x="12927"/>
        <item x="12926"/>
        <item x="12925"/>
        <item x="12924"/>
        <item x="12923"/>
        <item x="12922"/>
        <item x="12921"/>
        <item x="12920"/>
        <item x="12919"/>
        <item x="12918"/>
        <item x="12917"/>
        <item x="12916"/>
        <item x="12915"/>
        <item x="12914"/>
        <item x="12913"/>
        <item x="12912"/>
        <item x="12911"/>
        <item x="12910"/>
        <item x="12909"/>
        <item x="12908"/>
        <item x="12907"/>
        <item x="12906"/>
        <item x="12905"/>
        <item x="12904"/>
        <item x="12903"/>
        <item x="12902"/>
        <item x="12901"/>
        <item x="12900"/>
        <item x="12899"/>
        <item x="12898"/>
        <item x="12897"/>
        <item x="12896"/>
        <item x="12895"/>
        <item x="12894"/>
        <item x="12893"/>
        <item x="12892"/>
        <item x="12891"/>
        <item x="12890"/>
        <item x="12889"/>
        <item x="12888"/>
        <item x="12887"/>
        <item x="12886"/>
        <item x="12885"/>
        <item x="12884"/>
        <item x="12883"/>
        <item x="12882"/>
        <item x="12881"/>
        <item x="12880"/>
        <item x="12879"/>
        <item x="12878"/>
        <item x="12877"/>
        <item x="12876"/>
        <item x="12875"/>
        <item x="12874"/>
        <item x="12873"/>
        <item x="12872"/>
        <item x="12871"/>
        <item x="12870"/>
        <item x="12869"/>
        <item x="12868"/>
        <item x="12867"/>
        <item x="12866"/>
        <item x="12865"/>
        <item x="12864"/>
        <item x="12863"/>
        <item x="12862"/>
        <item x="12861"/>
        <item x="12860"/>
        <item x="12859"/>
        <item x="12858"/>
        <item x="12857"/>
        <item x="12856"/>
        <item x="12855"/>
        <item x="12854"/>
        <item x="12853"/>
        <item x="12852"/>
        <item x="12851"/>
        <item x="12850"/>
        <item x="12849"/>
        <item x="12848"/>
        <item x="12847"/>
        <item x="12846"/>
        <item x="12845"/>
        <item x="12844"/>
        <item x="12843"/>
        <item x="12842"/>
        <item x="12841"/>
        <item x="12840"/>
        <item x="12839"/>
        <item x="12838"/>
        <item x="12837"/>
        <item x="12836"/>
        <item x="12835"/>
        <item x="12834"/>
        <item x="12833"/>
        <item x="12832"/>
        <item x="12831"/>
        <item x="12830"/>
        <item x="12829"/>
        <item x="12828"/>
        <item x="12827"/>
        <item x="12826"/>
        <item x="12825"/>
        <item x="12824"/>
        <item x="12823"/>
        <item x="12822"/>
        <item x="12821"/>
        <item x="12820"/>
        <item x="12819"/>
        <item x="12818"/>
        <item x="12817"/>
        <item x="12816"/>
        <item x="12815"/>
        <item x="12814"/>
        <item x="12813"/>
        <item x="12812"/>
        <item x="12811"/>
        <item x="12810"/>
        <item x="12809"/>
        <item x="12808"/>
        <item x="12807"/>
        <item x="12806"/>
        <item x="12805"/>
        <item x="12804"/>
        <item x="12803"/>
        <item x="12802"/>
        <item x="12801"/>
        <item x="12800"/>
        <item x="12799"/>
        <item x="12798"/>
        <item x="12797"/>
        <item x="12796"/>
        <item x="12795"/>
        <item x="12794"/>
        <item x="12793"/>
        <item x="12792"/>
        <item x="12791"/>
        <item x="12790"/>
        <item x="12789"/>
        <item x="12788"/>
        <item x="12787"/>
        <item x="12786"/>
        <item x="12785"/>
        <item x="12784"/>
        <item x="12783"/>
        <item x="12782"/>
        <item x="12781"/>
        <item x="12780"/>
        <item x="12779"/>
        <item x="12778"/>
        <item x="12777"/>
        <item x="12776"/>
        <item x="12775"/>
        <item x="12774"/>
        <item x="12773"/>
        <item x="12772"/>
        <item x="12771"/>
        <item x="12770"/>
        <item x="12769"/>
        <item x="12768"/>
        <item x="12767"/>
        <item x="12766"/>
        <item x="12765"/>
        <item x="12764"/>
        <item x="12763"/>
        <item x="12762"/>
        <item x="12761"/>
        <item x="12760"/>
        <item x="12759"/>
        <item x="12758"/>
        <item x="12757"/>
        <item x="12756"/>
        <item x="12755"/>
        <item x="12754"/>
        <item x="12753"/>
        <item x="12752"/>
        <item x="12751"/>
        <item x="12750"/>
        <item x="12749"/>
        <item x="12748"/>
        <item x="12747"/>
        <item x="12746"/>
        <item x="12745"/>
        <item x="12744"/>
        <item x="12743"/>
        <item x="12742"/>
        <item x="12741"/>
        <item x="12740"/>
        <item x="12739"/>
        <item x="12738"/>
        <item x="12737"/>
        <item x="12736"/>
        <item x="12735"/>
        <item x="12734"/>
        <item x="12733"/>
        <item x="12732"/>
        <item x="12731"/>
        <item x="12730"/>
        <item x="12729"/>
        <item x="12728"/>
        <item x="12727"/>
        <item x="12726"/>
        <item x="12725"/>
        <item x="12724"/>
        <item x="12723"/>
        <item x="12722"/>
        <item x="12721"/>
        <item x="12720"/>
        <item x="12719"/>
        <item x="12718"/>
        <item x="12717"/>
        <item x="12716"/>
        <item x="12715"/>
        <item x="12714"/>
        <item x="12713"/>
        <item x="12712"/>
        <item x="12711"/>
        <item x="12710"/>
        <item x="12709"/>
        <item x="12708"/>
        <item x="12707"/>
        <item x="12706"/>
        <item x="12705"/>
        <item x="12704"/>
        <item x="12703"/>
        <item x="12702"/>
        <item x="12701"/>
        <item x="12700"/>
        <item x="12699"/>
        <item x="12698"/>
        <item x="12697"/>
        <item x="12696"/>
        <item x="12695"/>
        <item x="12694"/>
        <item x="12693"/>
        <item x="12692"/>
        <item x="12691"/>
        <item x="12690"/>
        <item x="12689"/>
        <item x="12688"/>
        <item x="12687"/>
        <item x="12686"/>
        <item x="12685"/>
        <item x="12684"/>
        <item x="12683"/>
        <item x="12682"/>
        <item x="12681"/>
        <item x="12680"/>
        <item x="12679"/>
        <item x="12678"/>
        <item x="12677"/>
        <item x="12676"/>
        <item x="12675"/>
        <item x="12674"/>
        <item x="12673"/>
        <item x="12672"/>
        <item x="12671"/>
        <item x="12670"/>
        <item x="12669"/>
        <item x="12668"/>
        <item x="12667"/>
        <item x="12666"/>
        <item x="12665"/>
        <item x="12664"/>
        <item x="12663"/>
        <item x="12662"/>
        <item x="12661"/>
        <item x="12660"/>
        <item x="12659"/>
        <item x="12658"/>
        <item x="12657"/>
        <item x="12656"/>
        <item x="12655"/>
        <item x="12654"/>
        <item x="12653"/>
        <item x="12652"/>
        <item x="12651"/>
        <item x="12650"/>
        <item x="12649"/>
        <item x="12648"/>
        <item x="12647"/>
        <item x="12646"/>
        <item x="12645"/>
        <item x="12644"/>
        <item x="12643"/>
        <item x="12642"/>
        <item x="12641"/>
        <item x="12640"/>
        <item x="12639"/>
        <item x="12638"/>
        <item x="12637"/>
        <item x="12636"/>
        <item x="12635"/>
        <item x="12634"/>
        <item x="12633"/>
        <item x="12632"/>
        <item x="12631"/>
        <item x="12630"/>
        <item x="12629"/>
        <item x="12628"/>
        <item x="12627"/>
        <item x="12626"/>
        <item x="12625"/>
        <item x="12624"/>
        <item x="12623"/>
        <item x="12622"/>
        <item x="12621"/>
        <item x="12620"/>
        <item x="12619"/>
        <item x="12618"/>
        <item x="12617"/>
        <item x="12616"/>
        <item x="12615"/>
        <item x="12614"/>
        <item x="12613"/>
        <item x="12612"/>
        <item x="12611"/>
        <item x="12610"/>
        <item x="12609"/>
        <item x="12608"/>
        <item x="12607"/>
        <item x="12606"/>
        <item x="12605"/>
        <item x="12604"/>
        <item x="12603"/>
        <item x="12602"/>
        <item x="12601"/>
        <item x="12600"/>
        <item x="12599"/>
        <item x="12598"/>
        <item x="12597"/>
        <item x="12596"/>
        <item x="12595"/>
        <item x="12594"/>
        <item x="12593"/>
        <item x="12592"/>
        <item x="12591"/>
        <item x="12590"/>
        <item x="12589"/>
        <item x="12588"/>
        <item x="12587"/>
        <item x="12586"/>
        <item x="12585"/>
        <item x="12584"/>
        <item x="12583"/>
        <item x="12582"/>
        <item x="12581"/>
        <item x="12580"/>
        <item x="12579"/>
        <item x="12578"/>
        <item x="12577"/>
        <item x="12576"/>
        <item x="12575"/>
        <item x="12574"/>
        <item x="12573"/>
        <item x="12572"/>
        <item x="12571"/>
        <item x="12570"/>
        <item x="12569"/>
        <item x="12568"/>
        <item x="12567"/>
        <item x="12566"/>
        <item x="12565"/>
        <item x="12564"/>
        <item x="12563"/>
        <item x="12562"/>
        <item x="12561"/>
        <item x="12560"/>
        <item x="12559"/>
        <item x="12558"/>
        <item x="12557"/>
        <item x="12556"/>
        <item x="12555"/>
        <item x="12554"/>
        <item x="12553"/>
        <item x="12552"/>
        <item x="12551"/>
        <item x="12550"/>
        <item x="12549"/>
        <item x="12548"/>
        <item x="12547"/>
        <item x="12546"/>
        <item x="12545"/>
        <item x="12544"/>
        <item x="12543"/>
        <item x="12542"/>
        <item x="12541"/>
        <item x="12540"/>
        <item x="12539"/>
        <item x="12538"/>
        <item x="12537"/>
        <item x="12536"/>
        <item x="12535"/>
        <item x="12534"/>
        <item x="12533"/>
        <item x="12532"/>
        <item x="12531"/>
        <item x="12530"/>
        <item x="12529"/>
        <item x="12528"/>
        <item x="12527"/>
        <item x="12526"/>
        <item x="12525"/>
        <item x="12524"/>
        <item x="12523"/>
        <item x="12522"/>
        <item x="12521"/>
        <item x="12520"/>
        <item x="12519"/>
        <item x="12518"/>
        <item x="12517"/>
        <item x="12516"/>
        <item x="12515"/>
        <item x="12514"/>
        <item x="12513"/>
        <item x="12512"/>
        <item x="12511"/>
        <item x="12510"/>
        <item x="12509"/>
        <item x="12508"/>
        <item x="12507"/>
        <item x="12506"/>
        <item x="12505"/>
        <item x="12504"/>
        <item x="12503"/>
        <item x="12502"/>
        <item x="12501"/>
        <item x="12500"/>
        <item x="12499"/>
        <item x="12498"/>
        <item x="12497"/>
        <item x="12496"/>
        <item x="12495"/>
        <item x="12494"/>
        <item x="12493"/>
        <item x="12492"/>
        <item x="12491"/>
        <item x="12490"/>
        <item x="12489"/>
        <item x="12488"/>
        <item x="12487"/>
        <item x="12486"/>
        <item x="12485"/>
        <item x="12484"/>
        <item x="12483"/>
        <item x="12482"/>
        <item x="12481"/>
        <item x="12480"/>
        <item x="12479"/>
        <item x="12478"/>
        <item x="12477"/>
        <item x="12476"/>
        <item x="12475"/>
        <item x="12474"/>
        <item x="12473"/>
        <item x="12472"/>
        <item x="12471"/>
        <item x="12470"/>
        <item x="12469"/>
        <item x="12468"/>
        <item x="12467"/>
        <item x="12466"/>
        <item x="12465"/>
        <item x="12464"/>
        <item x="12463"/>
        <item x="12462"/>
        <item x="12461"/>
        <item x="12460"/>
        <item x="12459"/>
        <item x="12458"/>
        <item x="12457"/>
        <item x="12456"/>
        <item x="12455"/>
        <item x="12454"/>
        <item x="12453"/>
        <item x="12452"/>
        <item x="12451"/>
        <item x="12450"/>
        <item x="12449"/>
        <item x="12448"/>
        <item x="12447"/>
        <item x="12446"/>
        <item x="12445"/>
        <item x="12444"/>
        <item x="12443"/>
        <item x="12442"/>
        <item x="12441"/>
        <item x="12440"/>
        <item x="12439"/>
        <item x="12438"/>
        <item x="12437"/>
        <item x="12436"/>
        <item x="12435"/>
        <item x="12434"/>
        <item x="12433"/>
        <item x="12432"/>
        <item x="12431"/>
        <item x="12430"/>
        <item x="12429"/>
        <item x="12428"/>
        <item x="12427"/>
        <item x="12426"/>
        <item x="12425"/>
        <item x="12424"/>
        <item x="12423"/>
        <item x="12422"/>
        <item x="12421"/>
        <item x="12420"/>
        <item x="12419"/>
        <item x="12418"/>
        <item x="12417"/>
        <item x="12416"/>
        <item x="12415"/>
        <item x="12414"/>
        <item x="12413"/>
        <item x="12412"/>
        <item x="12411"/>
        <item x="12410"/>
        <item x="12409"/>
        <item x="12408"/>
        <item x="12407"/>
        <item x="12406"/>
        <item x="12405"/>
        <item x="12404"/>
        <item x="12403"/>
        <item x="12402"/>
        <item x="12401"/>
        <item x="12400"/>
        <item x="12399"/>
        <item x="12398"/>
        <item x="12397"/>
        <item x="12396"/>
        <item x="12395"/>
        <item x="12394"/>
        <item x="12393"/>
        <item x="12392"/>
        <item x="12391"/>
        <item x="12390"/>
        <item x="12389"/>
        <item x="12388"/>
        <item x="12387"/>
        <item x="12386"/>
        <item x="12385"/>
        <item x="12384"/>
        <item x="12383"/>
        <item x="12382"/>
        <item x="12381"/>
        <item x="12380"/>
        <item x="12379"/>
        <item x="12378"/>
        <item x="12377"/>
        <item x="12376"/>
        <item x="12375"/>
        <item x="12374"/>
        <item x="12373"/>
        <item x="12372"/>
        <item x="12371"/>
        <item x="12370"/>
        <item x="12369"/>
        <item x="12368"/>
        <item x="12367"/>
        <item x="12366"/>
        <item x="12365"/>
        <item x="12364"/>
        <item x="12363"/>
        <item x="12362"/>
        <item x="12361"/>
        <item x="12360"/>
        <item x="12359"/>
        <item x="12358"/>
        <item x="12357"/>
        <item x="12356"/>
        <item x="12355"/>
        <item x="12354"/>
        <item x="12353"/>
        <item x="12352"/>
        <item x="12351"/>
        <item x="12350"/>
        <item x="12349"/>
        <item x="12348"/>
        <item x="12347"/>
        <item x="12346"/>
        <item x="12345"/>
        <item x="12344"/>
        <item x="12343"/>
        <item x="12342"/>
        <item x="12341"/>
        <item x="12340"/>
        <item x="12339"/>
        <item x="12338"/>
        <item x="12337"/>
        <item x="12336"/>
        <item x="12335"/>
        <item x="12334"/>
        <item x="12333"/>
        <item x="12332"/>
        <item x="12331"/>
        <item x="12330"/>
        <item x="12329"/>
        <item x="12328"/>
        <item x="12327"/>
        <item x="12326"/>
        <item x="12325"/>
        <item x="12324"/>
        <item x="12323"/>
        <item x="12322"/>
        <item x="12321"/>
        <item x="12320"/>
        <item x="12319"/>
        <item x="12318"/>
        <item x="12317"/>
        <item x="12316"/>
        <item x="12315"/>
        <item x="12314"/>
        <item x="12313"/>
        <item x="12312"/>
        <item x="12311"/>
        <item x="12310"/>
        <item x="12309"/>
        <item x="12308"/>
        <item x="12307"/>
        <item x="12306"/>
        <item x="12305"/>
        <item x="12304"/>
        <item x="12303"/>
        <item x="12302"/>
        <item x="12301"/>
        <item x="12300"/>
        <item x="12299"/>
        <item x="12298"/>
        <item x="12297"/>
        <item x="12296"/>
        <item x="12295"/>
        <item x="12294"/>
        <item x="12293"/>
        <item x="12292"/>
        <item x="12291"/>
        <item x="12290"/>
        <item x="12289"/>
        <item x="12288"/>
        <item x="12287"/>
        <item x="12286"/>
        <item x="12285"/>
        <item x="12284"/>
        <item x="12283"/>
        <item x="12282"/>
        <item x="12281"/>
        <item x="12280"/>
        <item x="12279"/>
        <item x="12278"/>
        <item x="12277"/>
        <item x="12276"/>
        <item x="12275"/>
        <item x="12274"/>
        <item x="12273"/>
        <item x="12272"/>
        <item x="12271"/>
        <item x="12270"/>
        <item x="12269"/>
        <item x="12268"/>
        <item x="12267"/>
        <item x="12266"/>
        <item x="12265"/>
        <item x="12264"/>
        <item x="12263"/>
        <item x="12262"/>
        <item x="12261"/>
        <item x="12260"/>
        <item x="12259"/>
        <item x="12258"/>
        <item x="12257"/>
        <item x="12256"/>
        <item x="12255"/>
        <item x="12254"/>
        <item x="12253"/>
        <item x="12252"/>
        <item x="12251"/>
        <item x="12250"/>
        <item x="12249"/>
        <item x="12248"/>
        <item x="12247"/>
        <item x="12246"/>
        <item x="12245"/>
        <item x="12244"/>
        <item x="12243"/>
        <item x="12242"/>
        <item x="12241"/>
        <item x="12240"/>
        <item x="12239"/>
        <item x="12238"/>
        <item x="12237"/>
        <item x="12236"/>
        <item x="12235"/>
        <item x="12234"/>
        <item x="12233"/>
        <item x="12232"/>
        <item x="12231"/>
        <item x="12230"/>
        <item x="12229"/>
        <item x="12228"/>
        <item x="12227"/>
        <item x="12226"/>
        <item x="12225"/>
        <item x="12224"/>
        <item x="12223"/>
        <item x="12222"/>
        <item x="12221"/>
        <item x="12220"/>
        <item x="12219"/>
        <item x="12218"/>
        <item x="12217"/>
        <item x="12216"/>
        <item x="12215"/>
        <item x="12214"/>
        <item x="12213"/>
        <item x="12212"/>
        <item x="12211"/>
        <item x="12210"/>
        <item x="12209"/>
        <item x="12208"/>
        <item x="12207"/>
        <item x="12206"/>
        <item x="12205"/>
        <item x="12204"/>
        <item x="12203"/>
        <item x="12202"/>
        <item x="12201"/>
        <item x="12200"/>
        <item x="12199"/>
        <item x="12198"/>
        <item x="12197"/>
        <item x="12196"/>
        <item x="12195"/>
        <item x="12194"/>
        <item x="12193"/>
        <item x="12192"/>
        <item x="12191"/>
        <item x="12190"/>
        <item x="12189"/>
        <item x="12188"/>
        <item x="12187"/>
        <item x="12186"/>
        <item x="12185"/>
        <item x="12184"/>
        <item x="12183"/>
        <item x="12182"/>
        <item x="12181"/>
        <item x="12180"/>
        <item x="12179"/>
        <item x="12178"/>
        <item x="12177"/>
        <item x="12176"/>
        <item x="12175"/>
        <item x="12174"/>
        <item x="12173"/>
        <item x="12172"/>
        <item x="12171"/>
        <item x="12170"/>
        <item x="12169"/>
        <item x="12168"/>
        <item x="12167"/>
        <item x="12166"/>
        <item x="12165"/>
        <item x="12164"/>
        <item x="12163"/>
        <item x="12162"/>
        <item x="12161"/>
        <item x="12160"/>
        <item x="12159"/>
        <item x="12158"/>
        <item x="12157"/>
        <item x="12156"/>
        <item x="12155"/>
        <item x="12154"/>
        <item x="12153"/>
        <item x="12152"/>
        <item x="12151"/>
        <item x="12150"/>
        <item x="12149"/>
        <item x="12148"/>
        <item x="12147"/>
        <item x="12146"/>
        <item x="12145"/>
        <item x="12144"/>
        <item x="12143"/>
        <item x="12142"/>
        <item x="12141"/>
        <item x="12140"/>
        <item x="12139"/>
        <item x="12138"/>
        <item x="12137"/>
        <item x="12136"/>
        <item x="12135"/>
        <item x="12134"/>
        <item x="12133"/>
        <item x="12132"/>
        <item x="12131"/>
        <item x="12130"/>
        <item x="12129"/>
        <item x="12128"/>
        <item x="12127"/>
        <item x="12126"/>
        <item x="12125"/>
        <item x="12124"/>
        <item x="12123"/>
        <item x="12122"/>
        <item x="12121"/>
        <item x="12120"/>
        <item x="12119"/>
        <item x="12118"/>
        <item x="12117"/>
        <item x="12116"/>
        <item x="12115"/>
        <item x="12114"/>
        <item x="12113"/>
        <item x="12112"/>
        <item x="12111"/>
        <item x="12110"/>
        <item x="12109"/>
        <item x="12108"/>
        <item x="12107"/>
        <item x="12106"/>
        <item x="12105"/>
        <item x="12104"/>
        <item x="12103"/>
        <item x="12102"/>
        <item x="12101"/>
        <item x="12100"/>
        <item x="12099"/>
        <item x="12098"/>
        <item x="12097"/>
        <item x="12096"/>
        <item x="12095"/>
        <item x="12094"/>
        <item x="12093"/>
        <item x="12092"/>
        <item x="12091"/>
        <item x="12090"/>
        <item x="12089"/>
        <item x="12088"/>
        <item x="12087"/>
        <item x="12086"/>
        <item x="12085"/>
        <item x="12084"/>
        <item x="12083"/>
        <item x="12082"/>
        <item x="12081"/>
        <item x="12080"/>
        <item x="12079"/>
        <item x="12078"/>
        <item x="12077"/>
        <item x="12076"/>
        <item x="12075"/>
        <item x="12074"/>
        <item x="12073"/>
        <item x="12072"/>
        <item x="12071"/>
        <item x="12070"/>
        <item x="12069"/>
        <item x="12068"/>
        <item x="12067"/>
        <item x="12066"/>
        <item x="12065"/>
        <item x="12064"/>
        <item x="12063"/>
        <item x="12062"/>
        <item x="12061"/>
        <item x="12060"/>
        <item x="12059"/>
        <item x="12058"/>
        <item x="12057"/>
        <item x="12056"/>
        <item x="12055"/>
        <item x="12054"/>
        <item x="12053"/>
        <item x="12052"/>
        <item x="12051"/>
        <item x="12050"/>
        <item x="12049"/>
        <item x="12048"/>
        <item x="12047"/>
        <item x="12046"/>
        <item x="12045"/>
        <item x="12044"/>
        <item x="12043"/>
        <item x="12042"/>
        <item x="12041"/>
        <item x="12040"/>
        <item x="12039"/>
        <item x="12038"/>
        <item x="12037"/>
        <item x="12036"/>
        <item x="12035"/>
        <item x="12034"/>
        <item x="12033"/>
        <item x="12032"/>
        <item x="12031"/>
        <item x="12030"/>
        <item x="12029"/>
        <item x="12028"/>
        <item x="12027"/>
        <item x="12026"/>
        <item x="12025"/>
        <item x="12024"/>
        <item x="12023"/>
        <item x="12022"/>
        <item x="12021"/>
        <item x="12020"/>
        <item x="12019"/>
        <item x="12018"/>
        <item x="12017"/>
        <item x="12016"/>
        <item x="12015"/>
        <item x="12014"/>
        <item x="12013"/>
        <item x="12012"/>
        <item x="12011"/>
        <item x="12010"/>
        <item x="12009"/>
        <item x="12008"/>
        <item x="12007"/>
        <item x="12006"/>
        <item x="12005"/>
        <item x="12004"/>
        <item x="12003"/>
        <item x="12002"/>
        <item x="12001"/>
        <item x="12000"/>
        <item x="11999"/>
        <item x="11998"/>
        <item x="11997"/>
        <item x="11996"/>
        <item x="11995"/>
        <item x="11994"/>
        <item x="11993"/>
        <item x="11992"/>
        <item x="11991"/>
        <item x="11990"/>
        <item x="11989"/>
        <item x="11988"/>
        <item x="11987"/>
        <item x="11986"/>
        <item x="11985"/>
        <item x="11984"/>
        <item x="11983"/>
        <item x="11982"/>
        <item x="11981"/>
        <item x="11980"/>
        <item x="11979"/>
        <item x="11978"/>
        <item x="11977"/>
        <item x="11976"/>
        <item x="11975"/>
        <item x="11974"/>
        <item x="11973"/>
        <item x="11972"/>
        <item x="11971"/>
        <item x="11970"/>
        <item x="11969"/>
        <item x="11968"/>
        <item x="11967"/>
        <item x="11966"/>
        <item x="11965"/>
        <item x="11964"/>
        <item x="11963"/>
        <item x="11962"/>
        <item x="11961"/>
        <item x="11960"/>
        <item x="11959"/>
        <item x="11958"/>
        <item x="11957"/>
        <item x="11956"/>
        <item x="11955"/>
        <item x="11954"/>
        <item x="11953"/>
        <item x="11952"/>
        <item x="11951"/>
        <item x="11950"/>
        <item x="11949"/>
        <item x="11948"/>
        <item x="11947"/>
        <item x="11946"/>
        <item x="11945"/>
        <item x="11944"/>
        <item x="11943"/>
        <item x="11942"/>
        <item x="11941"/>
        <item x="11940"/>
        <item x="11939"/>
        <item x="11938"/>
        <item x="11937"/>
        <item x="11936"/>
        <item x="11935"/>
        <item x="11934"/>
        <item x="11933"/>
        <item x="11932"/>
        <item x="11931"/>
        <item x="11930"/>
        <item x="11929"/>
        <item x="11928"/>
        <item x="11927"/>
        <item x="11926"/>
        <item x="11925"/>
        <item x="11924"/>
        <item x="11923"/>
        <item x="11922"/>
        <item x="11921"/>
        <item x="11920"/>
        <item x="11919"/>
        <item x="11918"/>
        <item x="11917"/>
        <item x="11916"/>
        <item x="11915"/>
        <item x="11914"/>
        <item x="11913"/>
        <item x="11912"/>
        <item x="11911"/>
        <item x="11910"/>
        <item x="11909"/>
        <item x="11908"/>
        <item x="11907"/>
        <item x="11906"/>
        <item x="11905"/>
        <item x="11904"/>
        <item x="11903"/>
        <item x="11902"/>
        <item x="11901"/>
        <item x="11900"/>
        <item x="11899"/>
        <item x="11898"/>
        <item x="11897"/>
        <item x="11896"/>
        <item x="11895"/>
        <item x="11894"/>
        <item x="11893"/>
        <item x="11892"/>
        <item x="11891"/>
        <item x="11890"/>
        <item x="11889"/>
        <item x="11888"/>
        <item x="11887"/>
        <item x="11886"/>
        <item x="11885"/>
        <item x="11884"/>
        <item x="11883"/>
        <item x="11882"/>
        <item x="11881"/>
        <item x="11880"/>
        <item x="11879"/>
        <item x="11878"/>
        <item x="11877"/>
        <item x="11876"/>
        <item x="11875"/>
        <item x="11874"/>
        <item x="11873"/>
        <item x="11872"/>
        <item x="11871"/>
        <item x="11870"/>
        <item x="11869"/>
        <item x="11868"/>
        <item x="11867"/>
        <item x="11866"/>
        <item x="11865"/>
        <item x="11864"/>
        <item x="11863"/>
        <item x="11862"/>
        <item x="11861"/>
        <item x="11860"/>
        <item x="11859"/>
        <item x="11858"/>
        <item x="11857"/>
        <item x="11856"/>
        <item x="11855"/>
        <item x="11854"/>
        <item x="11853"/>
        <item x="11852"/>
        <item x="11851"/>
        <item x="11850"/>
        <item x="11849"/>
        <item x="11848"/>
        <item x="11847"/>
        <item x="11846"/>
        <item x="11845"/>
        <item x="11844"/>
        <item x="11843"/>
        <item x="11842"/>
        <item x="11841"/>
        <item x="11840"/>
        <item x="11839"/>
        <item x="11838"/>
        <item x="11837"/>
        <item x="11836"/>
        <item x="11835"/>
        <item x="11834"/>
        <item x="11833"/>
        <item x="11832"/>
        <item x="11831"/>
        <item x="11830"/>
        <item x="11829"/>
        <item x="11828"/>
        <item x="11827"/>
        <item x="11826"/>
        <item x="11825"/>
        <item x="11824"/>
        <item x="11823"/>
        <item x="11822"/>
        <item x="11821"/>
        <item x="11820"/>
        <item x="11819"/>
        <item x="11818"/>
        <item x="11817"/>
        <item x="11816"/>
        <item x="11815"/>
        <item x="11814"/>
        <item x="11813"/>
        <item x="11812"/>
        <item x="11811"/>
        <item x="11810"/>
        <item x="11809"/>
        <item x="11808"/>
        <item x="11807"/>
        <item x="11806"/>
        <item x="11805"/>
        <item x="11804"/>
        <item x="11803"/>
        <item x="11802"/>
        <item x="11801"/>
        <item x="11800"/>
        <item x="11799"/>
        <item x="11798"/>
        <item x="11797"/>
        <item x="11796"/>
        <item x="11795"/>
        <item x="11794"/>
        <item x="11793"/>
        <item x="11792"/>
        <item x="11791"/>
        <item x="11790"/>
        <item x="11789"/>
        <item x="11788"/>
        <item x="11787"/>
        <item x="11786"/>
        <item x="11785"/>
        <item x="11784"/>
        <item x="11783"/>
        <item x="11782"/>
        <item x="11781"/>
        <item x="11780"/>
        <item x="11779"/>
        <item x="11778"/>
        <item x="11777"/>
        <item x="11776"/>
        <item x="11775"/>
        <item x="11774"/>
        <item x="11773"/>
        <item x="11772"/>
        <item x="11771"/>
        <item x="11770"/>
        <item x="11769"/>
        <item x="11768"/>
        <item x="11767"/>
        <item x="11766"/>
        <item x="11765"/>
        <item x="11764"/>
        <item x="11763"/>
        <item x="11762"/>
        <item x="11761"/>
        <item x="11760"/>
        <item x="11759"/>
        <item x="11758"/>
        <item x="11757"/>
        <item x="11756"/>
        <item x="11755"/>
        <item x="11754"/>
        <item x="11753"/>
        <item x="11752"/>
        <item x="11751"/>
        <item x="11750"/>
        <item x="11749"/>
        <item x="11748"/>
        <item x="11747"/>
        <item x="11746"/>
        <item x="11745"/>
        <item x="11744"/>
        <item x="11743"/>
        <item x="11742"/>
        <item x="11741"/>
        <item x="11740"/>
        <item x="11739"/>
        <item x="11738"/>
        <item x="11737"/>
        <item x="11736"/>
        <item x="11735"/>
        <item x="11734"/>
        <item x="11733"/>
        <item x="11732"/>
        <item x="11731"/>
        <item x="11730"/>
        <item x="11729"/>
        <item x="11728"/>
        <item x="11727"/>
        <item x="11726"/>
        <item x="11725"/>
        <item x="11724"/>
        <item x="11723"/>
        <item x="11722"/>
        <item x="11721"/>
        <item x="11720"/>
        <item x="11719"/>
        <item x="11718"/>
        <item x="11717"/>
        <item x="11716"/>
        <item x="11715"/>
        <item x="11714"/>
        <item x="11713"/>
        <item x="11712"/>
        <item x="11711"/>
        <item x="11710"/>
        <item x="11709"/>
        <item x="11708"/>
        <item x="11707"/>
        <item x="11706"/>
        <item x="11705"/>
        <item x="11704"/>
        <item x="11703"/>
        <item x="11702"/>
        <item x="11701"/>
        <item x="11700"/>
        <item x="11699"/>
        <item x="11698"/>
        <item x="11697"/>
        <item x="11696"/>
        <item x="11695"/>
        <item x="11694"/>
        <item x="11693"/>
        <item x="11692"/>
        <item x="11691"/>
        <item x="11690"/>
        <item x="11689"/>
        <item x="11688"/>
        <item x="11687"/>
        <item x="11686"/>
        <item x="11685"/>
        <item x="11684"/>
        <item x="11683"/>
        <item x="11682"/>
        <item x="11681"/>
        <item x="11680"/>
        <item x="11679"/>
        <item x="11678"/>
        <item x="11677"/>
        <item x="11676"/>
        <item x="11675"/>
        <item x="11674"/>
        <item x="11673"/>
        <item x="11672"/>
        <item x="11671"/>
        <item x="11670"/>
        <item x="11669"/>
        <item x="11668"/>
        <item x="11667"/>
        <item x="11666"/>
        <item x="11665"/>
        <item x="11664"/>
        <item x="11663"/>
        <item x="11662"/>
        <item x="11661"/>
        <item x="11660"/>
        <item x="11659"/>
        <item x="11658"/>
        <item x="11657"/>
        <item x="11656"/>
        <item x="11655"/>
        <item x="11654"/>
        <item x="11653"/>
        <item x="11652"/>
        <item x="11651"/>
        <item x="11650"/>
        <item x="11649"/>
        <item x="11648"/>
        <item x="11647"/>
        <item x="11646"/>
        <item x="11645"/>
        <item x="11644"/>
        <item x="11643"/>
        <item x="11642"/>
        <item x="11641"/>
        <item x="11640"/>
        <item x="11639"/>
        <item x="11638"/>
        <item x="11637"/>
        <item x="11636"/>
        <item x="11635"/>
        <item x="11634"/>
        <item x="11633"/>
        <item x="11632"/>
        <item x="11631"/>
        <item x="11630"/>
        <item x="11629"/>
        <item x="11628"/>
        <item x="11627"/>
        <item x="11626"/>
        <item x="11625"/>
        <item x="11624"/>
        <item x="11623"/>
        <item x="11622"/>
        <item x="11621"/>
        <item x="11620"/>
        <item x="11619"/>
        <item x="11618"/>
        <item x="11617"/>
        <item x="11616"/>
        <item x="11615"/>
        <item x="11614"/>
        <item x="11613"/>
        <item x="11612"/>
        <item x="11611"/>
        <item x="11610"/>
        <item x="11609"/>
        <item x="11608"/>
        <item x="11607"/>
        <item x="11606"/>
        <item x="11605"/>
        <item x="11604"/>
        <item x="11603"/>
        <item x="11602"/>
        <item x="11601"/>
        <item x="11600"/>
        <item x="11599"/>
        <item x="11598"/>
        <item x="11597"/>
        <item x="11596"/>
        <item x="11595"/>
        <item x="11594"/>
        <item x="11593"/>
        <item x="11592"/>
        <item x="11591"/>
        <item x="11590"/>
        <item x="11589"/>
        <item x="11588"/>
        <item x="11587"/>
        <item x="11586"/>
        <item x="11585"/>
        <item x="11584"/>
        <item x="11583"/>
        <item x="11582"/>
        <item x="11581"/>
        <item x="11580"/>
        <item x="11579"/>
        <item x="11578"/>
        <item x="11577"/>
        <item x="11576"/>
        <item x="11575"/>
        <item x="11574"/>
        <item x="11573"/>
        <item x="11572"/>
        <item x="11571"/>
        <item x="11570"/>
        <item x="11569"/>
        <item x="11568"/>
        <item x="11567"/>
        <item x="11566"/>
        <item x="11565"/>
        <item x="11564"/>
        <item x="11563"/>
        <item x="11562"/>
        <item x="11561"/>
        <item x="11560"/>
        <item x="11559"/>
        <item x="11558"/>
        <item x="11557"/>
        <item x="11556"/>
        <item x="11555"/>
        <item x="11554"/>
        <item x="11553"/>
        <item x="11552"/>
        <item x="11551"/>
        <item x="11550"/>
        <item x="11549"/>
        <item x="11548"/>
        <item x="11547"/>
        <item x="11546"/>
        <item x="11545"/>
        <item x="11544"/>
        <item x="11543"/>
        <item x="11542"/>
        <item x="11541"/>
        <item x="11540"/>
        <item x="11539"/>
        <item x="11538"/>
        <item x="11537"/>
        <item x="11536"/>
        <item x="11535"/>
        <item x="11534"/>
        <item x="11533"/>
        <item x="11532"/>
        <item x="11531"/>
        <item x="11530"/>
        <item x="11529"/>
        <item x="11528"/>
        <item x="11527"/>
        <item x="11526"/>
        <item x="11525"/>
        <item x="11524"/>
        <item x="11523"/>
        <item x="11522"/>
        <item x="11521"/>
        <item x="11520"/>
        <item x="11519"/>
        <item x="11518"/>
        <item x="11517"/>
        <item x="11516"/>
        <item x="11515"/>
        <item x="11514"/>
        <item x="11513"/>
        <item x="11512"/>
        <item x="11511"/>
        <item x="11510"/>
        <item x="11509"/>
        <item x="11508"/>
        <item x="11507"/>
        <item x="11506"/>
        <item x="11505"/>
        <item x="11504"/>
        <item x="11503"/>
        <item x="11502"/>
        <item x="11501"/>
        <item x="11500"/>
        <item x="11499"/>
        <item x="11498"/>
        <item x="11497"/>
        <item x="11496"/>
        <item x="11495"/>
        <item x="11494"/>
        <item x="11493"/>
        <item x="11492"/>
        <item x="11491"/>
        <item x="11490"/>
        <item x="11489"/>
        <item x="11488"/>
        <item x="11487"/>
        <item x="11486"/>
        <item x="11485"/>
        <item x="11484"/>
        <item x="11483"/>
        <item x="11482"/>
        <item x="11481"/>
        <item x="11480"/>
        <item x="11479"/>
        <item x="11478"/>
        <item x="11477"/>
        <item x="11476"/>
        <item x="11475"/>
        <item x="11474"/>
        <item x="11473"/>
        <item x="11472"/>
        <item x="11471"/>
        <item x="11470"/>
        <item x="11469"/>
        <item x="11468"/>
        <item x="11467"/>
        <item x="11466"/>
        <item x="11465"/>
        <item x="11464"/>
        <item x="11463"/>
        <item x="11462"/>
        <item x="11461"/>
        <item x="11460"/>
        <item x="11459"/>
        <item x="11458"/>
        <item x="11457"/>
        <item x="11456"/>
        <item x="11455"/>
        <item x="11454"/>
        <item x="11453"/>
        <item x="11452"/>
        <item x="11451"/>
        <item x="11450"/>
        <item x="11449"/>
        <item x="11448"/>
        <item x="11447"/>
        <item x="11446"/>
        <item x="11445"/>
        <item x="11444"/>
        <item x="11443"/>
        <item x="11442"/>
        <item x="11441"/>
        <item x="11440"/>
        <item x="11439"/>
        <item x="11438"/>
        <item x="11437"/>
        <item x="11436"/>
        <item x="11435"/>
        <item x="11434"/>
        <item x="11433"/>
        <item x="11432"/>
        <item x="11431"/>
        <item x="11430"/>
        <item x="11429"/>
        <item x="11428"/>
        <item x="11427"/>
        <item x="11426"/>
        <item x="11425"/>
        <item x="11424"/>
        <item x="11423"/>
        <item x="11422"/>
        <item x="11421"/>
        <item x="11420"/>
        <item x="11419"/>
        <item x="11418"/>
        <item x="11417"/>
        <item x="11416"/>
        <item x="11415"/>
        <item x="11414"/>
        <item x="11413"/>
        <item x="11412"/>
        <item x="11411"/>
        <item x="11410"/>
        <item x="11409"/>
        <item x="11408"/>
        <item x="11407"/>
        <item x="11406"/>
        <item x="11405"/>
        <item x="11404"/>
        <item x="11403"/>
        <item x="11402"/>
        <item x="11401"/>
        <item x="11400"/>
        <item x="11399"/>
        <item x="11398"/>
        <item x="11397"/>
        <item x="11396"/>
        <item x="11395"/>
        <item x="11394"/>
        <item x="11393"/>
        <item x="11392"/>
        <item x="11391"/>
        <item x="11390"/>
        <item x="11389"/>
        <item x="11388"/>
        <item x="11387"/>
        <item x="11386"/>
        <item x="11385"/>
        <item x="11384"/>
        <item x="11383"/>
        <item x="11382"/>
        <item x="11381"/>
        <item x="11380"/>
        <item x="11379"/>
        <item x="11378"/>
        <item x="11377"/>
        <item x="11376"/>
        <item x="11375"/>
        <item x="11374"/>
        <item x="11373"/>
        <item x="11372"/>
        <item x="11371"/>
        <item x="11370"/>
        <item x="11369"/>
        <item x="11368"/>
        <item x="11367"/>
        <item x="11366"/>
        <item x="11365"/>
        <item x="11364"/>
        <item x="11363"/>
        <item x="11362"/>
        <item x="11361"/>
        <item x="11360"/>
        <item x="11359"/>
        <item x="11358"/>
        <item x="11357"/>
        <item x="11356"/>
        <item x="11355"/>
        <item x="11354"/>
        <item x="11353"/>
        <item x="11352"/>
        <item x="11351"/>
        <item x="11350"/>
        <item x="11349"/>
        <item x="11348"/>
        <item x="11347"/>
        <item x="11346"/>
        <item x="11345"/>
        <item x="11344"/>
        <item x="11343"/>
        <item x="11342"/>
        <item x="11341"/>
        <item x="11340"/>
        <item x="11339"/>
        <item x="11338"/>
        <item x="11337"/>
        <item x="11336"/>
        <item x="11335"/>
        <item x="11334"/>
        <item x="11333"/>
        <item x="11332"/>
        <item x="11331"/>
        <item x="11330"/>
        <item x="11329"/>
        <item x="11328"/>
        <item x="11327"/>
        <item x="11326"/>
        <item x="11325"/>
        <item x="11324"/>
        <item x="11323"/>
        <item x="11322"/>
        <item x="11321"/>
        <item x="11320"/>
        <item x="11319"/>
        <item x="11318"/>
        <item x="11317"/>
        <item x="11316"/>
        <item x="11315"/>
        <item x="11314"/>
        <item x="11313"/>
        <item x="11312"/>
        <item x="11311"/>
        <item x="11310"/>
        <item x="11309"/>
        <item x="11308"/>
        <item x="11307"/>
        <item x="11306"/>
        <item x="11305"/>
        <item x="11304"/>
        <item x="11303"/>
        <item x="11302"/>
        <item x="11301"/>
        <item x="11300"/>
        <item x="11299"/>
        <item x="11298"/>
        <item x="11297"/>
        <item x="11296"/>
        <item x="11295"/>
        <item x="11294"/>
        <item x="11293"/>
        <item x="11292"/>
        <item x="11291"/>
        <item x="11290"/>
        <item x="11289"/>
        <item x="11288"/>
        <item x="11287"/>
        <item x="11286"/>
        <item x="11285"/>
        <item x="11284"/>
        <item x="11283"/>
        <item x="11282"/>
        <item x="11281"/>
        <item x="11280"/>
        <item x="11279"/>
        <item x="11278"/>
        <item x="11277"/>
        <item x="11276"/>
        <item x="11275"/>
        <item x="11274"/>
        <item x="11273"/>
        <item x="11272"/>
        <item x="11271"/>
        <item x="11270"/>
        <item x="11269"/>
        <item x="11268"/>
        <item x="11267"/>
        <item x="11266"/>
        <item x="11265"/>
        <item x="11264"/>
        <item x="11263"/>
        <item x="11262"/>
        <item x="11261"/>
        <item x="11260"/>
        <item x="11259"/>
        <item x="11258"/>
        <item x="11257"/>
        <item x="11256"/>
        <item x="11255"/>
        <item x="11254"/>
        <item x="11253"/>
        <item x="11252"/>
        <item x="11251"/>
        <item x="11250"/>
        <item x="11249"/>
        <item x="11248"/>
        <item x="11247"/>
        <item x="11246"/>
        <item x="11245"/>
        <item x="11244"/>
        <item x="11243"/>
        <item x="11242"/>
        <item x="11241"/>
        <item x="11240"/>
        <item x="11239"/>
        <item x="11238"/>
        <item x="11237"/>
        <item x="11236"/>
        <item x="11235"/>
        <item x="11234"/>
        <item x="11233"/>
        <item x="11232"/>
        <item x="11231"/>
        <item x="11230"/>
        <item x="11229"/>
        <item x="11228"/>
        <item x="11227"/>
        <item x="11226"/>
        <item x="11225"/>
        <item x="11224"/>
        <item x="11223"/>
        <item x="11222"/>
        <item x="11221"/>
        <item x="11220"/>
        <item x="11219"/>
        <item x="11218"/>
        <item x="11217"/>
        <item x="11216"/>
        <item x="11215"/>
        <item x="11214"/>
        <item x="11213"/>
        <item x="11212"/>
        <item x="11211"/>
        <item x="11210"/>
        <item x="11209"/>
        <item x="11208"/>
        <item x="11207"/>
        <item x="11206"/>
        <item x="11205"/>
        <item x="11204"/>
        <item x="11203"/>
        <item x="11202"/>
        <item x="11201"/>
        <item x="11200"/>
        <item x="11199"/>
        <item x="11198"/>
        <item x="11197"/>
        <item x="11196"/>
        <item x="11195"/>
        <item x="11194"/>
        <item x="11193"/>
        <item x="11192"/>
        <item x="11191"/>
        <item x="11190"/>
        <item x="11189"/>
        <item x="11188"/>
        <item x="11187"/>
        <item x="11186"/>
        <item x="11185"/>
        <item x="11184"/>
        <item x="11183"/>
        <item x="11182"/>
        <item x="11181"/>
        <item x="11180"/>
        <item x="11179"/>
        <item x="11178"/>
        <item x="11177"/>
        <item x="11176"/>
        <item x="11175"/>
        <item x="11174"/>
        <item x="11173"/>
        <item x="11172"/>
        <item x="11171"/>
        <item x="11170"/>
        <item x="11169"/>
        <item x="11168"/>
        <item x="11167"/>
        <item x="11166"/>
        <item x="11165"/>
        <item x="11164"/>
        <item x="11163"/>
        <item x="11162"/>
        <item x="11161"/>
        <item x="11160"/>
        <item x="11159"/>
        <item x="11158"/>
        <item x="11157"/>
        <item x="11156"/>
        <item x="11155"/>
        <item x="11154"/>
        <item x="11153"/>
        <item x="11152"/>
        <item x="11151"/>
        <item x="11150"/>
        <item x="11149"/>
        <item x="11148"/>
        <item x="11147"/>
        <item x="11146"/>
        <item x="11145"/>
        <item x="11144"/>
        <item x="11143"/>
        <item x="11142"/>
        <item x="11141"/>
        <item x="11140"/>
        <item x="11139"/>
        <item x="11138"/>
        <item x="11137"/>
        <item x="11136"/>
        <item x="11135"/>
        <item x="11134"/>
        <item x="11133"/>
        <item x="11132"/>
        <item x="11131"/>
        <item x="11130"/>
        <item x="11129"/>
        <item x="11128"/>
        <item x="11127"/>
        <item x="11126"/>
        <item x="11125"/>
        <item x="11124"/>
        <item x="11123"/>
        <item x="11122"/>
        <item x="11121"/>
        <item x="11120"/>
        <item x="11119"/>
        <item x="11118"/>
        <item x="11117"/>
        <item x="11116"/>
        <item x="11115"/>
        <item x="11114"/>
        <item x="11113"/>
        <item x="11112"/>
        <item x="11111"/>
        <item x="11110"/>
        <item x="11109"/>
        <item x="11108"/>
        <item x="11107"/>
        <item x="11106"/>
        <item x="11105"/>
        <item x="11104"/>
        <item x="11103"/>
        <item x="11102"/>
        <item x="11101"/>
        <item x="11100"/>
        <item x="11099"/>
        <item x="11098"/>
        <item x="11097"/>
        <item x="11096"/>
        <item x="11095"/>
        <item x="11094"/>
        <item x="11093"/>
        <item x="11092"/>
        <item x="11091"/>
        <item x="11090"/>
        <item x="11089"/>
        <item x="11088"/>
        <item x="11087"/>
        <item x="11086"/>
        <item x="11085"/>
        <item x="11084"/>
        <item x="11083"/>
        <item x="11082"/>
        <item x="11081"/>
        <item x="11080"/>
        <item x="11079"/>
        <item x="11078"/>
        <item x="11077"/>
        <item x="11076"/>
        <item x="11075"/>
        <item x="11074"/>
        <item x="11073"/>
        <item x="11072"/>
        <item x="11071"/>
        <item x="11070"/>
        <item x="11069"/>
        <item x="11068"/>
        <item x="11067"/>
        <item x="11066"/>
        <item x="11065"/>
        <item x="11064"/>
        <item x="11063"/>
        <item x="11062"/>
        <item x="11061"/>
        <item x="11060"/>
        <item x="11059"/>
        <item x="11058"/>
        <item x="11057"/>
        <item x="11056"/>
        <item x="11055"/>
        <item x="11054"/>
        <item x="11053"/>
        <item x="11052"/>
        <item x="11051"/>
        <item x="11050"/>
        <item x="11049"/>
        <item x="11048"/>
        <item x="11047"/>
        <item x="11046"/>
        <item x="11045"/>
        <item x="11044"/>
        <item x="11043"/>
        <item x="11042"/>
        <item x="11041"/>
        <item x="11040"/>
        <item x="11039"/>
        <item x="11038"/>
        <item x="11037"/>
        <item x="11036"/>
        <item x="11035"/>
        <item x="11034"/>
        <item x="11033"/>
        <item x="11032"/>
        <item x="11031"/>
        <item x="11030"/>
        <item x="11029"/>
        <item x="11028"/>
        <item x="11027"/>
        <item x="11026"/>
        <item x="11025"/>
        <item x="11024"/>
        <item x="11023"/>
        <item x="11022"/>
        <item x="11021"/>
        <item x="11020"/>
        <item x="11019"/>
        <item x="11018"/>
        <item x="11017"/>
        <item x="11016"/>
        <item x="11015"/>
        <item x="11014"/>
        <item x="11013"/>
        <item x="11012"/>
        <item x="11011"/>
        <item x="11010"/>
        <item x="11009"/>
        <item x="11008"/>
        <item x="11007"/>
        <item x="11006"/>
        <item x="11005"/>
        <item x="11004"/>
        <item x="11003"/>
        <item x="11002"/>
        <item x="11001"/>
        <item x="11000"/>
        <item x="10999"/>
        <item x="10998"/>
        <item x="10997"/>
        <item x="10996"/>
        <item x="10995"/>
        <item x="10994"/>
        <item x="10993"/>
        <item x="10992"/>
        <item x="10991"/>
        <item x="10990"/>
        <item x="10989"/>
        <item x="10988"/>
        <item x="10987"/>
        <item x="10986"/>
        <item x="10985"/>
        <item x="10984"/>
        <item x="10983"/>
        <item x="10982"/>
        <item x="10981"/>
        <item x="10980"/>
        <item x="10979"/>
        <item x="10978"/>
        <item x="10977"/>
        <item x="10976"/>
        <item x="10975"/>
        <item x="10974"/>
        <item x="10973"/>
        <item x="10972"/>
        <item x="10971"/>
        <item x="10970"/>
        <item x="10969"/>
        <item x="10968"/>
        <item x="10967"/>
        <item x="10966"/>
        <item x="10965"/>
        <item x="10964"/>
        <item x="10963"/>
        <item x="10962"/>
        <item x="10961"/>
        <item x="10960"/>
        <item x="10959"/>
        <item x="10958"/>
        <item x="10957"/>
        <item x="10956"/>
        <item x="10955"/>
        <item x="10954"/>
        <item x="10953"/>
        <item x="10952"/>
        <item x="10951"/>
        <item x="10950"/>
        <item x="10949"/>
        <item x="10948"/>
        <item x="10947"/>
        <item x="10946"/>
        <item x="10945"/>
        <item x="10944"/>
        <item x="10943"/>
        <item x="10942"/>
        <item x="10941"/>
        <item x="10940"/>
        <item x="10939"/>
        <item x="10938"/>
        <item x="10937"/>
        <item x="10936"/>
        <item x="10935"/>
        <item x="10934"/>
        <item x="10933"/>
        <item x="10932"/>
        <item x="10931"/>
        <item x="10930"/>
        <item x="10929"/>
        <item x="10928"/>
        <item x="10927"/>
        <item x="10926"/>
        <item x="10925"/>
        <item x="10924"/>
        <item x="10923"/>
        <item x="10922"/>
        <item x="10921"/>
        <item x="10920"/>
        <item x="10919"/>
        <item x="10918"/>
        <item x="10917"/>
        <item x="10916"/>
        <item x="10915"/>
        <item x="10914"/>
        <item x="10913"/>
        <item x="10912"/>
        <item x="10911"/>
        <item x="10910"/>
        <item x="10909"/>
        <item x="10908"/>
        <item x="10907"/>
        <item x="10906"/>
        <item x="10905"/>
        <item x="10904"/>
        <item x="10903"/>
        <item x="10902"/>
        <item x="10901"/>
        <item x="10900"/>
        <item x="10899"/>
        <item x="10898"/>
        <item x="10897"/>
        <item x="10896"/>
        <item x="10895"/>
        <item x="10894"/>
        <item x="10893"/>
        <item x="10892"/>
        <item x="10891"/>
        <item x="10890"/>
        <item x="10889"/>
        <item x="10888"/>
        <item x="10887"/>
        <item x="10886"/>
        <item x="10885"/>
        <item x="10884"/>
        <item x="10883"/>
        <item x="10882"/>
        <item x="10881"/>
        <item x="10880"/>
        <item x="10879"/>
        <item x="10878"/>
        <item x="10877"/>
        <item x="10876"/>
        <item x="10875"/>
        <item x="10874"/>
        <item x="10873"/>
        <item x="10872"/>
        <item x="10871"/>
        <item x="10870"/>
        <item x="10869"/>
        <item x="10868"/>
        <item x="10867"/>
        <item x="10866"/>
        <item x="10865"/>
        <item x="10864"/>
        <item x="10863"/>
        <item x="10862"/>
        <item x="10861"/>
        <item x="10860"/>
        <item x="10859"/>
        <item x="10858"/>
        <item x="10857"/>
        <item x="10856"/>
        <item x="10855"/>
        <item x="10854"/>
        <item x="10853"/>
        <item x="10852"/>
        <item x="10851"/>
        <item x="10850"/>
        <item x="10849"/>
        <item x="10848"/>
        <item x="10847"/>
        <item x="10846"/>
        <item x="10845"/>
        <item x="10844"/>
        <item x="10843"/>
        <item x="10842"/>
        <item x="10841"/>
        <item x="10840"/>
        <item x="10839"/>
        <item x="10838"/>
        <item x="10837"/>
        <item x="10836"/>
        <item x="10835"/>
        <item x="10834"/>
        <item x="10833"/>
        <item x="10832"/>
        <item x="10831"/>
        <item x="10830"/>
        <item x="10829"/>
        <item x="10828"/>
        <item x="10827"/>
        <item x="10826"/>
        <item x="10825"/>
        <item x="10824"/>
        <item x="10823"/>
        <item x="10822"/>
        <item x="10821"/>
        <item x="10820"/>
        <item x="10819"/>
        <item x="10818"/>
        <item x="10817"/>
        <item x="10816"/>
        <item x="10815"/>
        <item x="10814"/>
        <item x="10813"/>
        <item x="10812"/>
        <item x="10811"/>
        <item x="10810"/>
        <item x="10809"/>
        <item x="10808"/>
        <item x="10807"/>
        <item x="10806"/>
        <item x="10805"/>
        <item x="10804"/>
        <item x="10803"/>
        <item x="10802"/>
        <item x="10801"/>
        <item x="10800"/>
        <item x="10799"/>
        <item x="10798"/>
        <item x="10797"/>
        <item x="10796"/>
        <item x="10795"/>
        <item x="10794"/>
        <item x="10793"/>
        <item x="10792"/>
        <item x="10791"/>
        <item x="10790"/>
        <item x="10789"/>
        <item x="10788"/>
        <item x="10787"/>
        <item x="10786"/>
        <item x="10785"/>
        <item x="10784"/>
        <item x="10783"/>
        <item x="10782"/>
        <item x="10781"/>
        <item x="10780"/>
        <item x="10779"/>
        <item x="10778"/>
        <item x="10777"/>
        <item x="10776"/>
        <item x="10775"/>
        <item x="10774"/>
        <item x="10773"/>
        <item x="10772"/>
        <item x="10771"/>
        <item x="10770"/>
        <item x="10769"/>
        <item x="10768"/>
        <item x="10767"/>
        <item x="10766"/>
        <item x="10765"/>
        <item x="10764"/>
        <item x="10763"/>
        <item x="10762"/>
        <item x="10761"/>
        <item x="10760"/>
        <item x="10759"/>
        <item x="10758"/>
        <item x="10757"/>
        <item x="10756"/>
        <item x="10755"/>
        <item x="10754"/>
        <item x="10753"/>
        <item x="10752"/>
        <item x="10751"/>
        <item x="10750"/>
        <item x="10749"/>
        <item x="10748"/>
        <item x="10747"/>
        <item x="10746"/>
        <item x="10745"/>
        <item x="10744"/>
        <item x="10743"/>
        <item x="10742"/>
        <item x="10741"/>
        <item x="10740"/>
        <item x="10739"/>
        <item x="10738"/>
        <item x="10737"/>
        <item x="10736"/>
        <item x="10735"/>
        <item x="10734"/>
        <item x="10733"/>
        <item x="10732"/>
        <item x="10731"/>
        <item x="10730"/>
        <item x="10729"/>
        <item x="10728"/>
        <item x="10727"/>
        <item x="10726"/>
        <item x="10725"/>
        <item x="10724"/>
        <item x="10723"/>
        <item x="10722"/>
        <item x="10721"/>
        <item x="10720"/>
        <item x="10719"/>
        <item x="10718"/>
        <item x="10717"/>
        <item x="10716"/>
        <item x="10715"/>
        <item x="10714"/>
        <item x="10713"/>
        <item x="10712"/>
        <item x="10711"/>
        <item x="10710"/>
        <item x="10709"/>
        <item x="10708"/>
        <item x="10707"/>
        <item x="10706"/>
        <item x="10705"/>
        <item x="10704"/>
        <item x="10703"/>
        <item x="10702"/>
        <item x="10701"/>
        <item x="10700"/>
        <item x="10699"/>
        <item x="10698"/>
        <item x="10697"/>
        <item x="10696"/>
        <item x="10695"/>
        <item x="10694"/>
        <item x="10693"/>
        <item x="10692"/>
        <item x="10691"/>
        <item x="10690"/>
        <item x="10689"/>
        <item x="10688"/>
        <item x="10687"/>
        <item x="10686"/>
        <item x="10685"/>
        <item x="10684"/>
        <item x="10683"/>
        <item x="10682"/>
        <item x="10681"/>
        <item x="10680"/>
        <item x="10679"/>
        <item x="10678"/>
        <item x="10677"/>
        <item x="10676"/>
        <item x="10675"/>
        <item x="10674"/>
        <item x="10673"/>
        <item x="10672"/>
        <item x="10671"/>
        <item x="10670"/>
        <item x="10669"/>
        <item x="10668"/>
        <item x="10667"/>
        <item x="10666"/>
        <item x="10665"/>
        <item x="10664"/>
        <item x="10663"/>
        <item x="10662"/>
        <item x="10661"/>
        <item x="10660"/>
        <item x="10659"/>
        <item x="10658"/>
        <item x="10657"/>
        <item x="10656"/>
        <item x="10655"/>
        <item x="10654"/>
        <item x="10653"/>
        <item x="10652"/>
        <item x="10651"/>
        <item x="10650"/>
        <item x="10649"/>
        <item x="10648"/>
        <item x="10647"/>
        <item x="10646"/>
        <item x="10645"/>
        <item x="10644"/>
        <item x="10643"/>
        <item x="10642"/>
        <item x="10641"/>
        <item x="10640"/>
        <item x="10639"/>
        <item x="10638"/>
        <item x="10637"/>
        <item x="10636"/>
        <item x="10635"/>
        <item x="10634"/>
        <item x="10633"/>
        <item x="10632"/>
        <item x="10631"/>
        <item x="10630"/>
        <item x="10629"/>
        <item x="10628"/>
        <item x="10627"/>
        <item x="10626"/>
        <item x="10625"/>
        <item x="10624"/>
        <item x="10623"/>
        <item x="10622"/>
        <item x="10621"/>
        <item x="10620"/>
        <item x="10619"/>
        <item x="10618"/>
        <item x="10617"/>
        <item x="10616"/>
        <item x="10615"/>
        <item x="10614"/>
        <item x="10613"/>
        <item x="10612"/>
        <item x="10611"/>
        <item x="10610"/>
        <item x="10609"/>
        <item x="10608"/>
        <item x="10607"/>
        <item x="10606"/>
        <item x="10605"/>
        <item x="10604"/>
        <item x="10603"/>
        <item x="10602"/>
        <item x="10601"/>
        <item x="10600"/>
        <item x="10599"/>
        <item x="10598"/>
        <item x="10597"/>
        <item x="10596"/>
        <item x="10595"/>
        <item x="10594"/>
        <item x="10593"/>
        <item x="10592"/>
        <item x="10591"/>
        <item x="10590"/>
        <item x="10589"/>
        <item x="10588"/>
        <item x="10587"/>
        <item x="10586"/>
        <item x="10585"/>
        <item x="10584"/>
        <item x="10583"/>
        <item x="10582"/>
        <item x="10581"/>
        <item x="10580"/>
        <item x="10579"/>
        <item x="10578"/>
        <item x="10577"/>
        <item x="10576"/>
        <item x="10575"/>
        <item x="10574"/>
        <item x="10573"/>
        <item x="10572"/>
        <item x="10571"/>
        <item x="10570"/>
        <item x="10569"/>
        <item x="10568"/>
        <item x="10567"/>
        <item x="10566"/>
        <item x="10565"/>
        <item x="10564"/>
        <item x="10563"/>
        <item x="10562"/>
        <item x="10561"/>
        <item x="10560"/>
        <item x="10559"/>
        <item x="10558"/>
        <item x="10557"/>
        <item x="10556"/>
        <item x="10555"/>
        <item x="10554"/>
        <item x="10553"/>
        <item x="10552"/>
        <item x="10551"/>
        <item x="10550"/>
        <item x="10549"/>
        <item x="10548"/>
        <item x="10547"/>
        <item x="10546"/>
        <item x="10545"/>
        <item x="10544"/>
        <item x="10543"/>
        <item x="10542"/>
        <item x="10541"/>
        <item x="10540"/>
        <item x="10539"/>
        <item x="10538"/>
        <item x="10537"/>
        <item x="10536"/>
        <item x="10535"/>
        <item x="10534"/>
        <item x="10533"/>
        <item x="10532"/>
        <item x="10531"/>
        <item x="10530"/>
        <item x="10529"/>
        <item x="10528"/>
        <item x="10527"/>
        <item x="10526"/>
        <item x="10525"/>
        <item x="10524"/>
        <item x="10523"/>
        <item x="10522"/>
        <item x="10521"/>
        <item x="10520"/>
        <item x="10519"/>
        <item x="10518"/>
        <item x="10517"/>
        <item x="10516"/>
        <item x="10515"/>
        <item x="10514"/>
        <item x="10513"/>
        <item x="10512"/>
        <item x="10511"/>
        <item x="10510"/>
        <item x="10509"/>
        <item x="10508"/>
        <item x="10507"/>
        <item x="10506"/>
        <item x="10505"/>
        <item x="10504"/>
        <item x="10503"/>
        <item x="10502"/>
        <item x="10501"/>
        <item x="10500"/>
        <item x="10499"/>
        <item x="10498"/>
        <item x="10497"/>
        <item x="10496"/>
        <item x="10495"/>
        <item x="10494"/>
        <item x="10493"/>
        <item x="10492"/>
        <item x="10491"/>
        <item x="10490"/>
        <item x="10489"/>
        <item x="10488"/>
        <item x="10487"/>
        <item x="10486"/>
        <item x="10485"/>
        <item x="10484"/>
        <item x="10483"/>
        <item x="10482"/>
        <item x="10481"/>
        <item x="10480"/>
        <item x="10479"/>
        <item x="10478"/>
        <item x="10477"/>
        <item x="10476"/>
        <item x="10475"/>
        <item x="10474"/>
        <item x="10473"/>
        <item x="10472"/>
        <item x="10471"/>
        <item x="10470"/>
        <item x="10469"/>
        <item x="10468"/>
        <item x="10467"/>
        <item x="10466"/>
        <item x="10465"/>
        <item x="10464"/>
        <item x="10463"/>
        <item x="10462"/>
        <item x="10461"/>
        <item x="10460"/>
        <item x="10459"/>
        <item x="10458"/>
        <item x="10457"/>
        <item x="10456"/>
        <item x="10455"/>
        <item x="10454"/>
        <item x="10453"/>
        <item x="10452"/>
        <item x="10451"/>
        <item x="10450"/>
        <item x="10449"/>
        <item x="10448"/>
        <item x="10447"/>
        <item x="10446"/>
        <item x="10445"/>
        <item x="10444"/>
        <item x="10443"/>
        <item x="10442"/>
        <item x="10441"/>
        <item x="10440"/>
        <item x="10439"/>
        <item x="10438"/>
        <item x="10437"/>
        <item x="10436"/>
        <item x="10435"/>
        <item x="10434"/>
        <item x="10433"/>
        <item x="10432"/>
        <item x="10431"/>
        <item x="10430"/>
        <item x="10429"/>
        <item x="10428"/>
        <item x="10427"/>
        <item x="10426"/>
        <item x="10425"/>
        <item x="10424"/>
        <item x="10423"/>
        <item x="10422"/>
        <item x="10421"/>
        <item x="10420"/>
        <item x="10419"/>
        <item x="10418"/>
        <item x="10417"/>
        <item x="10416"/>
        <item x="10415"/>
        <item x="10414"/>
        <item x="10413"/>
        <item x="10412"/>
        <item x="10411"/>
        <item x="10410"/>
        <item x="10409"/>
        <item x="10408"/>
        <item x="10407"/>
        <item x="10406"/>
        <item x="10405"/>
        <item x="10404"/>
        <item x="10403"/>
        <item x="10402"/>
        <item x="10401"/>
        <item x="10400"/>
        <item x="10399"/>
        <item x="10398"/>
        <item x="10397"/>
        <item x="10396"/>
        <item x="10395"/>
        <item x="10394"/>
        <item x="10393"/>
        <item x="10392"/>
        <item x="10391"/>
        <item x="10390"/>
        <item x="10389"/>
        <item x="10388"/>
        <item x="10387"/>
        <item x="10386"/>
        <item x="10385"/>
        <item x="10384"/>
        <item x="10383"/>
        <item x="10382"/>
        <item x="10381"/>
        <item x="10380"/>
        <item x="10379"/>
        <item x="10378"/>
        <item x="10377"/>
        <item x="10376"/>
        <item x="10375"/>
        <item x="10374"/>
        <item x="10373"/>
        <item x="10372"/>
        <item x="10371"/>
        <item x="10370"/>
        <item x="10369"/>
        <item x="10368"/>
        <item x="10367"/>
        <item x="10366"/>
        <item x="10365"/>
        <item x="10364"/>
        <item x="10363"/>
        <item x="10362"/>
        <item x="10361"/>
        <item x="10360"/>
        <item x="10359"/>
        <item x="10358"/>
        <item x="10357"/>
        <item x="10356"/>
        <item x="10355"/>
        <item x="10354"/>
        <item x="10353"/>
        <item x="10352"/>
        <item x="10351"/>
        <item x="10350"/>
        <item x="10349"/>
        <item x="10348"/>
        <item x="10347"/>
        <item x="10346"/>
        <item x="10345"/>
        <item x="10344"/>
        <item x="10343"/>
        <item x="10342"/>
        <item x="10341"/>
        <item x="10340"/>
        <item x="10339"/>
        <item x="10338"/>
        <item x="10337"/>
        <item x="10336"/>
        <item x="10335"/>
        <item x="10334"/>
        <item x="10333"/>
        <item x="10332"/>
        <item x="10331"/>
        <item x="10330"/>
        <item x="10329"/>
        <item x="10328"/>
        <item x="10327"/>
        <item x="10326"/>
        <item x="10325"/>
        <item x="10324"/>
        <item x="10323"/>
        <item x="10322"/>
        <item x="10321"/>
        <item x="10320"/>
        <item x="10319"/>
        <item x="10318"/>
        <item x="10317"/>
        <item x="10316"/>
        <item x="10315"/>
        <item x="10314"/>
        <item x="10313"/>
        <item x="10312"/>
        <item x="10311"/>
        <item x="10310"/>
        <item x="10309"/>
        <item x="10308"/>
        <item x="10307"/>
        <item x="10306"/>
        <item x="10305"/>
        <item x="10304"/>
        <item x="10303"/>
        <item x="10302"/>
        <item x="10301"/>
        <item x="10300"/>
        <item x="10299"/>
        <item x="10298"/>
        <item x="10297"/>
        <item x="10296"/>
        <item x="10295"/>
        <item x="10294"/>
        <item x="10293"/>
        <item x="10292"/>
        <item x="10291"/>
        <item x="10290"/>
        <item x="10289"/>
        <item x="10288"/>
        <item x="10287"/>
        <item x="10286"/>
        <item x="10285"/>
        <item x="10284"/>
        <item x="10283"/>
        <item x="10282"/>
        <item x="10281"/>
        <item x="10280"/>
        <item x="10279"/>
        <item x="10278"/>
        <item x="10277"/>
        <item x="10276"/>
        <item x="10275"/>
        <item x="10274"/>
        <item x="10273"/>
        <item x="10272"/>
        <item x="10271"/>
        <item x="10270"/>
        <item x="10269"/>
        <item x="10268"/>
        <item x="10267"/>
        <item x="10266"/>
        <item x="10265"/>
        <item x="10264"/>
        <item x="10263"/>
        <item x="10262"/>
        <item x="10261"/>
        <item x="10260"/>
        <item x="10259"/>
        <item x="10258"/>
        <item x="10257"/>
        <item x="10256"/>
        <item x="10255"/>
        <item x="10254"/>
        <item x="10253"/>
        <item x="10252"/>
        <item x="10251"/>
        <item x="10250"/>
        <item x="10249"/>
        <item x="10248"/>
        <item x="10247"/>
        <item x="10246"/>
        <item x="10245"/>
        <item x="10244"/>
        <item x="10243"/>
        <item x="10242"/>
        <item x="10241"/>
        <item x="10240"/>
        <item x="10239"/>
        <item x="10238"/>
        <item x="10237"/>
        <item x="10236"/>
        <item x="10235"/>
        <item x="10234"/>
        <item x="10233"/>
        <item x="10232"/>
        <item x="10231"/>
        <item x="10230"/>
        <item x="10229"/>
        <item x="10228"/>
        <item x="10227"/>
        <item x="10226"/>
        <item x="10225"/>
        <item x="10224"/>
        <item x="10223"/>
        <item x="10222"/>
        <item x="10221"/>
        <item x="10220"/>
        <item x="10219"/>
        <item x="10218"/>
        <item x="10217"/>
        <item x="10216"/>
        <item x="10215"/>
        <item x="10214"/>
        <item x="10213"/>
        <item x="10212"/>
        <item x="10211"/>
        <item x="10210"/>
        <item x="10209"/>
        <item x="10208"/>
        <item x="10207"/>
        <item x="10206"/>
        <item x="10205"/>
        <item x="10204"/>
        <item x="10203"/>
        <item x="10202"/>
        <item x="10201"/>
        <item x="10200"/>
        <item x="10199"/>
        <item x="10198"/>
        <item x="10197"/>
        <item x="10196"/>
        <item x="10195"/>
        <item x="10194"/>
        <item x="10193"/>
        <item x="10192"/>
        <item x="10191"/>
        <item x="10190"/>
        <item x="10189"/>
        <item x="10188"/>
        <item x="10187"/>
        <item x="10186"/>
        <item x="10185"/>
        <item x="10184"/>
        <item x="10183"/>
        <item x="10182"/>
        <item x="10181"/>
        <item x="10180"/>
        <item x="10179"/>
        <item x="10178"/>
        <item x="10177"/>
        <item x="10176"/>
        <item x="10175"/>
        <item x="10174"/>
        <item x="10173"/>
        <item x="10172"/>
        <item x="10171"/>
        <item x="10170"/>
        <item x="10169"/>
        <item x="10168"/>
        <item x="10167"/>
        <item x="10166"/>
        <item x="10165"/>
        <item x="10164"/>
        <item x="10163"/>
        <item x="10162"/>
        <item x="10161"/>
        <item x="10160"/>
        <item x="10159"/>
        <item x="10158"/>
        <item x="10157"/>
        <item x="10156"/>
        <item x="10155"/>
        <item x="10154"/>
        <item x="10153"/>
        <item x="10152"/>
        <item x="10151"/>
        <item x="10150"/>
        <item x="10149"/>
        <item x="10148"/>
        <item x="10147"/>
        <item x="10146"/>
        <item x="10145"/>
        <item x="10144"/>
        <item x="10143"/>
        <item x="10142"/>
        <item x="10141"/>
        <item x="10140"/>
        <item x="10139"/>
        <item x="10138"/>
        <item x="10137"/>
        <item x="10136"/>
        <item x="10135"/>
        <item x="10134"/>
        <item x="10133"/>
        <item x="10132"/>
        <item x="10131"/>
        <item x="10130"/>
        <item x="10129"/>
        <item x="10128"/>
        <item x="10127"/>
        <item x="10126"/>
        <item x="10125"/>
        <item x="10124"/>
        <item x="10123"/>
        <item x="10122"/>
        <item x="10121"/>
        <item x="10120"/>
        <item x="10119"/>
        <item x="10118"/>
        <item x="10117"/>
        <item x="10116"/>
        <item x="10115"/>
        <item x="10114"/>
        <item x="10113"/>
        <item x="10112"/>
        <item x="10111"/>
        <item x="10110"/>
        <item x="10109"/>
        <item x="10108"/>
        <item x="10107"/>
        <item x="10106"/>
        <item x="10105"/>
        <item x="10104"/>
        <item x="10103"/>
        <item x="10102"/>
        <item x="10101"/>
        <item x="10100"/>
        <item x="10099"/>
        <item x="10098"/>
        <item x="10097"/>
        <item x="10096"/>
        <item x="10095"/>
        <item x="10094"/>
        <item x="10093"/>
        <item x="10092"/>
        <item x="10091"/>
        <item x="10090"/>
        <item x="10089"/>
        <item x="10088"/>
        <item x="10087"/>
        <item x="10086"/>
        <item x="10085"/>
        <item x="10084"/>
        <item x="10083"/>
        <item x="10082"/>
        <item x="10081"/>
        <item x="10080"/>
        <item x="10079"/>
        <item x="10078"/>
        <item x="10077"/>
        <item x="10076"/>
        <item x="10075"/>
        <item x="10074"/>
        <item x="10073"/>
        <item x="10072"/>
        <item x="10071"/>
        <item x="10070"/>
        <item x="10069"/>
        <item x="10068"/>
        <item x="10067"/>
        <item x="10066"/>
        <item x="10065"/>
        <item x="10064"/>
        <item x="10063"/>
        <item x="10062"/>
        <item x="10061"/>
        <item x="10060"/>
        <item x="10059"/>
        <item x="10058"/>
        <item x="10057"/>
        <item x="10056"/>
        <item x="10055"/>
        <item x="10054"/>
        <item x="10053"/>
        <item x="10052"/>
        <item x="10051"/>
        <item x="10050"/>
        <item x="10049"/>
        <item x="10048"/>
        <item x="10047"/>
        <item x="10046"/>
        <item x="10045"/>
        <item x="10044"/>
        <item x="10043"/>
        <item x="10042"/>
        <item x="10041"/>
        <item x="10040"/>
        <item x="10039"/>
        <item x="10038"/>
        <item x="10037"/>
        <item x="10036"/>
        <item x="10035"/>
        <item x="10034"/>
        <item x="10033"/>
        <item x="10032"/>
        <item x="10031"/>
        <item x="10030"/>
        <item x="10029"/>
        <item x="10028"/>
        <item x="10027"/>
        <item x="10026"/>
        <item x="10025"/>
        <item x="10024"/>
        <item x="10023"/>
        <item x="10022"/>
        <item x="10021"/>
        <item x="10020"/>
        <item x="10019"/>
        <item x="10018"/>
        <item x="10017"/>
        <item x="10016"/>
        <item x="10015"/>
        <item x="10014"/>
        <item x="10013"/>
        <item x="10012"/>
        <item x="10011"/>
        <item x="10010"/>
        <item x="10009"/>
        <item x="10008"/>
        <item x="10007"/>
        <item x="10006"/>
        <item x="10005"/>
        <item x="10004"/>
        <item x="10003"/>
        <item x="10002"/>
        <item x="10001"/>
        <item x="10000"/>
        <item x="9999"/>
        <item x="9998"/>
        <item x="9997"/>
        <item x="9996"/>
        <item x="9995"/>
        <item x="9994"/>
        <item x="9993"/>
        <item x="9992"/>
        <item x="9991"/>
        <item x="9990"/>
        <item x="9989"/>
        <item x="9988"/>
        <item x="9987"/>
        <item x="9986"/>
        <item x="9985"/>
        <item x="9984"/>
        <item x="9983"/>
        <item x="9982"/>
        <item x="9981"/>
        <item x="9980"/>
        <item x="9979"/>
        <item x="9978"/>
        <item x="9977"/>
        <item x="9976"/>
        <item x="9975"/>
        <item x="9974"/>
        <item x="9973"/>
        <item x="9972"/>
        <item x="9971"/>
        <item x="9970"/>
        <item x="9969"/>
        <item x="9968"/>
        <item x="9967"/>
        <item x="9966"/>
        <item x="9965"/>
        <item x="9964"/>
        <item x="9963"/>
        <item x="9962"/>
        <item x="9961"/>
        <item x="9960"/>
        <item x="9959"/>
        <item x="9958"/>
        <item x="9957"/>
        <item x="9956"/>
        <item x="9955"/>
        <item x="9954"/>
        <item x="9953"/>
        <item x="9952"/>
        <item x="9951"/>
        <item x="9950"/>
        <item x="9949"/>
        <item x="9948"/>
        <item x="9947"/>
        <item x="9946"/>
        <item x="9945"/>
        <item x="9944"/>
        <item x="9943"/>
        <item x="9942"/>
        <item x="9941"/>
        <item x="9940"/>
        <item x="9939"/>
        <item x="9938"/>
        <item x="9937"/>
        <item x="9936"/>
        <item x="9935"/>
        <item x="9934"/>
        <item x="9933"/>
        <item x="9932"/>
        <item x="9931"/>
        <item x="9930"/>
        <item x="9929"/>
        <item x="9928"/>
        <item x="9927"/>
        <item x="9926"/>
        <item x="9925"/>
        <item x="9924"/>
        <item x="9923"/>
        <item x="9922"/>
        <item x="9921"/>
        <item x="9920"/>
        <item x="9919"/>
        <item x="9918"/>
        <item x="9917"/>
        <item x="9916"/>
        <item x="9915"/>
        <item x="9914"/>
        <item x="9913"/>
        <item x="9912"/>
        <item x="9911"/>
        <item x="9910"/>
        <item x="9909"/>
        <item x="9908"/>
        <item x="9907"/>
        <item x="9906"/>
        <item x="9905"/>
        <item x="9904"/>
        <item x="9903"/>
        <item x="9902"/>
        <item x="9901"/>
        <item x="9900"/>
        <item x="9899"/>
        <item x="9898"/>
        <item x="9897"/>
        <item x="9896"/>
        <item x="9895"/>
        <item x="9894"/>
        <item x="9893"/>
        <item x="9892"/>
        <item x="9891"/>
        <item x="9890"/>
        <item x="9889"/>
        <item x="9888"/>
        <item x="9887"/>
        <item x="9886"/>
        <item x="9885"/>
        <item x="9884"/>
        <item x="9883"/>
        <item x="9882"/>
        <item x="9881"/>
        <item x="9880"/>
        <item x="9879"/>
        <item x="9878"/>
        <item x="9877"/>
        <item x="9876"/>
        <item x="9875"/>
        <item x="9874"/>
        <item x="9873"/>
        <item x="9872"/>
        <item x="9871"/>
        <item x="9870"/>
        <item x="9869"/>
        <item x="9868"/>
        <item x="9867"/>
        <item x="9866"/>
        <item x="9865"/>
        <item x="9864"/>
        <item x="9863"/>
        <item x="9862"/>
        <item x="9861"/>
        <item x="9860"/>
        <item x="9859"/>
        <item x="9858"/>
        <item x="9857"/>
        <item x="9856"/>
        <item x="9855"/>
        <item x="9854"/>
        <item x="9853"/>
        <item x="9852"/>
        <item x="9851"/>
        <item x="9850"/>
        <item x="9849"/>
        <item x="9848"/>
        <item x="9847"/>
        <item x="9846"/>
        <item x="9845"/>
        <item x="9844"/>
        <item x="9843"/>
        <item x="9842"/>
        <item x="9841"/>
        <item x="9840"/>
        <item x="9839"/>
        <item x="9838"/>
        <item x="9837"/>
        <item x="9836"/>
        <item x="9835"/>
        <item x="9834"/>
        <item x="9833"/>
        <item x="9832"/>
        <item x="9831"/>
        <item x="9830"/>
        <item x="9829"/>
        <item x="9828"/>
        <item x="9827"/>
        <item x="9826"/>
        <item x="9825"/>
        <item x="9824"/>
        <item x="9823"/>
        <item x="9822"/>
        <item x="9821"/>
        <item x="9820"/>
        <item x="9819"/>
        <item x="9818"/>
        <item x="9817"/>
        <item x="9816"/>
        <item x="9815"/>
        <item x="9814"/>
        <item x="9813"/>
        <item x="9812"/>
        <item x="9811"/>
        <item x="9810"/>
        <item x="9809"/>
        <item x="9808"/>
        <item x="9807"/>
        <item x="9806"/>
        <item x="9805"/>
        <item x="9804"/>
        <item x="9803"/>
        <item x="9802"/>
        <item x="9801"/>
        <item x="9800"/>
        <item x="9799"/>
        <item x="9798"/>
        <item x="9797"/>
        <item x="9796"/>
        <item x="9795"/>
        <item x="9794"/>
        <item x="9793"/>
        <item x="9792"/>
        <item x="9791"/>
        <item x="9790"/>
        <item x="9789"/>
        <item x="9788"/>
        <item x="9787"/>
        <item x="9786"/>
        <item x="9785"/>
        <item x="9784"/>
        <item x="9783"/>
        <item x="9782"/>
        <item x="9781"/>
        <item x="9780"/>
        <item x="9779"/>
        <item x="9778"/>
        <item x="9777"/>
        <item x="9776"/>
        <item x="9775"/>
        <item x="9774"/>
        <item x="9773"/>
        <item x="9772"/>
        <item x="9771"/>
        <item x="9770"/>
        <item x="9769"/>
        <item x="9768"/>
        <item x="9767"/>
        <item x="9766"/>
        <item x="9765"/>
        <item x="9764"/>
        <item x="9763"/>
        <item x="9762"/>
        <item x="9761"/>
        <item x="9760"/>
        <item x="9759"/>
        <item x="9758"/>
        <item x="9757"/>
        <item x="9756"/>
        <item x="9755"/>
        <item x="9754"/>
        <item x="9753"/>
        <item x="9752"/>
        <item x="9751"/>
        <item x="9750"/>
        <item x="9749"/>
        <item x="9748"/>
        <item x="9747"/>
        <item x="9746"/>
        <item x="9745"/>
        <item x="9744"/>
        <item x="9743"/>
        <item x="9742"/>
        <item x="9741"/>
        <item x="9740"/>
        <item x="9739"/>
        <item x="9738"/>
        <item x="9737"/>
        <item x="9736"/>
        <item x="9735"/>
        <item x="9734"/>
        <item x="9733"/>
        <item x="9732"/>
        <item x="9731"/>
        <item x="9730"/>
        <item x="9729"/>
        <item x="9728"/>
        <item x="9727"/>
        <item x="9726"/>
        <item x="9725"/>
        <item x="9724"/>
        <item x="9723"/>
        <item x="9722"/>
        <item x="9721"/>
        <item x="9720"/>
        <item x="9719"/>
        <item x="9718"/>
        <item x="9717"/>
        <item x="9716"/>
        <item x="9715"/>
        <item x="9714"/>
        <item x="9713"/>
        <item x="9712"/>
        <item x="9711"/>
        <item x="9710"/>
        <item x="9709"/>
        <item x="9708"/>
        <item x="9707"/>
        <item x="9706"/>
        <item x="9705"/>
        <item x="9704"/>
        <item x="9703"/>
        <item x="9702"/>
        <item x="9701"/>
        <item x="9700"/>
        <item x="9699"/>
        <item x="9698"/>
        <item x="9697"/>
        <item x="9696"/>
        <item x="9695"/>
        <item x="9694"/>
        <item x="9693"/>
        <item x="9692"/>
        <item x="9691"/>
        <item x="9690"/>
        <item x="9689"/>
        <item x="9688"/>
        <item x="9687"/>
        <item x="9686"/>
        <item x="9685"/>
        <item x="9684"/>
        <item x="9683"/>
        <item x="9682"/>
        <item x="9681"/>
        <item x="9680"/>
        <item x="9679"/>
        <item x="9678"/>
        <item x="9677"/>
        <item x="9676"/>
        <item x="9675"/>
        <item x="9674"/>
        <item x="9673"/>
        <item x="9672"/>
        <item x="9671"/>
        <item x="9670"/>
        <item x="9669"/>
        <item x="9668"/>
        <item x="9667"/>
        <item x="9666"/>
        <item x="9665"/>
        <item x="9664"/>
        <item x="9663"/>
        <item x="9662"/>
        <item x="9661"/>
        <item x="9660"/>
        <item x="9659"/>
        <item x="9658"/>
        <item x="9657"/>
        <item x="9656"/>
        <item x="9655"/>
        <item x="9654"/>
        <item x="9653"/>
        <item x="9652"/>
        <item x="9651"/>
        <item x="9650"/>
        <item x="9649"/>
        <item x="9648"/>
        <item x="9647"/>
        <item x="9646"/>
        <item x="9645"/>
        <item x="9644"/>
        <item x="9643"/>
        <item x="9642"/>
        <item x="9641"/>
        <item x="9640"/>
        <item x="9639"/>
        <item x="9638"/>
        <item x="9637"/>
        <item x="9636"/>
        <item x="9635"/>
        <item x="9634"/>
        <item x="9633"/>
        <item x="9632"/>
        <item x="9631"/>
        <item x="9630"/>
        <item x="9629"/>
        <item x="9628"/>
        <item x="9627"/>
        <item x="9626"/>
        <item x="9625"/>
        <item x="9624"/>
        <item x="9623"/>
        <item x="9622"/>
        <item x="9621"/>
        <item x="9620"/>
        <item x="9619"/>
        <item x="9618"/>
        <item x="9617"/>
        <item x="9616"/>
        <item x="9615"/>
        <item x="9614"/>
        <item x="9613"/>
        <item x="9612"/>
        <item x="9611"/>
        <item x="9610"/>
        <item x="9609"/>
        <item x="9608"/>
        <item x="9607"/>
        <item x="9606"/>
        <item x="9605"/>
        <item x="9604"/>
        <item x="9603"/>
        <item x="9602"/>
        <item x="9601"/>
        <item x="9600"/>
        <item x="9599"/>
        <item x="9598"/>
        <item x="9597"/>
        <item x="9596"/>
        <item x="9595"/>
        <item x="9594"/>
        <item x="9593"/>
        <item x="9592"/>
        <item x="9591"/>
        <item x="9590"/>
        <item x="9589"/>
        <item x="9588"/>
        <item x="9587"/>
        <item x="9586"/>
        <item x="9585"/>
        <item x="9584"/>
        <item x="9583"/>
        <item x="9582"/>
        <item x="9581"/>
        <item x="9580"/>
        <item x="9579"/>
        <item x="9578"/>
        <item x="9577"/>
        <item x="9576"/>
        <item x="9575"/>
        <item x="9574"/>
        <item x="9573"/>
        <item x="9572"/>
        <item x="9571"/>
        <item x="9570"/>
        <item x="9569"/>
        <item x="9568"/>
        <item x="9567"/>
        <item x="9566"/>
        <item x="9565"/>
        <item x="9564"/>
        <item x="9563"/>
        <item x="9562"/>
        <item x="9561"/>
        <item x="9560"/>
        <item x="9559"/>
        <item x="9558"/>
        <item x="9557"/>
        <item x="9556"/>
        <item x="9555"/>
        <item x="9554"/>
        <item x="9553"/>
        <item x="9552"/>
        <item x="9551"/>
        <item x="9550"/>
        <item x="9549"/>
        <item x="9548"/>
        <item x="9547"/>
        <item x="9546"/>
        <item x="9545"/>
        <item x="9544"/>
        <item x="9543"/>
        <item x="9542"/>
        <item x="9541"/>
        <item x="9540"/>
        <item x="9539"/>
        <item x="9538"/>
        <item x="9537"/>
        <item x="9536"/>
        <item x="9535"/>
        <item x="9534"/>
        <item x="9533"/>
        <item x="9532"/>
        <item x="9531"/>
        <item x="9530"/>
        <item x="9529"/>
        <item x="9528"/>
        <item x="9527"/>
        <item x="9526"/>
        <item x="9525"/>
        <item x="9524"/>
        <item x="9523"/>
        <item x="9522"/>
        <item x="9521"/>
        <item x="9520"/>
        <item x="9519"/>
        <item x="9518"/>
        <item x="9517"/>
        <item x="9516"/>
        <item x="9515"/>
        <item x="9514"/>
        <item x="9513"/>
        <item x="9512"/>
        <item x="9511"/>
        <item x="9510"/>
        <item x="9509"/>
        <item x="9508"/>
        <item x="9507"/>
        <item x="9506"/>
        <item x="9505"/>
        <item x="9504"/>
        <item x="9503"/>
        <item x="9502"/>
        <item x="9501"/>
        <item x="9500"/>
        <item x="9499"/>
        <item x="9498"/>
        <item x="9497"/>
        <item x="9496"/>
        <item x="9495"/>
        <item x="9494"/>
        <item x="9493"/>
        <item x="9492"/>
        <item x="9491"/>
        <item x="9490"/>
        <item x="9489"/>
        <item x="9488"/>
        <item x="9487"/>
        <item x="9486"/>
        <item x="9485"/>
        <item x="9484"/>
        <item x="9483"/>
        <item x="9482"/>
        <item x="9481"/>
        <item x="9480"/>
        <item x="9479"/>
        <item x="9478"/>
        <item x="9477"/>
        <item x="9476"/>
        <item x="9475"/>
        <item x="9474"/>
        <item x="9473"/>
        <item x="9472"/>
        <item x="9471"/>
        <item x="9470"/>
        <item x="9469"/>
        <item x="9468"/>
        <item x="9467"/>
        <item x="9466"/>
        <item x="9465"/>
        <item x="9464"/>
        <item x="9463"/>
        <item x="9462"/>
        <item x="9461"/>
        <item x="9460"/>
        <item x="9459"/>
        <item x="9458"/>
        <item x="9457"/>
        <item x="9456"/>
        <item x="9455"/>
        <item x="9454"/>
        <item x="9453"/>
        <item x="9452"/>
        <item x="9451"/>
        <item x="9450"/>
        <item x="9449"/>
        <item x="9448"/>
        <item x="9447"/>
        <item x="9446"/>
        <item x="9445"/>
        <item x="9444"/>
        <item x="9443"/>
        <item x="9442"/>
        <item x="9441"/>
        <item x="9440"/>
        <item x="9439"/>
        <item x="9438"/>
        <item x="9437"/>
        <item x="9436"/>
        <item x="9435"/>
        <item x="9434"/>
        <item x="9433"/>
        <item x="9432"/>
        <item x="9431"/>
        <item x="9430"/>
        <item x="9429"/>
        <item x="9428"/>
        <item x="9427"/>
        <item x="9426"/>
        <item x="9425"/>
        <item x="9424"/>
        <item x="9423"/>
        <item x="9422"/>
        <item x="9421"/>
        <item x="9420"/>
        <item x="9419"/>
        <item x="9418"/>
        <item x="9417"/>
        <item x="9416"/>
        <item x="9415"/>
        <item x="9414"/>
        <item x="9413"/>
        <item x="9412"/>
        <item x="9411"/>
        <item x="9410"/>
        <item x="9409"/>
        <item x="9408"/>
        <item x="9407"/>
        <item x="9406"/>
        <item x="9405"/>
        <item x="9404"/>
        <item x="9403"/>
        <item x="9402"/>
        <item x="9401"/>
        <item x="9400"/>
        <item x="9399"/>
        <item x="9398"/>
        <item x="9397"/>
        <item x="9396"/>
        <item x="9395"/>
        <item x="9394"/>
        <item x="9393"/>
        <item x="9392"/>
        <item x="9391"/>
        <item x="9390"/>
        <item x="9389"/>
        <item x="9388"/>
        <item x="9387"/>
        <item x="9386"/>
        <item x="9385"/>
        <item x="9384"/>
        <item x="9383"/>
        <item x="9382"/>
        <item x="9381"/>
        <item x="9380"/>
        <item x="9379"/>
        <item x="9378"/>
        <item x="9377"/>
        <item x="9376"/>
        <item x="9375"/>
        <item x="9374"/>
        <item x="9373"/>
        <item x="9372"/>
        <item x="9371"/>
        <item x="9370"/>
        <item x="9369"/>
        <item x="9368"/>
        <item x="9367"/>
        <item x="9366"/>
        <item x="9365"/>
        <item x="9364"/>
        <item x="9363"/>
        <item x="9362"/>
        <item x="9361"/>
        <item x="9360"/>
        <item x="9359"/>
        <item x="9358"/>
        <item x="9357"/>
        <item x="9356"/>
        <item x="9355"/>
        <item x="9354"/>
        <item x="9353"/>
        <item x="9352"/>
        <item x="9351"/>
        <item x="9350"/>
        <item x="9349"/>
        <item x="9348"/>
        <item x="9347"/>
        <item x="9346"/>
        <item x="9345"/>
        <item x="9344"/>
        <item x="9343"/>
        <item x="9342"/>
        <item x="9341"/>
        <item x="9340"/>
        <item x="9339"/>
        <item x="9338"/>
        <item x="9337"/>
        <item x="9336"/>
        <item x="9335"/>
        <item x="9334"/>
        <item x="9333"/>
        <item x="9332"/>
        <item x="9331"/>
        <item x="9330"/>
        <item x="9329"/>
        <item x="9328"/>
        <item x="9327"/>
        <item x="9326"/>
        <item x="9325"/>
        <item x="9324"/>
        <item x="9323"/>
        <item x="9322"/>
        <item x="9321"/>
        <item x="9320"/>
        <item x="9319"/>
        <item x="9318"/>
        <item x="9317"/>
        <item x="9316"/>
        <item x="9315"/>
        <item x="9314"/>
        <item x="9313"/>
        <item x="9312"/>
        <item x="9311"/>
        <item x="9310"/>
        <item x="9309"/>
        <item x="9308"/>
        <item x="9307"/>
        <item x="9306"/>
        <item x="9305"/>
        <item x="9304"/>
        <item x="9303"/>
        <item x="9302"/>
        <item x="9301"/>
        <item x="9300"/>
        <item x="9299"/>
        <item x="9298"/>
        <item x="9297"/>
        <item x="9296"/>
        <item x="9295"/>
        <item x="9294"/>
        <item x="9293"/>
        <item x="9292"/>
        <item x="9291"/>
        <item x="9290"/>
        <item x="9289"/>
        <item x="9288"/>
        <item x="9287"/>
        <item x="9286"/>
        <item x="9285"/>
        <item x="9284"/>
        <item x="9283"/>
        <item x="9282"/>
        <item x="9281"/>
        <item x="9280"/>
        <item x="9279"/>
        <item x="9278"/>
        <item x="9277"/>
        <item x="9276"/>
        <item x="9275"/>
        <item x="9274"/>
        <item x="9273"/>
        <item x="9272"/>
        <item x="9271"/>
        <item x="9270"/>
        <item x="9269"/>
        <item x="9268"/>
        <item x="9267"/>
        <item x="9266"/>
        <item x="9265"/>
        <item x="9264"/>
        <item x="9263"/>
        <item x="9262"/>
        <item x="9261"/>
        <item x="9260"/>
        <item x="9259"/>
        <item x="9258"/>
        <item x="9257"/>
        <item x="9256"/>
        <item x="9255"/>
        <item x="9254"/>
        <item x="9253"/>
        <item x="9252"/>
        <item x="9251"/>
        <item x="9250"/>
        <item x="9249"/>
        <item x="9248"/>
        <item x="9247"/>
        <item x="9246"/>
        <item x="9245"/>
        <item x="9244"/>
        <item x="9243"/>
        <item x="9242"/>
        <item x="9241"/>
        <item x="9240"/>
        <item x="9239"/>
        <item x="9238"/>
        <item x="9237"/>
        <item x="9236"/>
        <item x="9235"/>
        <item x="9234"/>
        <item x="9233"/>
        <item x="9232"/>
        <item x="9231"/>
        <item x="9230"/>
        <item x="9229"/>
        <item x="9228"/>
        <item x="9227"/>
        <item x="9226"/>
        <item x="9225"/>
        <item x="9224"/>
        <item x="9223"/>
        <item x="9222"/>
        <item x="9221"/>
        <item x="9220"/>
        <item x="9219"/>
        <item x="9218"/>
        <item x="9217"/>
        <item x="9216"/>
        <item x="9215"/>
        <item x="9214"/>
        <item x="9213"/>
        <item x="9212"/>
        <item x="9211"/>
        <item x="9210"/>
        <item x="9209"/>
        <item x="9208"/>
        <item x="9207"/>
        <item x="9206"/>
        <item x="9205"/>
        <item x="9204"/>
        <item x="9203"/>
        <item x="9202"/>
        <item x="9201"/>
        <item x="9200"/>
        <item x="9199"/>
        <item x="9198"/>
        <item x="9197"/>
        <item x="9196"/>
        <item x="9195"/>
        <item x="9194"/>
        <item x="9193"/>
        <item x="9192"/>
        <item x="9191"/>
        <item x="9190"/>
        <item x="9189"/>
        <item x="9188"/>
        <item x="9187"/>
        <item x="9186"/>
        <item x="9185"/>
        <item x="9184"/>
        <item x="9183"/>
        <item x="9182"/>
        <item x="9181"/>
        <item x="9180"/>
        <item x="9179"/>
        <item x="9178"/>
        <item x="9177"/>
        <item x="9176"/>
        <item x="9175"/>
        <item x="9174"/>
        <item x="9173"/>
        <item x="9172"/>
        <item x="9171"/>
        <item x="9170"/>
        <item x="9169"/>
        <item x="9168"/>
        <item x="9167"/>
        <item x="9166"/>
        <item x="9165"/>
        <item x="9164"/>
        <item x="9163"/>
        <item x="9162"/>
        <item x="9161"/>
        <item x="9160"/>
        <item x="9159"/>
        <item x="9158"/>
        <item x="9157"/>
        <item x="9156"/>
        <item x="9155"/>
        <item x="9154"/>
        <item x="9153"/>
        <item x="9152"/>
        <item x="9151"/>
        <item x="9150"/>
        <item x="9149"/>
        <item x="9148"/>
        <item x="9147"/>
        <item x="9146"/>
        <item x="9145"/>
        <item x="9144"/>
        <item x="9143"/>
        <item x="9142"/>
        <item x="9141"/>
        <item x="9140"/>
        <item x="9139"/>
        <item x="9138"/>
        <item x="9137"/>
        <item x="9136"/>
        <item x="9135"/>
        <item x="9134"/>
        <item x="9133"/>
        <item x="9132"/>
        <item x="9131"/>
        <item x="9130"/>
        <item x="9129"/>
        <item x="9128"/>
        <item x="9127"/>
        <item x="9126"/>
        <item x="9125"/>
        <item x="9124"/>
        <item x="9123"/>
        <item x="9122"/>
        <item x="9121"/>
        <item x="9120"/>
        <item x="9119"/>
        <item x="9118"/>
        <item x="9117"/>
        <item x="9116"/>
        <item x="9115"/>
        <item x="9114"/>
        <item x="9113"/>
        <item x="9112"/>
        <item x="9111"/>
        <item x="9110"/>
        <item x="9109"/>
        <item x="9108"/>
        <item x="9107"/>
        <item x="9106"/>
        <item x="9105"/>
        <item x="9104"/>
        <item x="9103"/>
        <item x="9102"/>
        <item x="9101"/>
        <item x="9100"/>
        <item x="9099"/>
        <item x="9098"/>
        <item x="9097"/>
        <item x="9096"/>
        <item x="9095"/>
        <item x="9094"/>
        <item x="9093"/>
        <item x="9092"/>
        <item x="9091"/>
        <item x="9090"/>
        <item x="9089"/>
        <item x="9088"/>
        <item x="9087"/>
        <item x="9086"/>
        <item x="9085"/>
        <item x="9084"/>
        <item x="9083"/>
        <item x="9082"/>
        <item x="9081"/>
        <item x="9080"/>
        <item x="9079"/>
        <item x="9078"/>
        <item x="9077"/>
        <item x="9076"/>
        <item x="9075"/>
        <item x="9074"/>
        <item x="9073"/>
        <item x="9072"/>
        <item x="9071"/>
        <item x="9070"/>
        <item x="9069"/>
        <item x="9068"/>
        <item x="9067"/>
        <item x="9066"/>
        <item x="9065"/>
        <item x="9064"/>
        <item x="9063"/>
        <item x="9062"/>
        <item x="9061"/>
        <item x="9060"/>
        <item x="9059"/>
        <item x="9058"/>
        <item x="9057"/>
        <item x="9056"/>
        <item x="9055"/>
        <item x="9054"/>
        <item x="9053"/>
        <item x="9052"/>
        <item x="9051"/>
        <item x="9050"/>
        <item x="9049"/>
        <item x="9048"/>
        <item x="9047"/>
        <item x="9046"/>
        <item x="9045"/>
        <item x="9044"/>
        <item x="9043"/>
        <item x="9042"/>
        <item x="9041"/>
        <item x="9040"/>
        <item x="9039"/>
        <item x="9038"/>
        <item x="9037"/>
        <item x="9036"/>
        <item x="9035"/>
        <item x="9034"/>
        <item x="9033"/>
        <item x="9032"/>
        <item x="9031"/>
        <item x="9030"/>
        <item x="9029"/>
        <item x="9028"/>
        <item x="9027"/>
        <item x="9026"/>
        <item x="9025"/>
        <item x="9024"/>
        <item x="9023"/>
        <item x="9022"/>
        <item x="9021"/>
        <item x="9020"/>
        <item x="9019"/>
        <item x="9018"/>
        <item x="9017"/>
        <item x="9016"/>
        <item x="9015"/>
        <item x="9014"/>
        <item x="9013"/>
        <item x="9012"/>
        <item x="9011"/>
        <item x="9010"/>
        <item x="9009"/>
        <item x="9008"/>
        <item x="9007"/>
        <item x="9006"/>
        <item x="9005"/>
        <item x="9004"/>
        <item x="9003"/>
        <item x="9002"/>
        <item x="9001"/>
        <item x="9000"/>
        <item x="8999"/>
        <item x="8998"/>
        <item x="8997"/>
        <item x="8996"/>
        <item x="8995"/>
        <item x="8994"/>
        <item x="8993"/>
        <item x="8992"/>
        <item x="8991"/>
        <item x="8990"/>
        <item x="8989"/>
        <item x="8988"/>
        <item x="8987"/>
        <item x="8986"/>
        <item x="8985"/>
        <item x="8984"/>
        <item x="8983"/>
        <item x="8982"/>
        <item x="8981"/>
        <item x="8980"/>
        <item x="8979"/>
        <item x="8978"/>
        <item x="8977"/>
        <item x="8976"/>
        <item x="8975"/>
        <item x="8974"/>
        <item x="8973"/>
        <item x="8972"/>
        <item x="8971"/>
        <item x="8970"/>
        <item x="8969"/>
        <item x="8968"/>
        <item x="8967"/>
        <item x="8966"/>
        <item x="8965"/>
        <item x="8964"/>
        <item x="8963"/>
        <item x="8962"/>
        <item x="8961"/>
        <item x="8960"/>
        <item x="8959"/>
        <item x="8958"/>
        <item x="8957"/>
        <item x="8956"/>
        <item x="8955"/>
        <item x="8954"/>
        <item x="8953"/>
        <item x="8952"/>
        <item x="8951"/>
        <item x="8950"/>
        <item x="8949"/>
        <item x="8948"/>
        <item x="8947"/>
        <item x="8946"/>
        <item x="8945"/>
        <item x="8944"/>
        <item x="8943"/>
        <item x="8942"/>
        <item x="8941"/>
        <item x="8940"/>
        <item x="8939"/>
        <item x="8938"/>
        <item x="8937"/>
        <item x="8936"/>
        <item x="8935"/>
        <item x="8934"/>
        <item x="8933"/>
        <item x="8932"/>
        <item x="8931"/>
        <item x="8930"/>
        <item x="8929"/>
        <item x="8928"/>
        <item x="8927"/>
        <item x="8926"/>
        <item x="8925"/>
        <item x="8924"/>
        <item x="8923"/>
        <item x="8922"/>
        <item x="8921"/>
        <item x="8920"/>
        <item x="8919"/>
        <item x="8918"/>
        <item x="8917"/>
        <item x="8916"/>
        <item x="8915"/>
        <item x="8914"/>
        <item x="8913"/>
        <item x="8912"/>
        <item x="8911"/>
        <item x="8910"/>
        <item x="8909"/>
        <item x="8908"/>
        <item x="8907"/>
        <item x="8906"/>
        <item x="8905"/>
        <item x="8904"/>
        <item x="8903"/>
        <item x="8902"/>
        <item x="8901"/>
        <item x="8900"/>
        <item x="8899"/>
        <item x="8898"/>
        <item x="8897"/>
        <item x="8896"/>
        <item x="8895"/>
        <item x="8894"/>
        <item x="8893"/>
        <item x="8892"/>
        <item x="8891"/>
        <item x="8890"/>
        <item x="8889"/>
        <item x="8888"/>
        <item x="8887"/>
        <item x="8886"/>
        <item x="8885"/>
        <item x="8884"/>
        <item x="8883"/>
        <item x="8882"/>
        <item x="8881"/>
        <item x="8880"/>
        <item x="8879"/>
        <item x="8878"/>
        <item x="8877"/>
        <item x="8876"/>
        <item x="8875"/>
        <item x="8874"/>
        <item x="8873"/>
        <item x="8872"/>
        <item x="8871"/>
        <item x="8870"/>
        <item x="8869"/>
        <item x="8868"/>
        <item x="8867"/>
        <item x="8866"/>
        <item x="8865"/>
        <item x="8864"/>
        <item x="8863"/>
        <item x="8862"/>
        <item x="8861"/>
        <item x="8860"/>
        <item x="8859"/>
        <item x="8858"/>
        <item x="8857"/>
        <item x="8856"/>
        <item x="8855"/>
        <item x="8854"/>
        <item x="8853"/>
        <item x="8852"/>
        <item x="8851"/>
        <item x="8850"/>
        <item x="8849"/>
        <item x="8848"/>
        <item x="8847"/>
        <item x="8846"/>
        <item x="8845"/>
        <item x="8844"/>
        <item x="8843"/>
        <item x="8842"/>
        <item x="8841"/>
        <item x="8840"/>
        <item x="8839"/>
        <item x="8838"/>
        <item x="8837"/>
        <item x="8836"/>
        <item x="8835"/>
        <item x="8834"/>
        <item x="8833"/>
        <item x="8832"/>
        <item x="8831"/>
        <item x="8830"/>
        <item x="8829"/>
        <item x="8828"/>
        <item x="8827"/>
        <item x="8826"/>
        <item x="8825"/>
        <item x="8824"/>
        <item x="8823"/>
        <item x="8822"/>
        <item x="8821"/>
        <item x="8820"/>
        <item x="8819"/>
        <item x="8818"/>
        <item x="8817"/>
        <item x="8816"/>
        <item x="8815"/>
        <item x="8814"/>
        <item x="8813"/>
        <item x="8812"/>
        <item x="8811"/>
        <item x="8810"/>
        <item x="8809"/>
        <item x="8808"/>
        <item x="8807"/>
        <item x="8806"/>
        <item x="8805"/>
        <item x="8804"/>
        <item x="8803"/>
        <item x="8802"/>
        <item x="8801"/>
        <item x="8800"/>
        <item x="8799"/>
        <item x="8798"/>
        <item x="8797"/>
        <item x="8796"/>
        <item x="8795"/>
        <item x="8794"/>
        <item x="8793"/>
        <item x="8792"/>
        <item x="8791"/>
        <item x="8790"/>
        <item x="8789"/>
        <item x="8788"/>
        <item x="8787"/>
        <item x="8786"/>
        <item x="8785"/>
        <item x="8784"/>
        <item x="8783"/>
        <item x="8782"/>
        <item x="8781"/>
        <item x="8780"/>
        <item x="8779"/>
        <item x="8778"/>
        <item x="8777"/>
        <item x="8776"/>
        <item x="8775"/>
        <item x="8774"/>
        <item x="8773"/>
        <item x="8772"/>
        <item x="8771"/>
        <item x="8770"/>
        <item x="8769"/>
        <item x="8768"/>
        <item x="8767"/>
        <item x="8766"/>
        <item x="8765"/>
        <item x="8764"/>
        <item x="8763"/>
        <item x="8762"/>
        <item x="8761"/>
        <item x="8760"/>
        <item x="8759"/>
        <item x="8758"/>
        <item x="8757"/>
        <item x="8756"/>
        <item x="8755"/>
        <item x="8754"/>
        <item x="8753"/>
        <item x="8752"/>
        <item x="8751"/>
        <item x="8750"/>
        <item x="8749"/>
        <item x="8748"/>
        <item x="8747"/>
        <item x="8746"/>
        <item x="8745"/>
        <item x="8744"/>
        <item x="8743"/>
        <item x="8742"/>
        <item x="8741"/>
        <item x="8740"/>
        <item x="8739"/>
        <item x="8738"/>
        <item x="8737"/>
        <item x="8736"/>
        <item x="8735"/>
        <item x="8734"/>
        <item x="8733"/>
        <item x="8732"/>
        <item x="8731"/>
        <item x="8730"/>
        <item x="8729"/>
        <item x="8728"/>
        <item x="8727"/>
        <item x="8726"/>
        <item x="8725"/>
        <item x="8724"/>
        <item x="8723"/>
        <item x="8722"/>
        <item x="8721"/>
        <item x="8720"/>
        <item x="8719"/>
        <item x="8718"/>
        <item x="8717"/>
        <item x="8716"/>
        <item x="8715"/>
        <item x="8714"/>
        <item x="8713"/>
        <item x="8712"/>
        <item x="8711"/>
        <item x="8710"/>
        <item x="8709"/>
        <item x="8708"/>
        <item x="8707"/>
        <item x="8706"/>
        <item x="8705"/>
        <item x="8704"/>
        <item x="8703"/>
        <item x="8702"/>
        <item x="8701"/>
        <item x="8700"/>
        <item x="8699"/>
        <item x="8698"/>
        <item x="8697"/>
        <item x="8696"/>
        <item x="8695"/>
        <item x="8694"/>
        <item x="8693"/>
        <item x="8692"/>
        <item x="8691"/>
        <item x="8690"/>
        <item x="8689"/>
        <item x="8688"/>
        <item x="8687"/>
        <item x="8686"/>
        <item x="8685"/>
        <item x="8684"/>
        <item x="8683"/>
        <item x="8682"/>
        <item x="8681"/>
        <item x="8680"/>
        <item x="8679"/>
        <item x="8678"/>
        <item x="8677"/>
        <item x="8676"/>
        <item x="8675"/>
        <item x="8674"/>
        <item x="8673"/>
        <item x="8672"/>
        <item x="8671"/>
        <item x="8670"/>
        <item x="8669"/>
        <item x="8668"/>
        <item x="8667"/>
        <item x="8666"/>
        <item x="8665"/>
        <item x="8664"/>
        <item x="8663"/>
        <item x="8662"/>
        <item x="8661"/>
        <item x="8660"/>
        <item x="8659"/>
        <item x="8658"/>
        <item x="8657"/>
        <item x="8656"/>
        <item x="8655"/>
        <item x="8654"/>
        <item x="8653"/>
        <item x="8652"/>
        <item x="8651"/>
        <item x="8650"/>
        <item x="8649"/>
        <item x="8648"/>
        <item x="8647"/>
        <item x="8646"/>
        <item x="8645"/>
        <item x="8644"/>
        <item x="8643"/>
        <item x="8642"/>
        <item x="8641"/>
        <item x="8640"/>
        <item x="8639"/>
        <item x="8638"/>
        <item x="8637"/>
        <item x="8636"/>
        <item x="8635"/>
        <item x="8634"/>
        <item x="8633"/>
        <item x="8632"/>
        <item x="8631"/>
        <item x="8630"/>
        <item x="8629"/>
        <item x="8628"/>
        <item x="8627"/>
        <item x="8626"/>
        <item x="8625"/>
        <item x="8624"/>
        <item x="8623"/>
        <item x="8622"/>
        <item x="8621"/>
        <item x="8620"/>
        <item x="8619"/>
        <item x="8618"/>
        <item x="8617"/>
        <item x="8616"/>
        <item x="8615"/>
        <item x="8614"/>
        <item x="8613"/>
        <item x="8612"/>
        <item x="8611"/>
        <item x="8610"/>
        <item x="8609"/>
        <item x="8608"/>
        <item x="8607"/>
        <item x="8606"/>
        <item x="8605"/>
        <item x="8604"/>
        <item x="8603"/>
        <item x="8602"/>
        <item x="8601"/>
        <item x="8600"/>
        <item x="8599"/>
        <item x="8598"/>
        <item x="8597"/>
        <item x="8596"/>
        <item x="8595"/>
        <item x="8594"/>
        <item x="8593"/>
        <item x="8592"/>
        <item x="8591"/>
        <item x="8590"/>
        <item x="8589"/>
        <item x="8588"/>
        <item x="8587"/>
        <item x="8586"/>
        <item x="8585"/>
        <item x="8584"/>
        <item x="8583"/>
        <item x="8582"/>
        <item x="8581"/>
        <item x="8580"/>
        <item x="8579"/>
        <item x="8578"/>
        <item x="8577"/>
        <item x="8576"/>
        <item x="8575"/>
        <item x="8574"/>
        <item x="8573"/>
        <item x="8572"/>
        <item x="8571"/>
        <item x="8570"/>
        <item x="8569"/>
        <item x="8568"/>
        <item x="8567"/>
        <item x="8566"/>
        <item x="8565"/>
        <item x="8564"/>
        <item x="8563"/>
        <item x="8562"/>
        <item x="8561"/>
        <item x="8560"/>
        <item x="8559"/>
        <item x="8558"/>
        <item x="8557"/>
        <item x="8556"/>
        <item x="8555"/>
        <item x="8554"/>
        <item x="8553"/>
        <item x="8552"/>
        <item x="8551"/>
        <item x="8550"/>
        <item x="8549"/>
        <item x="8548"/>
        <item x="8547"/>
        <item x="8546"/>
        <item x="8545"/>
        <item x="8544"/>
        <item x="8543"/>
        <item x="8542"/>
        <item x="8541"/>
        <item x="8540"/>
        <item x="8539"/>
        <item x="8538"/>
        <item x="8537"/>
        <item x="8536"/>
        <item x="8535"/>
        <item x="8534"/>
        <item x="8533"/>
        <item x="8532"/>
        <item x="8531"/>
        <item x="8530"/>
        <item x="8529"/>
        <item x="8528"/>
        <item x="8527"/>
        <item x="8526"/>
        <item x="8525"/>
        <item x="8524"/>
        <item x="8523"/>
        <item x="8522"/>
        <item x="8521"/>
        <item x="8520"/>
        <item x="8519"/>
        <item x="8518"/>
        <item x="8517"/>
        <item x="8516"/>
        <item x="8515"/>
        <item x="8514"/>
        <item x="8513"/>
        <item x="8512"/>
        <item x="8511"/>
        <item x="8510"/>
        <item x="8509"/>
        <item x="8508"/>
        <item x="8507"/>
        <item x="8506"/>
        <item x="8505"/>
        <item x="8504"/>
        <item x="8503"/>
        <item x="8502"/>
        <item x="8501"/>
        <item x="8500"/>
        <item x="8499"/>
        <item x="8498"/>
        <item x="8497"/>
        <item x="8496"/>
        <item x="8495"/>
        <item x="8494"/>
        <item x="8493"/>
        <item x="8492"/>
        <item x="8491"/>
        <item x="8490"/>
        <item x="8489"/>
        <item x="8488"/>
        <item x="8487"/>
        <item x="8486"/>
        <item x="8485"/>
        <item x="8484"/>
        <item x="8483"/>
        <item x="8482"/>
        <item x="8481"/>
        <item x="8480"/>
        <item x="8479"/>
        <item x="8478"/>
        <item x="8477"/>
        <item x="8476"/>
        <item x="8475"/>
        <item x="8474"/>
        <item x="8473"/>
        <item x="8472"/>
        <item x="8471"/>
        <item x="8470"/>
        <item x="8469"/>
        <item x="8468"/>
        <item x="8467"/>
        <item x="8466"/>
        <item x="8465"/>
        <item x="8464"/>
        <item x="8463"/>
        <item x="8462"/>
        <item x="8461"/>
        <item x="8460"/>
        <item x="8459"/>
        <item x="8458"/>
        <item x="8457"/>
        <item x="8456"/>
        <item x="8455"/>
        <item x="8454"/>
        <item x="8453"/>
        <item x="8452"/>
        <item x="8451"/>
        <item x="8450"/>
        <item x="8449"/>
        <item x="8448"/>
        <item x="8447"/>
        <item x="8446"/>
        <item x="8445"/>
        <item x="8444"/>
        <item x="8443"/>
        <item x="8442"/>
        <item x="8441"/>
        <item x="8440"/>
        <item x="8439"/>
        <item x="8438"/>
        <item x="8437"/>
        <item x="8436"/>
        <item x="8435"/>
        <item x="8434"/>
        <item x="8433"/>
        <item x="8432"/>
        <item x="8431"/>
        <item x="8430"/>
        <item x="8429"/>
        <item x="8428"/>
        <item x="8427"/>
        <item x="8426"/>
        <item x="8425"/>
        <item x="8424"/>
        <item x="8423"/>
        <item x="8422"/>
        <item x="8421"/>
        <item x="8420"/>
        <item x="8419"/>
        <item x="8418"/>
        <item x="8417"/>
        <item x="8416"/>
        <item x="8415"/>
        <item x="8414"/>
        <item x="8413"/>
        <item x="8412"/>
        <item x="8411"/>
        <item x="8410"/>
        <item x="8409"/>
        <item x="8408"/>
        <item x="8407"/>
        <item x="8406"/>
        <item x="8405"/>
        <item x="8404"/>
        <item x="8403"/>
        <item x="8402"/>
        <item x="8401"/>
        <item x="8400"/>
        <item x="8399"/>
        <item x="8398"/>
        <item x="8397"/>
        <item x="8396"/>
        <item x="8395"/>
        <item x="8394"/>
        <item x="8393"/>
        <item x="8392"/>
        <item x="8391"/>
        <item x="8390"/>
        <item x="8389"/>
        <item x="8388"/>
        <item x="8387"/>
        <item x="8386"/>
        <item x="8385"/>
        <item x="8384"/>
        <item x="8383"/>
        <item x="8382"/>
        <item x="8381"/>
        <item x="8380"/>
        <item x="8379"/>
        <item x="8378"/>
        <item x="8377"/>
        <item x="8376"/>
        <item x="8375"/>
        <item x="8374"/>
        <item x="8373"/>
        <item x="8372"/>
        <item x="8371"/>
        <item x="8370"/>
        <item x="8369"/>
        <item x="8368"/>
        <item x="8367"/>
        <item x="8366"/>
        <item x="8365"/>
        <item x="8364"/>
        <item x="8363"/>
        <item x="8362"/>
        <item x="8361"/>
        <item x="8360"/>
        <item x="8359"/>
        <item x="8358"/>
        <item x="8357"/>
        <item x="8356"/>
        <item x="8355"/>
        <item x="8354"/>
        <item x="8353"/>
        <item x="8352"/>
        <item x="8351"/>
        <item x="8350"/>
        <item x="8349"/>
        <item x="8348"/>
        <item x="8347"/>
        <item x="8346"/>
        <item x="8345"/>
        <item x="8344"/>
        <item x="8343"/>
        <item x="8342"/>
        <item x="8341"/>
        <item x="8340"/>
        <item x="8339"/>
        <item x="8338"/>
        <item x="8337"/>
        <item x="8336"/>
        <item x="8335"/>
        <item x="8334"/>
        <item x="8333"/>
        <item x="8332"/>
        <item x="8331"/>
        <item x="8330"/>
        <item x="8329"/>
        <item x="8328"/>
        <item x="8327"/>
        <item x="8326"/>
        <item x="8325"/>
        <item x="8324"/>
        <item x="8323"/>
        <item x="8322"/>
        <item x="8321"/>
        <item x="8320"/>
        <item x="8319"/>
        <item x="8318"/>
        <item x="8317"/>
        <item x="8316"/>
        <item x="8315"/>
        <item x="8314"/>
        <item x="8313"/>
        <item x="8312"/>
        <item x="8311"/>
        <item x="8310"/>
        <item x="8309"/>
        <item x="8308"/>
        <item x="8307"/>
        <item x="8306"/>
        <item x="8305"/>
        <item x="8304"/>
        <item x="8303"/>
        <item x="8302"/>
        <item x="8301"/>
        <item x="8300"/>
        <item x="8299"/>
        <item x="8298"/>
        <item x="8297"/>
        <item x="8296"/>
        <item x="8295"/>
        <item x="8294"/>
        <item x="8293"/>
        <item x="8292"/>
        <item x="8291"/>
        <item x="8290"/>
        <item x="8289"/>
        <item x="8288"/>
        <item x="8287"/>
        <item x="8286"/>
        <item x="8285"/>
        <item x="8284"/>
        <item x="8283"/>
        <item x="8282"/>
        <item x="8281"/>
        <item x="8280"/>
        <item x="8279"/>
        <item x="8278"/>
        <item x="8277"/>
        <item x="8276"/>
        <item x="8275"/>
        <item x="8274"/>
        <item x="8273"/>
        <item x="8272"/>
        <item x="8271"/>
        <item x="8270"/>
        <item x="8269"/>
        <item x="8268"/>
        <item x="8267"/>
        <item x="8266"/>
        <item x="8265"/>
        <item x="8264"/>
        <item x="8263"/>
        <item x="8262"/>
        <item x="8261"/>
        <item x="8260"/>
        <item x="8259"/>
        <item x="8258"/>
        <item x="8257"/>
        <item x="8256"/>
        <item x="8255"/>
        <item x="8254"/>
        <item x="8253"/>
        <item x="8252"/>
        <item x="8251"/>
        <item x="8250"/>
        <item x="8249"/>
        <item x="8248"/>
        <item x="8247"/>
        <item x="8246"/>
        <item x="8245"/>
        <item x="8244"/>
        <item x="8243"/>
        <item x="8242"/>
        <item x="8241"/>
        <item x="8240"/>
        <item x="8239"/>
        <item x="8238"/>
        <item x="8237"/>
        <item x="8236"/>
        <item x="8235"/>
        <item x="8234"/>
        <item x="8233"/>
        <item x="8232"/>
        <item x="8231"/>
        <item x="8230"/>
        <item x="8229"/>
        <item x="8228"/>
        <item x="8227"/>
        <item x="8226"/>
        <item x="8225"/>
        <item x="8224"/>
        <item x="8223"/>
        <item x="8222"/>
        <item x="8221"/>
        <item x="8220"/>
        <item x="8219"/>
        <item x="8218"/>
        <item x="8217"/>
        <item x="8216"/>
        <item x="8215"/>
        <item x="8214"/>
        <item x="8213"/>
        <item x="8212"/>
        <item x="8211"/>
        <item x="8210"/>
        <item x="8209"/>
        <item x="8208"/>
        <item x="8207"/>
        <item x="8206"/>
        <item x="8205"/>
        <item x="8204"/>
        <item x="8203"/>
        <item x="8202"/>
        <item x="8201"/>
        <item x="8200"/>
        <item x="8199"/>
        <item x="8198"/>
        <item x="8197"/>
        <item x="8196"/>
        <item x="8195"/>
        <item x="8194"/>
        <item x="8193"/>
        <item x="8192"/>
        <item x="8191"/>
        <item x="8190"/>
        <item x="8189"/>
        <item x="8188"/>
        <item x="8187"/>
        <item x="8186"/>
        <item x="8185"/>
        <item x="8184"/>
        <item x="8183"/>
        <item x="8182"/>
        <item x="8181"/>
        <item x="8180"/>
        <item x="8179"/>
        <item x="8178"/>
        <item x="8177"/>
        <item x="8176"/>
        <item x="8175"/>
        <item x="8174"/>
        <item x="8173"/>
        <item x="8172"/>
        <item x="8171"/>
        <item x="8170"/>
        <item x="8169"/>
        <item x="8168"/>
        <item x="8167"/>
        <item x="8166"/>
        <item x="8165"/>
        <item x="8164"/>
        <item x="8163"/>
        <item x="8162"/>
        <item x="8161"/>
        <item x="8160"/>
        <item x="8159"/>
        <item x="8158"/>
        <item x="8157"/>
        <item x="8156"/>
        <item x="8155"/>
        <item x="8154"/>
        <item x="8153"/>
        <item x="8152"/>
        <item x="8151"/>
        <item x="8150"/>
        <item x="8149"/>
        <item x="8148"/>
        <item x="8147"/>
        <item x="8146"/>
        <item x="8145"/>
        <item x="8144"/>
        <item x="8143"/>
        <item x="8142"/>
        <item x="8141"/>
        <item x="8140"/>
        <item x="8139"/>
        <item x="8138"/>
        <item x="8137"/>
        <item x="8136"/>
        <item x="8135"/>
        <item x="8134"/>
        <item x="8133"/>
        <item x="8132"/>
        <item x="8131"/>
        <item x="8130"/>
        <item x="8129"/>
        <item x="8128"/>
        <item x="8127"/>
        <item x="8126"/>
        <item x="8125"/>
        <item x="8124"/>
        <item x="8123"/>
        <item x="8122"/>
        <item x="8121"/>
        <item x="8120"/>
        <item x="8119"/>
        <item x="8118"/>
        <item x="8117"/>
        <item x="8116"/>
        <item x="8115"/>
        <item x="8114"/>
        <item x="8113"/>
        <item x="8112"/>
        <item x="8111"/>
        <item x="8110"/>
        <item x="8109"/>
        <item x="8108"/>
        <item x="8107"/>
        <item x="8106"/>
        <item x="8105"/>
        <item x="8104"/>
        <item x="8103"/>
        <item x="8102"/>
        <item x="8101"/>
        <item x="8100"/>
        <item x="8099"/>
        <item x="8098"/>
        <item x="8097"/>
        <item x="8096"/>
        <item x="8095"/>
        <item x="8094"/>
        <item x="8093"/>
        <item x="8092"/>
        <item x="8091"/>
        <item x="8090"/>
        <item x="8089"/>
        <item x="8088"/>
        <item x="8087"/>
        <item x="8086"/>
        <item x="8085"/>
        <item x="8084"/>
        <item x="8083"/>
        <item x="8082"/>
        <item x="8081"/>
        <item x="8080"/>
        <item x="8079"/>
        <item x="8078"/>
        <item x="8077"/>
        <item x="8076"/>
        <item x="8075"/>
        <item x="8074"/>
        <item x="8073"/>
        <item x="8072"/>
        <item x="8071"/>
        <item x="8070"/>
        <item x="8069"/>
        <item x="8068"/>
        <item x="8067"/>
        <item x="8066"/>
        <item x="8065"/>
        <item x="8064"/>
        <item x="8063"/>
        <item x="8062"/>
        <item x="8061"/>
        <item x="8060"/>
        <item x="8059"/>
        <item x="8058"/>
        <item x="8057"/>
        <item x="8056"/>
        <item x="8055"/>
        <item x="8054"/>
        <item x="8053"/>
        <item x="8052"/>
        <item x="8051"/>
        <item x="8050"/>
        <item x="8049"/>
        <item x="8048"/>
        <item x="8047"/>
        <item x="8046"/>
        <item x="8045"/>
        <item x="8044"/>
        <item x="8043"/>
        <item x="8042"/>
        <item x="8041"/>
        <item x="8040"/>
        <item x="8039"/>
        <item x="8038"/>
        <item x="8037"/>
        <item x="8036"/>
        <item x="8035"/>
        <item x="8034"/>
        <item x="8033"/>
        <item x="8032"/>
        <item x="8031"/>
        <item x="8030"/>
        <item x="8029"/>
        <item x="8028"/>
        <item x="8027"/>
        <item x="8026"/>
        <item x="8025"/>
        <item x="8024"/>
        <item x="8023"/>
        <item x="8022"/>
        <item x="8021"/>
        <item x="8020"/>
        <item x="8019"/>
        <item x="8018"/>
        <item x="8017"/>
        <item x="8016"/>
        <item x="8015"/>
        <item x="8014"/>
        <item x="8013"/>
        <item x="8012"/>
        <item x="8011"/>
        <item x="8010"/>
        <item x="8009"/>
        <item x="8008"/>
        <item x="8007"/>
        <item x="8006"/>
        <item x="8005"/>
        <item x="8004"/>
        <item x="8003"/>
        <item x="8002"/>
        <item x="8001"/>
        <item x="8000"/>
        <item x="7999"/>
        <item x="7998"/>
        <item x="7997"/>
        <item x="7996"/>
        <item x="7995"/>
        <item x="7994"/>
        <item x="7993"/>
        <item x="7992"/>
        <item x="7991"/>
        <item x="7990"/>
        <item x="7989"/>
        <item x="7988"/>
        <item x="7987"/>
        <item x="7986"/>
        <item x="7985"/>
        <item x="7984"/>
        <item x="7983"/>
        <item x="7982"/>
        <item x="7981"/>
        <item x="7980"/>
        <item x="7979"/>
        <item x="7978"/>
        <item x="7977"/>
        <item x="7976"/>
        <item x="7975"/>
        <item x="7974"/>
        <item x="7973"/>
        <item x="7972"/>
        <item x="7971"/>
        <item x="7970"/>
        <item x="7969"/>
        <item x="7968"/>
        <item x="7967"/>
        <item x="7966"/>
        <item x="7965"/>
        <item x="7964"/>
        <item x="7963"/>
        <item x="7962"/>
        <item x="7961"/>
        <item x="7960"/>
        <item x="7959"/>
        <item x="7958"/>
        <item x="7957"/>
        <item x="7956"/>
        <item x="7955"/>
        <item x="7954"/>
        <item x="7953"/>
        <item x="7952"/>
        <item x="7951"/>
        <item x="7950"/>
        <item x="7949"/>
        <item x="7948"/>
        <item x="7947"/>
        <item x="7946"/>
        <item x="7945"/>
        <item x="7944"/>
        <item x="7943"/>
        <item x="7942"/>
        <item x="7941"/>
        <item x="7940"/>
        <item x="7939"/>
        <item x="7938"/>
        <item x="7937"/>
        <item x="7936"/>
        <item x="7935"/>
        <item x="7934"/>
        <item x="7933"/>
        <item x="7932"/>
        <item x="7931"/>
        <item x="7930"/>
        <item x="7929"/>
        <item x="7928"/>
        <item x="7927"/>
        <item x="7926"/>
        <item x="7925"/>
        <item x="7924"/>
        <item x="7923"/>
        <item x="7922"/>
        <item x="7921"/>
        <item x="7920"/>
        <item x="7919"/>
        <item x="7918"/>
        <item x="7917"/>
        <item x="7916"/>
        <item x="7915"/>
        <item x="7914"/>
        <item x="7913"/>
        <item x="7912"/>
        <item x="7911"/>
        <item x="7910"/>
        <item x="7909"/>
        <item x="7908"/>
        <item x="7907"/>
        <item x="7906"/>
        <item x="7905"/>
        <item x="7904"/>
        <item x="7903"/>
        <item x="7902"/>
        <item x="7901"/>
        <item x="7900"/>
        <item x="7899"/>
        <item x="7898"/>
        <item x="7897"/>
        <item x="7896"/>
        <item x="7895"/>
        <item x="7894"/>
        <item x="7893"/>
        <item x="7892"/>
        <item x="7891"/>
        <item x="7890"/>
        <item x="7889"/>
        <item x="7888"/>
        <item x="7887"/>
        <item x="7886"/>
        <item x="7885"/>
        <item x="7884"/>
        <item x="7883"/>
        <item x="7882"/>
        <item x="7881"/>
        <item x="7880"/>
        <item x="7879"/>
        <item x="7878"/>
        <item x="7877"/>
        <item x="7876"/>
        <item x="7875"/>
        <item x="7874"/>
        <item x="7873"/>
        <item x="7872"/>
        <item x="7871"/>
        <item x="7870"/>
        <item x="7869"/>
        <item x="7868"/>
        <item x="7867"/>
        <item x="7866"/>
        <item x="7865"/>
        <item x="7864"/>
        <item x="7863"/>
        <item x="7862"/>
        <item x="7861"/>
        <item x="7860"/>
        <item x="7859"/>
        <item x="7858"/>
        <item x="7857"/>
        <item x="7856"/>
        <item x="7855"/>
        <item x="7854"/>
        <item x="7853"/>
        <item x="7852"/>
        <item x="7851"/>
        <item x="7850"/>
        <item x="7849"/>
        <item x="7848"/>
        <item x="7847"/>
        <item x="7846"/>
        <item x="7845"/>
        <item x="7844"/>
        <item x="7843"/>
        <item x="7842"/>
        <item x="7841"/>
        <item x="7840"/>
        <item x="7839"/>
        <item x="7838"/>
        <item x="7837"/>
        <item x="7836"/>
        <item x="7835"/>
        <item x="7834"/>
        <item x="7833"/>
        <item x="7832"/>
        <item x="7831"/>
        <item x="7830"/>
        <item x="7829"/>
        <item x="7828"/>
        <item x="7827"/>
        <item x="7826"/>
        <item x="7825"/>
        <item x="7824"/>
        <item x="7823"/>
        <item x="7822"/>
        <item x="7821"/>
        <item x="7820"/>
        <item x="7819"/>
        <item x="7818"/>
        <item x="7817"/>
        <item x="7816"/>
        <item x="7815"/>
        <item x="7814"/>
        <item x="7813"/>
        <item x="7812"/>
        <item x="7811"/>
        <item x="7810"/>
        <item x="7809"/>
        <item x="7808"/>
        <item x="7807"/>
        <item x="7806"/>
        <item x="7805"/>
        <item x="7804"/>
        <item x="7803"/>
        <item x="7802"/>
        <item x="7801"/>
        <item x="7800"/>
        <item x="7799"/>
        <item x="7798"/>
        <item x="7797"/>
        <item x="7796"/>
        <item x="7795"/>
        <item x="7794"/>
        <item x="7793"/>
        <item x="7792"/>
        <item x="7791"/>
        <item x="7790"/>
        <item x="7789"/>
        <item x="7788"/>
        <item x="7787"/>
        <item x="7786"/>
        <item x="7785"/>
        <item x="7784"/>
        <item x="7783"/>
        <item x="7782"/>
        <item x="7781"/>
        <item x="7780"/>
        <item x="7779"/>
        <item x="7778"/>
        <item x="7777"/>
        <item x="7776"/>
        <item x="7775"/>
        <item x="7774"/>
        <item x="7773"/>
        <item x="7772"/>
        <item x="7771"/>
        <item x="7770"/>
        <item x="7769"/>
        <item x="7768"/>
        <item x="7767"/>
        <item x="7766"/>
        <item x="7765"/>
        <item x="7764"/>
        <item x="7763"/>
        <item x="7762"/>
        <item x="7761"/>
        <item x="7760"/>
        <item x="7759"/>
        <item x="7758"/>
        <item x="7757"/>
        <item x="7756"/>
        <item x="7755"/>
        <item x="7754"/>
        <item x="7753"/>
        <item x="7752"/>
        <item x="7751"/>
        <item x="7750"/>
        <item x="7749"/>
        <item x="7748"/>
        <item x="7747"/>
        <item x="7746"/>
        <item x="7745"/>
        <item x="7744"/>
        <item x="7743"/>
        <item x="7742"/>
        <item x="7741"/>
        <item x="7740"/>
        <item x="7739"/>
        <item x="7738"/>
        <item x="7737"/>
        <item x="7736"/>
        <item x="7735"/>
        <item x="7734"/>
        <item x="7733"/>
        <item x="7732"/>
        <item x="7731"/>
        <item x="7730"/>
        <item x="7729"/>
        <item x="7728"/>
        <item x="7727"/>
        <item x="7726"/>
        <item x="7725"/>
        <item x="7724"/>
        <item x="7723"/>
        <item x="7722"/>
        <item x="7721"/>
        <item x="7720"/>
        <item x="7719"/>
        <item x="7718"/>
        <item x="7717"/>
        <item x="7716"/>
        <item x="7715"/>
        <item x="7714"/>
        <item x="7713"/>
        <item x="7712"/>
        <item x="7711"/>
        <item x="7710"/>
        <item x="7709"/>
        <item x="7708"/>
        <item x="7707"/>
        <item x="7706"/>
        <item x="7705"/>
        <item x="7704"/>
        <item x="7703"/>
        <item x="7702"/>
        <item x="7701"/>
        <item x="7700"/>
        <item x="7699"/>
        <item x="7698"/>
        <item x="7697"/>
        <item x="7696"/>
        <item x="7695"/>
        <item x="7694"/>
        <item x="7693"/>
        <item x="7692"/>
        <item x="7691"/>
        <item x="7690"/>
        <item x="7689"/>
        <item x="7688"/>
        <item x="7687"/>
        <item x="7686"/>
        <item x="7685"/>
        <item x="7684"/>
        <item x="7683"/>
        <item x="7682"/>
        <item x="7681"/>
        <item x="7680"/>
        <item x="7679"/>
        <item x="7678"/>
        <item x="7677"/>
        <item x="7676"/>
        <item x="7675"/>
        <item x="7674"/>
        <item x="7673"/>
        <item x="7672"/>
        <item x="7671"/>
        <item x="7670"/>
        <item x="7669"/>
        <item x="7668"/>
        <item x="7667"/>
        <item x="7666"/>
        <item x="7665"/>
        <item x="7664"/>
        <item x="7663"/>
        <item x="7662"/>
        <item x="7661"/>
        <item x="7660"/>
        <item x="7659"/>
        <item x="7658"/>
        <item x="7657"/>
        <item x="7656"/>
        <item x="7655"/>
        <item x="7654"/>
        <item x="7653"/>
        <item x="7652"/>
        <item x="7651"/>
        <item x="7650"/>
        <item x="7649"/>
        <item x="7648"/>
        <item x="7647"/>
        <item x="7646"/>
        <item x="7645"/>
        <item x="7644"/>
        <item x="7643"/>
        <item x="7642"/>
        <item x="7641"/>
        <item x="7640"/>
        <item x="7639"/>
        <item x="7638"/>
        <item x="7637"/>
        <item x="7636"/>
        <item x="7635"/>
        <item x="7634"/>
        <item x="7633"/>
        <item x="7632"/>
        <item x="7631"/>
        <item x="7630"/>
        <item x="7629"/>
        <item x="7628"/>
        <item x="7627"/>
        <item x="7626"/>
        <item x="7625"/>
        <item x="7624"/>
        <item x="7623"/>
        <item x="7622"/>
        <item x="7621"/>
        <item x="7620"/>
        <item x="7619"/>
        <item x="7618"/>
        <item x="7617"/>
        <item x="7616"/>
        <item x="7615"/>
        <item x="7614"/>
        <item x="7613"/>
        <item x="7612"/>
        <item x="7611"/>
        <item x="7610"/>
        <item x="7609"/>
        <item x="7608"/>
        <item x="7607"/>
        <item x="7606"/>
        <item x="7605"/>
        <item x="7604"/>
        <item x="7603"/>
        <item x="7602"/>
        <item x="7601"/>
        <item x="7600"/>
        <item x="7599"/>
        <item x="7598"/>
        <item x="7597"/>
        <item x="7596"/>
        <item x="7595"/>
        <item x="7594"/>
        <item x="7593"/>
        <item x="7592"/>
        <item x="7591"/>
        <item x="7590"/>
        <item x="7589"/>
        <item x="7588"/>
        <item x="7587"/>
        <item x="7586"/>
        <item x="7585"/>
        <item x="7584"/>
        <item x="7583"/>
        <item x="7582"/>
        <item x="7581"/>
        <item x="7580"/>
        <item x="7579"/>
        <item x="7578"/>
        <item x="7577"/>
        <item x="7576"/>
        <item x="7575"/>
        <item x="7574"/>
        <item x="7573"/>
        <item x="7572"/>
        <item x="7571"/>
        <item x="7570"/>
        <item x="7569"/>
        <item x="7568"/>
        <item x="7567"/>
        <item x="7566"/>
        <item x="7565"/>
        <item x="7564"/>
        <item x="7563"/>
        <item x="7562"/>
        <item x="7561"/>
        <item x="7560"/>
        <item x="7559"/>
        <item x="7558"/>
        <item x="7557"/>
        <item x="7556"/>
        <item x="7555"/>
        <item x="7554"/>
        <item x="7553"/>
        <item x="7552"/>
        <item x="7551"/>
        <item x="7550"/>
        <item x="7549"/>
        <item x="7548"/>
        <item x="7547"/>
        <item x="7546"/>
        <item x="7545"/>
        <item x="7544"/>
        <item x="7543"/>
        <item x="7542"/>
        <item x="7541"/>
        <item x="7540"/>
        <item x="7539"/>
        <item x="7538"/>
        <item x="7537"/>
        <item x="7536"/>
        <item x="7535"/>
        <item x="7534"/>
        <item x="7533"/>
        <item x="7532"/>
        <item x="7531"/>
        <item x="7530"/>
        <item x="7529"/>
        <item x="7528"/>
        <item x="7527"/>
        <item x="7526"/>
        <item x="7525"/>
        <item x="7524"/>
        <item x="7523"/>
        <item x="7522"/>
        <item x="7521"/>
        <item x="7520"/>
        <item x="7519"/>
        <item x="7518"/>
        <item x="7517"/>
        <item x="7516"/>
        <item x="7515"/>
        <item x="7514"/>
        <item x="7513"/>
        <item x="7512"/>
        <item x="7511"/>
        <item x="7510"/>
        <item x="7509"/>
        <item x="7508"/>
        <item x="7507"/>
        <item x="7506"/>
        <item x="7505"/>
        <item x="7504"/>
        <item x="7503"/>
        <item x="7502"/>
        <item x="7501"/>
        <item x="7500"/>
        <item x="7499"/>
        <item x="7498"/>
        <item x="7497"/>
        <item x="7496"/>
        <item x="7495"/>
        <item x="7494"/>
        <item x="7493"/>
        <item x="7492"/>
        <item x="7491"/>
        <item x="7490"/>
        <item x="7489"/>
        <item x="7488"/>
        <item x="7487"/>
        <item x="7486"/>
        <item x="7485"/>
        <item x="7484"/>
        <item x="7483"/>
        <item x="7482"/>
        <item x="7481"/>
        <item x="7480"/>
        <item x="7479"/>
        <item x="7478"/>
        <item x="7477"/>
        <item x="7476"/>
        <item x="7475"/>
        <item x="7474"/>
        <item x="7473"/>
        <item x="7472"/>
        <item x="7471"/>
        <item x="7470"/>
        <item x="7469"/>
        <item x="7468"/>
        <item x="7467"/>
        <item x="7466"/>
        <item x="7465"/>
        <item x="7464"/>
        <item x="7463"/>
        <item x="7462"/>
        <item x="7461"/>
        <item x="7460"/>
        <item x="7459"/>
        <item x="7458"/>
        <item x="7457"/>
        <item x="7456"/>
        <item x="7455"/>
        <item x="7454"/>
        <item x="7453"/>
        <item x="7452"/>
        <item x="7451"/>
        <item x="7450"/>
        <item x="7449"/>
        <item x="7448"/>
        <item x="7447"/>
        <item x="7446"/>
        <item x="7445"/>
        <item x="7444"/>
        <item x="7443"/>
        <item x="7442"/>
        <item x="7441"/>
        <item x="7440"/>
        <item x="7439"/>
        <item x="7438"/>
        <item x="7437"/>
        <item x="7436"/>
        <item x="7435"/>
        <item x="7434"/>
        <item x="7433"/>
        <item x="7432"/>
        <item x="7431"/>
        <item x="7430"/>
        <item x="7429"/>
        <item x="7428"/>
        <item x="7427"/>
        <item x="7426"/>
        <item x="7425"/>
        <item x="7424"/>
        <item x="7423"/>
        <item x="7422"/>
        <item x="7421"/>
        <item x="7420"/>
        <item x="7419"/>
        <item x="7418"/>
        <item x="7417"/>
        <item x="7416"/>
        <item x="7415"/>
        <item x="7414"/>
        <item x="7413"/>
        <item x="7412"/>
        <item x="7411"/>
        <item x="7410"/>
        <item x="7409"/>
        <item x="7408"/>
        <item x="7407"/>
        <item x="7406"/>
        <item x="7405"/>
        <item x="7404"/>
        <item x="7403"/>
        <item x="7402"/>
        <item x="7401"/>
        <item x="7400"/>
        <item x="7399"/>
        <item x="7398"/>
        <item x="7397"/>
        <item x="7396"/>
        <item x="7395"/>
        <item x="7394"/>
        <item x="7393"/>
        <item x="7392"/>
        <item x="7391"/>
        <item x="7390"/>
        <item x="7389"/>
        <item x="7388"/>
        <item x="7387"/>
        <item x="7386"/>
        <item x="7385"/>
        <item x="7384"/>
        <item x="7383"/>
        <item x="7382"/>
        <item x="7381"/>
        <item x="7380"/>
        <item x="7379"/>
        <item x="7378"/>
        <item x="7377"/>
        <item x="7376"/>
        <item x="7375"/>
        <item x="7374"/>
        <item x="7373"/>
        <item x="7372"/>
        <item x="7371"/>
        <item x="7370"/>
        <item x="7369"/>
        <item x="7368"/>
        <item x="7367"/>
        <item x="7366"/>
        <item x="7365"/>
        <item x="7364"/>
        <item x="7363"/>
        <item x="7362"/>
        <item x="7361"/>
        <item x="7360"/>
        <item x="7359"/>
        <item x="7358"/>
        <item x="7357"/>
        <item x="7356"/>
        <item x="7355"/>
        <item x="7354"/>
        <item x="7353"/>
        <item x="7352"/>
        <item x="7351"/>
        <item x="7350"/>
        <item x="7349"/>
        <item x="7348"/>
        <item x="7347"/>
        <item x="7346"/>
        <item x="7345"/>
        <item x="7344"/>
        <item x="7343"/>
        <item x="7342"/>
        <item x="7341"/>
        <item x="7340"/>
        <item x="7339"/>
        <item x="7338"/>
        <item x="7337"/>
        <item x="7336"/>
        <item x="7335"/>
        <item x="7334"/>
        <item x="7333"/>
        <item x="7332"/>
        <item x="7331"/>
        <item x="7330"/>
        <item x="7329"/>
        <item x="7328"/>
        <item x="7327"/>
        <item x="7326"/>
        <item x="7325"/>
        <item x="7324"/>
        <item x="7323"/>
        <item x="7322"/>
        <item x="7321"/>
        <item x="7320"/>
        <item x="7319"/>
        <item x="7318"/>
        <item x="7317"/>
        <item x="7316"/>
        <item x="7315"/>
        <item x="7314"/>
        <item x="7313"/>
        <item x="7312"/>
        <item x="7311"/>
        <item x="7310"/>
        <item x="7309"/>
        <item x="7308"/>
        <item x="7307"/>
        <item x="7306"/>
        <item x="7305"/>
        <item x="7304"/>
        <item x="7303"/>
        <item x="7302"/>
        <item x="7301"/>
        <item x="7300"/>
        <item x="7299"/>
        <item x="7298"/>
        <item x="7297"/>
        <item x="7296"/>
        <item x="7295"/>
        <item x="7294"/>
        <item x="7293"/>
        <item x="7292"/>
        <item x="7291"/>
        <item x="7290"/>
        <item x="7289"/>
        <item x="7288"/>
        <item x="7287"/>
        <item x="7286"/>
        <item x="7285"/>
        <item x="7284"/>
        <item x="7283"/>
        <item x="7282"/>
        <item x="7281"/>
        <item x="7280"/>
        <item x="7279"/>
        <item x="7278"/>
        <item x="7277"/>
        <item x="7276"/>
        <item x="7275"/>
        <item x="7274"/>
        <item x="7273"/>
        <item x="7272"/>
        <item x="7271"/>
        <item x="7270"/>
        <item x="7269"/>
        <item x="7268"/>
        <item x="7267"/>
        <item x="7266"/>
        <item x="7265"/>
        <item x="7264"/>
        <item x="7263"/>
        <item x="7262"/>
        <item x="7261"/>
        <item x="7260"/>
        <item x="7259"/>
        <item x="7258"/>
        <item x="7257"/>
        <item x="7256"/>
        <item x="7255"/>
        <item x="7254"/>
        <item x="7253"/>
        <item x="7252"/>
        <item x="7251"/>
        <item x="7250"/>
        <item x="7249"/>
        <item x="7248"/>
        <item x="7247"/>
        <item x="7246"/>
        <item x="7245"/>
        <item x="7244"/>
        <item x="7243"/>
        <item x="7242"/>
        <item x="7241"/>
        <item x="7240"/>
        <item x="7239"/>
        <item x="7238"/>
        <item x="7237"/>
        <item x="7236"/>
        <item x="7235"/>
        <item x="7234"/>
        <item x="7233"/>
        <item x="7232"/>
        <item x="7231"/>
        <item x="7230"/>
        <item x="7229"/>
        <item x="7228"/>
        <item x="7227"/>
        <item x="7226"/>
        <item x="7225"/>
        <item x="7224"/>
        <item x="7223"/>
        <item x="7222"/>
        <item x="7221"/>
        <item x="7220"/>
        <item x="7219"/>
        <item x="7218"/>
        <item x="7217"/>
        <item x="7216"/>
        <item x="7215"/>
        <item x="7214"/>
        <item x="7213"/>
        <item x="7212"/>
        <item x="7211"/>
        <item x="7210"/>
        <item x="7209"/>
        <item x="7208"/>
        <item x="7207"/>
        <item x="7206"/>
        <item x="7205"/>
        <item x="7204"/>
        <item x="7203"/>
        <item x="7202"/>
        <item x="7201"/>
        <item x="7200"/>
        <item x="7199"/>
        <item x="7198"/>
        <item x="7197"/>
        <item x="7196"/>
        <item x="7195"/>
        <item x="7194"/>
        <item x="7193"/>
        <item x="7192"/>
        <item x="7191"/>
        <item x="7190"/>
        <item x="7189"/>
        <item x="7188"/>
        <item x="7187"/>
        <item x="7186"/>
        <item x="7185"/>
        <item x="7184"/>
        <item x="7183"/>
        <item x="7182"/>
        <item x="7181"/>
        <item x="7180"/>
        <item x="7179"/>
        <item x="7178"/>
        <item x="7177"/>
        <item x="7176"/>
        <item x="7175"/>
        <item x="7174"/>
        <item x="7173"/>
        <item x="7172"/>
        <item x="7171"/>
        <item x="7170"/>
        <item x="7169"/>
        <item x="7168"/>
        <item x="7167"/>
        <item x="7166"/>
        <item x="7165"/>
        <item x="7164"/>
        <item x="7163"/>
        <item x="7162"/>
        <item x="7161"/>
        <item x="7160"/>
        <item x="7159"/>
        <item x="7158"/>
        <item x="7157"/>
        <item x="7156"/>
        <item x="7155"/>
        <item x="7154"/>
        <item x="7153"/>
        <item x="7152"/>
        <item x="7151"/>
        <item x="7150"/>
        <item x="7149"/>
        <item x="7148"/>
        <item x="7147"/>
        <item x="7146"/>
        <item x="7145"/>
        <item x="7144"/>
        <item x="7143"/>
        <item x="7142"/>
        <item x="7141"/>
        <item x="7140"/>
        <item x="7139"/>
        <item x="7138"/>
        <item x="7137"/>
        <item x="7136"/>
        <item x="7135"/>
        <item x="7134"/>
        <item x="7133"/>
        <item x="7132"/>
        <item x="7131"/>
        <item x="7130"/>
        <item x="7129"/>
        <item x="7128"/>
        <item x="7127"/>
        <item x="7126"/>
        <item x="7125"/>
        <item x="7124"/>
        <item x="7123"/>
        <item x="7122"/>
        <item x="7121"/>
        <item x="7120"/>
        <item x="7119"/>
        <item x="7118"/>
        <item x="7117"/>
        <item x="7116"/>
        <item x="7115"/>
        <item x="7114"/>
        <item x="7113"/>
        <item x="7112"/>
        <item x="7111"/>
        <item x="7110"/>
        <item x="7109"/>
        <item x="7108"/>
        <item x="7107"/>
        <item x="7106"/>
        <item x="7105"/>
        <item x="7104"/>
        <item x="7103"/>
        <item x="7102"/>
        <item x="7101"/>
        <item x="7100"/>
        <item x="7099"/>
        <item x="7098"/>
        <item x="7097"/>
        <item x="7096"/>
        <item x="7095"/>
        <item x="7094"/>
        <item x="7093"/>
        <item x="7092"/>
        <item x="7091"/>
        <item x="7090"/>
        <item x="7089"/>
        <item x="7088"/>
        <item x="7087"/>
        <item x="7086"/>
        <item x="7085"/>
        <item x="7084"/>
        <item x="7083"/>
        <item x="7082"/>
        <item x="7081"/>
        <item x="7080"/>
        <item x="7079"/>
        <item x="7078"/>
        <item x="7077"/>
        <item x="7076"/>
        <item x="7075"/>
        <item x="7074"/>
        <item x="7073"/>
        <item x="7072"/>
        <item x="7071"/>
        <item x="7070"/>
        <item x="7069"/>
        <item x="7068"/>
        <item x="7067"/>
        <item x="7066"/>
        <item x="7065"/>
        <item x="7064"/>
        <item x="7063"/>
        <item x="7062"/>
        <item x="7061"/>
        <item x="7060"/>
        <item x="7059"/>
        <item x="7058"/>
        <item x="7057"/>
        <item x="7056"/>
        <item x="7055"/>
        <item x="7054"/>
        <item x="7053"/>
        <item x="7052"/>
        <item x="7051"/>
        <item x="7050"/>
        <item x="7049"/>
        <item x="7048"/>
        <item x="7047"/>
        <item x="7046"/>
        <item x="7045"/>
        <item x="7044"/>
        <item x="7043"/>
        <item x="7042"/>
        <item x="7041"/>
        <item x="7040"/>
        <item x="7039"/>
        <item x="7038"/>
        <item x="7037"/>
        <item x="7036"/>
        <item x="7035"/>
        <item x="7034"/>
        <item x="7033"/>
        <item x="7032"/>
        <item x="7031"/>
        <item x="7030"/>
        <item x="7029"/>
        <item x="7028"/>
        <item x="7027"/>
        <item x="7026"/>
        <item x="7025"/>
        <item x="7024"/>
        <item x="7023"/>
        <item x="7022"/>
        <item x="7021"/>
        <item x="7020"/>
        <item x="7019"/>
        <item x="7018"/>
        <item x="7017"/>
        <item x="7016"/>
        <item x="7015"/>
        <item x="7014"/>
        <item x="7013"/>
        <item x="7012"/>
        <item x="7011"/>
        <item x="7010"/>
        <item x="7009"/>
        <item x="7008"/>
        <item x="7007"/>
        <item x="7006"/>
        <item x="7005"/>
        <item x="7004"/>
        <item x="7003"/>
        <item x="7002"/>
        <item x="7001"/>
        <item x="7000"/>
        <item x="6999"/>
        <item x="6998"/>
        <item x="6997"/>
        <item x="6996"/>
        <item x="6995"/>
        <item x="6994"/>
        <item x="6993"/>
        <item x="6992"/>
        <item x="6991"/>
        <item x="6990"/>
        <item x="6989"/>
        <item x="6988"/>
        <item x="6987"/>
        <item x="6986"/>
        <item x="6985"/>
        <item x="6984"/>
        <item x="6983"/>
        <item x="6982"/>
        <item x="6981"/>
        <item x="6980"/>
        <item x="6979"/>
        <item x="6978"/>
        <item x="6977"/>
        <item x="6976"/>
        <item x="6975"/>
        <item x="6974"/>
        <item x="6973"/>
        <item x="6972"/>
        <item x="6971"/>
        <item x="6970"/>
        <item x="6969"/>
        <item x="6968"/>
        <item x="6967"/>
        <item x="6966"/>
        <item x="6965"/>
        <item x="6964"/>
        <item x="6963"/>
        <item x="6962"/>
        <item x="6961"/>
        <item x="6960"/>
        <item x="6959"/>
        <item x="6958"/>
        <item x="6957"/>
        <item x="6956"/>
        <item x="6955"/>
        <item x="6954"/>
        <item x="6953"/>
        <item x="6952"/>
        <item x="6951"/>
        <item x="6950"/>
        <item x="6949"/>
        <item x="6948"/>
        <item x="6947"/>
        <item x="6946"/>
        <item x="6945"/>
        <item x="6944"/>
        <item x="6943"/>
        <item x="6942"/>
        <item x="6941"/>
        <item x="6940"/>
        <item x="6939"/>
        <item x="6938"/>
        <item x="6937"/>
        <item x="6936"/>
        <item x="6935"/>
        <item x="6934"/>
        <item x="6933"/>
        <item x="6932"/>
        <item x="6931"/>
        <item x="6930"/>
        <item x="6929"/>
        <item x="6928"/>
        <item x="6927"/>
        <item x="6926"/>
        <item x="6925"/>
        <item x="6924"/>
        <item x="6923"/>
        <item x="6922"/>
        <item x="6921"/>
        <item x="6920"/>
        <item x="6919"/>
        <item x="6918"/>
        <item x="6917"/>
        <item x="6916"/>
        <item x="6915"/>
        <item x="6914"/>
        <item x="6913"/>
        <item x="6912"/>
        <item x="6911"/>
        <item x="6910"/>
        <item x="6909"/>
        <item x="6908"/>
        <item x="6907"/>
        <item x="6906"/>
        <item x="6905"/>
        <item x="6904"/>
        <item x="6903"/>
        <item x="6902"/>
        <item x="6901"/>
        <item x="6900"/>
        <item x="6899"/>
        <item x="6898"/>
        <item x="6897"/>
        <item x="6896"/>
        <item x="6895"/>
        <item x="6894"/>
        <item x="6893"/>
        <item x="6892"/>
        <item x="6891"/>
        <item x="6890"/>
        <item x="6889"/>
        <item x="6888"/>
        <item x="6887"/>
        <item x="6886"/>
        <item x="6885"/>
        <item x="6884"/>
        <item x="6883"/>
        <item x="6882"/>
        <item x="6881"/>
        <item x="6880"/>
        <item x="6879"/>
        <item x="6878"/>
        <item x="6877"/>
        <item x="6876"/>
        <item x="6875"/>
        <item x="6874"/>
        <item x="6873"/>
        <item x="6872"/>
        <item x="6871"/>
        <item x="6870"/>
        <item x="6869"/>
        <item x="6868"/>
        <item x="6867"/>
        <item x="6866"/>
        <item x="6865"/>
        <item x="6864"/>
        <item x="6863"/>
        <item x="6862"/>
        <item x="6861"/>
        <item x="6860"/>
        <item x="6859"/>
        <item x="6858"/>
        <item x="6857"/>
        <item x="6856"/>
        <item x="6855"/>
        <item x="6854"/>
        <item x="6853"/>
        <item x="6852"/>
        <item x="6851"/>
        <item x="6850"/>
        <item x="6849"/>
        <item x="6848"/>
        <item x="6847"/>
        <item x="6846"/>
        <item x="6845"/>
        <item x="6844"/>
        <item x="6843"/>
        <item x="6842"/>
        <item x="6841"/>
        <item x="6840"/>
        <item x="6839"/>
        <item x="6838"/>
        <item x="6837"/>
        <item x="6836"/>
        <item x="6835"/>
        <item x="6834"/>
        <item x="6833"/>
        <item x="6832"/>
        <item x="6831"/>
        <item x="6830"/>
        <item x="6829"/>
        <item x="6828"/>
        <item x="6827"/>
        <item x="6826"/>
        <item x="6825"/>
        <item x="6824"/>
        <item x="6823"/>
        <item x="6822"/>
        <item x="6821"/>
        <item x="6820"/>
        <item x="6819"/>
        <item x="6818"/>
        <item x="6817"/>
        <item x="6816"/>
        <item x="6815"/>
        <item x="6814"/>
        <item x="6813"/>
        <item x="6812"/>
        <item x="6811"/>
        <item x="6810"/>
        <item x="6809"/>
        <item x="6808"/>
        <item x="6807"/>
        <item x="6806"/>
        <item x="6805"/>
        <item x="6804"/>
        <item x="6803"/>
        <item x="6802"/>
        <item x="6801"/>
        <item x="6800"/>
        <item x="6799"/>
        <item x="6798"/>
        <item x="6797"/>
        <item x="6796"/>
        <item x="6795"/>
        <item x="6794"/>
        <item x="6793"/>
        <item x="6792"/>
        <item x="6791"/>
        <item x="6790"/>
        <item x="6789"/>
        <item x="6788"/>
        <item x="6787"/>
        <item x="6786"/>
        <item x="6785"/>
        <item x="6784"/>
        <item x="6783"/>
        <item x="6782"/>
        <item x="6781"/>
        <item x="6780"/>
        <item x="6779"/>
        <item x="6778"/>
        <item x="6777"/>
        <item x="6776"/>
        <item x="6775"/>
        <item x="6774"/>
        <item x="6773"/>
        <item x="6772"/>
        <item x="6771"/>
        <item x="6770"/>
        <item x="6769"/>
        <item x="6768"/>
        <item x="6767"/>
        <item x="6766"/>
        <item x="6765"/>
        <item x="6764"/>
        <item x="6763"/>
        <item x="6762"/>
        <item x="6761"/>
        <item x="6760"/>
        <item x="6759"/>
        <item x="6758"/>
        <item x="6757"/>
        <item x="6756"/>
        <item x="6755"/>
        <item x="6754"/>
        <item x="6753"/>
        <item x="6752"/>
        <item x="6751"/>
        <item x="6750"/>
        <item x="6749"/>
        <item x="6748"/>
        <item x="6747"/>
        <item x="6746"/>
        <item x="6745"/>
        <item x="6744"/>
        <item x="6743"/>
        <item x="6742"/>
        <item x="6741"/>
        <item x="6740"/>
        <item x="6739"/>
        <item x="6738"/>
        <item x="6737"/>
        <item x="6736"/>
        <item x="6735"/>
        <item x="6734"/>
        <item x="6733"/>
        <item x="6732"/>
        <item x="6731"/>
        <item x="6730"/>
        <item x="6729"/>
        <item x="6728"/>
        <item x="6727"/>
        <item x="6726"/>
        <item x="6725"/>
        <item x="6724"/>
        <item x="6723"/>
        <item x="6722"/>
        <item x="6721"/>
        <item x="6720"/>
        <item x="6719"/>
        <item x="6718"/>
        <item x="6717"/>
        <item x="6716"/>
        <item x="6715"/>
        <item x="6714"/>
        <item x="6713"/>
        <item x="6712"/>
        <item x="6711"/>
        <item x="6710"/>
        <item x="6709"/>
        <item x="6708"/>
        <item x="6707"/>
        <item x="6706"/>
        <item x="6705"/>
        <item x="6704"/>
        <item x="6703"/>
        <item x="6702"/>
        <item x="6701"/>
        <item x="6700"/>
        <item x="6699"/>
        <item x="6698"/>
        <item x="6697"/>
        <item x="6696"/>
        <item x="6695"/>
        <item x="6694"/>
        <item x="6693"/>
        <item x="6692"/>
        <item x="6691"/>
        <item x="6690"/>
        <item x="6689"/>
        <item x="6688"/>
        <item x="6687"/>
        <item x="6686"/>
        <item x="6685"/>
        <item x="6684"/>
        <item x="6683"/>
        <item x="6682"/>
        <item x="6681"/>
        <item x="6680"/>
        <item x="6679"/>
        <item x="6678"/>
        <item x="6677"/>
        <item x="6676"/>
        <item x="6675"/>
        <item x="6674"/>
        <item x="6673"/>
        <item x="6672"/>
        <item x="6671"/>
        <item x="6670"/>
        <item x="6669"/>
        <item x="6668"/>
        <item x="6667"/>
        <item x="6666"/>
        <item x="6665"/>
        <item x="6664"/>
        <item x="6663"/>
        <item x="6662"/>
        <item x="6661"/>
        <item x="6660"/>
        <item x="6659"/>
        <item x="6658"/>
        <item x="6657"/>
        <item x="6656"/>
        <item x="6655"/>
        <item x="6654"/>
        <item x="6653"/>
        <item x="6652"/>
        <item x="6651"/>
        <item x="6650"/>
        <item x="6649"/>
        <item x="6648"/>
        <item x="6647"/>
        <item x="6646"/>
        <item x="6645"/>
        <item x="6644"/>
        <item x="6643"/>
        <item x="6642"/>
        <item x="6641"/>
        <item x="6640"/>
        <item x="6639"/>
        <item x="6638"/>
        <item x="6637"/>
        <item x="6636"/>
        <item x="6635"/>
        <item x="6634"/>
        <item x="6633"/>
        <item x="6632"/>
        <item x="6631"/>
        <item x="6630"/>
        <item x="6629"/>
        <item x="6628"/>
        <item x="6627"/>
        <item x="6626"/>
        <item x="6625"/>
        <item x="6624"/>
        <item x="6623"/>
        <item x="6622"/>
        <item x="6621"/>
        <item x="6620"/>
        <item x="6619"/>
        <item x="6618"/>
        <item x="6617"/>
        <item x="6616"/>
        <item x="6615"/>
        <item x="6614"/>
        <item x="6613"/>
        <item x="6612"/>
        <item x="6611"/>
        <item x="6610"/>
        <item x="6609"/>
        <item x="6608"/>
        <item x="6607"/>
        <item x="6606"/>
        <item x="6605"/>
        <item x="6604"/>
        <item x="6603"/>
        <item x="6602"/>
        <item x="6601"/>
        <item x="6600"/>
        <item x="6599"/>
        <item x="6598"/>
        <item x="6597"/>
        <item x="6596"/>
        <item x="6595"/>
        <item x="6594"/>
        <item x="6593"/>
        <item x="6592"/>
        <item x="6591"/>
        <item x="6590"/>
        <item x="6589"/>
        <item x="6588"/>
        <item x="6587"/>
        <item x="6586"/>
        <item x="6585"/>
        <item x="6584"/>
        <item x="6583"/>
        <item x="6582"/>
        <item x="6581"/>
        <item x="6580"/>
        <item x="6579"/>
        <item x="6578"/>
        <item x="6577"/>
        <item x="6576"/>
        <item x="6575"/>
        <item x="6574"/>
        <item x="6573"/>
        <item x="6572"/>
        <item x="6571"/>
        <item x="6570"/>
        <item x="6569"/>
        <item x="6568"/>
        <item x="6567"/>
        <item x="6566"/>
        <item x="6565"/>
        <item x="6564"/>
        <item x="6563"/>
        <item x="6562"/>
        <item x="6561"/>
        <item x="6560"/>
        <item x="6559"/>
        <item x="6558"/>
        <item x="6557"/>
        <item x="6556"/>
        <item x="6555"/>
        <item x="6554"/>
        <item x="6553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37"/>
        <item x="6536"/>
        <item x="6535"/>
        <item x="6534"/>
        <item x="6533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1"/>
        <item x="6520"/>
        <item x="6519"/>
        <item x="6518"/>
        <item x="6517"/>
        <item x="6516"/>
        <item x="6515"/>
        <item x="6514"/>
        <item x="6513"/>
        <item x="6512"/>
        <item x="6511"/>
        <item x="6510"/>
        <item x="6509"/>
        <item x="6508"/>
        <item x="6507"/>
        <item x="6506"/>
        <item x="6505"/>
        <item x="6504"/>
        <item x="6503"/>
        <item x="6502"/>
        <item x="6501"/>
        <item x="6500"/>
        <item x="6499"/>
        <item x="6498"/>
        <item x="6497"/>
        <item x="6496"/>
        <item x="6495"/>
        <item x="6494"/>
        <item x="6493"/>
        <item x="6492"/>
        <item x="6491"/>
        <item x="6490"/>
        <item x="6489"/>
        <item x="6488"/>
        <item x="6487"/>
        <item x="6486"/>
        <item x="6485"/>
        <item x="6484"/>
        <item x="6483"/>
        <item x="6482"/>
        <item x="6481"/>
        <item x="6480"/>
        <item x="6479"/>
        <item x="6478"/>
        <item x="6477"/>
        <item x="6476"/>
        <item x="6475"/>
        <item x="6474"/>
        <item x="6473"/>
        <item x="6472"/>
        <item x="6471"/>
        <item x="6470"/>
        <item x="6469"/>
        <item x="6468"/>
        <item x="6467"/>
        <item x="6466"/>
        <item x="6465"/>
        <item x="6464"/>
        <item x="6463"/>
        <item x="6462"/>
        <item x="6461"/>
        <item x="6460"/>
        <item x="6459"/>
        <item x="6458"/>
        <item x="6457"/>
        <item x="6456"/>
        <item x="6455"/>
        <item x="6454"/>
        <item x="6453"/>
        <item x="6452"/>
        <item x="6451"/>
        <item x="6450"/>
        <item x="6449"/>
        <item x="6448"/>
        <item x="6447"/>
        <item x="6446"/>
        <item x="6445"/>
        <item x="6444"/>
        <item x="6443"/>
        <item x="6442"/>
        <item x="6441"/>
        <item x="6440"/>
        <item x="6439"/>
        <item x="6438"/>
        <item x="6437"/>
        <item x="6436"/>
        <item x="6435"/>
        <item x="6434"/>
        <item x="6433"/>
        <item x="6432"/>
        <item x="6431"/>
        <item x="6430"/>
        <item x="6429"/>
        <item x="6428"/>
        <item x="6427"/>
        <item x="6426"/>
        <item x="6425"/>
        <item x="6424"/>
        <item x="6423"/>
        <item x="6422"/>
        <item x="6421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6402"/>
        <item x="6401"/>
        <item x="6400"/>
        <item x="6399"/>
        <item x="6398"/>
        <item x="6397"/>
        <item x="6396"/>
        <item x="6395"/>
        <item x="6394"/>
        <item x="6393"/>
        <item x="6392"/>
        <item x="6391"/>
        <item x="6390"/>
        <item x="6389"/>
        <item x="6388"/>
        <item x="6387"/>
        <item x="6386"/>
        <item x="6385"/>
        <item x="6384"/>
        <item x="6383"/>
        <item x="6382"/>
        <item x="6381"/>
        <item x="6380"/>
        <item x="6379"/>
        <item x="6378"/>
        <item x="6377"/>
        <item x="6376"/>
        <item x="6375"/>
        <item x="6374"/>
        <item x="6373"/>
        <item x="6372"/>
        <item x="6371"/>
        <item x="6370"/>
        <item x="6369"/>
        <item x="6368"/>
        <item x="6367"/>
        <item x="6366"/>
        <item x="6365"/>
        <item x="6364"/>
        <item x="6363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1"/>
        <item x="6350"/>
        <item x="6349"/>
        <item x="6348"/>
        <item x="6347"/>
        <item x="6346"/>
        <item x="6345"/>
        <item x="6344"/>
        <item x="6343"/>
        <item x="6342"/>
        <item x="6341"/>
        <item x="6340"/>
        <item x="6339"/>
        <item x="6338"/>
        <item x="6337"/>
        <item x="6336"/>
        <item x="6335"/>
        <item x="6334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6315"/>
        <item x="6314"/>
        <item x="6313"/>
        <item x="6312"/>
        <item x="6311"/>
        <item x="6310"/>
        <item x="6309"/>
        <item x="6308"/>
        <item x="6307"/>
        <item x="6306"/>
        <item x="6305"/>
        <item x="6304"/>
        <item x="6303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3"/>
        <item x="6282"/>
        <item x="6281"/>
        <item x="6280"/>
        <item x="6279"/>
        <item x="6278"/>
        <item x="6277"/>
        <item x="6276"/>
        <item x="6275"/>
        <item x="6274"/>
        <item x="6273"/>
        <item x="6272"/>
        <item x="6271"/>
        <item x="6270"/>
        <item x="6269"/>
        <item x="6268"/>
        <item x="6267"/>
        <item x="6266"/>
        <item x="6265"/>
        <item x="6264"/>
        <item x="6263"/>
        <item x="6262"/>
        <item x="6261"/>
        <item x="6260"/>
        <item x="6259"/>
        <item x="6258"/>
        <item x="6257"/>
        <item x="6256"/>
        <item x="6255"/>
        <item x="6254"/>
        <item x="6253"/>
        <item x="6252"/>
        <item x="6251"/>
        <item x="6250"/>
        <item x="6249"/>
        <item x="6248"/>
        <item x="6247"/>
        <item x="6246"/>
        <item x="6245"/>
        <item x="6244"/>
        <item x="6243"/>
        <item x="6242"/>
        <item x="6241"/>
        <item x="6240"/>
        <item x="6239"/>
        <item x="6238"/>
        <item x="6237"/>
        <item x="6236"/>
        <item x="6235"/>
        <item x="6234"/>
        <item x="6233"/>
        <item x="6232"/>
        <item x="6231"/>
        <item x="6230"/>
        <item x="6229"/>
        <item x="6228"/>
        <item x="6227"/>
        <item x="6226"/>
        <item x="6225"/>
        <item x="6224"/>
        <item x="6223"/>
        <item x="6222"/>
        <item x="6221"/>
        <item x="6220"/>
        <item x="6219"/>
        <item x="6218"/>
        <item x="6217"/>
        <item x="6216"/>
        <item x="6215"/>
        <item x="6214"/>
        <item x="6213"/>
        <item x="6212"/>
        <item x="6211"/>
        <item x="6210"/>
        <item x="6209"/>
        <item x="6208"/>
        <item x="6207"/>
        <item x="6206"/>
        <item x="6205"/>
        <item x="6204"/>
        <item x="6203"/>
        <item x="6202"/>
        <item x="6201"/>
        <item x="6200"/>
        <item x="6199"/>
        <item x="6198"/>
        <item x="6197"/>
        <item x="6196"/>
        <item x="6195"/>
        <item x="6194"/>
        <item x="6193"/>
        <item x="6192"/>
        <item x="6191"/>
        <item x="6190"/>
        <item x="6189"/>
        <item x="6188"/>
        <item x="6187"/>
        <item x="6186"/>
        <item x="6185"/>
        <item x="6184"/>
        <item x="6183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5"/>
        <item x="6154"/>
        <item x="6153"/>
        <item x="6152"/>
        <item x="6151"/>
        <item x="6150"/>
        <item x="6149"/>
        <item x="6148"/>
        <item x="6147"/>
        <item x="6146"/>
        <item x="6145"/>
        <item x="6144"/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130"/>
        <item x="6129"/>
        <item x="6128"/>
        <item x="6127"/>
        <item x="6126"/>
        <item x="6125"/>
        <item x="6124"/>
        <item x="6123"/>
        <item x="6122"/>
        <item x="6121"/>
        <item x="6120"/>
        <item x="6119"/>
        <item x="6118"/>
        <item x="6117"/>
        <item x="6116"/>
        <item x="6115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6092"/>
        <item x="6091"/>
        <item x="6090"/>
        <item x="6089"/>
        <item x="6088"/>
        <item x="6087"/>
        <item x="6086"/>
        <item x="6085"/>
        <item x="6084"/>
        <item x="6083"/>
        <item x="6082"/>
        <item x="6081"/>
        <item x="6080"/>
        <item x="6079"/>
        <item x="6078"/>
        <item x="6077"/>
        <item x="6076"/>
        <item x="6075"/>
        <item x="6074"/>
        <item x="6073"/>
        <item x="6072"/>
        <item x="6071"/>
        <item x="6070"/>
        <item x="6069"/>
        <item x="6068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6052"/>
        <item x="6051"/>
        <item x="6050"/>
        <item x="6049"/>
        <item x="6048"/>
        <item x="6047"/>
        <item x="6046"/>
        <item x="6045"/>
        <item x="6044"/>
        <item x="6043"/>
        <item x="6042"/>
        <item x="6041"/>
        <item x="6040"/>
        <item x="6039"/>
        <item x="6038"/>
        <item x="6037"/>
        <item x="6036"/>
        <item x="6035"/>
        <item x="6034"/>
        <item x="6033"/>
        <item x="6032"/>
        <item x="6031"/>
        <item x="6030"/>
        <item x="6029"/>
        <item x="6028"/>
        <item x="6027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10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97"/>
        <item x="5996"/>
        <item x="5995"/>
        <item x="5994"/>
        <item x="5993"/>
        <item x="5992"/>
        <item x="5991"/>
        <item x="5990"/>
        <item x="5989"/>
        <item x="5988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5970"/>
        <item x="5969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5950"/>
        <item x="5949"/>
        <item x="5948"/>
        <item x="5947"/>
        <item x="5946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5"/>
        <item x="5924"/>
        <item x="5923"/>
        <item x="5922"/>
        <item x="5921"/>
        <item x="5920"/>
        <item x="5919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5878"/>
        <item x="5877"/>
        <item x="5876"/>
        <item x="5875"/>
        <item x="5874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5860"/>
        <item x="5859"/>
        <item x="5858"/>
        <item x="5857"/>
        <item x="5856"/>
        <item x="5855"/>
        <item x="5854"/>
        <item x="5853"/>
        <item x="5852"/>
        <item x="5851"/>
        <item x="5850"/>
        <item x="5849"/>
        <item x="5848"/>
        <item x="5847"/>
        <item x="5846"/>
        <item x="5845"/>
        <item x="5844"/>
        <item x="5843"/>
        <item x="5842"/>
        <item x="5841"/>
        <item x="5840"/>
        <item x="5839"/>
        <item x="5838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9"/>
        <item x="5328"/>
        <item x="5327"/>
        <item x="5326"/>
        <item x="5325"/>
        <item x="5324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numFmtId="2" showAll="0"/>
    <pivotField dataField="1" showAll="0">
      <items count="344">
        <item x="0"/>
        <item x="1"/>
        <item x="81"/>
        <item x="30"/>
        <item x="70"/>
        <item x="2"/>
        <item x="65"/>
        <item x="4"/>
        <item x="61"/>
        <item x="6"/>
        <item x="97"/>
        <item x="24"/>
        <item x="13"/>
        <item x="18"/>
        <item x="270"/>
        <item x="3"/>
        <item x="10"/>
        <item x="246"/>
        <item x="103"/>
        <item x="32"/>
        <item x="245"/>
        <item x="117"/>
        <item x="31"/>
        <item x="40"/>
        <item x="98"/>
        <item x="28"/>
        <item x="77"/>
        <item x="300"/>
        <item x="22"/>
        <item x="51"/>
        <item x="64"/>
        <item x="20"/>
        <item x="38"/>
        <item x="101"/>
        <item x="130"/>
        <item x="63"/>
        <item x="49"/>
        <item x="168"/>
        <item x="216"/>
        <item x="19"/>
        <item x="138"/>
        <item x="8"/>
        <item x="313"/>
        <item x="338"/>
        <item x="186"/>
        <item x="85"/>
        <item x="256"/>
        <item x="44"/>
        <item x="17"/>
        <item x="105"/>
        <item x="96"/>
        <item x="9"/>
        <item x="110"/>
        <item x="115"/>
        <item x="14"/>
        <item x="46"/>
        <item x="227"/>
        <item x="118"/>
        <item x="259"/>
        <item x="23"/>
        <item x="25"/>
        <item x="167"/>
        <item x="120"/>
        <item x="322"/>
        <item x="57"/>
        <item x="43"/>
        <item x="123"/>
        <item x="119"/>
        <item x="329"/>
        <item x="148"/>
        <item x="12"/>
        <item x="162"/>
        <item x="285"/>
        <item x="112"/>
        <item x="48"/>
        <item x="16"/>
        <item x="276"/>
        <item x="75"/>
        <item x="107"/>
        <item x="39"/>
        <item x="50"/>
        <item x="297"/>
        <item x="255"/>
        <item x="139"/>
        <item x="29"/>
        <item x="190"/>
        <item x="137"/>
        <item x="15"/>
        <item x="311"/>
        <item x="287"/>
        <item x="279"/>
        <item x="150"/>
        <item x="53"/>
        <item x="37"/>
        <item x="45"/>
        <item x="316"/>
        <item x="262"/>
        <item x="241"/>
        <item x="67"/>
        <item x="337"/>
        <item x="83"/>
        <item x="93"/>
        <item x="5"/>
        <item x="136"/>
        <item x="104"/>
        <item x="55"/>
        <item x="323"/>
        <item x="263"/>
        <item x="92"/>
        <item x="106"/>
        <item x="184"/>
        <item x="91"/>
        <item x="314"/>
        <item x="73"/>
        <item x="188"/>
        <item x="60"/>
        <item x="59"/>
        <item x="142"/>
        <item x="127"/>
        <item x="108"/>
        <item x="7"/>
        <item x="213"/>
        <item x="102"/>
        <item x="173"/>
        <item x="94"/>
        <item x="231"/>
        <item x="121"/>
        <item x="195"/>
        <item x="87"/>
        <item x="42"/>
        <item x="283"/>
        <item x="135"/>
        <item x="185"/>
        <item x="71"/>
        <item x="84"/>
        <item x="217"/>
        <item x="169"/>
        <item x="328"/>
        <item x="113"/>
        <item x="175"/>
        <item x="80"/>
        <item x="288"/>
        <item x="308"/>
        <item x="164"/>
        <item x="125"/>
        <item x="131"/>
        <item x="129"/>
        <item x="62"/>
        <item x="192"/>
        <item x="249"/>
        <item x="134"/>
        <item x="239"/>
        <item x="230"/>
        <item x="140"/>
        <item x="66"/>
        <item x="269"/>
        <item x="189"/>
        <item x="176"/>
        <item x="161"/>
        <item x="215"/>
        <item x="99"/>
        <item x="267"/>
        <item x="74"/>
        <item x="82"/>
        <item x="207"/>
        <item x="52"/>
        <item x="291"/>
        <item x="253"/>
        <item x="260"/>
        <item x="69"/>
        <item x="36"/>
        <item x="275"/>
        <item x="174"/>
        <item x="340"/>
        <item x="193"/>
        <item x="170"/>
        <item x="78"/>
        <item x="254"/>
        <item x="238"/>
        <item x="198"/>
        <item x="114"/>
        <item x="252"/>
        <item x="54"/>
        <item x="286"/>
        <item x="133"/>
        <item x="33"/>
        <item x="235"/>
        <item x="146"/>
        <item x="11"/>
        <item x="35"/>
        <item x="257"/>
        <item x="271"/>
        <item x="180"/>
        <item x="76"/>
        <item x="86"/>
        <item x="331"/>
        <item x="236"/>
        <item x="27"/>
        <item x="324"/>
        <item x="128"/>
        <item x="223"/>
        <item x="160"/>
        <item x="152"/>
        <item x="144"/>
        <item x="220"/>
        <item x="204"/>
        <item x="178"/>
        <item x="143"/>
        <item x="68"/>
        <item x="166"/>
        <item x="210"/>
        <item x="225"/>
        <item x="266"/>
        <item x="41"/>
        <item x="342"/>
        <item x="272"/>
        <item x="289"/>
        <item x="156"/>
        <item x="116"/>
        <item x="284"/>
        <item x="182"/>
        <item x="214"/>
        <item x="224"/>
        <item x="332"/>
        <item x="302"/>
        <item x="258"/>
        <item x="268"/>
        <item x="196"/>
        <item x="157"/>
        <item x="317"/>
        <item x="111"/>
        <item x="177"/>
        <item x="228"/>
        <item x="199"/>
        <item x="145"/>
        <item x="201"/>
        <item x="141"/>
        <item x="122"/>
        <item x="109"/>
        <item x="293"/>
        <item x="208"/>
        <item x="240"/>
        <item x="179"/>
        <item x="303"/>
        <item x="58"/>
        <item x="299"/>
        <item x="237"/>
        <item x="163"/>
        <item x="56"/>
        <item x="242"/>
        <item x="315"/>
        <item x="277"/>
        <item x="149"/>
        <item x="153"/>
        <item x="321"/>
        <item x="194"/>
        <item x="229"/>
        <item x="307"/>
        <item x="155"/>
        <item x="211"/>
        <item x="21"/>
        <item x="165"/>
        <item x="90"/>
        <item x="247"/>
        <item x="89"/>
        <item x="34"/>
        <item x="202"/>
        <item x="339"/>
        <item x="154"/>
        <item x="151"/>
        <item x="222"/>
        <item x="47"/>
        <item x="292"/>
        <item x="124"/>
        <item x="318"/>
        <item x="158"/>
        <item x="319"/>
        <item x="295"/>
        <item x="159"/>
        <item x="183"/>
        <item x="278"/>
        <item x="191"/>
        <item x="72"/>
        <item x="147"/>
        <item x="334"/>
        <item x="282"/>
        <item x="264"/>
        <item x="171"/>
        <item x="274"/>
        <item x="206"/>
        <item x="298"/>
        <item x="320"/>
        <item x="205"/>
        <item x="126"/>
        <item x="248"/>
        <item x="251"/>
        <item x="132"/>
        <item x="95"/>
        <item x="218"/>
        <item x="243"/>
        <item x="203"/>
        <item x="273"/>
        <item x="232"/>
        <item x="325"/>
        <item x="250"/>
        <item x="296"/>
        <item x="200"/>
        <item x="219"/>
        <item x="294"/>
        <item x="100"/>
        <item x="326"/>
        <item x="226"/>
        <item x="336"/>
        <item x="244"/>
        <item x="301"/>
        <item x="233"/>
        <item x="221"/>
        <item x="79"/>
        <item x="197"/>
        <item x="290"/>
        <item x="234"/>
        <item x="330"/>
        <item x="187"/>
        <item x="261"/>
        <item x="333"/>
        <item x="212"/>
        <item x="172"/>
        <item x="305"/>
        <item x="310"/>
        <item x="341"/>
        <item x="309"/>
        <item x="306"/>
        <item x="312"/>
        <item x="209"/>
        <item x="26"/>
        <item x="280"/>
        <item x="304"/>
        <item x="88"/>
        <item x="181"/>
        <item x="265"/>
        <item x="335"/>
        <item x="281"/>
        <item x="327"/>
        <item t="default"/>
      </items>
    </pivotField>
    <pivotField numFmtId="2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Total (₹)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D4C81-875D-5E4B-8491-FDBC6CD78981}">
  <dimension ref="A1:J15034"/>
  <sheetViews>
    <sheetView tabSelected="1" zoomScaleNormal="140" workbookViewId="0">
      <selection activeCell="G25" sqref="G25"/>
    </sheetView>
  </sheetViews>
  <sheetFormatPr baseColWidth="10" defaultRowHeight="16"/>
  <cols>
    <col min="1" max="1" width="11.6640625" customWidth="1"/>
    <col min="2" max="2" width="24.6640625" customWidth="1"/>
    <col min="3" max="3" width="23.33203125" customWidth="1"/>
    <col min="4" max="5" width="9.1640625" customWidth="1"/>
    <col min="7" max="7" width="10.83203125" style="9"/>
  </cols>
  <sheetData>
    <row r="1" spans="1:10">
      <c r="A1" s="1" t="s">
        <v>0</v>
      </c>
      <c r="B1" s="8" t="s">
        <v>1</v>
      </c>
      <c r="C1" s="1" t="s">
        <v>2</v>
      </c>
      <c r="D1" s="1" t="s">
        <v>3</v>
      </c>
      <c r="E1" s="1" t="s">
        <v>4</v>
      </c>
      <c r="F1" t="s">
        <v>1</v>
      </c>
      <c r="G1" s="10" t="s">
        <v>15048</v>
      </c>
    </row>
    <row r="2" spans="1:10">
      <c r="A2" s="2">
        <v>23390</v>
      </c>
      <c r="B2" t="s">
        <v>8</v>
      </c>
      <c r="C2" t="s">
        <v>5</v>
      </c>
      <c r="D2" s="3">
        <v>10</v>
      </c>
      <c r="E2" s="3">
        <v>10</v>
      </c>
      <c r="F2" s="7">
        <v>45138</v>
      </c>
      <c r="G2" s="9">
        <v>0.99776620370370372</v>
      </c>
    </row>
    <row r="3" spans="1:10">
      <c r="A3" s="2">
        <v>23389</v>
      </c>
      <c r="B3" t="s">
        <v>9</v>
      </c>
      <c r="C3" t="s">
        <v>5</v>
      </c>
      <c r="D3" s="3">
        <v>20</v>
      </c>
      <c r="E3" s="3">
        <v>20</v>
      </c>
      <c r="F3" s="7">
        <v>45138</v>
      </c>
      <c r="G3" s="9">
        <v>0.99315972222222226</v>
      </c>
    </row>
    <row r="4" spans="1:10">
      <c r="A4" s="2">
        <v>23388</v>
      </c>
      <c r="B4" t="s">
        <v>10</v>
      </c>
      <c r="C4" t="s">
        <v>5</v>
      </c>
      <c r="D4" s="3">
        <v>40</v>
      </c>
      <c r="E4" s="3">
        <v>40</v>
      </c>
      <c r="F4" s="7">
        <v>45138</v>
      </c>
      <c r="G4" s="9">
        <v>0.9911226851851852</v>
      </c>
    </row>
    <row r="5" spans="1:10">
      <c r="A5" s="2">
        <v>23387</v>
      </c>
      <c r="B5" t="s">
        <v>11</v>
      </c>
      <c r="C5" t="s">
        <v>5</v>
      </c>
      <c r="D5" s="3">
        <v>85</v>
      </c>
      <c r="E5" s="3">
        <v>85</v>
      </c>
      <c r="F5" s="7">
        <v>45138</v>
      </c>
      <c r="G5" s="9">
        <v>0.98346064814814815</v>
      </c>
    </row>
    <row r="6" spans="1:10">
      <c r="A6" s="2">
        <v>23386</v>
      </c>
      <c r="B6" t="s">
        <v>12</v>
      </c>
      <c r="C6" t="s">
        <v>5</v>
      </c>
      <c r="D6" s="3">
        <v>40</v>
      </c>
      <c r="E6" s="3">
        <v>40</v>
      </c>
      <c r="F6" s="7">
        <v>45138</v>
      </c>
      <c r="G6" s="9">
        <v>0.97848379629629623</v>
      </c>
    </row>
    <row r="7" spans="1:10">
      <c r="A7" s="2">
        <v>23385</v>
      </c>
      <c r="B7" t="s">
        <v>13</v>
      </c>
      <c r="C7" t="s">
        <v>5</v>
      </c>
      <c r="D7" s="3">
        <v>50</v>
      </c>
      <c r="E7" s="3">
        <v>50</v>
      </c>
      <c r="F7" s="7">
        <v>45138</v>
      </c>
      <c r="G7" s="9">
        <v>0.9744560185185186</v>
      </c>
      <c r="J7" s="3"/>
    </row>
    <row r="8" spans="1:10">
      <c r="A8" s="2">
        <v>23384</v>
      </c>
      <c r="B8" t="s">
        <v>14</v>
      </c>
      <c r="C8" t="s">
        <v>6</v>
      </c>
      <c r="D8" s="3">
        <v>270</v>
      </c>
      <c r="E8" s="3">
        <v>270</v>
      </c>
      <c r="F8" s="7">
        <v>45138</v>
      </c>
      <c r="G8" s="9">
        <v>0.97365740740740747</v>
      </c>
    </row>
    <row r="9" spans="1:10">
      <c r="A9" s="2">
        <v>23383</v>
      </c>
      <c r="B9" t="s">
        <v>15</v>
      </c>
      <c r="C9" t="s">
        <v>5</v>
      </c>
      <c r="D9" s="3">
        <v>90</v>
      </c>
      <c r="E9" s="3">
        <v>60</v>
      </c>
      <c r="F9" s="7">
        <v>45138</v>
      </c>
      <c r="G9" s="9">
        <v>0.95777777777777784</v>
      </c>
    </row>
    <row r="10" spans="1:10">
      <c r="A10" s="2">
        <v>23382</v>
      </c>
      <c r="B10" t="s">
        <v>16</v>
      </c>
      <c r="C10" t="s">
        <v>5</v>
      </c>
      <c r="D10" s="3">
        <v>310</v>
      </c>
      <c r="E10" s="3">
        <v>310</v>
      </c>
      <c r="F10" s="7">
        <v>45138</v>
      </c>
      <c r="G10" s="9">
        <v>0.91089120370370369</v>
      </c>
    </row>
    <row r="11" spans="1:10">
      <c r="A11" s="2">
        <v>23381</v>
      </c>
      <c r="B11" t="s">
        <v>17</v>
      </c>
      <c r="C11" t="s">
        <v>6</v>
      </c>
      <c r="D11" s="3">
        <v>160</v>
      </c>
      <c r="E11" s="3">
        <v>160</v>
      </c>
      <c r="F11" s="7">
        <v>45138</v>
      </c>
      <c r="G11" s="9">
        <v>0.90831018518518514</v>
      </c>
    </row>
    <row r="12" spans="1:10">
      <c r="A12" s="2">
        <v>23380</v>
      </c>
      <c r="B12" t="s">
        <v>18</v>
      </c>
      <c r="C12" t="s">
        <v>5</v>
      </c>
      <c r="D12" s="3">
        <v>160</v>
      </c>
      <c r="E12" s="3">
        <v>160</v>
      </c>
      <c r="F12" s="7">
        <v>45138</v>
      </c>
      <c r="G12" s="9">
        <v>0.89237268518518509</v>
      </c>
    </row>
    <row r="13" spans="1:10">
      <c r="A13" s="2">
        <v>23379</v>
      </c>
      <c r="B13" t="s">
        <v>19</v>
      </c>
      <c r="C13" t="s">
        <v>5</v>
      </c>
      <c r="D13" s="3">
        <v>180</v>
      </c>
      <c r="E13" s="3">
        <v>180</v>
      </c>
      <c r="F13" s="7">
        <v>45138</v>
      </c>
      <c r="G13" s="9">
        <v>0.88582175925925932</v>
      </c>
    </row>
    <row r="14" spans="1:10">
      <c r="A14" s="2">
        <v>23378</v>
      </c>
      <c r="B14" t="s">
        <v>20</v>
      </c>
      <c r="C14" t="s">
        <v>5</v>
      </c>
      <c r="D14" s="3">
        <v>90</v>
      </c>
      <c r="E14" s="3">
        <v>90</v>
      </c>
      <c r="F14" s="7">
        <v>45138</v>
      </c>
      <c r="G14" s="9">
        <v>0.87458333333333327</v>
      </c>
    </row>
    <row r="15" spans="1:10">
      <c r="A15" s="2">
        <v>23377</v>
      </c>
      <c r="B15" t="s">
        <v>21</v>
      </c>
      <c r="C15" t="s">
        <v>6</v>
      </c>
      <c r="D15" s="3">
        <v>440</v>
      </c>
      <c r="E15" s="3">
        <v>440</v>
      </c>
      <c r="F15" s="7">
        <v>45138</v>
      </c>
      <c r="G15" s="9">
        <v>0.84297453703703706</v>
      </c>
    </row>
    <row r="16" spans="1:10">
      <c r="A16" s="2">
        <v>23376</v>
      </c>
      <c r="B16" t="s">
        <v>22</v>
      </c>
      <c r="C16" t="s">
        <v>5</v>
      </c>
      <c r="D16" s="3">
        <v>60</v>
      </c>
      <c r="E16" s="3">
        <v>60</v>
      </c>
      <c r="F16" s="7">
        <v>45138</v>
      </c>
      <c r="G16" s="9">
        <v>0.84122685185185186</v>
      </c>
    </row>
    <row r="17" spans="1:7">
      <c r="A17" s="2">
        <v>23375</v>
      </c>
      <c r="B17" t="s">
        <v>23</v>
      </c>
      <c r="C17" t="s">
        <v>5</v>
      </c>
      <c r="D17" s="3">
        <v>220</v>
      </c>
      <c r="E17" s="3">
        <v>220</v>
      </c>
      <c r="F17" s="7">
        <v>45138</v>
      </c>
      <c r="G17" s="9">
        <v>0.82251157407407405</v>
      </c>
    </row>
    <row r="18" spans="1:7">
      <c r="A18" s="2">
        <v>23374</v>
      </c>
      <c r="B18" t="s">
        <v>24</v>
      </c>
      <c r="C18" t="s">
        <v>5</v>
      </c>
      <c r="D18" s="3">
        <v>160</v>
      </c>
      <c r="E18" s="3">
        <v>160</v>
      </c>
      <c r="F18" s="7">
        <v>45138</v>
      </c>
      <c r="G18" s="9">
        <v>0.80060185185185195</v>
      </c>
    </row>
    <row r="19" spans="1:7">
      <c r="A19" s="2">
        <v>23373</v>
      </c>
      <c r="B19" t="s">
        <v>25</v>
      </c>
      <c r="C19" t="s">
        <v>6</v>
      </c>
      <c r="D19" s="3">
        <v>160</v>
      </c>
      <c r="E19" s="3">
        <v>160</v>
      </c>
      <c r="F19" s="7">
        <v>45138</v>
      </c>
      <c r="G19" s="9">
        <v>0.78332175925925929</v>
      </c>
    </row>
    <row r="20" spans="1:7">
      <c r="A20" s="2">
        <v>23372</v>
      </c>
      <c r="B20" t="s">
        <v>26</v>
      </c>
      <c r="C20" t="s">
        <v>5</v>
      </c>
      <c r="D20" s="3">
        <v>60</v>
      </c>
      <c r="E20" s="3">
        <v>60</v>
      </c>
      <c r="F20" s="7">
        <v>45138</v>
      </c>
      <c r="G20" s="9">
        <v>0.77865740740740741</v>
      </c>
    </row>
    <row r="21" spans="1:7">
      <c r="A21" s="2">
        <v>23371</v>
      </c>
      <c r="B21" t="s">
        <v>27</v>
      </c>
      <c r="C21" t="s">
        <v>5</v>
      </c>
      <c r="D21" s="3">
        <v>75</v>
      </c>
      <c r="E21" s="3">
        <v>75</v>
      </c>
      <c r="F21" s="7">
        <v>45138</v>
      </c>
      <c r="G21" s="9">
        <v>0.77718750000000003</v>
      </c>
    </row>
    <row r="22" spans="1:7">
      <c r="A22" s="2">
        <v>23370</v>
      </c>
      <c r="B22" t="s">
        <v>28</v>
      </c>
      <c r="C22" t="s">
        <v>5</v>
      </c>
      <c r="D22" s="3">
        <v>20</v>
      </c>
      <c r="E22" s="3">
        <v>20</v>
      </c>
      <c r="F22" s="7">
        <v>45138</v>
      </c>
      <c r="G22" s="9">
        <v>0.76918981481481474</v>
      </c>
    </row>
    <row r="23" spans="1:7">
      <c r="A23" s="2">
        <v>23369</v>
      </c>
      <c r="B23" t="s">
        <v>29</v>
      </c>
      <c r="C23" t="s">
        <v>5</v>
      </c>
      <c r="D23" s="3">
        <v>10</v>
      </c>
      <c r="E23" s="3">
        <v>10</v>
      </c>
      <c r="F23" s="7">
        <v>45138</v>
      </c>
      <c r="G23" s="9">
        <v>0.7440162037037038</v>
      </c>
    </row>
    <row r="24" spans="1:7">
      <c r="A24" s="2">
        <v>23368</v>
      </c>
      <c r="B24" t="s">
        <v>30</v>
      </c>
      <c r="C24" t="s">
        <v>5</v>
      </c>
      <c r="D24" s="3">
        <v>189</v>
      </c>
      <c r="E24" s="3">
        <v>189</v>
      </c>
      <c r="F24" s="7">
        <v>45138</v>
      </c>
      <c r="G24" s="9">
        <v>0.73912037037037026</v>
      </c>
    </row>
    <row r="25" spans="1:7">
      <c r="A25" s="2">
        <v>23367</v>
      </c>
      <c r="B25" t="s">
        <v>31</v>
      </c>
      <c r="C25" t="s">
        <v>5</v>
      </c>
      <c r="D25" s="3">
        <v>250</v>
      </c>
      <c r="E25" s="3">
        <v>250</v>
      </c>
      <c r="F25" s="7">
        <v>45138</v>
      </c>
      <c r="G25" s="9">
        <v>0.71476851851851853</v>
      </c>
    </row>
    <row r="26" spans="1:7">
      <c r="A26" s="2">
        <v>23366</v>
      </c>
      <c r="B26" t="s">
        <v>32</v>
      </c>
      <c r="C26" t="s">
        <v>5</v>
      </c>
      <c r="D26" s="3">
        <v>20</v>
      </c>
      <c r="E26" s="3">
        <v>20</v>
      </c>
      <c r="F26" s="7">
        <v>45138</v>
      </c>
      <c r="G26" s="9">
        <v>0.70401620370370377</v>
      </c>
    </row>
    <row r="27" spans="1:7">
      <c r="A27" s="2">
        <v>23365</v>
      </c>
      <c r="B27" t="s">
        <v>33</v>
      </c>
      <c r="C27" t="s">
        <v>5</v>
      </c>
      <c r="D27" s="3">
        <v>50</v>
      </c>
      <c r="E27" s="3">
        <v>50</v>
      </c>
      <c r="F27" s="7">
        <v>45138</v>
      </c>
      <c r="G27" s="9">
        <v>0.6909953703703704</v>
      </c>
    </row>
    <row r="28" spans="1:7">
      <c r="A28" s="2">
        <v>23364</v>
      </c>
      <c r="B28" t="s">
        <v>34</v>
      </c>
      <c r="C28" t="s">
        <v>5</v>
      </c>
      <c r="D28" s="3">
        <v>230</v>
      </c>
      <c r="E28" s="3">
        <v>230</v>
      </c>
      <c r="F28" s="7">
        <v>45138</v>
      </c>
      <c r="G28" s="9">
        <v>0.67973379629629627</v>
      </c>
    </row>
    <row r="29" spans="1:7">
      <c r="A29" s="2">
        <v>23363</v>
      </c>
      <c r="B29" t="s">
        <v>35</v>
      </c>
      <c r="C29" t="s">
        <v>6</v>
      </c>
      <c r="D29" s="3">
        <v>170</v>
      </c>
      <c r="E29" s="3">
        <v>170</v>
      </c>
      <c r="F29" s="7">
        <v>45138</v>
      </c>
      <c r="G29" s="9">
        <v>0.66152777777777783</v>
      </c>
    </row>
    <row r="30" spans="1:7">
      <c r="A30" s="2">
        <v>23362</v>
      </c>
      <c r="B30" t="s">
        <v>36</v>
      </c>
      <c r="C30" t="s">
        <v>5</v>
      </c>
      <c r="D30" s="3">
        <v>80</v>
      </c>
      <c r="E30" s="3">
        <v>80</v>
      </c>
      <c r="F30" s="7">
        <v>45138</v>
      </c>
      <c r="G30" s="9">
        <v>0.6552662037037037</v>
      </c>
    </row>
    <row r="31" spans="1:7">
      <c r="A31" s="2">
        <v>23361</v>
      </c>
      <c r="B31" t="s">
        <v>37</v>
      </c>
      <c r="C31" t="s">
        <v>5</v>
      </c>
      <c r="D31" s="3">
        <v>155</v>
      </c>
      <c r="E31" s="3">
        <v>155</v>
      </c>
      <c r="F31" s="7">
        <v>45138</v>
      </c>
      <c r="G31" s="9">
        <v>0.64498842592592587</v>
      </c>
    </row>
    <row r="32" spans="1:7">
      <c r="A32" s="2">
        <v>23360</v>
      </c>
      <c r="B32" t="s">
        <v>38</v>
      </c>
      <c r="C32" t="s">
        <v>5</v>
      </c>
      <c r="D32" s="3">
        <v>40</v>
      </c>
      <c r="E32" s="3">
        <v>40</v>
      </c>
      <c r="F32" s="7">
        <v>45138</v>
      </c>
      <c r="G32" s="9">
        <v>0.64487268518518526</v>
      </c>
    </row>
    <row r="33" spans="1:7">
      <c r="A33" s="2">
        <v>23359</v>
      </c>
      <c r="B33" t="s">
        <v>39</v>
      </c>
      <c r="C33" t="s">
        <v>5</v>
      </c>
      <c r="D33" s="3">
        <v>80</v>
      </c>
      <c r="E33" s="3">
        <v>80</v>
      </c>
      <c r="F33" s="7">
        <v>45138</v>
      </c>
      <c r="G33" s="9">
        <v>0.62840277777777775</v>
      </c>
    </row>
    <row r="34" spans="1:7">
      <c r="A34" s="2">
        <v>23358</v>
      </c>
      <c r="B34" t="s">
        <v>40</v>
      </c>
      <c r="C34" t="s">
        <v>6</v>
      </c>
      <c r="D34" s="3">
        <v>40</v>
      </c>
      <c r="E34" s="3">
        <v>40</v>
      </c>
      <c r="F34" s="7">
        <v>45138</v>
      </c>
      <c r="G34" s="9">
        <v>0.62831018518518522</v>
      </c>
    </row>
    <row r="35" spans="1:7">
      <c r="A35" s="2">
        <v>23357</v>
      </c>
      <c r="B35" t="s">
        <v>41</v>
      </c>
      <c r="C35" t="s">
        <v>5</v>
      </c>
      <c r="D35" s="3">
        <v>20</v>
      </c>
      <c r="E35" s="3">
        <v>20</v>
      </c>
      <c r="F35" s="7">
        <v>45138</v>
      </c>
      <c r="G35" s="9">
        <v>0.60775462962962956</v>
      </c>
    </row>
    <row r="36" spans="1:7">
      <c r="A36" s="2">
        <v>23356</v>
      </c>
      <c r="B36" t="s">
        <v>42</v>
      </c>
      <c r="C36" t="s">
        <v>5</v>
      </c>
      <c r="D36" s="3">
        <v>139</v>
      </c>
      <c r="E36" s="3">
        <v>139</v>
      </c>
      <c r="F36" s="7">
        <v>45138</v>
      </c>
      <c r="G36" s="9">
        <v>0.59134259259259259</v>
      </c>
    </row>
    <row r="37" spans="1:7">
      <c r="A37" s="2">
        <v>23355</v>
      </c>
      <c r="B37" t="s">
        <v>43</v>
      </c>
      <c r="C37" t="s">
        <v>5</v>
      </c>
      <c r="D37" s="3">
        <v>610</v>
      </c>
      <c r="E37" s="3">
        <v>610</v>
      </c>
      <c r="F37" s="7">
        <v>45138</v>
      </c>
      <c r="G37" s="9">
        <v>0.59061342592592592</v>
      </c>
    </row>
    <row r="38" spans="1:7">
      <c r="A38" s="2">
        <v>23354</v>
      </c>
      <c r="B38" t="s">
        <v>44</v>
      </c>
      <c r="C38" t="s">
        <v>5</v>
      </c>
      <c r="D38" s="3">
        <v>270</v>
      </c>
      <c r="E38" s="3">
        <v>270</v>
      </c>
      <c r="F38" s="7">
        <v>45138</v>
      </c>
      <c r="G38" s="9">
        <v>0.49452546296296296</v>
      </c>
    </row>
    <row r="39" spans="1:7">
      <c r="A39" s="2">
        <v>23353</v>
      </c>
      <c r="B39" t="s">
        <v>45</v>
      </c>
      <c r="C39" t="s">
        <v>5</v>
      </c>
      <c r="D39" s="3">
        <v>129</v>
      </c>
      <c r="E39" s="3">
        <v>129</v>
      </c>
      <c r="F39" s="7">
        <v>45138</v>
      </c>
      <c r="G39" s="9">
        <v>0.48353009259259255</v>
      </c>
    </row>
    <row r="40" spans="1:7">
      <c r="A40" s="2">
        <v>23352</v>
      </c>
      <c r="B40" t="s">
        <v>46</v>
      </c>
      <c r="C40" t="s">
        <v>5</v>
      </c>
      <c r="D40" s="3">
        <v>199</v>
      </c>
      <c r="E40" s="3">
        <v>199</v>
      </c>
      <c r="F40" s="7">
        <v>45138</v>
      </c>
      <c r="G40" s="9">
        <v>0.46973379629629625</v>
      </c>
    </row>
    <row r="41" spans="1:7">
      <c r="A41" s="2">
        <v>23351</v>
      </c>
      <c r="B41" t="s">
        <v>47</v>
      </c>
      <c r="C41" t="s">
        <v>5</v>
      </c>
      <c r="D41" s="3">
        <v>70</v>
      </c>
      <c r="E41" s="3">
        <v>70</v>
      </c>
      <c r="F41" s="7">
        <v>45138</v>
      </c>
      <c r="G41" s="9">
        <v>0.44725694444444447</v>
      </c>
    </row>
    <row r="42" spans="1:7">
      <c r="A42" s="2">
        <v>23350</v>
      </c>
      <c r="B42" t="s">
        <v>48</v>
      </c>
      <c r="C42" t="s">
        <v>6</v>
      </c>
      <c r="D42" s="3">
        <v>440</v>
      </c>
      <c r="E42" s="3">
        <v>440</v>
      </c>
      <c r="F42" s="7">
        <v>45138</v>
      </c>
      <c r="G42" s="9">
        <v>4.880787037037037E-2</v>
      </c>
    </row>
    <row r="43" spans="1:7">
      <c r="A43" s="2">
        <v>23349</v>
      </c>
      <c r="B43" t="s">
        <v>49</v>
      </c>
      <c r="C43" t="s">
        <v>6</v>
      </c>
      <c r="D43" s="3">
        <v>220</v>
      </c>
      <c r="E43" s="3">
        <v>220</v>
      </c>
      <c r="F43" s="7">
        <v>45138</v>
      </c>
      <c r="G43" s="9">
        <v>3.7581018518518521E-2</v>
      </c>
    </row>
    <row r="44" spans="1:7">
      <c r="A44" s="2">
        <v>23348</v>
      </c>
      <c r="B44" t="s">
        <v>50</v>
      </c>
      <c r="C44" t="s">
        <v>5</v>
      </c>
      <c r="D44" s="3">
        <v>310</v>
      </c>
      <c r="E44" s="3">
        <v>310</v>
      </c>
      <c r="F44" s="7">
        <v>45138</v>
      </c>
      <c r="G44" s="9">
        <v>3.1053240740740742E-2</v>
      </c>
    </row>
    <row r="45" spans="1:7">
      <c r="A45" s="2">
        <v>23347</v>
      </c>
      <c r="B45" t="s">
        <v>51</v>
      </c>
      <c r="C45" t="s">
        <v>6</v>
      </c>
      <c r="D45" s="3">
        <v>200</v>
      </c>
      <c r="E45" s="3">
        <v>200</v>
      </c>
      <c r="F45" s="7">
        <v>45138</v>
      </c>
      <c r="G45" s="9">
        <v>1.5868055555555555E-2</v>
      </c>
    </row>
    <row r="46" spans="1:7">
      <c r="A46" s="2">
        <v>23346</v>
      </c>
      <c r="B46" t="s">
        <v>52</v>
      </c>
      <c r="C46" t="s">
        <v>5</v>
      </c>
      <c r="D46" s="3">
        <v>1450</v>
      </c>
      <c r="E46" s="3">
        <v>1450</v>
      </c>
      <c r="F46" s="7">
        <v>45137</v>
      </c>
      <c r="G46" s="9">
        <v>0.99596064814814811</v>
      </c>
    </row>
    <row r="47" spans="1:7">
      <c r="A47" s="2">
        <v>23345</v>
      </c>
      <c r="B47" t="s">
        <v>53</v>
      </c>
      <c r="C47" t="s">
        <v>5</v>
      </c>
      <c r="D47" s="3">
        <v>460</v>
      </c>
      <c r="E47" s="3">
        <v>460</v>
      </c>
      <c r="F47" s="7">
        <v>45137</v>
      </c>
      <c r="G47" s="9">
        <v>0.97918981481481471</v>
      </c>
    </row>
    <row r="48" spans="1:7">
      <c r="A48" s="2">
        <v>23344</v>
      </c>
      <c r="B48" t="s">
        <v>54</v>
      </c>
      <c r="C48" t="s">
        <v>6</v>
      </c>
      <c r="D48" s="3">
        <v>170</v>
      </c>
      <c r="E48" s="3">
        <v>170</v>
      </c>
      <c r="F48" s="7">
        <v>45137</v>
      </c>
      <c r="G48" s="9">
        <v>0.96061342592592591</v>
      </c>
    </row>
    <row r="49" spans="1:7">
      <c r="A49" s="2">
        <v>23343</v>
      </c>
      <c r="B49" t="s">
        <v>55</v>
      </c>
      <c r="C49" t="s">
        <v>6</v>
      </c>
      <c r="D49" s="3">
        <v>120</v>
      </c>
      <c r="E49" s="3">
        <v>120</v>
      </c>
      <c r="F49" s="7">
        <v>45137</v>
      </c>
      <c r="G49" s="9">
        <v>0.94679398148148142</v>
      </c>
    </row>
    <row r="50" spans="1:7">
      <c r="A50" s="2">
        <v>23342</v>
      </c>
      <c r="B50" t="s">
        <v>56</v>
      </c>
      <c r="C50" t="s">
        <v>5</v>
      </c>
      <c r="D50" s="3">
        <v>290</v>
      </c>
      <c r="E50" s="3">
        <v>247</v>
      </c>
      <c r="F50" s="7">
        <v>45137</v>
      </c>
      <c r="G50" s="9">
        <v>0.94328703703703709</v>
      </c>
    </row>
    <row r="51" spans="1:7">
      <c r="A51" s="2">
        <v>23341</v>
      </c>
      <c r="B51" t="s">
        <v>57</v>
      </c>
      <c r="C51" t="s">
        <v>5</v>
      </c>
      <c r="D51" s="3">
        <v>30</v>
      </c>
      <c r="E51" s="3">
        <v>30</v>
      </c>
      <c r="F51" s="7">
        <v>45137</v>
      </c>
      <c r="G51" s="9">
        <v>0.94246527777777767</v>
      </c>
    </row>
    <row r="52" spans="1:7">
      <c r="A52" s="2">
        <v>23340</v>
      </c>
      <c r="B52" t="s">
        <v>58</v>
      </c>
      <c r="C52" t="s">
        <v>6</v>
      </c>
      <c r="D52" s="3">
        <v>110</v>
      </c>
      <c r="E52" s="3">
        <v>110</v>
      </c>
      <c r="F52" s="7">
        <v>45137</v>
      </c>
      <c r="G52" s="9">
        <v>0.92596064814814805</v>
      </c>
    </row>
    <row r="53" spans="1:7">
      <c r="A53" s="2">
        <v>23339</v>
      </c>
      <c r="B53" t="s">
        <v>59</v>
      </c>
      <c r="C53" t="s">
        <v>6</v>
      </c>
      <c r="D53" s="3">
        <v>100</v>
      </c>
      <c r="E53" s="3">
        <v>100</v>
      </c>
      <c r="F53" s="7">
        <v>45137</v>
      </c>
      <c r="G53" s="9">
        <v>0.91565972222222225</v>
      </c>
    </row>
    <row r="54" spans="1:7">
      <c r="A54" s="2">
        <v>23338</v>
      </c>
      <c r="B54" t="s">
        <v>60</v>
      </c>
      <c r="C54" t="s">
        <v>5</v>
      </c>
      <c r="D54" s="3">
        <v>430</v>
      </c>
      <c r="E54" s="3">
        <v>430</v>
      </c>
      <c r="F54" s="7">
        <v>45137</v>
      </c>
      <c r="G54" s="9">
        <v>0.90660879629629632</v>
      </c>
    </row>
    <row r="55" spans="1:7">
      <c r="A55" s="2">
        <v>23337</v>
      </c>
      <c r="B55" t="s">
        <v>61</v>
      </c>
      <c r="C55" t="s">
        <v>6</v>
      </c>
      <c r="D55" s="3">
        <v>20</v>
      </c>
      <c r="E55" s="3">
        <v>20</v>
      </c>
      <c r="F55" s="7">
        <v>45137</v>
      </c>
      <c r="G55" s="9">
        <v>0.88527777777777772</v>
      </c>
    </row>
    <row r="56" spans="1:7">
      <c r="A56" s="2">
        <v>23336</v>
      </c>
      <c r="B56" t="s">
        <v>62</v>
      </c>
      <c r="C56" t="s">
        <v>6</v>
      </c>
      <c r="D56" s="3">
        <v>440</v>
      </c>
      <c r="E56" s="3">
        <v>440</v>
      </c>
      <c r="F56" s="7">
        <v>45137</v>
      </c>
      <c r="G56" s="9">
        <v>0.88446759259259267</v>
      </c>
    </row>
    <row r="57" spans="1:7">
      <c r="A57" s="2">
        <v>23335</v>
      </c>
      <c r="B57" t="s">
        <v>63</v>
      </c>
      <c r="C57" t="s">
        <v>5</v>
      </c>
      <c r="D57" s="3">
        <v>129</v>
      </c>
      <c r="E57" s="3">
        <v>129</v>
      </c>
      <c r="F57" s="7">
        <v>45137</v>
      </c>
      <c r="G57" s="9">
        <v>0.87972222222222218</v>
      </c>
    </row>
    <row r="58" spans="1:7">
      <c r="A58" s="2">
        <v>23334</v>
      </c>
      <c r="B58" t="s">
        <v>64</v>
      </c>
      <c r="C58" t="s">
        <v>5</v>
      </c>
      <c r="D58" s="3">
        <v>20</v>
      </c>
      <c r="E58" s="3">
        <v>20</v>
      </c>
      <c r="F58" s="7">
        <v>45137</v>
      </c>
      <c r="G58" s="9">
        <v>0.8607407407407407</v>
      </c>
    </row>
    <row r="59" spans="1:7">
      <c r="A59" s="2">
        <v>23333</v>
      </c>
      <c r="B59" t="s">
        <v>65</v>
      </c>
      <c r="C59" t="s">
        <v>5</v>
      </c>
      <c r="D59" s="3">
        <v>20</v>
      </c>
      <c r="E59" s="3">
        <v>20</v>
      </c>
      <c r="F59" s="7">
        <v>45137</v>
      </c>
      <c r="G59" s="9">
        <v>0.85553240740740744</v>
      </c>
    </row>
    <row r="60" spans="1:7">
      <c r="A60" s="2">
        <v>23332</v>
      </c>
      <c r="B60" t="s">
        <v>66</v>
      </c>
      <c r="C60" t="s">
        <v>5</v>
      </c>
      <c r="D60" s="3">
        <v>640</v>
      </c>
      <c r="E60" s="3">
        <v>640</v>
      </c>
      <c r="F60" s="7">
        <v>45137</v>
      </c>
      <c r="G60" s="9">
        <v>0.84550925925925924</v>
      </c>
    </row>
    <row r="61" spans="1:7">
      <c r="A61" s="2">
        <v>23331</v>
      </c>
      <c r="B61" t="s">
        <v>67</v>
      </c>
      <c r="C61" t="s">
        <v>5</v>
      </c>
      <c r="D61" s="3">
        <v>445</v>
      </c>
      <c r="E61" s="3">
        <v>445</v>
      </c>
      <c r="F61" s="7">
        <v>45137</v>
      </c>
      <c r="G61" s="9">
        <v>0.83729166666666666</v>
      </c>
    </row>
    <row r="62" spans="1:7">
      <c r="A62" s="2">
        <v>23330</v>
      </c>
      <c r="B62" t="s">
        <v>68</v>
      </c>
      <c r="C62" t="s">
        <v>5</v>
      </c>
      <c r="D62" s="3">
        <v>60</v>
      </c>
      <c r="E62" s="3">
        <v>60</v>
      </c>
      <c r="F62" s="7">
        <v>45137</v>
      </c>
      <c r="G62" s="9">
        <v>0.81292824074074066</v>
      </c>
    </row>
    <row r="63" spans="1:7">
      <c r="A63" s="2">
        <v>23329</v>
      </c>
      <c r="B63" t="s">
        <v>69</v>
      </c>
      <c r="C63" t="s">
        <v>6</v>
      </c>
      <c r="D63" s="3">
        <v>60</v>
      </c>
      <c r="E63" s="3">
        <v>60</v>
      </c>
      <c r="F63" s="7">
        <v>45137</v>
      </c>
      <c r="G63" s="9">
        <v>0.7809490740740741</v>
      </c>
    </row>
    <row r="64" spans="1:7">
      <c r="A64" s="2">
        <v>23328</v>
      </c>
      <c r="B64" t="s">
        <v>70</v>
      </c>
      <c r="C64" t="s">
        <v>6</v>
      </c>
      <c r="D64" s="3">
        <v>400</v>
      </c>
      <c r="E64" s="3">
        <v>400</v>
      </c>
      <c r="F64" s="7">
        <v>45137</v>
      </c>
      <c r="G64" s="9">
        <v>0.779363425925926</v>
      </c>
    </row>
    <row r="65" spans="1:7">
      <c r="A65" s="2">
        <v>23327</v>
      </c>
      <c r="B65" t="s">
        <v>71</v>
      </c>
      <c r="C65" t="s">
        <v>5</v>
      </c>
      <c r="D65" s="3">
        <v>259</v>
      </c>
      <c r="E65" s="3">
        <v>259</v>
      </c>
      <c r="F65" s="7">
        <v>45137</v>
      </c>
      <c r="G65" s="9">
        <v>0.75982638888888887</v>
      </c>
    </row>
    <row r="66" spans="1:7">
      <c r="A66" s="2">
        <v>23326</v>
      </c>
      <c r="B66" t="s">
        <v>72</v>
      </c>
      <c r="C66" t="s">
        <v>6</v>
      </c>
      <c r="D66" s="3">
        <v>220</v>
      </c>
      <c r="E66" s="3">
        <v>220</v>
      </c>
      <c r="F66" s="7">
        <v>45137</v>
      </c>
      <c r="G66" s="9">
        <v>0.74118055555555562</v>
      </c>
    </row>
    <row r="67" spans="1:7">
      <c r="A67" s="2">
        <v>23325</v>
      </c>
      <c r="B67" t="s">
        <v>73</v>
      </c>
      <c r="C67" t="s">
        <v>5</v>
      </c>
      <c r="D67" s="3">
        <v>60</v>
      </c>
      <c r="E67" s="3">
        <v>60</v>
      </c>
      <c r="F67" s="7">
        <v>45137</v>
      </c>
      <c r="G67" s="9">
        <v>0.74084490740740738</v>
      </c>
    </row>
    <row r="68" spans="1:7">
      <c r="A68" s="2">
        <v>23324</v>
      </c>
      <c r="B68" t="s">
        <v>74</v>
      </c>
      <c r="C68" t="s">
        <v>5</v>
      </c>
      <c r="D68" s="3">
        <v>40</v>
      </c>
      <c r="E68" s="3">
        <v>40</v>
      </c>
      <c r="F68" s="7">
        <v>45137</v>
      </c>
      <c r="G68" s="9">
        <v>0.70447916666666666</v>
      </c>
    </row>
    <row r="69" spans="1:7">
      <c r="A69" s="2">
        <v>23323</v>
      </c>
      <c r="B69" t="s">
        <v>75</v>
      </c>
      <c r="C69" t="s">
        <v>5</v>
      </c>
      <c r="D69" s="3">
        <v>140</v>
      </c>
      <c r="E69" s="3">
        <v>140</v>
      </c>
      <c r="F69" s="7">
        <v>45137</v>
      </c>
      <c r="G69" s="9">
        <v>0.69018518518518512</v>
      </c>
    </row>
    <row r="70" spans="1:7">
      <c r="A70" s="2">
        <v>23322</v>
      </c>
      <c r="B70" t="s">
        <v>76</v>
      </c>
      <c r="C70" t="s">
        <v>5</v>
      </c>
      <c r="D70" s="3">
        <v>60</v>
      </c>
      <c r="E70" s="3">
        <v>60</v>
      </c>
      <c r="F70" s="7">
        <v>45137</v>
      </c>
      <c r="G70" s="9">
        <v>0.68649305555555562</v>
      </c>
    </row>
    <row r="71" spans="1:7">
      <c r="A71" s="2">
        <v>23321</v>
      </c>
      <c r="B71" t="s">
        <v>77</v>
      </c>
      <c r="C71" t="s">
        <v>5</v>
      </c>
      <c r="D71" s="3">
        <v>60</v>
      </c>
      <c r="E71" s="3">
        <v>60</v>
      </c>
      <c r="F71" s="7">
        <v>45137</v>
      </c>
      <c r="G71" s="9">
        <v>0.66506944444444438</v>
      </c>
    </row>
    <row r="72" spans="1:7">
      <c r="A72" s="2">
        <v>23320</v>
      </c>
      <c r="B72" t="s">
        <v>78</v>
      </c>
      <c r="C72" t="s">
        <v>5</v>
      </c>
      <c r="D72" s="3">
        <v>239</v>
      </c>
      <c r="E72" s="3">
        <v>239</v>
      </c>
      <c r="F72" s="7">
        <v>45137</v>
      </c>
      <c r="G72" s="9">
        <v>0.66324074074074069</v>
      </c>
    </row>
    <row r="73" spans="1:7">
      <c r="A73" s="2">
        <v>23319</v>
      </c>
      <c r="B73" t="s">
        <v>79</v>
      </c>
      <c r="C73" t="s">
        <v>5</v>
      </c>
      <c r="D73" s="3">
        <v>200</v>
      </c>
      <c r="E73" s="3">
        <v>200</v>
      </c>
      <c r="F73" s="7">
        <v>45137</v>
      </c>
      <c r="G73" s="9">
        <v>0.62643518518518515</v>
      </c>
    </row>
    <row r="74" spans="1:7">
      <c r="A74" s="2">
        <v>23318</v>
      </c>
      <c r="B74" t="s">
        <v>80</v>
      </c>
      <c r="C74" t="s">
        <v>5</v>
      </c>
      <c r="D74" s="3">
        <v>10</v>
      </c>
      <c r="E74" s="3">
        <v>10</v>
      </c>
      <c r="F74" s="7">
        <v>45137</v>
      </c>
      <c r="G74" s="9">
        <v>0.61886574074074074</v>
      </c>
    </row>
    <row r="75" spans="1:7">
      <c r="A75" s="2">
        <v>23317</v>
      </c>
      <c r="B75" t="s">
        <v>81</v>
      </c>
      <c r="C75" t="s">
        <v>5</v>
      </c>
      <c r="D75" s="3">
        <v>115</v>
      </c>
      <c r="E75" s="3">
        <v>115</v>
      </c>
      <c r="F75" s="7">
        <v>45137</v>
      </c>
      <c r="G75" s="9">
        <v>0.6075694444444445</v>
      </c>
    </row>
    <row r="76" spans="1:7">
      <c r="A76" s="2">
        <v>23316</v>
      </c>
      <c r="B76" t="s">
        <v>82</v>
      </c>
      <c r="C76" t="s">
        <v>6</v>
      </c>
      <c r="D76" s="3">
        <v>490</v>
      </c>
      <c r="E76" s="3">
        <v>490</v>
      </c>
      <c r="F76" s="7">
        <v>45137</v>
      </c>
      <c r="G76" s="9">
        <v>0.59570601851851845</v>
      </c>
    </row>
    <row r="77" spans="1:7">
      <c r="A77" s="2">
        <v>23315</v>
      </c>
      <c r="B77" t="s">
        <v>83</v>
      </c>
      <c r="C77" t="s">
        <v>5</v>
      </c>
      <c r="D77" s="3">
        <v>330</v>
      </c>
      <c r="E77" s="3">
        <v>330</v>
      </c>
      <c r="F77" s="7">
        <v>45137</v>
      </c>
      <c r="G77" s="9">
        <v>0.5846527777777778</v>
      </c>
    </row>
    <row r="78" spans="1:7">
      <c r="A78" s="2">
        <v>23314</v>
      </c>
      <c r="B78" t="s">
        <v>84</v>
      </c>
      <c r="C78" t="s">
        <v>5</v>
      </c>
      <c r="D78" s="3">
        <v>210</v>
      </c>
      <c r="E78" s="3">
        <v>210</v>
      </c>
      <c r="F78" s="7">
        <v>45137</v>
      </c>
      <c r="G78" s="9">
        <v>0.53787037037037033</v>
      </c>
    </row>
    <row r="79" spans="1:7">
      <c r="A79" s="2">
        <v>23313</v>
      </c>
      <c r="B79" t="s">
        <v>85</v>
      </c>
      <c r="C79" t="s">
        <v>5</v>
      </c>
      <c r="D79" s="3">
        <v>60</v>
      </c>
      <c r="E79" s="3">
        <v>60</v>
      </c>
      <c r="F79" s="7">
        <v>45137</v>
      </c>
      <c r="G79" s="9">
        <v>0.44797453703703699</v>
      </c>
    </row>
    <row r="80" spans="1:7">
      <c r="A80" s="2">
        <v>23312</v>
      </c>
      <c r="B80" t="s">
        <v>86</v>
      </c>
      <c r="C80" t="s">
        <v>5</v>
      </c>
      <c r="D80" s="3">
        <v>10</v>
      </c>
      <c r="E80" s="3">
        <v>10</v>
      </c>
      <c r="F80" s="7">
        <v>45137</v>
      </c>
      <c r="G80" s="9">
        <v>4.898148148148148E-2</v>
      </c>
    </row>
    <row r="81" spans="1:7">
      <c r="A81" s="2">
        <v>23311</v>
      </c>
      <c r="B81" t="s">
        <v>87</v>
      </c>
      <c r="C81" t="s">
        <v>5</v>
      </c>
      <c r="D81" s="3">
        <v>80</v>
      </c>
      <c r="E81" s="3">
        <v>80</v>
      </c>
      <c r="F81" s="7">
        <v>45137</v>
      </c>
      <c r="G81" s="9">
        <v>4.0231481481481479E-2</v>
      </c>
    </row>
    <row r="82" spans="1:7">
      <c r="A82" s="2">
        <v>23310</v>
      </c>
      <c r="B82" t="s">
        <v>88</v>
      </c>
      <c r="C82" t="s">
        <v>5</v>
      </c>
      <c r="D82" s="3">
        <v>80</v>
      </c>
      <c r="E82" s="3">
        <v>80</v>
      </c>
      <c r="F82" s="7">
        <v>45137</v>
      </c>
      <c r="G82" s="9">
        <v>3.1134259259259261E-2</v>
      </c>
    </row>
    <row r="83" spans="1:7">
      <c r="A83" s="2">
        <v>23309</v>
      </c>
      <c r="B83" t="s">
        <v>89</v>
      </c>
      <c r="C83" t="s">
        <v>6</v>
      </c>
      <c r="D83" s="3">
        <v>40</v>
      </c>
      <c r="E83" s="3">
        <v>40</v>
      </c>
      <c r="F83" s="7">
        <v>45137</v>
      </c>
      <c r="G83" s="9">
        <v>2.4189814814814817E-2</v>
      </c>
    </row>
    <row r="84" spans="1:7">
      <c r="A84" s="2">
        <v>23308</v>
      </c>
      <c r="B84" t="s">
        <v>90</v>
      </c>
      <c r="C84" t="s">
        <v>6</v>
      </c>
      <c r="D84" s="3">
        <v>220</v>
      </c>
      <c r="E84" s="3">
        <v>220</v>
      </c>
      <c r="F84" s="7">
        <v>45136</v>
      </c>
      <c r="G84" s="9">
        <v>0.97020833333333334</v>
      </c>
    </row>
    <row r="85" spans="1:7">
      <c r="A85" s="2">
        <v>23307</v>
      </c>
      <c r="B85" t="s">
        <v>91</v>
      </c>
      <c r="C85" t="s">
        <v>5</v>
      </c>
      <c r="D85" s="3">
        <v>20</v>
      </c>
      <c r="E85" s="3">
        <v>20</v>
      </c>
      <c r="F85" s="7">
        <v>45136</v>
      </c>
      <c r="G85" s="9">
        <v>0.96902777777777782</v>
      </c>
    </row>
    <row r="86" spans="1:7">
      <c r="A86" s="2">
        <v>23306</v>
      </c>
      <c r="B86" t="s">
        <v>92</v>
      </c>
      <c r="C86" t="s">
        <v>6</v>
      </c>
      <c r="D86" s="3">
        <v>220</v>
      </c>
      <c r="E86" s="3">
        <v>220</v>
      </c>
      <c r="F86" s="7">
        <v>45136</v>
      </c>
      <c r="G86" s="9">
        <v>0.96719907407407402</v>
      </c>
    </row>
    <row r="87" spans="1:7">
      <c r="A87" s="2">
        <v>23305</v>
      </c>
      <c r="B87" t="s">
        <v>93</v>
      </c>
      <c r="C87" t="s">
        <v>6</v>
      </c>
      <c r="D87" s="3">
        <v>80</v>
      </c>
      <c r="E87" s="3">
        <v>80</v>
      </c>
      <c r="F87" s="7">
        <v>45136</v>
      </c>
      <c r="G87" s="9">
        <v>0.96362268518518512</v>
      </c>
    </row>
    <row r="88" spans="1:7">
      <c r="A88" s="2">
        <v>23304</v>
      </c>
      <c r="B88" t="s">
        <v>94</v>
      </c>
      <c r="C88" t="s">
        <v>6</v>
      </c>
      <c r="D88" s="3">
        <v>160</v>
      </c>
      <c r="E88" s="3">
        <v>160</v>
      </c>
      <c r="F88" s="7">
        <v>45136</v>
      </c>
      <c r="G88" s="9">
        <v>0.96112268518518518</v>
      </c>
    </row>
    <row r="89" spans="1:7">
      <c r="A89" s="2">
        <v>23303</v>
      </c>
      <c r="B89" t="s">
        <v>95</v>
      </c>
      <c r="C89" t="s">
        <v>6</v>
      </c>
      <c r="D89" s="3">
        <v>60</v>
      </c>
      <c r="E89" s="3">
        <v>60</v>
      </c>
      <c r="F89" s="7">
        <v>45136</v>
      </c>
      <c r="G89" s="9">
        <v>0.94437499999999996</v>
      </c>
    </row>
    <row r="90" spans="1:7">
      <c r="A90" s="2">
        <v>23302</v>
      </c>
      <c r="B90" t="s">
        <v>96</v>
      </c>
      <c r="C90" t="s">
        <v>6</v>
      </c>
      <c r="D90" s="3">
        <v>60</v>
      </c>
      <c r="E90" s="3">
        <v>60</v>
      </c>
      <c r="F90" s="7">
        <v>45136</v>
      </c>
      <c r="G90" s="9">
        <v>0.92259259259259263</v>
      </c>
    </row>
    <row r="91" spans="1:7">
      <c r="A91" s="2">
        <v>23301</v>
      </c>
      <c r="B91" t="s">
        <v>97</v>
      </c>
      <c r="C91" t="s">
        <v>6</v>
      </c>
      <c r="D91" s="3">
        <v>169</v>
      </c>
      <c r="E91" s="3">
        <v>169</v>
      </c>
      <c r="F91" s="7">
        <v>45136</v>
      </c>
      <c r="G91" s="9">
        <v>0.88812500000000005</v>
      </c>
    </row>
    <row r="92" spans="1:7">
      <c r="A92" s="2">
        <v>23300</v>
      </c>
      <c r="B92" t="s">
        <v>98</v>
      </c>
      <c r="C92" t="s">
        <v>5</v>
      </c>
      <c r="D92" s="3">
        <v>100</v>
      </c>
      <c r="E92" s="3">
        <v>100</v>
      </c>
      <c r="F92" s="7">
        <v>45136</v>
      </c>
      <c r="G92" s="9">
        <v>0.88620370370370372</v>
      </c>
    </row>
    <row r="93" spans="1:7">
      <c r="A93" s="2">
        <v>23299</v>
      </c>
      <c r="B93" t="s">
        <v>99</v>
      </c>
      <c r="C93" t="s">
        <v>5</v>
      </c>
      <c r="D93" s="3">
        <v>80</v>
      </c>
      <c r="E93" s="3">
        <v>80</v>
      </c>
      <c r="F93" s="7">
        <v>45136</v>
      </c>
      <c r="G93" s="9">
        <v>0.88609953703703714</v>
      </c>
    </row>
    <row r="94" spans="1:7">
      <c r="A94" s="2">
        <v>23298</v>
      </c>
      <c r="B94" t="s">
        <v>100</v>
      </c>
      <c r="C94" t="s">
        <v>5</v>
      </c>
      <c r="D94" s="3">
        <v>40</v>
      </c>
      <c r="E94" s="3">
        <v>40</v>
      </c>
      <c r="F94" s="7">
        <v>45136</v>
      </c>
      <c r="G94" s="9">
        <v>0.8778125</v>
      </c>
    </row>
    <row r="95" spans="1:7">
      <c r="A95" s="2">
        <v>23297</v>
      </c>
      <c r="B95" t="s">
        <v>101</v>
      </c>
      <c r="C95" t="s">
        <v>5</v>
      </c>
      <c r="D95" s="3">
        <v>110</v>
      </c>
      <c r="E95" s="3">
        <v>110</v>
      </c>
      <c r="F95" s="7">
        <v>45136</v>
      </c>
      <c r="G95" s="9">
        <v>0.87685185185185188</v>
      </c>
    </row>
    <row r="96" spans="1:7">
      <c r="A96" s="2">
        <v>23296</v>
      </c>
      <c r="B96" t="s">
        <v>102</v>
      </c>
      <c r="C96" t="s">
        <v>5</v>
      </c>
      <c r="D96" s="3">
        <v>80</v>
      </c>
      <c r="E96" s="3">
        <v>80</v>
      </c>
      <c r="F96" s="7">
        <v>45136</v>
      </c>
      <c r="G96" s="9">
        <v>0.86421296296296291</v>
      </c>
    </row>
    <row r="97" spans="1:7">
      <c r="A97" s="2">
        <v>23295</v>
      </c>
      <c r="B97" t="s">
        <v>103</v>
      </c>
      <c r="C97" t="s">
        <v>6</v>
      </c>
      <c r="D97" s="3">
        <v>80</v>
      </c>
      <c r="E97" s="3">
        <v>80</v>
      </c>
      <c r="F97" s="7">
        <v>45136</v>
      </c>
      <c r="G97" s="9">
        <v>0.84712962962962957</v>
      </c>
    </row>
    <row r="98" spans="1:7">
      <c r="A98" s="2">
        <v>23294</v>
      </c>
      <c r="B98" t="s">
        <v>104</v>
      </c>
      <c r="C98" t="s">
        <v>6</v>
      </c>
      <c r="D98" s="3">
        <v>60</v>
      </c>
      <c r="E98" s="3">
        <v>60</v>
      </c>
      <c r="F98" s="7">
        <v>45136</v>
      </c>
      <c r="G98" s="9">
        <v>0.84094907407407404</v>
      </c>
    </row>
    <row r="99" spans="1:7">
      <c r="A99" s="2">
        <v>23293</v>
      </c>
      <c r="B99" t="s">
        <v>105</v>
      </c>
      <c r="C99" t="s">
        <v>6</v>
      </c>
      <c r="D99" s="3">
        <v>10</v>
      </c>
      <c r="E99" s="3">
        <v>10</v>
      </c>
      <c r="F99" s="7">
        <v>45136</v>
      </c>
      <c r="G99" s="9">
        <v>0.7993055555555556</v>
      </c>
    </row>
    <row r="100" spans="1:7">
      <c r="A100" s="2">
        <v>23292</v>
      </c>
      <c r="B100" t="s">
        <v>106</v>
      </c>
      <c r="C100" t="s">
        <v>6</v>
      </c>
      <c r="D100" s="3">
        <v>80</v>
      </c>
      <c r="E100" s="3">
        <v>80</v>
      </c>
      <c r="F100" s="7">
        <v>45136</v>
      </c>
      <c r="G100" s="9">
        <v>0.79050925925925919</v>
      </c>
    </row>
    <row r="101" spans="1:7">
      <c r="A101" s="2">
        <v>23291</v>
      </c>
      <c r="B101" t="s">
        <v>107</v>
      </c>
      <c r="C101" t="s">
        <v>6</v>
      </c>
      <c r="D101" s="3">
        <v>260</v>
      </c>
      <c r="E101" s="3">
        <v>260</v>
      </c>
      <c r="F101" s="7">
        <v>45136</v>
      </c>
      <c r="G101" s="9">
        <v>0.7822337962962963</v>
      </c>
    </row>
    <row r="102" spans="1:7">
      <c r="A102" s="2">
        <v>23290</v>
      </c>
      <c r="B102" t="s">
        <v>108</v>
      </c>
      <c r="C102" t="s">
        <v>6</v>
      </c>
      <c r="D102" s="3">
        <v>100</v>
      </c>
      <c r="E102" s="3">
        <v>100</v>
      </c>
      <c r="F102" s="7">
        <v>45136</v>
      </c>
      <c r="G102" s="9">
        <v>0.77295138888888892</v>
      </c>
    </row>
    <row r="103" spans="1:7">
      <c r="A103" s="2">
        <v>23289</v>
      </c>
      <c r="B103" t="s">
        <v>109</v>
      </c>
      <c r="C103" t="s">
        <v>6</v>
      </c>
      <c r="D103" s="3">
        <v>239</v>
      </c>
      <c r="E103" s="3">
        <v>239</v>
      </c>
      <c r="F103" s="7">
        <v>45136</v>
      </c>
      <c r="G103" s="9">
        <v>0.76913194444444455</v>
      </c>
    </row>
    <row r="104" spans="1:7">
      <c r="A104" s="2">
        <v>23288</v>
      </c>
      <c r="B104" t="s">
        <v>110</v>
      </c>
      <c r="C104" t="s">
        <v>6</v>
      </c>
      <c r="D104" s="3">
        <v>190</v>
      </c>
      <c r="E104" s="3">
        <v>190</v>
      </c>
      <c r="F104" s="7">
        <v>45136</v>
      </c>
      <c r="G104" s="9">
        <v>0.76839120370370362</v>
      </c>
    </row>
    <row r="105" spans="1:7">
      <c r="A105" s="2">
        <v>23287</v>
      </c>
      <c r="B105" t="s">
        <v>111</v>
      </c>
      <c r="C105" t="s">
        <v>6</v>
      </c>
      <c r="D105" s="3">
        <v>70</v>
      </c>
      <c r="E105" s="3">
        <v>70</v>
      </c>
      <c r="F105" s="7">
        <v>45136</v>
      </c>
      <c r="G105" s="9">
        <v>0.75576388888888879</v>
      </c>
    </row>
    <row r="106" spans="1:7">
      <c r="A106" s="2">
        <v>23286</v>
      </c>
      <c r="B106" t="s">
        <v>112</v>
      </c>
      <c r="C106" t="s">
        <v>5</v>
      </c>
      <c r="D106" s="3">
        <v>160</v>
      </c>
      <c r="E106" s="3">
        <v>160</v>
      </c>
      <c r="F106" s="7">
        <v>45136</v>
      </c>
      <c r="G106" s="9">
        <v>0.75414351851851846</v>
      </c>
    </row>
    <row r="107" spans="1:7">
      <c r="A107" s="2">
        <v>23285</v>
      </c>
      <c r="B107" t="s">
        <v>113</v>
      </c>
      <c r="C107" t="s">
        <v>6</v>
      </c>
      <c r="D107" s="3">
        <v>120</v>
      </c>
      <c r="E107" s="3">
        <v>120</v>
      </c>
      <c r="F107" s="7">
        <v>45136</v>
      </c>
      <c r="G107" s="9">
        <v>0.7252777777777778</v>
      </c>
    </row>
    <row r="108" spans="1:7">
      <c r="A108" s="2">
        <v>23284</v>
      </c>
      <c r="B108" t="s">
        <v>114</v>
      </c>
      <c r="C108" t="s">
        <v>5</v>
      </c>
      <c r="D108" s="3">
        <v>670</v>
      </c>
      <c r="E108" s="3">
        <v>670</v>
      </c>
      <c r="F108" s="7">
        <v>45136</v>
      </c>
      <c r="G108" s="9">
        <v>0.67410879629629628</v>
      </c>
    </row>
    <row r="109" spans="1:7">
      <c r="A109" s="2">
        <v>23283</v>
      </c>
      <c r="B109" t="s">
        <v>115</v>
      </c>
      <c r="C109" t="s">
        <v>5</v>
      </c>
      <c r="D109" s="3">
        <v>229</v>
      </c>
      <c r="E109" s="3">
        <v>229</v>
      </c>
      <c r="F109" s="7">
        <v>45136</v>
      </c>
      <c r="G109" s="9">
        <v>0.65712962962962962</v>
      </c>
    </row>
    <row r="110" spans="1:7">
      <c r="A110" s="2">
        <v>23282</v>
      </c>
      <c r="B110" t="s">
        <v>116</v>
      </c>
      <c r="C110" t="s">
        <v>6</v>
      </c>
      <c r="D110" s="3">
        <v>260</v>
      </c>
      <c r="E110" s="3">
        <v>260</v>
      </c>
      <c r="F110" s="7">
        <v>45136</v>
      </c>
      <c r="G110" s="9">
        <v>0.6502430555555555</v>
      </c>
    </row>
    <row r="111" spans="1:7">
      <c r="A111" s="2">
        <v>23281</v>
      </c>
      <c r="B111" t="s">
        <v>117</v>
      </c>
      <c r="C111" t="s">
        <v>6</v>
      </c>
      <c r="D111" s="3">
        <v>80</v>
      </c>
      <c r="E111" s="3">
        <v>80</v>
      </c>
      <c r="F111" s="7">
        <v>45136</v>
      </c>
      <c r="G111" s="9">
        <v>0.62408564814814815</v>
      </c>
    </row>
    <row r="112" spans="1:7">
      <c r="A112" s="2">
        <v>23280</v>
      </c>
      <c r="B112" t="s">
        <v>118</v>
      </c>
      <c r="C112" t="s">
        <v>5</v>
      </c>
      <c r="D112" s="3">
        <v>50</v>
      </c>
      <c r="E112" s="3">
        <v>50</v>
      </c>
      <c r="F112" s="7">
        <v>45136</v>
      </c>
      <c r="G112" s="9">
        <v>0.60586805555555556</v>
      </c>
    </row>
    <row r="113" spans="1:7">
      <c r="A113" s="2">
        <v>23279</v>
      </c>
      <c r="B113" t="s">
        <v>119</v>
      </c>
      <c r="C113" t="s">
        <v>6</v>
      </c>
      <c r="D113" s="3">
        <v>129</v>
      </c>
      <c r="E113" s="3">
        <v>129</v>
      </c>
      <c r="F113" s="7">
        <v>45136</v>
      </c>
      <c r="G113" s="9">
        <v>0.57246527777777778</v>
      </c>
    </row>
    <row r="114" spans="1:7">
      <c r="A114" s="2">
        <v>23278</v>
      </c>
      <c r="B114" t="s">
        <v>120</v>
      </c>
      <c r="C114" t="s">
        <v>6</v>
      </c>
      <c r="D114" s="3">
        <v>150</v>
      </c>
      <c r="E114" s="3">
        <v>150</v>
      </c>
      <c r="F114" s="7">
        <v>45136</v>
      </c>
      <c r="G114" s="9">
        <v>0.55164351851851856</v>
      </c>
    </row>
    <row r="115" spans="1:7">
      <c r="A115" s="2">
        <v>23277</v>
      </c>
      <c r="B115" t="s">
        <v>121</v>
      </c>
      <c r="C115" t="s">
        <v>5</v>
      </c>
      <c r="D115" s="3">
        <v>270</v>
      </c>
      <c r="E115" s="3">
        <v>270</v>
      </c>
      <c r="F115" s="7">
        <v>45136</v>
      </c>
      <c r="G115" s="9">
        <v>0.55137731481481478</v>
      </c>
    </row>
    <row r="116" spans="1:7">
      <c r="A116" s="2">
        <v>23276</v>
      </c>
      <c r="B116" t="s">
        <v>122</v>
      </c>
      <c r="C116" t="s">
        <v>6</v>
      </c>
      <c r="D116" s="3">
        <v>430</v>
      </c>
      <c r="E116" s="3">
        <v>430</v>
      </c>
      <c r="F116" s="7">
        <v>45136</v>
      </c>
      <c r="G116" s="9">
        <v>0.5315509259259259</v>
      </c>
    </row>
    <row r="117" spans="1:7">
      <c r="A117" s="2">
        <v>23275</v>
      </c>
      <c r="B117" t="s">
        <v>123</v>
      </c>
      <c r="C117" t="s">
        <v>5</v>
      </c>
      <c r="D117" s="3">
        <v>129</v>
      </c>
      <c r="E117" s="3">
        <v>129</v>
      </c>
      <c r="F117" s="7">
        <v>45136</v>
      </c>
      <c r="G117" s="9">
        <v>0.49769675925925921</v>
      </c>
    </row>
    <row r="118" spans="1:7">
      <c r="A118" s="2">
        <v>23274</v>
      </c>
      <c r="B118" t="s">
        <v>124</v>
      </c>
      <c r="C118" t="s">
        <v>6</v>
      </c>
      <c r="D118" s="3">
        <v>240</v>
      </c>
      <c r="E118" s="3">
        <v>240</v>
      </c>
      <c r="F118" s="7">
        <v>45136</v>
      </c>
      <c r="G118" s="9">
        <v>0.49763888888888891</v>
      </c>
    </row>
    <row r="119" spans="1:7">
      <c r="A119" s="2">
        <v>23273</v>
      </c>
      <c r="B119" t="s">
        <v>125</v>
      </c>
      <c r="C119" t="s">
        <v>6</v>
      </c>
      <c r="D119" s="3">
        <v>40</v>
      </c>
      <c r="E119" s="3">
        <v>40</v>
      </c>
      <c r="F119" s="7">
        <v>45136</v>
      </c>
      <c r="G119" s="9">
        <v>0.49732638888888886</v>
      </c>
    </row>
    <row r="120" spans="1:7">
      <c r="A120" s="2">
        <v>23272</v>
      </c>
      <c r="B120" t="s">
        <v>126</v>
      </c>
      <c r="C120" t="s">
        <v>5</v>
      </c>
      <c r="D120" s="3">
        <v>100</v>
      </c>
      <c r="E120" s="3">
        <v>100</v>
      </c>
      <c r="F120" s="7">
        <v>45136</v>
      </c>
      <c r="G120" s="9">
        <v>0.4607175925925926</v>
      </c>
    </row>
    <row r="121" spans="1:7">
      <c r="A121" s="2">
        <v>23271</v>
      </c>
      <c r="B121" t="s">
        <v>127</v>
      </c>
      <c r="C121" t="s">
        <v>5</v>
      </c>
      <c r="D121" s="3">
        <v>115</v>
      </c>
      <c r="E121" s="3">
        <v>115</v>
      </c>
      <c r="F121" s="7">
        <v>45136</v>
      </c>
      <c r="G121" s="9">
        <v>4.0613425925925928E-2</v>
      </c>
    </row>
    <row r="122" spans="1:7">
      <c r="A122" s="2">
        <v>23270</v>
      </c>
      <c r="B122" t="s">
        <v>128</v>
      </c>
      <c r="C122" t="s">
        <v>5</v>
      </c>
      <c r="D122" s="3">
        <v>160</v>
      </c>
      <c r="E122" s="3">
        <v>160</v>
      </c>
      <c r="F122" s="7">
        <v>45135</v>
      </c>
      <c r="G122" s="9">
        <v>0.99306712962962962</v>
      </c>
    </row>
    <row r="123" spans="1:7">
      <c r="A123" s="2">
        <v>23269</v>
      </c>
      <c r="B123" t="s">
        <v>129</v>
      </c>
      <c r="C123" t="s">
        <v>5</v>
      </c>
      <c r="D123" s="3">
        <v>110</v>
      </c>
      <c r="E123" s="3">
        <v>110</v>
      </c>
      <c r="F123" s="7">
        <v>45135</v>
      </c>
      <c r="G123" s="9">
        <v>0.97128472222222229</v>
      </c>
    </row>
    <row r="124" spans="1:7">
      <c r="A124" s="2">
        <v>23268</v>
      </c>
      <c r="B124" t="s">
        <v>130</v>
      </c>
      <c r="C124" t="s">
        <v>6</v>
      </c>
      <c r="D124" s="3">
        <v>130</v>
      </c>
      <c r="E124" s="3">
        <v>130</v>
      </c>
      <c r="F124" s="7">
        <v>45135</v>
      </c>
      <c r="G124" s="9">
        <v>0.95733796296296303</v>
      </c>
    </row>
    <row r="125" spans="1:7">
      <c r="A125" s="2">
        <v>23267</v>
      </c>
      <c r="B125" t="s">
        <v>131</v>
      </c>
      <c r="C125" t="s">
        <v>5</v>
      </c>
      <c r="D125" s="3">
        <v>170</v>
      </c>
      <c r="E125" s="3">
        <v>170</v>
      </c>
      <c r="F125" s="7">
        <v>45135</v>
      </c>
      <c r="G125" s="9">
        <v>0.9469212962962964</v>
      </c>
    </row>
    <row r="126" spans="1:7">
      <c r="A126" s="2">
        <v>23266</v>
      </c>
      <c r="B126" t="s">
        <v>132</v>
      </c>
      <c r="C126" t="s">
        <v>6</v>
      </c>
      <c r="D126" s="3">
        <v>20</v>
      </c>
      <c r="E126" s="3">
        <v>20</v>
      </c>
      <c r="F126" s="7">
        <v>45135</v>
      </c>
      <c r="G126" s="9">
        <v>0.94520833333333332</v>
      </c>
    </row>
    <row r="127" spans="1:7">
      <c r="A127" s="2">
        <v>23265</v>
      </c>
      <c r="B127" t="s">
        <v>133</v>
      </c>
      <c r="C127" t="s">
        <v>5</v>
      </c>
      <c r="D127" s="3">
        <v>40</v>
      </c>
      <c r="E127" s="3">
        <v>40</v>
      </c>
      <c r="F127" s="7">
        <v>45135</v>
      </c>
      <c r="G127" s="9">
        <v>0.93631944444444448</v>
      </c>
    </row>
    <row r="128" spans="1:7">
      <c r="A128" s="2">
        <v>23264</v>
      </c>
      <c r="B128" t="s">
        <v>134</v>
      </c>
      <c r="C128" t="s">
        <v>5</v>
      </c>
      <c r="D128" s="3">
        <v>20</v>
      </c>
      <c r="E128" s="3">
        <v>20</v>
      </c>
      <c r="F128" s="7">
        <v>45135</v>
      </c>
      <c r="G128" s="9">
        <v>0.92519675925925926</v>
      </c>
    </row>
    <row r="129" spans="1:7">
      <c r="A129" s="2">
        <v>23263</v>
      </c>
      <c r="B129" t="s">
        <v>135</v>
      </c>
      <c r="C129" t="s">
        <v>6</v>
      </c>
      <c r="D129" s="3">
        <v>140</v>
      </c>
      <c r="E129" s="3">
        <v>140</v>
      </c>
      <c r="F129" s="7">
        <v>45135</v>
      </c>
      <c r="G129" s="9">
        <v>0.84785879629629635</v>
      </c>
    </row>
    <row r="130" spans="1:7">
      <c r="A130" s="2">
        <v>23262</v>
      </c>
      <c r="B130" t="s">
        <v>136</v>
      </c>
      <c r="C130" t="s">
        <v>5</v>
      </c>
      <c r="D130" s="3">
        <v>440</v>
      </c>
      <c r="E130" s="3">
        <v>440</v>
      </c>
      <c r="F130" s="7">
        <v>45135</v>
      </c>
      <c r="G130" s="9">
        <v>0.8458564814814814</v>
      </c>
    </row>
    <row r="131" spans="1:7">
      <c r="A131" s="2">
        <v>23261</v>
      </c>
      <c r="B131" t="s">
        <v>137</v>
      </c>
      <c r="C131" t="s">
        <v>5</v>
      </c>
      <c r="D131" s="3">
        <v>390</v>
      </c>
      <c r="E131" s="3">
        <v>390</v>
      </c>
      <c r="F131" s="7">
        <v>45135</v>
      </c>
      <c r="G131" s="9">
        <v>0.84523148148148142</v>
      </c>
    </row>
    <row r="132" spans="1:7">
      <c r="A132" s="2">
        <v>23260</v>
      </c>
      <c r="B132" t="s">
        <v>138</v>
      </c>
      <c r="C132" t="s">
        <v>6</v>
      </c>
      <c r="D132" s="3">
        <v>258</v>
      </c>
      <c r="E132" s="3">
        <v>258</v>
      </c>
      <c r="F132" s="7">
        <v>45135</v>
      </c>
      <c r="G132" s="9">
        <v>0.83765046296296297</v>
      </c>
    </row>
    <row r="133" spans="1:7">
      <c r="A133" s="2">
        <v>23259</v>
      </c>
      <c r="B133" t="s">
        <v>139</v>
      </c>
      <c r="C133" t="s">
        <v>6</v>
      </c>
      <c r="D133" s="3">
        <v>60</v>
      </c>
      <c r="E133" s="3">
        <v>60</v>
      </c>
      <c r="F133" s="7">
        <v>45135</v>
      </c>
      <c r="G133" s="9">
        <v>0.80962962962962959</v>
      </c>
    </row>
    <row r="134" spans="1:7">
      <c r="A134" s="2">
        <v>23258</v>
      </c>
      <c r="B134" t="s">
        <v>140</v>
      </c>
      <c r="C134" t="s">
        <v>5</v>
      </c>
      <c r="D134" s="3">
        <v>20</v>
      </c>
      <c r="E134" s="3">
        <v>20</v>
      </c>
      <c r="F134" s="7">
        <v>45135</v>
      </c>
      <c r="G134" s="9">
        <v>0.80230324074074078</v>
      </c>
    </row>
    <row r="135" spans="1:7">
      <c r="A135" s="2">
        <v>23257</v>
      </c>
      <c r="B135" t="s">
        <v>141</v>
      </c>
      <c r="C135" t="s">
        <v>5</v>
      </c>
      <c r="D135" s="3">
        <v>20</v>
      </c>
      <c r="E135" s="3">
        <v>20</v>
      </c>
      <c r="F135" s="7">
        <v>45135</v>
      </c>
      <c r="G135" s="9">
        <v>0.79809027777777775</v>
      </c>
    </row>
    <row r="136" spans="1:7">
      <c r="A136" s="2">
        <v>23256</v>
      </c>
      <c r="B136" t="s">
        <v>142</v>
      </c>
      <c r="C136" t="s">
        <v>5</v>
      </c>
      <c r="D136" s="3">
        <v>80</v>
      </c>
      <c r="E136" s="3">
        <v>80</v>
      </c>
      <c r="F136" s="7">
        <v>45135</v>
      </c>
      <c r="G136" s="9">
        <v>0.79690972222222223</v>
      </c>
    </row>
    <row r="137" spans="1:7">
      <c r="A137" s="2">
        <v>23255</v>
      </c>
      <c r="B137" t="s">
        <v>143</v>
      </c>
      <c r="C137" t="s">
        <v>6</v>
      </c>
      <c r="D137" s="3">
        <v>20</v>
      </c>
      <c r="E137" s="3">
        <v>20</v>
      </c>
      <c r="F137" s="7">
        <v>45135</v>
      </c>
      <c r="G137" s="9">
        <v>0.78357638888888881</v>
      </c>
    </row>
    <row r="138" spans="1:7">
      <c r="A138" s="2">
        <v>23254</v>
      </c>
      <c r="B138" t="s">
        <v>144</v>
      </c>
      <c r="C138" t="s">
        <v>6</v>
      </c>
      <c r="D138" s="3">
        <v>220</v>
      </c>
      <c r="E138" s="3">
        <v>220</v>
      </c>
      <c r="F138" s="7">
        <v>45135</v>
      </c>
      <c r="G138" s="9">
        <v>0.76920138888888889</v>
      </c>
    </row>
    <row r="139" spans="1:7">
      <c r="A139" s="2">
        <v>23253</v>
      </c>
      <c r="B139" t="s">
        <v>145</v>
      </c>
      <c r="C139" t="s">
        <v>6</v>
      </c>
      <c r="D139" s="3">
        <v>90</v>
      </c>
      <c r="E139" s="3">
        <v>90</v>
      </c>
      <c r="F139" s="7">
        <v>45135</v>
      </c>
      <c r="G139" s="9">
        <v>0.7650231481481482</v>
      </c>
    </row>
    <row r="140" spans="1:7">
      <c r="A140" s="2">
        <v>23252</v>
      </c>
      <c r="B140" t="s">
        <v>146</v>
      </c>
      <c r="C140" t="s">
        <v>5</v>
      </c>
      <c r="D140" s="3">
        <v>20</v>
      </c>
      <c r="E140" s="3">
        <v>20</v>
      </c>
      <c r="F140" s="7">
        <v>45135</v>
      </c>
      <c r="G140" s="9">
        <v>0.75899305555555552</v>
      </c>
    </row>
    <row r="141" spans="1:7">
      <c r="A141" s="2">
        <v>23251</v>
      </c>
      <c r="B141" t="s">
        <v>147</v>
      </c>
      <c r="C141" t="s">
        <v>5</v>
      </c>
      <c r="D141" s="3">
        <v>425</v>
      </c>
      <c r="E141" s="3">
        <v>425</v>
      </c>
      <c r="F141" s="7">
        <v>45135</v>
      </c>
      <c r="G141" s="9">
        <v>0.74769675925925927</v>
      </c>
    </row>
    <row r="142" spans="1:7">
      <c r="A142" s="2">
        <v>23250</v>
      </c>
      <c r="B142" t="s">
        <v>148</v>
      </c>
      <c r="C142" t="s">
        <v>5</v>
      </c>
      <c r="D142" s="3">
        <v>20</v>
      </c>
      <c r="E142" s="3">
        <v>20</v>
      </c>
      <c r="F142" s="7">
        <v>45135</v>
      </c>
      <c r="G142" s="9">
        <v>0.74700231481481483</v>
      </c>
    </row>
    <row r="143" spans="1:7">
      <c r="A143" s="2">
        <v>23249</v>
      </c>
      <c r="B143" t="s">
        <v>149</v>
      </c>
      <c r="C143" t="s">
        <v>5</v>
      </c>
      <c r="D143" s="3">
        <v>170</v>
      </c>
      <c r="E143" s="3">
        <v>170</v>
      </c>
      <c r="F143" s="7">
        <v>45135</v>
      </c>
      <c r="G143" s="9">
        <v>0.74571759259259263</v>
      </c>
    </row>
    <row r="144" spans="1:7">
      <c r="A144" s="2">
        <v>23248</v>
      </c>
      <c r="B144" t="s">
        <v>150</v>
      </c>
      <c r="C144" t="s">
        <v>6</v>
      </c>
      <c r="D144" s="3">
        <v>280</v>
      </c>
      <c r="E144" s="3">
        <v>280</v>
      </c>
      <c r="F144" s="7">
        <v>45135</v>
      </c>
      <c r="G144" s="9">
        <v>0.73401620370370368</v>
      </c>
    </row>
    <row r="145" spans="1:7">
      <c r="A145" s="2">
        <v>23247</v>
      </c>
      <c r="B145" t="s">
        <v>151</v>
      </c>
      <c r="C145" t="s">
        <v>6</v>
      </c>
      <c r="D145" s="3">
        <v>110</v>
      </c>
      <c r="E145" s="3">
        <v>110</v>
      </c>
      <c r="F145" s="7">
        <v>45135</v>
      </c>
      <c r="G145" s="9">
        <v>0.73296296296296293</v>
      </c>
    </row>
    <row r="146" spans="1:7">
      <c r="A146" s="2">
        <v>23246</v>
      </c>
      <c r="B146" t="s">
        <v>152</v>
      </c>
      <c r="C146" t="s">
        <v>6</v>
      </c>
      <c r="D146" s="3">
        <v>60</v>
      </c>
      <c r="E146" s="3">
        <v>60</v>
      </c>
      <c r="F146" s="7">
        <v>45135</v>
      </c>
      <c r="G146" s="9">
        <v>0.71134259259259258</v>
      </c>
    </row>
    <row r="147" spans="1:7">
      <c r="A147" s="2">
        <v>23245</v>
      </c>
      <c r="B147" t="s">
        <v>153</v>
      </c>
      <c r="C147" t="s">
        <v>5</v>
      </c>
      <c r="D147" s="3">
        <v>584</v>
      </c>
      <c r="E147" s="3">
        <v>584</v>
      </c>
      <c r="F147" s="7">
        <v>45135</v>
      </c>
      <c r="G147" s="9">
        <v>0.68230324074074078</v>
      </c>
    </row>
    <row r="148" spans="1:7">
      <c r="A148" s="2">
        <v>23244</v>
      </c>
      <c r="B148" t="s">
        <v>154</v>
      </c>
      <c r="C148" t="s">
        <v>6</v>
      </c>
      <c r="D148" s="3">
        <v>160</v>
      </c>
      <c r="E148" s="3">
        <v>160</v>
      </c>
      <c r="F148" s="7">
        <v>45135</v>
      </c>
      <c r="G148" s="9">
        <v>0.66136574074074073</v>
      </c>
    </row>
    <row r="149" spans="1:7">
      <c r="A149" s="2">
        <v>23243</v>
      </c>
      <c r="B149" t="s">
        <v>155</v>
      </c>
      <c r="C149" t="s">
        <v>6</v>
      </c>
      <c r="D149" s="3">
        <v>209</v>
      </c>
      <c r="E149" s="3">
        <v>209</v>
      </c>
      <c r="F149" s="7">
        <v>45135</v>
      </c>
      <c r="G149" s="9">
        <v>0.65936342592592589</v>
      </c>
    </row>
    <row r="150" spans="1:7">
      <c r="A150" s="2">
        <v>23242</v>
      </c>
      <c r="B150" t="s">
        <v>156</v>
      </c>
      <c r="C150" t="s">
        <v>5</v>
      </c>
      <c r="D150" s="3">
        <v>60</v>
      </c>
      <c r="E150" s="3">
        <v>60</v>
      </c>
      <c r="F150" s="7">
        <v>45135</v>
      </c>
      <c r="G150" s="9">
        <v>0.60327546296296297</v>
      </c>
    </row>
    <row r="151" spans="1:7">
      <c r="A151" s="2">
        <v>23241</v>
      </c>
      <c r="B151" t="s">
        <v>157</v>
      </c>
      <c r="C151" t="s">
        <v>5</v>
      </c>
      <c r="D151" s="3">
        <v>110</v>
      </c>
      <c r="E151" s="3">
        <v>110</v>
      </c>
      <c r="F151" s="7">
        <v>45135</v>
      </c>
      <c r="G151" s="9">
        <v>0.59855324074074068</v>
      </c>
    </row>
    <row r="152" spans="1:7">
      <c r="A152" s="2">
        <v>23240</v>
      </c>
      <c r="B152" t="s">
        <v>158</v>
      </c>
      <c r="C152" t="s">
        <v>5</v>
      </c>
      <c r="D152" s="3">
        <v>80</v>
      </c>
      <c r="E152" s="3">
        <v>80</v>
      </c>
      <c r="F152" s="7">
        <v>45135</v>
      </c>
      <c r="G152" s="9">
        <v>0.58818287037037031</v>
      </c>
    </row>
    <row r="153" spans="1:7">
      <c r="A153" s="2">
        <v>23239</v>
      </c>
      <c r="B153" t="s">
        <v>159</v>
      </c>
      <c r="C153" t="s">
        <v>5</v>
      </c>
      <c r="D153" s="3">
        <v>570</v>
      </c>
      <c r="E153" s="3">
        <v>570</v>
      </c>
      <c r="F153" s="7">
        <v>45135</v>
      </c>
      <c r="G153" s="9">
        <v>0.57417824074074075</v>
      </c>
    </row>
    <row r="154" spans="1:7">
      <c r="A154" s="2">
        <v>23238</v>
      </c>
      <c r="B154" t="s">
        <v>160</v>
      </c>
      <c r="C154" t="s">
        <v>5</v>
      </c>
      <c r="D154" s="3">
        <v>300</v>
      </c>
      <c r="E154" s="3">
        <v>300</v>
      </c>
      <c r="F154" s="7">
        <v>45135</v>
      </c>
      <c r="G154" s="9">
        <v>0.57275462962962964</v>
      </c>
    </row>
    <row r="155" spans="1:7">
      <c r="A155" s="2">
        <v>23237</v>
      </c>
      <c r="B155" t="s">
        <v>161</v>
      </c>
      <c r="C155" t="s">
        <v>5</v>
      </c>
      <c r="D155" s="3">
        <v>440</v>
      </c>
      <c r="E155" s="3">
        <v>440</v>
      </c>
      <c r="F155" s="7">
        <v>45135</v>
      </c>
      <c r="G155" s="9">
        <v>0.57136574074074076</v>
      </c>
    </row>
    <row r="156" spans="1:7">
      <c r="A156" s="2">
        <v>23236</v>
      </c>
      <c r="B156" t="s">
        <v>162</v>
      </c>
      <c r="C156" t="s">
        <v>5</v>
      </c>
      <c r="D156" s="3">
        <v>299</v>
      </c>
      <c r="E156" s="3">
        <v>299</v>
      </c>
      <c r="F156" s="7">
        <v>45135</v>
      </c>
      <c r="G156" s="9">
        <v>0.56922453703703701</v>
      </c>
    </row>
    <row r="157" spans="1:7">
      <c r="A157" s="2">
        <v>23235</v>
      </c>
      <c r="B157" t="s">
        <v>163</v>
      </c>
      <c r="C157" t="s">
        <v>5</v>
      </c>
      <c r="D157" s="3">
        <v>129</v>
      </c>
      <c r="E157" s="3">
        <v>129</v>
      </c>
      <c r="F157" s="7">
        <v>45135</v>
      </c>
      <c r="G157" s="9">
        <v>0.55390046296296302</v>
      </c>
    </row>
    <row r="158" spans="1:7">
      <c r="A158" s="2">
        <v>23234</v>
      </c>
      <c r="B158" t="s">
        <v>164</v>
      </c>
      <c r="C158" t="s">
        <v>5</v>
      </c>
      <c r="D158" s="3">
        <v>310</v>
      </c>
      <c r="E158" s="3">
        <v>310</v>
      </c>
      <c r="F158" s="7">
        <v>45135</v>
      </c>
      <c r="G158" s="9">
        <v>0.54954861111111108</v>
      </c>
    </row>
    <row r="159" spans="1:7">
      <c r="A159" s="2">
        <v>23233</v>
      </c>
      <c r="B159" t="s">
        <v>165</v>
      </c>
      <c r="C159" t="s">
        <v>5</v>
      </c>
      <c r="D159" s="3">
        <v>140</v>
      </c>
      <c r="E159" s="3">
        <v>140</v>
      </c>
      <c r="F159" s="7">
        <v>45135</v>
      </c>
      <c r="G159" s="9">
        <v>0.54591435185185189</v>
      </c>
    </row>
    <row r="160" spans="1:7">
      <c r="A160" s="2">
        <v>23232</v>
      </c>
      <c r="B160" t="s">
        <v>166</v>
      </c>
      <c r="C160" t="s">
        <v>5</v>
      </c>
      <c r="D160" s="3">
        <v>129</v>
      </c>
      <c r="E160" s="3">
        <v>129</v>
      </c>
      <c r="F160" s="7">
        <v>45135</v>
      </c>
      <c r="G160" s="9">
        <v>0.54247685185185179</v>
      </c>
    </row>
    <row r="161" spans="1:7">
      <c r="A161" s="2">
        <v>23231</v>
      </c>
      <c r="B161" t="s">
        <v>167</v>
      </c>
      <c r="C161" t="s">
        <v>5</v>
      </c>
      <c r="D161" s="3">
        <v>150</v>
      </c>
      <c r="E161" s="3">
        <v>150</v>
      </c>
      <c r="F161" s="7">
        <v>45135</v>
      </c>
      <c r="G161" s="9">
        <v>0.51851851851851849</v>
      </c>
    </row>
    <row r="162" spans="1:7">
      <c r="A162" s="2">
        <v>23230</v>
      </c>
      <c r="B162" t="s">
        <v>168</v>
      </c>
      <c r="C162" t="s">
        <v>5</v>
      </c>
      <c r="D162" s="3">
        <v>80</v>
      </c>
      <c r="E162" s="3">
        <v>80</v>
      </c>
      <c r="F162" s="7">
        <v>45135</v>
      </c>
      <c r="G162" s="9">
        <v>0.51184027777777785</v>
      </c>
    </row>
    <row r="163" spans="1:7">
      <c r="A163" s="2">
        <v>23229</v>
      </c>
      <c r="B163" t="s">
        <v>169</v>
      </c>
      <c r="C163" t="s">
        <v>5</v>
      </c>
      <c r="D163" s="3">
        <v>55</v>
      </c>
      <c r="E163" s="3">
        <v>55</v>
      </c>
      <c r="F163" s="7">
        <v>45135</v>
      </c>
      <c r="G163" s="9">
        <v>0.51108796296296299</v>
      </c>
    </row>
    <row r="164" spans="1:7">
      <c r="A164" s="2">
        <v>23228</v>
      </c>
      <c r="B164" t="s">
        <v>170</v>
      </c>
      <c r="C164" t="s">
        <v>5</v>
      </c>
      <c r="D164" s="3">
        <v>55</v>
      </c>
      <c r="E164" s="3">
        <v>55</v>
      </c>
      <c r="F164" s="7">
        <v>45135</v>
      </c>
      <c r="G164" s="9">
        <v>0.51091435185185186</v>
      </c>
    </row>
    <row r="165" spans="1:7">
      <c r="A165" s="2">
        <v>23227</v>
      </c>
      <c r="B165" t="s">
        <v>171</v>
      </c>
      <c r="C165" t="s">
        <v>5</v>
      </c>
      <c r="D165" s="3">
        <v>199</v>
      </c>
      <c r="E165" s="3">
        <v>199</v>
      </c>
      <c r="F165" s="7">
        <v>45135</v>
      </c>
      <c r="G165" s="9">
        <v>0.48296296296296298</v>
      </c>
    </row>
    <row r="166" spans="1:7">
      <c r="A166" s="2">
        <v>23226</v>
      </c>
      <c r="B166" t="s">
        <v>172</v>
      </c>
      <c r="C166" t="s">
        <v>5</v>
      </c>
      <c r="D166" s="3">
        <v>240</v>
      </c>
      <c r="E166" s="3">
        <v>240</v>
      </c>
      <c r="F166" s="7">
        <v>45135</v>
      </c>
      <c r="G166" s="9">
        <v>0.4828587962962963</v>
      </c>
    </row>
    <row r="167" spans="1:7">
      <c r="A167" s="2">
        <v>23225</v>
      </c>
      <c r="B167" t="s">
        <v>173</v>
      </c>
      <c r="C167" t="s">
        <v>5</v>
      </c>
      <c r="D167" s="3">
        <v>160</v>
      </c>
      <c r="E167" s="3">
        <v>160</v>
      </c>
      <c r="F167" s="7">
        <v>45135</v>
      </c>
      <c r="G167" s="9">
        <v>0.48275462962962962</v>
      </c>
    </row>
    <row r="168" spans="1:7">
      <c r="A168" s="2">
        <v>23224</v>
      </c>
      <c r="B168" t="s">
        <v>174</v>
      </c>
      <c r="C168" t="s">
        <v>5</v>
      </c>
      <c r="D168" s="3">
        <v>170</v>
      </c>
      <c r="E168" s="3">
        <v>170</v>
      </c>
      <c r="F168" s="7">
        <v>45135</v>
      </c>
      <c r="G168" s="9">
        <v>0.45052083333333331</v>
      </c>
    </row>
    <row r="169" spans="1:7">
      <c r="A169" s="2">
        <v>23223</v>
      </c>
      <c r="B169" t="s">
        <v>175</v>
      </c>
      <c r="C169" t="s">
        <v>5</v>
      </c>
      <c r="D169" s="3">
        <v>60</v>
      </c>
      <c r="E169" s="3">
        <v>60</v>
      </c>
      <c r="F169" s="7">
        <v>45135</v>
      </c>
      <c r="G169" s="9">
        <v>0.45043981481481482</v>
      </c>
    </row>
    <row r="170" spans="1:7">
      <c r="A170" s="2">
        <v>23222</v>
      </c>
      <c r="B170" t="s">
        <v>176</v>
      </c>
      <c r="C170" t="s">
        <v>6</v>
      </c>
      <c r="D170" s="3">
        <v>190</v>
      </c>
      <c r="E170" s="3">
        <v>190</v>
      </c>
      <c r="F170" s="7">
        <v>45135</v>
      </c>
      <c r="G170" s="9">
        <v>8.1712962962962963E-3</v>
      </c>
    </row>
    <row r="171" spans="1:7">
      <c r="A171" s="2">
        <v>23221</v>
      </c>
      <c r="B171" t="s">
        <v>177</v>
      </c>
      <c r="C171" t="s">
        <v>6</v>
      </c>
      <c r="D171" s="3">
        <v>200</v>
      </c>
      <c r="E171" s="3">
        <v>200</v>
      </c>
      <c r="F171" s="7">
        <v>45134</v>
      </c>
      <c r="G171" s="9">
        <v>0.92526620370370372</v>
      </c>
    </row>
    <row r="172" spans="1:7">
      <c r="A172" s="2">
        <v>23220</v>
      </c>
      <c r="B172" t="s">
        <v>178</v>
      </c>
      <c r="C172" t="s">
        <v>6</v>
      </c>
      <c r="D172" s="3">
        <v>160</v>
      </c>
      <c r="E172" s="3">
        <v>160</v>
      </c>
      <c r="F172" s="7">
        <v>45134</v>
      </c>
      <c r="G172" s="9">
        <v>0.88988425925925929</v>
      </c>
    </row>
    <row r="173" spans="1:7">
      <c r="A173" s="2">
        <v>23219</v>
      </c>
      <c r="B173" t="s">
        <v>179</v>
      </c>
      <c r="C173" t="s">
        <v>6</v>
      </c>
      <c r="D173" s="3">
        <v>360</v>
      </c>
      <c r="E173" s="3">
        <v>360</v>
      </c>
      <c r="F173" s="7">
        <v>45134</v>
      </c>
      <c r="G173" s="9">
        <v>0.88836805555555554</v>
      </c>
    </row>
    <row r="174" spans="1:7">
      <c r="A174" s="2">
        <v>23218</v>
      </c>
      <c r="B174" t="s">
        <v>180</v>
      </c>
      <c r="C174" t="s">
        <v>6</v>
      </c>
      <c r="D174" s="3">
        <v>140</v>
      </c>
      <c r="E174" s="3">
        <v>140</v>
      </c>
      <c r="F174" s="7">
        <v>45134</v>
      </c>
      <c r="G174" s="9">
        <v>0.88493055555555555</v>
      </c>
    </row>
    <row r="175" spans="1:7">
      <c r="A175" s="2">
        <v>23217</v>
      </c>
      <c r="B175" t="s">
        <v>181</v>
      </c>
      <c r="C175" t="s">
        <v>5</v>
      </c>
      <c r="D175" s="3">
        <v>129</v>
      </c>
      <c r="E175" s="3">
        <v>129</v>
      </c>
      <c r="F175" s="7">
        <v>45134</v>
      </c>
      <c r="G175" s="9">
        <v>0.88021990740740741</v>
      </c>
    </row>
    <row r="176" spans="1:7">
      <c r="A176" s="2">
        <v>23216</v>
      </c>
      <c r="B176" t="s">
        <v>182</v>
      </c>
      <c r="C176" t="s">
        <v>5</v>
      </c>
      <c r="D176" s="3">
        <v>130</v>
      </c>
      <c r="E176" s="3">
        <v>130</v>
      </c>
      <c r="F176" s="7">
        <v>45134</v>
      </c>
      <c r="G176" s="9">
        <v>0.85965277777777782</v>
      </c>
    </row>
    <row r="177" spans="1:7">
      <c r="A177" s="2">
        <v>23215</v>
      </c>
      <c r="B177" t="s">
        <v>183</v>
      </c>
      <c r="C177" t="s">
        <v>5</v>
      </c>
      <c r="D177" s="3">
        <v>20</v>
      </c>
      <c r="E177" s="3">
        <v>20</v>
      </c>
      <c r="F177" s="7">
        <v>45134</v>
      </c>
      <c r="G177" s="9">
        <v>0.85063657407407411</v>
      </c>
    </row>
    <row r="178" spans="1:7">
      <c r="A178" s="2">
        <v>23214</v>
      </c>
      <c r="B178" t="s">
        <v>184</v>
      </c>
      <c r="C178" t="s">
        <v>6</v>
      </c>
      <c r="D178" s="3">
        <v>149</v>
      </c>
      <c r="E178" s="3">
        <v>149</v>
      </c>
      <c r="F178" s="7">
        <v>45134</v>
      </c>
      <c r="G178" s="9">
        <v>0.84756944444444438</v>
      </c>
    </row>
    <row r="179" spans="1:7">
      <c r="A179" s="2">
        <v>23213</v>
      </c>
      <c r="B179" t="s">
        <v>185</v>
      </c>
      <c r="C179" t="s">
        <v>6</v>
      </c>
      <c r="D179" s="3">
        <v>130</v>
      </c>
      <c r="E179" s="3">
        <v>130</v>
      </c>
      <c r="F179" s="7">
        <v>45134</v>
      </c>
      <c r="G179" s="9">
        <v>0.84215277777777775</v>
      </c>
    </row>
    <row r="180" spans="1:7">
      <c r="A180" s="2">
        <v>23212</v>
      </c>
      <c r="B180" t="s">
        <v>186</v>
      </c>
      <c r="C180" t="s">
        <v>6</v>
      </c>
      <c r="D180" s="3">
        <v>30</v>
      </c>
      <c r="E180" s="3">
        <v>30</v>
      </c>
      <c r="F180" s="7">
        <v>45134</v>
      </c>
      <c r="G180" s="9">
        <v>0.83569444444444452</v>
      </c>
    </row>
    <row r="181" spans="1:7">
      <c r="A181" s="2">
        <v>23211</v>
      </c>
      <c r="B181" t="s">
        <v>187</v>
      </c>
      <c r="C181" t="s">
        <v>5</v>
      </c>
      <c r="D181" s="3">
        <v>20</v>
      </c>
      <c r="E181" s="3">
        <v>20</v>
      </c>
      <c r="F181" s="7">
        <v>45134</v>
      </c>
      <c r="G181" s="9">
        <v>0.81479166666666669</v>
      </c>
    </row>
    <row r="182" spans="1:7">
      <c r="A182" s="2">
        <v>23210</v>
      </c>
      <c r="B182" t="s">
        <v>188</v>
      </c>
      <c r="C182" t="s">
        <v>5</v>
      </c>
      <c r="D182" s="3">
        <v>360</v>
      </c>
      <c r="E182" s="3">
        <v>360</v>
      </c>
      <c r="F182" s="7">
        <v>45134</v>
      </c>
      <c r="G182" s="9">
        <v>0.78239583333333329</v>
      </c>
    </row>
    <row r="183" spans="1:7">
      <c r="A183" s="2">
        <v>23209</v>
      </c>
      <c r="B183" t="s">
        <v>189</v>
      </c>
      <c r="C183" t="s">
        <v>5</v>
      </c>
      <c r="D183" s="3">
        <v>280</v>
      </c>
      <c r="E183" s="3">
        <v>280</v>
      </c>
      <c r="F183" s="7">
        <v>45134</v>
      </c>
      <c r="G183" s="9">
        <v>0.78180555555555553</v>
      </c>
    </row>
    <row r="184" spans="1:7">
      <c r="A184" s="2">
        <v>23208</v>
      </c>
      <c r="B184" t="s">
        <v>190</v>
      </c>
      <c r="C184" t="s">
        <v>6</v>
      </c>
      <c r="D184" s="3">
        <v>60</v>
      </c>
      <c r="E184" s="3">
        <v>60</v>
      </c>
      <c r="F184" s="7">
        <v>45134</v>
      </c>
      <c r="G184" s="9">
        <v>0.77668981481481481</v>
      </c>
    </row>
    <row r="185" spans="1:7">
      <c r="A185" s="2">
        <v>23207</v>
      </c>
      <c r="B185" t="s">
        <v>191</v>
      </c>
      <c r="C185" t="s">
        <v>6</v>
      </c>
      <c r="D185" s="3">
        <v>100</v>
      </c>
      <c r="E185" s="3">
        <v>100</v>
      </c>
      <c r="F185" s="7">
        <v>45134</v>
      </c>
      <c r="G185" s="9">
        <v>0.77255787037037038</v>
      </c>
    </row>
    <row r="186" spans="1:7">
      <c r="A186" s="2">
        <v>23206</v>
      </c>
      <c r="B186" t="s">
        <v>192</v>
      </c>
      <c r="C186" t="s">
        <v>5</v>
      </c>
      <c r="D186" s="3">
        <v>70</v>
      </c>
      <c r="E186" s="3">
        <v>70</v>
      </c>
      <c r="F186" s="7">
        <v>45134</v>
      </c>
      <c r="G186" s="9">
        <v>0.76265046296296291</v>
      </c>
    </row>
    <row r="187" spans="1:7">
      <c r="A187" s="2">
        <v>23205</v>
      </c>
      <c r="B187" t="s">
        <v>193</v>
      </c>
      <c r="C187" t="s">
        <v>5</v>
      </c>
      <c r="D187" s="3">
        <v>135</v>
      </c>
      <c r="E187" s="3">
        <v>135</v>
      </c>
      <c r="F187" s="7">
        <v>45134</v>
      </c>
      <c r="G187" s="9">
        <v>0.75681712962962966</v>
      </c>
    </row>
    <row r="188" spans="1:7">
      <c r="A188" s="2">
        <v>23204</v>
      </c>
      <c r="B188" t="s">
        <v>194</v>
      </c>
      <c r="C188" t="s">
        <v>6</v>
      </c>
      <c r="D188" s="3">
        <v>60</v>
      </c>
      <c r="E188" s="3">
        <v>60</v>
      </c>
      <c r="F188" s="7">
        <v>45134</v>
      </c>
      <c r="G188" s="9">
        <v>0.74740740740740741</v>
      </c>
    </row>
    <row r="189" spans="1:7">
      <c r="A189" s="2">
        <v>23203</v>
      </c>
      <c r="B189" t="s">
        <v>195</v>
      </c>
      <c r="C189" t="s">
        <v>6</v>
      </c>
      <c r="D189" s="3">
        <v>40</v>
      </c>
      <c r="E189" s="3">
        <v>40</v>
      </c>
      <c r="F189" s="7">
        <v>45134</v>
      </c>
      <c r="G189" s="9">
        <v>0.7469675925925926</v>
      </c>
    </row>
    <row r="190" spans="1:7">
      <c r="A190" s="2">
        <v>23202</v>
      </c>
      <c r="B190" t="s">
        <v>196</v>
      </c>
      <c r="C190" t="s">
        <v>6</v>
      </c>
      <c r="D190" s="3">
        <v>300</v>
      </c>
      <c r="E190" s="3">
        <v>300</v>
      </c>
      <c r="F190" s="7">
        <v>45134</v>
      </c>
      <c r="G190" s="9">
        <v>0.74519675925925932</v>
      </c>
    </row>
    <row r="191" spans="1:7">
      <c r="A191" s="2">
        <v>23201</v>
      </c>
      <c r="B191" t="s">
        <v>197</v>
      </c>
      <c r="C191" t="s">
        <v>6</v>
      </c>
      <c r="D191" s="3">
        <v>330</v>
      </c>
      <c r="E191" s="3">
        <v>330</v>
      </c>
      <c r="F191" s="7">
        <v>45134</v>
      </c>
      <c r="G191" s="9">
        <v>0.71444444444444455</v>
      </c>
    </row>
    <row r="192" spans="1:7">
      <c r="A192" s="2">
        <v>23200</v>
      </c>
      <c r="B192" t="s">
        <v>198</v>
      </c>
      <c r="C192" t="s">
        <v>6</v>
      </c>
      <c r="D192" s="3">
        <v>60</v>
      </c>
      <c r="E192" s="3">
        <v>60</v>
      </c>
      <c r="F192" s="7">
        <v>45134</v>
      </c>
      <c r="G192" s="9">
        <v>0.69490740740740742</v>
      </c>
    </row>
    <row r="193" spans="1:7">
      <c r="A193" s="2">
        <v>23199</v>
      </c>
      <c r="B193" t="s">
        <v>199</v>
      </c>
      <c r="C193" t="s">
        <v>5</v>
      </c>
      <c r="D193" s="3">
        <v>10</v>
      </c>
      <c r="E193" s="3">
        <v>10</v>
      </c>
      <c r="F193" s="7">
        <v>45134</v>
      </c>
      <c r="G193" s="9">
        <v>0.69349537037037035</v>
      </c>
    </row>
    <row r="194" spans="1:7">
      <c r="A194" s="2">
        <v>23198</v>
      </c>
      <c r="B194" t="s">
        <v>200</v>
      </c>
      <c r="C194" t="s">
        <v>6</v>
      </c>
      <c r="D194" s="3">
        <v>45</v>
      </c>
      <c r="E194" s="3">
        <v>45</v>
      </c>
      <c r="F194" s="7">
        <v>45134</v>
      </c>
      <c r="G194" s="9">
        <v>0.687962962962963</v>
      </c>
    </row>
    <row r="195" spans="1:7">
      <c r="A195" s="2">
        <v>23197</v>
      </c>
      <c r="B195" t="s">
        <v>201</v>
      </c>
      <c r="C195" t="s">
        <v>5</v>
      </c>
      <c r="D195" s="3">
        <v>190</v>
      </c>
      <c r="E195" s="3">
        <v>190</v>
      </c>
      <c r="F195" s="7">
        <v>45134</v>
      </c>
      <c r="G195" s="9">
        <v>0.67863425925925924</v>
      </c>
    </row>
    <row r="196" spans="1:7">
      <c r="A196" s="2">
        <v>23196</v>
      </c>
      <c r="B196" t="s">
        <v>202</v>
      </c>
      <c r="C196" t="s">
        <v>5</v>
      </c>
      <c r="D196" s="3">
        <v>258</v>
      </c>
      <c r="E196" s="3">
        <v>258</v>
      </c>
      <c r="F196" s="7">
        <v>45134</v>
      </c>
      <c r="G196" s="9">
        <v>0.67234953703703704</v>
      </c>
    </row>
    <row r="197" spans="1:7">
      <c r="A197" s="2">
        <v>23195</v>
      </c>
      <c r="B197" t="s">
        <v>203</v>
      </c>
      <c r="C197" t="s">
        <v>6</v>
      </c>
      <c r="D197" s="3">
        <v>370</v>
      </c>
      <c r="E197" s="3">
        <v>370</v>
      </c>
      <c r="F197" s="7">
        <v>45134</v>
      </c>
      <c r="G197" s="9">
        <v>0.6691435185185185</v>
      </c>
    </row>
    <row r="198" spans="1:7">
      <c r="A198" s="2">
        <v>23194</v>
      </c>
      <c r="B198" t="s">
        <v>204</v>
      </c>
      <c r="C198" t="s">
        <v>6</v>
      </c>
      <c r="D198" s="3">
        <v>265</v>
      </c>
      <c r="E198" s="3">
        <v>265</v>
      </c>
      <c r="F198" s="7">
        <v>45134</v>
      </c>
      <c r="G198" s="9">
        <v>0.61798611111111112</v>
      </c>
    </row>
    <row r="199" spans="1:7">
      <c r="A199" s="2">
        <v>23193</v>
      </c>
      <c r="B199" t="s">
        <v>205</v>
      </c>
      <c r="C199" t="s">
        <v>6</v>
      </c>
      <c r="D199" s="3">
        <v>150</v>
      </c>
      <c r="E199" s="3">
        <v>150</v>
      </c>
      <c r="F199" s="7">
        <v>45134</v>
      </c>
      <c r="G199" s="9">
        <v>0.60415509259259259</v>
      </c>
    </row>
    <row r="200" spans="1:7">
      <c r="A200" s="2">
        <v>23192</v>
      </c>
      <c r="B200" t="s">
        <v>206</v>
      </c>
      <c r="C200" t="s">
        <v>6</v>
      </c>
      <c r="D200" s="3">
        <v>80</v>
      </c>
      <c r="E200" s="3">
        <v>80</v>
      </c>
      <c r="F200" s="7">
        <v>45134</v>
      </c>
      <c r="G200" s="9">
        <v>0.59677083333333336</v>
      </c>
    </row>
    <row r="201" spans="1:7">
      <c r="A201" s="2">
        <v>23191</v>
      </c>
      <c r="B201" t="s">
        <v>207</v>
      </c>
      <c r="C201" t="s">
        <v>6</v>
      </c>
      <c r="D201" s="3">
        <v>480</v>
      </c>
      <c r="E201" s="3">
        <v>480</v>
      </c>
      <c r="F201" s="7">
        <v>45134</v>
      </c>
      <c r="G201" s="9">
        <v>0.57853009259259258</v>
      </c>
    </row>
    <row r="202" spans="1:7">
      <c r="A202" s="2">
        <v>23190</v>
      </c>
      <c r="B202" t="s">
        <v>208</v>
      </c>
      <c r="C202" t="s">
        <v>5</v>
      </c>
      <c r="D202" s="3">
        <v>399</v>
      </c>
      <c r="E202" s="3">
        <v>399</v>
      </c>
      <c r="F202" s="7">
        <v>45134</v>
      </c>
      <c r="G202" s="9">
        <v>0.56146990740740743</v>
      </c>
    </row>
    <row r="203" spans="1:7">
      <c r="A203" s="2">
        <v>23189</v>
      </c>
      <c r="B203" t="s">
        <v>209</v>
      </c>
      <c r="C203" t="s">
        <v>6</v>
      </c>
      <c r="D203" s="3">
        <v>35</v>
      </c>
      <c r="E203" s="3">
        <v>35</v>
      </c>
      <c r="F203" s="7">
        <v>45134</v>
      </c>
      <c r="G203" s="9">
        <v>0.56104166666666666</v>
      </c>
    </row>
    <row r="204" spans="1:7">
      <c r="A204" s="2">
        <v>23188</v>
      </c>
      <c r="B204" t="s">
        <v>210</v>
      </c>
      <c r="C204" t="s">
        <v>6</v>
      </c>
      <c r="D204" s="3">
        <v>339</v>
      </c>
      <c r="E204" s="3">
        <v>339</v>
      </c>
      <c r="F204" s="7">
        <v>45134</v>
      </c>
      <c r="G204" s="9">
        <v>0.53471064814814817</v>
      </c>
    </row>
    <row r="205" spans="1:7">
      <c r="A205" s="2">
        <v>23187</v>
      </c>
      <c r="B205" t="s">
        <v>211</v>
      </c>
      <c r="C205" t="s">
        <v>5</v>
      </c>
      <c r="D205" s="3">
        <v>727</v>
      </c>
      <c r="E205" s="3">
        <v>727</v>
      </c>
      <c r="F205" s="7">
        <v>45134</v>
      </c>
      <c r="G205" s="9">
        <v>0.53460648148148149</v>
      </c>
    </row>
    <row r="206" spans="1:7">
      <c r="A206" s="2">
        <v>23186</v>
      </c>
      <c r="B206" t="s">
        <v>212</v>
      </c>
      <c r="C206" t="s">
        <v>6</v>
      </c>
      <c r="D206" s="3">
        <v>170</v>
      </c>
      <c r="E206" s="3">
        <v>170</v>
      </c>
      <c r="F206" s="7">
        <v>45134</v>
      </c>
      <c r="G206" s="9">
        <v>0.50223379629629628</v>
      </c>
    </row>
    <row r="207" spans="1:7">
      <c r="A207" s="2">
        <v>23185</v>
      </c>
      <c r="B207" t="s">
        <v>213</v>
      </c>
      <c r="C207" t="s">
        <v>5</v>
      </c>
      <c r="D207" s="3">
        <v>80</v>
      </c>
      <c r="E207" s="3">
        <v>80</v>
      </c>
      <c r="F207" s="7">
        <v>45134</v>
      </c>
      <c r="G207" s="9">
        <v>0.50074074074074071</v>
      </c>
    </row>
    <row r="208" spans="1:7">
      <c r="A208" s="2">
        <v>23184</v>
      </c>
      <c r="B208" t="s">
        <v>214</v>
      </c>
      <c r="C208" t="s">
        <v>5</v>
      </c>
      <c r="D208" s="3">
        <v>60</v>
      </c>
      <c r="E208" s="3">
        <v>60</v>
      </c>
      <c r="F208" s="7">
        <v>45134</v>
      </c>
      <c r="G208" s="9">
        <v>0.44671296296296298</v>
      </c>
    </row>
    <row r="209" spans="1:7">
      <c r="A209" s="2">
        <v>23183</v>
      </c>
      <c r="B209" t="s">
        <v>215</v>
      </c>
      <c r="C209" t="s">
        <v>5</v>
      </c>
      <c r="D209" s="3">
        <v>80</v>
      </c>
      <c r="E209" s="3">
        <v>80</v>
      </c>
      <c r="F209" s="7">
        <v>45134</v>
      </c>
      <c r="G209" s="9">
        <v>0.44642361111111112</v>
      </c>
    </row>
    <row r="210" spans="1:7">
      <c r="A210" s="2">
        <v>23182</v>
      </c>
      <c r="B210" t="s">
        <v>216</v>
      </c>
      <c r="C210" t="s">
        <v>5</v>
      </c>
      <c r="D210" s="3">
        <v>220</v>
      </c>
      <c r="E210" s="3">
        <v>220</v>
      </c>
      <c r="F210" s="7">
        <v>45134</v>
      </c>
      <c r="G210" s="9">
        <v>2.3344907407407408E-2</v>
      </c>
    </row>
    <row r="211" spans="1:7">
      <c r="A211" s="2">
        <v>23181</v>
      </c>
      <c r="B211" t="s">
        <v>217</v>
      </c>
      <c r="C211" t="s">
        <v>5</v>
      </c>
      <c r="D211" s="3">
        <v>295</v>
      </c>
      <c r="E211" s="3">
        <v>295</v>
      </c>
      <c r="F211" s="7">
        <v>45134</v>
      </c>
      <c r="G211" s="9">
        <v>1.7557870370370373E-2</v>
      </c>
    </row>
    <row r="212" spans="1:7">
      <c r="A212" s="2">
        <v>23180</v>
      </c>
      <c r="B212" t="s">
        <v>218</v>
      </c>
      <c r="C212" t="s">
        <v>6</v>
      </c>
      <c r="D212" s="3">
        <v>310</v>
      </c>
      <c r="E212" s="3">
        <v>310</v>
      </c>
      <c r="F212" s="7">
        <v>45134</v>
      </c>
      <c r="G212" s="9">
        <v>1.7256944444444446E-2</v>
      </c>
    </row>
    <row r="213" spans="1:7">
      <c r="A213" s="2">
        <v>23179</v>
      </c>
      <c r="B213" t="s">
        <v>219</v>
      </c>
      <c r="C213" t="s">
        <v>6</v>
      </c>
      <c r="D213" s="3">
        <v>100</v>
      </c>
      <c r="E213" s="3">
        <v>100</v>
      </c>
      <c r="F213" s="7">
        <v>45134</v>
      </c>
      <c r="G213" s="9">
        <v>1.4699074074074074E-2</v>
      </c>
    </row>
    <row r="214" spans="1:7">
      <c r="A214" s="2">
        <v>23178</v>
      </c>
      <c r="B214" t="s">
        <v>220</v>
      </c>
      <c r="C214" t="s">
        <v>5</v>
      </c>
      <c r="D214" s="3">
        <v>20</v>
      </c>
      <c r="E214" s="3">
        <v>20</v>
      </c>
      <c r="F214" s="7">
        <v>45134</v>
      </c>
      <c r="G214" s="9">
        <v>1.2233796296296296E-2</v>
      </c>
    </row>
    <row r="215" spans="1:7">
      <c r="A215" s="2">
        <v>23177</v>
      </c>
      <c r="B215" t="s">
        <v>221</v>
      </c>
      <c r="C215" t="s">
        <v>6</v>
      </c>
      <c r="D215" s="3">
        <v>385</v>
      </c>
      <c r="E215" s="3">
        <v>385</v>
      </c>
      <c r="F215" s="7">
        <v>45134</v>
      </c>
      <c r="G215" s="9">
        <v>5.6712962962962956E-4</v>
      </c>
    </row>
    <row r="216" spans="1:7">
      <c r="A216" s="2">
        <v>23176</v>
      </c>
      <c r="B216" t="s">
        <v>222</v>
      </c>
      <c r="C216" t="s">
        <v>5</v>
      </c>
      <c r="D216" s="3">
        <v>80</v>
      </c>
      <c r="E216" s="3">
        <v>80</v>
      </c>
      <c r="F216" s="7">
        <v>45133</v>
      </c>
      <c r="G216" s="9">
        <v>0.99747685185185186</v>
      </c>
    </row>
    <row r="217" spans="1:7">
      <c r="A217" s="2">
        <v>23175</v>
      </c>
      <c r="B217" t="s">
        <v>223</v>
      </c>
      <c r="C217" t="s">
        <v>5</v>
      </c>
      <c r="D217" s="3">
        <v>60</v>
      </c>
      <c r="E217" s="3">
        <v>60</v>
      </c>
      <c r="F217" s="7">
        <v>45133</v>
      </c>
      <c r="G217" s="9">
        <v>0.99684027777777784</v>
      </c>
    </row>
    <row r="218" spans="1:7">
      <c r="A218" s="2">
        <v>23174</v>
      </c>
      <c r="B218" t="s">
        <v>224</v>
      </c>
      <c r="C218" t="s">
        <v>6</v>
      </c>
      <c r="D218" s="3">
        <v>258</v>
      </c>
      <c r="E218" s="3">
        <v>258</v>
      </c>
      <c r="F218" s="7">
        <v>45133</v>
      </c>
      <c r="G218" s="9">
        <v>0.98548611111111117</v>
      </c>
    </row>
    <row r="219" spans="1:7">
      <c r="A219" s="2">
        <v>23173</v>
      </c>
      <c r="B219" t="s">
        <v>225</v>
      </c>
      <c r="C219" t="s">
        <v>6</v>
      </c>
      <c r="D219" s="3">
        <v>50</v>
      </c>
      <c r="E219" s="3">
        <v>50</v>
      </c>
      <c r="F219" s="7">
        <v>45133</v>
      </c>
      <c r="G219" s="9">
        <v>0.98180555555555549</v>
      </c>
    </row>
    <row r="220" spans="1:7">
      <c r="A220" s="2">
        <v>23172</v>
      </c>
      <c r="B220" t="s">
        <v>226</v>
      </c>
      <c r="C220" t="s">
        <v>5</v>
      </c>
      <c r="D220" s="3">
        <v>40</v>
      </c>
      <c r="E220" s="3">
        <v>40</v>
      </c>
      <c r="F220" s="7">
        <v>45133</v>
      </c>
      <c r="G220" s="9">
        <v>0.97834490740740743</v>
      </c>
    </row>
    <row r="221" spans="1:7">
      <c r="A221" s="2">
        <v>23171</v>
      </c>
      <c r="B221" t="s">
        <v>227</v>
      </c>
      <c r="C221" t="s">
        <v>6</v>
      </c>
      <c r="D221" s="3">
        <v>235</v>
      </c>
      <c r="E221" s="3">
        <v>235</v>
      </c>
      <c r="F221" s="7">
        <v>45133</v>
      </c>
      <c r="G221" s="9">
        <v>0.96868055555555566</v>
      </c>
    </row>
    <row r="222" spans="1:7">
      <c r="A222" s="2">
        <v>23170</v>
      </c>
      <c r="B222" t="s">
        <v>228</v>
      </c>
      <c r="C222" t="s">
        <v>5</v>
      </c>
      <c r="D222" s="3">
        <v>140</v>
      </c>
      <c r="E222" s="3">
        <v>140</v>
      </c>
      <c r="F222" s="7">
        <v>45133</v>
      </c>
      <c r="G222" s="9">
        <v>0.96825231481481477</v>
      </c>
    </row>
    <row r="223" spans="1:7">
      <c r="A223" s="2">
        <v>23169</v>
      </c>
      <c r="B223" t="s">
        <v>229</v>
      </c>
      <c r="C223" t="s">
        <v>6</v>
      </c>
      <c r="D223" s="3">
        <v>75</v>
      </c>
      <c r="E223" s="3">
        <v>75</v>
      </c>
      <c r="F223" s="7">
        <v>45133</v>
      </c>
      <c r="G223" s="9">
        <v>0.96373842592592596</v>
      </c>
    </row>
    <row r="224" spans="1:7">
      <c r="A224" s="2">
        <v>23168</v>
      </c>
      <c r="B224" t="s">
        <v>230</v>
      </c>
      <c r="C224" t="s">
        <v>5</v>
      </c>
      <c r="D224" s="3">
        <v>50</v>
      </c>
      <c r="E224" s="3">
        <v>50</v>
      </c>
      <c r="F224" s="7">
        <v>45133</v>
      </c>
      <c r="G224" s="9">
        <v>0.95765046296296286</v>
      </c>
    </row>
    <row r="225" spans="1:7">
      <c r="A225" s="2">
        <v>23167</v>
      </c>
      <c r="B225" t="s">
        <v>231</v>
      </c>
      <c r="C225" t="s">
        <v>5</v>
      </c>
      <c r="D225" s="3">
        <v>80</v>
      </c>
      <c r="E225" s="3">
        <v>80</v>
      </c>
      <c r="F225" s="7">
        <v>45133</v>
      </c>
      <c r="G225" s="9">
        <v>0.94645833333333329</v>
      </c>
    </row>
    <row r="226" spans="1:7">
      <c r="A226" s="2">
        <v>23166</v>
      </c>
      <c r="B226" t="s">
        <v>232</v>
      </c>
      <c r="C226" t="s">
        <v>5</v>
      </c>
      <c r="D226" s="3">
        <v>120</v>
      </c>
      <c r="E226" s="3">
        <v>120</v>
      </c>
      <c r="F226" s="7">
        <v>45133</v>
      </c>
      <c r="G226" s="9">
        <v>0.92846064814814822</v>
      </c>
    </row>
    <row r="227" spans="1:7">
      <c r="A227" s="2">
        <v>23165</v>
      </c>
      <c r="B227" t="s">
        <v>233</v>
      </c>
      <c r="C227" t="s">
        <v>5</v>
      </c>
      <c r="D227" s="3">
        <v>50</v>
      </c>
      <c r="E227" s="3">
        <v>50</v>
      </c>
      <c r="F227" s="7">
        <v>45133</v>
      </c>
      <c r="G227" s="9">
        <v>0.91568287037037033</v>
      </c>
    </row>
    <row r="228" spans="1:7">
      <c r="A228" s="2">
        <v>23164</v>
      </c>
      <c r="B228" t="s">
        <v>234</v>
      </c>
      <c r="C228" t="s">
        <v>6</v>
      </c>
      <c r="D228" s="3">
        <v>60</v>
      </c>
      <c r="E228" s="3">
        <v>60</v>
      </c>
      <c r="F228" s="7">
        <v>45133</v>
      </c>
      <c r="G228" s="9">
        <v>0.89054398148148151</v>
      </c>
    </row>
    <row r="229" spans="1:7">
      <c r="A229" s="2">
        <v>23163</v>
      </c>
      <c r="B229" t="s">
        <v>235</v>
      </c>
      <c r="C229" t="s">
        <v>5</v>
      </c>
      <c r="D229" s="3">
        <v>20</v>
      </c>
      <c r="E229" s="3">
        <v>20</v>
      </c>
      <c r="F229" s="7">
        <v>45133</v>
      </c>
      <c r="G229" s="9">
        <v>0.88943287037037033</v>
      </c>
    </row>
    <row r="230" spans="1:7">
      <c r="A230" s="2">
        <v>23162</v>
      </c>
      <c r="B230" t="s">
        <v>236</v>
      </c>
      <c r="C230" t="s">
        <v>5</v>
      </c>
      <c r="D230" s="3">
        <v>270</v>
      </c>
      <c r="E230" s="3">
        <v>270</v>
      </c>
      <c r="F230" s="7">
        <v>45133</v>
      </c>
      <c r="G230" s="9">
        <v>0.88932870370370365</v>
      </c>
    </row>
    <row r="231" spans="1:7">
      <c r="A231" s="2">
        <v>23161</v>
      </c>
      <c r="B231" t="s">
        <v>237</v>
      </c>
      <c r="C231" t="s">
        <v>5</v>
      </c>
      <c r="D231" s="3">
        <v>450</v>
      </c>
      <c r="E231" s="3">
        <v>450</v>
      </c>
      <c r="F231" s="7">
        <v>45133</v>
      </c>
      <c r="G231" s="9">
        <v>0.88197916666666665</v>
      </c>
    </row>
    <row r="232" spans="1:7">
      <c r="A232" s="2">
        <v>23160</v>
      </c>
      <c r="B232" t="s">
        <v>238</v>
      </c>
      <c r="C232" t="s">
        <v>5</v>
      </c>
      <c r="D232" s="3">
        <v>20</v>
      </c>
      <c r="E232" s="3">
        <v>20</v>
      </c>
      <c r="F232" s="7">
        <v>45133</v>
      </c>
      <c r="G232" s="9">
        <v>0.83793981481481483</v>
      </c>
    </row>
    <row r="233" spans="1:7">
      <c r="A233" s="2">
        <v>23159</v>
      </c>
      <c r="B233" t="s">
        <v>239</v>
      </c>
      <c r="C233" t="s">
        <v>6</v>
      </c>
      <c r="D233" s="3">
        <v>100</v>
      </c>
      <c r="E233" s="3">
        <v>100</v>
      </c>
      <c r="F233" s="7">
        <v>45133</v>
      </c>
      <c r="G233" s="9">
        <v>0.81618055555555558</v>
      </c>
    </row>
    <row r="234" spans="1:7">
      <c r="A234" s="2">
        <v>23158</v>
      </c>
      <c r="B234" t="s">
        <v>240</v>
      </c>
      <c r="C234" t="s">
        <v>6</v>
      </c>
      <c r="D234" s="3">
        <v>199</v>
      </c>
      <c r="E234" s="3">
        <v>199</v>
      </c>
      <c r="F234" s="7">
        <v>45133</v>
      </c>
      <c r="G234" s="9">
        <v>0.78008101851851863</v>
      </c>
    </row>
    <row r="235" spans="1:7">
      <c r="A235" s="2">
        <v>23157</v>
      </c>
      <c r="B235" t="s">
        <v>241</v>
      </c>
      <c r="C235" t="s">
        <v>5</v>
      </c>
      <c r="D235" s="3">
        <v>160</v>
      </c>
      <c r="E235" s="3">
        <v>160</v>
      </c>
      <c r="F235" s="7">
        <v>45133</v>
      </c>
      <c r="G235" s="9">
        <v>0.7798842592592593</v>
      </c>
    </row>
    <row r="236" spans="1:7">
      <c r="A236" s="2">
        <v>23156</v>
      </c>
      <c r="B236" t="s">
        <v>242</v>
      </c>
      <c r="C236" t="s">
        <v>6</v>
      </c>
      <c r="D236" s="3">
        <v>125</v>
      </c>
      <c r="E236" s="3">
        <v>125</v>
      </c>
      <c r="F236" s="7">
        <v>45133</v>
      </c>
      <c r="G236" s="9">
        <v>0.76493055555555556</v>
      </c>
    </row>
    <row r="237" spans="1:7">
      <c r="A237" s="2">
        <v>23155</v>
      </c>
      <c r="B237" t="s">
        <v>243</v>
      </c>
      <c r="C237" t="s">
        <v>5</v>
      </c>
      <c r="D237" s="3">
        <v>125</v>
      </c>
      <c r="E237" s="3">
        <v>125</v>
      </c>
      <c r="F237" s="7">
        <v>45133</v>
      </c>
      <c r="G237" s="9">
        <v>0.73400462962962953</v>
      </c>
    </row>
    <row r="238" spans="1:7">
      <c r="A238" s="2">
        <v>23154</v>
      </c>
      <c r="B238" t="s">
        <v>244</v>
      </c>
      <c r="C238" t="s">
        <v>6</v>
      </c>
      <c r="D238" s="3">
        <v>235</v>
      </c>
      <c r="E238" s="3">
        <v>235</v>
      </c>
      <c r="F238" s="7">
        <v>45133</v>
      </c>
      <c r="G238" s="9">
        <v>0.6897106481481482</v>
      </c>
    </row>
    <row r="239" spans="1:7">
      <c r="A239" s="2">
        <v>23153</v>
      </c>
      <c r="B239" t="s">
        <v>245</v>
      </c>
      <c r="C239" t="s">
        <v>5</v>
      </c>
      <c r="D239" s="3">
        <v>100</v>
      </c>
      <c r="E239" s="3">
        <v>100</v>
      </c>
      <c r="F239" s="7">
        <v>45133</v>
      </c>
      <c r="G239" s="9">
        <v>0.68907407407407406</v>
      </c>
    </row>
    <row r="240" spans="1:7">
      <c r="A240" s="2">
        <v>23152</v>
      </c>
      <c r="B240" t="s">
        <v>246</v>
      </c>
      <c r="C240" t="s">
        <v>5</v>
      </c>
      <c r="D240" s="3">
        <v>70</v>
      </c>
      <c r="E240" s="3">
        <v>70</v>
      </c>
      <c r="F240" s="7">
        <v>45133</v>
      </c>
      <c r="G240" s="9">
        <v>0.66637731481481477</v>
      </c>
    </row>
    <row r="241" spans="1:7">
      <c r="A241" s="2">
        <v>23151</v>
      </c>
      <c r="B241" t="s">
        <v>247</v>
      </c>
      <c r="C241" t="s">
        <v>5</v>
      </c>
      <c r="D241" s="3">
        <v>410</v>
      </c>
      <c r="E241" s="3">
        <v>410</v>
      </c>
      <c r="F241" s="7">
        <v>45133</v>
      </c>
      <c r="G241" s="9">
        <v>0.65384259259259259</v>
      </c>
    </row>
    <row r="242" spans="1:7">
      <c r="A242" s="2">
        <v>23150</v>
      </c>
      <c r="B242" t="s">
        <v>248</v>
      </c>
      <c r="C242" t="s">
        <v>5</v>
      </c>
      <c r="D242" s="3">
        <v>300</v>
      </c>
      <c r="E242" s="3">
        <v>300</v>
      </c>
      <c r="F242" s="7">
        <v>45133</v>
      </c>
      <c r="G242" s="9">
        <v>0.61312500000000003</v>
      </c>
    </row>
    <row r="243" spans="1:7">
      <c r="A243" s="2">
        <v>23149</v>
      </c>
      <c r="B243" t="s">
        <v>249</v>
      </c>
      <c r="C243" t="s">
        <v>5</v>
      </c>
      <c r="D243" s="3">
        <v>480</v>
      </c>
      <c r="E243" s="3">
        <v>480</v>
      </c>
      <c r="F243" s="7">
        <v>45133</v>
      </c>
      <c r="G243" s="9">
        <v>0.5889699074074074</v>
      </c>
    </row>
    <row r="244" spans="1:7">
      <c r="A244" s="2">
        <v>23148</v>
      </c>
      <c r="B244" t="s">
        <v>250</v>
      </c>
      <c r="C244" t="s">
        <v>5</v>
      </c>
      <c r="D244" s="3">
        <v>259</v>
      </c>
      <c r="E244" s="3">
        <v>259</v>
      </c>
      <c r="F244" s="7">
        <v>45133</v>
      </c>
      <c r="G244" s="9">
        <v>0.58810185185185182</v>
      </c>
    </row>
    <row r="245" spans="1:7">
      <c r="A245" s="2">
        <v>23147</v>
      </c>
      <c r="B245" t="s">
        <v>251</v>
      </c>
      <c r="C245" t="s">
        <v>5</v>
      </c>
      <c r="D245" s="3">
        <v>85</v>
      </c>
      <c r="E245" s="3">
        <v>85</v>
      </c>
      <c r="F245" s="7">
        <v>45133</v>
      </c>
      <c r="G245" s="9">
        <v>0.586400462962963</v>
      </c>
    </row>
    <row r="246" spans="1:7">
      <c r="A246" s="2">
        <v>23146</v>
      </c>
      <c r="B246" t="s">
        <v>252</v>
      </c>
      <c r="C246" t="s">
        <v>5</v>
      </c>
      <c r="D246" s="3">
        <v>230</v>
      </c>
      <c r="E246" s="3">
        <v>230</v>
      </c>
      <c r="F246" s="7">
        <v>45133</v>
      </c>
      <c r="G246" s="9">
        <v>0.56282407407407409</v>
      </c>
    </row>
    <row r="247" spans="1:7">
      <c r="A247" s="2">
        <v>23145</v>
      </c>
      <c r="B247" t="s">
        <v>253</v>
      </c>
      <c r="C247" t="s">
        <v>5</v>
      </c>
      <c r="D247" s="3">
        <v>100</v>
      </c>
      <c r="E247" s="3">
        <v>100</v>
      </c>
      <c r="F247" s="7">
        <v>45133</v>
      </c>
      <c r="G247" s="9">
        <v>0.54999999999999993</v>
      </c>
    </row>
    <row r="248" spans="1:7">
      <c r="A248" s="2">
        <v>23144</v>
      </c>
      <c r="B248" t="s">
        <v>254</v>
      </c>
      <c r="C248" t="s">
        <v>5</v>
      </c>
      <c r="D248" s="3">
        <v>180</v>
      </c>
      <c r="E248" s="3">
        <v>180</v>
      </c>
      <c r="F248" s="7">
        <v>45133</v>
      </c>
      <c r="G248" s="9">
        <v>0.47839120370370369</v>
      </c>
    </row>
    <row r="249" spans="1:7">
      <c r="A249" s="2">
        <v>23143</v>
      </c>
      <c r="B249" t="s">
        <v>255</v>
      </c>
      <c r="C249" t="s">
        <v>5</v>
      </c>
      <c r="D249" s="3">
        <v>60</v>
      </c>
      <c r="E249" s="3">
        <v>60</v>
      </c>
      <c r="F249" s="7">
        <v>45133</v>
      </c>
      <c r="G249" s="9">
        <v>0.46228009259259256</v>
      </c>
    </row>
    <row r="250" spans="1:7">
      <c r="A250" s="2">
        <v>23142</v>
      </c>
      <c r="B250" t="s">
        <v>256</v>
      </c>
      <c r="C250" t="s">
        <v>5</v>
      </c>
      <c r="D250" s="3">
        <v>80</v>
      </c>
      <c r="E250" s="3">
        <v>80</v>
      </c>
      <c r="F250" s="7">
        <v>45133</v>
      </c>
      <c r="G250" s="9">
        <v>0.45216435185185189</v>
      </c>
    </row>
    <row r="251" spans="1:7">
      <c r="A251" s="2">
        <v>23141</v>
      </c>
      <c r="B251" t="s">
        <v>257</v>
      </c>
      <c r="C251" t="s">
        <v>5</v>
      </c>
      <c r="D251" s="3">
        <v>80</v>
      </c>
      <c r="E251" s="3">
        <v>80</v>
      </c>
      <c r="F251" s="7">
        <v>45133</v>
      </c>
      <c r="G251" s="9">
        <v>0.44418981481481484</v>
      </c>
    </row>
    <row r="252" spans="1:7">
      <c r="A252" s="2">
        <v>23140</v>
      </c>
      <c r="B252" t="s">
        <v>258</v>
      </c>
      <c r="C252" t="s">
        <v>5</v>
      </c>
      <c r="D252" s="3">
        <v>130</v>
      </c>
      <c r="E252" s="3">
        <v>130</v>
      </c>
      <c r="F252" s="7">
        <v>45133</v>
      </c>
      <c r="G252" s="9">
        <v>1.758101851851852E-2</v>
      </c>
    </row>
    <row r="253" spans="1:7">
      <c r="A253" s="2">
        <v>23139</v>
      </c>
      <c r="B253" t="s">
        <v>259</v>
      </c>
      <c r="C253" t="s">
        <v>5</v>
      </c>
      <c r="D253" s="3">
        <v>20</v>
      </c>
      <c r="E253" s="3">
        <v>20</v>
      </c>
      <c r="F253" s="7">
        <v>45133</v>
      </c>
      <c r="G253" s="9">
        <v>1.744212962962963E-2</v>
      </c>
    </row>
    <row r="254" spans="1:7">
      <c r="A254" s="2">
        <v>23138</v>
      </c>
      <c r="B254" t="s">
        <v>260</v>
      </c>
      <c r="C254" t="s">
        <v>5</v>
      </c>
      <c r="D254" s="3">
        <v>40</v>
      </c>
      <c r="E254" s="3">
        <v>40</v>
      </c>
      <c r="F254" s="7">
        <v>45132</v>
      </c>
      <c r="G254" s="9">
        <v>0.99635416666666676</v>
      </c>
    </row>
    <row r="255" spans="1:7">
      <c r="A255" s="2">
        <v>23137</v>
      </c>
      <c r="B255" t="s">
        <v>261</v>
      </c>
      <c r="C255" t="s">
        <v>5</v>
      </c>
      <c r="D255" s="3">
        <v>20</v>
      </c>
      <c r="E255" s="3">
        <v>20</v>
      </c>
      <c r="F255" s="7">
        <v>45132</v>
      </c>
      <c r="G255" s="9">
        <v>0.98533564814814811</v>
      </c>
    </row>
    <row r="256" spans="1:7">
      <c r="A256" s="2">
        <v>23136</v>
      </c>
      <c r="B256" t="s">
        <v>262</v>
      </c>
      <c r="C256" t="s">
        <v>6</v>
      </c>
      <c r="D256" s="3">
        <v>10</v>
      </c>
      <c r="E256" s="3">
        <v>10</v>
      </c>
      <c r="F256" s="7">
        <v>45132</v>
      </c>
      <c r="G256" s="9">
        <v>0.97420138888888896</v>
      </c>
    </row>
    <row r="257" spans="1:7">
      <c r="A257" s="2">
        <v>23135</v>
      </c>
      <c r="B257" t="s">
        <v>263</v>
      </c>
      <c r="C257" t="s">
        <v>6</v>
      </c>
      <c r="D257" s="3">
        <v>60</v>
      </c>
      <c r="E257" s="3">
        <v>60</v>
      </c>
      <c r="F257" s="7">
        <v>45132</v>
      </c>
      <c r="G257" s="9">
        <v>0.95013888888888898</v>
      </c>
    </row>
    <row r="258" spans="1:7">
      <c r="A258" s="2">
        <v>23134</v>
      </c>
      <c r="B258" t="s">
        <v>264</v>
      </c>
      <c r="C258" t="s">
        <v>5</v>
      </c>
      <c r="D258" s="3">
        <v>180</v>
      </c>
      <c r="E258" s="3">
        <v>180</v>
      </c>
      <c r="F258" s="7">
        <v>45132</v>
      </c>
      <c r="G258" s="9">
        <v>0.94269675925925922</v>
      </c>
    </row>
    <row r="259" spans="1:7">
      <c r="A259" s="2">
        <v>23133</v>
      </c>
      <c r="B259" t="s">
        <v>265</v>
      </c>
      <c r="C259" t="s">
        <v>6</v>
      </c>
      <c r="D259" s="3">
        <v>75</v>
      </c>
      <c r="E259" s="3">
        <v>75</v>
      </c>
      <c r="F259" s="7">
        <v>45132</v>
      </c>
      <c r="G259" s="9">
        <v>0.93341435185185195</v>
      </c>
    </row>
    <row r="260" spans="1:7">
      <c r="A260" s="2">
        <v>23132</v>
      </c>
      <c r="B260" t="s">
        <v>266</v>
      </c>
      <c r="C260" t="s">
        <v>6</v>
      </c>
      <c r="D260" s="3">
        <v>160</v>
      </c>
      <c r="E260" s="3">
        <v>160</v>
      </c>
      <c r="F260" s="7">
        <v>45132</v>
      </c>
      <c r="G260" s="9">
        <v>0.92290509259259268</v>
      </c>
    </row>
    <row r="261" spans="1:7">
      <c r="A261" s="2">
        <v>23131</v>
      </c>
      <c r="B261" t="s">
        <v>267</v>
      </c>
      <c r="C261" t="s">
        <v>6</v>
      </c>
      <c r="D261" s="3">
        <v>100</v>
      </c>
      <c r="E261" s="3">
        <v>100</v>
      </c>
      <c r="F261" s="7">
        <v>45132</v>
      </c>
      <c r="G261" s="9">
        <v>0.91894675925925917</v>
      </c>
    </row>
    <row r="262" spans="1:7">
      <c r="A262" s="2">
        <v>23130</v>
      </c>
      <c r="B262" t="s">
        <v>268</v>
      </c>
      <c r="C262" t="s">
        <v>5</v>
      </c>
      <c r="D262" s="3">
        <v>250</v>
      </c>
      <c r="E262" s="3">
        <v>250</v>
      </c>
      <c r="F262" s="7">
        <v>45132</v>
      </c>
      <c r="G262" s="9">
        <v>0.89413194444444455</v>
      </c>
    </row>
    <row r="263" spans="1:7">
      <c r="A263" s="2">
        <v>23129</v>
      </c>
      <c r="B263" t="s">
        <v>269</v>
      </c>
      <c r="C263" t="s">
        <v>5</v>
      </c>
      <c r="D263" s="3">
        <v>20</v>
      </c>
      <c r="E263" s="3">
        <v>20</v>
      </c>
      <c r="F263" s="7">
        <v>45132</v>
      </c>
      <c r="G263" s="9">
        <v>0.88429398148148142</v>
      </c>
    </row>
    <row r="264" spans="1:7">
      <c r="A264" s="2">
        <v>23128</v>
      </c>
      <c r="B264" t="s">
        <v>270</v>
      </c>
      <c r="C264" t="s">
        <v>5</v>
      </c>
      <c r="D264" s="3">
        <v>20</v>
      </c>
      <c r="E264" s="3">
        <v>20</v>
      </c>
      <c r="F264" s="7">
        <v>45132</v>
      </c>
      <c r="G264" s="9">
        <v>0.87015046296296295</v>
      </c>
    </row>
    <row r="265" spans="1:7">
      <c r="A265" s="2">
        <v>23127</v>
      </c>
      <c r="B265" t="s">
        <v>271</v>
      </c>
      <c r="C265" t="s">
        <v>6</v>
      </c>
      <c r="D265" s="3">
        <v>120</v>
      </c>
      <c r="E265" s="3">
        <v>120</v>
      </c>
      <c r="F265" s="7">
        <v>45132</v>
      </c>
      <c r="G265" s="9">
        <v>0.86915509259259249</v>
      </c>
    </row>
    <row r="266" spans="1:7">
      <c r="A266" s="2">
        <v>23126</v>
      </c>
      <c r="B266" t="s">
        <v>272</v>
      </c>
      <c r="C266" t="s">
        <v>5</v>
      </c>
      <c r="D266" s="3">
        <v>160</v>
      </c>
      <c r="E266" s="3">
        <v>160</v>
      </c>
      <c r="F266" s="7">
        <v>45132</v>
      </c>
      <c r="G266" s="9">
        <v>0.83715277777777775</v>
      </c>
    </row>
    <row r="267" spans="1:7">
      <c r="A267" s="2">
        <v>23125</v>
      </c>
      <c r="B267" t="s">
        <v>273</v>
      </c>
      <c r="C267" t="s">
        <v>5</v>
      </c>
      <c r="D267" s="3">
        <v>90</v>
      </c>
      <c r="E267" s="3">
        <v>90</v>
      </c>
      <c r="F267" s="7">
        <v>45132</v>
      </c>
      <c r="G267" s="9">
        <v>0.82056712962962963</v>
      </c>
    </row>
    <row r="268" spans="1:7">
      <c r="A268" s="2">
        <v>23124</v>
      </c>
      <c r="B268" t="s">
        <v>274</v>
      </c>
      <c r="C268" t="s">
        <v>5</v>
      </c>
      <c r="D268" s="3">
        <v>80</v>
      </c>
      <c r="E268" s="3">
        <v>80</v>
      </c>
      <c r="F268" s="7">
        <v>45132</v>
      </c>
      <c r="G268" s="9">
        <v>0.8125</v>
      </c>
    </row>
    <row r="269" spans="1:7">
      <c r="A269" s="2">
        <v>23123</v>
      </c>
      <c r="B269" t="s">
        <v>275</v>
      </c>
      <c r="C269" t="s">
        <v>6</v>
      </c>
      <c r="D269" s="3">
        <v>140</v>
      </c>
      <c r="E269" s="3">
        <v>140</v>
      </c>
      <c r="F269" s="7">
        <v>45132</v>
      </c>
      <c r="G269" s="9">
        <v>0.79518518518518511</v>
      </c>
    </row>
    <row r="270" spans="1:7">
      <c r="A270" s="2">
        <v>23122</v>
      </c>
      <c r="B270" t="s">
        <v>276</v>
      </c>
      <c r="C270" t="s">
        <v>6</v>
      </c>
      <c r="D270" s="3">
        <v>60</v>
      </c>
      <c r="E270" s="3">
        <v>60</v>
      </c>
      <c r="F270" s="7">
        <v>45132</v>
      </c>
      <c r="G270" s="9">
        <v>0.78356481481481488</v>
      </c>
    </row>
    <row r="271" spans="1:7">
      <c r="A271" s="2">
        <v>23121</v>
      </c>
      <c r="B271" t="s">
        <v>277</v>
      </c>
      <c r="C271" t="s">
        <v>6</v>
      </c>
      <c r="D271" s="3">
        <v>129</v>
      </c>
      <c r="E271" s="3">
        <v>129</v>
      </c>
      <c r="F271" s="7">
        <v>45132</v>
      </c>
      <c r="G271" s="9">
        <v>0.7826157407407407</v>
      </c>
    </row>
    <row r="272" spans="1:7">
      <c r="A272" s="2">
        <v>23120</v>
      </c>
      <c r="B272" t="s">
        <v>278</v>
      </c>
      <c r="C272" t="s">
        <v>6</v>
      </c>
      <c r="D272" s="3">
        <v>240</v>
      </c>
      <c r="E272" s="3">
        <v>240</v>
      </c>
      <c r="F272" s="7">
        <v>45132</v>
      </c>
      <c r="G272" s="9">
        <v>0.78244212962962967</v>
      </c>
    </row>
    <row r="273" spans="1:7">
      <c r="A273" s="2">
        <v>23119</v>
      </c>
      <c r="B273" t="s">
        <v>279</v>
      </c>
      <c r="C273" t="s">
        <v>6</v>
      </c>
      <c r="D273" s="3">
        <v>400</v>
      </c>
      <c r="E273" s="3">
        <v>400</v>
      </c>
      <c r="F273" s="7">
        <v>45132</v>
      </c>
      <c r="G273" s="9">
        <v>0.76993055555555545</v>
      </c>
    </row>
    <row r="274" spans="1:7">
      <c r="A274" s="2">
        <v>23118</v>
      </c>
      <c r="B274" t="s">
        <v>280</v>
      </c>
      <c r="C274" t="s">
        <v>6</v>
      </c>
      <c r="D274" s="3">
        <v>170</v>
      </c>
      <c r="E274" s="3">
        <v>170</v>
      </c>
      <c r="F274" s="7">
        <v>45132</v>
      </c>
      <c r="G274" s="9">
        <v>0.72957175925925932</v>
      </c>
    </row>
    <row r="275" spans="1:7">
      <c r="A275" s="2">
        <v>23117</v>
      </c>
      <c r="B275" t="s">
        <v>281</v>
      </c>
      <c r="C275" t="s">
        <v>5</v>
      </c>
      <c r="D275" s="3">
        <v>20</v>
      </c>
      <c r="E275" s="3">
        <v>20</v>
      </c>
      <c r="F275" s="7">
        <v>45132</v>
      </c>
      <c r="G275" s="9">
        <v>0.71734953703703708</v>
      </c>
    </row>
    <row r="276" spans="1:7">
      <c r="A276" s="2">
        <v>23116</v>
      </c>
      <c r="B276" t="s">
        <v>282</v>
      </c>
      <c r="C276" t="s">
        <v>5</v>
      </c>
      <c r="D276" s="3">
        <v>1150</v>
      </c>
      <c r="E276" s="3">
        <v>1000</v>
      </c>
      <c r="F276" s="7">
        <v>45132</v>
      </c>
      <c r="G276" s="9">
        <v>0.71209490740740744</v>
      </c>
    </row>
    <row r="277" spans="1:7">
      <c r="A277" s="2">
        <v>23115</v>
      </c>
      <c r="B277" t="s">
        <v>283</v>
      </c>
      <c r="C277" t="s">
        <v>5</v>
      </c>
      <c r="D277" s="3">
        <v>50</v>
      </c>
      <c r="E277" s="3">
        <v>50</v>
      </c>
      <c r="F277" s="7">
        <v>45132</v>
      </c>
      <c r="G277" s="9">
        <v>0.70986111111111105</v>
      </c>
    </row>
    <row r="278" spans="1:7">
      <c r="A278" s="2">
        <v>23114</v>
      </c>
      <c r="B278" t="s">
        <v>284</v>
      </c>
      <c r="C278" t="s">
        <v>5</v>
      </c>
      <c r="D278" s="3">
        <v>110</v>
      </c>
      <c r="E278" s="3">
        <v>110</v>
      </c>
      <c r="F278" s="7">
        <v>45132</v>
      </c>
      <c r="G278" s="9">
        <v>0.68526620370370372</v>
      </c>
    </row>
    <row r="279" spans="1:7">
      <c r="A279" s="2">
        <v>23113</v>
      </c>
      <c r="B279" t="s">
        <v>285</v>
      </c>
      <c r="C279" t="s">
        <v>6</v>
      </c>
      <c r="D279" s="3">
        <v>190</v>
      </c>
      <c r="E279" s="3">
        <v>190</v>
      </c>
      <c r="F279" s="7">
        <v>45132</v>
      </c>
      <c r="G279" s="9">
        <v>0.66638888888888892</v>
      </c>
    </row>
    <row r="280" spans="1:7">
      <c r="A280" s="2">
        <v>23112</v>
      </c>
      <c r="B280" t="s">
        <v>286</v>
      </c>
      <c r="C280" t="s">
        <v>5</v>
      </c>
      <c r="D280" s="3">
        <v>110</v>
      </c>
      <c r="E280" s="3">
        <v>110</v>
      </c>
      <c r="F280" s="7">
        <v>45132</v>
      </c>
      <c r="G280" s="9">
        <v>0.66628472222222224</v>
      </c>
    </row>
    <row r="281" spans="1:7">
      <c r="A281" s="2">
        <v>23111</v>
      </c>
      <c r="B281" t="s">
        <v>287</v>
      </c>
      <c r="C281" t="s">
        <v>5</v>
      </c>
      <c r="D281" s="3">
        <v>85</v>
      </c>
      <c r="E281" s="3">
        <v>85</v>
      </c>
      <c r="F281" s="7">
        <v>45132</v>
      </c>
      <c r="G281" s="9">
        <v>0.65712962962962962</v>
      </c>
    </row>
    <row r="282" spans="1:7">
      <c r="A282" s="2">
        <v>23110</v>
      </c>
      <c r="B282" t="s">
        <v>288</v>
      </c>
      <c r="C282" t="s">
        <v>6</v>
      </c>
      <c r="D282" s="3">
        <v>350</v>
      </c>
      <c r="E282" s="3">
        <v>350</v>
      </c>
      <c r="F282" s="7">
        <v>45132</v>
      </c>
      <c r="G282" s="9">
        <v>0.62812499999999993</v>
      </c>
    </row>
    <row r="283" spans="1:7">
      <c r="A283" s="2">
        <v>23109</v>
      </c>
      <c r="B283" t="s">
        <v>289</v>
      </c>
      <c r="C283" t="s">
        <v>6</v>
      </c>
      <c r="D283" s="3">
        <v>25</v>
      </c>
      <c r="E283" s="3">
        <v>25</v>
      </c>
      <c r="F283" s="7">
        <v>45132</v>
      </c>
      <c r="G283" s="9">
        <v>0.62417824074074069</v>
      </c>
    </row>
    <row r="284" spans="1:7">
      <c r="A284" s="2">
        <v>23108</v>
      </c>
      <c r="B284" t="s">
        <v>290</v>
      </c>
      <c r="C284" t="s">
        <v>6</v>
      </c>
      <c r="D284" s="3">
        <v>40</v>
      </c>
      <c r="E284" s="3">
        <v>40</v>
      </c>
      <c r="F284" s="7">
        <v>45132</v>
      </c>
      <c r="G284" s="9">
        <v>0.61247685185185186</v>
      </c>
    </row>
    <row r="285" spans="1:7">
      <c r="A285" s="2">
        <v>23107</v>
      </c>
      <c r="B285" t="s">
        <v>291</v>
      </c>
      <c r="C285" t="s">
        <v>6</v>
      </c>
      <c r="D285" s="3">
        <v>259</v>
      </c>
      <c r="E285" s="3">
        <v>259</v>
      </c>
      <c r="F285" s="7">
        <v>45132</v>
      </c>
      <c r="G285" s="9">
        <v>0.60260416666666672</v>
      </c>
    </row>
    <row r="286" spans="1:7">
      <c r="A286" s="2">
        <v>23106</v>
      </c>
      <c r="B286" t="s">
        <v>292</v>
      </c>
      <c r="C286" t="s">
        <v>6</v>
      </c>
      <c r="D286" s="3">
        <v>210</v>
      </c>
      <c r="E286" s="3">
        <v>210</v>
      </c>
      <c r="F286" s="7">
        <v>45132</v>
      </c>
      <c r="G286" s="9">
        <v>0.56663194444444442</v>
      </c>
    </row>
    <row r="287" spans="1:7">
      <c r="A287" s="2">
        <v>23105</v>
      </c>
      <c r="B287" t="s">
        <v>293</v>
      </c>
      <c r="C287" t="s">
        <v>5</v>
      </c>
      <c r="D287" s="3">
        <v>60</v>
      </c>
      <c r="E287" s="3">
        <v>60</v>
      </c>
      <c r="F287" s="7">
        <v>45132</v>
      </c>
      <c r="G287" s="9">
        <v>0.55546296296296294</v>
      </c>
    </row>
    <row r="288" spans="1:7">
      <c r="A288" s="2">
        <v>23104</v>
      </c>
      <c r="B288" t="s">
        <v>294</v>
      </c>
      <c r="C288" t="s">
        <v>5</v>
      </c>
      <c r="D288" s="3">
        <v>258</v>
      </c>
      <c r="E288" s="3">
        <v>258</v>
      </c>
      <c r="F288" s="7">
        <v>45132</v>
      </c>
      <c r="G288" s="9">
        <v>0.53650462962962964</v>
      </c>
    </row>
    <row r="289" spans="1:7">
      <c r="A289" s="2">
        <v>23103</v>
      </c>
      <c r="B289" t="s">
        <v>295</v>
      </c>
      <c r="C289" t="s">
        <v>5</v>
      </c>
      <c r="D289" s="3">
        <v>387</v>
      </c>
      <c r="E289" s="3">
        <v>387</v>
      </c>
      <c r="F289" s="7">
        <v>45132</v>
      </c>
      <c r="G289" s="9">
        <v>0.52377314814814813</v>
      </c>
    </row>
    <row r="290" spans="1:7">
      <c r="A290" s="2">
        <v>23102</v>
      </c>
      <c r="B290" t="s">
        <v>296</v>
      </c>
      <c r="C290" t="s">
        <v>6</v>
      </c>
      <c r="D290" s="3">
        <v>268</v>
      </c>
      <c r="E290" s="3">
        <v>268</v>
      </c>
      <c r="F290" s="7">
        <v>45132</v>
      </c>
      <c r="G290" s="9">
        <v>0.50913194444444443</v>
      </c>
    </row>
    <row r="291" spans="1:7">
      <c r="A291" s="2">
        <v>23101</v>
      </c>
      <c r="B291" t="s">
        <v>297</v>
      </c>
      <c r="C291" t="s">
        <v>5</v>
      </c>
      <c r="D291" s="3">
        <v>440</v>
      </c>
      <c r="E291" s="3">
        <v>440</v>
      </c>
      <c r="F291" s="7">
        <v>45132</v>
      </c>
      <c r="G291" s="9">
        <v>0.47289351851851852</v>
      </c>
    </row>
    <row r="292" spans="1:7">
      <c r="A292" s="2">
        <v>23100</v>
      </c>
      <c r="B292" t="s">
        <v>298</v>
      </c>
      <c r="C292" t="s">
        <v>6</v>
      </c>
      <c r="D292" s="3">
        <v>120</v>
      </c>
      <c r="E292" s="3">
        <v>120</v>
      </c>
      <c r="F292" s="7">
        <v>45132</v>
      </c>
      <c r="G292" s="9">
        <v>2.5879629629629627E-2</v>
      </c>
    </row>
    <row r="293" spans="1:7">
      <c r="A293" s="2">
        <v>23099</v>
      </c>
      <c r="B293" t="s">
        <v>299</v>
      </c>
      <c r="C293" t="s">
        <v>6</v>
      </c>
      <c r="D293" s="3">
        <v>230</v>
      </c>
      <c r="E293" s="3">
        <v>230</v>
      </c>
      <c r="F293" s="7">
        <v>45131</v>
      </c>
      <c r="G293" s="9">
        <v>0.92883101851851846</v>
      </c>
    </row>
    <row r="294" spans="1:7">
      <c r="A294" s="2">
        <v>23098</v>
      </c>
      <c r="B294" t="s">
        <v>300</v>
      </c>
      <c r="C294" t="s">
        <v>6</v>
      </c>
      <c r="D294" s="3">
        <v>80</v>
      </c>
      <c r="E294" s="3">
        <v>80</v>
      </c>
      <c r="F294" s="7">
        <v>45131</v>
      </c>
      <c r="G294" s="9">
        <v>0.9287037037037037</v>
      </c>
    </row>
    <row r="295" spans="1:7">
      <c r="A295" s="2">
        <v>23097</v>
      </c>
      <c r="B295" t="s">
        <v>301</v>
      </c>
      <c r="C295" t="s">
        <v>6</v>
      </c>
      <c r="D295" s="3">
        <v>50</v>
      </c>
      <c r="E295" s="3">
        <v>50</v>
      </c>
      <c r="F295" s="7">
        <v>45131</v>
      </c>
      <c r="G295" s="9">
        <v>0.92842592592592599</v>
      </c>
    </row>
    <row r="296" spans="1:7">
      <c r="A296" s="2">
        <v>23096</v>
      </c>
      <c r="B296" t="s">
        <v>302</v>
      </c>
      <c r="C296" t="s">
        <v>5</v>
      </c>
      <c r="D296" s="3">
        <v>340</v>
      </c>
      <c r="E296" s="3">
        <v>340</v>
      </c>
      <c r="F296" s="7">
        <v>45131</v>
      </c>
      <c r="G296" s="9">
        <v>0.92831018518518515</v>
      </c>
    </row>
    <row r="297" spans="1:7">
      <c r="A297" s="2">
        <v>23095</v>
      </c>
      <c r="B297" t="s">
        <v>303</v>
      </c>
      <c r="C297" t="s">
        <v>6</v>
      </c>
      <c r="D297" s="3">
        <v>220</v>
      </c>
      <c r="E297" s="3">
        <v>220</v>
      </c>
      <c r="F297" s="7">
        <v>45131</v>
      </c>
      <c r="G297" s="9">
        <v>0.85644675925925917</v>
      </c>
    </row>
    <row r="298" spans="1:7">
      <c r="A298" s="2">
        <v>23094</v>
      </c>
      <c r="B298" t="s">
        <v>304</v>
      </c>
      <c r="C298" t="s">
        <v>6</v>
      </c>
      <c r="D298" s="3">
        <v>165</v>
      </c>
      <c r="E298" s="3">
        <v>165</v>
      </c>
      <c r="F298" s="7">
        <v>45131</v>
      </c>
      <c r="G298" s="9">
        <v>0.8561805555555555</v>
      </c>
    </row>
    <row r="299" spans="1:7">
      <c r="A299" s="2">
        <v>23093</v>
      </c>
      <c r="B299" t="s">
        <v>305</v>
      </c>
      <c r="C299" t="s">
        <v>5</v>
      </c>
      <c r="D299" s="3">
        <v>270</v>
      </c>
      <c r="E299" s="3">
        <v>270</v>
      </c>
      <c r="F299" s="7">
        <v>45131</v>
      </c>
      <c r="G299" s="9">
        <v>0.85133101851851845</v>
      </c>
    </row>
    <row r="300" spans="1:7">
      <c r="A300" s="2">
        <v>23092</v>
      </c>
      <c r="B300" t="s">
        <v>306</v>
      </c>
      <c r="C300" t="s">
        <v>5</v>
      </c>
      <c r="D300" s="3">
        <v>455</v>
      </c>
      <c r="E300" s="3">
        <v>455</v>
      </c>
      <c r="F300" s="7">
        <v>45131</v>
      </c>
      <c r="G300" s="9">
        <v>0.85060185185185189</v>
      </c>
    </row>
    <row r="301" spans="1:7">
      <c r="A301" s="2">
        <v>23091</v>
      </c>
      <c r="B301" t="s">
        <v>307</v>
      </c>
      <c r="C301" t="s">
        <v>6</v>
      </c>
      <c r="D301" s="3">
        <v>70</v>
      </c>
      <c r="E301" s="3">
        <v>70</v>
      </c>
      <c r="F301" s="7">
        <v>45131</v>
      </c>
      <c r="G301" s="9">
        <v>0.84086805555555555</v>
      </c>
    </row>
    <row r="302" spans="1:7">
      <c r="A302" s="2">
        <v>23090</v>
      </c>
      <c r="B302" t="s">
        <v>308</v>
      </c>
      <c r="C302" t="s">
        <v>6</v>
      </c>
      <c r="D302" s="3">
        <v>180</v>
      </c>
      <c r="E302" s="3">
        <v>180</v>
      </c>
      <c r="F302" s="7">
        <v>45131</v>
      </c>
      <c r="G302" s="9">
        <v>0.82685185185185184</v>
      </c>
    </row>
    <row r="303" spans="1:7">
      <c r="A303" s="2">
        <v>23089</v>
      </c>
      <c r="B303" t="s">
        <v>309</v>
      </c>
      <c r="C303" t="s">
        <v>6</v>
      </c>
      <c r="D303" s="3">
        <v>85</v>
      </c>
      <c r="E303" s="3">
        <v>85</v>
      </c>
      <c r="F303" s="7">
        <v>45131</v>
      </c>
      <c r="G303" s="9">
        <v>0.78675925925925927</v>
      </c>
    </row>
    <row r="304" spans="1:7">
      <c r="A304" s="2">
        <v>23088</v>
      </c>
      <c r="B304" t="s">
        <v>310</v>
      </c>
      <c r="C304" t="s">
        <v>5</v>
      </c>
      <c r="D304" s="3">
        <v>250</v>
      </c>
      <c r="E304" s="3">
        <v>250</v>
      </c>
      <c r="F304" s="7">
        <v>45131</v>
      </c>
      <c r="G304" s="9">
        <v>0.76422453703703708</v>
      </c>
    </row>
    <row r="305" spans="1:7">
      <c r="A305" s="2">
        <v>23087</v>
      </c>
      <c r="B305" t="s">
        <v>311</v>
      </c>
      <c r="C305" t="s">
        <v>5</v>
      </c>
      <c r="D305" s="3">
        <v>20</v>
      </c>
      <c r="E305" s="3">
        <v>20</v>
      </c>
      <c r="F305" s="7">
        <v>45131</v>
      </c>
      <c r="G305" s="9">
        <v>0.76097222222222216</v>
      </c>
    </row>
    <row r="306" spans="1:7">
      <c r="A306" s="2">
        <v>23086</v>
      </c>
      <c r="B306" t="s">
        <v>312</v>
      </c>
      <c r="C306" t="s">
        <v>5</v>
      </c>
      <c r="D306" s="3">
        <v>340</v>
      </c>
      <c r="E306" s="3">
        <v>340</v>
      </c>
      <c r="F306" s="7">
        <v>45131</v>
      </c>
      <c r="G306" s="9">
        <v>0.75974537037037038</v>
      </c>
    </row>
    <row r="307" spans="1:7">
      <c r="A307" s="2">
        <v>23085</v>
      </c>
      <c r="B307" t="s">
        <v>313</v>
      </c>
      <c r="C307" t="s">
        <v>6</v>
      </c>
      <c r="D307" s="3">
        <v>160</v>
      </c>
      <c r="E307" s="3">
        <v>160</v>
      </c>
      <c r="F307" s="7">
        <v>45131</v>
      </c>
      <c r="G307" s="9">
        <v>0.75105324074074076</v>
      </c>
    </row>
    <row r="308" spans="1:7">
      <c r="A308" s="2">
        <v>23084</v>
      </c>
      <c r="B308" t="s">
        <v>314</v>
      </c>
      <c r="C308" t="s">
        <v>5</v>
      </c>
      <c r="D308" s="3">
        <v>130</v>
      </c>
      <c r="E308" s="3">
        <v>130</v>
      </c>
      <c r="F308" s="7">
        <v>45131</v>
      </c>
      <c r="G308" s="9">
        <v>0.71526620370370375</v>
      </c>
    </row>
    <row r="309" spans="1:7">
      <c r="A309" s="2">
        <v>23083</v>
      </c>
      <c r="B309" t="s">
        <v>315</v>
      </c>
      <c r="C309" t="s">
        <v>6</v>
      </c>
      <c r="D309" s="3">
        <v>40</v>
      </c>
      <c r="E309" s="3">
        <v>40</v>
      </c>
      <c r="F309" s="7">
        <v>45131</v>
      </c>
      <c r="G309" s="9">
        <v>0.68640046296296298</v>
      </c>
    </row>
    <row r="310" spans="1:7">
      <c r="A310" s="2">
        <v>23082</v>
      </c>
      <c r="B310" t="s">
        <v>316</v>
      </c>
      <c r="C310" t="s">
        <v>5</v>
      </c>
      <c r="D310" s="3">
        <v>280</v>
      </c>
      <c r="E310" s="3">
        <v>280</v>
      </c>
      <c r="F310" s="7">
        <v>45131</v>
      </c>
      <c r="G310" s="9">
        <v>0.68188657407407405</v>
      </c>
    </row>
    <row r="311" spans="1:7">
      <c r="A311" s="2">
        <v>23081</v>
      </c>
      <c r="B311" t="s">
        <v>317</v>
      </c>
      <c r="C311" t="s">
        <v>5</v>
      </c>
      <c r="D311" s="3">
        <v>60</v>
      </c>
      <c r="E311" s="3">
        <v>60</v>
      </c>
      <c r="F311" s="7">
        <v>45131</v>
      </c>
      <c r="G311" s="9">
        <v>0.68082175925925925</v>
      </c>
    </row>
    <row r="312" spans="1:7">
      <c r="A312" s="2">
        <v>23080</v>
      </c>
      <c r="B312" t="s">
        <v>318</v>
      </c>
      <c r="C312" t="s">
        <v>5</v>
      </c>
      <c r="D312" s="3">
        <v>115</v>
      </c>
      <c r="E312" s="3">
        <v>115</v>
      </c>
      <c r="F312" s="7">
        <v>45131</v>
      </c>
      <c r="G312" s="9">
        <v>0.64847222222222223</v>
      </c>
    </row>
    <row r="313" spans="1:7">
      <c r="A313" s="2">
        <v>23079</v>
      </c>
      <c r="B313" t="s">
        <v>319</v>
      </c>
      <c r="C313" t="s">
        <v>5</v>
      </c>
      <c r="D313" s="3">
        <v>229</v>
      </c>
      <c r="E313" s="3">
        <v>229</v>
      </c>
      <c r="F313" s="7">
        <v>45131</v>
      </c>
      <c r="G313" s="9">
        <v>0.63072916666666667</v>
      </c>
    </row>
    <row r="314" spans="1:7">
      <c r="A314" s="2">
        <v>23078</v>
      </c>
      <c r="B314" t="s">
        <v>320</v>
      </c>
      <c r="C314" t="s">
        <v>5</v>
      </c>
      <c r="D314" s="3">
        <v>150</v>
      </c>
      <c r="E314" s="3">
        <v>150</v>
      </c>
      <c r="F314" s="7">
        <v>45131</v>
      </c>
      <c r="G314" s="9">
        <v>0.60197916666666662</v>
      </c>
    </row>
    <row r="315" spans="1:7">
      <c r="A315" s="2">
        <v>23077</v>
      </c>
      <c r="B315" t="s">
        <v>321</v>
      </c>
      <c r="C315" t="s">
        <v>5</v>
      </c>
      <c r="D315" s="3">
        <v>135</v>
      </c>
      <c r="E315" s="3">
        <v>135</v>
      </c>
      <c r="F315" s="7">
        <v>45131</v>
      </c>
      <c r="G315" s="9">
        <v>0.5935300925925926</v>
      </c>
    </row>
    <row r="316" spans="1:7">
      <c r="A316" s="2">
        <v>23076</v>
      </c>
      <c r="B316" t="s">
        <v>322</v>
      </c>
      <c r="C316" t="s">
        <v>5</v>
      </c>
      <c r="D316" s="3">
        <v>329</v>
      </c>
      <c r="E316" s="3">
        <v>329</v>
      </c>
      <c r="F316" s="7">
        <v>45131</v>
      </c>
      <c r="G316" s="9">
        <v>0.53894675925925928</v>
      </c>
    </row>
    <row r="317" spans="1:7">
      <c r="A317" s="2">
        <v>23075</v>
      </c>
      <c r="B317" t="s">
        <v>323</v>
      </c>
      <c r="C317" t="s">
        <v>5</v>
      </c>
      <c r="D317" s="3">
        <v>10</v>
      </c>
      <c r="E317" s="3">
        <v>10</v>
      </c>
      <c r="F317" s="7">
        <v>45131</v>
      </c>
      <c r="G317" s="9">
        <v>0.50875000000000004</v>
      </c>
    </row>
    <row r="318" spans="1:7">
      <c r="A318" s="2">
        <v>23074</v>
      </c>
      <c r="B318" t="s">
        <v>324</v>
      </c>
      <c r="C318" t="s">
        <v>6</v>
      </c>
      <c r="D318" s="3">
        <v>25</v>
      </c>
      <c r="E318" s="3">
        <v>25</v>
      </c>
      <c r="F318" s="7">
        <v>45131</v>
      </c>
      <c r="G318" s="9">
        <v>0.50723379629629628</v>
      </c>
    </row>
    <row r="319" spans="1:7">
      <c r="A319" s="2">
        <v>23073</v>
      </c>
      <c r="B319" t="s">
        <v>325</v>
      </c>
      <c r="C319" t="s">
        <v>6</v>
      </c>
      <c r="D319" s="3">
        <v>1580</v>
      </c>
      <c r="E319" s="3">
        <v>1580</v>
      </c>
      <c r="F319" s="7">
        <v>45131</v>
      </c>
      <c r="G319" s="9">
        <v>0.48571759259259256</v>
      </c>
    </row>
    <row r="320" spans="1:7">
      <c r="A320" s="2">
        <v>23072</v>
      </c>
      <c r="B320" t="s">
        <v>326</v>
      </c>
      <c r="C320" t="s">
        <v>6</v>
      </c>
      <c r="D320" s="3">
        <v>630</v>
      </c>
      <c r="E320" s="3">
        <v>630</v>
      </c>
      <c r="F320" s="7">
        <v>45131</v>
      </c>
      <c r="G320" s="9">
        <v>2.4664351851851851E-2</v>
      </c>
    </row>
    <row r="321" spans="1:7">
      <c r="A321" s="2">
        <v>23071</v>
      </c>
      <c r="B321" t="s">
        <v>327</v>
      </c>
      <c r="C321" t="s">
        <v>6</v>
      </c>
      <c r="D321" s="3">
        <v>210</v>
      </c>
      <c r="E321" s="3">
        <v>210</v>
      </c>
      <c r="F321" s="7">
        <v>45131</v>
      </c>
      <c r="G321" s="9">
        <v>2.1157407407407406E-2</v>
      </c>
    </row>
    <row r="322" spans="1:7">
      <c r="A322" s="2">
        <v>23070</v>
      </c>
      <c r="B322" t="s">
        <v>328</v>
      </c>
      <c r="C322" t="s">
        <v>5</v>
      </c>
      <c r="D322" s="3">
        <v>100</v>
      </c>
      <c r="E322" s="3">
        <v>100</v>
      </c>
      <c r="F322" s="7">
        <v>45131</v>
      </c>
      <c r="G322" s="9">
        <v>1.4525462962962964E-2</v>
      </c>
    </row>
    <row r="323" spans="1:7">
      <c r="A323" s="2">
        <v>23069</v>
      </c>
      <c r="B323" t="s">
        <v>329</v>
      </c>
      <c r="C323" t="s">
        <v>5</v>
      </c>
      <c r="D323" s="3">
        <v>620</v>
      </c>
      <c r="E323" s="3">
        <v>620</v>
      </c>
      <c r="F323" s="7">
        <v>45130</v>
      </c>
      <c r="G323" s="9">
        <v>0.99228009259259264</v>
      </c>
    </row>
    <row r="324" spans="1:7">
      <c r="A324" s="2">
        <v>23068</v>
      </c>
      <c r="B324" t="s">
        <v>330</v>
      </c>
      <c r="C324" t="s">
        <v>5</v>
      </c>
      <c r="D324" s="3">
        <v>400</v>
      </c>
      <c r="E324" s="3">
        <v>400</v>
      </c>
      <c r="F324" s="7">
        <v>45130</v>
      </c>
      <c r="G324" s="9">
        <v>0.99063657407407402</v>
      </c>
    </row>
    <row r="325" spans="1:7">
      <c r="A325" s="2">
        <v>23067</v>
      </c>
      <c r="B325" t="s">
        <v>331</v>
      </c>
      <c r="C325" t="s">
        <v>5</v>
      </c>
      <c r="D325" s="3">
        <v>250</v>
      </c>
      <c r="E325" s="3">
        <v>250</v>
      </c>
      <c r="F325" s="7">
        <v>45130</v>
      </c>
      <c r="G325" s="9">
        <v>0.97236111111111112</v>
      </c>
    </row>
    <row r="326" spans="1:7">
      <c r="A326" s="2">
        <v>23066</v>
      </c>
      <c r="B326" t="s">
        <v>332</v>
      </c>
      <c r="C326" t="s">
        <v>6</v>
      </c>
      <c r="D326" s="3">
        <v>250</v>
      </c>
      <c r="E326" s="3">
        <v>250</v>
      </c>
      <c r="F326" s="7">
        <v>45130</v>
      </c>
      <c r="G326" s="9">
        <v>0.96065972222222218</v>
      </c>
    </row>
    <row r="327" spans="1:7">
      <c r="A327" s="2">
        <v>23065</v>
      </c>
      <c r="B327" t="s">
        <v>333</v>
      </c>
      <c r="C327" t="s">
        <v>5</v>
      </c>
      <c r="D327" s="3">
        <v>50</v>
      </c>
      <c r="E327" s="3">
        <v>50</v>
      </c>
      <c r="F327" s="7">
        <v>45130</v>
      </c>
      <c r="G327" s="9">
        <v>0.931574074074074</v>
      </c>
    </row>
    <row r="328" spans="1:7">
      <c r="A328" s="2">
        <v>23064</v>
      </c>
      <c r="B328" t="s">
        <v>334</v>
      </c>
      <c r="C328" t="s">
        <v>5</v>
      </c>
      <c r="D328" s="3">
        <v>180</v>
      </c>
      <c r="E328" s="3">
        <v>180</v>
      </c>
      <c r="F328" s="7">
        <v>45130</v>
      </c>
      <c r="G328" s="9">
        <v>0.90247685185185189</v>
      </c>
    </row>
    <row r="329" spans="1:7">
      <c r="A329" s="2">
        <v>23063</v>
      </c>
      <c r="B329" t="s">
        <v>335</v>
      </c>
      <c r="C329" t="s">
        <v>5</v>
      </c>
      <c r="D329" s="3">
        <v>10</v>
      </c>
      <c r="E329" s="3">
        <v>10</v>
      </c>
      <c r="F329" s="7">
        <v>45130</v>
      </c>
      <c r="G329" s="9">
        <v>0.89612268518518512</v>
      </c>
    </row>
    <row r="330" spans="1:7">
      <c r="A330" s="2">
        <v>23062</v>
      </c>
      <c r="B330" t="s">
        <v>336</v>
      </c>
      <c r="C330" t="s">
        <v>5</v>
      </c>
      <c r="D330" s="3">
        <v>20</v>
      </c>
      <c r="E330" s="3">
        <v>20</v>
      </c>
      <c r="F330" s="7">
        <v>45130</v>
      </c>
      <c r="G330" s="9">
        <v>0.89292824074074073</v>
      </c>
    </row>
    <row r="331" spans="1:7">
      <c r="A331" s="2">
        <v>23061</v>
      </c>
      <c r="B331" t="s">
        <v>337</v>
      </c>
      <c r="C331" t="s">
        <v>6</v>
      </c>
      <c r="D331" s="3">
        <v>290</v>
      </c>
      <c r="E331" s="3">
        <v>290</v>
      </c>
      <c r="F331" s="7">
        <v>45130</v>
      </c>
      <c r="G331" s="9">
        <v>0.89288194444444446</v>
      </c>
    </row>
    <row r="332" spans="1:7">
      <c r="A332" s="2">
        <v>23060</v>
      </c>
      <c r="B332" t="s">
        <v>338</v>
      </c>
      <c r="C332" t="s">
        <v>5</v>
      </c>
      <c r="D332" s="3">
        <v>250</v>
      </c>
      <c r="E332" s="3">
        <v>250</v>
      </c>
      <c r="F332" s="7">
        <v>45130</v>
      </c>
      <c r="G332" s="9">
        <v>0.89193287037037028</v>
      </c>
    </row>
    <row r="333" spans="1:7">
      <c r="A333" s="2">
        <v>23059</v>
      </c>
      <c r="B333" t="s">
        <v>339</v>
      </c>
      <c r="C333" t="s">
        <v>5</v>
      </c>
      <c r="D333" s="3">
        <v>10</v>
      </c>
      <c r="E333" s="3">
        <v>10</v>
      </c>
      <c r="F333" s="7">
        <v>45130</v>
      </c>
      <c r="G333" s="9">
        <v>0.88900462962962967</v>
      </c>
    </row>
    <row r="334" spans="1:7">
      <c r="A334" s="2">
        <v>23058</v>
      </c>
      <c r="B334" t="s">
        <v>340</v>
      </c>
      <c r="C334" t="s">
        <v>6</v>
      </c>
      <c r="D334" s="3">
        <v>35</v>
      </c>
      <c r="E334" s="3">
        <v>35</v>
      </c>
      <c r="F334" s="7">
        <v>45130</v>
      </c>
      <c r="G334" s="9">
        <v>0.8682523148148148</v>
      </c>
    </row>
    <row r="335" spans="1:7">
      <c r="A335" s="2">
        <v>23057</v>
      </c>
      <c r="B335" t="s">
        <v>341</v>
      </c>
      <c r="C335" t="s">
        <v>6</v>
      </c>
      <c r="D335" s="3">
        <v>260</v>
      </c>
      <c r="E335" s="3">
        <v>260</v>
      </c>
      <c r="F335" s="7">
        <v>45130</v>
      </c>
      <c r="G335" s="9">
        <v>0.84901620370370379</v>
      </c>
    </row>
    <row r="336" spans="1:7">
      <c r="A336" s="2">
        <v>23056</v>
      </c>
      <c r="B336" t="s">
        <v>342</v>
      </c>
      <c r="C336" t="s">
        <v>6</v>
      </c>
      <c r="D336" s="3">
        <v>50</v>
      </c>
      <c r="E336" s="3">
        <v>50</v>
      </c>
      <c r="F336" s="7">
        <v>45130</v>
      </c>
      <c r="G336" s="9">
        <v>0.84484953703703702</v>
      </c>
    </row>
    <row r="337" spans="1:7">
      <c r="A337" s="2">
        <v>23055</v>
      </c>
      <c r="B337" t="s">
        <v>343</v>
      </c>
      <c r="C337" t="s">
        <v>6</v>
      </c>
      <c r="D337" s="3">
        <v>229</v>
      </c>
      <c r="E337" s="3">
        <v>229</v>
      </c>
      <c r="F337" s="7">
        <v>45130</v>
      </c>
      <c r="G337" s="9">
        <v>0.82413194444444438</v>
      </c>
    </row>
    <row r="338" spans="1:7">
      <c r="A338" s="2">
        <v>23054</v>
      </c>
      <c r="B338" t="s">
        <v>344</v>
      </c>
      <c r="C338" t="s">
        <v>5</v>
      </c>
      <c r="D338" s="3">
        <v>200</v>
      </c>
      <c r="E338" s="3">
        <v>200</v>
      </c>
      <c r="F338" s="7">
        <v>45130</v>
      </c>
      <c r="G338" s="9">
        <v>0.82366898148148149</v>
      </c>
    </row>
    <row r="339" spans="1:7">
      <c r="A339" s="2">
        <v>23053</v>
      </c>
      <c r="B339" t="s">
        <v>345</v>
      </c>
      <c r="C339" t="s">
        <v>5</v>
      </c>
      <c r="D339" s="3">
        <v>285</v>
      </c>
      <c r="E339" s="3">
        <v>285</v>
      </c>
      <c r="F339" s="7">
        <v>45130</v>
      </c>
      <c r="G339" s="9">
        <v>0.77907407407407403</v>
      </c>
    </row>
    <row r="340" spans="1:7">
      <c r="A340" s="2">
        <v>23052</v>
      </c>
      <c r="B340" t="s">
        <v>346</v>
      </c>
      <c r="C340" t="s">
        <v>6</v>
      </c>
      <c r="D340" s="3">
        <v>360</v>
      </c>
      <c r="E340" s="3">
        <v>360</v>
      </c>
      <c r="F340" s="7">
        <v>45130</v>
      </c>
      <c r="G340" s="9">
        <v>0.76987268518518526</v>
      </c>
    </row>
    <row r="341" spans="1:7">
      <c r="A341" s="2">
        <v>23051</v>
      </c>
      <c r="B341" t="s">
        <v>347</v>
      </c>
      <c r="C341" t="s">
        <v>6</v>
      </c>
      <c r="D341" s="3">
        <v>60</v>
      </c>
      <c r="E341" s="3">
        <v>60</v>
      </c>
      <c r="F341" s="7">
        <v>45130</v>
      </c>
      <c r="G341" s="9">
        <v>0.76629629629629636</v>
      </c>
    </row>
    <row r="342" spans="1:7">
      <c r="A342" s="2">
        <v>23050</v>
      </c>
      <c r="B342" t="s">
        <v>348</v>
      </c>
      <c r="C342" t="s">
        <v>5</v>
      </c>
      <c r="D342" s="3">
        <v>20</v>
      </c>
      <c r="E342" s="3">
        <v>20</v>
      </c>
      <c r="F342" s="7">
        <v>45130</v>
      </c>
      <c r="G342" s="9">
        <v>0.76248842592592592</v>
      </c>
    </row>
    <row r="343" spans="1:7">
      <c r="A343" s="2">
        <v>23049</v>
      </c>
      <c r="B343" t="s">
        <v>349</v>
      </c>
      <c r="C343" t="s">
        <v>6</v>
      </c>
      <c r="D343" s="3">
        <v>90</v>
      </c>
      <c r="E343" s="3">
        <v>75</v>
      </c>
      <c r="F343" s="7">
        <v>45130</v>
      </c>
      <c r="G343" s="9">
        <v>0.75523148148148145</v>
      </c>
    </row>
    <row r="344" spans="1:7">
      <c r="A344" s="2">
        <v>23048</v>
      </c>
      <c r="B344" t="s">
        <v>350</v>
      </c>
      <c r="C344" t="s">
        <v>5</v>
      </c>
      <c r="D344" s="3">
        <v>140</v>
      </c>
      <c r="E344" s="3">
        <v>140</v>
      </c>
      <c r="F344" s="7">
        <v>45130</v>
      </c>
      <c r="G344" s="9">
        <v>0.74273148148148149</v>
      </c>
    </row>
    <row r="345" spans="1:7">
      <c r="A345" s="2">
        <v>23047</v>
      </c>
      <c r="B345" t="s">
        <v>351</v>
      </c>
      <c r="C345" t="s">
        <v>5</v>
      </c>
      <c r="D345" s="3">
        <v>370</v>
      </c>
      <c r="E345" s="3">
        <v>370</v>
      </c>
      <c r="F345" s="7">
        <v>45130</v>
      </c>
      <c r="G345" s="9">
        <v>0.71740740740740738</v>
      </c>
    </row>
    <row r="346" spans="1:7">
      <c r="A346" s="2">
        <v>23046</v>
      </c>
      <c r="B346" t="s">
        <v>352</v>
      </c>
      <c r="C346" t="s">
        <v>6</v>
      </c>
      <c r="D346" s="3">
        <v>120</v>
      </c>
      <c r="E346" s="3">
        <v>120</v>
      </c>
      <c r="F346" s="7">
        <v>45130</v>
      </c>
      <c r="G346" s="9">
        <v>0.69775462962962964</v>
      </c>
    </row>
    <row r="347" spans="1:7">
      <c r="A347" s="2">
        <v>23045</v>
      </c>
      <c r="B347" t="s">
        <v>353</v>
      </c>
      <c r="C347" t="s">
        <v>6</v>
      </c>
      <c r="D347" s="3">
        <v>150</v>
      </c>
      <c r="E347" s="3">
        <v>150</v>
      </c>
      <c r="F347" s="7">
        <v>45130</v>
      </c>
      <c r="G347" s="9">
        <v>0.69762731481481488</v>
      </c>
    </row>
    <row r="348" spans="1:7">
      <c r="A348" s="2">
        <v>23044</v>
      </c>
      <c r="B348" t="s">
        <v>354</v>
      </c>
      <c r="C348" t="s">
        <v>6</v>
      </c>
      <c r="D348" s="3">
        <v>110</v>
      </c>
      <c r="E348" s="3">
        <v>110</v>
      </c>
      <c r="F348" s="7">
        <v>45130</v>
      </c>
      <c r="G348" s="9">
        <v>0.68866898148148159</v>
      </c>
    </row>
    <row r="349" spans="1:7">
      <c r="A349" s="2">
        <v>23043</v>
      </c>
      <c r="B349" t="s">
        <v>355</v>
      </c>
      <c r="C349" t="s">
        <v>5</v>
      </c>
      <c r="D349" s="3">
        <v>90</v>
      </c>
      <c r="E349" s="3">
        <v>90</v>
      </c>
      <c r="F349" s="7">
        <v>45130</v>
      </c>
      <c r="G349" s="9">
        <v>0.63392361111111117</v>
      </c>
    </row>
    <row r="350" spans="1:7">
      <c r="A350" s="2">
        <v>23042</v>
      </c>
      <c r="B350" t="s">
        <v>356</v>
      </c>
      <c r="C350" t="s">
        <v>6</v>
      </c>
      <c r="D350" s="3">
        <v>269</v>
      </c>
      <c r="E350" s="3">
        <v>269</v>
      </c>
      <c r="F350" s="7">
        <v>45130</v>
      </c>
      <c r="G350" s="9">
        <v>0.62291666666666667</v>
      </c>
    </row>
    <row r="351" spans="1:7">
      <c r="A351" s="2">
        <v>23041</v>
      </c>
      <c r="B351" t="s">
        <v>357</v>
      </c>
      <c r="C351" t="s">
        <v>5</v>
      </c>
      <c r="D351" s="3">
        <v>10</v>
      </c>
      <c r="E351" s="3">
        <v>10</v>
      </c>
      <c r="F351" s="7">
        <v>45130</v>
      </c>
      <c r="G351" s="9">
        <v>0.61482638888888885</v>
      </c>
    </row>
    <row r="352" spans="1:7">
      <c r="A352" s="2">
        <v>23040</v>
      </c>
      <c r="B352" t="s">
        <v>358</v>
      </c>
      <c r="C352" t="s">
        <v>6</v>
      </c>
      <c r="D352" s="3">
        <v>190</v>
      </c>
      <c r="E352" s="3">
        <v>190</v>
      </c>
      <c r="F352" s="7">
        <v>45130</v>
      </c>
      <c r="G352" s="9">
        <v>0.60379629629629628</v>
      </c>
    </row>
    <row r="353" spans="1:7">
      <c r="A353" s="2">
        <v>23039</v>
      </c>
      <c r="B353" t="s">
        <v>359</v>
      </c>
      <c r="C353" t="s">
        <v>5</v>
      </c>
      <c r="D353" s="3">
        <v>160</v>
      </c>
      <c r="E353" s="3">
        <v>160</v>
      </c>
      <c r="F353" s="7">
        <v>45130</v>
      </c>
      <c r="G353" s="9">
        <v>0.60231481481481486</v>
      </c>
    </row>
    <row r="354" spans="1:7">
      <c r="A354" s="2">
        <v>23038</v>
      </c>
      <c r="B354" t="s">
        <v>360</v>
      </c>
      <c r="C354" t="s">
        <v>5</v>
      </c>
      <c r="D354" s="3">
        <v>50</v>
      </c>
      <c r="E354" s="3">
        <v>50</v>
      </c>
      <c r="F354" s="7">
        <v>45130</v>
      </c>
      <c r="G354" s="9">
        <v>0.59869212962962959</v>
      </c>
    </row>
    <row r="355" spans="1:7">
      <c r="A355" s="2">
        <v>23037</v>
      </c>
      <c r="B355" t="s">
        <v>361</v>
      </c>
      <c r="C355" t="s">
        <v>6</v>
      </c>
      <c r="D355" s="3">
        <v>50</v>
      </c>
      <c r="E355" s="3">
        <v>50</v>
      </c>
      <c r="F355" s="7">
        <v>45130</v>
      </c>
      <c r="G355" s="9">
        <v>0.5806365740740741</v>
      </c>
    </row>
    <row r="356" spans="1:7">
      <c r="A356" s="2">
        <v>23036</v>
      </c>
      <c r="B356" t="s">
        <v>362</v>
      </c>
      <c r="C356" t="s">
        <v>6</v>
      </c>
      <c r="D356" s="3">
        <v>60</v>
      </c>
      <c r="E356" s="3">
        <v>60</v>
      </c>
      <c r="F356" s="7">
        <v>45130</v>
      </c>
      <c r="G356" s="9">
        <v>0.58049768518518519</v>
      </c>
    </row>
    <row r="357" spans="1:7">
      <c r="A357" s="2">
        <v>23035</v>
      </c>
      <c r="B357" t="s">
        <v>363</v>
      </c>
      <c r="C357" t="s">
        <v>6</v>
      </c>
      <c r="D357" s="3">
        <v>189</v>
      </c>
      <c r="E357" s="3">
        <v>189</v>
      </c>
      <c r="F357" s="7">
        <v>45130</v>
      </c>
      <c r="G357" s="9">
        <v>0.58024305555555555</v>
      </c>
    </row>
    <row r="358" spans="1:7">
      <c r="A358" s="2">
        <v>23034</v>
      </c>
      <c r="B358" t="s">
        <v>364</v>
      </c>
      <c r="C358" t="s">
        <v>5</v>
      </c>
      <c r="D358" s="3">
        <v>265</v>
      </c>
      <c r="E358" s="3">
        <v>265</v>
      </c>
      <c r="F358" s="7">
        <v>45130</v>
      </c>
      <c r="G358" s="9">
        <v>0.58012731481481483</v>
      </c>
    </row>
    <row r="359" spans="1:7">
      <c r="A359" s="2">
        <v>23033</v>
      </c>
      <c r="B359" t="s">
        <v>365</v>
      </c>
      <c r="C359" t="s">
        <v>5</v>
      </c>
      <c r="D359" s="3">
        <v>40</v>
      </c>
      <c r="E359" s="3">
        <v>40</v>
      </c>
      <c r="F359" s="7">
        <v>45130</v>
      </c>
      <c r="G359" s="9">
        <v>0.56015046296296289</v>
      </c>
    </row>
    <row r="360" spans="1:7">
      <c r="A360" s="2">
        <v>23032</v>
      </c>
      <c r="B360" t="s">
        <v>366</v>
      </c>
      <c r="C360" t="s">
        <v>6</v>
      </c>
      <c r="D360" s="3">
        <v>240</v>
      </c>
      <c r="E360" s="3">
        <v>240</v>
      </c>
      <c r="F360" s="7">
        <v>45130</v>
      </c>
      <c r="G360" s="9">
        <v>0.50265046296296301</v>
      </c>
    </row>
    <row r="361" spans="1:7">
      <c r="A361" s="2">
        <v>23031</v>
      </c>
      <c r="B361" t="s">
        <v>367</v>
      </c>
      <c r="C361" t="s">
        <v>5</v>
      </c>
      <c r="D361" s="3">
        <v>169</v>
      </c>
      <c r="E361" s="3">
        <v>169</v>
      </c>
      <c r="F361" s="7">
        <v>45130</v>
      </c>
      <c r="G361" s="9">
        <v>0.50256944444444451</v>
      </c>
    </row>
    <row r="362" spans="1:7">
      <c r="A362" s="2">
        <v>23030</v>
      </c>
      <c r="B362" t="s">
        <v>368</v>
      </c>
      <c r="C362" t="s">
        <v>5</v>
      </c>
      <c r="D362" s="3">
        <v>360</v>
      </c>
      <c r="E362" s="3">
        <v>360</v>
      </c>
      <c r="F362" s="7">
        <v>45129</v>
      </c>
      <c r="G362" s="9">
        <v>0.95925925925925926</v>
      </c>
    </row>
    <row r="363" spans="1:7">
      <c r="A363" s="2">
        <v>23029</v>
      </c>
      <c r="B363" t="s">
        <v>369</v>
      </c>
      <c r="C363" t="s">
        <v>5</v>
      </c>
      <c r="D363" s="3">
        <v>140</v>
      </c>
      <c r="E363" s="3">
        <v>140</v>
      </c>
      <c r="F363" s="7">
        <v>45129</v>
      </c>
      <c r="G363" s="9">
        <v>0.94767361111111104</v>
      </c>
    </row>
    <row r="364" spans="1:7">
      <c r="A364" s="2">
        <v>23028</v>
      </c>
      <c r="B364" t="s">
        <v>370</v>
      </c>
      <c r="C364" t="s">
        <v>6</v>
      </c>
      <c r="D364" s="3">
        <v>20</v>
      </c>
      <c r="E364" s="3">
        <v>20</v>
      </c>
      <c r="F364" s="7">
        <v>45129</v>
      </c>
      <c r="G364" s="9">
        <v>0.93461805555555555</v>
      </c>
    </row>
    <row r="365" spans="1:7">
      <c r="A365" s="2">
        <v>23027</v>
      </c>
      <c r="B365" t="s">
        <v>371</v>
      </c>
      <c r="C365" t="s">
        <v>6</v>
      </c>
      <c r="D365" s="3">
        <v>50</v>
      </c>
      <c r="E365" s="3">
        <v>50</v>
      </c>
      <c r="F365" s="7">
        <v>45129</v>
      </c>
      <c r="G365" s="9">
        <v>0.91449074074074066</v>
      </c>
    </row>
    <row r="366" spans="1:7">
      <c r="A366" s="2">
        <v>23026</v>
      </c>
      <c r="B366" t="s">
        <v>372</v>
      </c>
      <c r="C366" t="s">
        <v>6</v>
      </c>
      <c r="D366" s="3">
        <v>180</v>
      </c>
      <c r="E366" s="3">
        <v>180</v>
      </c>
      <c r="F366" s="7">
        <v>45129</v>
      </c>
      <c r="G366" s="9">
        <v>0.91366898148148146</v>
      </c>
    </row>
    <row r="367" spans="1:7">
      <c r="A367" s="2">
        <v>23025</v>
      </c>
      <c r="B367" t="s">
        <v>373</v>
      </c>
      <c r="C367" t="s">
        <v>5</v>
      </c>
      <c r="D367" s="3">
        <v>20</v>
      </c>
      <c r="E367" s="3">
        <v>20</v>
      </c>
      <c r="F367" s="7">
        <v>45129</v>
      </c>
      <c r="G367" s="9">
        <v>0.87410879629629623</v>
      </c>
    </row>
    <row r="368" spans="1:7">
      <c r="A368" s="2">
        <v>23024</v>
      </c>
      <c r="B368" t="s">
        <v>374</v>
      </c>
      <c r="C368" t="s">
        <v>6</v>
      </c>
      <c r="D368" s="3">
        <v>50</v>
      </c>
      <c r="E368" s="3">
        <v>50</v>
      </c>
      <c r="F368" s="7">
        <v>45129</v>
      </c>
      <c r="G368" s="9">
        <v>0.87239583333333337</v>
      </c>
    </row>
    <row r="369" spans="1:7">
      <c r="A369" s="2">
        <v>23023</v>
      </c>
      <c r="B369" t="s">
        <v>375</v>
      </c>
      <c r="C369" t="s">
        <v>5</v>
      </c>
      <c r="D369" s="3">
        <v>40</v>
      </c>
      <c r="E369" s="3">
        <v>40</v>
      </c>
      <c r="F369" s="7">
        <v>45129</v>
      </c>
      <c r="G369" s="9">
        <v>0.87108796296296298</v>
      </c>
    </row>
    <row r="370" spans="1:7">
      <c r="A370" s="2">
        <v>23022</v>
      </c>
      <c r="B370" t="s">
        <v>376</v>
      </c>
      <c r="C370" t="s">
        <v>5</v>
      </c>
      <c r="D370" s="3">
        <v>200</v>
      </c>
      <c r="E370" s="3">
        <v>200</v>
      </c>
      <c r="F370" s="7">
        <v>45129</v>
      </c>
      <c r="G370" s="9">
        <v>0.86216435185185192</v>
      </c>
    </row>
    <row r="371" spans="1:7">
      <c r="A371" s="2">
        <v>23021</v>
      </c>
      <c r="B371" t="s">
        <v>377</v>
      </c>
      <c r="C371" t="s">
        <v>5</v>
      </c>
      <c r="D371" s="3">
        <v>50</v>
      </c>
      <c r="E371" s="3">
        <v>50</v>
      </c>
      <c r="F371" s="7">
        <v>45129</v>
      </c>
      <c r="G371" s="9">
        <v>0.77495370370370376</v>
      </c>
    </row>
    <row r="372" spans="1:7">
      <c r="A372" s="2">
        <v>23020</v>
      </c>
      <c r="B372" t="s">
        <v>378</v>
      </c>
      <c r="C372" t="s">
        <v>6</v>
      </c>
      <c r="D372" s="3">
        <v>70</v>
      </c>
      <c r="E372" s="3">
        <v>70</v>
      </c>
      <c r="F372" s="7">
        <v>45129</v>
      </c>
      <c r="G372" s="9">
        <v>0.77084490740740741</v>
      </c>
    </row>
    <row r="373" spans="1:7">
      <c r="A373" s="2">
        <v>23019</v>
      </c>
      <c r="B373" t="s">
        <v>379</v>
      </c>
      <c r="C373" t="s">
        <v>5</v>
      </c>
      <c r="D373" s="3">
        <v>40</v>
      </c>
      <c r="E373" s="3">
        <v>40</v>
      </c>
      <c r="F373" s="7">
        <v>45129</v>
      </c>
      <c r="G373" s="9">
        <v>0.76582175925925933</v>
      </c>
    </row>
    <row r="374" spans="1:7">
      <c r="A374" s="2">
        <v>23018</v>
      </c>
      <c r="B374" t="s">
        <v>380</v>
      </c>
      <c r="C374" t="s">
        <v>6</v>
      </c>
      <c r="D374" s="3">
        <v>130</v>
      </c>
      <c r="E374" s="3">
        <v>130</v>
      </c>
      <c r="F374" s="7">
        <v>45129</v>
      </c>
      <c r="G374" s="9">
        <v>0.76515046296296296</v>
      </c>
    </row>
    <row r="375" spans="1:7">
      <c r="A375" s="2">
        <v>23017</v>
      </c>
      <c r="B375" t="s">
        <v>381</v>
      </c>
      <c r="C375" t="s">
        <v>6</v>
      </c>
      <c r="D375" s="3">
        <v>170</v>
      </c>
      <c r="E375" s="3">
        <v>170</v>
      </c>
      <c r="F375" s="7">
        <v>45129</v>
      </c>
      <c r="G375" s="9">
        <v>0.73942129629629638</v>
      </c>
    </row>
    <row r="376" spans="1:7">
      <c r="A376" s="2">
        <v>23016</v>
      </c>
      <c r="B376" t="s">
        <v>382</v>
      </c>
      <c r="C376" t="s">
        <v>6</v>
      </c>
      <c r="D376" s="3">
        <v>160</v>
      </c>
      <c r="E376" s="3">
        <v>160</v>
      </c>
      <c r="F376" s="7">
        <v>45129</v>
      </c>
      <c r="G376" s="9">
        <v>0.72730324074074071</v>
      </c>
    </row>
    <row r="377" spans="1:7">
      <c r="A377" s="2">
        <v>23015</v>
      </c>
      <c r="B377" t="s">
        <v>383</v>
      </c>
      <c r="C377" t="s">
        <v>5</v>
      </c>
      <c r="D377" s="3">
        <v>180</v>
      </c>
      <c r="E377" s="3">
        <v>180</v>
      </c>
      <c r="F377" s="7">
        <v>45129</v>
      </c>
      <c r="G377" s="9">
        <v>0.71369212962962969</v>
      </c>
    </row>
    <row r="378" spans="1:7">
      <c r="A378" s="2">
        <v>23014</v>
      </c>
      <c r="B378" t="s">
        <v>384</v>
      </c>
      <c r="C378" t="s">
        <v>6</v>
      </c>
      <c r="D378" s="3">
        <v>80</v>
      </c>
      <c r="E378" s="3">
        <v>80</v>
      </c>
      <c r="F378" s="7">
        <v>45129</v>
      </c>
      <c r="G378" s="9">
        <v>0.65998842592592599</v>
      </c>
    </row>
    <row r="379" spans="1:7">
      <c r="A379" s="2">
        <v>23013</v>
      </c>
      <c r="B379" t="s">
        <v>385</v>
      </c>
      <c r="C379" t="s">
        <v>6</v>
      </c>
      <c r="D379" s="3">
        <v>265</v>
      </c>
      <c r="E379" s="3">
        <v>265</v>
      </c>
      <c r="F379" s="7">
        <v>45129</v>
      </c>
      <c r="G379" s="9">
        <v>0.63465277777777784</v>
      </c>
    </row>
    <row r="380" spans="1:7">
      <c r="A380" s="2">
        <v>23012</v>
      </c>
      <c r="B380" t="s">
        <v>386</v>
      </c>
      <c r="C380" t="s">
        <v>5</v>
      </c>
      <c r="D380" s="3">
        <v>60</v>
      </c>
      <c r="E380" s="3">
        <v>60</v>
      </c>
      <c r="F380" s="7">
        <v>45129</v>
      </c>
      <c r="G380" s="9">
        <v>0.63209490740740748</v>
      </c>
    </row>
    <row r="381" spans="1:7">
      <c r="A381" s="2">
        <v>23011</v>
      </c>
      <c r="B381" t="s">
        <v>387</v>
      </c>
      <c r="C381" t="s">
        <v>6</v>
      </c>
      <c r="D381" s="3">
        <v>320</v>
      </c>
      <c r="E381" s="3">
        <v>320</v>
      </c>
      <c r="F381" s="7">
        <v>45129</v>
      </c>
      <c r="G381" s="9">
        <v>0.60368055555555555</v>
      </c>
    </row>
    <row r="382" spans="1:7">
      <c r="A382" s="2">
        <v>23010</v>
      </c>
      <c r="B382" t="s">
        <v>388</v>
      </c>
      <c r="C382" t="s">
        <v>5</v>
      </c>
      <c r="D382" s="3">
        <v>160</v>
      </c>
      <c r="E382" s="3">
        <v>160</v>
      </c>
      <c r="F382" s="7">
        <v>45129</v>
      </c>
      <c r="G382" s="9">
        <v>0.57396990740740739</v>
      </c>
    </row>
    <row r="383" spans="1:7">
      <c r="A383" s="2">
        <v>23009</v>
      </c>
      <c r="B383" t="s">
        <v>389</v>
      </c>
      <c r="C383" t="s">
        <v>5</v>
      </c>
      <c r="D383" s="3">
        <v>200</v>
      </c>
      <c r="E383" s="3">
        <v>200</v>
      </c>
      <c r="F383" s="7">
        <v>45129</v>
      </c>
      <c r="G383" s="9">
        <v>0.55706018518518519</v>
      </c>
    </row>
    <row r="384" spans="1:7">
      <c r="A384" s="2">
        <v>23008</v>
      </c>
      <c r="B384" t="s">
        <v>390</v>
      </c>
      <c r="C384" t="s">
        <v>5</v>
      </c>
      <c r="D384" s="3">
        <v>150</v>
      </c>
      <c r="E384" s="3">
        <v>150</v>
      </c>
      <c r="F384" s="7">
        <v>45129</v>
      </c>
      <c r="G384" s="9">
        <v>0.55284722222222216</v>
      </c>
    </row>
    <row r="385" spans="1:7">
      <c r="A385" s="2">
        <v>23007</v>
      </c>
      <c r="B385" t="s">
        <v>391</v>
      </c>
      <c r="C385" t="s">
        <v>5</v>
      </c>
      <c r="D385" s="3">
        <v>240</v>
      </c>
      <c r="E385" s="3">
        <v>240</v>
      </c>
      <c r="F385" s="7">
        <v>45129</v>
      </c>
      <c r="G385" s="9">
        <v>0.54112268518518525</v>
      </c>
    </row>
    <row r="386" spans="1:7">
      <c r="A386" s="2">
        <v>23006</v>
      </c>
      <c r="B386" t="s">
        <v>392</v>
      </c>
      <c r="C386" t="s">
        <v>6</v>
      </c>
      <c r="D386" s="3">
        <v>120</v>
      </c>
      <c r="E386" s="3">
        <v>120</v>
      </c>
      <c r="F386" s="7">
        <v>45129</v>
      </c>
      <c r="G386" s="9">
        <v>0.53041666666666665</v>
      </c>
    </row>
    <row r="387" spans="1:7">
      <c r="A387" s="2">
        <v>23005</v>
      </c>
      <c r="B387" t="s">
        <v>393</v>
      </c>
      <c r="C387" t="s">
        <v>6</v>
      </c>
      <c r="D387" s="3">
        <v>797</v>
      </c>
      <c r="E387" s="3">
        <v>797</v>
      </c>
      <c r="F387" s="7">
        <v>45129</v>
      </c>
      <c r="G387" s="9">
        <v>0.51378472222222216</v>
      </c>
    </row>
    <row r="388" spans="1:7">
      <c r="A388" s="2">
        <v>23004</v>
      </c>
      <c r="B388" t="s">
        <v>394</v>
      </c>
      <c r="C388" t="s">
        <v>5</v>
      </c>
      <c r="D388" s="3">
        <v>179</v>
      </c>
      <c r="E388" s="3">
        <v>179</v>
      </c>
      <c r="F388" s="7">
        <v>45129</v>
      </c>
      <c r="G388" s="9">
        <v>0.50886574074074076</v>
      </c>
    </row>
    <row r="389" spans="1:7">
      <c r="A389" s="2">
        <v>23003</v>
      </c>
      <c r="B389" t="s">
        <v>395</v>
      </c>
      <c r="C389" t="s">
        <v>6</v>
      </c>
      <c r="D389" s="3">
        <v>65</v>
      </c>
      <c r="E389" s="3">
        <v>65</v>
      </c>
      <c r="F389" s="7">
        <v>45129</v>
      </c>
      <c r="G389" s="9">
        <v>0.50310185185185186</v>
      </c>
    </row>
    <row r="390" spans="1:7">
      <c r="A390" s="2">
        <v>23002</v>
      </c>
      <c r="B390" t="s">
        <v>396</v>
      </c>
      <c r="C390" t="s">
        <v>5</v>
      </c>
      <c r="D390" s="3">
        <v>65</v>
      </c>
      <c r="E390" s="3">
        <v>65</v>
      </c>
      <c r="F390" s="7">
        <v>45129</v>
      </c>
      <c r="G390" s="9">
        <v>0.50275462962962958</v>
      </c>
    </row>
    <row r="391" spans="1:7">
      <c r="A391" s="2">
        <v>23001</v>
      </c>
      <c r="B391" t="s">
        <v>397</v>
      </c>
      <c r="C391" t="s">
        <v>5</v>
      </c>
      <c r="D391" s="3">
        <v>120</v>
      </c>
      <c r="E391" s="3">
        <v>120</v>
      </c>
      <c r="F391" s="7">
        <v>45129</v>
      </c>
      <c r="G391" s="9">
        <v>1.8645833333333334E-2</v>
      </c>
    </row>
    <row r="392" spans="1:7">
      <c r="A392" s="2">
        <v>23000</v>
      </c>
      <c r="B392" t="s">
        <v>398</v>
      </c>
      <c r="C392" t="s">
        <v>5</v>
      </c>
      <c r="D392" s="3">
        <v>20</v>
      </c>
      <c r="E392" s="3">
        <v>20</v>
      </c>
      <c r="F392" s="7">
        <v>45129</v>
      </c>
      <c r="G392" s="9">
        <v>1.8483796296296297E-2</v>
      </c>
    </row>
    <row r="393" spans="1:7">
      <c r="A393" s="2">
        <v>22999</v>
      </c>
      <c r="B393" t="s">
        <v>399</v>
      </c>
      <c r="C393" t="s">
        <v>6</v>
      </c>
      <c r="D393" s="3">
        <v>280</v>
      </c>
      <c r="E393" s="3">
        <v>280</v>
      </c>
      <c r="F393" s="7">
        <v>45129</v>
      </c>
      <c r="G393" s="9">
        <v>1.2037037037037035E-2</v>
      </c>
    </row>
    <row r="394" spans="1:7">
      <c r="A394" s="2">
        <v>22998</v>
      </c>
      <c r="B394" t="s">
        <v>400</v>
      </c>
      <c r="C394" t="s">
        <v>5</v>
      </c>
      <c r="D394" s="3">
        <v>10</v>
      </c>
      <c r="E394" s="3">
        <v>10</v>
      </c>
      <c r="F394" s="7">
        <v>45128</v>
      </c>
      <c r="G394" s="9">
        <v>0.98131944444444441</v>
      </c>
    </row>
    <row r="395" spans="1:7">
      <c r="A395" s="2">
        <v>22997</v>
      </c>
      <c r="B395" t="s">
        <v>401</v>
      </c>
      <c r="C395" t="s">
        <v>5</v>
      </c>
      <c r="D395" s="3">
        <v>140</v>
      </c>
      <c r="E395" s="3">
        <v>140</v>
      </c>
      <c r="F395" s="7">
        <v>45128</v>
      </c>
      <c r="G395" s="9">
        <v>0.97170138888888891</v>
      </c>
    </row>
    <row r="396" spans="1:7">
      <c r="A396" s="2">
        <v>22996</v>
      </c>
      <c r="B396" t="s">
        <v>402</v>
      </c>
      <c r="C396" t="s">
        <v>5</v>
      </c>
      <c r="D396" s="3">
        <v>20</v>
      </c>
      <c r="E396" s="3">
        <v>20</v>
      </c>
      <c r="F396" s="7">
        <v>45128</v>
      </c>
      <c r="G396" s="9">
        <v>0.96695601851851853</v>
      </c>
    </row>
    <row r="397" spans="1:7">
      <c r="A397" s="2">
        <v>22995</v>
      </c>
      <c r="B397" t="s">
        <v>403</v>
      </c>
      <c r="C397" t="s">
        <v>6</v>
      </c>
      <c r="D397" s="3">
        <v>25</v>
      </c>
      <c r="E397" s="3">
        <v>25</v>
      </c>
      <c r="F397" s="7">
        <v>45128</v>
      </c>
      <c r="G397" s="9">
        <v>0.96659722222222222</v>
      </c>
    </row>
    <row r="398" spans="1:7">
      <c r="A398" s="2">
        <v>22994</v>
      </c>
      <c r="B398" t="s">
        <v>404</v>
      </c>
      <c r="C398" t="s">
        <v>6</v>
      </c>
      <c r="D398" s="3">
        <v>250</v>
      </c>
      <c r="E398" s="3">
        <v>250</v>
      </c>
      <c r="F398" s="7">
        <v>45128</v>
      </c>
      <c r="G398" s="9">
        <v>0.96640046296296289</v>
      </c>
    </row>
    <row r="399" spans="1:7">
      <c r="A399" s="2">
        <v>22993</v>
      </c>
      <c r="B399" t="s">
        <v>405</v>
      </c>
      <c r="C399" t="s">
        <v>5</v>
      </c>
      <c r="D399" s="3">
        <v>260</v>
      </c>
      <c r="E399" s="3">
        <v>260</v>
      </c>
      <c r="F399" s="7">
        <v>45128</v>
      </c>
      <c r="G399" s="9">
        <v>0.93707175925925934</v>
      </c>
    </row>
    <row r="400" spans="1:7">
      <c r="A400" s="2">
        <v>22992</v>
      </c>
      <c r="B400" t="s">
        <v>406</v>
      </c>
      <c r="C400" t="s">
        <v>5</v>
      </c>
      <c r="D400" s="3">
        <v>80</v>
      </c>
      <c r="E400" s="3">
        <v>80</v>
      </c>
      <c r="F400" s="7">
        <v>45128</v>
      </c>
      <c r="G400" s="9">
        <v>0.93640046296296298</v>
      </c>
    </row>
    <row r="401" spans="1:7">
      <c r="A401" s="2">
        <v>22991</v>
      </c>
      <c r="B401" t="s">
        <v>407</v>
      </c>
      <c r="C401" t="s">
        <v>6</v>
      </c>
      <c r="D401" s="3">
        <v>25</v>
      </c>
      <c r="E401" s="3">
        <v>25</v>
      </c>
      <c r="F401" s="7">
        <v>45128</v>
      </c>
      <c r="G401" s="9">
        <v>0.90581018518518519</v>
      </c>
    </row>
    <row r="402" spans="1:7">
      <c r="A402" s="2">
        <v>22990</v>
      </c>
      <c r="B402" t="s">
        <v>408</v>
      </c>
      <c r="C402" t="s">
        <v>5</v>
      </c>
      <c r="D402" s="3">
        <v>140</v>
      </c>
      <c r="E402" s="3">
        <v>140</v>
      </c>
      <c r="F402" s="7">
        <v>45128</v>
      </c>
      <c r="G402" s="9">
        <v>0.90427083333333336</v>
      </c>
    </row>
    <row r="403" spans="1:7">
      <c r="A403" s="2">
        <v>22989</v>
      </c>
      <c r="B403" t="s">
        <v>409</v>
      </c>
      <c r="C403" t="s">
        <v>6</v>
      </c>
      <c r="D403" s="3">
        <v>119</v>
      </c>
      <c r="E403" s="3">
        <v>119</v>
      </c>
      <c r="F403" s="7">
        <v>45128</v>
      </c>
      <c r="G403" s="9">
        <v>0.90093749999999995</v>
      </c>
    </row>
    <row r="404" spans="1:7">
      <c r="A404" s="2">
        <v>22988</v>
      </c>
      <c r="B404" t="s">
        <v>410</v>
      </c>
      <c r="C404" t="s">
        <v>5</v>
      </c>
      <c r="D404" s="3">
        <v>120</v>
      </c>
      <c r="E404" s="3">
        <v>120</v>
      </c>
      <c r="F404" s="7">
        <v>45128</v>
      </c>
      <c r="G404" s="9">
        <v>0.88701388888888888</v>
      </c>
    </row>
    <row r="405" spans="1:7">
      <c r="A405" s="2">
        <v>22987</v>
      </c>
      <c r="B405" t="s">
        <v>411</v>
      </c>
      <c r="C405" t="s">
        <v>6</v>
      </c>
      <c r="D405" s="3">
        <v>119</v>
      </c>
      <c r="E405" s="3">
        <v>119</v>
      </c>
      <c r="F405" s="7">
        <v>45128</v>
      </c>
      <c r="G405" s="9">
        <v>0.88585648148148144</v>
      </c>
    </row>
    <row r="406" spans="1:7">
      <c r="A406" s="2">
        <v>22986</v>
      </c>
      <c r="B406" t="s">
        <v>412</v>
      </c>
      <c r="C406" t="s">
        <v>5</v>
      </c>
      <c r="D406" s="3">
        <v>100</v>
      </c>
      <c r="E406" s="3">
        <v>100</v>
      </c>
      <c r="F406" s="7">
        <v>45128</v>
      </c>
      <c r="G406" s="9">
        <v>0.885625</v>
      </c>
    </row>
    <row r="407" spans="1:7">
      <c r="A407" s="2">
        <v>22985</v>
      </c>
      <c r="B407" t="s">
        <v>413</v>
      </c>
      <c r="C407" t="s">
        <v>6</v>
      </c>
      <c r="D407" s="3">
        <v>50</v>
      </c>
      <c r="E407" s="3">
        <v>50</v>
      </c>
      <c r="F407" s="7">
        <v>45128</v>
      </c>
      <c r="G407" s="9">
        <v>0.85457175925925932</v>
      </c>
    </row>
    <row r="408" spans="1:7">
      <c r="A408" s="2">
        <v>22984</v>
      </c>
      <c r="B408" t="s">
        <v>414</v>
      </c>
      <c r="C408" t="s">
        <v>6</v>
      </c>
      <c r="D408" s="3">
        <v>10</v>
      </c>
      <c r="E408" s="3">
        <v>10</v>
      </c>
      <c r="F408" s="7">
        <v>45128</v>
      </c>
      <c r="G408" s="9">
        <v>0.83671296296296294</v>
      </c>
    </row>
    <row r="409" spans="1:7">
      <c r="A409" s="2">
        <v>22983</v>
      </c>
      <c r="B409" t="s">
        <v>415</v>
      </c>
      <c r="C409" t="s">
        <v>5</v>
      </c>
      <c r="D409" s="3">
        <v>100</v>
      </c>
      <c r="E409" s="3">
        <v>100</v>
      </c>
      <c r="F409" s="7">
        <v>45128</v>
      </c>
      <c r="G409" s="9">
        <v>0.83460648148148142</v>
      </c>
    </row>
    <row r="410" spans="1:7">
      <c r="A410" s="2">
        <v>22982</v>
      </c>
      <c r="B410" t="s">
        <v>416</v>
      </c>
      <c r="C410" t="s">
        <v>5</v>
      </c>
      <c r="D410" s="3">
        <v>20</v>
      </c>
      <c r="E410" s="3">
        <v>20</v>
      </c>
      <c r="F410" s="7">
        <v>45128</v>
      </c>
      <c r="G410" s="9">
        <v>0.83024305555555555</v>
      </c>
    </row>
    <row r="411" spans="1:7">
      <c r="A411" s="2">
        <v>22981</v>
      </c>
      <c r="B411" t="s">
        <v>417</v>
      </c>
      <c r="C411" t="s">
        <v>5</v>
      </c>
      <c r="D411" s="3">
        <v>110</v>
      </c>
      <c r="E411" s="3">
        <v>110</v>
      </c>
      <c r="F411" s="7">
        <v>45128</v>
      </c>
      <c r="G411" s="9">
        <v>0.82038194444444434</v>
      </c>
    </row>
    <row r="412" spans="1:7">
      <c r="A412" s="2">
        <v>22980</v>
      </c>
      <c r="B412" t="s">
        <v>418</v>
      </c>
      <c r="C412" t="s">
        <v>5</v>
      </c>
      <c r="D412" s="3">
        <v>170</v>
      </c>
      <c r="E412" s="3">
        <v>170</v>
      </c>
      <c r="F412" s="7">
        <v>45128</v>
      </c>
      <c r="G412" s="9">
        <v>0.81534722222222233</v>
      </c>
    </row>
    <row r="413" spans="1:7">
      <c r="A413" s="2">
        <v>22979</v>
      </c>
      <c r="B413" t="s">
        <v>419</v>
      </c>
      <c r="C413" t="s">
        <v>5</v>
      </c>
      <c r="D413" s="3">
        <v>160</v>
      </c>
      <c r="E413" s="3">
        <v>160</v>
      </c>
      <c r="F413" s="7">
        <v>45128</v>
      </c>
      <c r="G413" s="9">
        <v>0.81049768518518517</v>
      </c>
    </row>
    <row r="414" spans="1:7">
      <c r="A414" s="2">
        <v>22978</v>
      </c>
      <c r="B414" t="s">
        <v>420</v>
      </c>
      <c r="C414" t="s">
        <v>6</v>
      </c>
      <c r="D414" s="3">
        <v>110</v>
      </c>
      <c r="E414" s="3">
        <v>110</v>
      </c>
      <c r="F414" s="7">
        <v>45128</v>
      </c>
      <c r="G414" s="9">
        <v>0.78579861111111116</v>
      </c>
    </row>
    <row r="415" spans="1:7">
      <c r="A415" s="2">
        <v>22977</v>
      </c>
      <c r="B415" t="s">
        <v>421</v>
      </c>
      <c r="C415" t="s">
        <v>6</v>
      </c>
      <c r="D415" s="3">
        <v>380</v>
      </c>
      <c r="E415" s="3">
        <v>380</v>
      </c>
      <c r="F415" s="7">
        <v>45128</v>
      </c>
      <c r="G415" s="9">
        <v>0.78196759259259263</v>
      </c>
    </row>
    <row r="416" spans="1:7">
      <c r="A416" s="2">
        <v>22976</v>
      </c>
      <c r="B416" t="s">
        <v>422</v>
      </c>
      <c r="C416" t="s">
        <v>6</v>
      </c>
      <c r="D416" s="3">
        <v>20</v>
      </c>
      <c r="E416" s="3">
        <v>20</v>
      </c>
      <c r="F416" s="7">
        <v>45128</v>
      </c>
      <c r="G416" s="9">
        <v>0.76548611111111109</v>
      </c>
    </row>
    <row r="417" spans="1:7">
      <c r="A417" s="2">
        <v>22975</v>
      </c>
      <c r="B417" t="s">
        <v>423</v>
      </c>
      <c r="C417" t="s">
        <v>5</v>
      </c>
      <c r="D417" s="3">
        <v>20</v>
      </c>
      <c r="E417" s="3">
        <v>20</v>
      </c>
      <c r="F417" s="7">
        <v>45128</v>
      </c>
      <c r="G417" s="9">
        <v>0.75413194444444442</v>
      </c>
    </row>
    <row r="418" spans="1:7">
      <c r="A418" s="2">
        <v>22974</v>
      </c>
      <c r="B418" t="s">
        <v>424</v>
      </c>
      <c r="C418" t="s">
        <v>6</v>
      </c>
      <c r="D418" s="3">
        <v>40</v>
      </c>
      <c r="E418" s="3">
        <v>40</v>
      </c>
      <c r="F418" s="7">
        <v>45128</v>
      </c>
      <c r="G418" s="9">
        <v>0.74535879629629631</v>
      </c>
    </row>
    <row r="419" spans="1:7">
      <c r="A419" s="2">
        <v>22973</v>
      </c>
      <c r="B419" t="s">
        <v>425</v>
      </c>
      <c r="C419" t="s">
        <v>6</v>
      </c>
      <c r="D419" s="3">
        <v>230</v>
      </c>
      <c r="E419" s="3">
        <v>230</v>
      </c>
      <c r="F419" s="7">
        <v>45128</v>
      </c>
      <c r="G419" s="9">
        <v>0.66565972222222225</v>
      </c>
    </row>
    <row r="420" spans="1:7">
      <c r="A420" s="2">
        <v>22972</v>
      </c>
      <c r="B420" t="s">
        <v>426</v>
      </c>
      <c r="C420" t="s">
        <v>6</v>
      </c>
      <c r="D420" s="3">
        <v>200</v>
      </c>
      <c r="E420" s="3">
        <v>200</v>
      </c>
      <c r="F420" s="7">
        <v>45128</v>
      </c>
      <c r="G420" s="9">
        <v>0.62722222222222224</v>
      </c>
    </row>
    <row r="421" spans="1:7">
      <c r="A421" s="2">
        <v>22971</v>
      </c>
      <c r="B421" t="s">
        <v>427</v>
      </c>
      <c r="C421" t="s">
        <v>6</v>
      </c>
      <c r="D421" s="3">
        <v>904</v>
      </c>
      <c r="E421" s="3">
        <v>904</v>
      </c>
      <c r="F421" s="7">
        <v>45128</v>
      </c>
      <c r="G421" s="9">
        <v>0.54630787037037043</v>
      </c>
    </row>
    <row r="422" spans="1:7">
      <c r="A422" s="2">
        <v>22970</v>
      </c>
      <c r="B422" t="s">
        <v>428</v>
      </c>
      <c r="C422" t="s">
        <v>5</v>
      </c>
      <c r="D422" s="3">
        <v>60</v>
      </c>
      <c r="E422" s="3">
        <v>60</v>
      </c>
      <c r="F422" s="7">
        <v>45128</v>
      </c>
      <c r="G422" s="9">
        <v>0.49638888888888894</v>
      </c>
    </row>
    <row r="423" spans="1:7">
      <c r="A423" s="2">
        <v>22969</v>
      </c>
      <c r="B423" t="s">
        <v>429</v>
      </c>
      <c r="C423" t="s">
        <v>5</v>
      </c>
      <c r="D423" s="3">
        <v>50</v>
      </c>
      <c r="E423" s="3">
        <v>50</v>
      </c>
      <c r="F423" s="7">
        <v>45128</v>
      </c>
      <c r="G423" s="9">
        <v>0.47900462962962959</v>
      </c>
    </row>
    <row r="424" spans="1:7">
      <c r="A424" s="2">
        <v>22968</v>
      </c>
      <c r="B424" t="s">
        <v>430</v>
      </c>
      <c r="C424" t="s">
        <v>5</v>
      </c>
      <c r="D424" s="3">
        <v>230</v>
      </c>
      <c r="E424" s="3">
        <v>230</v>
      </c>
      <c r="F424" s="7">
        <v>45128</v>
      </c>
      <c r="G424" s="9">
        <v>0.47607638888888887</v>
      </c>
    </row>
    <row r="425" spans="1:7">
      <c r="A425" s="2">
        <v>22967</v>
      </c>
      <c r="B425" t="s">
        <v>431</v>
      </c>
      <c r="C425" t="s">
        <v>6</v>
      </c>
      <c r="D425" s="3">
        <v>40</v>
      </c>
      <c r="E425" s="3">
        <v>40</v>
      </c>
      <c r="F425" s="7">
        <v>45128</v>
      </c>
      <c r="G425" s="9">
        <v>0.45646990740740739</v>
      </c>
    </row>
    <row r="426" spans="1:7">
      <c r="A426" s="2">
        <v>22966</v>
      </c>
      <c r="B426" t="s">
        <v>432</v>
      </c>
      <c r="C426" t="s">
        <v>5</v>
      </c>
      <c r="D426" s="3">
        <v>110</v>
      </c>
      <c r="E426" s="3">
        <v>110</v>
      </c>
      <c r="F426" s="7">
        <v>45128</v>
      </c>
      <c r="G426" s="9">
        <v>0.4563888888888889</v>
      </c>
    </row>
    <row r="427" spans="1:7">
      <c r="A427" s="2">
        <v>22965</v>
      </c>
      <c r="B427" t="s">
        <v>433</v>
      </c>
      <c r="C427" t="s">
        <v>6</v>
      </c>
      <c r="D427" s="3">
        <v>40</v>
      </c>
      <c r="E427" s="3">
        <v>40</v>
      </c>
      <c r="F427" s="7">
        <v>45128</v>
      </c>
      <c r="G427" s="9">
        <v>5.9953703703703703E-2</v>
      </c>
    </row>
    <row r="428" spans="1:7">
      <c r="A428" s="2">
        <v>22964</v>
      </c>
      <c r="B428" t="s">
        <v>434</v>
      </c>
      <c r="C428" t="s">
        <v>5</v>
      </c>
      <c r="D428" s="3">
        <v>130</v>
      </c>
      <c r="E428" s="3">
        <v>130</v>
      </c>
      <c r="F428" s="7">
        <v>45127</v>
      </c>
      <c r="G428" s="9">
        <v>0.99981481481481482</v>
      </c>
    </row>
    <row r="429" spans="1:7">
      <c r="A429" s="2">
        <v>22963</v>
      </c>
      <c r="B429" t="s">
        <v>435</v>
      </c>
      <c r="C429" t="s">
        <v>5</v>
      </c>
      <c r="D429" s="3">
        <v>20</v>
      </c>
      <c r="E429" s="3">
        <v>20</v>
      </c>
      <c r="F429" s="7">
        <v>45127</v>
      </c>
      <c r="G429" s="9">
        <v>0.99612268518518521</v>
      </c>
    </row>
    <row r="430" spans="1:7">
      <c r="A430" s="2">
        <v>22962</v>
      </c>
      <c r="B430" t="s">
        <v>436</v>
      </c>
      <c r="C430" t="s">
        <v>6</v>
      </c>
      <c r="D430" s="3">
        <v>140</v>
      </c>
      <c r="E430" s="3">
        <v>140</v>
      </c>
      <c r="F430" s="7">
        <v>45127</v>
      </c>
      <c r="G430" s="9">
        <v>0.99326388888888895</v>
      </c>
    </row>
    <row r="431" spans="1:7">
      <c r="A431" s="2">
        <v>22961</v>
      </c>
      <c r="B431" t="s">
        <v>437</v>
      </c>
      <c r="C431" t="s">
        <v>6</v>
      </c>
      <c r="D431" s="3">
        <v>100</v>
      </c>
      <c r="E431" s="3">
        <v>100</v>
      </c>
      <c r="F431" s="7">
        <v>45127</v>
      </c>
      <c r="G431" s="9">
        <v>0.93831018518518527</v>
      </c>
    </row>
    <row r="432" spans="1:7">
      <c r="A432" s="2">
        <v>22960</v>
      </c>
      <c r="B432" t="s">
        <v>438</v>
      </c>
      <c r="C432" t="s">
        <v>5</v>
      </c>
      <c r="D432" s="3">
        <v>50</v>
      </c>
      <c r="E432" s="3">
        <v>50</v>
      </c>
      <c r="F432" s="7">
        <v>45127</v>
      </c>
      <c r="G432" s="9">
        <v>0.89888888888888896</v>
      </c>
    </row>
    <row r="433" spans="1:7">
      <c r="A433" s="2">
        <v>22959</v>
      </c>
      <c r="B433" t="s">
        <v>439</v>
      </c>
      <c r="C433" t="s">
        <v>6</v>
      </c>
      <c r="D433" s="3">
        <v>390</v>
      </c>
      <c r="E433" s="3">
        <v>390</v>
      </c>
      <c r="F433" s="7">
        <v>45127</v>
      </c>
      <c r="G433" s="9">
        <v>0.88651620370370365</v>
      </c>
    </row>
    <row r="434" spans="1:7">
      <c r="A434" s="2">
        <v>22958</v>
      </c>
      <c r="B434" t="s">
        <v>440</v>
      </c>
      <c r="C434" t="s">
        <v>6</v>
      </c>
      <c r="D434" s="3">
        <v>100</v>
      </c>
      <c r="E434" s="3">
        <v>100</v>
      </c>
      <c r="F434" s="7">
        <v>45127</v>
      </c>
      <c r="G434" s="9">
        <v>0.87189814814814814</v>
      </c>
    </row>
    <row r="435" spans="1:7">
      <c r="A435" s="2">
        <v>22957</v>
      </c>
      <c r="B435" t="s">
        <v>441</v>
      </c>
      <c r="C435" t="s">
        <v>6</v>
      </c>
      <c r="D435" s="3">
        <v>144</v>
      </c>
      <c r="E435" s="3">
        <v>144</v>
      </c>
      <c r="F435" s="7">
        <v>45127</v>
      </c>
      <c r="G435" s="9">
        <v>0.85145833333333332</v>
      </c>
    </row>
    <row r="436" spans="1:7">
      <c r="A436" s="2">
        <v>22956</v>
      </c>
      <c r="B436" t="s">
        <v>442</v>
      </c>
      <c r="C436" t="s">
        <v>6</v>
      </c>
      <c r="D436" s="3">
        <v>40</v>
      </c>
      <c r="E436" s="3">
        <v>40</v>
      </c>
      <c r="F436" s="7">
        <v>45127</v>
      </c>
      <c r="G436" s="9">
        <v>0.84996527777777775</v>
      </c>
    </row>
    <row r="437" spans="1:7">
      <c r="A437" s="2">
        <v>22955</v>
      </c>
      <c r="B437" t="s">
        <v>443</v>
      </c>
      <c r="C437" t="s">
        <v>6</v>
      </c>
      <c r="D437" s="3">
        <v>350</v>
      </c>
      <c r="E437" s="3">
        <v>350</v>
      </c>
      <c r="F437" s="7">
        <v>45127</v>
      </c>
      <c r="G437" s="9">
        <v>0.84370370370370373</v>
      </c>
    </row>
    <row r="438" spans="1:7">
      <c r="A438" s="2">
        <v>22954</v>
      </c>
      <c r="B438" t="s">
        <v>444</v>
      </c>
      <c r="C438" t="s">
        <v>5</v>
      </c>
      <c r="D438" s="3">
        <v>75</v>
      </c>
      <c r="E438" s="3">
        <v>75</v>
      </c>
      <c r="F438" s="7">
        <v>45127</v>
      </c>
      <c r="G438" s="9">
        <v>0.84265046296296298</v>
      </c>
    </row>
    <row r="439" spans="1:7">
      <c r="A439" s="2">
        <v>22953</v>
      </c>
      <c r="B439" t="s">
        <v>445</v>
      </c>
      <c r="C439" t="s">
        <v>6</v>
      </c>
      <c r="D439" s="3">
        <v>60</v>
      </c>
      <c r="E439" s="3">
        <v>60</v>
      </c>
      <c r="F439" s="7">
        <v>45127</v>
      </c>
      <c r="G439" s="9">
        <v>0.83953703703703697</v>
      </c>
    </row>
    <row r="440" spans="1:7">
      <c r="A440" s="2">
        <v>22952</v>
      </c>
      <c r="B440" t="s">
        <v>446</v>
      </c>
      <c r="C440" t="s">
        <v>5</v>
      </c>
      <c r="D440" s="3">
        <v>350</v>
      </c>
      <c r="E440" s="3">
        <v>350</v>
      </c>
      <c r="F440" s="7">
        <v>45127</v>
      </c>
      <c r="G440" s="9">
        <v>0.8025578703703703</v>
      </c>
    </row>
    <row r="441" spans="1:7">
      <c r="A441" s="2">
        <v>22951</v>
      </c>
      <c r="B441" t="s">
        <v>447</v>
      </c>
      <c r="C441" t="s">
        <v>6</v>
      </c>
      <c r="D441" s="3">
        <v>60</v>
      </c>
      <c r="E441" s="3">
        <v>60</v>
      </c>
      <c r="F441" s="7">
        <v>45127</v>
      </c>
      <c r="G441" s="9">
        <v>0.80048611111111112</v>
      </c>
    </row>
    <row r="442" spans="1:7">
      <c r="A442" s="2">
        <v>22950</v>
      </c>
      <c r="B442" t="s">
        <v>448</v>
      </c>
      <c r="C442" t="s">
        <v>6</v>
      </c>
      <c r="D442" s="3">
        <v>110</v>
      </c>
      <c r="E442" s="3">
        <v>110</v>
      </c>
      <c r="F442" s="7">
        <v>45127</v>
      </c>
      <c r="G442" s="9">
        <v>0.79163194444444451</v>
      </c>
    </row>
    <row r="443" spans="1:7">
      <c r="A443" s="2">
        <v>22949</v>
      </c>
      <c r="B443" t="s">
        <v>449</v>
      </c>
      <c r="C443" t="s">
        <v>5</v>
      </c>
      <c r="D443" s="3">
        <v>110</v>
      </c>
      <c r="E443" s="3">
        <v>110</v>
      </c>
      <c r="F443" s="7">
        <v>45127</v>
      </c>
      <c r="G443" s="9">
        <v>0.76527777777777783</v>
      </c>
    </row>
    <row r="444" spans="1:7">
      <c r="A444" s="2">
        <v>22948</v>
      </c>
      <c r="B444" t="s">
        <v>450</v>
      </c>
      <c r="C444" t="s">
        <v>5</v>
      </c>
      <c r="D444" s="3">
        <v>150</v>
      </c>
      <c r="E444" s="3">
        <v>150</v>
      </c>
      <c r="F444" s="7">
        <v>45127</v>
      </c>
      <c r="G444" s="9">
        <v>0.76418981481481485</v>
      </c>
    </row>
    <row r="445" spans="1:7">
      <c r="A445" s="2">
        <v>22947</v>
      </c>
      <c r="B445" t="s">
        <v>451</v>
      </c>
      <c r="C445" t="s">
        <v>6</v>
      </c>
      <c r="D445" s="3">
        <v>130</v>
      </c>
      <c r="E445" s="3">
        <v>130</v>
      </c>
      <c r="F445" s="7">
        <v>45127</v>
      </c>
      <c r="G445" s="9">
        <v>0.76396990740740733</v>
      </c>
    </row>
    <row r="446" spans="1:7">
      <c r="A446" s="2">
        <v>22946</v>
      </c>
      <c r="B446" t="s">
        <v>452</v>
      </c>
      <c r="C446" t="s">
        <v>5</v>
      </c>
      <c r="D446" s="3">
        <v>315</v>
      </c>
      <c r="E446" s="3">
        <v>315</v>
      </c>
      <c r="F446" s="7">
        <v>45127</v>
      </c>
      <c r="G446" s="9">
        <v>0.75119212962962967</v>
      </c>
    </row>
    <row r="447" spans="1:7">
      <c r="A447" s="2">
        <v>22945</v>
      </c>
      <c r="B447" t="s">
        <v>453</v>
      </c>
      <c r="C447" t="s">
        <v>6</v>
      </c>
      <c r="D447" s="3">
        <v>100</v>
      </c>
      <c r="E447" s="3">
        <v>100</v>
      </c>
      <c r="F447" s="7">
        <v>45127</v>
      </c>
      <c r="G447" s="9">
        <v>0.74997685185185192</v>
      </c>
    </row>
    <row r="448" spans="1:7">
      <c r="A448" s="2">
        <v>22944</v>
      </c>
      <c r="B448" t="s">
        <v>454</v>
      </c>
      <c r="C448" t="s">
        <v>5</v>
      </c>
      <c r="D448" s="3">
        <v>120</v>
      </c>
      <c r="E448" s="3">
        <v>120</v>
      </c>
      <c r="F448" s="7">
        <v>45127</v>
      </c>
      <c r="G448" s="9">
        <v>0.73097222222222225</v>
      </c>
    </row>
    <row r="449" spans="1:7">
      <c r="A449" s="2">
        <v>22943</v>
      </c>
      <c r="B449" t="s">
        <v>455</v>
      </c>
      <c r="C449" t="s">
        <v>5</v>
      </c>
      <c r="D449" s="3">
        <v>200</v>
      </c>
      <c r="E449" s="3">
        <v>200</v>
      </c>
      <c r="F449" s="7">
        <v>45127</v>
      </c>
      <c r="G449" s="9">
        <v>0.71488425925925936</v>
      </c>
    </row>
    <row r="450" spans="1:7">
      <c r="A450" s="2">
        <v>22942</v>
      </c>
      <c r="B450" t="s">
        <v>456</v>
      </c>
      <c r="C450" t="s">
        <v>5</v>
      </c>
      <c r="D450" s="3">
        <v>240</v>
      </c>
      <c r="E450" s="3">
        <v>240</v>
      </c>
      <c r="F450" s="7">
        <v>45127</v>
      </c>
      <c r="G450" s="9">
        <v>0.70405092592592589</v>
      </c>
    </row>
    <row r="451" spans="1:7">
      <c r="A451" s="2">
        <v>22941</v>
      </c>
      <c r="B451" t="s">
        <v>457</v>
      </c>
      <c r="C451" t="s">
        <v>6</v>
      </c>
      <c r="D451" s="3">
        <v>95</v>
      </c>
      <c r="E451" s="3">
        <v>95</v>
      </c>
      <c r="F451" s="7">
        <v>45127</v>
      </c>
      <c r="G451" s="9">
        <v>0.70333333333333325</v>
      </c>
    </row>
    <row r="452" spans="1:7">
      <c r="A452" s="2">
        <v>22940</v>
      </c>
      <c r="B452" t="s">
        <v>458</v>
      </c>
      <c r="C452" t="s">
        <v>6</v>
      </c>
      <c r="D452" s="3">
        <v>10</v>
      </c>
      <c r="E452" s="3">
        <v>10</v>
      </c>
      <c r="F452" s="7">
        <v>45127</v>
      </c>
      <c r="G452" s="9">
        <v>0.68178240740740748</v>
      </c>
    </row>
    <row r="453" spans="1:7">
      <c r="A453" s="2">
        <v>22939</v>
      </c>
      <c r="B453" t="s">
        <v>459</v>
      </c>
      <c r="C453" t="s">
        <v>5</v>
      </c>
      <c r="D453" s="3">
        <v>120</v>
      </c>
      <c r="E453" s="3">
        <v>120</v>
      </c>
      <c r="F453" s="7">
        <v>45127</v>
      </c>
      <c r="G453" s="9">
        <v>0.67572916666666671</v>
      </c>
    </row>
    <row r="454" spans="1:7">
      <c r="A454" s="2">
        <v>22938</v>
      </c>
      <c r="B454" t="s">
        <v>460</v>
      </c>
      <c r="C454" t="s">
        <v>5</v>
      </c>
      <c r="D454" s="3">
        <v>190</v>
      </c>
      <c r="E454" s="3">
        <v>190</v>
      </c>
      <c r="F454" s="7">
        <v>45127</v>
      </c>
      <c r="G454" s="9">
        <v>0.67524305555555564</v>
      </c>
    </row>
    <row r="455" spans="1:7">
      <c r="A455" s="2">
        <v>22937</v>
      </c>
      <c r="B455" t="s">
        <v>461</v>
      </c>
      <c r="C455" t="s">
        <v>5</v>
      </c>
      <c r="D455" s="3">
        <v>10</v>
      </c>
      <c r="E455" s="3">
        <v>10</v>
      </c>
      <c r="F455" s="7">
        <v>45127</v>
      </c>
      <c r="G455" s="9">
        <v>0.6519328703703704</v>
      </c>
    </row>
    <row r="456" spans="1:7">
      <c r="A456" s="2">
        <v>22936</v>
      </c>
      <c r="B456" t="s">
        <v>462</v>
      </c>
      <c r="C456" t="s">
        <v>6</v>
      </c>
      <c r="D456" s="3">
        <v>20</v>
      </c>
      <c r="E456" s="3">
        <v>20</v>
      </c>
      <c r="F456" s="7">
        <v>45127</v>
      </c>
      <c r="G456" s="9">
        <v>0.62716435185185182</v>
      </c>
    </row>
    <row r="457" spans="1:7">
      <c r="A457" s="2">
        <v>22935</v>
      </c>
      <c r="B457" t="s">
        <v>463</v>
      </c>
      <c r="C457" t="s">
        <v>6</v>
      </c>
      <c r="D457" s="3">
        <v>220</v>
      </c>
      <c r="E457" s="3">
        <v>220</v>
      </c>
      <c r="F457" s="7">
        <v>45127</v>
      </c>
      <c r="G457" s="9">
        <v>0.61430555555555555</v>
      </c>
    </row>
    <row r="458" spans="1:7">
      <c r="A458" s="2">
        <v>22934</v>
      </c>
      <c r="B458" t="s">
        <v>464</v>
      </c>
      <c r="C458" t="s">
        <v>6</v>
      </c>
      <c r="D458" s="3">
        <v>130</v>
      </c>
      <c r="E458" s="3">
        <v>130</v>
      </c>
      <c r="F458" s="7">
        <v>45127</v>
      </c>
      <c r="G458" s="9">
        <v>0.61200231481481482</v>
      </c>
    </row>
    <row r="459" spans="1:7">
      <c r="A459" s="2">
        <v>22933</v>
      </c>
      <c r="B459" t="s">
        <v>465</v>
      </c>
      <c r="C459" t="s">
        <v>6</v>
      </c>
      <c r="D459" s="3">
        <v>180</v>
      </c>
      <c r="E459" s="3">
        <v>180</v>
      </c>
      <c r="F459" s="7">
        <v>45127</v>
      </c>
      <c r="G459" s="9">
        <v>0.57609953703703709</v>
      </c>
    </row>
    <row r="460" spans="1:7">
      <c r="A460" s="2">
        <v>22932</v>
      </c>
      <c r="B460" t="s">
        <v>466</v>
      </c>
      <c r="C460" t="s">
        <v>5</v>
      </c>
      <c r="D460" s="3">
        <v>120</v>
      </c>
      <c r="E460" s="3">
        <v>120</v>
      </c>
      <c r="F460" s="7">
        <v>45127</v>
      </c>
      <c r="G460" s="9">
        <v>0.53454861111111118</v>
      </c>
    </row>
    <row r="461" spans="1:7">
      <c r="A461" s="2">
        <v>22931</v>
      </c>
      <c r="B461" t="s">
        <v>467</v>
      </c>
      <c r="C461" t="s">
        <v>5</v>
      </c>
      <c r="D461" s="3">
        <v>279</v>
      </c>
      <c r="E461" s="3">
        <v>279</v>
      </c>
      <c r="F461" s="7">
        <v>45127</v>
      </c>
      <c r="G461" s="9">
        <v>0.51943287037037034</v>
      </c>
    </row>
    <row r="462" spans="1:7">
      <c r="A462" s="2">
        <v>22930</v>
      </c>
      <c r="B462" t="s">
        <v>468</v>
      </c>
      <c r="C462" t="s">
        <v>5</v>
      </c>
      <c r="D462" s="3">
        <v>310</v>
      </c>
      <c r="E462" s="3">
        <v>310</v>
      </c>
      <c r="F462" s="7">
        <v>45127</v>
      </c>
      <c r="G462" s="9">
        <v>0.51715277777777779</v>
      </c>
    </row>
    <row r="463" spans="1:7">
      <c r="A463" s="2">
        <v>22929</v>
      </c>
      <c r="B463" t="s">
        <v>469</v>
      </c>
      <c r="C463" t="s">
        <v>5</v>
      </c>
      <c r="D463" s="3">
        <v>180</v>
      </c>
      <c r="E463" s="3">
        <v>180</v>
      </c>
      <c r="F463" s="7">
        <v>45127</v>
      </c>
      <c r="G463" s="9">
        <v>0.50695601851851857</v>
      </c>
    </row>
    <row r="464" spans="1:7">
      <c r="A464" s="2">
        <v>22928</v>
      </c>
      <c r="B464" t="s">
        <v>470</v>
      </c>
      <c r="C464" t="s">
        <v>6</v>
      </c>
      <c r="D464" s="3">
        <v>119</v>
      </c>
      <c r="E464" s="3">
        <v>119</v>
      </c>
      <c r="F464" s="7">
        <v>45127</v>
      </c>
      <c r="G464" s="9">
        <v>0.49245370370370373</v>
      </c>
    </row>
    <row r="465" spans="1:7">
      <c r="A465" s="2">
        <v>22927</v>
      </c>
      <c r="B465" t="s">
        <v>471</v>
      </c>
      <c r="C465" t="s">
        <v>6</v>
      </c>
      <c r="D465" s="3">
        <v>50</v>
      </c>
      <c r="E465" s="3">
        <v>50</v>
      </c>
      <c r="F465" s="7">
        <v>45127</v>
      </c>
      <c r="G465" s="9">
        <v>0.49033564814814817</v>
      </c>
    </row>
    <row r="466" spans="1:7">
      <c r="A466" s="2">
        <v>22926</v>
      </c>
      <c r="B466" t="s">
        <v>472</v>
      </c>
      <c r="C466" t="s">
        <v>6</v>
      </c>
      <c r="D466" s="3">
        <v>280</v>
      </c>
      <c r="E466" s="3">
        <v>280</v>
      </c>
      <c r="F466" s="7">
        <v>45127</v>
      </c>
      <c r="G466" s="9">
        <v>0.49023148148148149</v>
      </c>
    </row>
    <row r="467" spans="1:7">
      <c r="A467" s="2">
        <v>22925</v>
      </c>
      <c r="B467" t="s">
        <v>473</v>
      </c>
      <c r="C467" t="s">
        <v>5</v>
      </c>
      <c r="D467" s="3">
        <v>100</v>
      </c>
      <c r="E467" s="3">
        <v>100</v>
      </c>
      <c r="F467" s="7">
        <v>45127</v>
      </c>
      <c r="G467" s="9">
        <v>5.6712962962962965E-2</v>
      </c>
    </row>
    <row r="468" spans="1:7">
      <c r="A468" s="2">
        <v>22924</v>
      </c>
      <c r="B468" t="s">
        <v>474</v>
      </c>
      <c r="C468" t="s">
        <v>6</v>
      </c>
      <c r="D468" s="3">
        <v>50</v>
      </c>
      <c r="E468" s="3">
        <v>50</v>
      </c>
      <c r="F468" s="7">
        <v>45126</v>
      </c>
      <c r="G468" s="9">
        <v>0.99266203703703704</v>
      </c>
    </row>
    <row r="469" spans="1:7">
      <c r="A469" s="2">
        <v>22923</v>
      </c>
      <c r="B469" t="s">
        <v>475</v>
      </c>
      <c r="C469" t="s">
        <v>6</v>
      </c>
      <c r="D469" s="3">
        <v>65</v>
      </c>
      <c r="E469" s="3">
        <v>65</v>
      </c>
      <c r="F469" s="7">
        <v>45126</v>
      </c>
      <c r="G469" s="9">
        <v>0.98270833333333341</v>
      </c>
    </row>
    <row r="470" spans="1:7">
      <c r="A470" s="2">
        <v>22922</v>
      </c>
      <c r="B470" t="s">
        <v>476</v>
      </c>
      <c r="C470" t="s">
        <v>6</v>
      </c>
      <c r="D470" s="3">
        <v>175</v>
      </c>
      <c r="E470" s="3">
        <v>175</v>
      </c>
      <c r="F470" s="7">
        <v>45126</v>
      </c>
      <c r="G470" s="9">
        <v>0.96865740740740736</v>
      </c>
    </row>
    <row r="471" spans="1:7">
      <c r="A471" s="2">
        <v>22921</v>
      </c>
      <c r="B471" t="s">
        <v>477</v>
      </c>
      <c r="C471" t="s">
        <v>5</v>
      </c>
      <c r="D471" s="3">
        <v>20</v>
      </c>
      <c r="E471" s="3">
        <v>20</v>
      </c>
      <c r="F471" s="7">
        <v>45126</v>
      </c>
      <c r="G471" s="9">
        <v>0.96785879629629623</v>
      </c>
    </row>
    <row r="472" spans="1:7">
      <c r="A472" s="2">
        <v>22920</v>
      </c>
      <c r="B472" t="s">
        <v>478</v>
      </c>
      <c r="C472" t="s">
        <v>6</v>
      </c>
      <c r="D472" s="3">
        <v>119</v>
      </c>
      <c r="E472" s="3">
        <v>119</v>
      </c>
      <c r="F472" s="7">
        <v>45126</v>
      </c>
      <c r="G472" s="9">
        <v>0.9090625</v>
      </c>
    </row>
    <row r="473" spans="1:7">
      <c r="A473" s="2">
        <v>22919</v>
      </c>
      <c r="B473" t="s">
        <v>479</v>
      </c>
      <c r="C473" t="s">
        <v>5</v>
      </c>
      <c r="D473" s="3">
        <v>140</v>
      </c>
      <c r="E473" s="3">
        <v>140</v>
      </c>
      <c r="F473" s="7">
        <v>45126</v>
      </c>
      <c r="G473" s="9">
        <v>0.85594907407407417</v>
      </c>
    </row>
    <row r="474" spans="1:7">
      <c r="A474" s="2">
        <v>22918</v>
      </c>
      <c r="B474" t="s">
        <v>480</v>
      </c>
      <c r="C474" t="s">
        <v>5</v>
      </c>
      <c r="D474" s="3">
        <v>10</v>
      </c>
      <c r="E474" s="3">
        <v>10</v>
      </c>
      <c r="F474" s="7">
        <v>45126</v>
      </c>
      <c r="G474" s="9">
        <v>0.85182870370370367</v>
      </c>
    </row>
    <row r="475" spans="1:7">
      <c r="A475" s="2">
        <v>22917</v>
      </c>
      <c r="B475" t="s">
        <v>481</v>
      </c>
      <c r="C475" t="s">
        <v>6</v>
      </c>
      <c r="D475" s="3">
        <v>450</v>
      </c>
      <c r="E475" s="3">
        <v>450</v>
      </c>
      <c r="F475" s="7">
        <v>45126</v>
      </c>
      <c r="G475" s="9">
        <v>0.8510416666666667</v>
      </c>
    </row>
    <row r="476" spans="1:7">
      <c r="A476" s="2">
        <v>22916</v>
      </c>
      <c r="B476" t="s">
        <v>482</v>
      </c>
      <c r="C476" t="s">
        <v>6</v>
      </c>
      <c r="D476" s="3">
        <v>160</v>
      </c>
      <c r="E476" s="3">
        <v>160</v>
      </c>
      <c r="F476" s="7">
        <v>45126</v>
      </c>
      <c r="G476" s="9">
        <v>0.8413194444444444</v>
      </c>
    </row>
    <row r="477" spans="1:7">
      <c r="A477" s="2">
        <v>22915</v>
      </c>
      <c r="B477" t="s">
        <v>483</v>
      </c>
      <c r="C477" t="s">
        <v>5</v>
      </c>
      <c r="D477" s="3">
        <v>50</v>
      </c>
      <c r="E477" s="3">
        <v>50</v>
      </c>
      <c r="F477" s="7">
        <v>45126</v>
      </c>
      <c r="G477" s="9">
        <v>0.81251157407407415</v>
      </c>
    </row>
    <row r="478" spans="1:7">
      <c r="A478" s="2">
        <v>22914</v>
      </c>
      <c r="B478" t="s">
        <v>484</v>
      </c>
      <c r="C478" t="s">
        <v>6</v>
      </c>
      <c r="D478" s="3">
        <v>160</v>
      </c>
      <c r="E478" s="3">
        <v>160</v>
      </c>
      <c r="F478" s="7">
        <v>45126</v>
      </c>
      <c r="G478" s="9">
        <v>0.76686342592592593</v>
      </c>
    </row>
    <row r="479" spans="1:7">
      <c r="A479" s="2">
        <v>22913</v>
      </c>
      <c r="B479" t="s">
        <v>485</v>
      </c>
      <c r="C479" t="s">
        <v>5</v>
      </c>
      <c r="D479" s="3">
        <v>180</v>
      </c>
      <c r="E479" s="3">
        <v>180</v>
      </c>
      <c r="F479" s="7">
        <v>45126</v>
      </c>
      <c r="G479" s="9">
        <v>0.76046296296296301</v>
      </c>
    </row>
    <row r="480" spans="1:7">
      <c r="A480" s="2">
        <v>22912</v>
      </c>
      <c r="B480" t="s">
        <v>486</v>
      </c>
      <c r="C480" t="s">
        <v>5</v>
      </c>
      <c r="D480" s="3">
        <v>20</v>
      </c>
      <c r="E480" s="3">
        <v>20</v>
      </c>
      <c r="F480" s="7">
        <v>45126</v>
      </c>
      <c r="G480" s="9">
        <v>0.7602430555555556</v>
      </c>
    </row>
    <row r="481" spans="1:7">
      <c r="A481" s="2">
        <v>22911</v>
      </c>
      <c r="B481" t="s">
        <v>487</v>
      </c>
      <c r="C481" t="s">
        <v>5</v>
      </c>
      <c r="D481" s="3">
        <v>180</v>
      </c>
      <c r="E481" s="3">
        <v>180</v>
      </c>
      <c r="F481" s="7">
        <v>45126</v>
      </c>
      <c r="G481" s="9">
        <v>0.68368055555555562</v>
      </c>
    </row>
    <row r="482" spans="1:7">
      <c r="A482" s="2">
        <v>22910</v>
      </c>
      <c r="B482" t="s">
        <v>488</v>
      </c>
      <c r="C482" t="s">
        <v>6</v>
      </c>
      <c r="D482" s="3">
        <v>40</v>
      </c>
      <c r="E482" s="3">
        <v>40</v>
      </c>
      <c r="F482" s="7">
        <v>45126</v>
      </c>
      <c r="G482" s="9">
        <v>0.67776620370370377</v>
      </c>
    </row>
    <row r="483" spans="1:7">
      <c r="A483" s="2">
        <v>22909</v>
      </c>
      <c r="B483" t="s">
        <v>489</v>
      </c>
      <c r="C483" t="s">
        <v>5</v>
      </c>
      <c r="D483" s="3">
        <v>50</v>
      </c>
      <c r="E483" s="3">
        <v>50</v>
      </c>
      <c r="F483" s="7">
        <v>45126</v>
      </c>
      <c r="G483" s="9">
        <v>0.66805555555555562</v>
      </c>
    </row>
    <row r="484" spans="1:7">
      <c r="A484" s="2">
        <v>22908</v>
      </c>
      <c r="B484" t="s">
        <v>490</v>
      </c>
      <c r="C484" t="s">
        <v>6</v>
      </c>
      <c r="D484" s="3">
        <v>119</v>
      </c>
      <c r="E484" s="3">
        <v>119</v>
      </c>
      <c r="F484" s="7">
        <v>45126</v>
      </c>
      <c r="G484" s="9">
        <v>0.61087962962962961</v>
      </c>
    </row>
    <row r="485" spans="1:7">
      <c r="A485" s="2">
        <v>22907</v>
      </c>
      <c r="B485" t="s">
        <v>491</v>
      </c>
      <c r="C485" t="s">
        <v>6</v>
      </c>
      <c r="D485" s="3">
        <v>320</v>
      </c>
      <c r="E485" s="3">
        <v>320</v>
      </c>
      <c r="F485" s="7">
        <v>45126</v>
      </c>
      <c r="G485" s="9">
        <v>0.59567129629629634</v>
      </c>
    </row>
    <row r="486" spans="1:7">
      <c r="A486" s="2">
        <v>22906</v>
      </c>
      <c r="B486" t="s">
        <v>492</v>
      </c>
      <c r="C486" t="s">
        <v>5</v>
      </c>
      <c r="D486" s="3">
        <v>220</v>
      </c>
      <c r="E486" s="3">
        <v>220</v>
      </c>
      <c r="F486" s="7">
        <v>45126</v>
      </c>
      <c r="G486" s="9">
        <v>0.56329861111111112</v>
      </c>
    </row>
    <row r="487" spans="1:7">
      <c r="A487" s="2">
        <v>22905</v>
      </c>
      <c r="B487" t="s">
        <v>493</v>
      </c>
      <c r="C487" t="s">
        <v>5</v>
      </c>
      <c r="D487" s="3">
        <v>10</v>
      </c>
      <c r="E487" s="3">
        <v>10</v>
      </c>
      <c r="F487" s="7">
        <v>45126</v>
      </c>
      <c r="G487" s="9">
        <v>0.55715277777777772</v>
      </c>
    </row>
    <row r="488" spans="1:7">
      <c r="A488" s="2">
        <v>22904</v>
      </c>
      <c r="B488" t="s">
        <v>494</v>
      </c>
      <c r="C488" t="s">
        <v>5</v>
      </c>
      <c r="D488" s="3">
        <v>100</v>
      </c>
      <c r="E488" s="3">
        <v>100</v>
      </c>
      <c r="F488" s="7">
        <v>45126</v>
      </c>
      <c r="G488" s="9">
        <v>0.53964120370370372</v>
      </c>
    </row>
    <row r="489" spans="1:7">
      <c r="A489" s="2">
        <v>22903</v>
      </c>
      <c r="B489" t="s">
        <v>495</v>
      </c>
      <c r="C489" t="s">
        <v>5</v>
      </c>
      <c r="D489" s="3">
        <v>119</v>
      </c>
      <c r="E489" s="3">
        <v>119</v>
      </c>
      <c r="F489" s="7">
        <v>45126</v>
      </c>
      <c r="G489" s="9">
        <v>0.52662037037037035</v>
      </c>
    </row>
    <row r="490" spans="1:7">
      <c r="A490" s="2">
        <v>22902</v>
      </c>
      <c r="B490" t="s">
        <v>496</v>
      </c>
      <c r="C490" t="s">
        <v>5</v>
      </c>
      <c r="D490" s="3">
        <v>288</v>
      </c>
      <c r="E490" s="3">
        <v>288</v>
      </c>
      <c r="F490" s="7">
        <v>45126</v>
      </c>
      <c r="G490" s="9">
        <v>0.50642361111111112</v>
      </c>
    </row>
    <row r="491" spans="1:7">
      <c r="A491" s="2">
        <v>22901</v>
      </c>
      <c r="B491" t="s">
        <v>497</v>
      </c>
      <c r="C491" t="s">
        <v>5</v>
      </c>
      <c r="D491" s="3">
        <v>70</v>
      </c>
      <c r="E491" s="3">
        <v>70</v>
      </c>
      <c r="F491" s="7">
        <v>45126</v>
      </c>
      <c r="G491" s="9">
        <v>0.48336805555555556</v>
      </c>
    </row>
    <row r="492" spans="1:7">
      <c r="A492" s="2">
        <v>22900</v>
      </c>
      <c r="B492" t="s">
        <v>498</v>
      </c>
      <c r="C492" t="s">
        <v>5</v>
      </c>
      <c r="D492" s="3">
        <v>60</v>
      </c>
      <c r="E492" s="3">
        <v>60</v>
      </c>
      <c r="F492" s="7">
        <v>45126</v>
      </c>
      <c r="G492" s="9">
        <v>0.43270833333333331</v>
      </c>
    </row>
    <row r="493" spans="1:7">
      <c r="A493" s="2">
        <v>22899</v>
      </c>
      <c r="B493" t="s">
        <v>499</v>
      </c>
      <c r="C493" t="s">
        <v>5</v>
      </c>
      <c r="D493" s="3">
        <v>260</v>
      </c>
      <c r="E493" s="3">
        <v>260</v>
      </c>
      <c r="F493" s="7">
        <v>45126</v>
      </c>
      <c r="G493" s="9">
        <v>3.2418981481481479E-2</v>
      </c>
    </row>
    <row r="494" spans="1:7">
      <c r="A494" s="2">
        <v>22898</v>
      </c>
      <c r="B494" t="s">
        <v>500</v>
      </c>
      <c r="C494" t="s">
        <v>5</v>
      </c>
      <c r="D494" s="3">
        <v>20</v>
      </c>
      <c r="E494" s="3">
        <v>20</v>
      </c>
      <c r="F494" s="7">
        <v>45126</v>
      </c>
      <c r="G494" s="9">
        <v>1.3923611111111111E-2</v>
      </c>
    </row>
    <row r="495" spans="1:7">
      <c r="A495" s="2">
        <v>22897</v>
      </c>
      <c r="B495" t="s">
        <v>501</v>
      </c>
      <c r="C495" t="s">
        <v>5</v>
      </c>
      <c r="D495" s="3">
        <v>40</v>
      </c>
      <c r="E495" s="3">
        <v>40</v>
      </c>
      <c r="F495" s="7">
        <v>45126</v>
      </c>
      <c r="G495" s="9">
        <v>1.0416666666666666E-2</v>
      </c>
    </row>
    <row r="496" spans="1:7">
      <c r="A496" s="2">
        <v>22896</v>
      </c>
      <c r="B496" t="s">
        <v>502</v>
      </c>
      <c r="C496" t="s">
        <v>6</v>
      </c>
      <c r="D496" s="3">
        <v>50</v>
      </c>
      <c r="E496" s="3">
        <v>50</v>
      </c>
      <c r="F496" s="7">
        <v>45126</v>
      </c>
      <c r="G496" s="9">
        <v>3.3333333333333335E-3</v>
      </c>
    </row>
    <row r="497" spans="1:7">
      <c r="A497" s="2">
        <v>22895</v>
      </c>
      <c r="B497" t="s">
        <v>503</v>
      </c>
      <c r="C497" t="s">
        <v>5</v>
      </c>
      <c r="D497" s="3">
        <v>250</v>
      </c>
      <c r="E497" s="3">
        <v>250</v>
      </c>
      <c r="F497" s="7">
        <v>45125</v>
      </c>
      <c r="G497" s="9">
        <v>0.99020833333333336</v>
      </c>
    </row>
    <row r="498" spans="1:7">
      <c r="A498" s="2">
        <v>22894</v>
      </c>
      <c r="B498" t="s">
        <v>504</v>
      </c>
      <c r="C498" t="s">
        <v>5</v>
      </c>
      <c r="D498" s="3">
        <v>60</v>
      </c>
      <c r="E498" s="3">
        <v>60</v>
      </c>
      <c r="F498" s="7">
        <v>45125</v>
      </c>
      <c r="G498" s="9">
        <v>0.95972222222222225</v>
      </c>
    </row>
    <row r="499" spans="1:7">
      <c r="A499" s="2">
        <v>22893</v>
      </c>
      <c r="B499" t="s">
        <v>505</v>
      </c>
      <c r="C499" t="s">
        <v>6</v>
      </c>
      <c r="D499" s="3">
        <v>10</v>
      </c>
      <c r="E499" s="3">
        <v>10</v>
      </c>
      <c r="F499" s="7">
        <v>45125</v>
      </c>
      <c r="G499" s="9">
        <v>0.94688657407407406</v>
      </c>
    </row>
    <row r="500" spans="1:7">
      <c r="A500" s="2">
        <v>22892</v>
      </c>
      <c r="B500" t="s">
        <v>506</v>
      </c>
      <c r="C500" t="s">
        <v>6</v>
      </c>
      <c r="D500" s="3">
        <v>380</v>
      </c>
      <c r="E500" s="3">
        <v>380</v>
      </c>
      <c r="F500" s="7">
        <v>45125</v>
      </c>
      <c r="G500" s="9">
        <v>0.92486111111111102</v>
      </c>
    </row>
    <row r="501" spans="1:7">
      <c r="A501" s="2">
        <v>22891</v>
      </c>
      <c r="B501" t="s">
        <v>507</v>
      </c>
      <c r="C501" t="s">
        <v>6</v>
      </c>
      <c r="D501" s="3">
        <v>160</v>
      </c>
      <c r="E501" s="3">
        <v>160</v>
      </c>
      <c r="F501" s="7">
        <v>45125</v>
      </c>
      <c r="G501" s="9">
        <v>0.90629629629629627</v>
      </c>
    </row>
    <row r="502" spans="1:7">
      <c r="A502" s="2">
        <v>22890</v>
      </c>
      <c r="B502" t="s">
        <v>508</v>
      </c>
      <c r="C502" t="s">
        <v>6</v>
      </c>
      <c r="D502" s="3">
        <v>90</v>
      </c>
      <c r="E502" s="3">
        <v>90</v>
      </c>
      <c r="F502" s="7">
        <v>45125</v>
      </c>
      <c r="G502" s="9">
        <v>0.89207175925925919</v>
      </c>
    </row>
    <row r="503" spans="1:7">
      <c r="A503" s="2">
        <v>22889</v>
      </c>
      <c r="B503" t="s">
        <v>509</v>
      </c>
      <c r="C503" t="s">
        <v>5</v>
      </c>
      <c r="D503" s="3">
        <v>340</v>
      </c>
      <c r="E503" s="3">
        <v>340</v>
      </c>
      <c r="F503" s="7">
        <v>45125</v>
      </c>
      <c r="G503" s="9">
        <v>0.88513888888888881</v>
      </c>
    </row>
    <row r="504" spans="1:7">
      <c r="A504" s="2">
        <v>22888</v>
      </c>
      <c r="B504" t="s">
        <v>510</v>
      </c>
      <c r="C504" t="s">
        <v>5</v>
      </c>
      <c r="D504" s="3">
        <v>20</v>
      </c>
      <c r="E504" s="3">
        <v>20</v>
      </c>
      <c r="F504" s="7">
        <v>45125</v>
      </c>
      <c r="G504" s="9">
        <v>0.88160879629629629</v>
      </c>
    </row>
    <row r="505" spans="1:7">
      <c r="A505" s="2">
        <v>22887</v>
      </c>
      <c r="B505" t="s">
        <v>511</v>
      </c>
      <c r="C505" t="s">
        <v>5</v>
      </c>
      <c r="D505" s="3">
        <v>180</v>
      </c>
      <c r="E505" s="3">
        <v>180</v>
      </c>
      <c r="F505" s="7">
        <v>45125</v>
      </c>
      <c r="G505" s="9">
        <v>0.8812037037037036</v>
      </c>
    </row>
    <row r="506" spans="1:7">
      <c r="A506" s="2">
        <v>22886</v>
      </c>
      <c r="B506" t="s">
        <v>512</v>
      </c>
      <c r="C506" t="s">
        <v>5</v>
      </c>
      <c r="D506" s="3">
        <v>280</v>
      </c>
      <c r="E506" s="3">
        <v>250</v>
      </c>
      <c r="F506" s="7">
        <v>45125</v>
      </c>
      <c r="G506" s="9">
        <v>0.86182870370370368</v>
      </c>
    </row>
    <row r="507" spans="1:7">
      <c r="A507" s="2">
        <v>22885</v>
      </c>
      <c r="B507" t="s">
        <v>513</v>
      </c>
      <c r="C507" t="s">
        <v>6</v>
      </c>
      <c r="D507" s="3">
        <v>220</v>
      </c>
      <c r="E507" s="3">
        <v>220</v>
      </c>
      <c r="F507" s="7">
        <v>45125</v>
      </c>
      <c r="G507" s="9">
        <v>0.84223379629629624</v>
      </c>
    </row>
    <row r="508" spans="1:7">
      <c r="A508" s="2">
        <v>22884</v>
      </c>
      <c r="B508" t="s">
        <v>514</v>
      </c>
      <c r="C508" t="s">
        <v>6</v>
      </c>
      <c r="D508" s="3">
        <v>238</v>
      </c>
      <c r="E508" s="3">
        <v>238</v>
      </c>
      <c r="F508" s="7">
        <v>45125</v>
      </c>
      <c r="G508" s="9">
        <v>0.82048611111111114</v>
      </c>
    </row>
    <row r="509" spans="1:7">
      <c r="A509" s="2">
        <v>22883</v>
      </c>
      <c r="B509" t="s">
        <v>515</v>
      </c>
      <c r="C509" t="s">
        <v>6</v>
      </c>
      <c r="D509" s="3">
        <v>90</v>
      </c>
      <c r="E509" s="3">
        <v>90</v>
      </c>
      <c r="F509" s="7">
        <v>45125</v>
      </c>
      <c r="G509" s="9">
        <v>0.79415509259259265</v>
      </c>
    </row>
    <row r="510" spans="1:7">
      <c r="A510" s="2">
        <v>22882</v>
      </c>
      <c r="B510" t="s">
        <v>516</v>
      </c>
      <c r="C510" t="s">
        <v>6</v>
      </c>
      <c r="D510" s="3">
        <v>90</v>
      </c>
      <c r="E510" s="3">
        <v>90</v>
      </c>
      <c r="F510" s="7">
        <v>45125</v>
      </c>
      <c r="G510" s="9">
        <v>0.79383101851851856</v>
      </c>
    </row>
    <row r="511" spans="1:7">
      <c r="A511" s="2">
        <v>22881</v>
      </c>
      <c r="B511" t="s">
        <v>517</v>
      </c>
      <c r="C511" t="s">
        <v>5</v>
      </c>
      <c r="D511" s="3">
        <v>60</v>
      </c>
      <c r="E511" s="3">
        <v>60</v>
      </c>
      <c r="F511" s="7">
        <v>45125</v>
      </c>
      <c r="G511" s="9">
        <v>0.76077546296296295</v>
      </c>
    </row>
    <row r="512" spans="1:7">
      <c r="A512" s="2">
        <v>22880</v>
      </c>
      <c r="B512" t="s">
        <v>518</v>
      </c>
      <c r="C512" t="s">
        <v>6</v>
      </c>
      <c r="D512" s="3">
        <v>25</v>
      </c>
      <c r="E512" s="3">
        <v>25</v>
      </c>
      <c r="F512" s="7">
        <v>45125</v>
      </c>
      <c r="G512" s="9">
        <v>0.75666666666666671</v>
      </c>
    </row>
    <row r="513" spans="1:7">
      <c r="A513" s="2">
        <v>22879</v>
      </c>
      <c r="B513" t="s">
        <v>519</v>
      </c>
      <c r="C513" t="s">
        <v>6</v>
      </c>
      <c r="D513" s="3">
        <v>50</v>
      </c>
      <c r="E513" s="3">
        <v>50</v>
      </c>
      <c r="F513" s="7">
        <v>45125</v>
      </c>
      <c r="G513" s="9">
        <v>0.71166666666666656</v>
      </c>
    </row>
    <row r="514" spans="1:7">
      <c r="A514" s="2">
        <v>22878</v>
      </c>
      <c r="B514" t="s">
        <v>520</v>
      </c>
      <c r="C514" t="s">
        <v>6</v>
      </c>
      <c r="D514" s="3">
        <v>80</v>
      </c>
      <c r="E514" s="3">
        <v>80</v>
      </c>
      <c r="F514" s="7">
        <v>45125</v>
      </c>
      <c r="G514" s="9">
        <v>0.70133101851851853</v>
      </c>
    </row>
    <row r="515" spans="1:7">
      <c r="A515" s="2">
        <v>22877</v>
      </c>
      <c r="B515" t="s">
        <v>521</v>
      </c>
      <c r="C515" t="s">
        <v>6</v>
      </c>
      <c r="D515" s="3">
        <v>130</v>
      </c>
      <c r="E515" s="3">
        <v>130</v>
      </c>
      <c r="F515" s="7">
        <v>45125</v>
      </c>
      <c r="G515" s="9">
        <v>0.69041666666666668</v>
      </c>
    </row>
    <row r="516" spans="1:7">
      <c r="A516" s="2">
        <v>22876</v>
      </c>
      <c r="B516" t="s">
        <v>522</v>
      </c>
      <c r="C516" t="s">
        <v>5</v>
      </c>
      <c r="D516" s="3">
        <v>160</v>
      </c>
      <c r="E516" s="3">
        <v>160</v>
      </c>
      <c r="F516" s="7">
        <v>45125</v>
      </c>
      <c r="G516" s="9">
        <v>0.67658564814814814</v>
      </c>
    </row>
    <row r="517" spans="1:7">
      <c r="A517" s="2">
        <v>22875</v>
      </c>
      <c r="B517" t="s">
        <v>523</v>
      </c>
      <c r="C517" t="s">
        <v>6</v>
      </c>
      <c r="D517" s="3">
        <v>100</v>
      </c>
      <c r="E517" s="3">
        <v>100</v>
      </c>
      <c r="F517" s="7">
        <v>45125</v>
      </c>
      <c r="G517" s="9">
        <v>0.67564814814814822</v>
      </c>
    </row>
    <row r="518" spans="1:7">
      <c r="A518" s="2">
        <v>22874</v>
      </c>
      <c r="B518" t="s">
        <v>524</v>
      </c>
      <c r="C518" t="s">
        <v>6</v>
      </c>
      <c r="D518" s="3">
        <v>260</v>
      </c>
      <c r="E518" s="3">
        <v>260</v>
      </c>
      <c r="F518" s="7">
        <v>45125</v>
      </c>
      <c r="G518" s="9">
        <v>0.65631944444444446</v>
      </c>
    </row>
    <row r="519" spans="1:7">
      <c r="A519" s="2">
        <v>22873</v>
      </c>
      <c r="B519" t="s">
        <v>525</v>
      </c>
      <c r="C519" t="s">
        <v>6</v>
      </c>
      <c r="D519" s="3">
        <v>170</v>
      </c>
      <c r="E519" s="3">
        <v>170</v>
      </c>
      <c r="F519" s="7">
        <v>45125</v>
      </c>
      <c r="G519" s="9">
        <v>0.63624999999999998</v>
      </c>
    </row>
    <row r="520" spans="1:7">
      <c r="A520" s="2">
        <v>22872</v>
      </c>
      <c r="B520" t="s">
        <v>526</v>
      </c>
      <c r="C520" t="s">
        <v>6</v>
      </c>
      <c r="D520" s="3">
        <v>140</v>
      </c>
      <c r="E520" s="3">
        <v>140</v>
      </c>
      <c r="F520" s="7">
        <v>45125</v>
      </c>
      <c r="G520" s="9">
        <v>0.61864583333333334</v>
      </c>
    </row>
    <row r="521" spans="1:7">
      <c r="A521" s="2">
        <v>22871</v>
      </c>
      <c r="B521" t="s">
        <v>527</v>
      </c>
      <c r="C521" t="s">
        <v>5</v>
      </c>
      <c r="D521" s="3">
        <v>70</v>
      </c>
      <c r="E521" s="3">
        <v>70</v>
      </c>
      <c r="F521" s="7">
        <v>45125</v>
      </c>
      <c r="G521" s="9">
        <v>0.60598379629629628</v>
      </c>
    </row>
    <row r="522" spans="1:7">
      <c r="A522" s="2">
        <v>22870</v>
      </c>
      <c r="B522" t="s">
        <v>528</v>
      </c>
      <c r="C522" t="s">
        <v>6</v>
      </c>
      <c r="D522" s="3">
        <v>130</v>
      </c>
      <c r="E522" s="3">
        <v>130</v>
      </c>
      <c r="F522" s="7">
        <v>45125</v>
      </c>
      <c r="G522" s="9">
        <v>0.58113425925925932</v>
      </c>
    </row>
    <row r="523" spans="1:7">
      <c r="A523" s="2">
        <v>22869</v>
      </c>
      <c r="B523" t="s">
        <v>529</v>
      </c>
      <c r="C523" t="s">
        <v>5</v>
      </c>
      <c r="D523" s="3">
        <v>300</v>
      </c>
      <c r="E523" s="3">
        <v>300</v>
      </c>
      <c r="F523" s="7">
        <v>45125</v>
      </c>
      <c r="G523" s="9">
        <v>0.5797106481481481</v>
      </c>
    </row>
    <row r="524" spans="1:7">
      <c r="A524" s="2">
        <v>22868</v>
      </c>
      <c r="B524" t="s">
        <v>530</v>
      </c>
      <c r="C524" t="s">
        <v>5</v>
      </c>
      <c r="D524" s="3">
        <v>220</v>
      </c>
      <c r="E524" s="3">
        <v>220</v>
      </c>
      <c r="F524" s="7">
        <v>45125</v>
      </c>
      <c r="G524" s="9">
        <v>0.55387731481481484</v>
      </c>
    </row>
    <row r="525" spans="1:7">
      <c r="A525" s="2">
        <v>22867</v>
      </c>
      <c r="B525" t="s">
        <v>531</v>
      </c>
      <c r="C525" t="s">
        <v>5</v>
      </c>
      <c r="D525" s="3">
        <v>70</v>
      </c>
      <c r="E525" s="3">
        <v>70</v>
      </c>
      <c r="F525" s="7">
        <v>45125</v>
      </c>
      <c r="G525" s="9">
        <v>0.55127314814814821</v>
      </c>
    </row>
    <row r="526" spans="1:7">
      <c r="A526" s="2">
        <v>22866</v>
      </c>
      <c r="B526" t="s">
        <v>532</v>
      </c>
      <c r="C526" t="s">
        <v>5</v>
      </c>
      <c r="D526" s="3">
        <v>60</v>
      </c>
      <c r="E526" s="3">
        <v>60</v>
      </c>
      <c r="F526" s="7">
        <v>45125</v>
      </c>
      <c r="G526" s="9">
        <v>0.54870370370370369</v>
      </c>
    </row>
    <row r="527" spans="1:7">
      <c r="A527" s="2">
        <v>22865</v>
      </c>
      <c r="B527" t="s">
        <v>533</v>
      </c>
      <c r="C527" t="s">
        <v>6</v>
      </c>
      <c r="D527" s="3">
        <v>290</v>
      </c>
      <c r="E527" s="3">
        <v>290</v>
      </c>
      <c r="F527" s="7">
        <v>45125</v>
      </c>
      <c r="G527" s="9">
        <v>0.54071759259259256</v>
      </c>
    </row>
    <row r="528" spans="1:7">
      <c r="A528" s="2">
        <v>22864</v>
      </c>
      <c r="B528" t="s">
        <v>534</v>
      </c>
      <c r="C528" t="s">
        <v>5</v>
      </c>
      <c r="D528" s="3">
        <v>180</v>
      </c>
      <c r="E528" s="3">
        <v>180</v>
      </c>
      <c r="F528" s="7">
        <v>45125</v>
      </c>
      <c r="G528" s="9">
        <v>0.5400462962962963</v>
      </c>
    </row>
    <row r="529" spans="1:7">
      <c r="A529" s="2">
        <v>22863</v>
      </c>
      <c r="B529" t="s">
        <v>535</v>
      </c>
      <c r="C529" t="s">
        <v>6</v>
      </c>
      <c r="D529" s="3">
        <v>200</v>
      </c>
      <c r="E529" s="3">
        <v>200</v>
      </c>
      <c r="F529" s="7">
        <v>45125</v>
      </c>
      <c r="G529" s="9">
        <v>0.52817129629629633</v>
      </c>
    </row>
    <row r="530" spans="1:7">
      <c r="A530" s="2">
        <v>22862</v>
      </c>
      <c r="B530" t="s">
        <v>536</v>
      </c>
      <c r="C530" t="s">
        <v>5</v>
      </c>
      <c r="D530" s="3">
        <v>309</v>
      </c>
      <c r="E530" s="3">
        <v>309</v>
      </c>
      <c r="F530" s="7">
        <v>45125</v>
      </c>
      <c r="G530" s="9">
        <v>0.49957175925925923</v>
      </c>
    </row>
    <row r="531" spans="1:7">
      <c r="A531" s="2">
        <v>22861</v>
      </c>
      <c r="B531" t="s">
        <v>537</v>
      </c>
      <c r="C531" t="s">
        <v>6</v>
      </c>
      <c r="D531" s="3">
        <v>340</v>
      </c>
      <c r="E531" s="3">
        <v>340</v>
      </c>
      <c r="F531" s="7">
        <v>45125</v>
      </c>
      <c r="G531" s="9">
        <v>0.47506944444444449</v>
      </c>
    </row>
    <row r="532" spans="1:7">
      <c r="A532" s="2">
        <v>22860</v>
      </c>
      <c r="B532" t="s">
        <v>538</v>
      </c>
      <c r="C532" t="s">
        <v>6</v>
      </c>
      <c r="D532" s="3">
        <v>550</v>
      </c>
      <c r="E532" s="3">
        <v>550</v>
      </c>
      <c r="F532" s="7">
        <v>45125</v>
      </c>
      <c r="G532" s="9">
        <v>0.45554398148148145</v>
      </c>
    </row>
    <row r="533" spans="1:7">
      <c r="A533" s="2">
        <v>22859</v>
      </c>
      <c r="B533" t="s">
        <v>539</v>
      </c>
      <c r="C533" t="s">
        <v>6</v>
      </c>
      <c r="D533" s="3">
        <v>100</v>
      </c>
      <c r="E533" s="3">
        <v>100</v>
      </c>
      <c r="F533" s="7">
        <v>45125</v>
      </c>
      <c r="G533" s="9">
        <v>0.44475694444444441</v>
      </c>
    </row>
    <row r="534" spans="1:7">
      <c r="A534" s="2">
        <v>22858</v>
      </c>
      <c r="B534" t="s">
        <v>540</v>
      </c>
      <c r="C534" t="s">
        <v>5</v>
      </c>
      <c r="D534" s="3">
        <v>110</v>
      </c>
      <c r="E534" s="3">
        <v>110</v>
      </c>
      <c r="F534" s="7">
        <v>45125</v>
      </c>
      <c r="G534" s="9">
        <v>0.44466435185185182</v>
      </c>
    </row>
    <row r="535" spans="1:7">
      <c r="A535" s="2">
        <v>22857</v>
      </c>
      <c r="B535" t="s">
        <v>541</v>
      </c>
      <c r="C535" t="s">
        <v>6</v>
      </c>
      <c r="D535" s="3">
        <v>270</v>
      </c>
      <c r="E535" s="3">
        <v>270</v>
      </c>
      <c r="F535" s="7">
        <v>45125</v>
      </c>
      <c r="G535" s="9">
        <v>0.42969907407407404</v>
      </c>
    </row>
    <row r="536" spans="1:7">
      <c r="A536" s="2">
        <v>22856</v>
      </c>
      <c r="B536" t="s">
        <v>542</v>
      </c>
      <c r="C536" t="s">
        <v>6</v>
      </c>
      <c r="D536" s="3">
        <v>60</v>
      </c>
      <c r="E536" s="3">
        <v>60</v>
      </c>
      <c r="F536" s="7">
        <v>45125</v>
      </c>
      <c r="G536" s="9">
        <v>2.7962962962962964E-2</v>
      </c>
    </row>
    <row r="537" spans="1:7">
      <c r="A537" s="2">
        <v>22855</v>
      </c>
      <c r="B537" t="s">
        <v>543</v>
      </c>
      <c r="C537" t="s">
        <v>6</v>
      </c>
      <c r="D537" s="3">
        <v>140</v>
      </c>
      <c r="E537" s="3">
        <v>140</v>
      </c>
      <c r="F537" s="7">
        <v>45125</v>
      </c>
      <c r="G537" s="9">
        <v>1.5694444444444445E-2</v>
      </c>
    </row>
    <row r="538" spans="1:7">
      <c r="A538" s="2">
        <v>22854</v>
      </c>
      <c r="B538" t="s">
        <v>544</v>
      </c>
      <c r="C538" t="s">
        <v>6</v>
      </c>
      <c r="D538" s="3">
        <v>270</v>
      </c>
      <c r="E538" s="3">
        <v>270</v>
      </c>
      <c r="F538" s="7">
        <v>45124</v>
      </c>
      <c r="G538" s="9">
        <v>0.98762731481481481</v>
      </c>
    </row>
    <row r="539" spans="1:7">
      <c r="A539" s="2">
        <v>22853</v>
      </c>
      <c r="B539" t="s">
        <v>545</v>
      </c>
      <c r="C539" t="s">
        <v>6</v>
      </c>
      <c r="D539" s="3">
        <v>139</v>
      </c>
      <c r="E539" s="3">
        <v>139</v>
      </c>
      <c r="F539" s="7">
        <v>45124</v>
      </c>
      <c r="G539" s="9">
        <v>0.98733796296296295</v>
      </c>
    </row>
    <row r="540" spans="1:7">
      <c r="A540" s="2">
        <v>22852</v>
      </c>
      <c r="B540" t="s">
        <v>546</v>
      </c>
      <c r="C540" t="s">
        <v>5</v>
      </c>
      <c r="D540" s="3">
        <v>179</v>
      </c>
      <c r="E540" s="3">
        <v>179</v>
      </c>
      <c r="F540" s="7">
        <v>45124</v>
      </c>
      <c r="G540" s="9">
        <v>0.98722222222222233</v>
      </c>
    </row>
    <row r="541" spans="1:7">
      <c r="A541" s="2">
        <v>22851</v>
      </c>
      <c r="B541" t="s">
        <v>547</v>
      </c>
      <c r="C541" t="s">
        <v>5</v>
      </c>
      <c r="D541" s="3">
        <v>190</v>
      </c>
      <c r="E541" s="3">
        <v>190</v>
      </c>
      <c r="F541" s="7">
        <v>45124</v>
      </c>
      <c r="G541" s="9">
        <v>0.98456018518518518</v>
      </c>
    </row>
    <row r="542" spans="1:7">
      <c r="A542" s="2">
        <v>22850</v>
      </c>
      <c r="B542" t="s">
        <v>548</v>
      </c>
      <c r="C542" t="s">
        <v>6</v>
      </c>
      <c r="D542" s="3">
        <v>60</v>
      </c>
      <c r="E542" s="3">
        <v>60</v>
      </c>
      <c r="F542" s="7">
        <v>45124</v>
      </c>
      <c r="G542" s="9">
        <v>0.94400462962962972</v>
      </c>
    </row>
    <row r="543" spans="1:7">
      <c r="A543" s="2">
        <v>22849</v>
      </c>
      <c r="B543" t="s">
        <v>549</v>
      </c>
      <c r="C543" t="s">
        <v>5</v>
      </c>
      <c r="D543" s="3">
        <v>70</v>
      </c>
      <c r="E543" s="3">
        <v>70</v>
      </c>
      <c r="F543" s="7">
        <v>45124</v>
      </c>
      <c r="G543" s="9">
        <v>0.93629629629629629</v>
      </c>
    </row>
    <row r="544" spans="1:7">
      <c r="A544" s="2">
        <v>22848</v>
      </c>
      <c r="B544" t="s">
        <v>550</v>
      </c>
      <c r="C544" t="s">
        <v>6</v>
      </c>
      <c r="D544" s="3">
        <v>50</v>
      </c>
      <c r="E544" s="3">
        <v>50</v>
      </c>
      <c r="F544" s="7">
        <v>45124</v>
      </c>
      <c r="G544" s="9">
        <v>0.92312500000000008</v>
      </c>
    </row>
    <row r="545" spans="1:7">
      <c r="A545" s="2">
        <v>22847</v>
      </c>
      <c r="B545" t="s">
        <v>551</v>
      </c>
      <c r="C545" t="s">
        <v>5</v>
      </c>
      <c r="D545" s="3">
        <v>140</v>
      </c>
      <c r="E545" s="3">
        <v>140</v>
      </c>
      <c r="F545" s="7">
        <v>45124</v>
      </c>
      <c r="G545" s="9">
        <v>0.90609953703703694</v>
      </c>
    </row>
    <row r="546" spans="1:7">
      <c r="A546" s="2">
        <v>22846</v>
      </c>
      <c r="B546" t="s">
        <v>552</v>
      </c>
      <c r="C546" t="s">
        <v>6</v>
      </c>
      <c r="D546" s="3">
        <v>100</v>
      </c>
      <c r="E546" s="3">
        <v>100</v>
      </c>
      <c r="F546" s="7">
        <v>45124</v>
      </c>
      <c r="G546" s="9">
        <v>0.90592592592592591</v>
      </c>
    </row>
    <row r="547" spans="1:7">
      <c r="A547" s="2">
        <v>22845</v>
      </c>
      <c r="B547" t="s">
        <v>553</v>
      </c>
      <c r="C547" t="s">
        <v>5</v>
      </c>
      <c r="D547" s="3">
        <v>40</v>
      </c>
      <c r="E547" s="3">
        <v>40</v>
      </c>
      <c r="F547" s="7">
        <v>45124</v>
      </c>
      <c r="G547" s="9">
        <v>0.90427083333333336</v>
      </c>
    </row>
    <row r="548" spans="1:7">
      <c r="A548" s="2">
        <v>22844</v>
      </c>
      <c r="B548" t="s">
        <v>554</v>
      </c>
      <c r="C548" t="s">
        <v>5</v>
      </c>
      <c r="D548" s="3">
        <v>20</v>
      </c>
      <c r="E548" s="3">
        <v>20</v>
      </c>
      <c r="F548" s="7">
        <v>45124</v>
      </c>
      <c r="G548" s="9">
        <v>0.9041435185185186</v>
      </c>
    </row>
    <row r="549" spans="1:7">
      <c r="A549" s="2">
        <v>22843</v>
      </c>
      <c r="B549" t="s">
        <v>555</v>
      </c>
      <c r="C549" t="s">
        <v>5</v>
      </c>
      <c r="D549" s="3">
        <v>70</v>
      </c>
      <c r="E549" s="3">
        <v>70</v>
      </c>
      <c r="F549" s="7">
        <v>45124</v>
      </c>
      <c r="G549" s="9">
        <v>0.88657407407407407</v>
      </c>
    </row>
    <row r="550" spans="1:7">
      <c r="A550" s="2">
        <v>22842</v>
      </c>
      <c r="B550" t="s">
        <v>556</v>
      </c>
      <c r="C550" t="s">
        <v>5</v>
      </c>
      <c r="D550" s="3">
        <v>50</v>
      </c>
      <c r="E550" s="3">
        <v>50</v>
      </c>
      <c r="F550" s="7">
        <v>45124</v>
      </c>
      <c r="G550" s="9">
        <v>0.88332175925925915</v>
      </c>
    </row>
    <row r="551" spans="1:7">
      <c r="A551" s="2">
        <v>22841</v>
      </c>
      <c r="B551" t="s">
        <v>557</v>
      </c>
      <c r="C551" t="s">
        <v>5</v>
      </c>
      <c r="D551" s="3">
        <v>238</v>
      </c>
      <c r="E551" s="3">
        <v>238</v>
      </c>
      <c r="F551" s="7">
        <v>45124</v>
      </c>
      <c r="G551" s="9">
        <v>0.86935185185185182</v>
      </c>
    </row>
    <row r="552" spans="1:7">
      <c r="A552" s="2">
        <v>22840</v>
      </c>
      <c r="B552" t="s">
        <v>558</v>
      </c>
      <c r="C552" t="s">
        <v>6</v>
      </c>
      <c r="D552" s="3">
        <v>250</v>
      </c>
      <c r="E552" s="3">
        <v>250</v>
      </c>
      <c r="F552" s="7">
        <v>45124</v>
      </c>
      <c r="G552" s="9">
        <v>0.85016203703703708</v>
      </c>
    </row>
    <row r="553" spans="1:7">
      <c r="A553" s="2">
        <v>22839</v>
      </c>
      <c r="B553" t="s">
        <v>559</v>
      </c>
      <c r="C553" t="s">
        <v>6</v>
      </c>
      <c r="D553" s="3">
        <v>119</v>
      </c>
      <c r="E553" s="3">
        <v>119</v>
      </c>
      <c r="F553" s="7">
        <v>45124</v>
      </c>
      <c r="G553" s="9">
        <v>0.81863425925925926</v>
      </c>
    </row>
    <row r="554" spans="1:7">
      <c r="A554" s="2">
        <v>22838</v>
      </c>
      <c r="B554" t="s">
        <v>560</v>
      </c>
      <c r="C554" t="s">
        <v>5</v>
      </c>
      <c r="D554" s="3">
        <v>190</v>
      </c>
      <c r="E554" s="3">
        <v>190</v>
      </c>
      <c r="F554" s="7">
        <v>45124</v>
      </c>
      <c r="G554" s="9">
        <v>0.80958333333333332</v>
      </c>
    </row>
    <row r="555" spans="1:7">
      <c r="A555" s="2">
        <v>22837</v>
      </c>
      <c r="B555" t="s">
        <v>561</v>
      </c>
      <c r="C555" t="s">
        <v>6</v>
      </c>
      <c r="D555" s="3">
        <v>110</v>
      </c>
      <c r="E555" s="3">
        <v>110</v>
      </c>
      <c r="F555" s="7">
        <v>45124</v>
      </c>
      <c r="G555" s="9">
        <v>0.79246527777777775</v>
      </c>
    </row>
    <row r="556" spans="1:7">
      <c r="A556" s="2">
        <v>22836</v>
      </c>
      <c r="B556" t="s">
        <v>562</v>
      </c>
      <c r="C556" t="s">
        <v>5</v>
      </c>
      <c r="D556" s="3">
        <v>40</v>
      </c>
      <c r="E556" s="3">
        <v>40</v>
      </c>
      <c r="F556" s="7">
        <v>45124</v>
      </c>
      <c r="G556" s="9">
        <v>0.77770833333333333</v>
      </c>
    </row>
    <row r="557" spans="1:7">
      <c r="A557" s="2">
        <v>22835</v>
      </c>
      <c r="B557" t="s">
        <v>563</v>
      </c>
      <c r="C557" t="s">
        <v>5</v>
      </c>
      <c r="D557" s="3">
        <v>180</v>
      </c>
      <c r="E557" s="3">
        <v>180</v>
      </c>
      <c r="F557" s="7">
        <v>45124</v>
      </c>
      <c r="G557" s="9">
        <v>0.76590277777777782</v>
      </c>
    </row>
    <row r="558" spans="1:7">
      <c r="A558" s="2">
        <v>22834</v>
      </c>
      <c r="B558" t="s">
        <v>564</v>
      </c>
      <c r="C558" t="s">
        <v>5</v>
      </c>
      <c r="D558" s="3">
        <v>120</v>
      </c>
      <c r="E558" s="3">
        <v>120</v>
      </c>
      <c r="F558" s="7">
        <v>45124</v>
      </c>
      <c r="G558" s="9">
        <v>0.72071759259259249</v>
      </c>
    </row>
    <row r="559" spans="1:7">
      <c r="A559" s="2">
        <v>22833</v>
      </c>
      <c r="B559" t="s">
        <v>565</v>
      </c>
      <c r="C559" t="s">
        <v>6</v>
      </c>
      <c r="D559" s="3">
        <v>120</v>
      </c>
      <c r="E559" s="3">
        <v>120</v>
      </c>
      <c r="F559" s="7">
        <v>45124</v>
      </c>
      <c r="G559" s="9">
        <v>0.71009259259259261</v>
      </c>
    </row>
    <row r="560" spans="1:7">
      <c r="A560" s="2">
        <v>22832</v>
      </c>
      <c r="B560" t="s">
        <v>566</v>
      </c>
      <c r="C560" t="s">
        <v>6</v>
      </c>
      <c r="D560" s="3">
        <v>75</v>
      </c>
      <c r="E560" s="3">
        <v>75</v>
      </c>
      <c r="F560" s="7">
        <v>45124</v>
      </c>
      <c r="G560" s="9">
        <v>0.6940277777777778</v>
      </c>
    </row>
    <row r="561" spans="1:7">
      <c r="A561" s="2">
        <v>22831</v>
      </c>
      <c r="B561" t="s">
        <v>567</v>
      </c>
      <c r="C561" t="s">
        <v>6</v>
      </c>
      <c r="D561" s="3">
        <v>50</v>
      </c>
      <c r="E561" s="3">
        <v>50</v>
      </c>
      <c r="F561" s="7">
        <v>45124</v>
      </c>
      <c r="G561" s="9">
        <v>0.69374999999999998</v>
      </c>
    </row>
    <row r="562" spans="1:7">
      <c r="A562" s="2">
        <v>22830</v>
      </c>
      <c r="B562" t="s">
        <v>568</v>
      </c>
      <c r="C562" t="s">
        <v>6</v>
      </c>
      <c r="D562" s="3">
        <v>40</v>
      </c>
      <c r="E562" s="3">
        <v>40</v>
      </c>
      <c r="F562" s="7">
        <v>45124</v>
      </c>
      <c r="G562" s="9">
        <v>0.67969907407407415</v>
      </c>
    </row>
    <row r="563" spans="1:7">
      <c r="A563" s="2">
        <v>22829</v>
      </c>
      <c r="B563" t="s">
        <v>569</v>
      </c>
      <c r="C563" t="s">
        <v>5</v>
      </c>
      <c r="D563" s="3">
        <v>120</v>
      </c>
      <c r="E563" s="3">
        <v>120</v>
      </c>
      <c r="F563" s="7">
        <v>45124</v>
      </c>
      <c r="G563" s="9">
        <v>0.63886574074074076</v>
      </c>
    </row>
    <row r="564" spans="1:7">
      <c r="A564" s="2">
        <v>22828</v>
      </c>
      <c r="B564" t="s">
        <v>570</v>
      </c>
      <c r="C564" t="s">
        <v>6</v>
      </c>
      <c r="D564" s="3">
        <v>269</v>
      </c>
      <c r="E564" s="3">
        <v>269</v>
      </c>
      <c r="F564" s="7">
        <v>45124</v>
      </c>
      <c r="G564" s="9">
        <v>0.62488425925925928</v>
      </c>
    </row>
    <row r="565" spans="1:7">
      <c r="A565" s="2">
        <v>22827</v>
      </c>
      <c r="B565" t="s">
        <v>571</v>
      </c>
      <c r="C565" t="s">
        <v>5</v>
      </c>
      <c r="D565" s="3">
        <v>180</v>
      </c>
      <c r="E565" s="3">
        <v>180</v>
      </c>
      <c r="F565" s="7">
        <v>45124</v>
      </c>
      <c r="G565" s="9">
        <v>0.57679398148148142</v>
      </c>
    </row>
    <row r="566" spans="1:7">
      <c r="A566" s="2">
        <v>22826</v>
      </c>
      <c r="B566" t="s">
        <v>572</v>
      </c>
      <c r="C566" t="s">
        <v>6</v>
      </c>
      <c r="D566" s="3">
        <v>140</v>
      </c>
      <c r="E566" s="3">
        <v>140</v>
      </c>
      <c r="F566" s="7">
        <v>45124</v>
      </c>
      <c r="G566" s="9">
        <v>0.56431712962962965</v>
      </c>
    </row>
    <row r="567" spans="1:7">
      <c r="A567" s="2">
        <v>22825</v>
      </c>
      <c r="B567" t="s">
        <v>573</v>
      </c>
      <c r="C567" t="s">
        <v>5</v>
      </c>
      <c r="D567" s="3">
        <v>90</v>
      </c>
      <c r="E567" s="3">
        <v>90</v>
      </c>
      <c r="F567" s="7">
        <v>45124</v>
      </c>
      <c r="G567" s="9">
        <v>0.56035879629629626</v>
      </c>
    </row>
    <row r="568" spans="1:7">
      <c r="A568" s="2">
        <v>22824</v>
      </c>
      <c r="B568" t="s">
        <v>574</v>
      </c>
      <c r="C568" t="s">
        <v>6</v>
      </c>
      <c r="D568" s="3">
        <v>400</v>
      </c>
      <c r="E568" s="3">
        <v>350</v>
      </c>
      <c r="F568" s="7">
        <v>45124</v>
      </c>
      <c r="G568" s="9">
        <v>0.56011574074074078</v>
      </c>
    </row>
    <row r="569" spans="1:7">
      <c r="A569" s="2">
        <v>22823</v>
      </c>
      <c r="B569" t="s">
        <v>575</v>
      </c>
      <c r="C569" t="s">
        <v>6</v>
      </c>
      <c r="D569" s="3">
        <v>20</v>
      </c>
      <c r="E569" s="3">
        <v>20</v>
      </c>
      <c r="F569" s="7">
        <v>45124</v>
      </c>
      <c r="G569" s="9">
        <v>0.53865740740740742</v>
      </c>
    </row>
    <row r="570" spans="1:7">
      <c r="A570" s="2">
        <v>22822</v>
      </c>
      <c r="B570" t="s">
        <v>576</v>
      </c>
      <c r="C570" t="s">
        <v>6</v>
      </c>
      <c r="D570" s="3">
        <v>399</v>
      </c>
      <c r="E570" s="3">
        <v>399</v>
      </c>
      <c r="F570" s="7">
        <v>45124</v>
      </c>
      <c r="G570" s="9">
        <v>0.53813657407407411</v>
      </c>
    </row>
    <row r="571" spans="1:7">
      <c r="A571" s="2">
        <v>22821</v>
      </c>
      <c r="B571" t="s">
        <v>577</v>
      </c>
      <c r="C571" t="s">
        <v>6</v>
      </c>
      <c r="D571" s="3">
        <v>119</v>
      </c>
      <c r="E571" s="3">
        <v>119</v>
      </c>
      <c r="F571" s="7">
        <v>45124</v>
      </c>
      <c r="G571" s="9">
        <v>0.52258101851851857</v>
      </c>
    </row>
    <row r="572" spans="1:7">
      <c r="A572" s="2">
        <v>22820</v>
      </c>
      <c r="B572" t="s">
        <v>578</v>
      </c>
      <c r="C572" t="s">
        <v>5</v>
      </c>
      <c r="D572" s="3">
        <v>80</v>
      </c>
      <c r="E572" s="3">
        <v>80</v>
      </c>
      <c r="F572" s="7">
        <v>45124</v>
      </c>
      <c r="G572" s="9">
        <v>0.50339120370370372</v>
      </c>
    </row>
    <row r="573" spans="1:7">
      <c r="A573" s="2">
        <v>22819</v>
      </c>
      <c r="B573" t="s">
        <v>579</v>
      </c>
      <c r="C573" t="s">
        <v>5</v>
      </c>
      <c r="D573" s="3">
        <v>100</v>
      </c>
      <c r="E573" s="3">
        <v>100</v>
      </c>
      <c r="F573" s="7">
        <v>45124</v>
      </c>
      <c r="G573" s="9">
        <v>0.50331018518518522</v>
      </c>
    </row>
    <row r="574" spans="1:7">
      <c r="A574" s="2">
        <v>22818</v>
      </c>
      <c r="B574" t="s">
        <v>580</v>
      </c>
      <c r="C574" t="s">
        <v>6</v>
      </c>
      <c r="D574" s="3">
        <v>100</v>
      </c>
      <c r="E574" s="3">
        <v>100</v>
      </c>
      <c r="F574" s="7">
        <v>45124</v>
      </c>
      <c r="G574" s="9">
        <v>2.1041666666666667E-2</v>
      </c>
    </row>
    <row r="575" spans="1:7">
      <c r="A575" s="2">
        <v>22817</v>
      </c>
      <c r="B575" t="s">
        <v>581</v>
      </c>
      <c r="C575" t="s">
        <v>5</v>
      </c>
      <c r="D575" s="3">
        <v>160</v>
      </c>
      <c r="E575" s="3">
        <v>160</v>
      </c>
      <c r="F575" s="7">
        <v>45124</v>
      </c>
      <c r="G575" s="9">
        <v>1.7997685185185186E-2</v>
      </c>
    </row>
    <row r="576" spans="1:7">
      <c r="A576" s="2">
        <v>22816</v>
      </c>
      <c r="B576" t="s">
        <v>582</v>
      </c>
      <c r="C576" t="s">
        <v>5</v>
      </c>
      <c r="D576" s="3">
        <v>120</v>
      </c>
      <c r="E576" s="3">
        <v>120</v>
      </c>
      <c r="F576" s="7">
        <v>45123</v>
      </c>
      <c r="G576" s="9">
        <v>0.95811342592592597</v>
      </c>
    </row>
    <row r="577" spans="1:7">
      <c r="A577" s="2">
        <v>22815</v>
      </c>
      <c r="B577" t="s">
        <v>583</v>
      </c>
      <c r="C577" t="s">
        <v>5</v>
      </c>
      <c r="D577" s="3">
        <v>230</v>
      </c>
      <c r="E577" s="3">
        <v>230</v>
      </c>
      <c r="F577" s="7">
        <v>45123</v>
      </c>
      <c r="G577" s="9">
        <v>0.95802083333333332</v>
      </c>
    </row>
    <row r="578" spans="1:7">
      <c r="A578" s="2">
        <v>22814</v>
      </c>
      <c r="B578" t="s">
        <v>584</v>
      </c>
      <c r="C578" t="s">
        <v>5</v>
      </c>
      <c r="D578" s="3">
        <v>20</v>
      </c>
      <c r="E578" s="3">
        <v>20</v>
      </c>
      <c r="F578" s="7">
        <v>45123</v>
      </c>
      <c r="G578" s="9">
        <v>0.91302083333333339</v>
      </c>
    </row>
    <row r="579" spans="1:7">
      <c r="A579" s="2">
        <v>22813</v>
      </c>
      <c r="B579" t="s">
        <v>585</v>
      </c>
      <c r="C579" t="s">
        <v>5</v>
      </c>
      <c r="D579" s="3">
        <v>360</v>
      </c>
      <c r="E579" s="3">
        <v>360</v>
      </c>
      <c r="F579" s="7">
        <v>45123</v>
      </c>
      <c r="G579" s="9">
        <v>0.91105324074074068</v>
      </c>
    </row>
    <row r="580" spans="1:7">
      <c r="A580" s="2">
        <v>22812</v>
      </c>
      <c r="B580" t="s">
        <v>586</v>
      </c>
      <c r="C580" t="s">
        <v>6</v>
      </c>
      <c r="D580" s="3">
        <v>220</v>
      </c>
      <c r="E580" s="3">
        <v>220</v>
      </c>
      <c r="F580" s="7">
        <v>45123</v>
      </c>
      <c r="G580" s="9">
        <v>0.90626157407407415</v>
      </c>
    </row>
    <row r="581" spans="1:7">
      <c r="A581" s="2">
        <v>22811</v>
      </c>
      <c r="B581" t="s">
        <v>587</v>
      </c>
      <c r="C581" t="s">
        <v>5</v>
      </c>
      <c r="D581" s="3">
        <v>184</v>
      </c>
      <c r="E581" s="3">
        <v>184</v>
      </c>
      <c r="F581" s="7">
        <v>45123</v>
      </c>
      <c r="G581" s="9">
        <v>0.90619212962962958</v>
      </c>
    </row>
    <row r="582" spans="1:7">
      <c r="A582" s="2">
        <v>22810</v>
      </c>
      <c r="B582" t="s">
        <v>588</v>
      </c>
      <c r="C582" t="s">
        <v>5</v>
      </c>
      <c r="D582" s="3">
        <v>170</v>
      </c>
      <c r="E582" s="3">
        <v>170</v>
      </c>
      <c r="F582" s="7">
        <v>45123</v>
      </c>
      <c r="G582" s="9">
        <v>0.88290509259259264</v>
      </c>
    </row>
    <row r="583" spans="1:7">
      <c r="A583" s="2">
        <v>22809</v>
      </c>
      <c r="B583" t="s">
        <v>589</v>
      </c>
      <c r="C583" t="s">
        <v>6</v>
      </c>
      <c r="D583" s="3">
        <v>525</v>
      </c>
      <c r="E583" s="3">
        <v>525</v>
      </c>
      <c r="F583" s="7">
        <v>45123</v>
      </c>
      <c r="G583" s="9">
        <v>0.87011574074074083</v>
      </c>
    </row>
    <row r="584" spans="1:7">
      <c r="A584" s="2">
        <v>22808</v>
      </c>
      <c r="B584" t="s">
        <v>590</v>
      </c>
      <c r="C584" t="s">
        <v>5</v>
      </c>
      <c r="D584" s="3">
        <v>225</v>
      </c>
      <c r="E584" s="3">
        <v>225</v>
      </c>
      <c r="F584" s="7">
        <v>45123</v>
      </c>
      <c r="G584" s="9">
        <v>0.86056712962962967</v>
      </c>
    </row>
    <row r="585" spans="1:7">
      <c r="A585" s="2">
        <v>22807</v>
      </c>
      <c r="B585" t="s">
        <v>591</v>
      </c>
      <c r="C585" t="s">
        <v>5</v>
      </c>
      <c r="D585" s="3">
        <v>50</v>
      </c>
      <c r="E585" s="3">
        <v>50</v>
      </c>
      <c r="F585" s="7">
        <v>45123</v>
      </c>
      <c r="G585" s="9">
        <v>0.85163194444444434</v>
      </c>
    </row>
    <row r="586" spans="1:7">
      <c r="A586" s="2">
        <v>22806</v>
      </c>
      <c r="B586" t="s">
        <v>592</v>
      </c>
      <c r="C586" t="s">
        <v>6</v>
      </c>
      <c r="D586" s="3">
        <v>348</v>
      </c>
      <c r="E586" s="3">
        <v>348</v>
      </c>
      <c r="F586" s="7">
        <v>45123</v>
      </c>
      <c r="G586" s="9">
        <v>0.84841435185185177</v>
      </c>
    </row>
    <row r="587" spans="1:7">
      <c r="A587" s="2">
        <v>22805</v>
      </c>
      <c r="B587" t="s">
        <v>593</v>
      </c>
      <c r="C587" t="s">
        <v>6</v>
      </c>
      <c r="D587" s="3">
        <v>480</v>
      </c>
      <c r="E587" s="3">
        <v>480</v>
      </c>
      <c r="F587" s="7">
        <v>45123</v>
      </c>
      <c r="G587" s="9">
        <v>0.81643518518518521</v>
      </c>
    </row>
    <row r="588" spans="1:7">
      <c r="A588" s="2">
        <v>22804</v>
      </c>
      <c r="B588" t="s">
        <v>594</v>
      </c>
      <c r="C588" t="s">
        <v>6</v>
      </c>
      <c r="D588" s="3">
        <v>260</v>
      </c>
      <c r="E588" s="3">
        <v>260</v>
      </c>
      <c r="F588" s="7">
        <v>45123</v>
      </c>
      <c r="G588" s="9">
        <v>0.78328703703703706</v>
      </c>
    </row>
    <row r="589" spans="1:7">
      <c r="A589" s="2">
        <v>22803</v>
      </c>
      <c r="B589" t="s">
        <v>595</v>
      </c>
      <c r="C589" t="s">
        <v>6</v>
      </c>
      <c r="D589" s="3">
        <v>119</v>
      </c>
      <c r="E589" s="3">
        <v>119</v>
      </c>
      <c r="F589" s="7">
        <v>45123</v>
      </c>
      <c r="G589" s="9">
        <v>0.73135416666666664</v>
      </c>
    </row>
    <row r="590" spans="1:7">
      <c r="A590" s="2">
        <v>22802</v>
      </c>
      <c r="B590" t="s">
        <v>596</v>
      </c>
      <c r="C590" t="s">
        <v>5</v>
      </c>
      <c r="D590" s="3">
        <v>119</v>
      </c>
      <c r="E590" s="3">
        <v>119</v>
      </c>
      <c r="F590" s="7">
        <v>45123</v>
      </c>
      <c r="G590" s="9">
        <v>0.7311805555555555</v>
      </c>
    </row>
    <row r="591" spans="1:7">
      <c r="A591" s="2">
        <v>22801</v>
      </c>
      <c r="B591" t="s">
        <v>597</v>
      </c>
      <c r="C591" t="s">
        <v>6</v>
      </c>
      <c r="D591" s="3">
        <v>120</v>
      </c>
      <c r="E591" s="3">
        <v>120</v>
      </c>
      <c r="F591" s="7">
        <v>45123</v>
      </c>
      <c r="G591" s="9">
        <v>0.71755787037037033</v>
      </c>
    </row>
    <row r="592" spans="1:7">
      <c r="A592" s="2">
        <v>22800</v>
      </c>
      <c r="B592" t="s">
        <v>598</v>
      </c>
      <c r="C592" t="s">
        <v>5</v>
      </c>
      <c r="D592" s="3">
        <v>10</v>
      </c>
      <c r="E592" s="3">
        <v>10</v>
      </c>
      <c r="F592" s="7">
        <v>45123</v>
      </c>
      <c r="G592" s="9">
        <v>0.71431712962962957</v>
      </c>
    </row>
    <row r="593" spans="1:7">
      <c r="A593" s="2">
        <v>22799</v>
      </c>
      <c r="B593" t="s">
        <v>599</v>
      </c>
      <c r="C593" t="s">
        <v>6</v>
      </c>
      <c r="D593" s="3">
        <v>240</v>
      </c>
      <c r="E593" s="3">
        <v>240</v>
      </c>
      <c r="F593" s="7">
        <v>45123</v>
      </c>
      <c r="G593" s="9">
        <v>0.70730324074074069</v>
      </c>
    </row>
    <row r="594" spans="1:7">
      <c r="A594" s="2">
        <v>22798</v>
      </c>
      <c r="B594" t="s">
        <v>600</v>
      </c>
      <c r="C594" t="s">
        <v>6</v>
      </c>
      <c r="D594" s="3">
        <v>140</v>
      </c>
      <c r="E594" s="3">
        <v>140</v>
      </c>
      <c r="F594" s="7">
        <v>45123</v>
      </c>
      <c r="G594" s="9">
        <v>0.69309027777777776</v>
      </c>
    </row>
    <row r="595" spans="1:7">
      <c r="A595" s="2">
        <v>22797</v>
      </c>
      <c r="B595" t="s">
        <v>601</v>
      </c>
      <c r="C595" t="s">
        <v>6</v>
      </c>
      <c r="D595" s="3">
        <v>190</v>
      </c>
      <c r="E595" s="3">
        <v>190</v>
      </c>
      <c r="F595" s="7">
        <v>45123</v>
      </c>
      <c r="G595" s="9">
        <v>0.68648148148148147</v>
      </c>
    </row>
    <row r="596" spans="1:7">
      <c r="A596" s="2">
        <v>22796</v>
      </c>
      <c r="B596" t="s">
        <v>602</v>
      </c>
      <c r="C596" t="s">
        <v>6</v>
      </c>
      <c r="D596" s="3">
        <v>60</v>
      </c>
      <c r="E596" s="3">
        <v>60</v>
      </c>
      <c r="F596" s="7">
        <v>45123</v>
      </c>
      <c r="G596" s="9">
        <v>0.64342592592592596</v>
      </c>
    </row>
    <row r="597" spans="1:7">
      <c r="A597" s="2">
        <v>22795</v>
      </c>
      <c r="B597" t="s">
        <v>603</v>
      </c>
      <c r="C597" t="s">
        <v>5</v>
      </c>
      <c r="D597" s="3">
        <v>60</v>
      </c>
      <c r="E597" s="3">
        <v>60</v>
      </c>
      <c r="F597" s="7">
        <v>45123</v>
      </c>
      <c r="G597" s="9">
        <v>0.62275462962962969</v>
      </c>
    </row>
    <row r="598" spans="1:7">
      <c r="A598" s="2">
        <v>22794</v>
      </c>
      <c r="B598" t="s">
        <v>604</v>
      </c>
      <c r="C598" t="s">
        <v>5</v>
      </c>
      <c r="D598" s="3">
        <v>200</v>
      </c>
      <c r="E598" s="3">
        <v>200</v>
      </c>
      <c r="F598" s="7">
        <v>45123</v>
      </c>
      <c r="G598" s="9">
        <v>0.57859953703703704</v>
      </c>
    </row>
    <row r="599" spans="1:7">
      <c r="A599" s="2">
        <v>22793</v>
      </c>
      <c r="B599" t="s">
        <v>605</v>
      </c>
      <c r="C599" t="s">
        <v>6</v>
      </c>
      <c r="D599" s="3">
        <v>60</v>
      </c>
      <c r="E599" s="3">
        <v>60</v>
      </c>
      <c r="F599" s="7">
        <v>45123</v>
      </c>
      <c r="G599" s="9">
        <v>0.56931712962962966</v>
      </c>
    </row>
    <row r="600" spans="1:7">
      <c r="A600" s="2">
        <v>22792</v>
      </c>
      <c r="B600" t="s">
        <v>606</v>
      </c>
      <c r="C600" t="s">
        <v>5</v>
      </c>
      <c r="D600" s="3">
        <v>25</v>
      </c>
      <c r="E600" s="3">
        <v>25</v>
      </c>
      <c r="F600" s="7">
        <v>45123</v>
      </c>
      <c r="G600" s="9">
        <v>0.54840277777777779</v>
      </c>
    </row>
    <row r="601" spans="1:7">
      <c r="A601" s="2">
        <v>22791</v>
      </c>
      <c r="B601" t="s">
        <v>607</v>
      </c>
      <c r="C601" t="s">
        <v>5</v>
      </c>
      <c r="D601" s="3">
        <v>120</v>
      </c>
      <c r="E601" s="3">
        <v>120</v>
      </c>
      <c r="F601" s="7">
        <v>45123</v>
      </c>
      <c r="G601" s="9">
        <v>0.52967592592592594</v>
      </c>
    </row>
    <row r="602" spans="1:7">
      <c r="A602" s="2">
        <v>22790</v>
      </c>
      <c r="B602" t="s">
        <v>608</v>
      </c>
      <c r="C602" t="s">
        <v>5</v>
      </c>
      <c r="D602" s="3">
        <v>190</v>
      </c>
      <c r="E602" s="3">
        <v>190</v>
      </c>
      <c r="F602" s="7">
        <v>45123</v>
      </c>
      <c r="G602" s="9">
        <v>0.5294444444444445</v>
      </c>
    </row>
    <row r="603" spans="1:7">
      <c r="A603" s="2">
        <v>22789</v>
      </c>
      <c r="B603" t="s">
        <v>609</v>
      </c>
      <c r="C603" t="s">
        <v>5</v>
      </c>
      <c r="D603" s="3">
        <v>270</v>
      </c>
      <c r="E603" s="3">
        <v>270</v>
      </c>
      <c r="F603" s="7">
        <v>45123</v>
      </c>
      <c r="G603" s="9">
        <v>0.52874999999999994</v>
      </c>
    </row>
    <row r="604" spans="1:7">
      <c r="A604" s="2">
        <v>22788</v>
      </c>
      <c r="B604" t="s">
        <v>610</v>
      </c>
      <c r="C604" t="s">
        <v>5</v>
      </c>
      <c r="D604" s="3">
        <v>420</v>
      </c>
      <c r="E604" s="3">
        <v>420</v>
      </c>
      <c r="F604" s="7">
        <v>45123</v>
      </c>
      <c r="G604" s="9">
        <v>0.50929398148148153</v>
      </c>
    </row>
    <row r="605" spans="1:7">
      <c r="A605" s="2">
        <v>22787</v>
      </c>
      <c r="B605" t="s">
        <v>611</v>
      </c>
      <c r="C605" t="s">
        <v>5</v>
      </c>
      <c r="D605" s="3">
        <v>50</v>
      </c>
      <c r="E605" s="3">
        <v>50</v>
      </c>
      <c r="F605" s="7">
        <v>45123</v>
      </c>
      <c r="G605" s="9">
        <v>2.7581018518518519E-2</v>
      </c>
    </row>
    <row r="606" spans="1:7">
      <c r="A606" s="2">
        <v>22786</v>
      </c>
      <c r="B606" t="s">
        <v>612</v>
      </c>
      <c r="C606" t="s">
        <v>5</v>
      </c>
      <c r="D606" s="3">
        <v>140</v>
      </c>
      <c r="E606" s="3">
        <v>140</v>
      </c>
      <c r="F606" s="7">
        <v>45123</v>
      </c>
      <c r="G606" s="9">
        <v>2.6203703703703705E-2</v>
      </c>
    </row>
    <row r="607" spans="1:7">
      <c r="A607" s="2">
        <v>22785</v>
      </c>
      <c r="B607" t="s">
        <v>613</v>
      </c>
      <c r="C607" t="s">
        <v>6</v>
      </c>
      <c r="D607" s="3">
        <v>120</v>
      </c>
      <c r="E607" s="3">
        <v>120</v>
      </c>
      <c r="F607" s="7">
        <v>45123</v>
      </c>
      <c r="G607" s="9">
        <v>1.0381944444444444E-2</v>
      </c>
    </row>
    <row r="608" spans="1:7">
      <c r="A608" s="2">
        <v>22784</v>
      </c>
      <c r="B608" t="s">
        <v>614</v>
      </c>
      <c r="C608" t="s">
        <v>5</v>
      </c>
      <c r="D608" s="3">
        <v>300</v>
      </c>
      <c r="E608" s="3">
        <v>300</v>
      </c>
      <c r="F608" s="7">
        <v>45123</v>
      </c>
      <c r="G608" s="9">
        <v>2.6041666666666665E-3</v>
      </c>
    </row>
    <row r="609" spans="1:7">
      <c r="A609" s="2">
        <v>22783</v>
      </c>
      <c r="B609" t="s">
        <v>615</v>
      </c>
      <c r="C609" t="s">
        <v>5</v>
      </c>
      <c r="D609" s="3">
        <v>160</v>
      </c>
      <c r="E609" s="3">
        <v>160</v>
      </c>
      <c r="F609" s="7">
        <v>45122</v>
      </c>
      <c r="G609" s="9">
        <v>0.98494212962962957</v>
      </c>
    </row>
    <row r="610" spans="1:7">
      <c r="A610" s="2">
        <v>22782</v>
      </c>
      <c r="B610" t="s">
        <v>616</v>
      </c>
      <c r="C610" t="s">
        <v>5</v>
      </c>
      <c r="D610" s="3">
        <v>150</v>
      </c>
      <c r="E610" s="3">
        <v>150</v>
      </c>
      <c r="F610" s="7">
        <v>45122</v>
      </c>
      <c r="G610" s="9">
        <v>0.96598379629629638</v>
      </c>
    </row>
    <row r="611" spans="1:7">
      <c r="A611" s="2">
        <v>22781</v>
      </c>
      <c r="B611" t="s">
        <v>617</v>
      </c>
      <c r="C611" t="s">
        <v>6</v>
      </c>
      <c r="D611" s="3">
        <v>100</v>
      </c>
      <c r="E611" s="3">
        <v>100</v>
      </c>
      <c r="F611" s="7">
        <v>45122</v>
      </c>
      <c r="G611" s="9">
        <v>0.96179398148148154</v>
      </c>
    </row>
    <row r="612" spans="1:7">
      <c r="A612" s="2">
        <v>22780</v>
      </c>
      <c r="B612" t="s">
        <v>618</v>
      </c>
      <c r="C612" t="s">
        <v>6</v>
      </c>
      <c r="D612" s="3">
        <v>210</v>
      </c>
      <c r="E612" s="3">
        <v>210</v>
      </c>
      <c r="F612" s="7">
        <v>45122</v>
      </c>
      <c r="G612" s="9">
        <v>0.91157407407407398</v>
      </c>
    </row>
    <row r="613" spans="1:7">
      <c r="A613" s="2">
        <v>22779</v>
      </c>
      <c r="B613" t="s">
        <v>619</v>
      </c>
      <c r="C613" t="s">
        <v>5</v>
      </c>
      <c r="D613" s="3">
        <v>240</v>
      </c>
      <c r="E613" s="3">
        <v>240</v>
      </c>
      <c r="F613" s="7">
        <v>45122</v>
      </c>
      <c r="G613" s="9">
        <v>0.91127314814814808</v>
      </c>
    </row>
    <row r="614" spans="1:7">
      <c r="A614" s="2">
        <v>22778</v>
      </c>
      <c r="B614" t="s">
        <v>620</v>
      </c>
      <c r="C614" t="s">
        <v>5</v>
      </c>
      <c r="D614" s="3">
        <v>160</v>
      </c>
      <c r="E614" s="3">
        <v>160</v>
      </c>
      <c r="F614" s="7">
        <v>45122</v>
      </c>
      <c r="G614" s="9">
        <v>0.91071759259259266</v>
      </c>
    </row>
    <row r="615" spans="1:7">
      <c r="A615" s="2">
        <v>22777</v>
      </c>
      <c r="B615" t="s">
        <v>621</v>
      </c>
      <c r="C615" t="s">
        <v>6</v>
      </c>
      <c r="D615" s="3">
        <v>270</v>
      </c>
      <c r="E615" s="3">
        <v>270</v>
      </c>
      <c r="F615" s="7">
        <v>45122</v>
      </c>
      <c r="G615" s="9">
        <v>0.91030092592592593</v>
      </c>
    </row>
    <row r="616" spans="1:7">
      <c r="A616" s="2">
        <v>22776</v>
      </c>
      <c r="B616" t="s">
        <v>622</v>
      </c>
      <c r="C616" t="s">
        <v>6</v>
      </c>
      <c r="D616" s="3">
        <v>185</v>
      </c>
      <c r="E616" s="3">
        <v>185</v>
      </c>
      <c r="F616" s="7">
        <v>45122</v>
      </c>
      <c r="G616" s="9">
        <v>0.8621875</v>
      </c>
    </row>
    <row r="617" spans="1:7">
      <c r="A617" s="2">
        <v>22775</v>
      </c>
      <c r="B617" t="s">
        <v>623</v>
      </c>
      <c r="C617" t="s">
        <v>5</v>
      </c>
      <c r="D617" s="3">
        <v>70</v>
      </c>
      <c r="E617" s="3">
        <v>70</v>
      </c>
      <c r="F617" s="7">
        <v>45122</v>
      </c>
      <c r="G617" s="9">
        <v>0.84740740740740739</v>
      </c>
    </row>
    <row r="618" spans="1:7">
      <c r="A618" s="2">
        <v>22774</v>
      </c>
      <c r="B618" t="s">
        <v>624</v>
      </c>
      <c r="C618" t="s">
        <v>6</v>
      </c>
      <c r="D618" s="3">
        <v>240</v>
      </c>
      <c r="E618" s="3">
        <v>240</v>
      </c>
      <c r="F618" s="7">
        <v>45122</v>
      </c>
      <c r="G618" s="9">
        <v>0.84702546296296299</v>
      </c>
    </row>
    <row r="619" spans="1:7">
      <c r="A619" s="2">
        <v>22773</v>
      </c>
      <c r="B619" t="s">
        <v>625</v>
      </c>
      <c r="C619" t="s">
        <v>6</v>
      </c>
      <c r="D619" s="3">
        <v>500</v>
      </c>
      <c r="E619" s="3">
        <v>500</v>
      </c>
      <c r="F619" s="7">
        <v>45122</v>
      </c>
      <c r="G619" s="9">
        <v>0.77074074074074073</v>
      </c>
    </row>
    <row r="620" spans="1:7">
      <c r="A620" s="2">
        <v>22772</v>
      </c>
      <c r="B620" t="s">
        <v>626</v>
      </c>
      <c r="C620" t="s">
        <v>5</v>
      </c>
      <c r="D620" s="3">
        <v>80</v>
      </c>
      <c r="E620" s="3">
        <v>80</v>
      </c>
      <c r="F620" s="7">
        <v>45122</v>
      </c>
      <c r="G620" s="9">
        <v>0.73210648148148139</v>
      </c>
    </row>
    <row r="621" spans="1:7">
      <c r="A621" s="2">
        <v>22771</v>
      </c>
      <c r="B621" t="s">
        <v>627</v>
      </c>
      <c r="C621" t="s">
        <v>6</v>
      </c>
      <c r="D621" s="3">
        <v>300</v>
      </c>
      <c r="E621" s="3">
        <v>300</v>
      </c>
      <c r="F621" s="7">
        <v>45122</v>
      </c>
      <c r="G621" s="9">
        <v>0.73128472222222218</v>
      </c>
    </row>
    <row r="622" spans="1:7">
      <c r="A622" s="2">
        <v>22770</v>
      </c>
      <c r="B622" t="s">
        <v>628</v>
      </c>
      <c r="C622" t="s">
        <v>6</v>
      </c>
      <c r="D622" s="3">
        <v>105</v>
      </c>
      <c r="E622" s="3">
        <v>105</v>
      </c>
      <c r="F622" s="7">
        <v>45122</v>
      </c>
      <c r="G622" s="9">
        <v>0.72214120370370372</v>
      </c>
    </row>
    <row r="623" spans="1:7">
      <c r="A623" s="2">
        <v>22769</v>
      </c>
      <c r="B623" t="s">
        <v>629</v>
      </c>
      <c r="C623" t="s">
        <v>6</v>
      </c>
      <c r="D623" s="3">
        <v>430</v>
      </c>
      <c r="E623" s="3">
        <v>430</v>
      </c>
      <c r="F623" s="7">
        <v>45122</v>
      </c>
      <c r="G623" s="9">
        <v>0.67837962962962972</v>
      </c>
    </row>
    <row r="624" spans="1:7">
      <c r="A624" s="2">
        <v>22768</v>
      </c>
      <c r="B624" t="s">
        <v>630</v>
      </c>
      <c r="C624" t="s">
        <v>6</v>
      </c>
      <c r="D624" s="3">
        <v>230</v>
      </c>
      <c r="E624" s="3">
        <v>230</v>
      </c>
      <c r="F624" s="7">
        <v>45122</v>
      </c>
      <c r="G624" s="9">
        <v>0.67366898148148147</v>
      </c>
    </row>
    <row r="625" spans="1:7">
      <c r="A625" s="2">
        <v>22767</v>
      </c>
      <c r="B625" t="s">
        <v>631</v>
      </c>
      <c r="C625" t="s">
        <v>6</v>
      </c>
      <c r="D625" s="3">
        <v>220</v>
      </c>
      <c r="E625" s="3">
        <v>220</v>
      </c>
      <c r="F625" s="7">
        <v>45122</v>
      </c>
      <c r="G625" s="9">
        <v>0.62965277777777773</v>
      </c>
    </row>
    <row r="626" spans="1:7">
      <c r="A626" s="2">
        <v>22766</v>
      </c>
      <c r="B626" t="s">
        <v>632</v>
      </c>
      <c r="C626" t="s">
        <v>6</v>
      </c>
      <c r="D626" s="3">
        <v>180</v>
      </c>
      <c r="E626" s="3">
        <v>180</v>
      </c>
      <c r="F626" s="7">
        <v>45122</v>
      </c>
      <c r="G626" s="9">
        <v>0.62541666666666662</v>
      </c>
    </row>
    <row r="627" spans="1:7">
      <c r="A627" s="2">
        <v>22765</v>
      </c>
      <c r="B627" t="s">
        <v>633</v>
      </c>
      <c r="C627" t="s">
        <v>5</v>
      </c>
      <c r="D627" s="3">
        <v>390</v>
      </c>
      <c r="E627" s="3">
        <v>390</v>
      </c>
      <c r="F627" s="7">
        <v>45122</v>
      </c>
      <c r="G627" s="9">
        <v>0.60736111111111113</v>
      </c>
    </row>
    <row r="628" spans="1:7">
      <c r="A628" s="2">
        <v>22764</v>
      </c>
      <c r="B628" t="s">
        <v>634</v>
      </c>
      <c r="C628" t="s">
        <v>6</v>
      </c>
      <c r="D628" s="3">
        <v>460</v>
      </c>
      <c r="E628" s="3">
        <v>460</v>
      </c>
      <c r="F628" s="7">
        <v>45122</v>
      </c>
      <c r="G628" s="9">
        <v>0.60663194444444446</v>
      </c>
    </row>
    <row r="629" spans="1:7">
      <c r="A629" s="2">
        <v>22763</v>
      </c>
      <c r="B629" t="s">
        <v>635</v>
      </c>
      <c r="C629" t="s">
        <v>6</v>
      </c>
      <c r="D629" s="3">
        <v>70</v>
      </c>
      <c r="E629" s="3">
        <v>70</v>
      </c>
      <c r="F629" s="7">
        <v>45122</v>
      </c>
      <c r="G629" s="9">
        <v>0.60171296296296295</v>
      </c>
    </row>
    <row r="630" spans="1:7">
      <c r="A630" s="2">
        <v>22762</v>
      </c>
      <c r="B630" t="s">
        <v>636</v>
      </c>
      <c r="C630" t="s">
        <v>6</v>
      </c>
      <c r="D630" s="3">
        <v>195</v>
      </c>
      <c r="E630" s="3">
        <v>195</v>
      </c>
      <c r="F630" s="7">
        <v>45122</v>
      </c>
      <c r="G630" s="9">
        <v>0.59908564814814813</v>
      </c>
    </row>
    <row r="631" spans="1:7">
      <c r="A631" s="2">
        <v>22761</v>
      </c>
      <c r="B631" t="s">
        <v>637</v>
      </c>
      <c r="C631" t="s">
        <v>6</v>
      </c>
      <c r="D631" s="3">
        <v>240</v>
      </c>
      <c r="E631" s="3">
        <v>240</v>
      </c>
      <c r="F631" s="7">
        <v>45122</v>
      </c>
      <c r="G631" s="9">
        <v>0.59472222222222226</v>
      </c>
    </row>
    <row r="632" spans="1:7">
      <c r="A632" s="2">
        <v>22760</v>
      </c>
      <c r="B632" t="s">
        <v>638</v>
      </c>
      <c r="C632" t="s">
        <v>5</v>
      </c>
      <c r="D632" s="3">
        <v>380</v>
      </c>
      <c r="E632" s="3">
        <v>380</v>
      </c>
      <c r="F632" s="7">
        <v>45122</v>
      </c>
      <c r="G632" s="9">
        <v>0.58292824074074068</v>
      </c>
    </row>
    <row r="633" spans="1:7">
      <c r="A633" s="2">
        <v>22759</v>
      </c>
      <c r="B633" t="s">
        <v>639</v>
      </c>
      <c r="C633" t="s">
        <v>6</v>
      </c>
      <c r="D633" s="3">
        <v>230</v>
      </c>
      <c r="E633" s="3">
        <v>230</v>
      </c>
      <c r="F633" s="7">
        <v>45122</v>
      </c>
      <c r="G633" s="9">
        <v>0.57724537037037038</v>
      </c>
    </row>
    <row r="634" spans="1:7">
      <c r="A634" s="2">
        <v>22758</v>
      </c>
      <c r="B634" t="s">
        <v>640</v>
      </c>
      <c r="C634" t="s">
        <v>6</v>
      </c>
      <c r="D634" s="3">
        <v>285</v>
      </c>
      <c r="E634" s="3">
        <v>285</v>
      </c>
      <c r="F634" s="7">
        <v>45122</v>
      </c>
      <c r="G634" s="9">
        <v>0.5725810185185185</v>
      </c>
    </row>
    <row r="635" spans="1:7">
      <c r="A635" s="2">
        <v>22757</v>
      </c>
      <c r="B635" t="s">
        <v>641</v>
      </c>
      <c r="C635" t="s">
        <v>5</v>
      </c>
      <c r="D635" s="3">
        <v>95</v>
      </c>
      <c r="E635" s="3">
        <v>95</v>
      </c>
      <c r="F635" s="7">
        <v>45122</v>
      </c>
      <c r="G635" s="9">
        <v>0.52678240740740734</v>
      </c>
    </row>
    <row r="636" spans="1:7">
      <c r="A636" s="2">
        <v>22756</v>
      </c>
      <c r="B636" t="s">
        <v>642</v>
      </c>
      <c r="C636" t="s">
        <v>6</v>
      </c>
      <c r="D636" s="3">
        <v>160</v>
      </c>
      <c r="E636" s="3">
        <v>160</v>
      </c>
      <c r="F636" s="7">
        <v>45122</v>
      </c>
      <c r="G636" s="9">
        <v>0.51336805555555554</v>
      </c>
    </row>
    <row r="637" spans="1:7">
      <c r="A637" s="2">
        <v>22755</v>
      </c>
      <c r="B637" t="s">
        <v>643</v>
      </c>
      <c r="C637" t="s">
        <v>5</v>
      </c>
      <c r="D637" s="3">
        <v>400</v>
      </c>
      <c r="E637" s="3">
        <v>400</v>
      </c>
      <c r="F637" s="7">
        <v>45122</v>
      </c>
      <c r="G637" s="9">
        <v>0.50528935185185186</v>
      </c>
    </row>
    <row r="638" spans="1:7">
      <c r="A638" s="2">
        <v>22754</v>
      </c>
      <c r="B638" t="s">
        <v>644</v>
      </c>
      <c r="C638" t="s">
        <v>5</v>
      </c>
      <c r="D638" s="3">
        <v>10</v>
      </c>
      <c r="E638" s="3">
        <v>10</v>
      </c>
      <c r="F638" s="7">
        <v>45122</v>
      </c>
      <c r="G638" s="9">
        <v>0.49623842592592587</v>
      </c>
    </row>
    <row r="639" spans="1:7">
      <c r="A639" s="2">
        <v>22753</v>
      </c>
      <c r="B639" t="s">
        <v>645</v>
      </c>
      <c r="C639" t="s">
        <v>5</v>
      </c>
      <c r="D639" s="3">
        <v>290</v>
      </c>
      <c r="E639" s="3">
        <v>290</v>
      </c>
      <c r="F639" s="7">
        <v>45122</v>
      </c>
      <c r="G639" s="9">
        <v>0.48721064814814818</v>
      </c>
    </row>
    <row r="640" spans="1:7">
      <c r="A640" s="2">
        <v>22752</v>
      </c>
      <c r="B640" t="s">
        <v>646</v>
      </c>
      <c r="C640" t="s">
        <v>5</v>
      </c>
      <c r="D640" s="3">
        <v>30</v>
      </c>
      <c r="E640" s="3">
        <v>30</v>
      </c>
      <c r="F640" s="7">
        <v>45122</v>
      </c>
      <c r="G640" s="9">
        <v>0.48704861111111114</v>
      </c>
    </row>
    <row r="641" spans="1:7">
      <c r="A641" s="2">
        <v>22751</v>
      </c>
      <c r="B641" t="s">
        <v>647</v>
      </c>
      <c r="C641" t="s">
        <v>6</v>
      </c>
      <c r="D641" s="3">
        <v>200</v>
      </c>
      <c r="E641" s="3">
        <v>200</v>
      </c>
      <c r="F641" s="7">
        <v>45122</v>
      </c>
      <c r="G641" s="9">
        <v>0.48696759259259265</v>
      </c>
    </row>
    <row r="642" spans="1:7">
      <c r="A642" s="2">
        <v>22750</v>
      </c>
      <c r="B642" t="s">
        <v>648</v>
      </c>
      <c r="C642" t="s">
        <v>5</v>
      </c>
      <c r="D642" s="3">
        <v>200</v>
      </c>
      <c r="E642" s="3">
        <v>200</v>
      </c>
      <c r="F642" s="7">
        <v>45122</v>
      </c>
      <c r="G642" s="9">
        <v>0.48680555555555555</v>
      </c>
    </row>
    <row r="643" spans="1:7">
      <c r="A643" s="2">
        <v>22749</v>
      </c>
      <c r="B643" t="s">
        <v>649</v>
      </c>
      <c r="C643" t="s">
        <v>6</v>
      </c>
      <c r="D643" s="3">
        <v>215</v>
      </c>
      <c r="E643" s="3">
        <v>215</v>
      </c>
      <c r="F643" s="7">
        <v>45122</v>
      </c>
      <c r="G643" s="9">
        <v>0.47824074074074074</v>
      </c>
    </row>
    <row r="644" spans="1:7">
      <c r="A644" s="2">
        <v>22748</v>
      </c>
      <c r="B644" t="s">
        <v>650</v>
      </c>
      <c r="C644" t="s">
        <v>6</v>
      </c>
      <c r="D644" s="3">
        <v>140</v>
      </c>
      <c r="E644" s="3">
        <v>140</v>
      </c>
      <c r="F644" s="7">
        <v>45122</v>
      </c>
      <c r="G644" s="9">
        <v>1.3483796296296298E-2</v>
      </c>
    </row>
    <row r="645" spans="1:7">
      <c r="A645" s="2">
        <v>22747</v>
      </c>
      <c r="B645" t="s">
        <v>651</v>
      </c>
      <c r="C645" t="s">
        <v>5</v>
      </c>
      <c r="D645" s="3">
        <v>200</v>
      </c>
      <c r="E645" s="3">
        <v>200</v>
      </c>
      <c r="F645" s="7">
        <v>45122</v>
      </c>
      <c r="G645" s="9">
        <v>1.329861111111111E-2</v>
      </c>
    </row>
    <row r="646" spans="1:7">
      <c r="A646" s="2">
        <v>22746</v>
      </c>
      <c r="B646" t="s">
        <v>652</v>
      </c>
      <c r="C646" t="s">
        <v>5</v>
      </c>
      <c r="D646" s="3">
        <v>95</v>
      </c>
      <c r="E646" s="3">
        <v>95</v>
      </c>
      <c r="F646" s="7">
        <v>45122</v>
      </c>
      <c r="G646" s="9">
        <v>6.5972222222222213E-4</v>
      </c>
    </row>
    <row r="647" spans="1:7">
      <c r="A647" s="2">
        <v>22745</v>
      </c>
      <c r="B647" t="s">
        <v>653</v>
      </c>
      <c r="C647" t="s">
        <v>5</v>
      </c>
      <c r="D647" s="3">
        <v>90</v>
      </c>
      <c r="E647" s="3">
        <v>90</v>
      </c>
      <c r="F647" s="7">
        <v>45121</v>
      </c>
      <c r="G647" s="9">
        <v>0.93119212962962961</v>
      </c>
    </row>
    <row r="648" spans="1:7">
      <c r="A648" s="2">
        <v>22744</v>
      </c>
      <c r="B648" t="s">
        <v>654</v>
      </c>
      <c r="C648" t="s">
        <v>6</v>
      </c>
      <c r="D648" s="3">
        <v>205</v>
      </c>
      <c r="E648" s="3">
        <v>205</v>
      </c>
      <c r="F648" s="7">
        <v>45121</v>
      </c>
      <c r="G648" s="9">
        <v>0.89195601851851858</v>
      </c>
    </row>
    <row r="649" spans="1:7">
      <c r="A649" s="2">
        <v>22743</v>
      </c>
      <c r="B649" t="s">
        <v>655</v>
      </c>
      <c r="C649" t="s">
        <v>6</v>
      </c>
      <c r="D649" s="3">
        <v>40</v>
      </c>
      <c r="E649" s="3">
        <v>40</v>
      </c>
      <c r="F649" s="7">
        <v>45121</v>
      </c>
      <c r="G649" s="9">
        <v>0.8916087962962963</v>
      </c>
    </row>
    <row r="650" spans="1:7">
      <c r="A650" s="2">
        <v>22742</v>
      </c>
      <c r="B650" t="s">
        <v>656</v>
      </c>
      <c r="C650" t="s">
        <v>5</v>
      </c>
      <c r="D650" s="3">
        <v>20</v>
      </c>
      <c r="E650" s="3">
        <v>20</v>
      </c>
      <c r="F650" s="7">
        <v>45121</v>
      </c>
      <c r="G650" s="9">
        <v>0.86980324074074078</v>
      </c>
    </row>
    <row r="651" spans="1:7">
      <c r="A651" s="2">
        <v>22741</v>
      </c>
      <c r="B651" t="s">
        <v>657</v>
      </c>
      <c r="C651" t="s">
        <v>5</v>
      </c>
      <c r="D651" s="3">
        <v>50</v>
      </c>
      <c r="E651" s="3">
        <v>50</v>
      </c>
      <c r="F651" s="7">
        <v>45121</v>
      </c>
      <c r="G651" s="9">
        <v>0.86611111111111105</v>
      </c>
    </row>
    <row r="652" spans="1:7">
      <c r="A652" s="2">
        <v>22740</v>
      </c>
      <c r="B652" t="s">
        <v>658</v>
      </c>
      <c r="C652" t="s">
        <v>5</v>
      </c>
      <c r="D652" s="3">
        <v>320</v>
      </c>
      <c r="E652" s="3">
        <v>320</v>
      </c>
      <c r="F652" s="7">
        <v>45121</v>
      </c>
      <c r="G652" s="9">
        <v>0.8558217592592593</v>
      </c>
    </row>
    <row r="653" spans="1:7">
      <c r="A653" s="2">
        <v>22739</v>
      </c>
      <c r="B653" t="s">
        <v>659</v>
      </c>
      <c r="C653" t="s">
        <v>6</v>
      </c>
      <c r="D653" s="3">
        <v>295</v>
      </c>
      <c r="E653" s="3">
        <v>295</v>
      </c>
      <c r="F653" s="7">
        <v>45121</v>
      </c>
      <c r="G653" s="9">
        <v>0.81383101851851858</v>
      </c>
    </row>
    <row r="654" spans="1:7">
      <c r="A654" s="2">
        <v>22738</v>
      </c>
      <c r="B654" t="s">
        <v>660</v>
      </c>
      <c r="C654" t="s">
        <v>6</v>
      </c>
      <c r="D654" s="3">
        <v>60</v>
      </c>
      <c r="E654" s="3">
        <v>60</v>
      </c>
      <c r="F654" s="7">
        <v>45121</v>
      </c>
      <c r="G654" s="9">
        <v>0.7621296296296296</v>
      </c>
    </row>
    <row r="655" spans="1:7">
      <c r="A655" s="2">
        <v>22737</v>
      </c>
      <c r="B655" t="s">
        <v>661</v>
      </c>
      <c r="C655" t="s">
        <v>6</v>
      </c>
      <c r="D655" s="3">
        <v>50</v>
      </c>
      <c r="E655" s="3">
        <v>50</v>
      </c>
      <c r="F655" s="7">
        <v>45121</v>
      </c>
      <c r="G655" s="9">
        <v>0.76129629629629625</v>
      </c>
    </row>
    <row r="656" spans="1:7">
      <c r="A656" s="2">
        <v>22736</v>
      </c>
      <c r="B656" t="s">
        <v>662</v>
      </c>
      <c r="C656" t="s">
        <v>5</v>
      </c>
      <c r="D656" s="3">
        <v>115</v>
      </c>
      <c r="E656" s="3">
        <v>115</v>
      </c>
      <c r="F656" s="7">
        <v>45121</v>
      </c>
      <c r="G656" s="9">
        <v>0.73916666666666664</v>
      </c>
    </row>
    <row r="657" spans="1:7">
      <c r="A657" s="2">
        <v>22735</v>
      </c>
      <c r="B657" t="s">
        <v>663</v>
      </c>
      <c r="C657" t="s">
        <v>5</v>
      </c>
      <c r="D657" s="3">
        <v>169</v>
      </c>
      <c r="E657" s="3">
        <v>169</v>
      </c>
      <c r="F657" s="7">
        <v>45121</v>
      </c>
      <c r="G657" s="9">
        <v>0.73824074074074064</v>
      </c>
    </row>
    <row r="658" spans="1:7">
      <c r="A658" s="2">
        <v>22734</v>
      </c>
      <c r="B658" t="s">
        <v>664</v>
      </c>
      <c r="C658" t="s">
        <v>5</v>
      </c>
      <c r="D658" s="3">
        <v>325</v>
      </c>
      <c r="E658" s="3">
        <v>325</v>
      </c>
      <c r="F658" s="7">
        <v>45121</v>
      </c>
      <c r="G658" s="9">
        <v>0.73625000000000007</v>
      </c>
    </row>
    <row r="659" spans="1:7">
      <c r="A659" s="2">
        <v>22733</v>
      </c>
      <c r="B659" t="s">
        <v>665</v>
      </c>
      <c r="C659" t="s">
        <v>6</v>
      </c>
      <c r="D659" s="3">
        <v>190</v>
      </c>
      <c r="E659" s="3">
        <v>190</v>
      </c>
      <c r="F659" s="7">
        <v>45121</v>
      </c>
      <c r="G659" s="9">
        <v>0.72773148148148159</v>
      </c>
    </row>
    <row r="660" spans="1:7">
      <c r="A660" s="2">
        <v>22732</v>
      </c>
      <c r="B660" t="s">
        <v>666</v>
      </c>
      <c r="C660" t="s">
        <v>5</v>
      </c>
      <c r="D660" s="3">
        <v>119</v>
      </c>
      <c r="E660" s="3">
        <v>119</v>
      </c>
      <c r="F660" s="7">
        <v>45121</v>
      </c>
      <c r="G660" s="9">
        <v>0.72281249999999997</v>
      </c>
    </row>
    <row r="661" spans="1:7">
      <c r="A661" s="2">
        <v>22731</v>
      </c>
      <c r="B661" t="s">
        <v>667</v>
      </c>
      <c r="C661" t="s">
        <v>6</v>
      </c>
      <c r="D661" s="3">
        <v>169</v>
      </c>
      <c r="E661" s="3">
        <v>169</v>
      </c>
      <c r="F661" s="7">
        <v>45121</v>
      </c>
      <c r="G661" s="9">
        <v>0.66461805555555553</v>
      </c>
    </row>
    <row r="662" spans="1:7">
      <c r="A662" s="2">
        <v>22730</v>
      </c>
      <c r="B662" t="s">
        <v>668</v>
      </c>
      <c r="C662" t="s">
        <v>6</v>
      </c>
      <c r="D662" s="3">
        <v>80</v>
      </c>
      <c r="E662" s="3">
        <v>80</v>
      </c>
      <c r="F662" s="7">
        <v>45121</v>
      </c>
      <c r="G662" s="9">
        <v>0.65636574074074072</v>
      </c>
    </row>
    <row r="663" spans="1:7">
      <c r="A663" s="2">
        <v>22729</v>
      </c>
      <c r="B663" t="s">
        <v>669</v>
      </c>
      <c r="C663" t="s">
        <v>5</v>
      </c>
      <c r="D663" s="3">
        <v>160</v>
      </c>
      <c r="E663" s="3">
        <v>160</v>
      </c>
      <c r="F663" s="7">
        <v>45121</v>
      </c>
      <c r="G663" s="9">
        <v>0.65299768518518519</v>
      </c>
    </row>
    <row r="664" spans="1:7">
      <c r="A664" s="2">
        <v>22728</v>
      </c>
      <c r="B664" t="s">
        <v>670</v>
      </c>
      <c r="C664" t="s">
        <v>6</v>
      </c>
      <c r="D664" s="3">
        <v>140</v>
      </c>
      <c r="E664" s="3">
        <v>140</v>
      </c>
      <c r="F664" s="7">
        <v>45121</v>
      </c>
      <c r="G664" s="9">
        <v>0.64099537037037035</v>
      </c>
    </row>
    <row r="665" spans="1:7">
      <c r="A665" s="2">
        <v>22727</v>
      </c>
      <c r="B665" t="s">
        <v>671</v>
      </c>
      <c r="C665" t="s">
        <v>5</v>
      </c>
      <c r="D665" s="3">
        <v>310</v>
      </c>
      <c r="E665" s="3">
        <v>310</v>
      </c>
      <c r="F665" s="7">
        <v>45121</v>
      </c>
      <c r="G665" s="9">
        <v>0.62059027777777775</v>
      </c>
    </row>
    <row r="666" spans="1:7">
      <c r="A666" s="2">
        <v>22726</v>
      </c>
      <c r="B666" t="s">
        <v>672</v>
      </c>
      <c r="C666" t="s">
        <v>5</v>
      </c>
      <c r="D666" s="3">
        <v>195</v>
      </c>
      <c r="E666" s="3">
        <v>195</v>
      </c>
      <c r="F666" s="7">
        <v>45121</v>
      </c>
      <c r="G666" s="9">
        <v>0.60212962962962957</v>
      </c>
    </row>
    <row r="667" spans="1:7">
      <c r="A667" s="2">
        <v>22725</v>
      </c>
      <c r="B667" t="s">
        <v>673</v>
      </c>
      <c r="C667" t="s">
        <v>5</v>
      </c>
      <c r="D667" s="3">
        <v>320</v>
      </c>
      <c r="E667" s="3">
        <v>320</v>
      </c>
      <c r="F667" s="7">
        <v>45121</v>
      </c>
      <c r="G667" s="9">
        <v>0.60190972222222217</v>
      </c>
    </row>
    <row r="668" spans="1:7">
      <c r="A668" s="2">
        <v>22724</v>
      </c>
      <c r="B668" t="s">
        <v>674</v>
      </c>
      <c r="C668" t="s">
        <v>5</v>
      </c>
      <c r="D668" s="3">
        <v>100</v>
      </c>
      <c r="E668" s="3">
        <v>100</v>
      </c>
      <c r="F668" s="7">
        <v>45121</v>
      </c>
      <c r="G668" s="9">
        <v>0.59685185185185186</v>
      </c>
    </row>
    <row r="669" spans="1:7">
      <c r="A669" s="2">
        <v>22723</v>
      </c>
      <c r="B669" t="s">
        <v>675</v>
      </c>
      <c r="C669" t="s">
        <v>6</v>
      </c>
      <c r="D669" s="3">
        <v>100</v>
      </c>
      <c r="E669" s="3">
        <v>100</v>
      </c>
      <c r="F669" s="7">
        <v>45121</v>
      </c>
      <c r="G669" s="9">
        <v>0.58137731481481481</v>
      </c>
    </row>
    <row r="670" spans="1:7">
      <c r="A670" s="2">
        <v>22722</v>
      </c>
      <c r="B670" t="s">
        <v>676</v>
      </c>
      <c r="C670" t="s">
        <v>5</v>
      </c>
      <c r="D670" s="3">
        <v>238</v>
      </c>
      <c r="E670" s="3">
        <v>238</v>
      </c>
      <c r="F670" s="7">
        <v>45121</v>
      </c>
      <c r="G670" s="9">
        <v>0.54895833333333333</v>
      </c>
    </row>
    <row r="671" spans="1:7">
      <c r="A671" s="2">
        <v>22721</v>
      </c>
      <c r="B671" t="s">
        <v>677</v>
      </c>
      <c r="C671" t="s">
        <v>6</v>
      </c>
      <c r="D671" s="3">
        <v>119</v>
      </c>
      <c r="E671" s="3">
        <v>119</v>
      </c>
      <c r="F671" s="7">
        <v>45121</v>
      </c>
      <c r="G671" s="9">
        <v>0.53961805555555553</v>
      </c>
    </row>
    <row r="672" spans="1:7">
      <c r="A672" s="2">
        <v>22720</v>
      </c>
      <c r="B672" t="s">
        <v>678</v>
      </c>
      <c r="C672" t="s">
        <v>5</v>
      </c>
      <c r="D672" s="3">
        <v>350</v>
      </c>
      <c r="E672" s="3">
        <v>350</v>
      </c>
      <c r="F672" s="7">
        <v>45121</v>
      </c>
      <c r="G672" s="9">
        <v>0.53951388888888896</v>
      </c>
    </row>
    <row r="673" spans="1:7">
      <c r="A673" s="2">
        <v>22719</v>
      </c>
      <c r="B673" t="s">
        <v>679</v>
      </c>
      <c r="C673" t="s">
        <v>6</v>
      </c>
      <c r="D673" s="3">
        <v>540</v>
      </c>
      <c r="E673" s="3">
        <v>540</v>
      </c>
      <c r="F673" s="7">
        <v>45121</v>
      </c>
      <c r="G673" s="9">
        <v>0.53870370370370368</v>
      </c>
    </row>
    <row r="674" spans="1:7">
      <c r="A674" s="2">
        <v>22718</v>
      </c>
      <c r="B674" t="s">
        <v>680</v>
      </c>
      <c r="C674" t="s">
        <v>6</v>
      </c>
      <c r="D674" s="3">
        <v>140</v>
      </c>
      <c r="E674" s="3">
        <v>140</v>
      </c>
      <c r="F674" s="7">
        <v>45121</v>
      </c>
      <c r="G674" s="9">
        <v>0.49320601851851853</v>
      </c>
    </row>
    <row r="675" spans="1:7">
      <c r="A675" s="2">
        <v>22717</v>
      </c>
      <c r="B675" t="s">
        <v>681</v>
      </c>
      <c r="C675" t="s">
        <v>5</v>
      </c>
      <c r="D675" s="3">
        <v>200</v>
      </c>
      <c r="E675" s="3">
        <v>200</v>
      </c>
      <c r="F675" s="7">
        <v>45120</v>
      </c>
      <c r="G675" s="9">
        <v>0.99015046296296294</v>
      </c>
    </row>
    <row r="676" spans="1:7">
      <c r="A676" s="2">
        <v>22716</v>
      </c>
      <c r="B676" t="s">
        <v>682</v>
      </c>
      <c r="C676" t="s">
        <v>6</v>
      </c>
      <c r="D676" s="3">
        <v>100</v>
      </c>
      <c r="E676" s="3">
        <v>100</v>
      </c>
      <c r="F676" s="7">
        <v>45120</v>
      </c>
      <c r="G676" s="9">
        <v>0.98943287037037031</v>
      </c>
    </row>
    <row r="677" spans="1:7">
      <c r="A677" s="2">
        <v>22715</v>
      </c>
      <c r="B677" t="s">
        <v>683</v>
      </c>
      <c r="C677" t="s">
        <v>6</v>
      </c>
      <c r="D677" s="3">
        <v>180</v>
      </c>
      <c r="E677" s="3">
        <v>180</v>
      </c>
      <c r="F677" s="7">
        <v>45120</v>
      </c>
      <c r="G677" s="9">
        <v>0.98702546296296301</v>
      </c>
    </row>
    <row r="678" spans="1:7">
      <c r="A678" s="2">
        <v>22714</v>
      </c>
      <c r="B678" t="s">
        <v>684</v>
      </c>
      <c r="C678" t="s">
        <v>5</v>
      </c>
      <c r="D678" s="3">
        <v>230</v>
      </c>
      <c r="E678" s="3">
        <v>212</v>
      </c>
      <c r="F678" s="7">
        <v>45120</v>
      </c>
      <c r="G678" s="9">
        <v>0.98560185185185178</v>
      </c>
    </row>
    <row r="679" spans="1:7">
      <c r="A679" s="2">
        <v>22713</v>
      </c>
      <c r="B679" t="s">
        <v>685</v>
      </c>
      <c r="C679" t="s">
        <v>6</v>
      </c>
      <c r="D679" s="3">
        <v>140</v>
      </c>
      <c r="E679" s="3">
        <v>140</v>
      </c>
      <c r="F679" s="7">
        <v>45120</v>
      </c>
      <c r="G679" s="9">
        <v>0.94906250000000003</v>
      </c>
    </row>
    <row r="680" spans="1:7">
      <c r="A680" s="2">
        <v>22712</v>
      </c>
      <c r="B680" t="s">
        <v>686</v>
      </c>
      <c r="C680" t="s">
        <v>6</v>
      </c>
      <c r="D680" s="3">
        <v>65</v>
      </c>
      <c r="E680" s="3">
        <v>65</v>
      </c>
      <c r="F680" s="7">
        <v>45120</v>
      </c>
      <c r="G680" s="9">
        <v>0.94745370370370363</v>
      </c>
    </row>
    <row r="681" spans="1:7">
      <c r="A681" s="2">
        <v>22711</v>
      </c>
      <c r="B681" t="s">
        <v>687</v>
      </c>
      <c r="C681" t="s">
        <v>6</v>
      </c>
      <c r="D681" s="3">
        <v>195</v>
      </c>
      <c r="E681" s="3">
        <v>195</v>
      </c>
      <c r="F681" s="7">
        <v>45120</v>
      </c>
      <c r="G681" s="9">
        <v>0.90589120370370368</v>
      </c>
    </row>
    <row r="682" spans="1:7">
      <c r="A682" s="2">
        <v>22710</v>
      </c>
      <c r="B682" t="s">
        <v>688</v>
      </c>
      <c r="C682" t="s">
        <v>6</v>
      </c>
      <c r="D682" s="3">
        <v>100</v>
      </c>
      <c r="E682" s="3">
        <v>100</v>
      </c>
      <c r="F682" s="7">
        <v>45120</v>
      </c>
      <c r="G682" s="9">
        <v>0.88696759259259261</v>
      </c>
    </row>
    <row r="683" spans="1:7">
      <c r="A683" s="2">
        <v>22709</v>
      </c>
      <c r="B683" t="s">
        <v>689</v>
      </c>
      <c r="C683" t="s">
        <v>5</v>
      </c>
      <c r="D683" s="3">
        <v>70</v>
      </c>
      <c r="E683" s="3">
        <v>70</v>
      </c>
      <c r="F683" s="7">
        <v>45120</v>
      </c>
      <c r="G683" s="9">
        <v>0.87070601851851848</v>
      </c>
    </row>
    <row r="684" spans="1:7">
      <c r="A684" s="2">
        <v>22708</v>
      </c>
      <c r="B684" t="s">
        <v>690</v>
      </c>
      <c r="C684" t="s">
        <v>5</v>
      </c>
      <c r="D684" s="3">
        <v>680</v>
      </c>
      <c r="E684" s="3">
        <v>680</v>
      </c>
      <c r="F684" s="7">
        <v>45120</v>
      </c>
      <c r="G684" s="9">
        <v>0.83618055555555548</v>
      </c>
    </row>
    <row r="685" spans="1:7">
      <c r="A685" s="2">
        <v>22707</v>
      </c>
      <c r="B685" t="s">
        <v>691</v>
      </c>
      <c r="C685" t="s">
        <v>6</v>
      </c>
      <c r="D685" s="3">
        <v>238</v>
      </c>
      <c r="E685" s="3">
        <v>238</v>
      </c>
      <c r="F685" s="7">
        <v>45120</v>
      </c>
      <c r="G685" s="9">
        <v>0.82738425925925929</v>
      </c>
    </row>
    <row r="686" spans="1:7">
      <c r="A686" s="2">
        <v>22706</v>
      </c>
      <c r="B686" t="s">
        <v>692</v>
      </c>
      <c r="C686" t="s">
        <v>5</v>
      </c>
      <c r="D686" s="3">
        <v>40</v>
      </c>
      <c r="E686" s="3">
        <v>40</v>
      </c>
      <c r="F686" s="7">
        <v>45120</v>
      </c>
      <c r="G686" s="9">
        <v>0.81180555555555556</v>
      </c>
    </row>
    <row r="687" spans="1:7">
      <c r="A687" s="2">
        <v>22705</v>
      </c>
      <c r="B687" t="s">
        <v>693</v>
      </c>
      <c r="C687" t="s">
        <v>5</v>
      </c>
      <c r="D687" s="3">
        <v>209</v>
      </c>
      <c r="E687" s="3">
        <v>209</v>
      </c>
      <c r="F687" s="7">
        <v>45120</v>
      </c>
      <c r="G687" s="9">
        <v>0.78726851851851853</v>
      </c>
    </row>
    <row r="688" spans="1:7">
      <c r="A688" s="2">
        <v>22704</v>
      </c>
      <c r="B688" t="s">
        <v>694</v>
      </c>
      <c r="C688" t="s">
        <v>5</v>
      </c>
      <c r="D688" s="3">
        <v>140</v>
      </c>
      <c r="E688" s="3">
        <v>140</v>
      </c>
      <c r="F688" s="7">
        <v>45120</v>
      </c>
      <c r="G688" s="9">
        <v>0.76853009259259253</v>
      </c>
    </row>
    <row r="689" spans="1:7">
      <c r="A689" s="2">
        <v>22703</v>
      </c>
      <c r="B689" t="s">
        <v>695</v>
      </c>
      <c r="C689" t="s">
        <v>6</v>
      </c>
      <c r="D689" s="3">
        <v>325</v>
      </c>
      <c r="E689" s="3">
        <v>325</v>
      </c>
      <c r="F689" s="7">
        <v>45120</v>
      </c>
      <c r="G689" s="9">
        <v>0.74770833333333331</v>
      </c>
    </row>
    <row r="690" spans="1:7">
      <c r="A690" s="2">
        <v>22702</v>
      </c>
      <c r="B690" t="s">
        <v>696</v>
      </c>
      <c r="C690" t="s">
        <v>5</v>
      </c>
      <c r="D690" s="3">
        <v>120</v>
      </c>
      <c r="E690" s="3">
        <v>120</v>
      </c>
      <c r="F690" s="7">
        <v>45120</v>
      </c>
      <c r="G690" s="9">
        <v>0.74732638888888892</v>
      </c>
    </row>
    <row r="691" spans="1:7">
      <c r="A691" s="2">
        <v>22701</v>
      </c>
      <c r="B691" t="s">
        <v>697</v>
      </c>
      <c r="C691" t="s">
        <v>5</v>
      </c>
      <c r="D691" s="3">
        <v>209</v>
      </c>
      <c r="E691" s="3">
        <v>209</v>
      </c>
      <c r="F691" s="7">
        <v>45120</v>
      </c>
      <c r="G691" s="9">
        <v>0.71596064814814808</v>
      </c>
    </row>
    <row r="692" spans="1:7">
      <c r="A692" s="2">
        <v>22700</v>
      </c>
      <c r="B692" t="s">
        <v>698</v>
      </c>
      <c r="C692" t="s">
        <v>6</v>
      </c>
      <c r="D692" s="3">
        <v>60</v>
      </c>
      <c r="E692" s="3">
        <v>60</v>
      </c>
      <c r="F692" s="7">
        <v>45120</v>
      </c>
      <c r="G692" s="9">
        <v>0.70921296296296299</v>
      </c>
    </row>
    <row r="693" spans="1:7">
      <c r="A693" s="2">
        <v>22699</v>
      </c>
      <c r="B693" t="s">
        <v>699</v>
      </c>
      <c r="C693" t="s">
        <v>5</v>
      </c>
      <c r="D693" s="3">
        <v>119</v>
      </c>
      <c r="E693" s="3">
        <v>119</v>
      </c>
      <c r="F693" s="7">
        <v>45120</v>
      </c>
      <c r="G693" s="9">
        <v>0.70219907407407411</v>
      </c>
    </row>
    <row r="694" spans="1:7">
      <c r="A694" s="2">
        <v>22698</v>
      </c>
      <c r="B694" t="s">
        <v>700</v>
      </c>
      <c r="C694" t="s">
        <v>5</v>
      </c>
      <c r="D694" s="3">
        <v>120</v>
      </c>
      <c r="E694" s="3">
        <v>120</v>
      </c>
      <c r="F694" s="7">
        <v>45120</v>
      </c>
      <c r="G694" s="9">
        <v>0.70004629629629633</v>
      </c>
    </row>
    <row r="695" spans="1:7">
      <c r="A695" s="2">
        <v>22697</v>
      </c>
      <c r="B695" t="s">
        <v>701</v>
      </c>
      <c r="C695" t="s">
        <v>6</v>
      </c>
      <c r="D695" s="3">
        <v>279</v>
      </c>
      <c r="E695" s="3">
        <v>279</v>
      </c>
      <c r="F695" s="7">
        <v>45120</v>
      </c>
      <c r="G695" s="9">
        <v>0.67173611111111109</v>
      </c>
    </row>
    <row r="696" spans="1:7">
      <c r="A696" s="2">
        <v>22696</v>
      </c>
      <c r="B696" t="s">
        <v>702</v>
      </c>
      <c r="C696" t="s">
        <v>5</v>
      </c>
      <c r="D696" s="3">
        <v>90</v>
      </c>
      <c r="E696" s="3">
        <v>90</v>
      </c>
      <c r="F696" s="7">
        <v>45120</v>
      </c>
      <c r="G696" s="9">
        <v>0.64386574074074077</v>
      </c>
    </row>
    <row r="697" spans="1:7">
      <c r="A697" s="2">
        <v>22695</v>
      </c>
      <c r="B697" t="s">
        <v>703</v>
      </c>
      <c r="C697" t="s">
        <v>6</v>
      </c>
      <c r="D697" s="3">
        <v>357</v>
      </c>
      <c r="E697" s="3">
        <v>357</v>
      </c>
      <c r="F697" s="7">
        <v>45120</v>
      </c>
      <c r="G697" s="9">
        <v>0.64376157407407408</v>
      </c>
    </row>
    <row r="698" spans="1:7">
      <c r="A698" s="2">
        <v>22694</v>
      </c>
      <c r="B698" t="s">
        <v>704</v>
      </c>
      <c r="C698" t="s">
        <v>6</v>
      </c>
      <c r="D698" s="3">
        <v>280</v>
      </c>
      <c r="E698" s="3">
        <v>280</v>
      </c>
      <c r="F698" s="7">
        <v>45120</v>
      </c>
      <c r="G698" s="9">
        <v>0.6370717592592593</v>
      </c>
    </row>
    <row r="699" spans="1:7">
      <c r="A699" s="2">
        <v>22693</v>
      </c>
      <c r="B699" t="s">
        <v>705</v>
      </c>
      <c r="C699" t="s">
        <v>5</v>
      </c>
      <c r="D699" s="3">
        <v>300</v>
      </c>
      <c r="E699" s="3">
        <v>300</v>
      </c>
      <c r="F699" s="7">
        <v>45120</v>
      </c>
      <c r="G699" s="9">
        <v>0.63539351851851855</v>
      </c>
    </row>
    <row r="700" spans="1:7">
      <c r="A700" s="2">
        <v>22692</v>
      </c>
      <c r="B700" t="s">
        <v>706</v>
      </c>
      <c r="C700" t="s">
        <v>5</v>
      </c>
      <c r="D700" s="3">
        <v>240</v>
      </c>
      <c r="E700" s="3">
        <v>240</v>
      </c>
      <c r="F700" s="7">
        <v>45120</v>
      </c>
      <c r="G700" s="9">
        <v>0.61062499999999997</v>
      </c>
    </row>
    <row r="701" spans="1:7">
      <c r="A701" s="2">
        <v>22691</v>
      </c>
      <c r="B701" t="s">
        <v>707</v>
      </c>
      <c r="C701" t="s">
        <v>5</v>
      </c>
      <c r="D701" s="3">
        <v>170</v>
      </c>
      <c r="E701" s="3">
        <v>170</v>
      </c>
      <c r="F701" s="7">
        <v>45120</v>
      </c>
      <c r="G701" s="9">
        <v>0.60379629629629628</v>
      </c>
    </row>
    <row r="702" spans="1:7">
      <c r="A702" s="2">
        <v>22690</v>
      </c>
      <c r="B702" t="s">
        <v>708</v>
      </c>
      <c r="C702" t="s">
        <v>5</v>
      </c>
      <c r="D702" s="3">
        <v>150</v>
      </c>
      <c r="E702" s="3">
        <v>150</v>
      </c>
      <c r="F702" s="7">
        <v>45120</v>
      </c>
      <c r="G702" s="9">
        <v>0.59548611111111105</v>
      </c>
    </row>
    <row r="703" spans="1:7">
      <c r="A703" s="2">
        <v>22689</v>
      </c>
      <c r="B703" t="s">
        <v>709</v>
      </c>
      <c r="C703" t="s">
        <v>5</v>
      </c>
      <c r="D703" s="3">
        <v>240</v>
      </c>
      <c r="E703" s="3">
        <v>240</v>
      </c>
      <c r="F703" s="7">
        <v>45120</v>
      </c>
      <c r="G703" s="9">
        <v>0.57085648148148149</v>
      </c>
    </row>
    <row r="704" spans="1:7">
      <c r="A704" s="2">
        <v>22688</v>
      </c>
      <c r="B704" t="s">
        <v>710</v>
      </c>
      <c r="C704" t="s">
        <v>6</v>
      </c>
      <c r="D704" s="3">
        <v>240</v>
      </c>
      <c r="E704" s="3">
        <v>240</v>
      </c>
      <c r="F704" s="7">
        <v>45120</v>
      </c>
      <c r="G704" s="9">
        <v>0.55920138888888882</v>
      </c>
    </row>
    <row r="705" spans="1:7">
      <c r="A705" s="2">
        <v>22687</v>
      </c>
      <c r="B705" t="s">
        <v>711</v>
      </c>
      <c r="C705" t="s">
        <v>6</v>
      </c>
      <c r="D705" s="3">
        <v>40</v>
      </c>
      <c r="E705" s="3">
        <v>40</v>
      </c>
      <c r="F705" s="7">
        <v>45120</v>
      </c>
      <c r="G705" s="9">
        <v>0.53217592592592589</v>
      </c>
    </row>
    <row r="706" spans="1:7">
      <c r="A706" s="2">
        <v>22686</v>
      </c>
      <c r="B706" t="s">
        <v>712</v>
      </c>
      <c r="C706" t="s">
        <v>5</v>
      </c>
      <c r="D706" s="3">
        <v>50</v>
      </c>
      <c r="E706" s="3">
        <v>50</v>
      </c>
      <c r="F706" s="7">
        <v>45120</v>
      </c>
      <c r="G706" s="9">
        <v>0.53210648148148143</v>
      </c>
    </row>
    <row r="707" spans="1:7">
      <c r="A707" s="2">
        <v>22685</v>
      </c>
      <c r="B707" t="s">
        <v>713</v>
      </c>
      <c r="C707" t="s">
        <v>6</v>
      </c>
      <c r="D707" s="3">
        <v>360</v>
      </c>
      <c r="E707" s="3">
        <v>360</v>
      </c>
      <c r="F707" s="7">
        <v>45120</v>
      </c>
      <c r="G707" s="9">
        <v>0.50749999999999995</v>
      </c>
    </row>
    <row r="708" spans="1:7">
      <c r="A708" s="2">
        <v>22684</v>
      </c>
      <c r="B708" t="s">
        <v>714</v>
      </c>
      <c r="C708" t="s">
        <v>5</v>
      </c>
      <c r="D708" s="3">
        <v>220</v>
      </c>
      <c r="E708" s="3">
        <v>220</v>
      </c>
      <c r="F708" s="7">
        <v>45120</v>
      </c>
      <c r="G708" s="9">
        <v>0.49923611111111116</v>
      </c>
    </row>
    <row r="709" spans="1:7">
      <c r="A709" s="2">
        <v>22683</v>
      </c>
      <c r="B709" t="s">
        <v>715</v>
      </c>
      <c r="C709" t="s">
        <v>6</v>
      </c>
      <c r="D709" s="3">
        <v>440</v>
      </c>
      <c r="E709" s="3">
        <v>440</v>
      </c>
      <c r="F709" s="7">
        <v>45120</v>
      </c>
      <c r="G709" s="9">
        <v>2.0682870370370372E-2</v>
      </c>
    </row>
    <row r="710" spans="1:7">
      <c r="A710" s="2">
        <v>22682</v>
      </c>
      <c r="B710" t="s">
        <v>716</v>
      </c>
      <c r="C710" t="s">
        <v>6</v>
      </c>
      <c r="D710" s="3">
        <v>250</v>
      </c>
      <c r="E710" s="3">
        <v>250</v>
      </c>
      <c r="F710" s="7">
        <v>45120</v>
      </c>
      <c r="G710" s="9">
        <v>2.028935185185185E-2</v>
      </c>
    </row>
    <row r="711" spans="1:7">
      <c r="A711" s="2">
        <v>22681</v>
      </c>
      <c r="B711" t="s">
        <v>717</v>
      </c>
      <c r="C711" t="s">
        <v>5</v>
      </c>
      <c r="D711" s="3">
        <v>220</v>
      </c>
      <c r="E711" s="3">
        <v>220</v>
      </c>
      <c r="F711" s="7">
        <v>45120</v>
      </c>
      <c r="G711" s="9">
        <v>1.9988425925925927E-2</v>
      </c>
    </row>
    <row r="712" spans="1:7">
      <c r="A712" s="2">
        <v>22680</v>
      </c>
      <c r="B712" t="s">
        <v>718</v>
      </c>
      <c r="C712" t="s">
        <v>5</v>
      </c>
      <c r="D712" s="3">
        <v>190</v>
      </c>
      <c r="E712" s="3">
        <v>190</v>
      </c>
      <c r="F712" s="7">
        <v>45120</v>
      </c>
      <c r="G712" s="9">
        <v>5.4166666666666669E-3</v>
      </c>
    </row>
    <row r="713" spans="1:7">
      <c r="A713" s="2">
        <v>22679</v>
      </c>
      <c r="B713" t="s">
        <v>719</v>
      </c>
      <c r="C713" t="s">
        <v>5</v>
      </c>
      <c r="D713" s="3">
        <v>110</v>
      </c>
      <c r="E713" s="3">
        <v>110</v>
      </c>
      <c r="F713" s="7">
        <v>45119</v>
      </c>
      <c r="G713" s="9">
        <v>0.96460648148148154</v>
      </c>
    </row>
    <row r="714" spans="1:7">
      <c r="A714" s="2">
        <v>22678</v>
      </c>
      <c r="B714" t="s">
        <v>720</v>
      </c>
      <c r="C714" t="s">
        <v>6</v>
      </c>
      <c r="D714" s="3">
        <v>30</v>
      </c>
      <c r="E714" s="3">
        <v>30</v>
      </c>
      <c r="F714" s="7">
        <v>45119</v>
      </c>
      <c r="G714" s="9">
        <v>0.96376157407407403</v>
      </c>
    </row>
    <row r="715" spans="1:7">
      <c r="A715" s="2">
        <v>22677</v>
      </c>
      <c r="B715" t="s">
        <v>721</v>
      </c>
      <c r="C715" t="s">
        <v>5</v>
      </c>
      <c r="D715" s="3">
        <v>90</v>
      </c>
      <c r="E715" s="3">
        <v>90</v>
      </c>
      <c r="F715" s="7">
        <v>45119</v>
      </c>
      <c r="G715" s="9">
        <v>0.960474537037037</v>
      </c>
    </row>
    <row r="716" spans="1:7">
      <c r="A716" s="2">
        <v>22676</v>
      </c>
      <c r="B716" t="s">
        <v>722</v>
      </c>
      <c r="C716" t="s">
        <v>5</v>
      </c>
      <c r="D716" s="3">
        <v>100</v>
      </c>
      <c r="E716" s="3">
        <v>100</v>
      </c>
      <c r="F716" s="7">
        <v>45119</v>
      </c>
      <c r="G716" s="9">
        <v>0.96038194444444447</v>
      </c>
    </row>
    <row r="717" spans="1:7">
      <c r="A717" s="2">
        <v>22675</v>
      </c>
      <c r="B717" t="s">
        <v>723</v>
      </c>
      <c r="C717" t="s">
        <v>5</v>
      </c>
      <c r="D717" s="3">
        <v>20</v>
      </c>
      <c r="E717" s="3">
        <v>20</v>
      </c>
      <c r="F717" s="7">
        <v>45119</v>
      </c>
      <c r="G717" s="9">
        <v>0.9563194444444445</v>
      </c>
    </row>
    <row r="718" spans="1:7">
      <c r="A718" s="2">
        <v>22674</v>
      </c>
      <c r="B718" t="s">
        <v>724</v>
      </c>
      <c r="C718" t="s">
        <v>5</v>
      </c>
      <c r="D718" s="3">
        <v>65</v>
      </c>
      <c r="E718" s="3">
        <v>65</v>
      </c>
      <c r="F718" s="7">
        <v>45119</v>
      </c>
      <c r="G718" s="9">
        <v>0.9561574074074074</v>
      </c>
    </row>
    <row r="719" spans="1:7">
      <c r="A719" s="2">
        <v>22673</v>
      </c>
      <c r="B719" t="s">
        <v>725</v>
      </c>
      <c r="C719" t="s">
        <v>6</v>
      </c>
      <c r="D719" s="3">
        <v>238</v>
      </c>
      <c r="E719" s="3">
        <v>238</v>
      </c>
      <c r="F719" s="7">
        <v>45119</v>
      </c>
      <c r="G719" s="9">
        <v>0.95600694444444445</v>
      </c>
    </row>
    <row r="720" spans="1:7">
      <c r="A720" s="2">
        <v>22672</v>
      </c>
      <c r="B720" t="s">
        <v>726</v>
      </c>
      <c r="C720" t="s">
        <v>5</v>
      </c>
      <c r="D720" s="3">
        <v>778</v>
      </c>
      <c r="E720" s="3">
        <v>778</v>
      </c>
      <c r="F720" s="7">
        <v>45119</v>
      </c>
      <c r="G720" s="9">
        <v>0.9021527777777778</v>
      </c>
    </row>
    <row r="721" spans="1:7">
      <c r="A721" s="2">
        <v>22671</v>
      </c>
      <c r="B721" t="s">
        <v>727</v>
      </c>
      <c r="C721" t="s">
        <v>5</v>
      </c>
      <c r="D721" s="3">
        <v>100</v>
      </c>
      <c r="E721" s="3">
        <v>100</v>
      </c>
      <c r="F721" s="7">
        <v>45119</v>
      </c>
      <c r="G721" s="9">
        <v>0.90135416666666668</v>
      </c>
    </row>
    <row r="722" spans="1:7">
      <c r="A722" s="2">
        <v>22670</v>
      </c>
      <c r="B722" t="s">
        <v>728</v>
      </c>
      <c r="C722" t="s">
        <v>6</v>
      </c>
      <c r="D722" s="3">
        <v>50</v>
      </c>
      <c r="E722" s="3">
        <v>50</v>
      </c>
      <c r="F722" s="7">
        <v>45119</v>
      </c>
      <c r="G722" s="9">
        <v>0.86081018518518526</v>
      </c>
    </row>
    <row r="723" spans="1:7">
      <c r="A723" s="2">
        <v>22669</v>
      </c>
      <c r="B723" t="s">
        <v>729</v>
      </c>
      <c r="C723" t="s">
        <v>6</v>
      </c>
      <c r="D723" s="3">
        <v>110</v>
      </c>
      <c r="E723" s="3">
        <v>110</v>
      </c>
      <c r="F723" s="7">
        <v>45119</v>
      </c>
      <c r="G723" s="9">
        <v>0.78545138888888888</v>
      </c>
    </row>
    <row r="724" spans="1:7">
      <c r="A724" s="2">
        <v>22668</v>
      </c>
      <c r="B724" t="s">
        <v>730</v>
      </c>
      <c r="C724" t="s">
        <v>6</v>
      </c>
      <c r="D724" s="3">
        <v>140</v>
      </c>
      <c r="E724" s="3">
        <v>140</v>
      </c>
      <c r="F724" s="7">
        <v>45119</v>
      </c>
      <c r="G724" s="9">
        <v>0.77533564814814815</v>
      </c>
    </row>
    <row r="725" spans="1:7">
      <c r="A725" s="2">
        <v>22667</v>
      </c>
      <c r="B725" t="s">
        <v>731</v>
      </c>
      <c r="C725" t="s">
        <v>6</v>
      </c>
      <c r="D725" s="3">
        <v>50</v>
      </c>
      <c r="E725" s="3">
        <v>50</v>
      </c>
      <c r="F725" s="7">
        <v>45119</v>
      </c>
      <c r="G725" s="9">
        <v>0.76188657407407412</v>
      </c>
    </row>
    <row r="726" spans="1:7">
      <c r="A726" s="2">
        <v>22666</v>
      </c>
      <c r="B726" t="s">
        <v>732</v>
      </c>
      <c r="C726" t="s">
        <v>6</v>
      </c>
      <c r="D726" s="3">
        <v>25</v>
      </c>
      <c r="E726" s="3">
        <v>25</v>
      </c>
      <c r="F726" s="7">
        <v>45119</v>
      </c>
      <c r="G726" s="9">
        <v>0.7403587962962962</v>
      </c>
    </row>
    <row r="727" spans="1:7">
      <c r="A727" s="2">
        <v>22665</v>
      </c>
      <c r="B727" t="s">
        <v>733</v>
      </c>
      <c r="C727" t="s">
        <v>5</v>
      </c>
      <c r="D727" s="3">
        <v>308</v>
      </c>
      <c r="E727" s="3">
        <v>308</v>
      </c>
      <c r="F727" s="7">
        <v>45119</v>
      </c>
      <c r="G727" s="9">
        <v>0.74017361111111113</v>
      </c>
    </row>
    <row r="728" spans="1:7">
      <c r="A728" s="2">
        <v>22664</v>
      </c>
      <c r="B728" t="s">
        <v>734</v>
      </c>
      <c r="C728" t="s">
        <v>6</v>
      </c>
      <c r="D728" s="3">
        <v>50</v>
      </c>
      <c r="E728" s="3">
        <v>50</v>
      </c>
      <c r="F728" s="7">
        <v>45119</v>
      </c>
      <c r="G728" s="9">
        <v>0.6809722222222222</v>
      </c>
    </row>
    <row r="729" spans="1:7">
      <c r="A729" s="2">
        <v>22663</v>
      </c>
      <c r="B729" t="s">
        <v>735</v>
      </c>
      <c r="C729" t="s">
        <v>5</v>
      </c>
      <c r="D729" s="3">
        <v>465</v>
      </c>
      <c r="E729" s="3">
        <v>465</v>
      </c>
      <c r="F729" s="7">
        <v>45119</v>
      </c>
      <c r="G729" s="9">
        <v>0.67898148148148152</v>
      </c>
    </row>
    <row r="730" spans="1:7">
      <c r="A730" s="2">
        <v>22662</v>
      </c>
      <c r="B730" t="s">
        <v>736</v>
      </c>
      <c r="C730" t="s">
        <v>5</v>
      </c>
      <c r="D730" s="3">
        <v>230</v>
      </c>
      <c r="E730" s="3">
        <v>230</v>
      </c>
      <c r="F730" s="7">
        <v>45119</v>
      </c>
      <c r="G730" s="9">
        <v>0.65949074074074077</v>
      </c>
    </row>
    <row r="731" spans="1:7">
      <c r="A731" s="2">
        <v>22661</v>
      </c>
      <c r="B731" t="s">
        <v>737</v>
      </c>
      <c r="C731" t="s">
        <v>5</v>
      </c>
      <c r="D731" s="3">
        <v>120</v>
      </c>
      <c r="E731" s="3">
        <v>120</v>
      </c>
      <c r="F731" s="7">
        <v>45119</v>
      </c>
      <c r="G731" s="9">
        <v>0.65861111111111115</v>
      </c>
    </row>
    <row r="732" spans="1:7">
      <c r="A732" s="2">
        <v>22660</v>
      </c>
      <c r="B732" t="s">
        <v>738</v>
      </c>
      <c r="C732" t="s">
        <v>6</v>
      </c>
      <c r="D732" s="3">
        <v>90</v>
      </c>
      <c r="E732" s="3">
        <v>90</v>
      </c>
      <c r="F732" s="7">
        <v>45119</v>
      </c>
      <c r="G732" s="9">
        <v>0.6278125</v>
      </c>
    </row>
    <row r="733" spans="1:7">
      <c r="A733" s="2">
        <v>22659</v>
      </c>
      <c r="B733" t="s">
        <v>739</v>
      </c>
      <c r="C733" t="s">
        <v>5</v>
      </c>
      <c r="D733" s="3">
        <v>150</v>
      </c>
      <c r="E733" s="3">
        <v>150</v>
      </c>
      <c r="F733" s="7">
        <v>45119</v>
      </c>
      <c r="G733" s="9">
        <v>0.58953703703703708</v>
      </c>
    </row>
    <row r="734" spans="1:7">
      <c r="A734" s="2">
        <v>22658</v>
      </c>
      <c r="B734" t="s">
        <v>740</v>
      </c>
      <c r="C734" t="s">
        <v>5</v>
      </c>
      <c r="D734" s="3">
        <v>80</v>
      </c>
      <c r="E734" s="3">
        <v>80</v>
      </c>
      <c r="F734" s="7">
        <v>45119</v>
      </c>
      <c r="G734" s="9">
        <v>0.58203703703703702</v>
      </c>
    </row>
    <row r="735" spans="1:7">
      <c r="A735" s="2">
        <v>22657</v>
      </c>
      <c r="B735" t="s">
        <v>741</v>
      </c>
      <c r="C735" t="s">
        <v>5</v>
      </c>
      <c r="D735" s="3">
        <v>330</v>
      </c>
      <c r="E735" s="3">
        <v>330</v>
      </c>
      <c r="F735" s="7">
        <v>45119</v>
      </c>
      <c r="G735" s="9">
        <v>0.58165509259259263</v>
      </c>
    </row>
    <row r="736" spans="1:7">
      <c r="A736" s="2">
        <v>22656</v>
      </c>
      <c r="B736" t="s">
        <v>742</v>
      </c>
      <c r="C736" t="s">
        <v>5</v>
      </c>
      <c r="D736" s="3">
        <v>210</v>
      </c>
      <c r="E736" s="3">
        <v>210</v>
      </c>
      <c r="F736" s="7">
        <v>45119</v>
      </c>
      <c r="G736" s="9">
        <v>0.55915509259259266</v>
      </c>
    </row>
    <row r="737" spans="1:7">
      <c r="A737" s="2">
        <v>22655</v>
      </c>
      <c r="B737" t="s">
        <v>743</v>
      </c>
      <c r="C737" t="s">
        <v>6</v>
      </c>
      <c r="D737" s="3">
        <v>500</v>
      </c>
      <c r="E737" s="3">
        <v>500</v>
      </c>
      <c r="F737" s="7">
        <v>45119</v>
      </c>
      <c r="G737" s="9">
        <v>0.5413310185185185</v>
      </c>
    </row>
    <row r="738" spans="1:7">
      <c r="A738" s="2">
        <v>22654</v>
      </c>
      <c r="B738" t="s">
        <v>744</v>
      </c>
      <c r="C738" t="s">
        <v>6</v>
      </c>
      <c r="D738" s="3">
        <v>170</v>
      </c>
      <c r="E738" s="3">
        <v>170</v>
      </c>
      <c r="F738" s="7">
        <v>45119</v>
      </c>
      <c r="G738" s="9">
        <v>0.53767361111111112</v>
      </c>
    </row>
    <row r="739" spans="1:7">
      <c r="A739" s="2">
        <v>22653</v>
      </c>
      <c r="B739" t="s">
        <v>745</v>
      </c>
      <c r="C739" t="s">
        <v>5</v>
      </c>
      <c r="D739" s="3">
        <v>110</v>
      </c>
      <c r="E739" s="3">
        <v>110</v>
      </c>
      <c r="F739" s="7">
        <v>45119</v>
      </c>
      <c r="G739" s="9">
        <v>0.53101851851851845</v>
      </c>
    </row>
    <row r="740" spans="1:7">
      <c r="A740" s="2">
        <v>22652</v>
      </c>
      <c r="B740" t="s">
        <v>746</v>
      </c>
      <c r="C740" t="s">
        <v>5</v>
      </c>
      <c r="D740" s="3">
        <v>350</v>
      </c>
      <c r="E740" s="3">
        <v>350</v>
      </c>
      <c r="F740" s="7">
        <v>45119</v>
      </c>
      <c r="G740" s="9">
        <v>0.51063657407407403</v>
      </c>
    </row>
    <row r="741" spans="1:7">
      <c r="A741" s="2">
        <v>22651</v>
      </c>
      <c r="B741" t="s">
        <v>747</v>
      </c>
      <c r="C741" t="s">
        <v>5</v>
      </c>
      <c r="D741" s="3">
        <v>120</v>
      </c>
      <c r="E741" s="3">
        <v>120</v>
      </c>
      <c r="F741" s="7">
        <v>45119</v>
      </c>
      <c r="G741" s="9">
        <v>0.51018518518518519</v>
      </c>
    </row>
    <row r="742" spans="1:7">
      <c r="A742" s="2">
        <v>22650</v>
      </c>
      <c r="B742" t="s">
        <v>748</v>
      </c>
      <c r="C742" t="s">
        <v>5</v>
      </c>
      <c r="D742" s="3">
        <v>30</v>
      </c>
      <c r="E742" s="3">
        <v>30</v>
      </c>
      <c r="F742" s="7">
        <v>45119</v>
      </c>
      <c r="G742" s="9">
        <v>0.49465277777777777</v>
      </c>
    </row>
    <row r="743" spans="1:7">
      <c r="A743" s="2">
        <v>22649</v>
      </c>
      <c r="B743" t="s">
        <v>749</v>
      </c>
      <c r="C743" t="s">
        <v>6</v>
      </c>
      <c r="D743" s="3">
        <v>290</v>
      </c>
      <c r="E743" s="3">
        <v>290</v>
      </c>
      <c r="F743" s="7">
        <v>45119</v>
      </c>
      <c r="G743" s="9">
        <v>0.49449074074074079</v>
      </c>
    </row>
    <row r="744" spans="1:7">
      <c r="A744" s="2">
        <v>22648</v>
      </c>
      <c r="B744" t="s">
        <v>750</v>
      </c>
      <c r="C744" t="s">
        <v>5</v>
      </c>
      <c r="D744" s="3">
        <v>359</v>
      </c>
      <c r="E744" s="3">
        <v>359</v>
      </c>
      <c r="F744" s="7">
        <v>45119</v>
      </c>
      <c r="G744" s="9">
        <v>0.4730787037037037</v>
      </c>
    </row>
    <row r="745" spans="1:7">
      <c r="A745" s="2">
        <v>22647</v>
      </c>
      <c r="B745" t="s">
        <v>751</v>
      </c>
      <c r="C745" t="s">
        <v>6</v>
      </c>
      <c r="D745" s="3">
        <v>100</v>
      </c>
      <c r="E745" s="3">
        <v>100</v>
      </c>
      <c r="F745" s="7">
        <v>45119</v>
      </c>
      <c r="G745" s="9">
        <v>3.8090277777777778E-2</v>
      </c>
    </row>
    <row r="746" spans="1:7">
      <c r="A746" s="2">
        <v>22646</v>
      </c>
      <c r="B746" t="s">
        <v>752</v>
      </c>
      <c r="C746" t="s">
        <v>5</v>
      </c>
      <c r="D746" s="3">
        <v>75</v>
      </c>
      <c r="E746" s="3">
        <v>75</v>
      </c>
      <c r="F746" s="7">
        <v>45119</v>
      </c>
      <c r="G746" s="9">
        <v>1.5196759259259259E-2</v>
      </c>
    </row>
    <row r="747" spans="1:7">
      <c r="A747" s="2">
        <v>22645</v>
      </c>
      <c r="B747" t="s">
        <v>753</v>
      </c>
      <c r="C747" t="s">
        <v>6</v>
      </c>
      <c r="D747" s="3">
        <v>150</v>
      </c>
      <c r="E747" s="3">
        <v>150</v>
      </c>
      <c r="F747" s="7">
        <v>45119</v>
      </c>
      <c r="G747" s="9">
        <v>4.409722222222222E-3</v>
      </c>
    </row>
    <row r="748" spans="1:7">
      <c r="A748" s="2">
        <v>22644</v>
      </c>
      <c r="B748" t="s">
        <v>754</v>
      </c>
      <c r="C748" t="s">
        <v>5</v>
      </c>
      <c r="D748" s="3">
        <v>220</v>
      </c>
      <c r="E748" s="3">
        <v>220</v>
      </c>
      <c r="F748" s="7">
        <v>45119</v>
      </c>
      <c r="G748" s="9">
        <v>2.9861111111111113E-3</v>
      </c>
    </row>
    <row r="749" spans="1:7">
      <c r="A749" s="2">
        <v>22643</v>
      </c>
      <c r="B749" t="s">
        <v>755</v>
      </c>
      <c r="C749" t="s">
        <v>6</v>
      </c>
      <c r="D749" s="3">
        <v>140</v>
      </c>
      <c r="E749" s="3">
        <v>140</v>
      </c>
      <c r="F749" s="7">
        <v>45118</v>
      </c>
      <c r="G749" s="9">
        <v>0.98241898148148143</v>
      </c>
    </row>
    <row r="750" spans="1:7">
      <c r="A750" s="2">
        <v>22642</v>
      </c>
      <c r="B750" t="s">
        <v>756</v>
      </c>
      <c r="C750" t="s">
        <v>5</v>
      </c>
      <c r="D750" s="3">
        <v>175</v>
      </c>
      <c r="E750" s="3">
        <v>175</v>
      </c>
      <c r="F750" s="7">
        <v>45118</v>
      </c>
      <c r="G750" s="9">
        <v>0.95385416666666656</v>
      </c>
    </row>
    <row r="751" spans="1:7">
      <c r="A751" s="2">
        <v>22641</v>
      </c>
      <c r="B751" t="s">
        <v>757</v>
      </c>
      <c r="C751" t="s">
        <v>6</v>
      </c>
      <c r="D751" s="3">
        <v>20</v>
      </c>
      <c r="E751" s="3">
        <v>20</v>
      </c>
      <c r="F751" s="7">
        <v>45118</v>
      </c>
      <c r="G751" s="9">
        <v>0.93421296296296286</v>
      </c>
    </row>
    <row r="752" spans="1:7">
      <c r="A752" s="2">
        <v>22640</v>
      </c>
      <c r="B752" t="s">
        <v>758</v>
      </c>
      <c r="C752" t="s">
        <v>5</v>
      </c>
      <c r="D752" s="3">
        <v>260</v>
      </c>
      <c r="E752" s="3">
        <v>260</v>
      </c>
      <c r="F752" s="7">
        <v>45118</v>
      </c>
      <c r="G752" s="9">
        <v>0.92817129629629624</v>
      </c>
    </row>
    <row r="753" spans="1:7">
      <c r="A753" s="2">
        <v>22639</v>
      </c>
      <c r="B753" t="s">
        <v>759</v>
      </c>
      <c r="C753" t="s">
        <v>5</v>
      </c>
      <c r="D753" s="3">
        <v>160</v>
      </c>
      <c r="E753" s="3">
        <v>160</v>
      </c>
      <c r="F753" s="7">
        <v>45118</v>
      </c>
      <c r="G753" s="9">
        <v>0.91947916666666663</v>
      </c>
    </row>
    <row r="754" spans="1:7">
      <c r="A754" s="2">
        <v>22638</v>
      </c>
      <c r="B754" t="s">
        <v>760</v>
      </c>
      <c r="C754" t="s">
        <v>6</v>
      </c>
      <c r="D754" s="3">
        <v>130</v>
      </c>
      <c r="E754" s="3">
        <v>130</v>
      </c>
      <c r="F754" s="7">
        <v>45118</v>
      </c>
      <c r="G754" s="9">
        <v>0.91084490740740742</v>
      </c>
    </row>
    <row r="755" spans="1:7">
      <c r="A755" s="2">
        <v>22637</v>
      </c>
      <c r="B755" t="s">
        <v>761</v>
      </c>
      <c r="C755" t="s">
        <v>6</v>
      </c>
      <c r="D755" s="3">
        <v>209</v>
      </c>
      <c r="E755" s="3">
        <v>209</v>
      </c>
      <c r="F755" s="7">
        <v>45118</v>
      </c>
      <c r="G755" s="9">
        <v>0.91023148148148147</v>
      </c>
    </row>
    <row r="756" spans="1:7">
      <c r="A756" s="2">
        <v>22636</v>
      </c>
      <c r="B756" t="s">
        <v>762</v>
      </c>
      <c r="C756" t="s">
        <v>6</v>
      </c>
      <c r="D756" s="3">
        <v>140</v>
      </c>
      <c r="E756" s="3">
        <v>140</v>
      </c>
      <c r="F756" s="7">
        <v>45118</v>
      </c>
      <c r="G756" s="9">
        <v>0.90975694444444455</v>
      </c>
    </row>
    <row r="757" spans="1:7">
      <c r="A757" s="2">
        <v>22635</v>
      </c>
      <c r="B757" t="s">
        <v>763</v>
      </c>
      <c r="C757" t="s">
        <v>5</v>
      </c>
      <c r="D757" s="3">
        <v>150</v>
      </c>
      <c r="E757" s="3">
        <v>150</v>
      </c>
      <c r="F757" s="7">
        <v>45118</v>
      </c>
      <c r="G757" s="9">
        <v>0.87258101851851855</v>
      </c>
    </row>
    <row r="758" spans="1:7">
      <c r="A758" s="2">
        <v>22634</v>
      </c>
      <c r="B758" t="s">
        <v>764</v>
      </c>
      <c r="C758" t="s">
        <v>5</v>
      </c>
      <c r="D758" s="3">
        <v>180</v>
      </c>
      <c r="E758" s="3">
        <v>180</v>
      </c>
      <c r="F758" s="7">
        <v>45118</v>
      </c>
      <c r="G758" s="9">
        <v>0.80437499999999995</v>
      </c>
    </row>
    <row r="759" spans="1:7">
      <c r="A759" s="2">
        <v>22633</v>
      </c>
      <c r="B759" t="s">
        <v>765</v>
      </c>
      <c r="C759" t="s">
        <v>6</v>
      </c>
      <c r="D759" s="3">
        <v>50</v>
      </c>
      <c r="E759" s="3">
        <v>50</v>
      </c>
      <c r="F759" s="7">
        <v>45118</v>
      </c>
      <c r="G759" s="9">
        <v>0.76956018518518521</v>
      </c>
    </row>
    <row r="760" spans="1:7">
      <c r="A760" s="2">
        <v>22632</v>
      </c>
      <c r="B760" t="s">
        <v>766</v>
      </c>
      <c r="C760" t="s">
        <v>5</v>
      </c>
      <c r="D760" s="3">
        <v>20</v>
      </c>
      <c r="E760" s="3">
        <v>20</v>
      </c>
      <c r="F760" s="7">
        <v>45118</v>
      </c>
      <c r="G760" s="9">
        <v>0.76624999999999999</v>
      </c>
    </row>
    <row r="761" spans="1:7">
      <c r="A761" s="2">
        <v>22631</v>
      </c>
      <c r="B761" t="s">
        <v>767</v>
      </c>
      <c r="C761" t="s">
        <v>5</v>
      </c>
      <c r="D761" s="3">
        <v>160</v>
      </c>
      <c r="E761" s="3">
        <v>160</v>
      </c>
      <c r="F761" s="7">
        <v>45118</v>
      </c>
      <c r="G761" s="9">
        <v>0.75633101851851858</v>
      </c>
    </row>
    <row r="762" spans="1:7">
      <c r="A762" s="2">
        <v>22630</v>
      </c>
      <c r="B762" t="s">
        <v>768</v>
      </c>
      <c r="C762" t="s">
        <v>5</v>
      </c>
      <c r="D762" s="3">
        <v>145</v>
      </c>
      <c r="E762" s="3">
        <v>145</v>
      </c>
      <c r="F762" s="7">
        <v>45118</v>
      </c>
      <c r="G762" s="9">
        <v>0.75156250000000002</v>
      </c>
    </row>
    <row r="763" spans="1:7">
      <c r="A763" s="2">
        <v>22629</v>
      </c>
      <c r="B763" t="s">
        <v>769</v>
      </c>
      <c r="C763" t="s">
        <v>5</v>
      </c>
      <c r="D763" s="3">
        <v>230</v>
      </c>
      <c r="E763" s="3">
        <v>230</v>
      </c>
      <c r="F763" s="7">
        <v>45118</v>
      </c>
      <c r="G763" s="9">
        <v>0.74777777777777776</v>
      </c>
    </row>
    <row r="764" spans="1:7">
      <c r="A764" s="2">
        <v>22628</v>
      </c>
      <c r="B764" t="s">
        <v>770</v>
      </c>
      <c r="C764" t="s">
        <v>5</v>
      </c>
      <c r="D764" s="3">
        <v>140</v>
      </c>
      <c r="E764" s="3">
        <v>140</v>
      </c>
      <c r="F764" s="7">
        <v>45118</v>
      </c>
      <c r="G764" s="9">
        <v>0.74649305555555545</v>
      </c>
    </row>
    <row r="765" spans="1:7">
      <c r="A765" s="2">
        <v>22627</v>
      </c>
      <c r="B765" t="s">
        <v>771</v>
      </c>
      <c r="C765" t="s">
        <v>6</v>
      </c>
      <c r="D765" s="3">
        <v>20</v>
      </c>
      <c r="E765" s="3">
        <v>20</v>
      </c>
      <c r="F765" s="7">
        <v>45118</v>
      </c>
      <c r="G765" s="9">
        <v>0.73797453703703697</v>
      </c>
    </row>
    <row r="766" spans="1:7">
      <c r="A766" s="2">
        <v>22626</v>
      </c>
      <c r="B766" t="s">
        <v>772</v>
      </c>
      <c r="C766" t="s">
        <v>5</v>
      </c>
      <c r="D766" s="3">
        <v>280</v>
      </c>
      <c r="E766" s="3">
        <v>280</v>
      </c>
      <c r="F766" s="7">
        <v>45118</v>
      </c>
      <c r="G766" s="9">
        <v>0.72111111111111104</v>
      </c>
    </row>
    <row r="767" spans="1:7">
      <c r="A767" s="2">
        <v>22625</v>
      </c>
      <c r="B767" t="s">
        <v>773</v>
      </c>
      <c r="C767" t="s">
        <v>5</v>
      </c>
      <c r="D767" s="3">
        <v>280</v>
      </c>
      <c r="E767" s="3">
        <v>280</v>
      </c>
      <c r="F767" s="7">
        <v>45118</v>
      </c>
      <c r="G767" s="9">
        <v>0.69178240740740737</v>
      </c>
    </row>
    <row r="768" spans="1:7">
      <c r="A768" s="2">
        <v>22624</v>
      </c>
      <c r="B768" t="s">
        <v>774</v>
      </c>
      <c r="C768" t="s">
        <v>6</v>
      </c>
      <c r="D768" s="3">
        <v>140</v>
      </c>
      <c r="E768" s="3">
        <v>140</v>
      </c>
      <c r="F768" s="7">
        <v>45118</v>
      </c>
      <c r="G768" s="9">
        <v>0.68935185185185188</v>
      </c>
    </row>
    <row r="769" spans="1:7">
      <c r="A769" s="2">
        <v>22623</v>
      </c>
      <c r="B769" t="s">
        <v>775</v>
      </c>
      <c r="C769" t="s">
        <v>5</v>
      </c>
      <c r="D769" s="3">
        <v>179</v>
      </c>
      <c r="E769" s="3">
        <v>179</v>
      </c>
      <c r="F769" s="7">
        <v>45118</v>
      </c>
      <c r="G769" s="9">
        <v>0.68623842592592599</v>
      </c>
    </row>
    <row r="770" spans="1:7">
      <c r="A770" s="2">
        <v>22622</v>
      </c>
      <c r="B770" t="s">
        <v>776</v>
      </c>
      <c r="C770" t="s">
        <v>5</v>
      </c>
      <c r="D770" s="3">
        <v>25</v>
      </c>
      <c r="E770" s="3">
        <v>25</v>
      </c>
      <c r="F770" s="7">
        <v>45118</v>
      </c>
      <c r="G770" s="9">
        <v>0.65769675925925919</v>
      </c>
    </row>
    <row r="771" spans="1:7">
      <c r="A771" s="2">
        <v>22621</v>
      </c>
      <c r="B771" t="s">
        <v>777</v>
      </c>
      <c r="C771" t="s">
        <v>6</v>
      </c>
      <c r="D771" s="3">
        <v>200</v>
      </c>
      <c r="E771" s="3">
        <v>200</v>
      </c>
      <c r="F771" s="7">
        <v>45118</v>
      </c>
      <c r="G771" s="9">
        <v>0.65756944444444443</v>
      </c>
    </row>
    <row r="772" spans="1:7">
      <c r="A772" s="2">
        <v>22620</v>
      </c>
      <c r="B772" t="s">
        <v>778</v>
      </c>
      <c r="C772" t="s">
        <v>5</v>
      </c>
      <c r="D772" s="3">
        <v>119</v>
      </c>
      <c r="E772" s="3">
        <v>119</v>
      </c>
      <c r="F772" s="7">
        <v>45118</v>
      </c>
      <c r="G772" s="9">
        <v>0.62682870370370369</v>
      </c>
    </row>
    <row r="773" spans="1:7">
      <c r="A773" s="2">
        <v>22619</v>
      </c>
      <c r="B773" t="s">
        <v>779</v>
      </c>
      <c r="C773" t="s">
        <v>5</v>
      </c>
      <c r="D773" s="3">
        <v>290</v>
      </c>
      <c r="E773" s="3">
        <v>290</v>
      </c>
      <c r="F773" s="7">
        <v>45118</v>
      </c>
      <c r="G773" s="9">
        <v>0.59541666666666659</v>
      </c>
    </row>
    <row r="774" spans="1:7">
      <c r="A774" s="2">
        <v>22618</v>
      </c>
      <c r="B774" t="s">
        <v>780</v>
      </c>
      <c r="C774" t="s">
        <v>6</v>
      </c>
      <c r="D774" s="3">
        <v>330</v>
      </c>
      <c r="E774" s="3">
        <v>330</v>
      </c>
      <c r="F774" s="7">
        <v>45118</v>
      </c>
      <c r="G774" s="9">
        <v>0.59495370370370371</v>
      </c>
    </row>
    <row r="775" spans="1:7">
      <c r="A775" s="2">
        <v>22617</v>
      </c>
      <c r="B775" t="s">
        <v>781</v>
      </c>
      <c r="C775" t="s">
        <v>6</v>
      </c>
      <c r="D775" s="3">
        <v>20</v>
      </c>
      <c r="E775" s="3">
        <v>20</v>
      </c>
      <c r="F775" s="7">
        <v>45118</v>
      </c>
      <c r="G775" s="9">
        <v>0.57892361111111112</v>
      </c>
    </row>
    <row r="776" spans="1:7">
      <c r="A776" s="2">
        <v>22616</v>
      </c>
      <c r="B776" t="s">
        <v>782</v>
      </c>
      <c r="C776" t="s">
        <v>5</v>
      </c>
      <c r="D776" s="3">
        <v>358</v>
      </c>
      <c r="E776" s="3">
        <v>358</v>
      </c>
      <c r="F776" s="7">
        <v>45118</v>
      </c>
      <c r="G776" s="9">
        <v>0.57857638888888896</v>
      </c>
    </row>
    <row r="777" spans="1:7">
      <c r="A777" s="2">
        <v>22615</v>
      </c>
      <c r="B777" t="s">
        <v>783</v>
      </c>
      <c r="C777" t="s">
        <v>5</v>
      </c>
      <c r="D777" s="3">
        <v>790</v>
      </c>
      <c r="E777" s="3">
        <v>790</v>
      </c>
      <c r="F777" s="7">
        <v>45118</v>
      </c>
      <c r="G777" s="9">
        <v>0.57697916666666671</v>
      </c>
    </row>
    <row r="778" spans="1:7">
      <c r="A778" s="2">
        <v>22614</v>
      </c>
      <c r="B778" t="s">
        <v>784</v>
      </c>
      <c r="C778" t="s">
        <v>5</v>
      </c>
      <c r="D778" s="3">
        <v>370</v>
      </c>
      <c r="E778" s="3">
        <v>370</v>
      </c>
      <c r="F778" s="7">
        <v>45118</v>
      </c>
      <c r="G778" s="9">
        <v>0.56049768518518517</v>
      </c>
    </row>
    <row r="779" spans="1:7">
      <c r="A779" s="2">
        <v>22613</v>
      </c>
      <c r="B779" t="s">
        <v>785</v>
      </c>
      <c r="C779" t="s">
        <v>6</v>
      </c>
      <c r="D779" s="3">
        <v>260</v>
      </c>
      <c r="E779" s="3">
        <v>260</v>
      </c>
      <c r="F779" s="7">
        <v>45118</v>
      </c>
      <c r="G779" s="9">
        <v>0.53627314814814808</v>
      </c>
    </row>
    <row r="780" spans="1:7">
      <c r="A780" s="2">
        <v>22612</v>
      </c>
      <c r="B780" t="s">
        <v>786</v>
      </c>
      <c r="C780" t="s">
        <v>5</v>
      </c>
      <c r="D780" s="3">
        <v>180</v>
      </c>
      <c r="E780" s="3">
        <v>180</v>
      </c>
      <c r="F780" s="7">
        <v>45118</v>
      </c>
      <c r="G780" s="9">
        <v>0.52467592592592593</v>
      </c>
    </row>
    <row r="781" spans="1:7">
      <c r="A781" s="2">
        <v>22611</v>
      </c>
      <c r="B781" t="s">
        <v>787</v>
      </c>
      <c r="C781" t="s">
        <v>6</v>
      </c>
      <c r="D781" s="3">
        <v>270</v>
      </c>
      <c r="E781" s="3">
        <v>270</v>
      </c>
      <c r="F781" s="7">
        <v>45118</v>
      </c>
      <c r="G781" s="9">
        <v>0.50011574074074072</v>
      </c>
    </row>
    <row r="782" spans="1:7">
      <c r="A782" s="2">
        <v>22610</v>
      </c>
      <c r="B782" t="s">
        <v>788</v>
      </c>
      <c r="C782" t="s">
        <v>5</v>
      </c>
      <c r="D782" s="3">
        <v>20</v>
      </c>
      <c r="E782" s="3">
        <v>20</v>
      </c>
      <c r="F782" s="7">
        <v>45118</v>
      </c>
      <c r="G782" s="9">
        <v>0.49246527777777777</v>
      </c>
    </row>
    <row r="783" spans="1:7">
      <c r="A783" s="2">
        <v>22609</v>
      </c>
      <c r="B783" t="s">
        <v>789</v>
      </c>
      <c r="C783" t="s">
        <v>5</v>
      </c>
      <c r="D783" s="3">
        <v>119</v>
      </c>
      <c r="E783" s="3">
        <v>119</v>
      </c>
      <c r="F783" s="7">
        <v>45118</v>
      </c>
      <c r="G783" s="9">
        <v>0.48853009259259261</v>
      </c>
    </row>
    <row r="784" spans="1:7">
      <c r="A784" s="2">
        <v>22608</v>
      </c>
      <c r="B784" t="s">
        <v>790</v>
      </c>
      <c r="C784" t="s">
        <v>6</v>
      </c>
      <c r="D784" s="3">
        <v>75</v>
      </c>
      <c r="E784" s="3">
        <v>75</v>
      </c>
      <c r="F784" s="7">
        <v>45118</v>
      </c>
      <c r="G784" s="9">
        <v>7.8703703703703705E-4</v>
      </c>
    </row>
    <row r="785" spans="1:7">
      <c r="A785" s="2">
        <v>22607</v>
      </c>
      <c r="B785" t="s">
        <v>791</v>
      </c>
      <c r="C785" t="s">
        <v>6</v>
      </c>
      <c r="D785" s="3">
        <v>120</v>
      </c>
      <c r="E785" s="3">
        <v>120</v>
      </c>
      <c r="F785" s="7">
        <v>45117</v>
      </c>
      <c r="G785" s="9">
        <v>0.99547453703703714</v>
      </c>
    </row>
    <row r="786" spans="1:7">
      <c r="A786" s="2">
        <v>22606</v>
      </c>
      <c r="B786" t="s">
        <v>792</v>
      </c>
      <c r="C786" t="s">
        <v>6</v>
      </c>
      <c r="D786" s="3">
        <v>50</v>
      </c>
      <c r="E786" s="3">
        <v>50</v>
      </c>
      <c r="F786" s="7">
        <v>45117</v>
      </c>
      <c r="G786" s="9">
        <v>0.95560185185185187</v>
      </c>
    </row>
    <row r="787" spans="1:7">
      <c r="A787" s="2">
        <v>22605</v>
      </c>
      <c r="B787" t="s">
        <v>793</v>
      </c>
      <c r="C787" t="s">
        <v>5</v>
      </c>
      <c r="D787" s="3">
        <v>429</v>
      </c>
      <c r="E787" s="3">
        <v>429</v>
      </c>
      <c r="F787" s="7">
        <v>45117</v>
      </c>
      <c r="G787" s="9">
        <v>0.87458333333333327</v>
      </c>
    </row>
    <row r="788" spans="1:7">
      <c r="A788" s="2">
        <v>22604</v>
      </c>
      <c r="B788" t="s">
        <v>794</v>
      </c>
      <c r="C788" t="s">
        <v>6</v>
      </c>
      <c r="D788" s="3">
        <v>50</v>
      </c>
      <c r="E788" s="3">
        <v>50</v>
      </c>
      <c r="F788" s="7">
        <v>45117</v>
      </c>
      <c r="G788" s="9">
        <v>0.84953703703703709</v>
      </c>
    </row>
    <row r="789" spans="1:7">
      <c r="A789" s="2">
        <v>22603</v>
      </c>
      <c r="B789" t="s">
        <v>795</v>
      </c>
      <c r="C789" t="s">
        <v>5</v>
      </c>
      <c r="D789" s="3">
        <v>60</v>
      </c>
      <c r="E789" s="3">
        <v>60</v>
      </c>
      <c r="F789" s="7">
        <v>45117</v>
      </c>
      <c r="G789" s="9">
        <v>0.84152777777777776</v>
      </c>
    </row>
    <row r="790" spans="1:7">
      <c r="A790" s="2">
        <v>22602</v>
      </c>
      <c r="B790" t="s">
        <v>796</v>
      </c>
      <c r="C790" t="s">
        <v>5</v>
      </c>
      <c r="D790" s="3">
        <v>80</v>
      </c>
      <c r="E790" s="3">
        <v>80</v>
      </c>
      <c r="F790" s="7">
        <v>45117</v>
      </c>
      <c r="G790" s="9">
        <v>0.7642592592592593</v>
      </c>
    </row>
    <row r="791" spans="1:7">
      <c r="A791" s="2">
        <v>22601</v>
      </c>
      <c r="B791" t="s">
        <v>797</v>
      </c>
      <c r="C791" t="s">
        <v>6</v>
      </c>
      <c r="D791" s="3">
        <v>240</v>
      </c>
      <c r="E791" s="3">
        <v>240</v>
      </c>
      <c r="F791" s="7">
        <v>45117</v>
      </c>
      <c r="G791" s="9">
        <v>0.76293981481481488</v>
      </c>
    </row>
    <row r="792" spans="1:7">
      <c r="A792" s="2">
        <v>22600</v>
      </c>
      <c r="B792" t="s">
        <v>798</v>
      </c>
      <c r="C792" t="s">
        <v>5</v>
      </c>
      <c r="D792" s="3">
        <v>130</v>
      </c>
      <c r="E792" s="3">
        <v>130</v>
      </c>
      <c r="F792" s="7">
        <v>45117</v>
      </c>
      <c r="G792" s="9">
        <v>0.71650462962962969</v>
      </c>
    </row>
    <row r="793" spans="1:7">
      <c r="A793" s="2">
        <v>22599</v>
      </c>
      <c r="B793" t="s">
        <v>799</v>
      </c>
      <c r="C793" t="s">
        <v>6</v>
      </c>
      <c r="D793" s="3">
        <v>330</v>
      </c>
      <c r="E793" s="3">
        <v>330</v>
      </c>
      <c r="F793" s="7">
        <v>45117</v>
      </c>
      <c r="G793" s="9">
        <v>0.70707175925925936</v>
      </c>
    </row>
    <row r="794" spans="1:7">
      <c r="A794" s="2">
        <v>22598</v>
      </c>
      <c r="B794" t="s">
        <v>800</v>
      </c>
      <c r="C794" t="s">
        <v>5</v>
      </c>
      <c r="D794" s="3">
        <v>150</v>
      </c>
      <c r="E794" s="3">
        <v>150</v>
      </c>
      <c r="F794" s="7">
        <v>45117</v>
      </c>
      <c r="G794" s="9">
        <v>0.70017361111111109</v>
      </c>
    </row>
    <row r="795" spans="1:7">
      <c r="A795" s="2">
        <v>22597</v>
      </c>
      <c r="B795" t="s">
        <v>801</v>
      </c>
      <c r="C795" t="s">
        <v>5</v>
      </c>
      <c r="D795" s="3">
        <v>140</v>
      </c>
      <c r="E795" s="3">
        <v>140</v>
      </c>
      <c r="F795" s="7">
        <v>45117</v>
      </c>
      <c r="G795" s="9">
        <v>0.69759259259259254</v>
      </c>
    </row>
    <row r="796" spans="1:7">
      <c r="A796" s="2">
        <v>22596</v>
      </c>
      <c r="B796" t="s">
        <v>802</v>
      </c>
      <c r="C796" t="s">
        <v>5</v>
      </c>
      <c r="D796" s="3">
        <v>150</v>
      </c>
      <c r="E796" s="3">
        <v>150</v>
      </c>
      <c r="F796" s="7">
        <v>45117</v>
      </c>
      <c r="G796" s="9">
        <v>0.68090277777777775</v>
      </c>
    </row>
    <row r="797" spans="1:7">
      <c r="A797" s="2">
        <v>22595</v>
      </c>
      <c r="B797" t="s">
        <v>803</v>
      </c>
      <c r="C797" t="s">
        <v>6</v>
      </c>
      <c r="D797" s="3">
        <v>100</v>
      </c>
      <c r="E797" s="3">
        <v>100</v>
      </c>
      <c r="F797" s="7">
        <v>45117</v>
      </c>
      <c r="G797" s="9">
        <v>0.66849537037037043</v>
      </c>
    </row>
    <row r="798" spans="1:7">
      <c r="A798" s="2">
        <v>22594</v>
      </c>
      <c r="B798" t="s">
        <v>804</v>
      </c>
      <c r="C798" t="s">
        <v>6</v>
      </c>
      <c r="D798" s="3">
        <v>365</v>
      </c>
      <c r="E798" s="3">
        <v>365</v>
      </c>
      <c r="F798" s="7">
        <v>45117</v>
      </c>
      <c r="G798" s="9">
        <v>0.65819444444444442</v>
      </c>
    </row>
    <row r="799" spans="1:7">
      <c r="A799" s="2">
        <v>22593</v>
      </c>
      <c r="B799" t="s">
        <v>805</v>
      </c>
      <c r="C799" t="s">
        <v>6</v>
      </c>
      <c r="D799" s="3">
        <v>290</v>
      </c>
      <c r="E799" s="3">
        <v>290</v>
      </c>
      <c r="F799" s="7">
        <v>45117</v>
      </c>
      <c r="G799" s="9">
        <v>0.65718750000000004</v>
      </c>
    </row>
    <row r="800" spans="1:7">
      <c r="A800" s="2">
        <v>22592</v>
      </c>
      <c r="B800" t="s">
        <v>806</v>
      </c>
      <c r="C800" t="s">
        <v>5</v>
      </c>
      <c r="D800" s="3">
        <v>160</v>
      </c>
      <c r="E800" s="3">
        <v>160</v>
      </c>
      <c r="F800" s="7">
        <v>45117</v>
      </c>
      <c r="G800" s="9">
        <v>0.63590277777777782</v>
      </c>
    </row>
    <row r="801" spans="1:7">
      <c r="A801" s="2">
        <v>22591</v>
      </c>
      <c r="B801" t="s">
        <v>807</v>
      </c>
      <c r="C801" t="s">
        <v>6</v>
      </c>
      <c r="D801" s="3">
        <v>20</v>
      </c>
      <c r="E801" s="3">
        <v>20</v>
      </c>
      <c r="F801" s="7">
        <v>45117</v>
      </c>
      <c r="G801" s="9">
        <v>0.6115046296296297</v>
      </c>
    </row>
    <row r="802" spans="1:7">
      <c r="A802" s="2">
        <v>22590</v>
      </c>
      <c r="B802" t="s">
        <v>808</v>
      </c>
      <c r="C802" t="s">
        <v>6</v>
      </c>
      <c r="D802" s="3">
        <v>300</v>
      </c>
      <c r="E802" s="3">
        <v>300</v>
      </c>
      <c r="F802" s="7">
        <v>45117</v>
      </c>
      <c r="G802" s="9">
        <v>0.61140046296296291</v>
      </c>
    </row>
    <row r="803" spans="1:7">
      <c r="A803" s="2">
        <v>22589</v>
      </c>
      <c r="B803" t="s">
        <v>809</v>
      </c>
      <c r="C803" t="s">
        <v>5</v>
      </c>
      <c r="D803" s="3">
        <v>90</v>
      </c>
      <c r="E803" s="3">
        <v>90</v>
      </c>
      <c r="F803" s="7">
        <v>45117</v>
      </c>
      <c r="G803" s="9">
        <v>0.60601851851851851</v>
      </c>
    </row>
    <row r="804" spans="1:7">
      <c r="A804" s="2">
        <v>22588</v>
      </c>
      <c r="B804" t="s">
        <v>810</v>
      </c>
      <c r="C804" t="s">
        <v>5</v>
      </c>
      <c r="D804" s="3">
        <v>70</v>
      </c>
      <c r="E804" s="3">
        <v>70</v>
      </c>
      <c r="F804" s="7">
        <v>45117</v>
      </c>
      <c r="G804" s="9">
        <v>0.59835648148148146</v>
      </c>
    </row>
    <row r="805" spans="1:7">
      <c r="A805" s="2">
        <v>22587</v>
      </c>
      <c r="B805" t="s">
        <v>811</v>
      </c>
      <c r="C805" t="s">
        <v>5</v>
      </c>
      <c r="D805" s="3">
        <v>10</v>
      </c>
      <c r="E805" s="3">
        <v>10</v>
      </c>
      <c r="F805" s="7">
        <v>45117</v>
      </c>
      <c r="G805" s="9">
        <v>0.59815972222222225</v>
      </c>
    </row>
    <row r="806" spans="1:7">
      <c r="A806" s="2">
        <v>22586</v>
      </c>
      <c r="B806" t="s">
        <v>812</v>
      </c>
      <c r="C806" t="s">
        <v>6</v>
      </c>
      <c r="D806" s="3">
        <v>10</v>
      </c>
      <c r="E806" s="3">
        <v>10</v>
      </c>
      <c r="F806" s="7">
        <v>45117</v>
      </c>
      <c r="G806" s="9">
        <v>0.57638888888888895</v>
      </c>
    </row>
    <row r="807" spans="1:7">
      <c r="A807" s="2">
        <v>22585</v>
      </c>
      <c r="B807" t="s">
        <v>813</v>
      </c>
      <c r="C807" t="s">
        <v>6</v>
      </c>
      <c r="D807" s="3">
        <v>230</v>
      </c>
      <c r="E807" s="3">
        <v>230</v>
      </c>
      <c r="F807" s="7">
        <v>45117</v>
      </c>
      <c r="G807" s="9">
        <v>0.5741087962962963</v>
      </c>
    </row>
    <row r="808" spans="1:7">
      <c r="A808" s="2">
        <v>22584</v>
      </c>
      <c r="B808" t="s">
        <v>814</v>
      </c>
      <c r="C808" t="s">
        <v>5</v>
      </c>
      <c r="D808" s="3">
        <v>400</v>
      </c>
      <c r="E808" s="3">
        <v>400</v>
      </c>
      <c r="F808" s="7">
        <v>45117</v>
      </c>
      <c r="G808" s="9">
        <v>0.5355092592592593</v>
      </c>
    </row>
    <row r="809" spans="1:7">
      <c r="A809" s="2">
        <v>22583</v>
      </c>
      <c r="B809" t="s">
        <v>815</v>
      </c>
      <c r="C809" t="s">
        <v>5</v>
      </c>
      <c r="D809" s="3">
        <v>130</v>
      </c>
      <c r="E809" s="3">
        <v>130</v>
      </c>
      <c r="F809" s="7">
        <v>45117</v>
      </c>
      <c r="G809" s="9">
        <v>0.53344907407407405</v>
      </c>
    </row>
    <row r="810" spans="1:7">
      <c r="A810" s="2">
        <v>22582</v>
      </c>
      <c r="B810" t="s">
        <v>816</v>
      </c>
      <c r="C810" t="s">
        <v>5</v>
      </c>
      <c r="D810" s="3">
        <v>280</v>
      </c>
      <c r="E810" s="3">
        <v>280</v>
      </c>
      <c r="F810" s="7">
        <v>45117</v>
      </c>
      <c r="G810" s="9">
        <v>0.51327546296296289</v>
      </c>
    </row>
    <row r="811" spans="1:7">
      <c r="A811" s="2">
        <v>22581</v>
      </c>
      <c r="B811" t="s">
        <v>817</v>
      </c>
      <c r="C811" t="s">
        <v>5</v>
      </c>
      <c r="D811" s="3">
        <v>179</v>
      </c>
      <c r="E811" s="3">
        <v>179</v>
      </c>
      <c r="F811" s="7">
        <v>45117</v>
      </c>
      <c r="G811" s="9">
        <v>0.51307870370370368</v>
      </c>
    </row>
    <row r="812" spans="1:7">
      <c r="A812" s="2">
        <v>22580</v>
      </c>
      <c r="B812" t="s">
        <v>818</v>
      </c>
      <c r="C812" t="s">
        <v>6</v>
      </c>
      <c r="D812" s="3">
        <v>279</v>
      </c>
      <c r="E812" s="3">
        <v>279</v>
      </c>
      <c r="F812" s="7">
        <v>45117</v>
      </c>
      <c r="G812" s="9">
        <v>0.50462962962962965</v>
      </c>
    </row>
    <row r="813" spans="1:7">
      <c r="A813" s="2">
        <v>22579</v>
      </c>
      <c r="B813" t="s">
        <v>819</v>
      </c>
      <c r="C813" t="s">
        <v>5</v>
      </c>
      <c r="D813" s="3">
        <v>70</v>
      </c>
      <c r="E813" s="3">
        <v>70</v>
      </c>
      <c r="F813" s="7">
        <v>45117</v>
      </c>
      <c r="G813" s="9">
        <v>0.49694444444444441</v>
      </c>
    </row>
    <row r="814" spans="1:7">
      <c r="A814" s="2">
        <v>22578</v>
      </c>
      <c r="B814" t="s">
        <v>820</v>
      </c>
      <c r="C814" t="s">
        <v>5</v>
      </c>
      <c r="D814" s="3">
        <v>340</v>
      </c>
      <c r="E814" s="3">
        <v>340</v>
      </c>
      <c r="F814" s="7">
        <v>45117</v>
      </c>
      <c r="G814" s="9">
        <v>0.48773148148148149</v>
      </c>
    </row>
    <row r="815" spans="1:7">
      <c r="A815" s="2">
        <v>22577</v>
      </c>
      <c r="B815" t="s">
        <v>821</v>
      </c>
      <c r="C815" t="s">
        <v>5</v>
      </c>
      <c r="D815" s="3">
        <v>30</v>
      </c>
      <c r="E815" s="3">
        <v>30</v>
      </c>
      <c r="F815" s="7">
        <v>45117</v>
      </c>
      <c r="G815" s="9">
        <v>2.5821759259259256E-2</v>
      </c>
    </row>
    <row r="816" spans="1:7">
      <c r="A816" s="2">
        <v>22576</v>
      </c>
      <c r="B816" t="s">
        <v>822</v>
      </c>
      <c r="C816" t="s">
        <v>5</v>
      </c>
      <c r="D816" s="3">
        <v>120</v>
      </c>
      <c r="E816" s="3">
        <v>120</v>
      </c>
      <c r="F816" s="7">
        <v>45117</v>
      </c>
      <c r="G816" s="9">
        <v>2.5578703703703704E-2</v>
      </c>
    </row>
    <row r="817" spans="1:7">
      <c r="A817" s="2">
        <v>22575</v>
      </c>
      <c r="B817" t="s">
        <v>823</v>
      </c>
      <c r="C817" t="s">
        <v>5</v>
      </c>
      <c r="D817" s="3">
        <v>325</v>
      </c>
      <c r="E817" s="3">
        <v>325</v>
      </c>
      <c r="F817" s="7">
        <v>45116</v>
      </c>
      <c r="G817" s="9">
        <v>0.98239583333333336</v>
      </c>
    </row>
    <row r="818" spans="1:7">
      <c r="A818" s="2">
        <v>22574</v>
      </c>
      <c r="B818" t="s">
        <v>824</v>
      </c>
      <c r="C818" t="s">
        <v>6</v>
      </c>
      <c r="D818" s="3">
        <v>100</v>
      </c>
      <c r="E818" s="3">
        <v>100</v>
      </c>
      <c r="F818" s="7">
        <v>45116</v>
      </c>
      <c r="G818" s="9">
        <v>0.98170138888888892</v>
      </c>
    </row>
    <row r="819" spans="1:7">
      <c r="A819" s="2">
        <v>22573</v>
      </c>
      <c r="B819" t="s">
        <v>825</v>
      </c>
      <c r="C819" t="s">
        <v>5</v>
      </c>
      <c r="D819" s="3">
        <v>110</v>
      </c>
      <c r="E819" s="3">
        <v>110</v>
      </c>
      <c r="F819" s="7">
        <v>45116</v>
      </c>
      <c r="G819" s="9">
        <v>0.96561342592592592</v>
      </c>
    </row>
    <row r="820" spans="1:7">
      <c r="A820" s="2">
        <v>22572</v>
      </c>
      <c r="B820" t="s">
        <v>826</v>
      </c>
      <c r="C820" t="s">
        <v>5</v>
      </c>
      <c r="D820" s="3">
        <v>190</v>
      </c>
      <c r="E820" s="3">
        <v>190</v>
      </c>
      <c r="F820" s="7">
        <v>45116</v>
      </c>
      <c r="G820" s="9">
        <v>0.9524421296296296</v>
      </c>
    </row>
    <row r="821" spans="1:7">
      <c r="A821" s="2">
        <v>22571</v>
      </c>
      <c r="B821" t="s">
        <v>827</v>
      </c>
      <c r="C821" t="s">
        <v>6</v>
      </c>
      <c r="D821" s="3">
        <v>90</v>
      </c>
      <c r="E821" s="3">
        <v>90</v>
      </c>
      <c r="F821" s="7">
        <v>45116</v>
      </c>
      <c r="G821" s="9">
        <v>0.95207175925925924</v>
      </c>
    </row>
    <row r="822" spans="1:7">
      <c r="A822" s="2">
        <v>22570</v>
      </c>
      <c r="B822" t="s">
        <v>828</v>
      </c>
      <c r="C822" t="s">
        <v>5</v>
      </c>
      <c r="D822" s="3">
        <v>119</v>
      </c>
      <c r="E822" s="3">
        <v>119</v>
      </c>
      <c r="F822" s="7">
        <v>45116</v>
      </c>
      <c r="G822" s="9">
        <v>0.92572916666666671</v>
      </c>
    </row>
    <row r="823" spans="1:7">
      <c r="A823" s="2">
        <v>22569</v>
      </c>
      <c r="B823" t="s">
        <v>829</v>
      </c>
      <c r="C823" t="s">
        <v>6</v>
      </c>
      <c r="D823" s="3">
        <v>119</v>
      </c>
      <c r="E823" s="3">
        <v>119</v>
      </c>
      <c r="F823" s="7">
        <v>45116</v>
      </c>
      <c r="G823" s="9">
        <v>0.9256712962962963</v>
      </c>
    </row>
    <row r="824" spans="1:7">
      <c r="A824" s="2">
        <v>22568</v>
      </c>
      <c r="B824" t="s">
        <v>830</v>
      </c>
      <c r="C824" t="s">
        <v>6</v>
      </c>
      <c r="D824" s="3">
        <v>209</v>
      </c>
      <c r="E824" s="3">
        <v>209</v>
      </c>
      <c r="F824" s="7">
        <v>45116</v>
      </c>
      <c r="G824" s="9">
        <v>0.92038194444444443</v>
      </c>
    </row>
    <row r="825" spans="1:7">
      <c r="A825" s="2">
        <v>22567</v>
      </c>
      <c r="B825" t="s">
        <v>831</v>
      </c>
      <c r="C825" t="s">
        <v>5</v>
      </c>
      <c r="D825" s="3">
        <v>120</v>
      </c>
      <c r="E825" s="3">
        <v>120</v>
      </c>
      <c r="F825" s="7">
        <v>45116</v>
      </c>
      <c r="G825" s="9">
        <v>0.91681712962962969</v>
      </c>
    </row>
    <row r="826" spans="1:7">
      <c r="A826" s="2">
        <v>22566</v>
      </c>
      <c r="B826" t="s">
        <v>832</v>
      </c>
      <c r="C826" t="s">
        <v>6</v>
      </c>
      <c r="D826" s="3">
        <v>268</v>
      </c>
      <c r="E826" s="3">
        <v>268</v>
      </c>
      <c r="F826" s="7">
        <v>45116</v>
      </c>
      <c r="G826" s="9">
        <v>0.91650462962962964</v>
      </c>
    </row>
    <row r="827" spans="1:7">
      <c r="A827" s="2">
        <v>22565</v>
      </c>
      <c r="B827" t="s">
        <v>833</v>
      </c>
      <c r="C827" t="s">
        <v>6</v>
      </c>
      <c r="D827" s="3">
        <v>40</v>
      </c>
      <c r="E827" s="3">
        <v>40</v>
      </c>
      <c r="F827" s="7">
        <v>45116</v>
      </c>
      <c r="G827" s="9">
        <v>0.88634259259259263</v>
      </c>
    </row>
    <row r="828" spans="1:7">
      <c r="A828" s="2">
        <v>22564</v>
      </c>
      <c r="B828" t="s">
        <v>834</v>
      </c>
      <c r="C828" t="s">
        <v>5</v>
      </c>
      <c r="D828" s="3">
        <v>20</v>
      </c>
      <c r="E828" s="3">
        <v>20</v>
      </c>
      <c r="F828" s="7">
        <v>45116</v>
      </c>
      <c r="G828" s="9">
        <v>0.8757638888888889</v>
      </c>
    </row>
    <row r="829" spans="1:7">
      <c r="A829" s="2">
        <v>22563</v>
      </c>
      <c r="B829" t="s">
        <v>835</v>
      </c>
      <c r="C829" t="s">
        <v>6</v>
      </c>
      <c r="D829" s="3">
        <v>310</v>
      </c>
      <c r="E829" s="3">
        <v>310</v>
      </c>
      <c r="F829" s="7">
        <v>45116</v>
      </c>
      <c r="G829" s="9">
        <v>0.87517361111111114</v>
      </c>
    </row>
    <row r="830" spans="1:7">
      <c r="A830" s="2">
        <v>22562</v>
      </c>
      <c r="B830" t="s">
        <v>836</v>
      </c>
      <c r="C830" t="s">
        <v>5</v>
      </c>
      <c r="D830" s="3">
        <v>20</v>
      </c>
      <c r="E830" s="3">
        <v>20</v>
      </c>
      <c r="F830" s="7">
        <v>45116</v>
      </c>
      <c r="G830" s="9">
        <v>0.8249305555555555</v>
      </c>
    </row>
    <row r="831" spans="1:7">
      <c r="A831" s="2">
        <v>22561</v>
      </c>
      <c r="B831" t="s">
        <v>837</v>
      </c>
      <c r="C831" t="s">
        <v>5</v>
      </c>
      <c r="D831" s="3">
        <v>20</v>
      </c>
      <c r="E831" s="3">
        <v>20</v>
      </c>
      <c r="F831" s="7">
        <v>45116</v>
      </c>
      <c r="G831" s="9">
        <v>0.82388888888888889</v>
      </c>
    </row>
    <row r="832" spans="1:7">
      <c r="A832" s="2">
        <v>22560</v>
      </c>
      <c r="B832" t="s">
        <v>838</v>
      </c>
      <c r="C832" t="s">
        <v>5</v>
      </c>
      <c r="D832" s="3">
        <v>300</v>
      </c>
      <c r="E832" s="3">
        <v>300</v>
      </c>
      <c r="F832" s="7">
        <v>45116</v>
      </c>
      <c r="G832" s="9">
        <v>0.82366898148148149</v>
      </c>
    </row>
    <row r="833" spans="1:7">
      <c r="A833" s="2">
        <v>22559</v>
      </c>
      <c r="B833" t="s">
        <v>839</v>
      </c>
      <c r="C833" t="s">
        <v>6</v>
      </c>
      <c r="D833" s="3">
        <v>100</v>
      </c>
      <c r="E833" s="3">
        <v>100</v>
      </c>
      <c r="F833" s="7">
        <v>45116</v>
      </c>
      <c r="G833" s="9">
        <v>0.81988425925925934</v>
      </c>
    </row>
    <row r="834" spans="1:7">
      <c r="A834" s="2">
        <v>22558</v>
      </c>
      <c r="B834" t="s">
        <v>840</v>
      </c>
      <c r="C834" t="s">
        <v>6</v>
      </c>
      <c r="D834" s="3">
        <v>335</v>
      </c>
      <c r="E834" s="3">
        <v>335</v>
      </c>
      <c r="F834" s="7">
        <v>45116</v>
      </c>
      <c r="G834" s="9">
        <v>0.79673611111111109</v>
      </c>
    </row>
    <row r="835" spans="1:7">
      <c r="A835" s="2">
        <v>22557</v>
      </c>
      <c r="B835" t="s">
        <v>841</v>
      </c>
      <c r="C835" t="s">
        <v>5</v>
      </c>
      <c r="D835" s="3">
        <v>20</v>
      </c>
      <c r="E835" s="3">
        <v>20</v>
      </c>
      <c r="F835" s="7">
        <v>45116</v>
      </c>
      <c r="G835" s="9">
        <v>0.77379629629629632</v>
      </c>
    </row>
    <row r="836" spans="1:7">
      <c r="A836" s="2">
        <v>22556</v>
      </c>
      <c r="B836" t="s">
        <v>842</v>
      </c>
      <c r="C836" t="s">
        <v>5</v>
      </c>
      <c r="D836" s="3">
        <v>40</v>
      </c>
      <c r="E836" s="3">
        <v>40</v>
      </c>
      <c r="F836" s="7">
        <v>45116</v>
      </c>
      <c r="G836" s="9">
        <v>0.77368055555555559</v>
      </c>
    </row>
    <row r="837" spans="1:7">
      <c r="A837" s="2">
        <v>22555</v>
      </c>
      <c r="B837" t="s">
        <v>843</v>
      </c>
      <c r="C837" t="s">
        <v>6</v>
      </c>
      <c r="D837" s="3">
        <v>70</v>
      </c>
      <c r="E837" s="3">
        <v>70</v>
      </c>
      <c r="F837" s="7">
        <v>45116</v>
      </c>
      <c r="G837" s="9">
        <v>0.73635416666666664</v>
      </c>
    </row>
    <row r="838" spans="1:7">
      <c r="A838" s="2">
        <v>22554</v>
      </c>
      <c r="B838" t="s">
        <v>844</v>
      </c>
      <c r="C838" t="s">
        <v>5</v>
      </c>
      <c r="D838" s="3">
        <v>50</v>
      </c>
      <c r="E838" s="3">
        <v>50</v>
      </c>
      <c r="F838" s="7">
        <v>45116</v>
      </c>
      <c r="G838" s="9">
        <v>0.6947916666666667</v>
      </c>
    </row>
    <row r="839" spans="1:7">
      <c r="A839" s="2">
        <v>22553</v>
      </c>
      <c r="B839" t="s">
        <v>845</v>
      </c>
      <c r="C839" t="s">
        <v>6</v>
      </c>
      <c r="D839" s="3">
        <v>210</v>
      </c>
      <c r="E839" s="3">
        <v>210</v>
      </c>
      <c r="F839" s="7">
        <v>45116</v>
      </c>
      <c r="G839" s="9">
        <v>0.67975694444444434</v>
      </c>
    </row>
    <row r="840" spans="1:7">
      <c r="A840" s="2">
        <v>22552</v>
      </c>
      <c r="B840" t="s">
        <v>846</v>
      </c>
      <c r="C840" t="s">
        <v>5</v>
      </c>
      <c r="D840" s="3">
        <v>230</v>
      </c>
      <c r="E840" s="3">
        <v>230</v>
      </c>
      <c r="F840" s="7">
        <v>45116</v>
      </c>
      <c r="G840" s="9">
        <v>0.65306712962962965</v>
      </c>
    </row>
    <row r="841" spans="1:7">
      <c r="A841" s="2">
        <v>22551</v>
      </c>
      <c r="B841" t="s">
        <v>847</v>
      </c>
      <c r="C841" t="s">
        <v>6</v>
      </c>
      <c r="D841" s="3">
        <v>129</v>
      </c>
      <c r="E841" s="3">
        <v>129</v>
      </c>
      <c r="F841" s="7">
        <v>45116</v>
      </c>
      <c r="G841" s="9">
        <v>0.64518518518518519</v>
      </c>
    </row>
    <row r="842" spans="1:7">
      <c r="A842" s="2">
        <v>22550</v>
      </c>
      <c r="B842" t="s">
        <v>848</v>
      </c>
      <c r="C842" t="s">
        <v>6</v>
      </c>
      <c r="D842" s="3">
        <v>238</v>
      </c>
      <c r="E842" s="3">
        <v>238</v>
      </c>
      <c r="F842" s="7">
        <v>45116</v>
      </c>
      <c r="G842" s="9">
        <v>0.61223379629629626</v>
      </c>
    </row>
    <row r="843" spans="1:7">
      <c r="A843" s="2">
        <v>22549</v>
      </c>
      <c r="B843" t="s">
        <v>849</v>
      </c>
      <c r="C843" t="s">
        <v>5</v>
      </c>
      <c r="D843" s="3">
        <v>40</v>
      </c>
      <c r="E843" s="3">
        <v>40</v>
      </c>
      <c r="F843" s="7">
        <v>45116</v>
      </c>
      <c r="G843" s="9">
        <v>0.61211805555555554</v>
      </c>
    </row>
    <row r="844" spans="1:7">
      <c r="A844" s="2">
        <v>22548</v>
      </c>
      <c r="B844" t="s">
        <v>850</v>
      </c>
      <c r="C844" t="s">
        <v>6</v>
      </c>
      <c r="D844" s="3">
        <v>100</v>
      </c>
      <c r="E844" s="3">
        <v>100</v>
      </c>
      <c r="F844" s="7">
        <v>45116</v>
      </c>
      <c r="G844" s="9">
        <v>0.60247685185185185</v>
      </c>
    </row>
    <row r="845" spans="1:7">
      <c r="A845" s="2">
        <v>22547</v>
      </c>
      <c r="B845" t="s">
        <v>851</v>
      </c>
      <c r="C845" t="s">
        <v>5</v>
      </c>
      <c r="D845" s="3">
        <v>170</v>
      </c>
      <c r="E845" s="3">
        <v>170</v>
      </c>
      <c r="F845" s="7">
        <v>45116</v>
      </c>
      <c r="G845" s="9">
        <v>0.58518518518518514</v>
      </c>
    </row>
    <row r="846" spans="1:7">
      <c r="A846" s="2">
        <v>22546</v>
      </c>
      <c r="B846" t="s">
        <v>852</v>
      </c>
      <c r="C846" t="s">
        <v>6</v>
      </c>
      <c r="D846" s="3">
        <v>440</v>
      </c>
      <c r="E846" s="3">
        <v>440</v>
      </c>
      <c r="F846" s="7">
        <v>45116</v>
      </c>
      <c r="G846" s="9">
        <v>0.56214120370370368</v>
      </c>
    </row>
    <row r="847" spans="1:7">
      <c r="A847" s="2">
        <v>22545</v>
      </c>
      <c r="B847" t="s">
        <v>853</v>
      </c>
      <c r="C847" t="s">
        <v>5</v>
      </c>
      <c r="D847" s="3">
        <v>150</v>
      </c>
      <c r="E847" s="3">
        <v>150</v>
      </c>
      <c r="F847" s="7">
        <v>45116</v>
      </c>
      <c r="G847" s="9">
        <v>0.52714120370370365</v>
      </c>
    </row>
    <row r="848" spans="1:7">
      <c r="A848" s="2">
        <v>22544</v>
      </c>
      <c r="B848" t="s">
        <v>854</v>
      </c>
      <c r="C848" t="s">
        <v>6</v>
      </c>
      <c r="D848" s="3">
        <v>110</v>
      </c>
      <c r="E848" s="3">
        <v>110</v>
      </c>
      <c r="F848" s="7">
        <v>45116</v>
      </c>
      <c r="G848" s="9">
        <v>0.4834606481481481</v>
      </c>
    </row>
    <row r="849" spans="1:7">
      <c r="A849" s="2">
        <v>22543</v>
      </c>
      <c r="B849" t="s">
        <v>855</v>
      </c>
      <c r="C849" t="s">
        <v>6</v>
      </c>
      <c r="D849" s="3">
        <v>10</v>
      </c>
      <c r="E849" s="3">
        <v>10</v>
      </c>
      <c r="F849" s="7">
        <v>45116</v>
      </c>
      <c r="G849" s="9">
        <v>0.48118055555555556</v>
      </c>
    </row>
    <row r="850" spans="1:7">
      <c r="A850" s="2">
        <v>22542</v>
      </c>
      <c r="B850" t="s">
        <v>856</v>
      </c>
      <c r="C850" t="s">
        <v>6</v>
      </c>
      <c r="D850" s="3">
        <v>50</v>
      </c>
      <c r="E850" s="3">
        <v>50</v>
      </c>
      <c r="F850" s="7">
        <v>45116</v>
      </c>
      <c r="G850" s="9">
        <v>0.45201388888888888</v>
      </c>
    </row>
    <row r="851" spans="1:7">
      <c r="A851" s="2">
        <v>22541</v>
      </c>
      <c r="B851" t="s">
        <v>857</v>
      </c>
      <c r="C851" t="s">
        <v>6</v>
      </c>
      <c r="D851" s="3">
        <v>180</v>
      </c>
      <c r="E851" s="3">
        <v>180</v>
      </c>
      <c r="F851" s="7">
        <v>45116</v>
      </c>
      <c r="G851" s="9">
        <v>4.0428240740740744E-2</v>
      </c>
    </row>
    <row r="852" spans="1:7">
      <c r="A852" s="2">
        <v>22540</v>
      </c>
      <c r="B852" t="s">
        <v>858</v>
      </c>
      <c r="C852" t="s">
        <v>6</v>
      </c>
      <c r="D852" s="3">
        <v>100</v>
      </c>
      <c r="E852" s="3">
        <v>100</v>
      </c>
      <c r="F852" s="7">
        <v>45116</v>
      </c>
      <c r="G852" s="9">
        <v>2.9305555555555557E-2</v>
      </c>
    </row>
    <row r="853" spans="1:7">
      <c r="A853" s="2">
        <v>22539</v>
      </c>
      <c r="B853" t="s">
        <v>859</v>
      </c>
      <c r="C853" t="s">
        <v>6</v>
      </c>
      <c r="D853" s="3">
        <v>115</v>
      </c>
      <c r="E853" s="3">
        <v>115</v>
      </c>
      <c r="F853" s="7">
        <v>45116</v>
      </c>
      <c r="G853" s="9">
        <v>2.7256944444444445E-2</v>
      </c>
    </row>
    <row r="854" spans="1:7">
      <c r="A854" s="2">
        <v>22538</v>
      </c>
      <c r="B854" t="s">
        <v>860</v>
      </c>
      <c r="C854" t="s">
        <v>5</v>
      </c>
      <c r="D854" s="3">
        <v>200</v>
      </c>
      <c r="E854" s="3">
        <v>170</v>
      </c>
      <c r="F854" s="7">
        <v>45115</v>
      </c>
      <c r="G854" s="9">
        <v>0.99662037037037043</v>
      </c>
    </row>
    <row r="855" spans="1:7">
      <c r="A855" s="2">
        <v>22537</v>
      </c>
      <c r="B855" t="s">
        <v>861</v>
      </c>
      <c r="C855" t="s">
        <v>5</v>
      </c>
      <c r="D855" s="3">
        <v>100</v>
      </c>
      <c r="E855" s="3">
        <v>100</v>
      </c>
      <c r="F855" s="7">
        <v>45115</v>
      </c>
      <c r="G855" s="9">
        <v>0.97255787037037045</v>
      </c>
    </row>
    <row r="856" spans="1:7">
      <c r="A856" s="2">
        <v>22536</v>
      </c>
      <c r="B856" t="s">
        <v>862</v>
      </c>
      <c r="C856" t="s">
        <v>5</v>
      </c>
      <c r="D856" s="3">
        <v>150</v>
      </c>
      <c r="E856" s="3">
        <v>150</v>
      </c>
      <c r="F856" s="7">
        <v>45115</v>
      </c>
      <c r="G856" s="9">
        <v>0.95930555555555552</v>
      </c>
    </row>
    <row r="857" spans="1:7">
      <c r="A857" s="2">
        <v>22535</v>
      </c>
      <c r="B857" t="s">
        <v>863</v>
      </c>
      <c r="C857" t="s">
        <v>6</v>
      </c>
      <c r="D857" s="3">
        <v>275</v>
      </c>
      <c r="E857" s="3">
        <v>275</v>
      </c>
      <c r="F857" s="7">
        <v>45115</v>
      </c>
      <c r="G857" s="9">
        <v>0.91790509259259256</v>
      </c>
    </row>
    <row r="858" spans="1:7">
      <c r="A858" s="2">
        <v>22534</v>
      </c>
      <c r="B858" t="s">
        <v>864</v>
      </c>
      <c r="C858" t="s">
        <v>6</v>
      </c>
      <c r="D858" s="3">
        <v>259</v>
      </c>
      <c r="E858" s="3">
        <v>259</v>
      </c>
      <c r="F858" s="7">
        <v>45115</v>
      </c>
      <c r="G858" s="9">
        <v>0.90068287037037031</v>
      </c>
    </row>
    <row r="859" spans="1:7">
      <c r="A859" s="2">
        <v>22533</v>
      </c>
      <c r="B859" t="s">
        <v>865</v>
      </c>
      <c r="C859" t="s">
        <v>5</v>
      </c>
      <c r="D859" s="3">
        <v>10</v>
      </c>
      <c r="E859" s="3">
        <v>10</v>
      </c>
      <c r="F859" s="7">
        <v>45115</v>
      </c>
      <c r="G859" s="9">
        <v>0.89505787037037043</v>
      </c>
    </row>
    <row r="860" spans="1:7">
      <c r="A860" s="2">
        <v>22532</v>
      </c>
      <c r="B860" t="s">
        <v>866</v>
      </c>
      <c r="C860" t="s">
        <v>6</v>
      </c>
      <c r="D860" s="3">
        <v>115</v>
      </c>
      <c r="E860" s="3">
        <v>115</v>
      </c>
      <c r="F860" s="7">
        <v>45115</v>
      </c>
      <c r="G860" s="9">
        <v>0.89386574074074077</v>
      </c>
    </row>
    <row r="861" spans="1:7">
      <c r="A861" s="2">
        <v>22531</v>
      </c>
      <c r="B861" t="s">
        <v>867</v>
      </c>
      <c r="C861" t="s">
        <v>5</v>
      </c>
      <c r="D861" s="3">
        <v>190</v>
      </c>
      <c r="E861" s="3">
        <v>190</v>
      </c>
      <c r="F861" s="7">
        <v>45115</v>
      </c>
      <c r="G861" s="9">
        <v>0.84431712962962957</v>
      </c>
    </row>
    <row r="862" spans="1:7">
      <c r="A862" s="2">
        <v>22530</v>
      </c>
      <c r="B862" t="s">
        <v>868</v>
      </c>
      <c r="C862" t="s">
        <v>6</v>
      </c>
      <c r="D862" s="3">
        <v>119</v>
      </c>
      <c r="E862" s="3">
        <v>119</v>
      </c>
      <c r="F862" s="7">
        <v>45115</v>
      </c>
      <c r="G862" s="9">
        <v>0.84412037037037047</v>
      </c>
    </row>
    <row r="863" spans="1:7">
      <c r="A863" s="2">
        <v>22529</v>
      </c>
      <c r="B863" t="s">
        <v>869</v>
      </c>
      <c r="C863" t="s">
        <v>5</v>
      </c>
      <c r="D863" s="3">
        <v>70</v>
      </c>
      <c r="E863" s="3">
        <v>70</v>
      </c>
      <c r="F863" s="7">
        <v>45115</v>
      </c>
      <c r="G863" s="9">
        <v>0.83843749999999995</v>
      </c>
    </row>
    <row r="864" spans="1:7">
      <c r="A864" s="2">
        <v>22528</v>
      </c>
      <c r="B864" t="s">
        <v>870</v>
      </c>
      <c r="C864" t="s">
        <v>5</v>
      </c>
      <c r="D864" s="3">
        <v>40</v>
      </c>
      <c r="E864" s="3">
        <v>40</v>
      </c>
      <c r="F864" s="7">
        <v>45115</v>
      </c>
      <c r="G864" s="9">
        <v>0.78978009259259263</v>
      </c>
    </row>
    <row r="865" spans="1:7">
      <c r="A865" s="2">
        <v>22527</v>
      </c>
      <c r="B865" t="s">
        <v>871</v>
      </c>
      <c r="C865" t="s">
        <v>6</v>
      </c>
      <c r="D865" s="3">
        <v>180</v>
      </c>
      <c r="E865" s="3">
        <v>180</v>
      </c>
      <c r="F865" s="7">
        <v>45115</v>
      </c>
      <c r="G865" s="9">
        <v>0.77972222222222232</v>
      </c>
    </row>
    <row r="866" spans="1:7">
      <c r="A866" s="2">
        <v>22526</v>
      </c>
      <c r="B866" t="s">
        <v>872</v>
      </c>
      <c r="C866" t="s">
        <v>6</v>
      </c>
      <c r="D866" s="3">
        <v>200</v>
      </c>
      <c r="E866" s="3">
        <v>200</v>
      </c>
      <c r="F866" s="7">
        <v>45115</v>
      </c>
      <c r="G866" s="9">
        <v>0.76603009259259258</v>
      </c>
    </row>
    <row r="867" spans="1:7">
      <c r="A867" s="2">
        <v>22525</v>
      </c>
      <c r="B867" t="s">
        <v>873</v>
      </c>
      <c r="C867" t="s">
        <v>5</v>
      </c>
      <c r="D867" s="3">
        <v>100</v>
      </c>
      <c r="E867" s="3">
        <v>100</v>
      </c>
      <c r="F867" s="7">
        <v>45115</v>
      </c>
      <c r="G867" s="9">
        <v>0.76033564814814814</v>
      </c>
    </row>
    <row r="868" spans="1:7">
      <c r="A868" s="2">
        <v>22524</v>
      </c>
      <c r="B868" t="s">
        <v>874</v>
      </c>
      <c r="C868" t="s">
        <v>6</v>
      </c>
      <c r="D868" s="3">
        <v>250</v>
      </c>
      <c r="E868" s="3">
        <v>250</v>
      </c>
      <c r="F868" s="7">
        <v>45115</v>
      </c>
      <c r="G868" s="9">
        <v>0.75914351851851858</v>
      </c>
    </row>
    <row r="869" spans="1:7">
      <c r="A869" s="2">
        <v>22523</v>
      </c>
      <c r="B869" t="s">
        <v>875</v>
      </c>
      <c r="C869" t="s">
        <v>6</v>
      </c>
      <c r="D869" s="3">
        <v>220</v>
      </c>
      <c r="E869" s="3">
        <v>220</v>
      </c>
      <c r="F869" s="7">
        <v>45115</v>
      </c>
      <c r="G869" s="9">
        <v>0.74622685185185189</v>
      </c>
    </row>
    <row r="870" spans="1:7">
      <c r="A870" s="2">
        <v>22522</v>
      </c>
      <c r="B870" t="s">
        <v>876</v>
      </c>
      <c r="C870" t="s">
        <v>6</v>
      </c>
      <c r="D870" s="3">
        <v>60</v>
      </c>
      <c r="E870" s="3">
        <v>60</v>
      </c>
      <c r="F870" s="7">
        <v>45115</v>
      </c>
      <c r="G870" s="9">
        <v>0.7432523148148148</v>
      </c>
    </row>
    <row r="871" spans="1:7">
      <c r="A871" s="2">
        <v>22521</v>
      </c>
      <c r="B871" t="s">
        <v>877</v>
      </c>
      <c r="C871" t="s">
        <v>5</v>
      </c>
      <c r="D871" s="3">
        <v>250</v>
      </c>
      <c r="E871" s="3">
        <v>250</v>
      </c>
      <c r="F871" s="7">
        <v>45115</v>
      </c>
      <c r="G871" s="9">
        <v>0.73188657407407398</v>
      </c>
    </row>
    <row r="872" spans="1:7">
      <c r="A872" s="2">
        <v>22520</v>
      </c>
      <c r="B872" t="s">
        <v>878</v>
      </c>
      <c r="C872" t="s">
        <v>5</v>
      </c>
      <c r="D872" s="3">
        <v>250</v>
      </c>
      <c r="E872" s="3">
        <v>250</v>
      </c>
      <c r="F872" s="7">
        <v>45115</v>
      </c>
      <c r="G872" s="9">
        <v>0.71679398148148143</v>
      </c>
    </row>
    <row r="873" spans="1:7">
      <c r="A873" s="2">
        <v>22519</v>
      </c>
      <c r="B873" t="s">
        <v>879</v>
      </c>
      <c r="C873" t="s">
        <v>6</v>
      </c>
      <c r="D873" s="3">
        <v>100</v>
      </c>
      <c r="E873" s="3">
        <v>100</v>
      </c>
      <c r="F873" s="7">
        <v>45115</v>
      </c>
      <c r="G873" s="9">
        <v>0.71375</v>
      </c>
    </row>
    <row r="874" spans="1:7">
      <c r="A874" s="2">
        <v>22518</v>
      </c>
      <c r="B874" t="s">
        <v>880</v>
      </c>
      <c r="C874" t="s">
        <v>6</v>
      </c>
      <c r="D874" s="3">
        <v>340</v>
      </c>
      <c r="E874" s="3">
        <v>340</v>
      </c>
      <c r="F874" s="7">
        <v>45115</v>
      </c>
      <c r="G874" s="9">
        <v>0.67848379629629629</v>
      </c>
    </row>
    <row r="875" spans="1:7">
      <c r="A875" s="2">
        <v>22517</v>
      </c>
      <c r="B875" t="s">
        <v>881</v>
      </c>
      <c r="C875" t="s">
        <v>5</v>
      </c>
      <c r="D875" s="3">
        <v>100</v>
      </c>
      <c r="E875" s="3">
        <v>100</v>
      </c>
      <c r="F875" s="7">
        <v>45115</v>
      </c>
      <c r="G875" s="9">
        <v>0.64391203703703703</v>
      </c>
    </row>
    <row r="876" spans="1:7">
      <c r="A876" s="2">
        <v>22516</v>
      </c>
      <c r="B876" t="s">
        <v>882</v>
      </c>
      <c r="C876" t="s">
        <v>6</v>
      </c>
      <c r="D876" s="3">
        <v>249</v>
      </c>
      <c r="E876" s="3">
        <v>249</v>
      </c>
      <c r="F876" s="7">
        <v>45115</v>
      </c>
      <c r="G876" s="9">
        <v>0.63273148148148151</v>
      </c>
    </row>
    <row r="877" spans="1:7">
      <c r="A877" s="2">
        <v>22515</v>
      </c>
      <c r="B877" t="s">
        <v>883</v>
      </c>
      <c r="C877" t="s">
        <v>5</v>
      </c>
      <c r="D877" s="3">
        <v>425</v>
      </c>
      <c r="E877" s="3">
        <v>425</v>
      </c>
      <c r="F877" s="7">
        <v>45115</v>
      </c>
      <c r="G877" s="9">
        <v>0.59449074074074071</v>
      </c>
    </row>
    <row r="878" spans="1:7">
      <c r="A878" s="2">
        <v>22514</v>
      </c>
      <c r="B878" t="s">
        <v>884</v>
      </c>
      <c r="C878" t="s">
        <v>5</v>
      </c>
      <c r="D878" s="3">
        <v>75</v>
      </c>
      <c r="E878" s="3">
        <v>75</v>
      </c>
      <c r="F878" s="7">
        <v>45115</v>
      </c>
      <c r="G878" s="9">
        <v>0.58761574074074074</v>
      </c>
    </row>
    <row r="879" spans="1:7">
      <c r="A879" s="2">
        <v>22513</v>
      </c>
      <c r="B879" t="s">
        <v>885</v>
      </c>
      <c r="C879" t="s">
        <v>6</v>
      </c>
      <c r="D879" s="3">
        <v>370</v>
      </c>
      <c r="E879" s="3">
        <v>370</v>
      </c>
      <c r="F879" s="7">
        <v>45115</v>
      </c>
      <c r="G879" s="9">
        <v>0.57478009259259266</v>
      </c>
    </row>
    <row r="880" spans="1:7">
      <c r="A880" s="2">
        <v>22512</v>
      </c>
      <c r="B880" t="s">
        <v>886</v>
      </c>
      <c r="C880" t="s">
        <v>5</v>
      </c>
      <c r="D880" s="3">
        <v>150</v>
      </c>
      <c r="E880" s="3">
        <v>150</v>
      </c>
      <c r="F880" s="7">
        <v>45115</v>
      </c>
      <c r="G880" s="9">
        <v>0.56704861111111116</v>
      </c>
    </row>
    <row r="881" spans="1:7">
      <c r="A881" s="2">
        <v>22511</v>
      </c>
      <c r="B881" t="s">
        <v>887</v>
      </c>
      <c r="C881" t="s">
        <v>5</v>
      </c>
      <c r="D881" s="3">
        <v>150</v>
      </c>
      <c r="E881" s="3">
        <v>150</v>
      </c>
      <c r="F881" s="7">
        <v>45115</v>
      </c>
      <c r="G881" s="9">
        <v>0.54783564814814811</v>
      </c>
    </row>
    <row r="882" spans="1:7">
      <c r="A882" s="2">
        <v>22510</v>
      </c>
      <c r="B882" t="s">
        <v>888</v>
      </c>
      <c r="C882" t="s">
        <v>6</v>
      </c>
      <c r="D882" s="3">
        <v>90</v>
      </c>
      <c r="E882" s="3">
        <v>90</v>
      </c>
      <c r="F882" s="7">
        <v>45115</v>
      </c>
      <c r="G882" s="9">
        <v>0.53601851851851856</v>
      </c>
    </row>
    <row r="883" spans="1:7">
      <c r="A883" s="2">
        <v>22509</v>
      </c>
      <c r="B883" t="s">
        <v>889</v>
      </c>
      <c r="C883" t="s">
        <v>6</v>
      </c>
      <c r="D883" s="3">
        <v>180</v>
      </c>
      <c r="E883" s="3">
        <v>180</v>
      </c>
      <c r="F883" s="7">
        <v>45115</v>
      </c>
      <c r="G883" s="9">
        <v>0.5284375</v>
      </c>
    </row>
    <row r="884" spans="1:7">
      <c r="A884" s="2">
        <v>22508</v>
      </c>
      <c r="B884" t="s">
        <v>890</v>
      </c>
      <c r="C884" t="s">
        <v>6</v>
      </c>
      <c r="D884" s="3">
        <v>220</v>
      </c>
      <c r="E884" s="3">
        <v>220</v>
      </c>
      <c r="F884" s="7">
        <v>45115</v>
      </c>
      <c r="G884" s="9">
        <v>0.52805555555555561</v>
      </c>
    </row>
    <row r="885" spans="1:7">
      <c r="A885" s="2">
        <v>22507</v>
      </c>
      <c r="B885" t="s">
        <v>891</v>
      </c>
      <c r="C885" t="s">
        <v>6</v>
      </c>
      <c r="D885" s="3">
        <v>280</v>
      </c>
      <c r="E885" s="3">
        <v>280</v>
      </c>
      <c r="F885" s="7">
        <v>45115</v>
      </c>
      <c r="G885" s="9">
        <v>0.51493055555555556</v>
      </c>
    </row>
    <row r="886" spans="1:7">
      <c r="A886" s="2">
        <v>22506</v>
      </c>
      <c r="B886" t="s">
        <v>892</v>
      </c>
      <c r="C886" t="s">
        <v>5</v>
      </c>
      <c r="D886" s="3">
        <v>20</v>
      </c>
      <c r="E886" s="3">
        <v>20</v>
      </c>
      <c r="F886" s="7">
        <v>45115</v>
      </c>
      <c r="G886" s="9">
        <v>0.49569444444444444</v>
      </c>
    </row>
    <row r="887" spans="1:7">
      <c r="A887" s="2">
        <v>22505</v>
      </c>
      <c r="B887" t="s">
        <v>893</v>
      </c>
      <c r="C887" t="s">
        <v>6</v>
      </c>
      <c r="D887" s="3">
        <v>390</v>
      </c>
      <c r="E887" s="3">
        <v>390</v>
      </c>
      <c r="F887" s="7">
        <v>45115</v>
      </c>
      <c r="G887" s="9">
        <v>0.47704861111111113</v>
      </c>
    </row>
    <row r="888" spans="1:7">
      <c r="A888" s="2">
        <v>22504</v>
      </c>
      <c r="B888" t="s">
        <v>894</v>
      </c>
      <c r="C888" t="s">
        <v>5</v>
      </c>
      <c r="D888" s="3">
        <v>220</v>
      </c>
      <c r="E888" s="3">
        <v>220</v>
      </c>
      <c r="F888" s="7">
        <v>45115</v>
      </c>
      <c r="G888" s="9">
        <v>0.43972222222222218</v>
      </c>
    </row>
    <row r="889" spans="1:7">
      <c r="A889" s="2">
        <v>22503</v>
      </c>
      <c r="B889" t="s">
        <v>895</v>
      </c>
      <c r="C889" t="s">
        <v>5</v>
      </c>
      <c r="D889" s="3">
        <v>10</v>
      </c>
      <c r="E889" s="3">
        <v>10</v>
      </c>
      <c r="F889" s="7">
        <v>45115</v>
      </c>
      <c r="G889" s="9">
        <v>7.631944444444444E-2</v>
      </c>
    </row>
    <row r="890" spans="1:7">
      <c r="A890" s="2">
        <v>22502</v>
      </c>
      <c r="B890" t="s">
        <v>896</v>
      </c>
      <c r="C890" t="s">
        <v>5</v>
      </c>
      <c r="D890" s="3">
        <v>125</v>
      </c>
      <c r="E890" s="3">
        <v>125</v>
      </c>
      <c r="F890" s="7">
        <v>45115</v>
      </c>
      <c r="G890" s="9">
        <v>6.2592592592592589E-2</v>
      </c>
    </row>
    <row r="891" spans="1:7">
      <c r="A891" s="2">
        <v>22501</v>
      </c>
      <c r="B891" t="s">
        <v>897</v>
      </c>
      <c r="C891" t="s">
        <v>5</v>
      </c>
      <c r="D891" s="3">
        <v>145</v>
      </c>
      <c r="E891" s="3">
        <v>145</v>
      </c>
      <c r="F891" s="7">
        <v>45115</v>
      </c>
      <c r="G891" s="9">
        <v>5.8263888888888893E-2</v>
      </c>
    </row>
    <row r="892" spans="1:7">
      <c r="A892" s="2">
        <v>22500</v>
      </c>
      <c r="B892" t="s">
        <v>898</v>
      </c>
      <c r="C892" t="s">
        <v>5</v>
      </c>
      <c r="D892" s="3">
        <v>10</v>
      </c>
      <c r="E892" s="3">
        <v>10</v>
      </c>
      <c r="F892" s="7">
        <v>45115</v>
      </c>
      <c r="G892" s="9">
        <v>8.9120370370370362E-4</v>
      </c>
    </row>
    <row r="893" spans="1:7">
      <c r="A893" s="2">
        <v>22499</v>
      </c>
      <c r="B893" t="s">
        <v>899</v>
      </c>
      <c r="C893" t="s">
        <v>5</v>
      </c>
      <c r="D893" s="3">
        <v>145</v>
      </c>
      <c r="E893" s="3">
        <v>145</v>
      </c>
      <c r="F893" s="7">
        <v>45114</v>
      </c>
      <c r="G893" s="9">
        <v>0.98644675925925929</v>
      </c>
    </row>
    <row r="894" spans="1:7">
      <c r="A894" s="2">
        <v>22498</v>
      </c>
      <c r="B894" t="s">
        <v>900</v>
      </c>
      <c r="C894" t="s">
        <v>6</v>
      </c>
      <c r="D894" s="3">
        <v>144</v>
      </c>
      <c r="E894" s="3">
        <v>144</v>
      </c>
      <c r="F894" s="7">
        <v>45114</v>
      </c>
      <c r="G894" s="9">
        <v>0.98422453703703694</v>
      </c>
    </row>
    <row r="895" spans="1:7">
      <c r="A895" s="2">
        <v>22497</v>
      </c>
      <c r="B895" t="s">
        <v>901</v>
      </c>
      <c r="C895" t="s">
        <v>6</v>
      </c>
      <c r="D895" s="3">
        <v>330</v>
      </c>
      <c r="E895" s="3">
        <v>330</v>
      </c>
      <c r="F895" s="7">
        <v>45114</v>
      </c>
      <c r="G895" s="9">
        <v>0.96499999999999997</v>
      </c>
    </row>
    <row r="896" spans="1:7">
      <c r="A896" s="2">
        <v>22496</v>
      </c>
      <c r="B896" t="s">
        <v>902</v>
      </c>
      <c r="C896" t="s">
        <v>5</v>
      </c>
      <c r="D896" s="3">
        <v>190</v>
      </c>
      <c r="E896" s="3">
        <v>190</v>
      </c>
      <c r="F896" s="7">
        <v>45114</v>
      </c>
      <c r="G896" s="9">
        <v>0.96142361111111108</v>
      </c>
    </row>
    <row r="897" spans="1:7">
      <c r="A897" s="2">
        <v>22495</v>
      </c>
      <c r="B897" t="s">
        <v>903</v>
      </c>
      <c r="C897" t="s">
        <v>5</v>
      </c>
      <c r="D897" s="3">
        <v>200</v>
      </c>
      <c r="E897" s="3">
        <v>200</v>
      </c>
      <c r="F897" s="7">
        <v>45114</v>
      </c>
      <c r="G897" s="9">
        <v>0.94687500000000002</v>
      </c>
    </row>
    <row r="898" spans="1:7">
      <c r="A898" s="2">
        <v>22494</v>
      </c>
      <c r="B898" t="s">
        <v>904</v>
      </c>
      <c r="C898" t="s">
        <v>5</v>
      </c>
      <c r="D898" s="3">
        <v>165</v>
      </c>
      <c r="E898" s="3">
        <v>165</v>
      </c>
      <c r="F898" s="7">
        <v>45114</v>
      </c>
      <c r="G898" s="9">
        <v>0.94674768518518526</v>
      </c>
    </row>
    <row r="899" spans="1:7">
      <c r="A899" s="2">
        <v>22493</v>
      </c>
      <c r="B899" t="s">
        <v>905</v>
      </c>
      <c r="C899" t="s">
        <v>6</v>
      </c>
      <c r="D899" s="3">
        <v>125</v>
      </c>
      <c r="E899" s="3">
        <v>125</v>
      </c>
      <c r="F899" s="7">
        <v>45114</v>
      </c>
      <c r="G899" s="9">
        <v>0.92472222222222211</v>
      </c>
    </row>
    <row r="900" spans="1:7">
      <c r="A900" s="2">
        <v>22492</v>
      </c>
      <c r="B900" t="s">
        <v>906</v>
      </c>
      <c r="C900" t="s">
        <v>6</v>
      </c>
      <c r="D900" s="3">
        <v>110</v>
      </c>
      <c r="E900" s="3">
        <v>110</v>
      </c>
      <c r="F900" s="7">
        <v>45114</v>
      </c>
      <c r="G900" s="9">
        <v>0.92452546296296301</v>
      </c>
    </row>
    <row r="901" spans="1:7">
      <c r="A901" s="2">
        <v>22491</v>
      </c>
      <c r="B901" t="s">
        <v>907</v>
      </c>
      <c r="C901" t="s">
        <v>5</v>
      </c>
      <c r="D901" s="3">
        <v>190</v>
      </c>
      <c r="E901" s="3">
        <v>190</v>
      </c>
      <c r="F901" s="7">
        <v>45114</v>
      </c>
      <c r="G901" s="9">
        <v>0.89547453703703705</v>
      </c>
    </row>
    <row r="902" spans="1:7">
      <c r="A902" s="2">
        <v>22490</v>
      </c>
      <c r="B902" t="s">
        <v>908</v>
      </c>
      <c r="C902" t="s">
        <v>6</v>
      </c>
      <c r="D902" s="3">
        <v>310</v>
      </c>
      <c r="E902" s="3">
        <v>310</v>
      </c>
      <c r="F902" s="7">
        <v>45114</v>
      </c>
      <c r="G902" s="9">
        <v>0.88012731481481488</v>
      </c>
    </row>
    <row r="903" spans="1:7">
      <c r="A903" s="2">
        <v>22489</v>
      </c>
      <c r="B903" t="s">
        <v>909</v>
      </c>
      <c r="C903" t="s">
        <v>6</v>
      </c>
      <c r="D903" s="3">
        <v>200</v>
      </c>
      <c r="E903" s="3">
        <v>200</v>
      </c>
      <c r="F903" s="7">
        <v>45114</v>
      </c>
      <c r="G903" s="9">
        <v>0.87049768518518522</v>
      </c>
    </row>
    <row r="904" spans="1:7">
      <c r="A904" s="2">
        <v>22488</v>
      </c>
      <c r="B904" t="s">
        <v>910</v>
      </c>
      <c r="C904" t="s">
        <v>6</v>
      </c>
      <c r="D904" s="3">
        <v>140</v>
      </c>
      <c r="E904" s="3">
        <v>140</v>
      </c>
      <c r="F904" s="7">
        <v>45114</v>
      </c>
      <c r="G904" s="9">
        <v>0.86393518518518519</v>
      </c>
    </row>
    <row r="905" spans="1:7">
      <c r="A905" s="2">
        <v>22487</v>
      </c>
      <c r="B905" t="s">
        <v>911</v>
      </c>
      <c r="C905" t="s">
        <v>6</v>
      </c>
      <c r="D905" s="3">
        <v>50</v>
      </c>
      <c r="E905" s="3">
        <v>50</v>
      </c>
      <c r="F905" s="7">
        <v>45114</v>
      </c>
      <c r="G905" s="9">
        <v>0.8572453703703703</v>
      </c>
    </row>
    <row r="906" spans="1:7">
      <c r="A906" s="2">
        <v>22486</v>
      </c>
      <c r="B906" t="s">
        <v>912</v>
      </c>
      <c r="C906" t="s">
        <v>5</v>
      </c>
      <c r="D906" s="3">
        <v>20</v>
      </c>
      <c r="E906" s="3">
        <v>20</v>
      </c>
      <c r="F906" s="7">
        <v>45114</v>
      </c>
      <c r="G906" s="9">
        <v>0.85712962962962969</v>
      </c>
    </row>
    <row r="907" spans="1:7">
      <c r="A907" s="2">
        <v>22485</v>
      </c>
      <c r="B907" t="s">
        <v>913</v>
      </c>
      <c r="C907" t="s">
        <v>6</v>
      </c>
      <c r="D907" s="3">
        <v>420</v>
      </c>
      <c r="E907" s="3">
        <v>420</v>
      </c>
      <c r="F907" s="7">
        <v>45114</v>
      </c>
      <c r="G907" s="9">
        <v>0.82843750000000005</v>
      </c>
    </row>
    <row r="908" spans="1:7">
      <c r="A908" s="2">
        <v>22484</v>
      </c>
      <c r="B908" t="s">
        <v>914</v>
      </c>
      <c r="C908" t="s">
        <v>5</v>
      </c>
      <c r="D908" s="3">
        <v>60</v>
      </c>
      <c r="E908" s="3">
        <v>60</v>
      </c>
      <c r="F908" s="7">
        <v>45114</v>
      </c>
      <c r="G908" s="9">
        <v>0.79972222222222211</v>
      </c>
    </row>
    <row r="909" spans="1:7">
      <c r="A909" s="2">
        <v>22483</v>
      </c>
      <c r="B909" t="s">
        <v>915</v>
      </c>
      <c r="C909" t="s">
        <v>6</v>
      </c>
      <c r="D909" s="3">
        <v>140</v>
      </c>
      <c r="E909" s="3">
        <v>140</v>
      </c>
      <c r="F909" s="7">
        <v>45114</v>
      </c>
      <c r="G909" s="9">
        <v>0.79405092592592597</v>
      </c>
    </row>
    <row r="910" spans="1:7">
      <c r="A910" s="2">
        <v>22482</v>
      </c>
      <c r="B910" t="s">
        <v>916</v>
      </c>
      <c r="C910" t="s">
        <v>5</v>
      </c>
      <c r="D910" s="3">
        <v>340</v>
      </c>
      <c r="E910" s="3">
        <v>340</v>
      </c>
      <c r="F910" s="7">
        <v>45114</v>
      </c>
      <c r="G910" s="9">
        <v>0.77667824074074077</v>
      </c>
    </row>
    <row r="911" spans="1:7">
      <c r="A911" s="2">
        <v>22481</v>
      </c>
      <c r="B911" t="s">
        <v>917</v>
      </c>
      <c r="C911" t="s">
        <v>6</v>
      </c>
      <c r="D911" s="3">
        <v>300</v>
      </c>
      <c r="E911" s="3">
        <v>300</v>
      </c>
      <c r="F911" s="7">
        <v>45114</v>
      </c>
      <c r="G911" s="9">
        <v>0.72393518518518529</v>
      </c>
    </row>
    <row r="912" spans="1:7">
      <c r="A912" s="2">
        <v>22480</v>
      </c>
      <c r="B912" t="s">
        <v>918</v>
      </c>
      <c r="C912" t="s">
        <v>6</v>
      </c>
      <c r="D912" s="3">
        <v>150</v>
      </c>
      <c r="E912" s="3">
        <v>150</v>
      </c>
      <c r="F912" s="7">
        <v>45114</v>
      </c>
      <c r="G912" s="9">
        <v>0.71266203703703701</v>
      </c>
    </row>
    <row r="913" spans="1:7">
      <c r="A913" s="2">
        <v>22479</v>
      </c>
      <c r="B913" t="s">
        <v>919</v>
      </c>
      <c r="C913" t="s">
        <v>6</v>
      </c>
      <c r="D913" s="3">
        <v>110</v>
      </c>
      <c r="E913" s="3">
        <v>110</v>
      </c>
      <c r="F913" s="7">
        <v>45114</v>
      </c>
      <c r="G913" s="9">
        <v>0.65469907407407402</v>
      </c>
    </row>
    <row r="914" spans="1:7">
      <c r="A914" s="2">
        <v>22478</v>
      </c>
      <c r="B914" t="s">
        <v>920</v>
      </c>
      <c r="C914" t="s">
        <v>6</v>
      </c>
      <c r="D914" s="3">
        <v>60</v>
      </c>
      <c r="E914" s="3">
        <v>60</v>
      </c>
      <c r="F914" s="7">
        <v>45114</v>
      </c>
      <c r="G914" s="9">
        <v>0.61447916666666669</v>
      </c>
    </row>
    <row r="915" spans="1:7">
      <c r="A915" s="2">
        <v>22477</v>
      </c>
      <c r="B915" t="s">
        <v>921</v>
      </c>
      <c r="C915" t="s">
        <v>5</v>
      </c>
      <c r="D915" s="3">
        <v>130</v>
      </c>
      <c r="E915" s="3">
        <v>130</v>
      </c>
      <c r="F915" s="7">
        <v>45114</v>
      </c>
      <c r="G915" s="9">
        <v>0.55820601851851859</v>
      </c>
    </row>
    <row r="916" spans="1:7">
      <c r="A916" s="2">
        <v>22476</v>
      </c>
      <c r="B916" t="s">
        <v>922</v>
      </c>
      <c r="C916" t="s">
        <v>5</v>
      </c>
      <c r="D916" s="3">
        <v>120</v>
      </c>
      <c r="E916" s="3">
        <v>120</v>
      </c>
      <c r="F916" s="7">
        <v>45114</v>
      </c>
      <c r="G916" s="9">
        <v>0.53984953703703698</v>
      </c>
    </row>
    <row r="917" spans="1:7">
      <c r="A917" s="2">
        <v>22475</v>
      </c>
      <c r="B917" t="s">
        <v>923</v>
      </c>
      <c r="C917" t="s">
        <v>6</v>
      </c>
      <c r="D917" s="3">
        <v>119</v>
      </c>
      <c r="E917" s="3">
        <v>119</v>
      </c>
      <c r="F917" s="7">
        <v>45114</v>
      </c>
      <c r="G917" s="9">
        <v>0.53662037037037036</v>
      </c>
    </row>
    <row r="918" spans="1:7">
      <c r="A918" s="2">
        <v>22474</v>
      </c>
      <c r="B918" t="s">
        <v>924</v>
      </c>
      <c r="C918" t="s">
        <v>6</v>
      </c>
      <c r="D918" s="3">
        <v>50</v>
      </c>
      <c r="E918" s="3">
        <v>50</v>
      </c>
      <c r="F918" s="7">
        <v>45114</v>
      </c>
      <c r="G918" s="9">
        <v>0.51818287037037036</v>
      </c>
    </row>
    <row r="919" spans="1:7">
      <c r="A919" s="2">
        <v>22473</v>
      </c>
      <c r="B919" t="s">
        <v>925</v>
      </c>
      <c r="C919" t="s">
        <v>5</v>
      </c>
      <c r="D919" s="3">
        <v>119</v>
      </c>
      <c r="E919" s="3">
        <v>119</v>
      </c>
      <c r="F919" s="7">
        <v>45114</v>
      </c>
      <c r="G919" s="9">
        <v>0.51598379629629632</v>
      </c>
    </row>
    <row r="920" spans="1:7">
      <c r="A920" s="2">
        <v>22472</v>
      </c>
      <c r="B920" t="s">
        <v>926</v>
      </c>
      <c r="C920" t="s">
        <v>6</v>
      </c>
      <c r="D920" s="3">
        <v>140</v>
      </c>
      <c r="E920" s="3">
        <v>140</v>
      </c>
      <c r="F920" s="7">
        <v>45114</v>
      </c>
      <c r="G920" s="9">
        <v>0.5152430555555555</v>
      </c>
    </row>
    <row r="921" spans="1:7">
      <c r="A921" s="2">
        <v>22471</v>
      </c>
      <c r="B921" t="s">
        <v>927</v>
      </c>
      <c r="C921" t="s">
        <v>6</v>
      </c>
      <c r="D921" s="3">
        <v>119</v>
      </c>
      <c r="E921" s="3">
        <v>119</v>
      </c>
      <c r="F921" s="7">
        <v>45114</v>
      </c>
      <c r="G921" s="9">
        <v>0.49990740740740741</v>
      </c>
    </row>
    <row r="922" spans="1:7">
      <c r="A922" s="2">
        <v>22470</v>
      </c>
      <c r="B922" t="s">
        <v>928</v>
      </c>
      <c r="C922" t="s">
        <v>5</v>
      </c>
      <c r="D922" s="3">
        <v>119</v>
      </c>
      <c r="E922" s="3">
        <v>119</v>
      </c>
      <c r="F922" s="7">
        <v>45114</v>
      </c>
      <c r="G922" s="9">
        <v>0.4919675925925926</v>
      </c>
    </row>
    <row r="923" spans="1:7">
      <c r="A923" s="2">
        <v>22469</v>
      </c>
      <c r="B923" t="s">
        <v>929</v>
      </c>
      <c r="C923" t="s">
        <v>6</v>
      </c>
      <c r="D923" s="3">
        <v>215</v>
      </c>
      <c r="E923" s="3">
        <v>215</v>
      </c>
      <c r="F923" s="7">
        <v>45114</v>
      </c>
      <c r="G923" s="9">
        <v>4.4826388888888895E-2</v>
      </c>
    </row>
    <row r="924" spans="1:7">
      <c r="A924" s="2">
        <v>22468</v>
      </c>
      <c r="B924" t="s">
        <v>930</v>
      </c>
      <c r="C924" t="s">
        <v>6</v>
      </c>
      <c r="D924" s="3">
        <v>119</v>
      </c>
      <c r="E924" s="3">
        <v>119</v>
      </c>
      <c r="F924" s="7">
        <v>45113</v>
      </c>
      <c r="G924" s="9">
        <v>0.98305555555555557</v>
      </c>
    </row>
    <row r="925" spans="1:7">
      <c r="A925" s="2">
        <v>22467</v>
      </c>
      <c r="B925" t="s">
        <v>931</v>
      </c>
      <c r="C925" t="s">
        <v>5</v>
      </c>
      <c r="D925" s="3">
        <v>100</v>
      </c>
      <c r="E925" s="3">
        <v>100</v>
      </c>
      <c r="F925" s="7">
        <v>45113</v>
      </c>
      <c r="G925" s="9">
        <v>0.96520833333333333</v>
      </c>
    </row>
    <row r="926" spans="1:7">
      <c r="A926" s="2">
        <v>22466</v>
      </c>
      <c r="B926" t="s">
        <v>932</v>
      </c>
      <c r="C926" t="s">
        <v>6</v>
      </c>
      <c r="D926" s="3">
        <v>270</v>
      </c>
      <c r="E926" s="3">
        <v>260</v>
      </c>
      <c r="F926" s="7">
        <v>45113</v>
      </c>
      <c r="G926" s="9">
        <v>0.95731481481481484</v>
      </c>
    </row>
    <row r="927" spans="1:7">
      <c r="A927" s="2">
        <v>22465</v>
      </c>
      <c r="B927" t="s">
        <v>933</v>
      </c>
      <c r="C927" t="s">
        <v>6</v>
      </c>
      <c r="D927" s="3">
        <v>40</v>
      </c>
      <c r="E927" s="3">
        <v>40</v>
      </c>
      <c r="F927" s="7">
        <v>45113</v>
      </c>
      <c r="G927" s="9">
        <v>0.92965277777777777</v>
      </c>
    </row>
    <row r="928" spans="1:7">
      <c r="A928" s="2">
        <v>22464</v>
      </c>
      <c r="B928" t="s">
        <v>934</v>
      </c>
      <c r="C928" t="s">
        <v>6</v>
      </c>
      <c r="D928" s="3">
        <v>40</v>
      </c>
      <c r="E928" s="3">
        <v>40</v>
      </c>
      <c r="F928" s="7">
        <v>45113</v>
      </c>
      <c r="G928" s="9">
        <v>0.92945601851851845</v>
      </c>
    </row>
    <row r="929" spans="1:7">
      <c r="A929" s="2">
        <v>22463</v>
      </c>
      <c r="B929" t="s">
        <v>935</v>
      </c>
      <c r="C929" t="s">
        <v>5</v>
      </c>
      <c r="D929" s="3">
        <v>110</v>
      </c>
      <c r="E929" s="3">
        <v>110</v>
      </c>
      <c r="F929" s="7">
        <v>45113</v>
      </c>
      <c r="G929" s="9">
        <v>0.90121527777777777</v>
      </c>
    </row>
    <row r="930" spans="1:7">
      <c r="A930" s="2">
        <v>22462</v>
      </c>
      <c r="B930" t="s">
        <v>936</v>
      </c>
      <c r="C930" t="s">
        <v>5</v>
      </c>
      <c r="D930" s="3">
        <v>40</v>
      </c>
      <c r="E930" s="3">
        <v>40</v>
      </c>
      <c r="F930" s="7">
        <v>45113</v>
      </c>
      <c r="G930" s="9">
        <v>0.87936342592592587</v>
      </c>
    </row>
    <row r="931" spans="1:7">
      <c r="A931" s="2">
        <v>22461</v>
      </c>
      <c r="B931" t="s">
        <v>937</v>
      </c>
      <c r="C931" t="s">
        <v>6</v>
      </c>
      <c r="D931" s="3">
        <v>20</v>
      </c>
      <c r="E931" s="3">
        <v>20</v>
      </c>
      <c r="F931" s="7">
        <v>45113</v>
      </c>
      <c r="G931" s="9">
        <v>0.86818287037037034</v>
      </c>
    </row>
    <row r="932" spans="1:7">
      <c r="A932" s="2">
        <v>22460</v>
      </c>
      <c r="B932" t="s">
        <v>938</v>
      </c>
      <c r="C932" t="s">
        <v>6</v>
      </c>
      <c r="D932" s="3">
        <v>119</v>
      </c>
      <c r="E932" s="3">
        <v>119</v>
      </c>
      <c r="F932" s="7">
        <v>45113</v>
      </c>
      <c r="G932" s="9">
        <v>0.86509259259259252</v>
      </c>
    </row>
    <row r="933" spans="1:7">
      <c r="A933" s="2">
        <v>22459</v>
      </c>
      <c r="B933" t="s">
        <v>939</v>
      </c>
      <c r="C933" t="s">
        <v>5</v>
      </c>
      <c r="D933" s="3">
        <v>440</v>
      </c>
      <c r="E933" s="3">
        <v>440</v>
      </c>
      <c r="F933" s="7">
        <v>45113</v>
      </c>
      <c r="G933" s="9">
        <v>0.85187500000000005</v>
      </c>
    </row>
    <row r="934" spans="1:7">
      <c r="A934" s="2">
        <v>22458</v>
      </c>
      <c r="B934" t="s">
        <v>940</v>
      </c>
      <c r="C934" t="s">
        <v>6</v>
      </c>
      <c r="D934" s="3">
        <v>209</v>
      </c>
      <c r="E934" s="3">
        <v>209</v>
      </c>
      <c r="F934" s="7">
        <v>45113</v>
      </c>
      <c r="G934" s="9">
        <v>0.83879629629629626</v>
      </c>
    </row>
    <row r="935" spans="1:7">
      <c r="A935" s="2">
        <v>22456</v>
      </c>
      <c r="B935" t="s">
        <v>941</v>
      </c>
      <c r="C935" t="s">
        <v>6</v>
      </c>
      <c r="D935" s="3">
        <v>135</v>
      </c>
      <c r="E935" s="3">
        <v>135</v>
      </c>
      <c r="F935" s="7">
        <v>45113</v>
      </c>
      <c r="G935" s="9">
        <v>0.78109953703703694</v>
      </c>
    </row>
    <row r="936" spans="1:7">
      <c r="A936" s="2">
        <v>22455</v>
      </c>
      <c r="B936" t="s">
        <v>942</v>
      </c>
      <c r="C936" t="s">
        <v>6</v>
      </c>
      <c r="D936" s="3">
        <v>90</v>
      </c>
      <c r="E936" s="3">
        <v>90</v>
      </c>
      <c r="F936" s="7">
        <v>45113</v>
      </c>
      <c r="G936" s="9">
        <v>0.7588773148148148</v>
      </c>
    </row>
    <row r="937" spans="1:7">
      <c r="A937" s="2">
        <v>22454</v>
      </c>
      <c r="B937" t="s">
        <v>943</v>
      </c>
      <c r="C937" t="s">
        <v>5</v>
      </c>
      <c r="D937" s="3">
        <v>179</v>
      </c>
      <c r="E937" s="3">
        <v>179</v>
      </c>
      <c r="F937" s="7">
        <v>45113</v>
      </c>
      <c r="G937" s="9">
        <v>0.74707175925925917</v>
      </c>
    </row>
    <row r="938" spans="1:7">
      <c r="A938" s="2">
        <v>22453</v>
      </c>
      <c r="B938" t="s">
        <v>944</v>
      </c>
      <c r="C938" t="s">
        <v>5</v>
      </c>
      <c r="D938" s="3">
        <v>300</v>
      </c>
      <c r="E938" s="3">
        <v>300</v>
      </c>
      <c r="F938" s="7">
        <v>45113</v>
      </c>
      <c r="G938" s="9">
        <v>0.73821759259259256</v>
      </c>
    </row>
    <row r="939" spans="1:7">
      <c r="A939" s="2">
        <v>22452</v>
      </c>
      <c r="B939" t="s">
        <v>945</v>
      </c>
      <c r="C939" t="s">
        <v>6</v>
      </c>
      <c r="D939" s="3">
        <v>150</v>
      </c>
      <c r="E939" s="3">
        <v>150</v>
      </c>
      <c r="F939" s="7">
        <v>45113</v>
      </c>
      <c r="G939" s="9">
        <v>0.69056712962962974</v>
      </c>
    </row>
    <row r="940" spans="1:7">
      <c r="A940" s="2">
        <v>22451</v>
      </c>
      <c r="B940" t="s">
        <v>946</v>
      </c>
      <c r="C940" t="s">
        <v>6</v>
      </c>
      <c r="D940" s="3">
        <v>130</v>
      </c>
      <c r="E940" s="3">
        <v>130</v>
      </c>
      <c r="F940" s="7">
        <v>45113</v>
      </c>
      <c r="G940" s="9">
        <v>0.68385416666666676</v>
      </c>
    </row>
    <row r="941" spans="1:7">
      <c r="A941" s="2">
        <v>22450</v>
      </c>
      <c r="B941" t="s">
        <v>947</v>
      </c>
      <c r="C941" t="s">
        <v>5</v>
      </c>
      <c r="D941" s="3">
        <v>460</v>
      </c>
      <c r="E941" s="3">
        <v>450</v>
      </c>
      <c r="F941" s="7">
        <v>45113</v>
      </c>
      <c r="G941" s="9">
        <v>0.66456018518518511</v>
      </c>
    </row>
    <row r="942" spans="1:7">
      <c r="A942" s="2">
        <v>22449</v>
      </c>
      <c r="B942" t="s">
        <v>948</v>
      </c>
      <c r="C942" t="s">
        <v>5</v>
      </c>
      <c r="D942" s="3">
        <v>210</v>
      </c>
      <c r="E942" s="3">
        <v>210</v>
      </c>
      <c r="F942" s="7">
        <v>45113</v>
      </c>
      <c r="G942" s="9">
        <v>0.65432870370370366</v>
      </c>
    </row>
    <row r="943" spans="1:7">
      <c r="A943" s="2">
        <v>22448</v>
      </c>
      <c r="B943" t="s">
        <v>949</v>
      </c>
      <c r="C943" t="s">
        <v>6</v>
      </c>
      <c r="D943" s="3">
        <v>190</v>
      </c>
      <c r="E943" s="3">
        <v>190</v>
      </c>
      <c r="F943" s="7">
        <v>45113</v>
      </c>
      <c r="G943" s="9">
        <v>0.64105324074074077</v>
      </c>
    </row>
    <row r="944" spans="1:7">
      <c r="A944" s="2">
        <v>22447</v>
      </c>
      <c r="B944" t="s">
        <v>950</v>
      </c>
      <c r="C944" t="s">
        <v>6</v>
      </c>
      <c r="D944" s="3">
        <v>160</v>
      </c>
      <c r="E944" s="3">
        <v>160</v>
      </c>
      <c r="F944" s="7">
        <v>45113</v>
      </c>
      <c r="G944" s="9">
        <v>0.62896990740740744</v>
      </c>
    </row>
    <row r="945" spans="1:7">
      <c r="A945" s="2">
        <v>22446</v>
      </c>
      <c r="B945" t="s">
        <v>951</v>
      </c>
      <c r="C945" t="s">
        <v>5</v>
      </c>
      <c r="D945" s="3">
        <v>159</v>
      </c>
      <c r="E945" s="3">
        <v>159</v>
      </c>
      <c r="F945" s="7">
        <v>45113</v>
      </c>
      <c r="G945" s="9">
        <v>0.62633101851851858</v>
      </c>
    </row>
    <row r="946" spans="1:7">
      <c r="A946" s="2">
        <v>22445</v>
      </c>
      <c r="B946" t="s">
        <v>952</v>
      </c>
      <c r="C946" t="s">
        <v>5</v>
      </c>
      <c r="D946" s="3">
        <v>160</v>
      </c>
      <c r="E946" s="3">
        <v>160</v>
      </c>
      <c r="F946" s="7">
        <v>45113</v>
      </c>
      <c r="G946" s="9">
        <v>0.62168981481481478</v>
      </c>
    </row>
    <row r="947" spans="1:7">
      <c r="A947" s="2">
        <v>22444</v>
      </c>
      <c r="B947" t="s">
        <v>953</v>
      </c>
      <c r="C947" t="s">
        <v>6</v>
      </c>
      <c r="D947" s="3">
        <v>280</v>
      </c>
      <c r="E947" s="3">
        <v>280</v>
      </c>
      <c r="F947" s="7">
        <v>45113</v>
      </c>
      <c r="G947" s="9">
        <v>0.6141550925925926</v>
      </c>
    </row>
    <row r="948" spans="1:7">
      <c r="A948" s="2">
        <v>22443</v>
      </c>
      <c r="B948" t="s">
        <v>954</v>
      </c>
      <c r="C948" t="s">
        <v>5</v>
      </c>
      <c r="D948" s="3">
        <v>80</v>
      </c>
      <c r="E948" s="3">
        <v>80</v>
      </c>
      <c r="F948" s="7">
        <v>45113</v>
      </c>
      <c r="G948" s="9">
        <v>0.61378472222222225</v>
      </c>
    </row>
    <row r="949" spans="1:7">
      <c r="A949" s="2">
        <v>22442</v>
      </c>
      <c r="B949" t="s">
        <v>955</v>
      </c>
      <c r="C949" t="s">
        <v>5</v>
      </c>
      <c r="D949" s="3">
        <v>245</v>
      </c>
      <c r="E949" s="3">
        <v>245</v>
      </c>
      <c r="F949" s="7">
        <v>45113</v>
      </c>
      <c r="G949" s="9">
        <v>0.60434027777777777</v>
      </c>
    </row>
    <row r="950" spans="1:7">
      <c r="A950" s="2">
        <v>22441</v>
      </c>
      <c r="B950" t="s">
        <v>956</v>
      </c>
      <c r="C950" t="s">
        <v>6</v>
      </c>
      <c r="D950" s="3">
        <v>160</v>
      </c>
      <c r="E950" s="3">
        <v>160</v>
      </c>
      <c r="F950" s="7">
        <v>45113</v>
      </c>
      <c r="G950" s="9">
        <v>0.59667824074074072</v>
      </c>
    </row>
    <row r="951" spans="1:7">
      <c r="A951" s="2">
        <v>22440</v>
      </c>
      <c r="B951" t="s">
        <v>957</v>
      </c>
      <c r="C951" t="s">
        <v>5</v>
      </c>
      <c r="D951" s="3">
        <v>60</v>
      </c>
      <c r="E951" s="3">
        <v>60</v>
      </c>
      <c r="F951" s="7">
        <v>45113</v>
      </c>
      <c r="G951" s="9">
        <v>0.58386574074074071</v>
      </c>
    </row>
    <row r="952" spans="1:7">
      <c r="A952" s="2">
        <v>22439</v>
      </c>
      <c r="B952" t="s">
        <v>958</v>
      </c>
      <c r="C952" t="s">
        <v>6</v>
      </c>
      <c r="D952" s="3">
        <v>480</v>
      </c>
      <c r="E952" s="3">
        <v>480</v>
      </c>
      <c r="F952" s="7">
        <v>45113</v>
      </c>
      <c r="G952" s="9">
        <v>0.58005787037037038</v>
      </c>
    </row>
    <row r="953" spans="1:7">
      <c r="A953" s="2">
        <v>22438</v>
      </c>
      <c r="B953" t="s">
        <v>959</v>
      </c>
      <c r="C953" t="s">
        <v>5</v>
      </c>
      <c r="D953" s="3">
        <v>369</v>
      </c>
      <c r="E953" s="3">
        <v>369</v>
      </c>
      <c r="F953" s="7">
        <v>45113</v>
      </c>
      <c r="G953" s="9">
        <v>0.56964120370370364</v>
      </c>
    </row>
    <row r="954" spans="1:7">
      <c r="A954" s="2">
        <v>22437</v>
      </c>
      <c r="B954" t="s">
        <v>960</v>
      </c>
      <c r="C954" t="s">
        <v>5</v>
      </c>
      <c r="D954" s="3">
        <v>539</v>
      </c>
      <c r="E954" s="3">
        <v>539</v>
      </c>
      <c r="F954" s="7">
        <v>45113</v>
      </c>
      <c r="G954" s="9">
        <v>0.54087962962962965</v>
      </c>
    </row>
    <row r="955" spans="1:7">
      <c r="A955" s="2">
        <v>22436</v>
      </c>
      <c r="B955" t="s">
        <v>961</v>
      </c>
      <c r="C955" t="s">
        <v>5</v>
      </c>
      <c r="D955" s="3">
        <v>305</v>
      </c>
      <c r="E955" s="3">
        <v>305</v>
      </c>
      <c r="F955" s="7">
        <v>45113</v>
      </c>
      <c r="G955" s="9">
        <v>0.53053240740740748</v>
      </c>
    </row>
    <row r="956" spans="1:7">
      <c r="A956" s="2">
        <v>22435</v>
      </c>
      <c r="B956" t="s">
        <v>962</v>
      </c>
      <c r="C956" t="s">
        <v>5</v>
      </c>
      <c r="D956" s="3">
        <v>180</v>
      </c>
      <c r="E956" s="3">
        <v>180</v>
      </c>
      <c r="F956" s="7">
        <v>45113</v>
      </c>
      <c r="G956" s="9">
        <v>0.49921296296296297</v>
      </c>
    </row>
    <row r="957" spans="1:7">
      <c r="A957" s="2">
        <v>22434</v>
      </c>
      <c r="B957" t="s">
        <v>963</v>
      </c>
      <c r="C957" t="s">
        <v>6</v>
      </c>
      <c r="D957" s="3">
        <v>50</v>
      </c>
      <c r="E957" s="3">
        <v>50</v>
      </c>
      <c r="F957" s="7">
        <v>45113</v>
      </c>
      <c r="G957" s="9">
        <v>0.49556712962962962</v>
      </c>
    </row>
    <row r="958" spans="1:7">
      <c r="A958" s="2">
        <v>22433</v>
      </c>
      <c r="B958" t="s">
        <v>964</v>
      </c>
      <c r="C958" t="s">
        <v>6</v>
      </c>
      <c r="D958" s="3">
        <v>100</v>
      </c>
      <c r="E958" s="3">
        <v>100</v>
      </c>
      <c r="F958" s="7">
        <v>45113</v>
      </c>
      <c r="G958" s="9">
        <v>0.45815972222222223</v>
      </c>
    </row>
    <row r="959" spans="1:7">
      <c r="A959" s="2">
        <v>22432</v>
      </c>
      <c r="B959" t="s">
        <v>965</v>
      </c>
      <c r="C959" t="s">
        <v>6</v>
      </c>
      <c r="D959" s="3">
        <v>155</v>
      </c>
      <c r="E959" s="3">
        <v>155</v>
      </c>
      <c r="F959" s="7">
        <v>45113</v>
      </c>
      <c r="G959" s="9">
        <v>7.0150462962962956E-2</v>
      </c>
    </row>
    <row r="960" spans="1:7">
      <c r="A960" s="2">
        <v>22431</v>
      </c>
      <c r="B960" t="s">
        <v>966</v>
      </c>
      <c r="C960" t="s">
        <v>5</v>
      </c>
      <c r="D960" s="3">
        <v>550</v>
      </c>
      <c r="E960" s="3">
        <v>550</v>
      </c>
      <c r="F960" s="7">
        <v>45113</v>
      </c>
      <c r="G960" s="9">
        <v>5.8564814814814813E-2</v>
      </c>
    </row>
    <row r="961" spans="1:7">
      <c r="A961" s="2">
        <v>22430</v>
      </c>
      <c r="B961" t="s">
        <v>967</v>
      </c>
      <c r="C961" t="s">
        <v>6</v>
      </c>
      <c r="D961" s="3">
        <v>479</v>
      </c>
      <c r="E961" s="3">
        <v>479</v>
      </c>
      <c r="F961" s="7">
        <v>45113</v>
      </c>
      <c r="G961" s="9">
        <v>4.6979166666666662E-2</v>
      </c>
    </row>
    <row r="962" spans="1:7">
      <c r="A962" s="2">
        <v>22429</v>
      </c>
      <c r="B962" t="s">
        <v>968</v>
      </c>
      <c r="C962" t="s">
        <v>6</v>
      </c>
      <c r="D962" s="3">
        <v>60</v>
      </c>
      <c r="E962" s="3">
        <v>60</v>
      </c>
      <c r="F962" s="7">
        <v>45113</v>
      </c>
      <c r="G962" s="9">
        <v>4.2361111111111106E-2</v>
      </c>
    </row>
    <row r="963" spans="1:7">
      <c r="A963" s="2">
        <v>22428</v>
      </c>
      <c r="B963" t="s">
        <v>969</v>
      </c>
      <c r="C963" t="s">
        <v>6</v>
      </c>
      <c r="D963" s="3">
        <v>50</v>
      </c>
      <c r="E963" s="3">
        <v>50</v>
      </c>
      <c r="F963" s="7">
        <v>45113</v>
      </c>
      <c r="G963" s="9">
        <v>3.6539351851851851E-2</v>
      </c>
    </row>
    <row r="964" spans="1:7">
      <c r="A964" s="2">
        <v>22427</v>
      </c>
      <c r="B964" t="s">
        <v>970</v>
      </c>
      <c r="C964" t="s">
        <v>6</v>
      </c>
      <c r="D964" s="3">
        <v>50</v>
      </c>
      <c r="E964" s="3">
        <v>50</v>
      </c>
      <c r="F964" s="7">
        <v>45113</v>
      </c>
      <c r="G964" s="9">
        <v>3.6388888888888887E-2</v>
      </c>
    </row>
    <row r="965" spans="1:7">
      <c r="A965" s="2">
        <v>22426</v>
      </c>
      <c r="B965" t="s">
        <v>971</v>
      </c>
      <c r="C965" t="s">
        <v>6</v>
      </c>
      <c r="D965" s="3">
        <v>129</v>
      </c>
      <c r="E965" s="3">
        <v>129</v>
      </c>
      <c r="F965" s="7">
        <v>45112</v>
      </c>
      <c r="G965" s="9">
        <v>0.99511574074074083</v>
      </c>
    </row>
    <row r="966" spans="1:7">
      <c r="A966" s="2">
        <v>22425</v>
      </c>
      <c r="B966" t="s">
        <v>972</v>
      </c>
      <c r="C966" t="s">
        <v>6</v>
      </c>
      <c r="D966" s="3">
        <v>50</v>
      </c>
      <c r="E966" s="3">
        <v>50</v>
      </c>
      <c r="F966" s="7">
        <v>45112</v>
      </c>
      <c r="G966" s="9">
        <v>0.98356481481481473</v>
      </c>
    </row>
    <row r="967" spans="1:7">
      <c r="A967" s="2">
        <v>22424</v>
      </c>
      <c r="B967" t="s">
        <v>973</v>
      </c>
      <c r="C967" t="s">
        <v>5</v>
      </c>
      <c r="D967" s="3">
        <v>10</v>
      </c>
      <c r="E967" s="3">
        <v>10</v>
      </c>
      <c r="F967" s="7">
        <v>45112</v>
      </c>
      <c r="G967" s="9">
        <v>0.98222222222222222</v>
      </c>
    </row>
    <row r="968" spans="1:7">
      <c r="A968" s="2">
        <v>22423</v>
      </c>
      <c r="B968" t="s">
        <v>974</v>
      </c>
      <c r="C968" t="s">
        <v>5</v>
      </c>
      <c r="D968" s="3">
        <v>125</v>
      </c>
      <c r="E968" s="3">
        <v>125</v>
      </c>
      <c r="F968" s="7">
        <v>45112</v>
      </c>
      <c r="G968" s="9">
        <v>0.96546296296296286</v>
      </c>
    </row>
    <row r="969" spans="1:7">
      <c r="A969" s="2">
        <v>22422</v>
      </c>
      <c r="B969" t="s">
        <v>975</v>
      </c>
      <c r="C969" t="s">
        <v>6</v>
      </c>
      <c r="D969" s="3">
        <v>65</v>
      </c>
      <c r="E969" s="3">
        <v>65</v>
      </c>
      <c r="F969" s="7">
        <v>45112</v>
      </c>
      <c r="G969" s="9">
        <v>0.96393518518518517</v>
      </c>
    </row>
    <row r="970" spans="1:7">
      <c r="A970" s="2">
        <v>22421</v>
      </c>
      <c r="B970" t="s">
        <v>976</v>
      </c>
      <c r="C970" t="s">
        <v>5</v>
      </c>
      <c r="D970" s="3">
        <v>95</v>
      </c>
      <c r="E970" s="3">
        <v>95</v>
      </c>
      <c r="F970" s="7">
        <v>45112</v>
      </c>
      <c r="G970" s="9">
        <v>0.95836805555555549</v>
      </c>
    </row>
    <row r="971" spans="1:7">
      <c r="A971" s="2">
        <v>22420</v>
      </c>
      <c r="B971" t="s">
        <v>977</v>
      </c>
      <c r="C971" t="s">
        <v>6</v>
      </c>
      <c r="D971" s="3">
        <v>280</v>
      </c>
      <c r="E971" s="3">
        <v>280</v>
      </c>
      <c r="F971" s="7">
        <v>45112</v>
      </c>
      <c r="G971" s="9">
        <v>0.94702546296296297</v>
      </c>
    </row>
    <row r="972" spans="1:7">
      <c r="A972" s="2">
        <v>22419</v>
      </c>
      <c r="B972" t="s">
        <v>978</v>
      </c>
      <c r="C972" t="s">
        <v>6</v>
      </c>
      <c r="D972" s="3">
        <v>300</v>
      </c>
      <c r="E972" s="3">
        <v>300</v>
      </c>
      <c r="F972" s="7">
        <v>45112</v>
      </c>
      <c r="G972" s="9">
        <v>0.93724537037037037</v>
      </c>
    </row>
    <row r="973" spans="1:7">
      <c r="A973" s="2">
        <v>22418</v>
      </c>
      <c r="B973" t="s">
        <v>979</v>
      </c>
      <c r="C973" t="s">
        <v>5</v>
      </c>
      <c r="D973" s="3">
        <v>20</v>
      </c>
      <c r="E973" s="3">
        <v>20</v>
      </c>
      <c r="F973" s="7">
        <v>45112</v>
      </c>
      <c r="G973" s="9">
        <v>0.93665509259259261</v>
      </c>
    </row>
    <row r="974" spans="1:7">
      <c r="A974" s="2">
        <v>22417</v>
      </c>
      <c r="B974" t="s">
        <v>980</v>
      </c>
      <c r="C974" t="s">
        <v>6</v>
      </c>
      <c r="D974" s="3">
        <v>100</v>
      </c>
      <c r="E974" s="3">
        <v>100</v>
      </c>
      <c r="F974" s="7">
        <v>45112</v>
      </c>
      <c r="G974" s="9">
        <v>0.88746527777777784</v>
      </c>
    </row>
    <row r="975" spans="1:7">
      <c r="A975" s="2">
        <v>22416</v>
      </c>
      <c r="B975" t="s">
        <v>981</v>
      </c>
      <c r="C975" t="s">
        <v>5</v>
      </c>
      <c r="D975" s="3">
        <v>470</v>
      </c>
      <c r="E975" s="3">
        <v>470</v>
      </c>
      <c r="F975" s="7">
        <v>45112</v>
      </c>
      <c r="G975" s="9">
        <v>0.88680555555555562</v>
      </c>
    </row>
    <row r="976" spans="1:7">
      <c r="A976" s="2">
        <v>22415</v>
      </c>
      <c r="B976" t="s">
        <v>982</v>
      </c>
      <c r="C976" t="s">
        <v>6</v>
      </c>
      <c r="D976" s="3">
        <v>210</v>
      </c>
      <c r="E976" s="3">
        <v>210</v>
      </c>
      <c r="F976" s="7">
        <v>45112</v>
      </c>
      <c r="G976" s="9">
        <v>0.8722685185185185</v>
      </c>
    </row>
    <row r="977" spans="1:7">
      <c r="A977" s="2">
        <v>22414</v>
      </c>
      <c r="B977" t="s">
        <v>983</v>
      </c>
      <c r="C977" t="s">
        <v>5</v>
      </c>
      <c r="D977" s="3">
        <v>20</v>
      </c>
      <c r="E977" s="3">
        <v>20</v>
      </c>
      <c r="F977" s="7">
        <v>45112</v>
      </c>
      <c r="G977" s="9">
        <v>0.86556712962962967</v>
      </c>
    </row>
    <row r="978" spans="1:7">
      <c r="A978" s="2">
        <v>22413</v>
      </c>
      <c r="B978" t="s">
        <v>984</v>
      </c>
      <c r="C978" t="s">
        <v>5</v>
      </c>
      <c r="D978" s="3">
        <v>120</v>
      </c>
      <c r="E978" s="3">
        <v>120</v>
      </c>
      <c r="F978" s="7">
        <v>45112</v>
      </c>
      <c r="G978" s="9">
        <v>0.85541666666666671</v>
      </c>
    </row>
    <row r="979" spans="1:7">
      <c r="A979" s="2">
        <v>22412</v>
      </c>
      <c r="B979" t="s">
        <v>985</v>
      </c>
      <c r="C979" t="s">
        <v>5</v>
      </c>
      <c r="D979" s="3">
        <v>140</v>
      </c>
      <c r="E979" s="3">
        <v>140</v>
      </c>
      <c r="F979" s="7">
        <v>45112</v>
      </c>
      <c r="G979" s="9">
        <v>0.85143518518518524</v>
      </c>
    </row>
    <row r="980" spans="1:7">
      <c r="A980" s="2">
        <v>22411</v>
      </c>
      <c r="B980" t="s">
        <v>986</v>
      </c>
      <c r="C980" t="s">
        <v>5</v>
      </c>
      <c r="D980" s="3">
        <v>220</v>
      </c>
      <c r="E980" s="3">
        <v>220</v>
      </c>
      <c r="F980" s="7">
        <v>45112</v>
      </c>
      <c r="G980" s="9">
        <v>0.84974537037037035</v>
      </c>
    </row>
    <row r="981" spans="1:7">
      <c r="A981" s="2">
        <v>22410</v>
      </c>
      <c r="B981" t="s">
        <v>987</v>
      </c>
      <c r="C981" t="s">
        <v>6</v>
      </c>
      <c r="D981" s="3">
        <v>159</v>
      </c>
      <c r="E981" s="3">
        <v>159</v>
      </c>
      <c r="F981" s="7">
        <v>45112</v>
      </c>
      <c r="G981" s="9">
        <v>0.83803240740740748</v>
      </c>
    </row>
    <row r="982" spans="1:7">
      <c r="A982" s="2">
        <v>22409</v>
      </c>
      <c r="B982" t="s">
        <v>988</v>
      </c>
      <c r="C982" t="s">
        <v>989</v>
      </c>
      <c r="D982" s="3">
        <v>169</v>
      </c>
      <c r="E982" s="3">
        <v>169</v>
      </c>
      <c r="F982" s="7">
        <v>45112</v>
      </c>
      <c r="G982" s="9">
        <v>0.8313194444444445</v>
      </c>
    </row>
    <row r="983" spans="1:7">
      <c r="A983" s="2">
        <v>22408</v>
      </c>
      <c r="B983" t="s">
        <v>990</v>
      </c>
      <c r="C983" t="s">
        <v>6</v>
      </c>
      <c r="D983" s="3">
        <v>50</v>
      </c>
      <c r="E983" s="3">
        <v>50</v>
      </c>
      <c r="F983" s="7">
        <v>45112</v>
      </c>
      <c r="G983" s="9">
        <v>0.78122685185185192</v>
      </c>
    </row>
    <row r="984" spans="1:7">
      <c r="A984" s="2">
        <v>22407</v>
      </c>
      <c r="B984" t="s">
        <v>991</v>
      </c>
      <c r="C984" t="s">
        <v>6</v>
      </c>
      <c r="D984" s="3">
        <v>85</v>
      </c>
      <c r="E984" s="3">
        <v>85</v>
      </c>
      <c r="F984" s="7">
        <v>45112</v>
      </c>
      <c r="G984" s="9">
        <v>0.78111111111111109</v>
      </c>
    </row>
    <row r="985" spans="1:7">
      <c r="A985" s="2">
        <v>22406</v>
      </c>
      <c r="B985" t="s">
        <v>992</v>
      </c>
      <c r="C985" t="s">
        <v>6</v>
      </c>
      <c r="D985" s="3">
        <v>239</v>
      </c>
      <c r="E985" s="3">
        <v>239</v>
      </c>
      <c r="F985" s="7">
        <v>45112</v>
      </c>
      <c r="G985" s="9">
        <v>0.77607638888888886</v>
      </c>
    </row>
    <row r="986" spans="1:7">
      <c r="A986" s="2">
        <v>22405</v>
      </c>
      <c r="B986" t="s">
        <v>993</v>
      </c>
      <c r="C986" t="s">
        <v>5</v>
      </c>
      <c r="D986" s="3">
        <v>175</v>
      </c>
      <c r="E986" s="3">
        <v>175</v>
      </c>
      <c r="F986" s="7">
        <v>45112</v>
      </c>
      <c r="G986" s="9">
        <v>0.74761574074074078</v>
      </c>
    </row>
    <row r="987" spans="1:7">
      <c r="A987" s="2">
        <v>22404</v>
      </c>
      <c r="B987" t="s">
        <v>994</v>
      </c>
      <c r="C987" t="s">
        <v>5</v>
      </c>
      <c r="D987" s="3">
        <v>170</v>
      </c>
      <c r="E987" s="3">
        <v>170</v>
      </c>
      <c r="F987" s="7">
        <v>45112</v>
      </c>
      <c r="G987" s="9">
        <v>0.69157407407407412</v>
      </c>
    </row>
    <row r="988" spans="1:7">
      <c r="A988" s="2">
        <v>22403</v>
      </c>
      <c r="B988" t="s">
        <v>995</v>
      </c>
      <c r="C988" t="s">
        <v>5</v>
      </c>
      <c r="D988" s="3">
        <v>60</v>
      </c>
      <c r="E988" s="3">
        <v>60</v>
      </c>
      <c r="F988" s="7">
        <v>45112</v>
      </c>
      <c r="G988" s="9">
        <v>0.6862152777777778</v>
      </c>
    </row>
    <row r="989" spans="1:7">
      <c r="A989" s="2">
        <v>22402</v>
      </c>
      <c r="B989" t="s">
        <v>996</v>
      </c>
      <c r="C989" t="s">
        <v>5</v>
      </c>
      <c r="D989" s="3">
        <v>239</v>
      </c>
      <c r="E989" s="3">
        <v>239</v>
      </c>
      <c r="F989" s="7">
        <v>45112</v>
      </c>
      <c r="G989" s="9">
        <v>0.66923611111111114</v>
      </c>
    </row>
    <row r="990" spans="1:7">
      <c r="A990" s="2">
        <v>22401</v>
      </c>
      <c r="B990" t="s">
        <v>997</v>
      </c>
      <c r="C990" t="s">
        <v>5</v>
      </c>
      <c r="D990" s="3">
        <v>280</v>
      </c>
      <c r="E990" s="3">
        <v>280</v>
      </c>
      <c r="F990" s="7">
        <v>45112</v>
      </c>
      <c r="G990" s="9">
        <v>0.66893518518518524</v>
      </c>
    </row>
    <row r="991" spans="1:7">
      <c r="A991" s="2">
        <v>22400</v>
      </c>
      <c r="B991" t="s">
        <v>998</v>
      </c>
      <c r="C991" t="s">
        <v>5</v>
      </c>
      <c r="D991" s="3">
        <v>120</v>
      </c>
      <c r="E991" s="3">
        <v>120</v>
      </c>
      <c r="F991" s="7">
        <v>45112</v>
      </c>
      <c r="G991" s="9">
        <v>0.65447916666666661</v>
      </c>
    </row>
    <row r="992" spans="1:7">
      <c r="A992" s="2">
        <v>22399</v>
      </c>
      <c r="B992" t="s">
        <v>999</v>
      </c>
      <c r="C992" t="s">
        <v>5</v>
      </c>
      <c r="D992" s="3">
        <v>10</v>
      </c>
      <c r="E992" s="3">
        <v>10</v>
      </c>
      <c r="F992" s="7">
        <v>45112</v>
      </c>
      <c r="G992" s="9">
        <v>0.64642361111111113</v>
      </c>
    </row>
    <row r="993" spans="1:7">
      <c r="A993" s="2">
        <v>22398</v>
      </c>
      <c r="B993" t="s">
        <v>1000</v>
      </c>
      <c r="C993" t="s">
        <v>5</v>
      </c>
      <c r="D993" s="3">
        <v>10</v>
      </c>
      <c r="E993" s="3">
        <v>10</v>
      </c>
      <c r="F993" s="7">
        <v>45112</v>
      </c>
      <c r="G993" s="9">
        <v>0.64633101851851849</v>
      </c>
    </row>
    <row r="994" spans="1:7">
      <c r="A994" s="2">
        <v>22397</v>
      </c>
      <c r="B994" t="s">
        <v>1001</v>
      </c>
      <c r="C994" t="s">
        <v>6</v>
      </c>
      <c r="D994" s="3">
        <v>380</v>
      </c>
      <c r="E994" s="3">
        <v>380</v>
      </c>
      <c r="F994" s="7">
        <v>45112</v>
      </c>
      <c r="G994" s="9">
        <v>0.64020833333333338</v>
      </c>
    </row>
    <row r="995" spans="1:7">
      <c r="A995" s="2">
        <v>22396</v>
      </c>
      <c r="B995" t="s">
        <v>1002</v>
      </c>
      <c r="C995" t="s">
        <v>6</v>
      </c>
      <c r="D995" s="3">
        <v>530</v>
      </c>
      <c r="E995" s="3">
        <v>530</v>
      </c>
      <c r="F995" s="7">
        <v>45112</v>
      </c>
      <c r="G995" s="9">
        <v>0.63445601851851852</v>
      </c>
    </row>
    <row r="996" spans="1:7">
      <c r="A996" s="2">
        <v>22395</v>
      </c>
      <c r="B996" t="s">
        <v>1003</v>
      </c>
      <c r="C996" t="s">
        <v>6</v>
      </c>
      <c r="D996" s="3">
        <v>250</v>
      </c>
      <c r="E996" s="3">
        <v>250</v>
      </c>
      <c r="F996" s="7">
        <v>45112</v>
      </c>
      <c r="G996" s="9">
        <v>0.6270486111111111</v>
      </c>
    </row>
    <row r="997" spans="1:7">
      <c r="A997" s="2">
        <v>22394</v>
      </c>
      <c r="B997" t="s">
        <v>1004</v>
      </c>
      <c r="C997" t="s">
        <v>5</v>
      </c>
      <c r="D997" s="3">
        <v>170</v>
      </c>
      <c r="E997" s="3">
        <v>170</v>
      </c>
      <c r="F997" s="7">
        <v>45112</v>
      </c>
      <c r="G997" s="9">
        <v>0.61004629629629636</v>
      </c>
    </row>
    <row r="998" spans="1:7">
      <c r="A998" s="2">
        <v>22393</v>
      </c>
      <c r="B998" t="s">
        <v>1005</v>
      </c>
      <c r="C998" t="s">
        <v>5</v>
      </c>
      <c r="D998" s="3">
        <v>339</v>
      </c>
      <c r="E998" s="3">
        <v>339</v>
      </c>
      <c r="F998" s="7">
        <v>45112</v>
      </c>
      <c r="G998" s="9">
        <v>0.60969907407407409</v>
      </c>
    </row>
    <row r="999" spans="1:7">
      <c r="A999" s="2">
        <v>22392</v>
      </c>
      <c r="B999" t="s">
        <v>1006</v>
      </c>
      <c r="C999" t="s">
        <v>6</v>
      </c>
      <c r="D999" s="3">
        <v>60</v>
      </c>
      <c r="E999" s="3">
        <v>60</v>
      </c>
      <c r="F999" s="7">
        <v>45112</v>
      </c>
      <c r="G999" s="9">
        <v>0.59100694444444446</v>
      </c>
    </row>
    <row r="1000" spans="1:7">
      <c r="A1000" s="2">
        <v>22391</v>
      </c>
      <c r="B1000" t="s">
        <v>1007</v>
      </c>
      <c r="C1000" t="s">
        <v>5</v>
      </c>
      <c r="D1000" s="3">
        <v>400</v>
      </c>
      <c r="E1000" s="3">
        <v>400</v>
      </c>
      <c r="F1000" s="7">
        <v>45112</v>
      </c>
      <c r="G1000" s="9">
        <v>0.52975694444444443</v>
      </c>
    </row>
    <row r="1001" spans="1:7">
      <c r="A1001" s="2">
        <v>22390</v>
      </c>
      <c r="B1001" t="s">
        <v>1008</v>
      </c>
      <c r="C1001" t="s">
        <v>5</v>
      </c>
      <c r="D1001" s="3">
        <v>250</v>
      </c>
      <c r="E1001" s="3">
        <v>250</v>
      </c>
      <c r="F1001" s="7">
        <v>45112</v>
      </c>
      <c r="G1001" s="9">
        <v>0.52774305555555556</v>
      </c>
    </row>
    <row r="1002" spans="1:7">
      <c r="A1002" s="2">
        <v>22389</v>
      </c>
      <c r="B1002" t="s">
        <v>1009</v>
      </c>
      <c r="C1002" t="s">
        <v>5</v>
      </c>
      <c r="D1002" s="3">
        <v>120</v>
      </c>
      <c r="E1002" s="3">
        <v>120</v>
      </c>
      <c r="F1002" s="7">
        <v>45112</v>
      </c>
      <c r="G1002" s="9">
        <v>0.52328703703703705</v>
      </c>
    </row>
    <row r="1003" spans="1:7">
      <c r="A1003" s="2">
        <v>22388</v>
      </c>
      <c r="B1003" t="s">
        <v>1010</v>
      </c>
      <c r="C1003" t="s">
        <v>5</v>
      </c>
      <c r="D1003" s="3">
        <v>75</v>
      </c>
      <c r="E1003" s="3">
        <v>75</v>
      </c>
      <c r="F1003" s="7">
        <v>45112</v>
      </c>
      <c r="G1003" s="9">
        <v>0.48575231481481485</v>
      </c>
    </row>
    <row r="1004" spans="1:7">
      <c r="A1004" s="2">
        <v>22387</v>
      </c>
      <c r="B1004" t="s">
        <v>1011</v>
      </c>
      <c r="C1004" t="s">
        <v>5</v>
      </c>
      <c r="D1004" s="3">
        <v>10</v>
      </c>
      <c r="E1004" s="3">
        <v>10</v>
      </c>
      <c r="F1004" s="7">
        <v>45112</v>
      </c>
      <c r="G1004" s="9">
        <v>0.47856481481481478</v>
      </c>
    </row>
    <row r="1005" spans="1:7">
      <c r="A1005" s="2">
        <v>22386</v>
      </c>
      <c r="B1005" t="s">
        <v>1012</v>
      </c>
      <c r="C1005" t="s">
        <v>5</v>
      </c>
      <c r="D1005" s="3">
        <v>120</v>
      </c>
      <c r="E1005" s="3">
        <v>120</v>
      </c>
      <c r="F1005" s="7">
        <v>45112</v>
      </c>
      <c r="G1005" s="9">
        <v>0.47337962962962959</v>
      </c>
    </row>
    <row r="1006" spans="1:7">
      <c r="A1006" s="2">
        <v>22385</v>
      </c>
      <c r="B1006" t="s">
        <v>1013</v>
      </c>
      <c r="C1006" t="s">
        <v>5</v>
      </c>
      <c r="D1006" s="3">
        <v>390</v>
      </c>
      <c r="E1006" s="3">
        <v>390</v>
      </c>
      <c r="F1006" s="7">
        <v>45112</v>
      </c>
      <c r="G1006" s="9">
        <v>0.46307870370370369</v>
      </c>
    </row>
    <row r="1007" spans="1:7">
      <c r="A1007" s="2">
        <v>22384</v>
      </c>
      <c r="B1007" t="s">
        <v>1014</v>
      </c>
      <c r="C1007" t="s">
        <v>6</v>
      </c>
      <c r="D1007" s="3">
        <v>160</v>
      </c>
      <c r="E1007" s="3">
        <v>160</v>
      </c>
      <c r="F1007" s="7">
        <v>45112</v>
      </c>
      <c r="G1007" s="9">
        <v>0.44418981481481484</v>
      </c>
    </row>
    <row r="1008" spans="1:7">
      <c r="A1008" s="2">
        <v>22383</v>
      </c>
      <c r="B1008" t="s">
        <v>1015</v>
      </c>
      <c r="C1008" t="s">
        <v>6</v>
      </c>
      <c r="D1008" s="3">
        <v>70</v>
      </c>
      <c r="E1008" s="3">
        <v>70</v>
      </c>
      <c r="F1008" s="7">
        <v>45112</v>
      </c>
      <c r="G1008" s="9">
        <v>6.8981481481481489E-3</v>
      </c>
    </row>
    <row r="1009" spans="1:7">
      <c r="A1009" s="2">
        <v>22382</v>
      </c>
      <c r="B1009" t="s">
        <v>1016</v>
      </c>
      <c r="C1009" t="s">
        <v>5</v>
      </c>
      <c r="D1009" s="3">
        <v>25</v>
      </c>
      <c r="E1009" s="3">
        <v>25</v>
      </c>
      <c r="F1009" s="7">
        <v>45111</v>
      </c>
      <c r="G1009" s="9">
        <v>0.98354166666666665</v>
      </c>
    </row>
    <row r="1010" spans="1:7">
      <c r="A1010" s="2">
        <v>22381</v>
      </c>
      <c r="B1010" t="s">
        <v>1017</v>
      </c>
      <c r="C1010" t="s">
        <v>6</v>
      </c>
      <c r="D1010" s="3">
        <v>119</v>
      </c>
      <c r="E1010" s="3">
        <v>119</v>
      </c>
      <c r="F1010" s="7">
        <v>45111</v>
      </c>
      <c r="G1010" s="9">
        <v>0.97818287037037033</v>
      </c>
    </row>
    <row r="1011" spans="1:7">
      <c r="A1011" s="2">
        <v>22380</v>
      </c>
      <c r="B1011" t="s">
        <v>1018</v>
      </c>
      <c r="C1011" t="s">
        <v>5</v>
      </c>
      <c r="D1011" s="3">
        <v>140</v>
      </c>
      <c r="E1011" s="3">
        <v>140</v>
      </c>
      <c r="F1011" s="7">
        <v>45111</v>
      </c>
      <c r="G1011" s="9">
        <v>0.96217592592592593</v>
      </c>
    </row>
    <row r="1012" spans="1:7">
      <c r="A1012" s="2">
        <v>22379</v>
      </c>
      <c r="B1012" t="s">
        <v>1019</v>
      </c>
      <c r="C1012" t="s">
        <v>6</v>
      </c>
      <c r="D1012" s="3">
        <v>50</v>
      </c>
      <c r="E1012" s="3">
        <v>50</v>
      </c>
      <c r="F1012" s="7">
        <v>45111</v>
      </c>
      <c r="G1012" s="9">
        <v>0.95997685185185189</v>
      </c>
    </row>
    <row r="1013" spans="1:7">
      <c r="A1013" s="2">
        <v>22378</v>
      </c>
      <c r="B1013" t="s">
        <v>1020</v>
      </c>
      <c r="C1013" t="s">
        <v>6</v>
      </c>
      <c r="D1013" s="3">
        <v>25</v>
      </c>
      <c r="E1013" s="3">
        <v>25</v>
      </c>
      <c r="F1013" s="7">
        <v>45111</v>
      </c>
      <c r="G1013" s="9">
        <v>0.9399305555555556</v>
      </c>
    </row>
    <row r="1014" spans="1:7">
      <c r="A1014" s="2">
        <v>22377</v>
      </c>
      <c r="B1014" t="s">
        <v>1021</v>
      </c>
      <c r="C1014" t="s">
        <v>6</v>
      </c>
      <c r="D1014" s="3">
        <v>200</v>
      </c>
      <c r="E1014" s="3">
        <v>200</v>
      </c>
      <c r="F1014" s="7">
        <v>45111</v>
      </c>
      <c r="G1014" s="9">
        <v>0.91226851851851853</v>
      </c>
    </row>
    <row r="1015" spans="1:7">
      <c r="A1015" s="2">
        <v>22376</v>
      </c>
      <c r="B1015" t="s">
        <v>1022</v>
      </c>
      <c r="C1015" t="s">
        <v>5</v>
      </c>
      <c r="D1015" s="3">
        <v>210</v>
      </c>
      <c r="E1015" s="3">
        <v>210</v>
      </c>
      <c r="F1015" s="7">
        <v>45111</v>
      </c>
      <c r="G1015" s="9">
        <v>0.9121527777777777</v>
      </c>
    </row>
    <row r="1016" spans="1:7">
      <c r="A1016" s="2">
        <v>22375</v>
      </c>
      <c r="B1016" t="s">
        <v>1023</v>
      </c>
      <c r="C1016" t="s">
        <v>6</v>
      </c>
      <c r="D1016" s="3">
        <v>260</v>
      </c>
      <c r="E1016" s="3">
        <v>260</v>
      </c>
      <c r="F1016" s="7">
        <v>45111</v>
      </c>
      <c r="G1016" s="9">
        <v>0.86134259259259249</v>
      </c>
    </row>
    <row r="1017" spans="1:7">
      <c r="A1017" s="2">
        <v>22374</v>
      </c>
      <c r="B1017" t="s">
        <v>1024</v>
      </c>
      <c r="C1017" t="s">
        <v>6</v>
      </c>
      <c r="D1017" s="3">
        <v>200</v>
      </c>
      <c r="E1017" s="3">
        <v>200</v>
      </c>
      <c r="F1017" s="7">
        <v>45111</v>
      </c>
      <c r="G1017" s="9">
        <v>0.84767361111111106</v>
      </c>
    </row>
    <row r="1018" spans="1:7">
      <c r="A1018" s="2">
        <v>22373</v>
      </c>
      <c r="B1018" t="s">
        <v>1025</v>
      </c>
      <c r="C1018" t="s">
        <v>6</v>
      </c>
      <c r="D1018" s="3">
        <v>550</v>
      </c>
      <c r="E1018" s="3">
        <v>550</v>
      </c>
      <c r="F1018" s="7">
        <v>45111</v>
      </c>
      <c r="G1018" s="9">
        <v>0.83461805555555557</v>
      </c>
    </row>
    <row r="1019" spans="1:7">
      <c r="A1019" s="2">
        <v>22372</v>
      </c>
      <c r="B1019" t="s">
        <v>1026</v>
      </c>
      <c r="C1019" t="s">
        <v>6</v>
      </c>
      <c r="D1019" s="3">
        <v>160</v>
      </c>
      <c r="E1019" s="3">
        <v>160</v>
      </c>
      <c r="F1019" s="7">
        <v>45111</v>
      </c>
      <c r="G1019" s="9">
        <v>0.78482638888888889</v>
      </c>
    </row>
    <row r="1020" spans="1:7">
      <c r="A1020" s="2">
        <v>22371</v>
      </c>
      <c r="B1020" t="s">
        <v>1027</v>
      </c>
      <c r="C1020" t="s">
        <v>6</v>
      </c>
      <c r="D1020" s="3">
        <v>200</v>
      </c>
      <c r="E1020" s="3">
        <v>200</v>
      </c>
      <c r="F1020" s="7">
        <v>45111</v>
      </c>
      <c r="G1020" s="9">
        <v>0.78473379629629625</v>
      </c>
    </row>
    <row r="1021" spans="1:7">
      <c r="A1021" s="2">
        <v>22370</v>
      </c>
      <c r="B1021" t="s">
        <v>1028</v>
      </c>
      <c r="C1021" t="s">
        <v>5</v>
      </c>
      <c r="D1021" s="3">
        <v>240</v>
      </c>
      <c r="E1021" s="3">
        <v>240</v>
      </c>
      <c r="F1021" s="7">
        <v>45111</v>
      </c>
      <c r="G1021" s="9">
        <v>0.75910879629629635</v>
      </c>
    </row>
    <row r="1022" spans="1:7">
      <c r="A1022" s="2">
        <v>22369</v>
      </c>
      <c r="B1022" t="s">
        <v>1029</v>
      </c>
      <c r="C1022" t="s">
        <v>6</v>
      </c>
      <c r="D1022" s="3">
        <v>190</v>
      </c>
      <c r="E1022" s="3">
        <v>190</v>
      </c>
      <c r="F1022" s="7">
        <v>45111</v>
      </c>
      <c r="G1022" s="9">
        <v>0.73150462962962959</v>
      </c>
    </row>
    <row r="1023" spans="1:7">
      <c r="A1023" s="2">
        <v>22368</v>
      </c>
      <c r="B1023" t="s">
        <v>1030</v>
      </c>
      <c r="C1023" t="s">
        <v>6</v>
      </c>
      <c r="D1023" s="3">
        <v>10</v>
      </c>
      <c r="E1023" s="3">
        <v>10</v>
      </c>
      <c r="F1023" s="7">
        <v>45111</v>
      </c>
      <c r="G1023" s="9">
        <v>0.72829861111111116</v>
      </c>
    </row>
    <row r="1024" spans="1:7">
      <c r="A1024" s="2">
        <v>22367</v>
      </c>
      <c r="B1024" t="s">
        <v>1031</v>
      </c>
      <c r="C1024" t="s">
        <v>6</v>
      </c>
      <c r="D1024" s="3">
        <v>160</v>
      </c>
      <c r="E1024" s="3">
        <v>160</v>
      </c>
      <c r="F1024" s="7">
        <v>45111</v>
      </c>
      <c r="G1024" s="9">
        <v>0.7180671296296296</v>
      </c>
    </row>
    <row r="1025" spans="1:7">
      <c r="A1025" s="2">
        <v>22366</v>
      </c>
      <c r="B1025" t="s">
        <v>1032</v>
      </c>
      <c r="C1025" t="s">
        <v>6</v>
      </c>
      <c r="D1025" s="3">
        <v>120</v>
      </c>
      <c r="E1025" s="3">
        <v>120</v>
      </c>
      <c r="F1025" s="7">
        <v>45111</v>
      </c>
      <c r="G1025" s="9">
        <v>0.7179861111111111</v>
      </c>
    </row>
    <row r="1026" spans="1:7">
      <c r="A1026" s="2">
        <v>22365</v>
      </c>
      <c r="B1026" t="s">
        <v>1033</v>
      </c>
      <c r="C1026" t="s">
        <v>5</v>
      </c>
      <c r="D1026" s="3">
        <v>180</v>
      </c>
      <c r="E1026" s="3">
        <v>180</v>
      </c>
      <c r="F1026" s="7">
        <v>45111</v>
      </c>
      <c r="G1026" s="9">
        <v>0.7052546296296297</v>
      </c>
    </row>
    <row r="1027" spans="1:7">
      <c r="A1027" s="2">
        <v>22364</v>
      </c>
      <c r="B1027" t="s">
        <v>1034</v>
      </c>
      <c r="C1027" t="s">
        <v>6</v>
      </c>
      <c r="D1027" s="3">
        <v>119</v>
      </c>
      <c r="E1027" s="3">
        <v>119</v>
      </c>
      <c r="F1027" s="7">
        <v>45111</v>
      </c>
      <c r="G1027" s="9">
        <v>0.69853009259259258</v>
      </c>
    </row>
    <row r="1028" spans="1:7">
      <c r="A1028" s="2">
        <v>22363</v>
      </c>
      <c r="B1028" t="s">
        <v>1035</v>
      </c>
      <c r="C1028" t="s">
        <v>5</v>
      </c>
      <c r="D1028" s="3">
        <v>130</v>
      </c>
      <c r="E1028" s="3">
        <v>130</v>
      </c>
      <c r="F1028" s="7">
        <v>45111</v>
      </c>
      <c r="G1028" s="9">
        <v>0.67839120370370365</v>
      </c>
    </row>
    <row r="1029" spans="1:7">
      <c r="A1029" s="2">
        <v>22362</v>
      </c>
      <c r="B1029" t="s">
        <v>1036</v>
      </c>
      <c r="C1029" t="s">
        <v>6</v>
      </c>
      <c r="D1029" s="3">
        <v>215</v>
      </c>
      <c r="E1029" s="3">
        <v>215</v>
      </c>
      <c r="F1029" s="7">
        <v>45111</v>
      </c>
      <c r="G1029" s="9">
        <v>0.67085648148148147</v>
      </c>
    </row>
    <row r="1030" spans="1:7">
      <c r="A1030" s="2">
        <v>22361</v>
      </c>
      <c r="B1030" t="s">
        <v>1037</v>
      </c>
      <c r="C1030" t="s">
        <v>5</v>
      </c>
      <c r="D1030" s="3">
        <v>120</v>
      </c>
      <c r="E1030" s="3">
        <v>120</v>
      </c>
      <c r="F1030" s="7">
        <v>45111</v>
      </c>
      <c r="G1030" s="9">
        <v>0.64840277777777777</v>
      </c>
    </row>
    <row r="1031" spans="1:7">
      <c r="A1031" s="2">
        <v>22360</v>
      </c>
      <c r="B1031" t="s">
        <v>1038</v>
      </c>
      <c r="C1031" t="s">
        <v>6</v>
      </c>
      <c r="D1031" s="3">
        <v>180</v>
      </c>
      <c r="E1031" s="3">
        <v>180</v>
      </c>
      <c r="F1031" s="7">
        <v>45111</v>
      </c>
      <c r="G1031" s="9">
        <v>0.64444444444444449</v>
      </c>
    </row>
    <row r="1032" spans="1:7">
      <c r="A1032" s="2">
        <v>22359</v>
      </c>
      <c r="B1032" t="s">
        <v>1039</v>
      </c>
      <c r="C1032" t="s">
        <v>5</v>
      </c>
      <c r="D1032" s="3">
        <v>380</v>
      </c>
      <c r="E1032" s="3">
        <v>380</v>
      </c>
      <c r="F1032" s="7">
        <v>45111</v>
      </c>
      <c r="G1032" s="9">
        <v>0.62320601851851853</v>
      </c>
    </row>
    <row r="1033" spans="1:7">
      <c r="A1033" s="2">
        <v>22358</v>
      </c>
      <c r="B1033" t="s">
        <v>1040</v>
      </c>
      <c r="C1033" t="s">
        <v>6</v>
      </c>
      <c r="D1033" s="3">
        <v>270</v>
      </c>
      <c r="E1033" s="3">
        <v>270</v>
      </c>
      <c r="F1033" s="7">
        <v>45111</v>
      </c>
      <c r="G1033" s="9">
        <v>0.6162037037037037</v>
      </c>
    </row>
    <row r="1034" spans="1:7">
      <c r="A1034" s="2">
        <v>22357</v>
      </c>
      <c r="B1034" t="s">
        <v>1041</v>
      </c>
      <c r="C1034" t="s">
        <v>6</v>
      </c>
      <c r="D1034" s="3">
        <v>129</v>
      </c>
      <c r="E1034" s="3">
        <v>129</v>
      </c>
      <c r="F1034" s="7">
        <v>45111</v>
      </c>
      <c r="G1034" s="9">
        <v>0.61528935185185185</v>
      </c>
    </row>
    <row r="1035" spans="1:7">
      <c r="A1035" s="2">
        <v>22356</v>
      </c>
      <c r="B1035" t="s">
        <v>1042</v>
      </c>
      <c r="C1035" t="s">
        <v>5</v>
      </c>
      <c r="D1035" s="3">
        <v>125</v>
      </c>
      <c r="E1035" s="3">
        <v>125</v>
      </c>
      <c r="F1035" s="7">
        <v>45111</v>
      </c>
      <c r="G1035" s="9">
        <v>0.60114583333333338</v>
      </c>
    </row>
    <row r="1036" spans="1:7">
      <c r="A1036" s="2">
        <v>22355</v>
      </c>
      <c r="B1036" t="s">
        <v>1043</v>
      </c>
      <c r="C1036" t="s">
        <v>6</v>
      </c>
      <c r="D1036" s="3">
        <v>75</v>
      </c>
      <c r="E1036" s="3">
        <v>75</v>
      </c>
      <c r="F1036" s="7">
        <v>45111</v>
      </c>
      <c r="G1036" s="9">
        <v>0.59406250000000005</v>
      </c>
    </row>
    <row r="1037" spans="1:7">
      <c r="A1037" s="2">
        <v>22354</v>
      </c>
      <c r="B1037" t="s">
        <v>1044</v>
      </c>
      <c r="C1037" t="s">
        <v>6</v>
      </c>
      <c r="D1037" s="3">
        <v>50</v>
      </c>
      <c r="E1037" s="3">
        <v>50</v>
      </c>
      <c r="F1037" s="7">
        <v>45111</v>
      </c>
      <c r="G1037" s="9">
        <v>0.55063657407407407</v>
      </c>
    </row>
    <row r="1038" spans="1:7">
      <c r="A1038" s="2">
        <v>22353</v>
      </c>
      <c r="B1038" t="s">
        <v>1045</v>
      </c>
      <c r="C1038" t="s">
        <v>6</v>
      </c>
      <c r="D1038" s="3">
        <v>220</v>
      </c>
      <c r="E1038" s="3">
        <v>220</v>
      </c>
      <c r="F1038" s="7">
        <v>45111</v>
      </c>
      <c r="G1038" s="9">
        <v>0.54523148148148148</v>
      </c>
    </row>
    <row r="1039" spans="1:7">
      <c r="A1039" s="2">
        <v>22352</v>
      </c>
      <c r="B1039" t="s">
        <v>1046</v>
      </c>
      <c r="C1039" t="s">
        <v>5</v>
      </c>
      <c r="D1039" s="3">
        <v>259</v>
      </c>
      <c r="E1039" s="3">
        <v>259</v>
      </c>
      <c r="F1039" s="7">
        <v>45111</v>
      </c>
      <c r="G1039" s="9">
        <v>0.51418981481481485</v>
      </c>
    </row>
    <row r="1040" spans="1:7">
      <c r="A1040" s="2">
        <v>22351</v>
      </c>
      <c r="B1040" t="s">
        <v>1047</v>
      </c>
      <c r="C1040" t="s">
        <v>5</v>
      </c>
      <c r="D1040" s="3">
        <v>100</v>
      </c>
      <c r="E1040" s="3">
        <v>100</v>
      </c>
      <c r="F1040" s="7">
        <v>45111</v>
      </c>
      <c r="G1040" s="9">
        <v>0.51244212962962965</v>
      </c>
    </row>
    <row r="1041" spans="1:7">
      <c r="A1041" s="2">
        <v>22350</v>
      </c>
      <c r="B1041" t="s">
        <v>1048</v>
      </c>
      <c r="C1041" t="s">
        <v>5</v>
      </c>
      <c r="D1041" s="3">
        <v>200</v>
      </c>
      <c r="E1041" s="3">
        <v>200</v>
      </c>
      <c r="F1041" s="7">
        <v>45111</v>
      </c>
      <c r="G1041" s="9">
        <v>0.49706018518518519</v>
      </c>
    </row>
    <row r="1042" spans="1:7">
      <c r="A1042" s="2">
        <v>22349</v>
      </c>
      <c r="B1042" t="s">
        <v>1049</v>
      </c>
      <c r="C1042" t="s">
        <v>5</v>
      </c>
      <c r="D1042" s="3">
        <v>330</v>
      </c>
      <c r="E1042" s="3">
        <v>330</v>
      </c>
      <c r="F1042" s="7">
        <v>45111</v>
      </c>
      <c r="G1042" s="9">
        <v>0.48212962962962963</v>
      </c>
    </row>
    <row r="1043" spans="1:7">
      <c r="A1043" s="2">
        <v>22348</v>
      </c>
      <c r="B1043" t="s">
        <v>1050</v>
      </c>
      <c r="C1043" t="s">
        <v>5</v>
      </c>
      <c r="D1043" s="3">
        <v>60</v>
      </c>
      <c r="E1043" s="3">
        <v>60</v>
      </c>
      <c r="F1043" s="7">
        <v>45111</v>
      </c>
      <c r="G1043" s="9">
        <v>0.44109953703703703</v>
      </c>
    </row>
    <row r="1044" spans="1:7">
      <c r="A1044" s="2">
        <v>22347</v>
      </c>
      <c r="B1044" t="s">
        <v>1051</v>
      </c>
      <c r="C1044" t="s">
        <v>6</v>
      </c>
      <c r="D1044" s="3">
        <v>40</v>
      </c>
      <c r="E1044" s="3">
        <v>40</v>
      </c>
      <c r="F1044" s="7">
        <v>45111</v>
      </c>
      <c r="G1044" s="9">
        <v>5.3622685185185183E-2</v>
      </c>
    </row>
    <row r="1045" spans="1:7">
      <c r="A1045" s="2">
        <v>22346</v>
      </c>
      <c r="B1045" t="s">
        <v>1052</v>
      </c>
      <c r="C1045" t="s">
        <v>6</v>
      </c>
      <c r="D1045" s="3">
        <v>320</v>
      </c>
      <c r="E1045" s="3">
        <v>320</v>
      </c>
      <c r="F1045" s="7">
        <v>45111</v>
      </c>
      <c r="G1045" s="9">
        <v>4.8495370370370376E-2</v>
      </c>
    </row>
    <row r="1046" spans="1:7">
      <c r="A1046" s="2">
        <v>22345</v>
      </c>
      <c r="B1046" t="s">
        <v>1053</v>
      </c>
      <c r="C1046" t="s">
        <v>6</v>
      </c>
      <c r="D1046" s="3">
        <v>40</v>
      </c>
      <c r="E1046" s="3">
        <v>40</v>
      </c>
      <c r="F1046" s="7">
        <v>45111</v>
      </c>
      <c r="G1046" s="9">
        <v>1.4976851851851852E-2</v>
      </c>
    </row>
    <row r="1047" spans="1:7">
      <c r="A1047" s="2">
        <v>22344</v>
      </c>
      <c r="B1047" t="s">
        <v>1054</v>
      </c>
      <c r="C1047" t="s">
        <v>5</v>
      </c>
      <c r="D1047" s="3">
        <v>60</v>
      </c>
      <c r="E1047" s="3">
        <v>60</v>
      </c>
      <c r="F1047" s="7">
        <v>45111</v>
      </c>
      <c r="G1047" s="9">
        <v>7.0949074074074074E-3</v>
      </c>
    </row>
    <row r="1048" spans="1:7">
      <c r="A1048" s="2">
        <v>22343</v>
      </c>
      <c r="B1048" t="s">
        <v>1055</v>
      </c>
      <c r="C1048" t="s">
        <v>6</v>
      </c>
      <c r="D1048" s="3">
        <v>119</v>
      </c>
      <c r="E1048" s="3">
        <v>119</v>
      </c>
      <c r="F1048" s="7">
        <v>45110</v>
      </c>
      <c r="G1048" s="9">
        <v>0.92599537037037039</v>
      </c>
    </row>
    <row r="1049" spans="1:7">
      <c r="A1049" s="2">
        <v>22342</v>
      </c>
      <c r="B1049" t="s">
        <v>1056</v>
      </c>
      <c r="C1049" t="s">
        <v>6</v>
      </c>
      <c r="D1049" s="3">
        <v>160</v>
      </c>
      <c r="E1049" s="3">
        <v>160</v>
      </c>
      <c r="F1049" s="7">
        <v>45110</v>
      </c>
      <c r="G1049" s="9">
        <v>0.91814814814814805</v>
      </c>
    </row>
    <row r="1050" spans="1:7">
      <c r="A1050" s="2">
        <v>22341</v>
      </c>
      <c r="B1050" t="s">
        <v>1057</v>
      </c>
      <c r="C1050" t="s">
        <v>5</v>
      </c>
      <c r="D1050" s="3">
        <v>10</v>
      </c>
      <c r="E1050" s="3">
        <v>10</v>
      </c>
      <c r="F1050" s="7">
        <v>45110</v>
      </c>
      <c r="G1050" s="9">
        <v>0.9092824074074074</v>
      </c>
    </row>
    <row r="1051" spans="1:7">
      <c r="A1051" s="2">
        <v>22340</v>
      </c>
      <c r="B1051" t="s">
        <v>1058</v>
      </c>
      <c r="C1051" t="s">
        <v>6</v>
      </c>
      <c r="D1051" s="3">
        <v>60</v>
      </c>
      <c r="E1051" s="3">
        <v>60</v>
      </c>
      <c r="F1051" s="7">
        <v>45110</v>
      </c>
      <c r="G1051" s="9">
        <v>0.90848379629629628</v>
      </c>
    </row>
    <row r="1052" spans="1:7">
      <c r="A1052" s="2">
        <v>22339</v>
      </c>
      <c r="B1052" t="s">
        <v>1059</v>
      </c>
      <c r="C1052" t="s">
        <v>5</v>
      </c>
      <c r="D1052" s="3">
        <v>160</v>
      </c>
      <c r="E1052" s="3">
        <v>160</v>
      </c>
      <c r="F1052" s="7">
        <v>45110</v>
      </c>
      <c r="G1052" s="9">
        <v>0.86857638888888899</v>
      </c>
    </row>
    <row r="1053" spans="1:7">
      <c r="A1053" s="2">
        <v>22338</v>
      </c>
      <c r="B1053" t="s">
        <v>1060</v>
      </c>
      <c r="C1053" t="s">
        <v>6</v>
      </c>
      <c r="D1053" s="3">
        <v>70</v>
      </c>
      <c r="E1053" s="3">
        <v>70</v>
      </c>
      <c r="F1053" s="7">
        <v>45110</v>
      </c>
      <c r="G1053" s="9">
        <v>0.86304398148148154</v>
      </c>
    </row>
    <row r="1054" spans="1:7">
      <c r="A1054" s="2">
        <v>22337</v>
      </c>
      <c r="B1054" t="s">
        <v>1061</v>
      </c>
      <c r="C1054" t="s">
        <v>6</v>
      </c>
      <c r="D1054" s="3">
        <v>10</v>
      </c>
      <c r="E1054" s="3">
        <v>10</v>
      </c>
      <c r="F1054" s="7">
        <v>45110</v>
      </c>
      <c r="G1054" s="9">
        <v>0.83510416666666665</v>
      </c>
    </row>
    <row r="1055" spans="1:7">
      <c r="A1055" s="2">
        <v>22336</v>
      </c>
      <c r="B1055" t="s">
        <v>1062</v>
      </c>
      <c r="C1055" t="s">
        <v>6</v>
      </c>
      <c r="D1055" s="3">
        <v>105</v>
      </c>
      <c r="E1055" s="3">
        <v>105</v>
      </c>
      <c r="F1055" s="7">
        <v>45110</v>
      </c>
      <c r="G1055" s="9">
        <v>0.8225231481481482</v>
      </c>
    </row>
    <row r="1056" spans="1:7">
      <c r="A1056" s="2">
        <v>22335</v>
      </c>
      <c r="B1056" t="s">
        <v>1063</v>
      </c>
      <c r="C1056" t="s">
        <v>6</v>
      </c>
      <c r="D1056" s="3">
        <v>205</v>
      </c>
      <c r="E1056" s="3">
        <v>205</v>
      </c>
      <c r="F1056" s="7">
        <v>45110</v>
      </c>
      <c r="G1056" s="9">
        <v>0.77146990740740751</v>
      </c>
    </row>
    <row r="1057" spans="1:7">
      <c r="A1057" s="2">
        <v>22334</v>
      </c>
      <c r="B1057" t="s">
        <v>1064</v>
      </c>
      <c r="C1057" t="s">
        <v>5</v>
      </c>
      <c r="D1057" s="3">
        <v>50</v>
      </c>
      <c r="E1057" s="3">
        <v>50</v>
      </c>
      <c r="F1057" s="7">
        <v>45110</v>
      </c>
      <c r="G1057" s="9">
        <v>0.74179398148148146</v>
      </c>
    </row>
    <row r="1058" spans="1:7">
      <c r="A1058" s="2">
        <v>22333</v>
      </c>
      <c r="B1058" t="s">
        <v>1065</v>
      </c>
      <c r="C1058" t="s">
        <v>6</v>
      </c>
      <c r="D1058" s="3">
        <v>119</v>
      </c>
      <c r="E1058" s="3">
        <v>119</v>
      </c>
      <c r="F1058" s="7">
        <v>45110</v>
      </c>
      <c r="G1058" s="9">
        <v>0.7415856481481482</v>
      </c>
    </row>
    <row r="1059" spans="1:7">
      <c r="A1059" s="2">
        <v>22332</v>
      </c>
      <c r="B1059" t="s">
        <v>1066</v>
      </c>
      <c r="C1059" t="s">
        <v>6</v>
      </c>
      <c r="D1059" s="3">
        <v>45</v>
      </c>
      <c r="E1059" s="3">
        <v>45</v>
      </c>
      <c r="F1059" s="7">
        <v>45110</v>
      </c>
      <c r="G1059" s="9">
        <v>0.72748842592592589</v>
      </c>
    </row>
    <row r="1060" spans="1:7">
      <c r="A1060" s="2">
        <v>22331</v>
      </c>
      <c r="B1060" t="s">
        <v>1067</v>
      </c>
      <c r="C1060" t="s">
        <v>6</v>
      </c>
      <c r="D1060" s="3">
        <v>220</v>
      </c>
      <c r="E1060" s="3">
        <v>220</v>
      </c>
      <c r="F1060" s="7">
        <v>45110</v>
      </c>
      <c r="G1060" s="9">
        <v>0.63721064814814821</v>
      </c>
    </row>
    <row r="1061" spans="1:7">
      <c r="A1061" s="2">
        <v>22330</v>
      </c>
      <c r="B1061" t="s">
        <v>1068</v>
      </c>
      <c r="C1061" t="s">
        <v>5</v>
      </c>
      <c r="D1061" s="3">
        <v>370</v>
      </c>
      <c r="E1061" s="3">
        <v>370</v>
      </c>
      <c r="F1061" s="7">
        <v>45110</v>
      </c>
      <c r="G1061" s="9">
        <v>0.62527777777777771</v>
      </c>
    </row>
    <row r="1062" spans="1:7">
      <c r="A1062" s="2">
        <v>22329</v>
      </c>
      <c r="B1062" t="s">
        <v>1069</v>
      </c>
      <c r="C1062" t="s">
        <v>5</v>
      </c>
      <c r="D1062" s="3">
        <v>195</v>
      </c>
      <c r="E1062" s="3">
        <v>195</v>
      </c>
      <c r="F1062" s="7">
        <v>45110</v>
      </c>
      <c r="G1062" s="9">
        <v>0.5821412037037037</v>
      </c>
    </row>
    <row r="1063" spans="1:7">
      <c r="A1063" s="2">
        <v>22328</v>
      </c>
      <c r="B1063" t="s">
        <v>1070</v>
      </c>
      <c r="C1063" t="s">
        <v>6</v>
      </c>
      <c r="D1063" s="3">
        <v>220</v>
      </c>
      <c r="E1063" s="3">
        <v>220</v>
      </c>
      <c r="F1063" s="7">
        <v>45110</v>
      </c>
      <c r="G1063" s="9">
        <v>0.56557870370370367</v>
      </c>
    </row>
    <row r="1064" spans="1:7">
      <c r="A1064" s="2">
        <v>22327</v>
      </c>
      <c r="B1064" t="s">
        <v>1071</v>
      </c>
      <c r="C1064" t="s">
        <v>989</v>
      </c>
      <c r="D1064" s="3">
        <v>229</v>
      </c>
      <c r="E1064" s="3">
        <v>229</v>
      </c>
      <c r="F1064" s="7">
        <v>45110</v>
      </c>
      <c r="G1064" s="9">
        <v>0.56511574074074067</v>
      </c>
    </row>
    <row r="1065" spans="1:7">
      <c r="A1065" s="2">
        <v>22326</v>
      </c>
      <c r="B1065" t="s">
        <v>1072</v>
      </c>
      <c r="C1065" t="s">
        <v>5</v>
      </c>
      <c r="D1065" s="3">
        <v>105</v>
      </c>
      <c r="E1065" s="3">
        <v>105</v>
      </c>
      <c r="F1065" s="7">
        <v>45110</v>
      </c>
      <c r="G1065" s="9">
        <v>0.54156250000000006</v>
      </c>
    </row>
    <row r="1066" spans="1:7">
      <c r="A1066" s="2">
        <v>22325</v>
      </c>
      <c r="B1066" t="s">
        <v>1073</v>
      </c>
      <c r="C1066" t="s">
        <v>5</v>
      </c>
      <c r="D1066" s="3">
        <v>130</v>
      </c>
      <c r="E1066" s="3">
        <v>130</v>
      </c>
      <c r="F1066" s="7">
        <v>45110</v>
      </c>
      <c r="G1066" s="9">
        <v>0.51482638888888888</v>
      </c>
    </row>
    <row r="1067" spans="1:7">
      <c r="A1067" s="2">
        <v>22324</v>
      </c>
      <c r="B1067" t="s">
        <v>1074</v>
      </c>
      <c r="C1067" t="s">
        <v>5</v>
      </c>
      <c r="D1067" s="3">
        <v>570</v>
      </c>
      <c r="E1067" s="3">
        <v>570</v>
      </c>
      <c r="F1067" s="7">
        <v>45110</v>
      </c>
      <c r="G1067" s="9">
        <v>0.51443287037037033</v>
      </c>
    </row>
    <row r="1068" spans="1:7">
      <c r="A1068" s="2">
        <v>22323</v>
      </c>
      <c r="B1068" t="s">
        <v>1075</v>
      </c>
      <c r="C1068" t="s">
        <v>5</v>
      </c>
      <c r="D1068" s="3">
        <v>269</v>
      </c>
      <c r="E1068" s="3">
        <v>269</v>
      </c>
      <c r="F1068" s="7">
        <v>45110</v>
      </c>
      <c r="G1068" s="9">
        <v>0.5030324074074074</v>
      </c>
    </row>
    <row r="1069" spans="1:7">
      <c r="A1069" s="2">
        <v>22322</v>
      </c>
      <c r="B1069" t="s">
        <v>1076</v>
      </c>
      <c r="C1069" t="s">
        <v>5</v>
      </c>
      <c r="D1069" s="3">
        <v>309</v>
      </c>
      <c r="E1069" s="3">
        <v>309</v>
      </c>
      <c r="F1069" s="7">
        <v>45110</v>
      </c>
      <c r="G1069" s="9">
        <v>0.49124999999999996</v>
      </c>
    </row>
    <row r="1070" spans="1:7">
      <c r="A1070" s="2">
        <v>22321</v>
      </c>
      <c r="B1070" t="s">
        <v>1077</v>
      </c>
      <c r="C1070" t="s">
        <v>5</v>
      </c>
      <c r="D1070" s="3">
        <v>130</v>
      </c>
      <c r="E1070" s="3">
        <v>130</v>
      </c>
      <c r="F1070" s="7">
        <v>45110</v>
      </c>
      <c r="G1070" s="9">
        <v>0.48474537037037035</v>
      </c>
    </row>
    <row r="1071" spans="1:7">
      <c r="A1071" s="2">
        <v>22320</v>
      </c>
      <c r="B1071" t="s">
        <v>1078</v>
      </c>
      <c r="C1071" t="s">
        <v>6</v>
      </c>
      <c r="D1071" s="3">
        <v>50</v>
      </c>
      <c r="E1071" s="3">
        <v>50</v>
      </c>
      <c r="F1071" s="7">
        <v>45110</v>
      </c>
      <c r="G1071" s="9">
        <v>0.45788194444444441</v>
      </c>
    </row>
    <row r="1072" spans="1:7">
      <c r="A1072" s="2">
        <v>22319</v>
      </c>
      <c r="B1072" t="s">
        <v>1079</v>
      </c>
      <c r="C1072" t="s">
        <v>5</v>
      </c>
      <c r="D1072" s="3">
        <v>300</v>
      </c>
      <c r="E1072" s="3">
        <v>300</v>
      </c>
      <c r="F1072" s="7">
        <v>45110</v>
      </c>
      <c r="G1072" s="9">
        <v>8.8541666666666664E-3</v>
      </c>
    </row>
    <row r="1073" spans="1:7">
      <c r="A1073" s="2">
        <v>22318</v>
      </c>
      <c r="B1073" t="s">
        <v>1080</v>
      </c>
      <c r="C1073" t="s">
        <v>5</v>
      </c>
      <c r="D1073" s="3">
        <v>50</v>
      </c>
      <c r="E1073" s="3">
        <v>50</v>
      </c>
      <c r="F1073" s="7">
        <v>45109</v>
      </c>
      <c r="G1073" s="9">
        <v>0.98281249999999998</v>
      </c>
    </row>
    <row r="1074" spans="1:7">
      <c r="A1074" s="2">
        <v>22317</v>
      </c>
      <c r="B1074" t="s">
        <v>1081</v>
      </c>
      <c r="C1074" t="s">
        <v>6</v>
      </c>
      <c r="D1074" s="3">
        <v>240</v>
      </c>
      <c r="E1074" s="3">
        <v>240</v>
      </c>
      <c r="F1074" s="7">
        <v>45109</v>
      </c>
      <c r="G1074" s="9">
        <v>0.94832175925925932</v>
      </c>
    </row>
    <row r="1075" spans="1:7">
      <c r="A1075" s="2">
        <v>22316</v>
      </c>
      <c r="B1075" t="s">
        <v>1082</v>
      </c>
      <c r="C1075" t="s">
        <v>5</v>
      </c>
      <c r="D1075" s="3">
        <v>150</v>
      </c>
      <c r="E1075" s="3">
        <v>150</v>
      </c>
      <c r="F1075" s="7">
        <v>45109</v>
      </c>
      <c r="G1075" s="9">
        <v>0.92894675925925929</v>
      </c>
    </row>
    <row r="1076" spans="1:7">
      <c r="A1076" s="2">
        <v>22315</v>
      </c>
      <c r="B1076" t="s">
        <v>1083</v>
      </c>
      <c r="C1076" t="s">
        <v>5</v>
      </c>
      <c r="D1076" s="3">
        <v>100</v>
      </c>
      <c r="E1076" s="3">
        <v>100</v>
      </c>
      <c r="F1076" s="7">
        <v>45109</v>
      </c>
      <c r="G1076" s="9">
        <v>0.9255902777777778</v>
      </c>
    </row>
    <row r="1077" spans="1:7">
      <c r="A1077" s="2">
        <v>22314</v>
      </c>
      <c r="B1077" t="s">
        <v>1084</v>
      </c>
      <c r="C1077" t="s">
        <v>5</v>
      </c>
      <c r="D1077" s="3">
        <v>20</v>
      </c>
      <c r="E1077" s="3">
        <v>20</v>
      </c>
      <c r="F1077" s="7">
        <v>45109</v>
      </c>
      <c r="G1077" s="9">
        <v>0.90538194444444453</v>
      </c>
    </row>
    <row r="1078" spans="1:7">
      <c r="A1078" s="2">
        <v>22313</v>
      </c>
      <c r="B1078" t="s">
        <v>1085</v>
      </c>
      <c r="C1078" t="s">
        <v>5</v>
      </c>
      <c r="D1078" s="3">
        <v>35</v>
      </c>
      <c r="E1078" s="3">
        <v>35</v>
      </c>
      <c r="F1078" s="7">
        <v>45109</v>
      </c>
      <c r="G1078" s="9">
        <v>0.90451388888888884</v>
      </c>
    </row>
    <row r="1079" spans="1:7">
      <c r="A1079" s="2">
        <v>22312</v>
      </c>
      <c r="B1079" t="s">
        <v>1086</v>
      </c>
      <c r="C1079" t="s">
        <v>5</v>
      </c>
      <c r="D1079" s="3">
        <v>238</v>
      </c>
      <c r="E1079" s="3">
        <v>238</v>
      </c>
      <c r="F1079" s="7">
        <v>45109</v>
      </c>
      <c r="G1079" s="9">
        <v>0.90437499999999993</v>
      </c>
    </row>
    <row r="1080" spans="1:7">
      <c r="A1080" s="2">
        <v>22311</v>
      </c>
      <c r="B1080" t="s">
        <v>1087</v>
      </c>
      <c r="C1080" t="s">
        <v>6</v>
      </c>
      <c r="D1080" s="3">
        <v>439</v>
      </c>
      <c r="E1080" s="3">
        <v>439</v>
      </c>
      <c r="F1080" s="7">
        <v>45109</v>
      </c>
      <c r="G1080" s="9">
        <v>0.88973379629629623</v>
      </c>
    </row>
    <row r="1081" spans="1:7">
      <c r="A1081" s="2">
        <v>22310</v>
      </c>
      <c r="B1081" t="s">
        <v>1088</v>
      </c>
      <c r="C1081" t="s">
        <v>5</v>
      </c>
      <c r="D1081" s="3">
        <v>390</v>
      </c>
      <c r="E1081" s="3">
        <v>390</v>
      </c>
      <c r="F1081" s="7">
        <v>45109</v>
      </c>
      <c r="G1081" s="9">
        <v>0.88375000000000004</v>
      </c>
    </row>
    <row r="1082" spans="1:7">
      <c r="A1082" s="2">
        <v>22309</v>
      </c>
      <c r="B1082" t="s">
        <v>1089</v>
      </c>
      <c r="C1082" t="s">
        <v>5</v>
      </c>
      <c r="D1082" s="3">
        <v>90</v>
      </c>
      <c r="E1082" s="3">
        <v>90</v>
      </c>
      <c r="F1082" s="7">
        <v>45109</v>
      </c>
      <c r="G1082" s="9">
        <v>0.87043981481481481</v>
      </c>
    </row>
    <row r="1083" spans="1:7">
      <c r="A1083" s="2">
        <v>22308</v>
      </c>
      <c r="B1083" t="s">
        <v>1090</v>
      </c>
      <c r="C1083" t="s">
        <v>5</v>
      </c>
      <c r="D1083" s="3">
        <v>357</v>
      </c>
      <c r="E1083" s="3">
        <v>357</v>
      </c>
      <c r="F1083" s="7">
        <v>45109</v>
      </c>
      <c r="G1083" s="9">
        <v>0.86815972222222226</v>
      </c>
    </row>
    <row r="1084" spans="1:7">
      <c r="A1084" s="2">
        <v>22307</v>
      </c>
      <c r="B1084" t="s">
        <v>1091</v>
      </c>
      <c r="C1084" t="s">
        <v>5</v>
      </c>
      <c r="D1084" s="3">
        <v>290</v>
      </c>
      <c r="E1084" s="3">
        <v>290</v>
      </c>
      <c r="F1084" s="7">
        <v>45109</v>
      </c>
      <c r="G1084" s="9">
        <v>0.84078703703703705</v>
      </c>
    </row>
    <row r="1085" spans="1:7">
      <c r="A1085" s="2">
        <v>22306</v>
      </c>
      <c r="B1085" t="s">
        <v>1092</v>
      </c>
      <c r="C1085" t="s">
        <v>5</v>
      </c>
      <c r="D1085" s="3">
        <v>50</v>
      </c>
      <c r="E1085" s="3">
        <v>50</v>
      </c>
      <c r="F1085" s="7">
        <v>45109</v>
      </c>
      <c r="G1085" s="9">
        <v>0.83363425925925927</v>
      </c>
    </row>
    <row r="1086" spans="1:7">
      <c r="A1086" s="2">
        <v>22305</v>
      </c>
      <c r="B1086" t="s">
        <v>1093</v>
      </c>
      <c r="C1086" t="s">
        <v>5</v>
      </c>
      <c r="D1086" s="3">
        <v>50</v>
      </c>
      <c r="E1086" s="3">
        <v>50</v>
      </c>
      <c r="F1086" s="7">
        <v>45109</v>
      </c>
      <c r="G1086" s="9">
        <v>0.83340277777777771</v>
      </c>
    </row>
    <row r="1087" spans="1:7">
      <c r="A1087" s="2">
        <v>22304</v>
      </c>
      <c r="B1087" t="s">
        <v>1094</v>
      </c>
      <c r="C1087" t="s">
        <v>5</v>
      </c>
      <c r="D1087" s="3">
        <v>180</v>
      </c>
      <c r="E1087" s="3">
        <v>180</v>
      </c>
      <c r="F1087" s="7">
        <v>45109</v>
      </c>
      <c r="G1087" s="9">
        <v>0.8284259259259259</v>
      </c>
    </row>
    <row r="1088" spans="1:7">
      <c r="A1088" s="2">
        <v>22303</v>
      </c>
      <c r="B1088" t="s">
        <v>1095</v>
      </c>
      <c r="C1088" t="s">
        <v>6</v>
      </c>
      <c r="D1088" s="3">
        <v>238</v>
      </c>
      <c r="E1088" s="3">
        <v>238</v>
      </c>
      <c r="F1088" s="7">
        <v>45109</v>
      </c>
      <c r="G1088" s="9">
        <v>0.80004629629629631</v>
      </c>
    </row>
    <row r="1089" spans="1:7">
      <c r="A1089" s="2">
        <v>22302</v>
      </c>
      <c r="B1089" t="s">
        <v>1096</v>
      </c>
      <c r="C1089" t="s">
        <v>5</v>
      </c>
      <c r="D1089" s="3">
        <v>100</v>
      </c>
      <c r="E1089" s="3">
        <v>100</v>
      </c>
      <c r="F1089" s="7">
        <v>45109</v>
      </c>
      <c r="G1089" s="9">
        <v>0.79996527777777782</v>
      </c>
    </row>
    <row r="1090" spans="1:7">
      <c r="A1090" s="2">
        <v>22301</v>
      </c>
      <c r="B1090" t="s">
        <v>1097</v>
      </c>
      <c r="C1090" t="s">
        <v>5</v>
      </c>
      <c r="D1090" s="3">
        <v>70</v>
      </c>
      <c r="E1090" s="3">
        <v>70</v>
      </c>
      <c r="F1090" s="7">
        <v>45109</v>
      </c>
      <c r="G1090" s="9">
        <v>0.76703703703703707</v>
      </c>
    </row>
    <row r="1091" spans="1:7">
      <c r="A1091" s="2">
        <v>22300</v>
      </c>
      <c r="B1091" t="s">
        <v>1098</v>
      </c>
      <c r="C1091" t="s">
        <v>5</v>
      </c>
      <c r="D1091" s="3">
        <v>45</v>
      </c>
      <c r="E1091" s="3">
        <v>45</v>
      </c>
      <c r="F1091" s="7">
        <v>45109</v>
      </c>
      <c r="G1091" s="9">
        <v>0.76421296296296293</v>
      </c>
    </row>
    <row r="1092" spans="1:7">
      <c r="A1092" s="2">
        <v>22299</v>
      </c>
      <c r="B1092" t="s">
        <v>1099</v>
      </c>
      <c r="C1092" t="s">
        <v>5</v>
      </c>
      <c r="D1092" s="3">
        <v>249</v>
      </c>
      <c r="E1092" s="3">
        <v>249</v>
      </c>
      <c r="F1092" s="7">
        <v>45109</v>
      </c>
      <c r="G1092" s="9">
        <v>0.74967592592592591</v>
      </c>
    </row>
    <row r="1093" spans="1:7">
      <c r="A1093" s="2">
        <v>22298</v>
      </c>
      <c r="B1093" t="s">
        <v>1100</v>
      </c>
      <c r="C1093" t="s">
        <v>6</v>
      </c>
      <c r="D1093" s="3">
        <v>120</v>
      </c>
      <c r="E1093" s="3">
        <v>120</v>
      </c>
      <c r="F1093" s="7">
        <v>45109</v>
      </c>
      <c r="G1093" s="9">
        <v>0.7481944444444445</v>
      </c>
    </row>
    <row r="1094" spans="1:7">
      <c r="A1094" s="2">
        <v>22297</v>
      </c>
      <c r="B1094" t="s">
        <v>1101</v>
      </c>
      <c r="C1094" t="s">
        <v>5</v>
      </c>
      <c r="D1094" s="3">
        <v>230</v>
      </c>
      <c r="E1094" s="3">
        <v>230</v>
      </c>
      <c r="F1094" s="7">
        <v>45109</v>
      </c>
      <c r="G1094" s="9">
        <v>0.74206018518518524</v>
      </c>
    </row>
    <row r="1095" spans="1:7">
      <c r="A1095" s="2">
        <v>22296</v>
      </c>
      <c r="B1095" t="s">
        <v>1102</v>
      </c>
      <c r="C1095" t="s">
        <v>5</v>
      </c>
      <c r="D1095" s="3">
        <v>125</v>
      </c>
      <c r="E1095" s="3">
        <v>125</v>
      </c>
      <c r="F1095" s="7">
        <v>45109</v>
      </c>
      <c r="G1095" s="9">
        <v>0.71861111111111109</v>
      </c>
    </row>
    <row r="1096" spans="1:7">
      <c r="A1096" s="2">
        <v>22295</v>
      </c>
      <c r="B1096" t="s">
        <v>1103</v>
      </c>
      <c r="C1096" t="s">
        <v>5</v>
      </c>
      <c r="D1096" s="3">
        <v>460</v>
      </c>
      <c r="E1096" s="3">
        <v>460</v>
      </c>
      <c r="F1096" s="7">
        <v>45109</v>
      </c>
      <c r="G1096" s="9">
        <v>0.70192129629629629</v>
      </c>
    </row>
    <row r="1097" spans="1:7">
      <c r="A1097" s="2">
        <v>22294</v>
      </c>
      <c r="B1097" t="s">
        <v>1104</v>
      </c>
      <c r="C1097" t="s">
        <v>6</v>
      </c>
      <c r="D1097" s="3">
        <v>120</v>
      </c>
      <c r="E1097" s="3">
        <v>120</v>
      </c>
      <c r="F1097" s="7">
        <v>45109</v>
      </c>
      <c r="G1097" s="9">
        <v>0.65638888888888891</v>
      </c>
    </row>
    <row r="1098" spans="1:7">
      <c r="A1098" s="2">
        <v>22293</v>
      </c>
      <c r="B1098" t="s">
        <v>1105</v>
      </c>
      <c r="C1098" t="s">
        <v>6</v>
      </c>
      <c r="D1098" s="3">
        <v>210</v>
      </c>
      <c r="E1098" s="3">
        <v>210</v>
      </c>
      <c r="F1098" s="7">
        <v>45109</v>
      </c>
      <c r="G1098" s="9">
        <v>0.6492013888888889</v>
      </c>
    </row>
    <row r="1099" spans="1:7">
      <c r="A1099" s="2">
        <v>22292</v>
      </c>
      <c r="B1099" t="s">
        <v>1106</v>
      </c>
      <c r="C1099" t="s">
        <v>6</v>
      </c>
      <c r="D1099" s="3">
        <v>10</v>
      </c>
      <c r="E1099" s="3">
        <v>10</v>
      </c>
      <c r="F1099" s="7">
        <v>45109</v>
      </c>
      <c r="G1099" s="9">
        <v>0.64896990740740745</v>
      </c>
    </row>
    <row r="1100" spans="1:7">
      <c r="A1100" s="2">
        <v>22291</v>
      </c>
      <c r="B1100" t="s">
        <v>1107</v>
      </c>
      <c r="C1100" t="s">
        <v>6</v>
      </c>
      <c r="D1100" s="3">
        <v>370</v>
      </c>
      <c r="E1100" s="3">
        <v>370</v>
      </c>
      <c r="F1100" s="7">
        <v>45109</v>
      </c>
      <c r="G1100" s="9">
        <v>0.64357638888888891</v>
      </c>
    </row>
    <row r="1101" spans="1:7">
      <c r="A1101" s="2">
        <v>22290</v>
      </c>
      <c r="B1101" t="s">
        <v>1108</v>
      </c>
      <c r="C1101" t="s">
        <v>6</v>
      </c>
      <c r="D1101" s="3">
        <v>100</v>
      </c>
      <c r="E1101" s="3">
        <v>100</v>
      </c>
      <c r="F1101" s="7">
        <v>45109</v>
      </c>
      <c r="G1101" s="9">
        <v>0.63041666666666674</v>
      </c>
    </row>
    <row r="1102" spans="1:7">
      <c r="A1102" s="2">
        <v>22289</v>
      </c>
      <c r="B1102" t="s">
        <v>1109</v>
      </c>
      <c r="C1102" t="s">
        <v>6</v>
      </c>
      <c r="D1102" s="3">
        <v>270</v>
      </c>
      <c r="E1102" s="3">
        <v>270</v>
      </c>
      <c r="F1102" s="7">
        <v>45109</v>
      </c>
      <c r="G1102" s="9">
        <v>0.62829861111111118</v>
      </c>
    </row>
    <row r="1103" spans="1:7">
      <c r="A1103" s="2">
        <v>22288</v>
      </c>
      <c r="B1103" t="s">
        <v>1110</v>
      </c>
      <c r="C1103" t="s">
        <v>6</v>
      </c>
      <c r="D1103" s="3">
        <v>280</v>
      </c>
      <c r="E1103" s="3">
        <v>280</v>
      </c>
      <c r="F1103" s="7">
        <v>45109</v>
      </c>
      <c r="G1103" s="9">
        <v>0.61562499999999998</v>
      </c>
    </row>
    <row r="1104" spans="1:7">
      <c r="A1104" s="2">
        <v>22287</v>
      </c>
      <c r="B1104" t="s">
        <v>1111</v>
      </c>
      <c r="C1104" t="s">
        <v>5</v>
      </c>
      <c r="D1104" s="3">
        <v>150</v>
      </c>
      <c r="E1104" s="3">
        <v>150</v>
      </c>
      <c r="F1104" s="7">
        <v>45109</v>
      </c>
      <c r="G1104" s="9">
        <v>0.58570601851851845</v>
      </c>
    </row>
    <row r="1105" spans="1:7">
      <c r="A1105" s="2">
        <v>22286</v>
      </c>
      <c r="B1105" t="s">
        <v>1112</v>
      </c>
      <c r="C1105" t="s">
        <v>6</v>
      </c>
      <c r="D1105" s="3">
        <v>60</v>
      </c>
      <c r="E1105" s="3">
        <v>60</v>
      </c>
      <c r="F1105" s="7">
        <v>45109</v>
      </c>
      <c r="G1105" s="9">
        <v>0.55266203703703709</v>
      </c>
    </row>
    <row r="1106" spans="1:7">
      <c r="A1106" s="2">
        <v>22285</v>
      </c>
      <c r="B1106" t="s">
        <v>1113</v>
      </c>
      <c r="C1106" t="s">
        <v>6</v>
      </c>
      <c r="D1106" s="3">
        <v>140</v>
      </c>
      <c r="E1106" s="3">
        <v>140</v>
      </c>
      <c r="F1106" s="7">
        <v>45109</v>
      </c>
      <c r="G1106" s="9">
        <v>0.4941550925925926</v>
      </c>
    </row>
    <row r="1107" spans="1:7">
      <c r="A1107" s="2">
        <v>22284</v>
      </c>
      <c r="B1107" t="s">
        <v>1114</v>
      </c>
      <c r="C1107" t="s">
        <v>5</v>
      </c>
      <c r="D1107" s="3">
        <v>290</v>
      </c>
      <c r="E1107" s="3">
        <v>290</v>
      </c>
      <c r="F1107" s="7">
        <v>45109</v>
      </c>
      <c r="G1107" s="9">
        <v>0.47612268518518519</v>
      </c>
    </row>
    <row r="1108" spans="1:7">
      <c r="A1108" s="2">
        <v>22283</v>
      </c>
      <c r="B1108" t="s">
        <v>1115</v>
      </c>
      <c r="C1108" t="s">
        <v>6</v>
      </c>
      <c r="D1108" s="3">
        <v>230</v>
      </c>
      <c r="E1108" s="3">
        <v>230</v>
      </c>
      <c r="F1108" s="7">
        <v>45109</v>
      </c>
      <c r="G1108" s="9">
        <v>0.46180555555555558</v>
      </c>
    </row>
    <row r="1109" spans="1:7">
      <c r="A1109" s="2">
        <v>22282</v>
      </c>
      <c r="B1109" t="s">
        <v>1116</v>
      </c>
      <c r="C1109" t="s">
        <v>6</v>
      </c>
      <c r="D1109" s="3">
        <v>50</v>
      </c>
      <c r="E1109" s="3">
        <v>50</v>
      </c>
      <c r="F1109" s="7">
        <v>45109</v>
      </c>
      <c r="G1109" s="9">
        <v>4.2164351851851856E-2</v>
      </c>
    </row>
    <row r="1110" spans="1:7">
      <c r="A1110" s="2">
        <v>22281</v>
      </c>
      <c r="B1110" t="s">
        <v>1117</v>
      </c>
      <c r="C1110" t="s">
        <v>5</v>
      </c>
      <c r="D1110" s="3">
        <v>150</v>
      </c>
      <c r="E1110" s="3">
        <v>150</v>
      </c>
      <c r="F1110" s="7">
        <v>45109</v>
      </c>
      <c r="G1110" s="9">
        <v>2.0081018518518519E-2</v>
      </c>
    </row>
    <row r="1111" spans="1:7">
      <c r="A1111" s="2">
        <v>22280</v>
      </c>
      <c r="B1111" t="s">
        <v>1118</v>
      </c>
      <c r="C1111" t="s">
        <v>6</v>
      </c>
      <c r="D1111" s="3">
        <v>130</v>
      </c>
      <c r="E1111" s="3">
        <v>100</v>
      </c>
      <c r="F1111" s="7">
        <v>45108</v>
      </c>
      <c r="G1111" s="9">
        <v>0.94973379629629628</v>
      </c>
    </row>
    <row r="1112" spans="1:7">
      <c r="A1112" s="2">
        <v>22279</v>
      </c>
      <c r="B1112" t="s">
        <v>1119</v>
      </c>
      <c r="C1112" t="s">
        <v>5</v>
      </c>
      <c r="D1112" s="3">
        <v>60</v>
      </c>
      <c r="E1112" s="3">
        <v>60</v>
      </c>
      <c r="F1112" s="7">
        <v>45108</v>
      </c>
      <c r="G1112" s="9">
        <v>0.93065972222222226</v>
      </c>
    </row>
    <row r="1113" spans="1:7">
      <c r="A1113" s="2">
        <v>22278</v>
      </c>
      <c r="B1113" t="s">
        <v>1120</v>
      </c>
      <c r="C1113" t="s">
        <v>5</v>
      </c>
      <c r="D1113" s="3">
        <v>30</v>
      </c>
      <c r="E1113" s="3">
        <v>30</v>
      </c>
      <c r="F1113" s="7">
        <v>45108</v>
      </c>
      <c r="G1113" s="9">
        <v>0.89333333333333342</v>
      </c>
    </row>
    <row r="1114" spans="1:7">
      <c r="A1114" s="2">
        <v>22277</v>
      </c>
      <c r="B1114" t="s">
        <v>1121</v>
      </c>
      <c r="C1114" t="s">
        <v>6</v>
      </c>
      <c r="D1114" s="3">
        <v>50</v>
      </c>
      <c r="E1114" s="3">
        <v>50</v>
      </c>
      <c r="F1114" s="7">
        <v>45108</v>
      </c>
      <c r="G1114" s="9">
        <v>0.87861111111111112</v>
      </c>
    </row>
    <row r="1115" spans="1:7">
      <c r="A1115" s="2">
        <v>22276</v>
      </c>
      <c r="B1115" t="s">
        <v>1122</v>
      </c>
      <c r="C1115" t="s">
        <v>5</v>
      </c>
      <c r="D1115" s="3">
        <v>730</v>
      </c>
      <c r="E1115" s="3">
        <v>730</v>
      </c>
      <c r="F1115" s="7">
        <v>45108</v>
      </c>
      <c r="G1115" s="9">
        <v>0.83534722222222213</v>
      </c>
    </row>
    <row r="1116" spans="1:7">
      <c r="A1116" s="2">
        <v>22275</v>
      </c>
      <c r="B1116" t="s">
        <v>1123</v>
      </c>
      <c r="C1116" t="s">
        <v>5</v>
      </c>
      <c r="D1116" s="3">
        <v>20</v>
      </c>
      <c r="E1116" s="3">
        <v>20</v>
      </c>
      <c r="F1116" s="7">
        <v>45108</v>
      </c>
      <c r="G1116" s="9">
        <v>0.81575231481481481</v>
      </c>
    </row>
    <row r="1117" spans="1:7">
      <c r="A1117" s="2">
        <v>22274</v>
      </c>
      <c r="B1117" t="s">
        <v>1124</v>
      </c>
      <c r="C1117" t="s">
        <v>5</v>
      </c>
      <c r="D1117" s="3">
        <v>180</v>
      </c>
      <c r="E1117" s="3">
        <v>180</v>
      </c>
      <c r="F1117" s="7">
        <v>45108</v>
      </c>
      <c r="G1117" s="9">
        <v>0.79177083333333342</v>
      </c>
    </row>
    <row r="1118" spans="1:7">
      <c r="A1118" s="2">
        <v>22273</v>
      </c>
      <c r="B1118" t="s">
        <v>1125</v>
      </c>
      <c r="C1118" t="s">
        <v>5</v>
      </c>
      <c r="D1118" s="3">
        <v>309</v>
      </c>
      <c r="E1118" s="3">
        <v>309</v>
      </c>
      <c r="F1118" s="7">
        <v>45108</v>
      </c>
      <c r="G1118" s="9">
        <v>0.78501157407407407</v>
      </c>
    </row>
    <row r="1119" spans="1:7">
      <c r="A1119" s="2">
        <v>22272</v>
      </c>
      <c r="B1119" t="s">
        <v>1126</v>
      </c>
      <c r="C1119" t="s">
        <v>5</v>
      </c>
      <c r="D1119" s="3">
        <v>20</v>
      </c>
      <c r="E1119" s="3">
        <v>20</v>
      </c>
      <c r="F1119" s="7">
        <v>45108</v>
      </c>
      <c r="G1119" s="9">
        <v>0.77405092592592595</v>
      </c>
    </row>
    <row r="1120" spans="1:7">
      <c r="A1120" s="2">
        <v>22271</v>
      </c>
      <c r="B1120" t="s">
        <v>1127</v>
      </c>
      <c r="C1120" t="s">
        <v>5</v>
      </c>
      <c r="D1120" s="3">
        <v>80</v>
      </c>
      <c r="E1120" s="3">
        <v>80</v>
      </c>
      <c r="F1120" s="7">
        <v>45108</v>
      </c>
      <c r="G1120" s="9">
        <v>0.77399305555555553</v>
      </c>
    </row>
    <row r="1121" spans="1:7">
      <c r="A1121" s="2">
        <v>22270</v>
      </c>
      <c r="B1121" t="s">
        <v>1128</v>
      </c>
      <c r="C1121" t="s">
        <v>6</v>
      </c>
      <c r="D1121" s="3">
        <v>380</v>
      </c>
      <c r="E1121" s="3">
        <v>380</v>
      </c>
      <c r="F1121" s="7">
        <v>45108</v>
      </c>
      <c r="G1121" s="9">
        <v>0.72024305555555557</v>
      </c>
    </row>
    <row r="1122" spans="1:7">
      <c r="A1122" s="2">
        <v>22269</v>
      </c>
      <c r="B1122" t="s">
        <v>1129</v>
      </c>
      <c r="C1122" t="s">
        <v>6</v>
      </c>
      <c r="D1122" s="3">
        <v>240</v>
      </c>
      <c r="E1122" s="3">
        <v>240</v>
      </c>
      <c r="F1122" s="7">
        <v>45108</v>
      </c>
      <c r="G1122" s="9">
        <v>0.71836805555555561</v>
      </c>
    </row>
    <row r="1123" spans="1:7">
      <c r="A1123" s="2">
        <v>22268</v>
      </c>
      <c r="B1123" t="s">
        <v>1130</v>
      </c>
      <c r="C1123" t="s">
        <v>5</v>
      </c>
      <c r="D1123" s="3">
        <v>155</v>
      </c>
      <c r="E1123" s="3">
        <v>155</v>
      </c>
      <c r="F1123" s="7">
        <v>45108</v>
      </c>
      <c r="G1123" s="9">
        <v>0.70548611111111104</v>
      </c>
    </row>
    <row r="1124" spans="1:7">
      <c r="A1124" s="2">
        <v>22267</v>
      </c>
      <c r="B1124" t="s">
        <v>1131</v>
      </c>
      <c r="C1124" t="s">
        <v>5</v>
      </c>
      <c r="D1124" s="3">
        <v>170</v>
      </c>
      <c r="E1124" s="3">
        <v>170</v>
      </c>
      <c r="F1124" s="7">
        <v>45108</v>
      </c>
      <c r="G1124" s="9">
        <v>0.66332175925925929</v>
      </c>
    </row>
    <row r="1125" spans="1:7">
      <c r="A1125" s="2">
        <v>22266</v>
      </c>
      <c r="B1125" t="s">
        <v>1132</v>
      </c>
      <c r="C1125" t="s">
        <v>6</v>
      </c>
      <c r="D1125" s="3">
        <v>75</v>
      </c>
      <c r="E1125" s="3">
        <v>75</v>
      </c>
      <c r="F1125" s="7">
        <v>45108</v>
      </c>
      <c r="G1125" s="9">
        <v>0.62597222222222226</v>
      </c>
    </row>
    <row r="1126" spans="1:7">
      <c r="A1126" s="2">
        <v>22265</v>
      </c>
      <c r="B1126" t="s">
        <v>1133</v>
      </c>
      <c r="C1126" t="s">
        <v>5</v>
      </c>
      <c r="D1126" s="3">
        <v>210</v>
      </c>
      <c r="E1126" s="3">
        <v>210</v>
      </c>
      <c r="F1126" s="7">
        <v>45108</v>
      </c>
      <c r="G1126" s="9">
        <v>0.61983796296296301</v>
      </c>
    </row>
    <row r="1127" spans="1:7">
      <c r="A1127" s="2">
        <v>22264</v>
      </c>
      <c r="B1127" t="s">
        <v>1134</v>
      </c>
      <c r="C1127" t="s">
        <v>5</v>
      </c>
      <c r="D1127" s="3">
        <v>20</v>
      </c>
      <c r="E1127" s="3">
        <v>20</v>
      </c>
      <c r="F1127" s="7">
        <v>45108</v>
      </c>
      <c r="G1127" s="9">
        <v>0.61646990740740748</v>
      </c>
    </row>
    <row r="1128" spans="1:7">
      <c r="A1128" s="2">
        <v>22263</v>
      </c>
      <c r="B1128" t="s">
        <v>1135</v>
      </c>
      <c r="C1128" t="s">
        <v>5</v>
      </c>
      <c r="D1128" s="3">
        <v>390</v>
      </c>
      <c r="E1128" s="3">
        <v>390</v>
      </c>
      <c r="F1128" s="7">
        <v>45108</v>
      </c>
      <c r="G1128" s="9">
        <v>0.59269675925925924</v>
      </c>
    </row>
    <row r="1129" spans="1:7">
      <c r="A1129" s="2">
        <v>22262</v>
      </c>
      <c r="B1129" t="s">
        <v>1136</v>
      </c>
      <c r="C1129" t="s">
        <v>6</v>
      </c>
      <c r="D1129" s="3">
        <v>10</v>
      </c>
      <c r="E1129" s="3">
        <v>10</v>
      </c>
      <c r="F1129" s="7">
        <v>45108</v>
      </c>
      <c r="G1129" s="9">
        <v>0.58256944444444447</v>
      </c>
    </row>
    <row r="1130" spans="1:7">
      <c r="A1130" s="2">
        <v>22261</v>
      </c>
      <c r="B1130" t="s">
        <v>1137</v>
      </c>
      <c r="C1130" t="s">
        <v>6</v>
      </c>
      <c r="D1130" s="3">
        <v>100</v>
      </c>
      <c r="E1130" s="3">
        <v>100</v>
      </c>
      <c r="F1130" s="7">
        <v>45108</v>
      </c>
      <c r="G1130" s="9">
        <v>0.57125000000000004</v>
      </c>
    </row>
    <row r="1131" spans="1:7">
      <c r="A1131" s="2">
        <v>22260</v>
      </c>
      <c r="B1131" t="s">
        <v>1138</v>
      </c>
      <c r="C1131" t="s">
        <v>6</v>
      </c>
      <c r="D1131" s="3">
        <v>20</v>
      </c>
      <c r="E1131" s="3">
        <v>20</v>
      </c>
      <c r="F1131" s="7">
        <v>45108</v>
      </c>
      <c r="G1131" s="9">
        <v>0.56931712962962966</v>
      </c>
    </row>
    <row r="1132" spans="1:7">
      <c r="A1132" s="2">
        <v>22259</v>
      </c>
      <c r="B1132" t="s">
        <v>1139</v>
      </c>
      <c r="C1132" t="s">
        <v>5</v>
      </c>
      <c r="D1132" s="3">
        <v>320</v>
      </c>
      <c r="E1132" s="3">
        <v>320</v>
      </c>
      <c r="F1132" s="7">
        <v>45108</v>
      </c>
      <c r="G1132" s="9">
        <v>0.55120370370370375</v>
      </c>
    </row>
    <row r="1133" spans="1:7">
      <c r="A1133" s="2">
        <v>22258</v>
      </c>
      <c r="B1133" t="s">
        <v>1140</v>
      </c>
      <c r="C1133" t="s">
        <v>5</v>
      </c>
      <c r="D1133" s="3">
        <v>135</v>
      </c>
      <c r="E1133" s="3">
        <v>135</v>
      </c>
      <c r="F1133" s="7">
        <v>45108</v>
      </c>
      <c r="G1133" s="9">
        <v>0.54731481481481481</v>
      </c>
    </row>
    <row r="1134" spans="1:7">
      <c r="A1134" s="2">
        <v>22257</v>
      </c>
      <c r="B1134" t="s">
        <v>1141</v>
      </c>
      <c r="C1134" t="s">
        <v>5</v>
      </c>
      <c r="D1134" s="3">
        <v>120</v>
      </c>
      <c r="E1134" s="3">
        <v>120</v>
      </c>
      <c r="F1134" s="7">
        <v>45108</v>
      </c>
      <c r="G1134" s="9">
        <v>0.5296643518518519</v>
      </c>
    </row>
    <row r="1135" spans="1:7">
      <c r="A1135" s="2">
        <v>22256</v>
      </c>
      <c r="B1135" t="s">
        <v>1142</v>
      </c>
      <c r="C1135" t="s">
        <v>5</v>
      </c>
      <c r="D1135" s="3">
        <v>280</v>
      </c>
      <c r="E1135" s="3">
        <v>280</v>
      </c>
      <c r="F1135" s="7">
        <v>45108</v>
      </c>
      <c r="G1135" s="9">
        <v>0.50270833333333331</v>
      </c>
    </row>
    <row r="1136" spans="1:7">
      <c r="A1136" s="2">
        <v>22255</v>
      </c>
      <c r="B1136" t="s">
        <v>1143</v>
      </c>
      <c r="C1136" t="s">
        <v>5</v>
      </c>
      <c r="D1136" s="3">
        <v>270</v>
      </c>
      <c r="E1136" s="3">
        <v>270</v>
      </c>
      <c r="F1136" s="7">
        <v>45108</v>
      </c>
      <c r="G1136" s="9">
        <v>0.5022685185185185</v>
      </c>
    </row>
    <row r="1137" spans="1:7">
      <c r="A1137" s="2">
        <v>22254</v>
      </c>
      <c r="B1137" t="s">
        <v>1144</v>
      </c>
      <c r="C1137" t="s">
        <v>6</v>
      </c>
      <c r="D1137" s="3">
        <v>40</v>
      </c>
      <c r="E1137" s="3">
        <v>40</v>
      </c>
      <c r="F1137" s="7">
        <v>45108</v>
      </c>
      <c r="G1137" s="9">
        <v>0.48781249999999998</v>
      </c>
    </row>
    <row r="1138" spans="1:7">
      <c r="A1138" s="2">
        <v>22253</v>
      </c>
      <c r="B1138" t="s">
        <v>1145</v>
      </c>
      <c r="C1138" t="s">
        <v>5</v>
      </c>
      <c r="D1138" s="3">
        <v>150</v>
      </c>
      <c r="E1138" s="3">
        <v>150</v>
      </c>
      <c r="F1138" s="7">
        <v>45108</v>
      </c>
      <c r="G1138" s="9">
        <v>0.46456018518518521</v>
      </c>
    </row>
    <row r="1139" spans="1:7">
      <c r="A1139" s="2">
        <v>22252</v>
      </c>
      <c r="B1139" t="s">
        <v>1146</v>
      </c>
      <c r="C1139" t="s">
        <v>5</v>
      </c>
      <c r="D1139" s="3">
        <v>100</v>
      </c>
      <c r="E1139" s="3">
        <v>100</v>
      </c>
      <c r="F1139" s="7">
        <v>45108</v>
      </c>
      <c r="G1139" s="9">
        <v>9.2592592592592588E-5</v>
      </c>
    </row>
    <row r="1140" spans="1:7">
      <c r="A1140" s="2">
        <v>22251</v>
      </c>
      <c r="B1140" t="s">
        <v>1147</v>
      </c>
      <c r="C1140" t="s">
        <v>6</v>
      </c>
      <c r="D1140" s="3">
        <v>110</v>
      </c>
      <c r="E1140" s="3">
        <v>110</v>
      </c>
      <c r="F1140" s="7">
        <v>45107</v>
      </c>
      <c r="G1140" s="9">
        <v>0.99731481481481488</v>
      </c>
    </row>
    <row r="1141" spans="1:7">
      <c r="A1141" s="2">
        <v>22250</v>
      </c>
      <c r="B1141" t="s">
        <v>1148</v>
      </c>
      <c r="C1141" t="s">
        <v>6</v>
      </c>
      <c r="D1141" s="3">
        <v>75</v>
      </c>
      <c r="E1141" s="3">
        <v>75</v>
      </c>
      <c r="F1141" s="7">
        <v>45107</v>
      </c>
      <c r="G1141" s="9">
        <v>0.97741898148148154</v>
      </c>
    </row>
    <row r="1142" spans="1:7">
      <c r="A1142" s="2">
        <v>22249</v>
      </c>
      <c r="B1142" t="s">
        <v>1149</v>
      </c>
      <c r="C1142" t="s">
        <v>5</v>
      </c>
      <c r="D1142" s="3">
        <v>175</v>
      </c>
      <c r="E1142" s="3">
        <v>175</v>
      </c>
      <c r="F1142" s="7">
        <v>45107</v>
      </c>
      <c r="G1142" s="9">
        <v>0.9721643518518519</v>
      </c>
    </row>
    <row r="1143" spans="1:7">
      <c r="A1143" s="2">
        <v>22248</v>
      </c>
      <c r="B1143" t="s">
        <v>1150</v>
      </c>
      <c r="C1143" t="s">
        <v>5</v>
      </c>
      <c r="D1143" s="3">
        <v>190</v>
      </c>
      <c r="E1143" s="3">
        <v>190</v>
      </c>
      <c r="F1143" s="7">
        <v>45107</v>
      </c>
      <c r="G1143" s="9">
        <v>0.96006944444444453</v>
      </c>
    </row>
    <row r="1144" spans="1:7">
      <c r="A1144" s="2">
        <v>22247</v>
      </c>
      <c r="B1144" t="s">
        <v>1151</v>
      </c>
      <c r="C1144" t="s">
        <v>6</v>
      </c>
      <c r="D1144" s="3">
        <v>65</v>
      </c>
      <c r="E1144" s="3">
        <v>65</v>
      </c>
      <c r="F1144" s="7">
        <v>45107</v>
      </c>
      <c r="G1144" s="9">
        <v>0.93422453703703701</v>
      </c>
    </row>
    <row r="1145" spans="1:7">
      <c r="A1145" s="2">
        <v>22246</v>
      </c>
      <c r="B1145" t="s">
        <v>1152</v>
      </c>
      <c r="C1145" t="s">
        <v>6</v>
      </c>
      <c r="D1145" s="3">
        <v>60</v>
      </c>
      <c r="E1145" s="3">
        <v>60</v>
      </c>
      <c r="F1145" s="7">
        <v>45107</v>
      </c>
      <c r="G1145" s="9">
        <v>0.9162731481481482</v>
      </c>
    </row>
    <row r="1146" spans="1:7">
      <c r="A1146" s="2">
        <v>22245</v>
      </c>
      <c r="B1146" t="s">
        <v>1153</v>
      </c>
      <c r="C1146" t="s">
        <v>5</v>
      </c>
      <c r="D1146" s="3">
        <v>120</v>
      </c>
      <c r="E1146" s="3">
        <v>120</v>
      </c>
      <c r="F1146" s="7">
        <v>45107</v>
      </c>
      <c r="G1146" s="9">
        <v>0.91481481481481486</v>
      </c>
    </row>
    <row r="1147" spans="1:7">
      <c r="A1147" s="2">
        <v>22244</v>
      </c>
      <c r="B1147" t="s">
        <v>1154</v>
      </c>
      <c r="C1147" t="s">
        <v>6</v>
      </c>
      <c r="D1147" s="3">
        <v>150</v>
      </c>
      <c r="E1147" s="3">
        <v>150</v>
      </c>
      <c r="F1147" s="7">
        <v>45107</v>
      </c>
      <c r="G1147" s="9">
        <v>0.90380787037037036</v>
      </c>
    </row>
    <row r="1148" spans="1:7">
      <c r="A1148" s="2">
        <v>22243</v>
      </c>
      <c r="B1148" t="s">
        <v>1155</v>
      </c>
      <c r="C1148" t="s">
        <v>5</v>
      </c>
      <c r="D1148" s="3">
        <v>180</v>
      </c>
      <c r="E1148" s="3">
        <v>180</v>
      </c>
      <c r="F1148" s="7">
        <v>45107</v>
      </c>
      <c r="G1148" s="9">
        <v>0.8432291666666667</v>
      </c>
    </row>
    <row r="1149" spans="1:7">
      <c r="A1149" s="2">
        <v>22242</v>
      </c>
      <c r="B1149" t="s">
        <v>1156</v>
      </c>
      <c r="C1149" t="s">
        <v>5</v>
      </c>
      <c r="D1149" s="3">
        <v>160</v>
      </c>
      <c r="E1149" s="3">
        <v>160</v>
      </c>
      <c r="F1149" s="7">
        <v>45107</v>
      </c>
      <c r="G1149" s="9">
        <v>0.80075231481481479</v>
      </c>
    </row>
    <row r="1150" spans="1:7">
      <c r="A1150" s="2">
        <v>22241</v>
      </c>
      <c r="B1150" t="s">
        <v>1157</v>
      </c>
      <c r="C1150" t="s">
        <v>6</v>
      </c>
      <c r="D1150" s="3">
        <v>50</v>
      </c>
      <c r="E1150" s="3">
        <v>50</v>
      </c>
      <c r="F1150" s="7">
        <v>45107</v>
      </c>
      <c r="G1150" s="9">
        <v>0.80061342592592588</v>
      </c>
    </row>
    <row r="1151" spans="1:7">
      <c r="A1151" s="2">
        <v>22240</v>
      </c>
      <c r="B1151" t="s">
        <v>1158</v>
      </c>
      <c r="C1151" t="s">
        <v>6</v>
      </c>
      <c r="D1151" s="3">
        <v>140</v>
      </c>
      <c r="E1151" s="3">
        <v>140</v>
      </c>
      <c r="F1151" s="7">
        <v>45107</v>
      </c>
      <c r="G1151" s="9">
        <v>0.76662037037037034</v>
      </c>
    </row>
    <row r="1152" spans="1:7">
      <c r="A1152" s="2">
        <v>22239</v>
      </c>
      <c r="B1152" t="s">
        <v>1159</v>
      </c>
      <c r="C1152" t="s">
        <v>6</v>
      </c>
      <c r="D1152" s="3">
        <v>240</v>
      </c>
      <c r="E1152" s="3">
        <v>240</v>
      </c>
      <c r="F1152" s="7">
        <v>45107</v>
      </c>
      <c r="G1152" s="9">
        <v>0.76646990740740739</v>
      </c>
    </row>
    <row r="1153" spans="1:7">
      <c r="A1153" s="2">
        <v>22238</v>
      </c>
      <c r="B1153" t="s">
        <v>1160</v>
      </c>
      <c r="C1153" t="s">
        <v>5</v>
      </c>
      <c r="D1153" s="3">
        <v>40</v>
      </c>
      <c r="E1153" s="3">
        <v>40</v>
      </c>
      <c r="F1153" s="7">
        <v>45107</v>
      </c>
      <c r="G1153" s="9">
        <v>0.74547453703703714</v>
      </c>
    </row>
    <row r="1154" spans="1:7">
      <c r="A1154" s="2">
        <v>22237</v>
      </c>
      <c r="B1154" t="s">
        <v>1161</v>
      </c>
      <c r="C1154" t="s">
        <v>5</v>
      </c>
      <c r="D1154" s="3">
        <v>200</v>
      </c>
      <c r="E1154" s="3">
        <v>200</v>
      </c>
      <c r="F1154" s="7">
        <v>45107</v>
      </c>
      <c r="G1154" s="9">
        <v>0.68099537037037028</v>
      </c>
    </row>
    <row r="1155" spans="1:7">
      <c r="A1155" s="2">
        <v>22236</v>
      </c>
      <c r="B1155" t="s">
        <v>1162</v>
      </c>
      <c r="C1155" t="s">
        <v>5</v>
      </c>
      <c r="D1155" s="3">
        <v>140</v>
      </c>
      <c r="E1155" s="3">
        <v>140</v>
      </c>
      <c r="F1155" s="7">
        <v>45107</v>
      </c>
      <c r="G1155" s="9">
        <v>0.67337962962962961</v>
      </c>
    </row>
    <row r="1156" spans="1:7">
      <c r="A1156" s="2">
        <v>22235</v>
      </c>
      <c r="B1156" t="s">
        <v>1163</v>
      </c>
      <c r="C1156" t="s">
        <v>5</v>
      </c>
      <c r="D1156" s="3">
        <v>50</v>
      </c>
      <c r="E1156" s="3">
        <v>50</v>
      </c>
      <c r="F1156" s="7">
        <v>45107</v>
      </c>
      <c r="G1156" s="9">
        <v>0.66417824074074072</v>
      </c>
    </row>
    <row r="1157" spans="1:7">
      <c r="A1157" s="2">
        <v>22234</v>
      </c>
      <c r="B1157" t="s">
        <v>1164</v>
      </c>
      <c r="C1157" t="s">
        <v>5</v>
      </c>
      <c r="D1157" s="3">
        <v>300</v>
      </c>
      <c r="E1157" s="3">
        <v>300</v>
      </c>
      <c r="F1157" s="7">
        <v>45107</v>
      </c>
      <c r="G1157" s="9">
        <v>0.66400462962962969</v>
      </c>
    </row>
    <row r="1158" spans="1:7">
      <c r="A1158" s="2">
        <v>22233</v>
      </c>
      <c r="B1158" t="s">
        <v>1165</v>
      </c>
      <c r="C1158" t="s">
        <v>6</v>
      </c>
      <c r="D1158" s="3">
        <v>219</v>
      </c>
      <c r="E1158" s="3">
        <v>219</v>
      </c>
      <c r="F1158" s="7">
        <v>45107</v>
      </c>
      <c r="G1158" s="9">
        <v>0.65668981481481481</v>
      </c>
    </row>
    <row r="1159" spans="1:7">
      <c r="A1159" s="2">
        <v>22232</v>
      </c>
      <c r="B1159" t="s">
        <v>1166</v>
      </c>
      <c r="C1159" t="s">
        <v>5</v>
      </c>
      <c r="D1159" s="3">
        <v>50</v>
      </c>
      <c r="E1159" s="3">
        <v>50</v>
      </c>
      <c r="F1159" s="7">
        <v>45107</v>
      </c>
      <c r="G1159" s="9">
        <v>0.56901620370370376</v>
      </c>
    </row>
    <row r="1160" spans="1:7">
      <c r="A1160" s="2">
        <v>22231</v>
      </c>
      <c r="B1160" t="s">
        <v>1167</v>
      </c>
      <c r="C1160" t="s">
        <v>6</v>
      </c>
      <c r="D1160" s="3">
        <v>310</v>
      </c>
      <c r="E1160" s="3">
        <v>310</v>
      </c>
      <c r="F1160" s="7">
        <v>45107</v>
      </c>
      <c r="G1160" s="9">
        <v>0.56662037037037039</v>
      </c>
    </row>
    <row r="1161" spans="1:7">
      <c r="A1161" s="2">
        <v>22230</v>
      </c>
      <c r="B1161" t="s">
        <v>1168</v>
      </c>
      <c r="C1161" t="s">
        <v>6</v>
      </c>
      <c r="D1161" s="3">
        <v>299</v>
      </c>
      <c r="E1161" s="3">
        <v>299</v>
      </c>
      <c r="F1161" s="7">
        <v>45107</v>
      </c>
      <c r="G1161" s="9">
        <v>0.54181712962962958</v>
      </c>
    </row>
    <row r="1162" spans="1:7">
      <c r="A1162" s="2">
        <v>22229</v>
      </c>
      <c r="B1162" t="s">
        <v>1169</v>
      </c>
      <c r="C1162" t="s">
        <v>6</v>
      </c>
      <c r="D1162" s="3">
        <v>20</v>
      </c>
      <c r="E1162" s="3">
        <v>20</v>
      </c>
      <c r="F1162" s="7">
        <v>45107</v>
      </c>
      <c r="G1162" s="9">
        <v>0.53271990740740738</v>
      </c>
    </row>
    <row r="1163" spans="1:7">
      <c r="A1163" s="2">
        <v>22228</v>
      </c>
      <c r="B1163" t="s">
        <v>1170</v>
      </c>
      <c r="C1163" t="s">
        <v>6</v>
      </c>
      <c r="D1163" s="3">
        <v>120</v>
      </c>
      <c r="E1163" s="3">
        <v>120</v>
      </c>
      <c r="F1163" s="7">
        <v>45107</v>
      </c>
      <c r="G1163" s="9">
        <v>0.50581018518518517</v>
      </c>
    </row>
    <row r="1164" spans="1:7">
      <c r="A1164" s="2">
        <v>22227</v>
      </c>
      <c r="B1164" t="s">
        <v>1171</v>
      </c>
      <c r="C1164" t="s">
        <v>5</v>
      </c>
      <c r="D1164" s="3">
        <v>105</v>
      </c>
      <c r="E1164" s="3">
        <v>105</v>
      </c>
      <c r="F1164" s="7">
        <v>45107</v>
      </c>
      <c r="G1164" s="9">
        <v>0.49285879629629631</v>
      </c>
    </row>
    <row r="1165" spans="1:7">
      <c r="A1165" s="2">
        <v>22226</v>
      </c>
      <c r="B1165" t="s">
        <v>1172</v>
      </c>
      <c r="C1165" t="s">
        <v>5</v>
      </c>
      <c r="D1165" s="3">
        <v>220</v>
      </c>
      <c r="E1165" s="3">
        <v>220</v>
      </c>
      <c r="F1165" s="7">
        <v>45107</v>
      </c>
      <c r="G1165" s="9">
        <v>0.49159722222222224</v>
      </c>
    </row>
    <row r="1166" spans="1:7">
      <c r="A1166" s="2">
        <v>22225</v>
      </c>
      <c r="B1166" t="s">
        <v>1173</v>
      </c>
      <c r="C1166" t="s">
        <v>6</v>
      </c>
      <c r="D1166" s="3">
        <v>590</v>
      </c>
      <c r="E1166" s="3">
        <v>590</v>
      </c>
      <c r="F1166" s="7">
        <v>45107</v>
      </c>
      <c r="G1166" s="9">
        <v>0.49128472222222225</v>
      </c>
    </row>
    <row r="1167" spans="1:7">
      <c r="A1167" s="2">
        <v>22224</v>
      </c>
      <c r="B1167" t="s">
        <v>1174</v>
      </c>
      <c r="C1167" t="s">
        <v>5</v>
      </c>
      <c r="D1167" s="3">
        <v>20</v>
      </c>
      <c r="E1167" s="3">
        <v>20</v>
      </c>
      <c r="F1167" s="7">
        <v>45107</v>
      </c>
      <c r="G1167" s="9">
        <v>0.48737268518518517</v>
      </c>
    </row>
    <row r="1168" spans="1:7">
      <c r="A1168" s="2">
        <v>22223</v>
      </c>
      <c r="B1168" t="s">
        <v>1175</v>
      </c>
      <c r="C1168" t="s">
        <v>6</v>
      </c>
      <c r="D1168" s="3">
        <v>295</v>
      </c>
      <c r="E1168" s="3">
        <v>295</v>
      </c>
      <c r="F1168" s="7">
        <v>45107</v>
      </c>
      <c r="G1168" s="9">
        <v>0.48331018518518515</v>
      </c>
    </row>
    <row r="1169" spans="1:7">
      <c r="A1169" s="2">
        <v>22222</v>
      </c>
      <c r="B1169" t="s">
        <v>1176</v>
      </c>
      <c r="C1169" t="s">
        <v>6</v>
      </c>
      <c r="D1169" s="3">
        <v>450</v>
      </c>
      <c r="E1169" s="3">
        <v>450</v>
      </c>
      <c r="F1169" s="7">
        <v>45107</v>
      </c>
      <c r="G1169" s="9">
        <v>0.46971064814814811</v>
      </c>
    </row>
    <row r="1170" spans="1:7">
      <c r="A1170" s="2">
        <v>22221</v>
      </c>
      <c r="B1170" t="s">
        <v>1177</v>
      </c>
      <c r="C1170" t="s">
        <v>5</v>
      </c>
      <c r="D1170" s="3">
        <v>480</v>
      </c>
      <c r="E1170" s="3">
        <v>480</v>
      </c>
      <c r="F1170" s="7">
        <v>45107</v>
      </c>
      <c r="G1170" s="9">
        <v>1.1608796296296296E-2</v>
      </c>
    </row>
    <row r="1171" spans="1:7">
      <c r="A1171" s="2">
        <v>22220</v>
      </c>
      <c r="B1171" t="s">
        <v>1178</v>
      </c>
      <c r="C1171" t="s">
        <v>5</v>
      </c>
      <c r="D1171" s="3">
        <v>120</v>
      </c>
      <c r="E1171" s="3">
        <v>120</v>
      </c>
      <c r="F1171" s="7">
        <v>45106</v>
      </c>
      <c r="G1171" s="9">
        <v>0.96277777777777773</v>
      </c>
    </row>
    <row r="1172" spans="1:7">
      <c r="A1172" s="2">
        <v>22219</v>
      </c>
      <c r="B1172" t="s">
        <v>1179</v>
      </c>
      <c r="C1172" t="s">
        <v>5</v>
      </c>
      <c r="D1172" s="3">
        <v>119</v>
      </c>
      <c r="E1172" s="3">
        <v>119</v>
      </c>
      <c r="F1172" s="7">
        <v>45106</v>
      </c>
      <c r="G1172" s="9">
        <v>0.95851851851851855</v>
      </c>
    </row>
    <row r="1173" spans="1:7">
      <c r="A1173" s="2">
        <v>22218</v>
      </c>
      <c r="B1173" t="s">
        <v>1180</v>
      </c>
      <c r="C1173" t="s">
        <v>5</v>
      </c>
      <c r="D1173" s="3">
        <v>310</v>
      </c>
      <c r="E1173" s="3">
        <v>310</v>
      </c>
      <c r="F1173" s="7">
        <v>45106</v>
      </c>
      <c r="G1173" s="9">
        <v>0.94344907407407408</v>
      </c>
    </row>
    <row r="1174" spans="1:7">
      <c r="A1174" s="2">
        <v>22217</v>
      </c>
      <c r="B1174" t="s">
        <v>1181</v>
      </c>
      <c r="C1174" t="s">
        <v>5</v>
      </c>
      <c r="D1174" s="3">
        <v>40</v>
      </c>
      <c r="E1174" s="3">
        <v>40</v>
      </c>
      <c r="F1174" s="7">
        <v>45106</v>
      </c>
      <c r="G1174" s="9">
        <v>0.92391203703703706</v>
      </c>
    </row>
    <row r="1175" spans="1:7">
      <c r="A1175" s="2">
        <v>22216</v>
      </c>
      <c r="B1175" t="s">
        <v>1182</v>
      </c>
      <c r="C1175" t="s">
        <v>5</v>
      </c>
      <c r="D1175" s="3">
        <v>310</v>
      </c>
      <c r="E1175" s="3">
        <v>310</v>
      </c>
      <c r="F1175" s="7">
        <v>45106</v>
      </c>
      <c r="G1175" s="9">
        <v>0.89224537037037033</v>
      </c>
    </row>
    <row r="1176" spans="1:7">
      <c r="A1176" s="2">
        <v>22215</v>
      </c>
      <c r="B1176" t="s">
        <v>1183</v>
      </c>
      <c r="C1176" t="s">
        <v>6</v>
      </c>
      <c r="D1176" s="3">
        <v>75</v>
      </c>
      <c r="E1176" s="3">
        <v>75</v>
      </c>
      <c r="F1176" s="7">
        <v>45106</v>
      </c>
      <c r="G1176" s="9">
        <v>0.86922453703703706</v>
      </c>
    </row>
    <row r="1177" spans="1:7">
      <c r="A1177" s="2">
        <v>22214</v>
      </c>
      <c r="B1177" t="s">
        <v>1184</v>
      </c>
      <c r="C1177" t="s">
        <v>6</v>
      </c>
      <c r="D1177" s="3">
        <v>500</v>
      </c>
      <c r="E1177" s="3">
        <v>500</v>
      </c>
      <c r="F1177" s="7">
        <v>45106</v>
      </c>
      <c r="G1177" s="9">
        <v>0.84487268518518521</v>
      </c>
    </row>
    <row r="1178" spans="1:7">
      <c r="A1178" s="2">
        <v>22213</v>
      </c>
      <c r="B1178" t="s">
        <v>1185</v>
      </c>
      <c r="C1178" t="s">
        <v>6</v>
      </c>
      <c r="D1178" s="3">
        <v>50</v>
      </c>
      <c r="E1178" s="3">
        <v>50</v>
      </c>
      <c r="F1178" s="7">
        <v>45106</v>
      </c>
      <c r="G1178" s="9">
        <v>0.83562499999999995</v>
      </c>
    </row>
    <row r="1179" spans="1:7">
      <c r="A1179" s="2">
        <v>22212</v>
      </c>
      <c r="B1179" t="s">
        <v>1186</v>
      </c>
      <c r="C1179" t="s">
        <v>5</v>
      </c>
      <c r="D1179" s="3">
        <v>130</v>
      </c>
      <c r="E1179" s="3">
        <v>130</v>
      </c>
      <c r="F1179" s="7">
        <v>45106</v>
      </c>
      <c r="G1179" s="9">
        <v>0.81369212962962967</v>
      </c>
    </row>
    <row r="1180" spans="1:7">
      <c r="A1180" s="2">
        <v>22211</v>
      </c>
      <c r="B1180" t="s">
        <v>1187</v>
      </c>
      <c r="C1180" t="s">
        <v>6</v>
      </c>
      <c r="D1180" s="3">
        <v>70</v>
      </c>
      <c r="E1180" s="3">
        <v>70</v>
      </c>
      <c r="F1180" s="7">
        <v>45106</v>
      </c>
      <c r="G1180" s="9">
        <v>0.80828703703703697</v>
      </c>
    </row>
    <row r="1181" spans="1:7">
      <c r="A1181" s="2">
        <v>22210</v>
      </c>
      <c r="B1181" t="s">
        <v>1188</v>
      </c>
      <c r="C1181" t="s">
        <v>5</v>
      </c>
      <c r="D1181" s="3">
        <v>380</v>
      </c>
      <c r="E1181" s="3">
        <v>380</v>
      </c>
      <c r="F1181" s="7">
        <v>45106</v>
      </c>
      <c r="G1181" s="9">
        <v>0.79145833333333337</v>
      </c>
    </row>
    <row r="1182" spans="1:7">
      <c r="A1182" s="2">
        <v>22209</v>
      </c>
      <c r="B1182" t="s">
        <v>1189</v>
      </c>
      <c r="C1182" t="s">
        <v>6</v>
      </c>
      <c r="D1182" s="3">
        <v>65</v>
      </c>
      <c r="E1182" s="3">
        <v>65</v>
      </c>
      <c r="F1182" s="7">
        <v>45106</v>
      </c>
      <c r="G1182" s="9">
        <v>0.78942129629629632</v>
      </c>
    </row>
    <row r="1183" spans="1:7">
      <c r="A1183" s="2">
        <v>22208</v>
      </c>
      <c r="B1183" t="s">
        <v>1190</v>
      </c>
      <c r="C1183" t="s">
        <v>6</v>
      </c>
      <c r="D1183" s="3">
        <v>130</v>
      </c>
      <c r="E1183" s="3">
        <v>130</v>
      </c>
      <c r="F1183" s="7">
        <v>45106</v>
      </c>
      <c r="G1183" s="9">
        <v>0.76935185185185195</v>
      </c>
    </row>
    <row r="1184" spans="1:7">
      <c r="A1184" s="2">
        <v>22207</v>
      </c>
      <c r="B1184" t="s">
        <v>1191</v>
      </c>
      <c r="C1184" t="s">
        <v>5</v>
      </c>
      <c r="D1184" s="3">
        <v>200</v>
      </c>
      <c r="E1184" s="3">
        <v>200</v>
      </c>
      <c r="F1184" s="7">
        <v>45106</v>
      </c>
      <c r="G1184" s="9">
        <v>0.76303240740740741</v>
      </c>
    </row>
    <row r="1185" spans="1:7">
      <c r="A1185" s="2">
        <v>22206</v>
      </c>
      <c r="B1185" t="s">
        <v>1192</v>
      </c>
      <c r="C1185" t="s">
        <v>5</v>
      </c>
      <c r="D1185" s="3">
        <v>20</v>
      </c>
      <c r="E1185" s="3">
        <v>20</v>
      </c>
      <c r="F1185" s="7">
        <v>45106</v>
      </c>
      <c r="G1185" s="9">
        <v>0.74818287037037035</v>
      </c>
    </row>
    <row r="1186" spans="1:7">
      <c r="A1186" s="2">
        <v>22205</v>
      </c>
      <c r="B1186" t="s">
        <v>1193</v>
      </c>
      <c r="C1186" t="s">
        <v>5</v>
      </c>
      <c r="D1186" s="3">
        <v>50</v>
      </c>
      <c r="E1186" s="3">
        <v>50</v>
      </c>
      <c r="F1186" s="7">
        <v>45106</v>
      </c>
      <c r="G1186" s="9">
        <v>0.74807870370370377</v>
      </c>
    </row>
    <row r="1187" spans="1:7">
      <c r="A1187" s="2">
        <v>22204</v>
      </c>
      <c r="B1187" t="s">
        <v>1194</v>
      </c>
      <c r="C1187" t="s">
        <v>6</v>
      </c>
      <c r="D1187" s="3">
        <v>255</v>
      </c>
      <c r="E1187" s="3">
        <v>255</v>
      </c>
      <c r="F1187" s="7">
        <v>45106</v>
      </c>
      <c r="G1187" s="9">
        <v>0.71671296296296294</v>
      </c>
    </row>
    <row r="1188" spans="1:7">
      <c r="A1188" s="2">
        <v>22203</v>
      </c>
      <c r="B1188" t="s">
        <v>1195</v>
      </c>
      <c r="C1188" t="s">
        <v>6</v>
      </c>
      <c r="D1188" s="3">
        <v>115</v>
      </c>
      <c r="E1188" s="3">
        <v>115</v>
      </c>
      <c r="F1188" s="7">
        <v>45106</v>
      </c>
      <c r="G1188" s="9">
        <v>0.71402777777777782</v>
      </c>
    </row>
    <row r="1189" spans="1:7">
      <c r="A1189" s="2">
        <v>22202</v>
      </c>
      <c r="B1189" t="s">
        <v>1196</v>
      </c>
      <c r="C1189" t="s">
        <v>5</v>
      </c>
      <c r="D1189" s="3">
        <v>120</v>
      </c>
      <c r="E1189" s="3">
        <v>120</v>
      </c>
      <c r="F1189" s="7">
        <v>45106</v>
      </c>
      <c r="G1189" s="9">
        <v>0.7021412037037037</v>
      </c>
    </row>
    <row r="1190" spans="1:7">
      <c r="A1190" s="2">
        <v>22201</v>
      </c>
      <c r="B1190" t="s">
        <v>1197</v>
      </c>
      <c r="C1190" t="s">
        <v>5</v>
      </c>
      <c r="D1190" s="3">
        <v>250</v>
      </c>
      <c r="E1190" s="3">
        <v>250</v>
      </c>
      <c r="F1190" s="7">
        <v>45106</v>
      </c>
      <c r="G1190" s="9">
        <v>0.67659722222222218</v>
      </c>
    </row>
    <row r="1191" spans="1:7">
      <c r="A1191" s="2">
        <v>22200</v>
      </c>
      <c r="B1191" t="s">
        <v>1198</v>
      </c>
      <c r="C1191" t="s">
        <v>6</v>
      </c>
      <c r="D1191" s="3">
        <v>270</v>
      </c>
      <c r="E1191" s="3">
        <v>270</v>
      </c>
      <c r="F1191" s="7">
        <v>45106</v>
      </c>
      <c r="G1191" s="9">
        <v>0.65456018518518522</v>
      </c>
    </row>
    <row r="1192" spans="1:7">
      <c r="A1192" s="2">
        <v>22199</v>
      </c>
      <c r="B1192" t="s">
        <v>1199</v>
      </c>
      <c r="C1192" t="s">
        <v>6</v>
      </c>
      <c r="D1192" s="3">
        <v>490</v>
      </c>
      <c r="E1192" s="3">
        <v>490</v>
      </c>
      <c r="F1192" s="7">
        <v>45106</v>
      </c>
      <c r="G1192" s="9">
        <v>0.64015046296296296</v>
      </c>
    </row>
    <row r="1193" spans="1:7">
      <c r="A1193" s="2">
        <v>22198</v>
      </c>
      <c r="B1193" t="s">
        <v>1200</v>
      </c>
      <c r="C1193" t="s">
        <v>6</v>
      </c>
      <c r="D1193" s="3">
        <v>170</v>
      </c>
      <c r="E1193" s="3">
        <v>170</v>
      </c>
      <c r="F1193" s="7">
        <v>45106</v>
      </c>
      <c r="G1193" s="9">
        <v>0.63984953703703706</v>
      </c>
    </row>
    <row r="1194" spans="1:7">
      <c r="A1194" s="2">
        <v>22197</v>
      </c>
      <c r="B1194" t="s">
        <v>1201</v>
      </c>
      <c r="C1194" t="s">
        <v>6</v>
      </c>
      <c r="D1194" s="3">
        <v>140</v>
      </c>
      <c r="E1194" s="3">
        <v>140</v>
      </c>
      <c r="F1194" s="7">
        <v>45106</v>
      </c>
      <c r="G1194" s="9">
        <v>0.54796296296296299</v>
      </c>
    </row>
    <row r="1195" spans="1:7">
      <c r="A1195" s="2">
        <v>22196</v>
      </c>
      <c r="B1195" t="s">
        <v>1202</v>
      </c>
      <c r="C1195" t="s">
        <v>5</v>
      </c>
      <c r="D1195" s="3">
        <v>260</v>
      </c>
      <c r="E1195" s="3">
        <v>260</v>
      </c>
      <c r="F1195" s="7">
        <v>45106</v>
      </c>
      <c r="G1195" s="9">
        <v>0.51956018518518521</v>
      </c>
    </row>
    <row r="1196" spans="1:7">
      <c r="A1196" s="2">
        <v>22195</v>
      </c>
      <c r="B1196" t="s">
        <v>1203</v>
      </c>
      <c r="C1196" t="s">
        <v>6</v>
      </c>
      <c r="D1196" s="3">
        <v>179</v>
      </c>
      <c r="E1196" s="3">
        <v>179</v>
      </c>
      <c r="F1196" s="7">
        <v>45106</v>
      </c>
      <c r="G1196" s="9">
        <v>0.5076504629629629</v>
      </c>
    </row>
    <row r="1197" spans="1:7">
      <c r="A1197" s="2">
        <v>22194</v>
      </c>
      <c r="B1197" t="s">
        <v>1204</v>
      </c>
      <c r="C1197" t="s">
        <v>6</v>
      </c>
      <c r="D1197" s="3">
        <v>340</v>
      </c>
      <c r="E1197" s="3">
        <v>340</v>
      </c>
      <c r="F1197" s="7">
        <v>45106</v>
      </c>
      <c r="G1197" s="9">
        <v>6.0613425925925925E-2</v>
      </c>
    </row>
    <row r="1198" spans="1:7">
      <c r="A1198" s="2">
        <v>22193</v>
      </c>
      <c r="B1198" t="s">
        <v>1205</v>
      </c>
      <c r="C1198" t="s">
        <v>5</v>
      </c>
      <c r="D1198" s="3">
        <v>100</v>
      </c>
      <c r="E1198" s="3">
        <v>100</v>
      </c>
      <c r="F1198" s="7">
        <v>45105</v>
      </c>
      <c r="G1198" s="9">
        <v>0.9991782407407408</v>
      </c>
    </row>
    <row r="1199" spans="1:7">
      <c r="A1199" s="2">
        <v>22192</v>
      </c>
      <c r="B1199" t="s">
        <v>1206</v>
      </c>
      <c r="C1199" t="s">
        <v>989</v>
      </c>
      <c r="D1199" s="3">
        <v>270</v>
      </c>
      <c r="E1199" s="3">
        <v>250</v>
      </c>
      <c r="F1199" s="7">
        <v>45105</v>
      </c>
      <c r="G1199" s="9">
        <v>0.95616898148148144</v>
      </c>
    </row>
    <row r="1200" spans="1:7">
      <c r="A1200" s="2">
        <v>22191</v>
      </c>
      <c r="B1200" t="s">
        <v>1207</v>
      </c>
      <c r="C1200" t="s">
        <v>6</v>
      </c>
      <c r="D1200" s="3">
        <v>150</v>
      </c>
      <c r="E1200" s="3">
        <v>150</v>
      </c>
      <c r="F1200" s="7">
        <v>45105</v>
      </c>
      <c r="G1200" s="9">
        <v>0.95122685185185185</v>
      </c>
    </row>
    <row r="1201" spans="1:7">
      <c r="A1201" s="2">
        <v>22190</v>
      </c>
      <c r="B1201" t="s">
        <v>1208</v>
      </c>
      <c r="C1201" t="s">
        <v>6</v>
      </c>
      <c r="D1201" s="3">
        <v>150</v>
      </c>
      <c r="E1201" s="3">
        <v>150</v>
      </c>
      <c r="F1201" s="7">
        <v>45105</v>
      </c>
      <c r="G1201" s="9">
        <v>0.95107638888888879</v>
      </c>
    </row>
    <row r="1202" spans="1:7">
      <c r="A1202" s="2">
        <v>22189</v>
      </c>
      <c r="B1202" t="s">
        <v>1209</v>
      </c>
      <c r="C1202" t="s">
        <v>6</v>
      </c>
      <c r="D1202" s="3">
        <v>90</v>
      </c>
      <c r="E1202" s="3">
        <v>90</v>
      </c>
      <c r="F1202" s="7">
        <v>45105</v>
      </c>
      <c r="G1202" s="9">
        <v>0.93401620370370375</v>
      </c>
    </row>
    <row r="1203" spans="1:7">
      <c r="A1203" s="2">
        <v>22188</v>
      </c>
      <c r="B1203" t="s">
        <v>1210</v>
      </c>
      <c r="C1203" t="s">
        <v>989</v>
      </c>
      <c r="D1203" s="3">
        <v>90</v>
      </c>
      <c r="E1203" s="3">
        <v>90</v>
      </c>
      <c r="F1203" s="7">
        <v>45105</v>
      </c>
      <c r="G1203" s="9">
        <v>0.92518518518518522</v>
      </c>
    </row>
    <row r="1204" spans="1:7">
      <c r="A1204" s="2">
        <v>22187</v>
      </c>
      <c r="B1204" t="s">
        <v>1211</v>
      </c>
      <c r="C1204" t="s">
        <v>6</v>
      </c>
      <c r="D1204" s="3">
        <v>65</v>
      </c>
      <c r="E1204" s="3">
        <v>65</v>
      </c>
      <c r="F1204" s="7">
        <v>45105</v>
      </c>
      <c r="G1204" s="9">
        <v>0.91107638888888898</v>
      </c>
    </row>
    <row r="1205" spans="1:7">
      <c r="A1205" s="2">
        <v>22186</v>
      </c>
      <c r="B1205" t="s">
        <v>1212</v>
      </c>
      <c r="C1205" t="s">
        <v>5</v>
      </c>
      <c r="D1205" s="3">
        <v>60</v>
      </c>
      <c r="E1205" s="3">
        <v>60</v>
      </c>
      <c r="F1205" s="7">
        <v>45105</v>
      </c>
      <c r="G1205" s="9">
        <v>0.89060185185185192</v>
      </c>
    </row>
    <row r="1206" spans="1:7">
      <c r="A1206" s="2">
        <v>22185</v>
      </c>
      <c r="B1206" t="s">
        <v>1213</v>
      </c>
      <c r="C1206" t="s">
        <v>6</v>
      </c>
      <c r="D1206" s="3">
        <v>50</v>
      </c>
      <c r="E1206" s="3">
        <v>50</v>
      </c>
      <c r="F1206" s="7">
        <v>45105</v>
      </c>
      <c r="G1206" s="9">
        <v>0.84875</v>
      </c>
    </row>
    <row r="1207" spans="1:7">
      <c r="A1207" s="2">
        <v>22184</v>
      </c>
      <c r="B1207" t="s">
        <v>1214</v>
      </c>
      <c r="C1207" t="s">
        <v>5</v>
      </c>
      <c r="D1207" s="3">
        <v>300</v>
      </c>
      <c r="E1207" s="3">
        <v>300</v>
      </c>
      <c r="F1207" s="7">
        <v>45105</v>
      </c>
      <c r="G1207" s="9">
        <v>0.84490740740740744</v>
      </c>
    </row>
    <row r="1208" spans="1:7">
      <c r="A1208" s="2">
        <v>22183</v>
      </c>
      <c r="B1208" t="s">
        <v>1215</v>
      </c>
      <c r="C1208" t="s">
        <v>5</v>
      </c>
      <c r="D1208" s="3">
        <v>40</v>
      </c>
      <c r="E1208" s="3">
        <v>40</v>
      </c>
      <c r="F1208" s="7">
        <v>45105</v>
      </c>
      <c r="G1208" s="9">
        <v>0.84461805555555547</v>
      </c>
    </row>
    <row r="1209" spans="1:7">
      <c r="A1209" s="2">
        <v>22182</v>
      </c>
      <c r="B1209" t="s">
        <v>1216</v>
      </c>
      <c r="C1209" t="s">
        <v>6</v>
      </c>
      <c r="D1209" s="3">
        <v>280</v>
      </c>
      <c r="E1209" s="3">
        <v>280</v>
      </c>
      <c r="F1209" s="7">
        <v>45105</v>
      </c>
      <c r="G1209" s="9">
        <v>0.84446759259259263</v>
      </c>
    </row>
    <row r="1210" spans="1:7">
      <c r="A1210" s="2">
        <v>22181</v>
      </c>
      <c r="B1210" t="s">
        <v>1217</v>
      </c>
      <c r="C1210" t="s">
        <v>5</v>
      </c>
      <c r="D1210" s="3">
        <v>50</v>
      </c>
      <c r="E1210" s="3">
        <v>50</v>
      </c>
      <c r="F1210" s="7">
        <v>45105</v>
      </c>
      <c r="G1210" s="9">
        <v>0.78571759259259266</v>
      </c>
    </row>
    <row r="1211" spans="1:7">
      <c r="A1211" s="2">
        <v>22180</v>
      </c>
      <c r="B1211" t="s">
        <v>1218</v>
      </c>
      <c r="C1211" t="s">
        <v>6</v>
      </c>
      <c r="D1211" s="3">
        <v>40</v>
      </c>
      <c r="E1211" s="3">
        <v>40</v>
      </c>
      <c r="F1211" s="7">
        <v>45105</v>
      </c>
      <c r="G1211" s="9">
        <v>0.78553240740740737</v>
      </c>
    </row>
    <row r="1212" spans="1:7">
      <c r="A1212" s="2">
        <v>22179</v>
      </c>
      <c r="B1212" t="s">
        <v>1219</v>
      </c>
      <c r="C1212" t="s">
        <v>6</v>
      </c>
      <c r="D1212" s="3">
        <v>180</v>
      </c>
      <c r="E1212" s="3">
        <v>180</v>
      </c>
      <c r="F1212" s="7">
        <v>45105</v>
      </c>
      <c r="G1212" s="9">
        <v>0.76925925925925931</v>
      </c>
    </row>
    <row r="1213" spans="1:7">
      <c r="A1213" s="2">
        <v>22178</v>
      </c>
      <c r="B1213" t="s">
        <v>1220</v>
      </c>
      <c r="C1213" t="s">
        <v>5</v>
      </c>
      <c r="D1213" s="3">
        <v>110</v>
      </c>
      <c r="E1213" s="3">
        <v>110</v>
      </c>
      <c r="F1213" s="7">
        <v>45105</v>
      </c>
      <c r="G1213" s="9">
        <v>0.76833333333333342</v>
      </c>
    </row>
    <row r="1214" spans="1:7">
      <c r="A1214" s="2">
        <v>22177</v>
      </c>
      <c r="B1214" t="s">
        <v>1221</v>
      </c>
      <c r="C1214" t="s">
        <v>5</v>
      </c>
      <c r="D1214" s="3">
        <v>160</v>
      </c>
      <c r="E1214" s="3">
        <v>160</v>
      </c>
      <c r="F1214" s="7">
        <v>45105</v>
      </c>
      <c r="G1214" s="9">
        <v>0.72491898148148148</v>
      </c>
    </row>
    <row r="1215" spans="1:7">
      <c r="A1215" s="2">
        <v>22176</v>
      </c>
      <c r="B1215" t="s">
        <v>1222</v>
      </c>
      <c r="C1215" t="s">
        <v>5</v>
      </c>
      <c r="D1215" s="3">
        <v>25</v>
      </c>
      <c r="E1215" s="3">
        <v>25</v>
      </c>
      <c r="F1215" s="7">
        <v>45105</v>
      </c>
      <c r="G1215" s="9">
        <v>0.67598379629629635</v>
      </c>
    </row>
    <row r="1216" spans="1:7">
      <c r="A1216" s="2">
        <v>22175</v>
      </c>
      <c r="B1216" t="s">
        <v>1223</v>
      </c>
      <c r="C1216" t="s">
        <v>6</v>
      </c>
      <c r="D1216" s="3">
        <v>170</v>
      </c>
      <c r="E1216" s="3">
        <v>170</v>
      </c>
      <c r="F1216" s="7">
        <v>45105</v>
      </c>
      <c r="G1216" s="9">
        <v>0.6599652777777778</v>
      </c>
    </row>
    <row r="1217" spans="1:7">
      <c r="A1217" s="2">
        <v>22174</v>
      </c>
      <c r="B1217" t="s">
        <v>1224</v>
      </c>
      <c r="C1217" t="s">
        <v>5</v>
      </c>
      <c r="D1217" s="3">
        <v>260</v>
      </c>
      <c r="E1217" s="3">
        <v>250</v>
      </c>
      <c r="F1217" s="7">
        <v>45105</v>
      </c>
      <c r="G1217" s="9">
        <v>0.64777777777777779</v>
      </c>
    </row>
    <row r="1218" spans="1:7">
      <c r="A1218" s="2">
        <v>22173</v>
      </c>
      <c r="B1218" t="s">
        <v>1225</v>
      </c>
      <c r="C1218" t="s">
        <v>5</v>
      </c>
      <c r="D1218" s="3">
        <v>170</v>
      </c>
      <c r="E1218" s="3">
        <v>170</v>
      </c>
      <c r="F1218" s="7">
        <v>45105</v>
      </c>
      <c r="G1218" s="9">
        <v>0.64554398148148151</v>
      </c>
    </row>
    <row r="1219" spans="1:7">
      <c r="A1219" s="2">
        <v>22172</v>
      </c>
      <c r="B1219" t="s">
        <v>1226</v>
      </c>
      <c r="C1219" t="s">
        <v>5</v>
      </c>
      <c r="D1219" s="3">
        <v>100</v>
      </c>
      <c r="E1219" s="3">
        <v>100</v>
      </c>
      <c r="F1219" s="7">
        <v>45105</v>
      </c>
      <c r="G1219" s="9">
        <v>0.61809027777777781</v>
      </c>
    </row>
    <row r="1220" spans="1:7">
      <c r="A1220" s="2">
        <v>22171</v>
      </c>
      <c r="B1220" t="s">
        <v>1227</v>
      </c>
      <c r="C1220" t="s">
        <v>6</v>
      </c>
      <c r="D1220" s="3">
        <v>70</v>
      </c>
      <c r="E1220" s="3">
        <v>70</v>
      </c>
      <c r="F1220" s="7">
        <v>45105</v>
      </c>
      <c r="G1220" s="9">
        <v>0.59359953703703705</v>
      </c>
    </row>
    <row r="1221" spans="1:7">
      <c r="A1221" s="2">
        <v>22170</v>
      </c>
      <c r="B1221" t="s">
        <v>1228</v>
      </c>
      <c r="C1221" t="s">
        <v>6</v>
      </c>
      <c r="D1221" s="3">
        <v>140</v>
      </c>
      <c r="E1221" s="3">
        <v>140</v>
      </c>
      <c r="F1221" s="7">
        <v>45105</v>
      </c>
      <c r="G1221" s="9">
        <v>0.56937499999999996</v>
      </c>
    </row>
    <row r="1222" spans="1:7">
      <c r="A1222" s="2">
        <v>22169</v>
      </c>
      <c r="B1222" t="s">
        <v>1229</v>
      </c>
      <c r="C1222" t="s">
        <v>6</v>
      </c>
      <c r="D1222" s="3">
        <v>160</v>
      </c>
      <c r="E1222" s="3">
        <v>160</v>
      </c>
      <c r="F1222" s="7">
        <v>45105</v>
      </c>
      <c r="G1222" s="9">
        <v>0.56700231481481478</v>
      </c>
    </row>
    <row r="1223" spans="1:7">
      <c r="A1223" s="2">
        <v>22168</v>
      </c>
      <c r="B1223" t="s">
        <v>1230</v>
      </c>
      <c r="C1223" t="s">
        <v>5</v>
      </c>
      <c r="D1223" s="3">
        <v>260</v>
      </c>
      <c r="E1223" s="3">
        <v>260</v>
      </c>
      <c r="F1223" s="7">
        <v>45105</v>
      </c>
      <c r="G1223" s="9">
        <v>0.55383101851851857</v>
      </c>
    </row>
    <row r="1224" spans="1:7">
      <c r="A1224" s="2">
        <v>22167</v>
      </c>
      <c r="B1224" t="s">
        <v>1231</v>
      </c>
      <c r="C1224" t="s">
        <v>5</v>
      </c>
      <c r="D1224" s="3">
        <v>140</v>
      </c>
      <c r="E1224" s="3">
        <v>140</v>
      </c>
      <c r="F1224" s="7">
        <v>45105</v>
      </c>
      <c r="G1224" s="9">
        <v>0.54359953703703701</v>
      </c>
    </row>
    <row r="1225" spans="1:7">
      <c r="A1225" s="2">
        <v>22166</v>
      </c>
      <c r="B1225" t="s">
        <v>1232</v>
      </c>
      <c r="C1225" t="s">
        <v>6</v>
      </c>
      <c r="D1225" s="3">
        <v>70</v>
      </c>
      <c r="E1225" s="3">
        <v>70</v>
      </c>
      <c r="F1225" s="7">
        <v>45105</v>
      </c>
      <c r="G1225" s="9">
        <v>0.53106481481481482</v>
      </c>
    </row>
    <row r="1226" spans="1:7">
      <c r="A1226" s="2">
        <v>22165</v>
      </c>
      <c r="B1226" t="s">
        <v>1233</v>
      </c>
      <c r="C1226" t="s">
        <v>5</v>
      </c>
      <c r="D1226" s="3">
        <v>309</v>
      </c>
      <c r="E1226" s="3">
        <v>309</v>
      </c>
      <c r="F1226" s="7">
        <v>45105</v>
      </c>
      <c r="G1226" s="9">
        <v>0.52319444444444441</v>
      </c>
    </row>
    <row r="1227" spans="1:7">
      <c r="A1227" s="2">
        <v>22164</v>
      </c>
      <c r="B1227" t="s">
        <v>1234</v>
      </c>
      <c r="C1227" t="s">
        <v>5</v>
      </c>
      <c r="D1227" s="3">
        <v>309</v>
      </c>
      <c r="E1227" s="3">
        <v>309</v>
      </c>
      <c r="F1227" s="7">
        <v>45105</v>
      </c>
      <c r="G1227" s="9">
        <v>0.51901620370370372</v>
      </c>
    </row>
    <row r="1228" spans="1:7">
      <c r="A1228" s="2">
        <v>22163</v>
      </c>
      <c r="B1228" t="s">
        <v>1235</v>
      </c>
      <c r="C1228" t="s">
        <v>5</v>
      </c>
      <c r="D1228" s="3">
        <v>25</v>
      </c>
      <c r="E1228" s="3">
        <v>25</v>
      </c>
      <c r="F1228" s="7">
        <v>45105</v>
      </c>
      <c r="G1228" s="9">
        <v>0.51798611111111115</v>
      </c>
    </row>
    <row r="1229" spans="1:7">
      <c r="A1229" s="2">
        <v>22162</v>
      </c>
      <c r="B1229" t="s">
        <v>1236</v>
      </c>
      <c r="C1229" t="s">
        <v>5</v>
      </c>
      <c r="D1229" s="3">
        <v>370</v>
      </c>
      <c r="E1229" s="3">
        <v>370</v>
      </c>
      <c r="F1229" s="7">
        <v>45105</v>
      </c>
      <c r="G1229" s="9">
        <v>0.50490740740740747</v>
      </c>
    </row>
    <row r="1230" spans="1:7">
      <c r="A1230" s="2">
        <v>22161</v>
      </c>
      <c r="B1230" t="s">
        <v>1237</v>
      </c>
      <c r="C1230" t="s">
        <v>5</v>
      </c>
      <c r="D1230" s="3">
        <v>35</v>
      </c>
      <c r="E1230" s="3">
        <v>35</v>
      </c>
      <c r="F1230" s="7">
        <v>45105</v>
      </c>
      <c r="G1230" s="9">
        <v>0.47362268518518519</v>
      </c>
    </row>
    <row r="1231" spans="1:7">
      <c r="A1231" s="2">
        <v>22160</v>
      </c>
      <c r="B1231" t="s">
        <v>1238</v>
      </c>
      <c r="C1231" t="s">
        <v>5</v>
      </c>
      <c r="D1231" s="3">
        <v>220</v>
      </c>
      <c r="E1231" s="3">
        <v>220</v>
      </c>
      <c r="F1231" s="7">
        <v>45105</v>
      </c>
      <c r="G1231" s="9">
        <v>0.4637384259259259</v>
      </c>
    </row>
    <row r="1232" spans="1:7">
      <c r="A1232" s="2">
        <v>22159</v>
      </c>
      <c r="B1232" t="s">
        <v>1239</v>
      </c>
      <c r="C1232" t="s">
        <v>6</v>
      </c>
      <c r="D1232" s="3">
        <v>60</v>
      </c>
      <c r="E1232" s="3">
        <v>60</v>
      </c>
      <c r="F1232" s="7">
        <v>45105</v>
      </c>
      <c r="G1232" s="9">
        <v>0.45682870370370371</v>
      </c>
    </row>
    <row r="1233" spans="1:7">
      <c r="A1233" s="2">
        <v>22158</v>
      </c>
      <c r="B1233" t="s">
        <v>1240</v>
      </c>
      <c r="C1233" t="s">
        <v>5</v>
      </c>
      <c r="D1233" s="3">
        <v>20</v>
      </c>
      <c r="E1233" s="3">
        <v>20</v>
      </c>
      <c r="F1233" s="7">
        <v>45105</v>
      </c>
      <c r="G1233" s="9">
        <v>1.1828703703703704E-2</v>
      </c>
    </row>
    <row r="1234" spans="1:7">
      <c r="A1234" s="2">
        <v>22157</v>
      </c>
      <c r="B1234" t="s">
        <v>1241</v>
      </c>
      <c r="C1234" t="s">
        <v>5</v>
      </c>
      <c r="D1234" s="3">
        <v>25</v>
      </c>
      <c r="E1234" s="3">
        <v>25</v>
      </c>
      <c r="F1234" s="7">
        <v>45105</v>
      </c>
      <c r="G1234" s="9">
        <v>4.4560185185185189E-3</v>
      </c>
    </row>
    <row r="1235" spans="1:7">
      <c r="A1235" s="2">
        <v>22156</v>
      </c>
      <c r="B1235" t="s">
        <v>1242</v>
      </c>
      <c r="C1235" t="s">
        <v>5</v>
      </c>
      <c r="D1235" s="3">
        <v>50</v>
      </c>
      <c r="E1235" s="3">
        <v>50</v>
      </c>
      <c r="F1235" s="7">
        <v>45104</v>
      </c>
      <c r="G1235" s="9">
        <v>0.9641319444444445</v>
      </c>
    </row>
    <row r="1236" spans="1:7">
      <c r="A1236" s="2">
        <v>22155</v>
      </c>
      <c r="B1236" t="s">
        <v>1243</v>
      </c>
      <c r="C1236" t="s">
        <v>6</v>
      </c>
      <c r="D1236" s="3">
        <v>40</v>
      </c>
      <c r="E1236" s="3">
        <v>40</v>
      </c>
      <c r="F1236" s="7">
        <v>45104</v>
      </c>
      <c r="G1236" s="9">
        <v>0.92417824074074073</v>
      </c>
    </row>
    <row r="1237" spans="1:7">
      <c r="A1237" s="2">
        <v>22154</v>
      </c>
      <c r="B1237" t="s">
        <v>1244</v>
      </c>
      <c r="C1237" t="s">
        <v>6</v>
      </c>
      <c r="D1237" s="3">
        <v>169</v>
      </c>
      <c r="E1237" s="3">
        <v>169</v>
      </c>
      <c r="F1237" s="7">
        <v>45104</v>
      </c>
      <c r="G1237" s="9">
        <v>0.91181712962962969</v>
      </c>
    </row>
    <row r="1238" spans="1:7">
      <c r="A1238" s="2">
        <v>22153</v>
      </c>
      <c r="B1238" t="s">
        <v>1245</v>
      </c>
      <c r="C1238" t="s">
        <v>5</v>
      </c>
      <c r="D1238" s="3">
        <v>310</v>
      </c>
      <c r="E1238" s="3">
        <v>310</v>
      </c>
      <c r="F1238" s="7">
        <v>45104</v>
      </c>
      <c r="G1238" s="9">
        <v>0.89842592592592585</v>
      </c>
    </row>
    <row r="1239" spans="1:7">
      <c r="A1239" s="2">
        <v>22152</v>
      </c>
      <c r="B1239" t="s">
        <v>1246</v>
      </c>
      <c r="C1239" t="s">
        <v>5</v>
      </c>
      <c r="D1239" s="3">
        <v>661</v>
      </c>
      <c r="E1239" s="3">
        <v>661</v>
      </c>
      <c r="F1239" s="7">
        <v>45104</v>
      </c>
      <c r="G1239" s="9">
        <v>0.88583333333333336</v>
      </c>
    </row>
    <row r="1240" spans="1:7">
      <c r="A1240" s="2">
        <v>22151</v>
      </c>
      <c r="B1240" t="s">
        <v>1247</v>
      </c>
      <c r="C1240" t="s">
        <v>5</v>
      </c>
      <c r="D1240" s="3">
        <v>20</v>
      </c>
      <c r="E1240" s="3">
        <v>20</v>
      </c>
      <c r="F1240" s="7">
        <v>45104</v>
      </c>
      <c r="G1240" s="9">
        <v>0.87422453703703706</v>
      </c>
    </row>
    <row r="1241" spans="1:7">
      <c r="A1241" s="2">
        <v>22150</v>
      </c>
      <c r="B1241" t="s">
        <v>1248</v>
      </c>
      <c r="C1241" t="s">
        <v>6</v>
      </c>
      <c r="D1241" s="3">
        <v>70</v>
      </c>
      <c r="E1241" s="3">
        <v>70</v>
      </c>
      <c r="F1241" s="7">
        <v>45104</v>
      </c>
      <c r="G1241" s="9">
        <v>0.87181712962962965</v>
      </c>
    </row>
    <row r="1242" spans="1:7">
      <c r="A1242" s="2">
        <v>22149</v>
      </c>
      <c r="B1242" t="s">
        <v>1249</v>
      </c>
      <c r="C1242" t="s">
        <v>6</v>
      </c>
      <c r="D1242" s="3">
        <v>40</v>
      </c>
      <c r="E1242" s="3">
        <v>40</v>
      </c>
      <c r="F1242" s="7">
        <v>45104</v>
      </c>
      <c r="G1242" s="9">
        <v>0.87168981481481478</v>
      </c>
    </row>
    <row r="1243" spans="1:7">
      <c r="A1243" s="2">
        <v>22148</v>
      </c>
      <c r="B1243" t="s">
        <v>1250</v>
      </c>
      <c r="C1243" t="s">
        <v>6</v>
      </c>
      <c r="D1243" s="3">
        <v>238</v>
      </c>
      <c r="E1243" s="3">
        <v>238</v>
      </c>
      <c r="F1243" s="7">
        <v>45104</v>
      </c>
      <c r="G1243" s="9">
        <v>0.86494212962962969</v>
      </c>
    </row>
    <row r="1244" spans="1:7">
      <c r="A1244" s="2">
        <v>22147</v>
      </c>
      <c r="B1244" t="s">
        <v>1251</v>
      </c>
      <c r="C1244" t="s">
        <v>5</v>
      </c>
      <c r="D1244" s="3">
        <v>469</v>
      </c>
      <c r="E1244" s="3">
        <v>469</v>
      </c>
      <c r="F1244" s="7">
        <v>45104</v>
      </c>
      <c r="G1244" s="9">
        <v>0.84824074074074074</v>
      </c>
    </row>
    <row r="1245" spans="1:7">
      <c r="A1245" s="2">
        <v>22146</v>
      </c>
      <c r="B1245" t="s">
        <v>1252</v>
      </c>
      <c r="C1245" t="s">
        <v>5</v>
      </c>
      <c r="D1245" s="3">
        <v>380</v>
      </c>
      <c r="E1245" s="3">
        <v>380</v>
      </c>
      <c r="F1245" s="7">
        <v>45104</v>
      </c>
      <c r="G1245" s="9">
        <v>0.83401620370370377</v>
      </c>
    </row>
    <row r="1246" spans="1:7">
      <c r="A1246" s="2">
        <v>22145</v>
      </c>
      <c r="B1246" t="s">
        <v>1253</v>
      </c>
      <c r="C1246" t="s">
        <v>6</v>
      </c>
      <c r="D1246" s="3">
        <v>25</v>
      </c>
      <c r="E1246" s="3">
        <v>25</v>
      </c>
      <c r="F1246" s="7">
        <v>45104</v>
      </c>
      <c r="G1246" s="9">
        <v>0.8238657407407407</v>
      </c>
    </row>
    <row r="1247" spans="1:7">
      <c r="A1247" s="2">
        <v>22144</v>
      </c>
      <c r="B1247" t="s">
        <v>1254</v>
      </c>
      <c r="C1247" t="s">
        <v>5</v>
      </c>
      <c r="D1247" s="3">
        <v>60</v>
      </c>
      <c r="E1247" s="3">
        <v>60</v>
      </c>
      <c r="F1247" s="7">
        <v>45104</v>
      </c>
      <c r="G1247" s="9">
        <v>0.76564814814814808</v>
      </c>
    </row>
    <row r="1248" spans="1:7">
      <c r="A1248" s="2">
        <v>22143</v>
      </c>
      <c r="B1248" t="s">
        <v>1255</v>
      </c>
      <c r="C1248" t="s">
        <v>6</v>
      </c>
      <c r="D1248" s="3">
        <v>130</v>
      </c>
      <c r="E1248" s="3">
        <v>130</v>
      </c>
      <c r="F1248" s="7">
        <v>45104</v>
      </c>
      <c r="G1248" s="9">
        <v>0.75480324074074068</v>
      </c>
    </row>
    <row r="1249" spans="1:7">
      <c r="A1249" s="2">
        <v>22142</v>
      </c>
      <c r="B1249" t="s">
        <v>1256</v>
      </c>
      <c r="C1249" t="s">
        <v>5</v>
      </c>
      <c r="D1249" s="3">
        <v>100</v>
      </c>
      <c r="E1249" s="3">
        <v>100</v>
      </c>
      <c r="F1249" s="7">
        <v>45104</v>
      </c>
      <c r="G1249" s="9">
        <v>0.75451388888888893</v>
      </c>
    </row>
    <row r="1250" spans="1:7">
      <c r="A1250" s="2">
        <v>22141</v>
      </c>
      <c r="B1250" t="s">
        <v>1257</v>
      </c>
      <c r="C1250" t="s">
        <v>6</v>
      </c>
      <c r="D1250" s="3">
        <v>70</v>
      </c>
      <c r="E1250" s="3">
        <v>70</v>
      </c>
      <c r="F1250" s="7">
        <v>45104</v>
      </c>
      <c r="G1250" s="9">
        <v>0.72071759259259249</v>
      </c>
    </row>
    <row r="1251" spans="1:7">
      <c r="A1251" s="2">
        <v>22140</v>
      </c>
      <c r="B1251" t="s">
        <v>1258</v>
      </c>
      <c r="C1251" t="s">
        <v>6</v>
      </c>
      <c r="D1251" s="3">
        <v>140</v>
      </c>
      <c r="E1251" s="3">
        <v>140</v>
      </c>
      <c r="F1251" s="7">
        <v>45104</v>
      </c>
      <c r="G1251" s="9">
        <v>0.70174768518518515</v>
      </c>
    </row>
    <row r="1252" spans="1:7">
      <c r="A1252" s="2">
        <v>22139</v>
      </c>
      <c r="B1252" t="s">
        <v>1259</v>
      </c>
      <c r="C1252" t="s">
        <v>5</v>
      </c>
      <c r="D1252" s="3">
        <v>210</v>
      </c>
      <c r="E1252" s="3">
        <v>210</v>
      </c>
      <c r="F1252" s="7">
        <v>45104</v>
      </c>
      <c r="G1252" s="9">
        <v>0.69555555555555559</v>
      </c>
    </row>
    <row r="1253" spans="1:7">
      <c r="A1253" s="2">
        <v>22138</v>
      </c>
      <c r="B1253" t="s">
        <v>1260</v>
      </c>
      <c r="C1253" t="s">
        <v>6</v>
      </c>
      <c r="D1253" s="3">
        <v>159</v>
      </c>
      <c r="E1253" s="3">
        <v>159</v>
      </c>
      <c r="F1253" s="7">
        <v>45104</v>
      </c>
      <c r="G1253" s="9">
        <v>0.68048611111111112</v>
      </c>
    </row>
    <row r="1254" spans="1:7">
      <c r="A1254" s="2">
        <v>22137</v>
      </c>
      <c r="B1254" t="s">
        <v>1261</v>
      </c>
      <c r="C1254" t="s">
        <v>5</v>
      </c>
      <c r="D1254" s="3">
        <v>595</v>
      </c>
      <c r="E1254" s="3">
        <v>595</v>
      </c>
      <c r="F1254" s="7">
        <v>45104</v>
      </c>
      <c r="G1254" s="9">
        <v>0.65600694444444441</v>
      </c>
    </row>
    <row r="1255" spans="1:7">
      <c r="A1255" s="2">
        <v>22136</v>
      </c>
      <c r="B1255" t="s">
        <v>1262</v>
      </c>
      <c r="C1255" t="s">
        <v>6</v>
      </c>
      <c r="D1255" s="3">
        <v>100</v>
      </c>
      <c r="E1255" s="3">
        <v>100</v>
      </c>
      <c r="F1255" s="7">
        <v>45104</v>
      </c>
      <c r="G1255" s="9">
        <v>0.65103009259259259</v>
      </c>
    </row>
    <row r="1256" spans="1:7">
      <c r="A1256" s="2">
        <v>22135</v>
      </c>
      <c r="B1256" t="s">
        <v>1263</v>
      </c>
      <c r="C1256" t="s">
        <v>5</v>
      </c>
      <c r="D1256" s="3">
        <v>40</v>
      </c>
      <c r="E1256" s="3">
        <v>40</v>
      </c>
      <c r="F1256" s="7">
        <v>45104</v>
      </c>
      <c r="G1256" s="9">
        <v>0.61719907407407404</v>
      </c>
    </row>
    <row r="1257" spans="1:7">
      <c r="A1257" s="2">
        <v>22134</v>
      </c>
      <c r="B1257" t="s">
        <v>1264</v>
      </c>
      <c r="C1257" t="s">
        <v>6</v>
      </c>
      <c r="D1257" s="3">
        <v>90</v>
      </c>
      <c r="E1257" s="3">
        <v>90</v>
      </c>
      <c r="F1257" s="7">
        <v>45104</v>
      </c>
      <c r="G1257" s="9">
        <v>0.60851851851851857</v>
      </c>
    </row>
    <row r="1258" spans="1:7">
      <c r="A1258" s="2">
        <v>22133</v>
      </c>
      <c r="B1258" t="s">
        <v>1265</v>
      </c>
      <c r="C1258" t="s">
        <v>6</v>
      </c>
      <c r="D1258" s="3">
        <v>100</v>
      </c>
      <c r="E1258" s="3">
        <v>100</v>
      </c>
      <c r="F1258" s="7">
        <v>45104</v>
      </c>
      <c r="G1258" s="9">
        <v>0.59488425925925925</v>
      </c>
    </row>
    <row r="1259" spans="1:7">
      <c r="A1259" s="2">
        <v>22132</v>
      </c>
      <c r="B1259" t="s">
        <v>1266</v>
      </c>
      <c r="C1259" t="s">
        <v>5</v>
      </c>
      <c r="D1259" s="3">
        <v>190</v>
      </c>
      <c r="E1259" s="3">
        <v>190</v>
      </c>
      <c r="F1259" s="7">
        <v>45104</v>
      </c>
      <c r="G1259" s="9">
        <v>0.59458333333333335</v>
      </c>
    </row>
    <row r="1260" spans="1:7">
      <c r="A1260" s="2">
        <v>22131</v>
      </c>
      <c r="B1260" t="s">
        <v>1267</v>
      </c>
      <c r="C1260" t="s">
        <v>5</v>
      </c>
      <c r="D1260" s="3">
        <v>140</v>
      </c>
      <c r="E1260" s="3">
        <v>140</v>
      </c>
      <c r="F1260" s="7">
        <v>45104</v>
      </c>
      <c r="G1260" s="9">
        <v>0.56759259259259254</v>
      </c>
    </row>
    <row r="1261" spans="1:7">
      <c r="A1261" s="2">
        <v>22130</v>
      </c>
      <c r="B1261" t="s">
        <v>1268</v>
      </c>
      <c r="C1261" t="s">
        <v>6</v>
      </c>
      <c r="D1261" s="3">
        <v>250</v>
      </c>
      <c r="E1261" s="3">
        <v>250</v>
      </c>
      <c r="F1261" s="7">
        <v>45104</v>
      </c>
      <c r="G1261" s="9">
        <v>0.55221064814814813</v>
      </c>
    </row>
    <row r="1262" spans="1:7">
      <c r="A1262" s="2">
        <v>22129</v>
      </c>
      <c r="B1262" t="s">
        <v>1269</v>
      </c>
      <c r="C1262" t="s">
        <v>6</v>
      </c>
      <c r="D1262" s="3">
        <v>119</v>
      </c>
      <c r="E1262" s="3">
        <v>119</v>
      </c>
      <c r="F1262" s="7">
        <v>45104</v>
      </c>
      <c r="G1262" s="9">
        <v>0.53583333333333327</v>
      </c>
    </row>
    <row r="1263" spans="1:7">
      <c r="A1263" s="2">
        <v>22128</v>
      </c>
      <c r="B1263" t="s">
        <v>1270</v>
      </c>
      <c r="C1263" t="s">
        <v>5</v>
      </c>
      <c r="D1263" s="3">
        <v>20</v>
      </c>
      <c r="E1263" s="3">
        <v>20</v>
      </c>
      <c r="F1263" s="7">
        <v>45104</v>
      </c>
      <c r="G1263" s="9">
        <v>0.52625</v>
      </c>
    </row>
    <row r="1264" spans="1:7">
      <c r="A1264" s="2">
        <v>22127</v>
      </c>
      <c r="B1264" t="s">
        <v>1271</v>
      </c>
      <c r="C1264" t="s">
        <v>6</v>
      </c>
      <c r="D1264" s="3">
        <v>40</v>
      </c>
      <c r="E1264" s="3">
        <v>40</v>
      </c>
      <c r="F1264" s="7">
        <v>45104</v>
      </c>
      <c r="G1264" s="9">
        <v>0.51752314814814815</v>
      </c>
    </row>
    <row r="1265" spans="1:7">
      <c r="A1265" s="2">
        <v>22126</v>
      </c>
      <c r="B1265" t="s">
        <v>1272</v>
      </c>
      <c r="C1265" t="s">
        <v>5</v>
      </c>
      <c r="D1265" s="3">
        <v>60</v>
      </c>
      <c r="E1265" s="3">
        <v>60</v>
      </c>
      <c r="F1265" s="7">
        <v>45104</v>
      </c>
      <c r="G1265" s="9">
        <v>0.50807870370370367</v>
      </c>
    </row>
    <row r="1266" spans="1:7">
      <c r="A1266" s="2">
        <v>22125</v>
      </c>
      <c r="B1266" t="s">
        <v>1273</v>
      </c>
      <c r="C1266" t="s">
        <v>5</v>
      </c>
      <c r="D1266" s="3">
        <v>150</v>
      </c>
      <c r="E1266" s="3">
        <v>150</v>
      </c>
      <c r="F1266" s="7">
        <v>45104</v>
      </c>
      <c r="G1266" s="9">
        <v>0.50789351851851849</v>
      </c>
    </row>
    <row r="1267" spans="1:7">
      <c r="A1267" s="2">
        <v>22124</v>
      </c>
      <c r="B1267" t="s">
        <v>1274</v>
      </c>
      <c r="C1267" t="s">
        <v>6</v>
      </c>
      <c r="D1267" s="3">
        <v>120</v>
      </c>
      <c r="E1267" s="3">
        <v>120</v>
      </c>
      <c r="F1267" s="7">
        <v>45104</v>
      </c>
      <c r="G1267" s="9">
        <v>0.50770833333333332</v>
      </c>
    </row>
    <row r="1268" spans="1:7">
      <c r="A1268" s="2">
        <v>22123</v>
      </c>
      <c r="B1268" t="s">
        <v>1275</v>
      </c>
      <c r="C1268" t="s">
        <v>5</v>
      </c>
      <c r="D1268" s="3">
        <v>140</v>
      </c>
      <c r="E1268" s="3">
        <v>140</v>
      </c>
      <c r="F1268" s="7">
        <v>45104</v>
      </c>
      <c r="G1268" s="9">
        <v>1.0011574074074074E-2</v>
      </c>
    </row>
    <row r="1269" spans="1:7">
      <c r="A1269" s="2">
        <v>22122</v>
      </c>
      <c r="B1269" t="s">
        <v>1276</v>
      </c>
      <c r="C1269" t="s">
        <v>5</v>
      </c>
      <c r="D1269" s="3">
        <v>90</v>
      </c>
      <c r="E1269" s="3">
        <v>90</v>
      </c>
      <c r="F1269" s="7">
        <v>45103</v>
      </c>
      <c r="G1269" s="9">
        <v>0.98601851851851852</v>
      </c>
    </row>
    <row r="1270" spans="1:7">
      <c r="A1270" s="2">
        <v>22121</v>
      </c>
      <c r="B1270" t="s">
        <v>1277</v>
      </c>
      <c r="C1270" t="s">
        <v>5</v>
      </c>
      <c r="D1270" s="3">
        <v>100</v>
      </c>
      <c r="E1270" s="3">
        <v>100</v>
      </c>
      <c r="F1270" s="7">
        <v>45103</v>
      </c>
      <c r="G1270" s="9">
        <v>0.97520833333333334</v>
      </c>
    </row>
    <row r="1271" spans="1:7">
      <c r="A1271" s="2">
        <v>22120</v>
      </c>
      <c r="B1271" t="s">
        <v>1278</v>
      </c>
      <c r="C1271" t="s">
        <v>6</v>
      </c>
      <c r="D1271" s="3">
        <v>140</v>
      </c>
      <c r="E1271" s="3">
        <v>140</v>
      </c>
      <c r="F1271" s="7">
        <v>45103</v>
      </c>
      <c r="G1271" s="9">
        <v>0.97516203703703708</v>
      </c>
    </row>
    <row r="1272" spans="1:7">
      <c r="A1272" s="2">
        <v>22119</v>
      </c>
      <c r="B1272" t="s">
        <v>1279</v>
      </c>
      <c r="C1272" t="s">
        <v>6</v>
      </c>
      <c r="D1272" s="3">
        <v>200</v>
      </c>
      <c r="E1272" s="3">
        <v>200</v>
      </c>
      <c r="F1272" s="7">
        <v>45103</v>
      </c>
      <c r="G1272" s="9">
        <v>0.96166666666666656</v>
      </c>
    </row>
    <row r="1273" spans="1:7">
      <c r="A1273" s="2">
        <v>22118</v>
      </c>
      <c r="B1273" t="s">
        <v>1280</v>
      </c>
      <c r="C1273" t="s">
        <v>5</v>
      </c>
      <c r="D1273" s="3">
        <v>90</v>
      </c>
      <c r="E1273" s="3">
        <v>90</v>
      </c>
      <c r="F1273" s="7">
        <v>45103</v>
      </c>
      <c r="G1273" s="9">
        <v>0.96134259259259258</v>
      </c>
    </row>
    <row r="1274" spans="1:7">
      <c r="A1274" s="2">
        <v>22117</v>
      </c>
      <c r="B1274" t="s">
        <v>1281</v>
      </c>
      <c r="C1274" t="s">
        <v>5</v>
      </c>
      <c r="D1274" s="3">
        <v>20</v>
      </c>
      <c r="E1274" s="3">
        <v>20</v>
      </c>
      <c r="F1274" s="7">
        <v>45103</v>
      </c>
      <c r="G1274" s="9">
        <v>0.84797453703703696</v>
      </c>
    </row>
    <row r="1275" spans="1:7">
      <c r="A1275" s="2">
        <v>22116</v>
      </c>
      <c r="B1275" t="s">
        <v>1282</v>
      </c>
      <c r="C1275" t="s">
        <v>6</v>
      </c>
      <c r="D1275" s="3">
        <v>20</v>
      </c>
      <c r="E1275" s="3">
        <v>20</v>
      </c>
      <c r="F1275" s="7">
        <v>45103</v>
      </c>
      <c r="G1275" s="9">
        <v>0.84026620370370375</v>
      </c>
    </row>
    <row r="1276" spans="1:7">
      <c r="A1276" s="2">
        <v>22115</v>
      </c>
      <c r="B1276" t="s">
        <v>1283</v>
      </c>
      <c r="C1276" t="s">
        <v>5</v>
      </c>
      <c r="D1276" s="3">
        <v>10</v>
      </c>
      <c r="E1276" s="3">
        <v>10</v>
      </c>
      <c r="F1276" s="7">
        <v>45103</v>
      </c>
      <c r="G1276" s="9">
        <v>0.82560185185185186</v>
      </c>
    </row>
    <row r="1277" spans="1:7">
      <c r="A1277" s="2">
        <v>22114</v>
      </c>
      <c r="B1277" t="s">
        <v>1284</v>
      </c>
      <c r="C1277" t="s">
        <v>6</v>
      </c>
      <c r="D1277" s="3">
        <v>360</v>
      </c>
      <c r="E1277" s="3">
        <v>300</v>
      </c>
      <c r="F1277" s="7">
        <v>45103</v>
      </c>
      <c r="G1277" s="9">
        <v>0.82057870370370367</v>
      </c>
    </row>
    <row r="1278" spans="1:7">
      <c r="A1278" s="2">
        <v>22113</v>
      </c>
      <c r="B1278" t="s">
        <v>1285</v>
      </c>
      <c r="C1278" t="s">
        <v>6</v>
      </c>
      <c r="D1278" s="3">
        <v>110</v>
      </c>
      <c r="E1278" s="3">
        <v>110</v>
      </c>
      <c r="F1278" s="7">
        <v>45103</v>
      </c>
      <c r="G1278" s="9">
        <v>0.81567129629629631</v>
      </c>
    </row>
    <row r="1279" spans="1:7">
      <c r="A1279" s="2">
        <v>22112</v>
      </c>
      <c r="B1279" t="s">
        <v>1286</v>
      </c>
      <c r="C1279" t="s">
        <v>5</v>
      </c>
      <c r="D1279" s="3">
        <v>660</v>
      </c>
      <c r="E1279" s="3">
        <v>660</v>
      </c>
      <c r="F1279" s="7">
        <v>45103</v>
      </c>
      <c r="G1279" s="9">
        <v>0.80368055555555562</v>
      </c>
    </row>
    <row r="1280" spans="1:7">
      <c r="A1280" s="2">
        <v>22111</v>
      </c>
      <c r="B1280" t="s">
        <v>1287</v>
      </c>
      <c r="C1280" t="s">
        <v>6</v>
      </c>
      <c r="D1280" s="3">
        <v>190</v>
      </c>
      <c r="E1280" s="3">
        <v>190</v>
      </c>
      <c r="F1280" s="7">
        <v>45103</v>
      </c>
      <c r="G1280" s="9">
        <v>0.77469907407407401</v>
      </c>
    </row>
    <row r="1281" spans="1:7">
      <c r="A1281" s="2">
        <v>22110</v>
      </c>
      <c r="B1281" t="s">
        <v>1288</v>
      </c>
      <c r="C1281" t="s">
        <v>5</v>
      </c>
      <c r="D1281" s="3">
        <v>100</v>
      </c>
      <c r="E1281" s="3">
        <v>100</v>
      </c>
      <c r="F1281" s="7">
        <v>45103</v>
      </c>
      <c r="G1281" s="9">
        <v>0.71265046296296297</v>
      </c>
    </row>
    <row r="1282" spans="1:7">
      <c r="A1282" s="2">
        <v>22109</v>
      </c>
      <c r="B1282" t="s">
        <v>1289</v>
      </c>
      <c r="C1282" t="s">
        <v>6</v>
      </c>
      <c r="D1282" s="3">
        <v>238</v>
      </c>
      <c r="E1282" s="3">
        <v>238</v>
      </c>
      <c r="F1282" s="7">
        <v>45103</v>
      </c>
      <c r="G1282" s="9">
        <v>0.68255787037037041</v>
      </c>
    </row>
    <row r="1283" spans="1:7">
      <c r="A1283" s="2">
        <v>22108</v>
      </c>
      <c r="B1283" t="s">
        <v>1290</v>
      </c>
      <c r="C1283" t="s">
        <v>6</v>
      </c>
      <c r="D1283" s="3">
        <v>80</v>
      </c>
      <c r="E1283" s="3">
        <v>80</v>
      </c>
      <c r="F1283" s="7">
        <v>45103</v>
      </c>
      <c r="G1283" s="9">
        <v>0.67855324074074075</v>
      </c>
    </row>
    <row r="1284" spans="1:7">
      <c r="A1284" s="2">
        <v>22107</v>
      </c>
      <c r="B1284" t="s">
        <v>1291</v>
      </c>
      <c r="C1284" t="s">
        <v>5</v>
      </c>
      <c r="D1284" s="3">
        <v>10</v>
      </c>
      <c r="E1284" s="3">
        <v>10</v>
      </c>
      <c r="F1284" s="7">
        <v>45103</v>
      </c>
      <c r="G1284" s="9">
        <v>0.67846064814814822</v>
      </c>
    </row>
    <row r="1285" spans="1:7">
      <c r="A1285" s="2">
        <v>22106</v>
      </c>
      <c r="B1285" t="s">
        <v>1292</v>
      </c>
      <c r="C1285" t="s">
        <v>6</v>
      </c>
      <c r="D1285" s="3">
        <v>180</v>
      </c>
      <c r="E1285" s="3">
        <v>180</v>
      </c>
      <c r="F1285" s="7">
        <v>45103</v>
      </c>
      <c r="G1285" s="9">
        <v>0.64837962962962969</v>
      </c>
    </row>
    <row r="1286" spans="1:7">
      <c r="A1286" s="2">
        <v>22105</v>
      </c>
      <c r="B1286" t="s">
        <v>1293</v>
      </c>
      <c r="C1286" t="s">
        <v>6</v>
      </c>
      <c r="D1286" s="3">
        <v>195</v>
      </c>
      <c r="E1286" s="3">
        <v>195</v>
      </c>
      <c r="F1286" s="7">
        <v>45103</v>
      </c>
      <c r="G1286" s="9">
        <v>0.64710648148148142</v>
      </c>
    </row>
    <row r="1287" spans="1:7">
      <c r="A1287" s="2">
        <v>22104</v>
      </c>
      <c r="B1287" t="s">
        <v>1294</v>
      </c>
      <c r="C1287" t="s">
        <v>5</v>
      </c>
      <c r="D1287" s="3">
        <v>10</v>
      </c>
      <c r="E1287" s="3">
        <v>10</v>
      </c>
      <c r="F1287" s="7">
        <v>45103</v>
      </c>
      <c r="G1287" s="9">
        <v>0.63550925925925927</v>
      </c>
    </row>
    <row r="1288" spans="1:7">
      <c r="A1288" s="2">
        <v>22103</v>
      </c>
      <c r="B1288" t="s">
        <v>1295</v>
      </c>
      <c r="C1288" t="s">
        <v>6</v>
      </c>
      <c r="D1288" s="3">
        <v>290</v>
      </c>
      <c r="E1288" s="3">
        <v>250</v>
      </c>
      <c r="F1288" s="7">
        <v>45103</v>
      </c>
      <c r="G1288" s="9">
        <v>0.62223379629629627</v>
      </c>
    </row>
    <row r="1289" spans="1:7">
      <c r="A1289" s="2">
        <v>22102</v>
      </c>
      <c r="B1289" t="s">
        <v>1296</v>
      </c>
      <c r="C1289" t="s">
        <v>6</v>
      </c>
      <c r="D1289" s="3">
        <v>120</v>
      </c>
      <c r="E1289" s="3">
        <v>120</v>
      </c>
      <c r="F1289" s="7">
        <v>45103</v>
      </c>
      <c r="G1289" s="9">
        <v>0.62170138888888882</v>
      </c>
    </row>
    <row r="1290" spans="1:7">
      <c r="A1290" s="2">
        <v>22101</v>
      </c>
      <c r="B1290" t="s">
        <v>1297</v>
      </c>
      <c r="C1290" t="s">
        <v>6</v>
      </c>
      <c r="D1290" s="3">
        <v>195</v>
      </c>
      <c r="E1290" s="3">
        <v>195</v>
      </c>
      <c r="F1290" s="7">
        <v>45103</v>
      </c>
      <c r="G1290" s="9">
        <v>0.62138888888888888</v>
      </c>
    </row>
    <row r="1291" spans="1:7">
      <c r="A1291" s="2">
        <v>22100</v>
      </c>
      <c r="B1291" t="s">
        <v>1298</v>
      </c>
      <c r="C1291" t="s">
        <v>5</v>
      </c>
      <c r="D1291" s="3">
        <v>140</v>
      </c>
      <c r="E1291" s="3">
        <v>140</v>
      </c>
      <c r="F1291" s="7">
        <v>45103</v>
      </c>
      <c r="G1291" s="9">
        <v>0.59462962962962962</v>
      </c>
    </row>
    <row r="1292" spans="1:7">
      <c r="A1292" s="2">
        <v>22099</v>
      </c>
      <c r="B1292" t="s">
        <v>1299</v>
      </c>
      <c r="C1292" t="s">
        <v>5</v>
      </c>
      <c r="D1292" s="3">
        <v>90</v>
      </c>
      <c r="E1292" s="3">
        <v>90</v>
      </c>
      <c r="F1292" s="7">
        <v>45103</v>
      </c>
      <c r="G1292" s="9">
        <v>0.57392361111111112</v>
      </c>
    </row>
    <row r="1293" spans="1:7">
      <c r="A1293" s="2">
        <v>22098</v>
      </c>
      <c r="B1293" t="s">
        <v>1300</v>
      </c>
      <c r="C1293" t="s">
        <v>5</v>
      </c>
      <c r="D1293" s="3">
        <v>150</v>
      </c>
      <c r="E1293" s="3">
        <v>150</v>
      </c>
      <c r="F1293" s="7">
        <v>45103</v>
      </c>
      <c r="G1293" s="9">
        <v>0.56055555555555558</v>
      </c>
    </row>
    <row r="1294" spans="1:7">
      <c r="A1294" s="2">
        <v>22097</v>
      </c>
      <c r="B1294" t="s">
        <v>1301</v>
      </c>
      <c r="C1294" t="s">
        <v>6</v>
      </c>
      <c r="D1294" s="3">
        <v>170</v>
      </c>
      <c r="E1294" s="3">
        <v>170</v>
      </c>
      <c r="F1294" s="7">
        <v>45103</v>
      </c>
      <c r="G1294" s="9">
        <v>0.5389004629629629</v>
      </c>
    </row>
    <row r="1295" spans="1:7">
      <c r="A1295" s="2">
        <v>22096</v>
      </c>
      <c r="B1295" t="s">
        <v>1302</v>
      </c>
      <c r="C1295" t="s">
        <v>5</v>
      </c>
      <c r="D1295" s="3">
        <v>370</v>
      </c>
      <c r="E1295" s="3">
        <v>370</v>
      </c>
      <c r="F1295" s="7">
        <v>45103</v>
      </c>
      <c r="G1295" s="9">
        <v>0.53780092592592588</v>
      </c>
    </row>
    <row r="1296" spans="1:7">
      <c r="A1296" s="2">
        <v>22095</v>
      </c>
      <c r="B1296" t="s">
        <v>1303</v>
      </c>
      <c r="C1296" t="s">
        <v>5</v>
      </c>
      <c r="D1296" s="3">
        <v>60</v>
      </c>
      <c r="E1296" s="3">
        <v>60</v>
      </c>
      <c r="F1296" s="7">
        <v>45103</v>
      </c>
      <c r="G1296" s="9">
        <v>0.5307291666666667</v>
      </c>
    </row>
    <row r="1297" spans="1:7">
      <c r="A1297" s="2">
        <v>22094</v>
      </c>
      <c r="B1297" t="s">
        <v>1304</v>
      </c>
      <c r="C1297" t="s">
        <v>5</v>
      </c>
      <c r="D1297" s="3">
        <v>100</v>
      </c>
      <c r="E1297" s="3">
        <v>100</v>
      </c>
      <c r="F1297" s="7">
        <v>45103</v>
      </c>
      <c r="G1297" s="9">
        <v>0.52371527777777771</v>
      </c>
    </row>
    <row r="1298" spans="1:7">
      <c r="A1298" s="2">
        <v>22093</v>
      </c>
      <c r="B1298" t="s">
        <v>1305</v>
      </c>
      <c r="C1298" t="s">
        <v>6</v>
      </c>
      <c r="D1298" s="3">
        <v>60</v>
      </c>
      <c r="E1298" s="3">
        <v>60</v>
      </c>
      <c r="F1298" s="7">
        <v>45103</v>
      </c>
      <c r="G1298" s="9">
        <v>4.5567129629629631E-2</v>
      </c>
    </row>
    <row r="1299" spans="1:7">
      <c r="A1299" s="2">
        <v>22092</v>
      </c>
      <c r="B1299" t="s">
        <v>1306</v>
      </c>
      <c r="C1299" t="s">
        <v>5</v>
      </c>
      <c r="D1299" s="3">
        <v>200</v>
      </c>
      <c r="E1299" s="3">
        <v>200</v>
      </c>
      <c r="F1299" s="7">
        <v>45103</v>
      </c>
      <c r="G1299" s="9">
        <v>3.2546296296296295E-2</v>
      </c>
    </row>
    <row r="1300" spans="1:7">
      <c r="A1300" s="2">
        <v>22091</v>
      </c>
      <c r="B1300" t="s">
        <v>1307</v>
      </c>
      <c r="C1300" t="s">
        <v>6</v>
      </c>
      <c r="D1300" s="3">
        <v>310</v>
      </c>
      <c r="E1300" s="3">
        <v>310</v>
      </c>
      <c r="F1300" s="7">
        <v>45103</v>
      </c>
      <c r="G1300" s="9">
        <v>8.2986111111111108E-3</v>
      </c>
    </row>
    <row r="1301" spans="1:7">
      <c r="A1301" s="2">
        <v>22090</v>
      </c>
      <c r="B1301" t="s">
        <v>1308</v>
      </c>
      <c r="C1301" t="s">
        <v>5</v>
      </c>
      <c r="D1301" s="3">
        <v>190</v>
      </c>
      <c r="E1301" s="3">
        <v>190</v>
      </c>
      <c r="F1301" s="7">
        <v>45102</v>
      </c>
      <c r="G1301" s="9">
        <v>0.99567129629629625</v>
      </c>
    </row>
    <row r="1302" spans="1:7">
      <c r="A1302" s="2">
        <v>22089</v>
      </c>
      <c r="B1302" t="s">
        <v>1309</v>
      </c>
      <c r="C1302" t="s">
        <v>6</v>
      </c>
      <c r="D1302" s="3">
        <v>250</v>
      </c>
      <c r="E1302" s="3">
        <v>250</v>
      </c>
      <c r="F1302" s="7">
        <v>45102</v>
      </c>
      <c r="G1302" s="9">
        <v>0.98697916666666663</v>
      </c>
    </row>
    <row r="1303" spans="1:7">
      <c r="A1303" s="2">
        <v>22088</v>
      </c>
      <c r="B1303" t="s">
        <v>1310</v>
      </c>
      <c r="C1303" t="s">
        <v>6</v>
      </c>
      <c r="D1303" s="3">
        <v>180</v>
      </c>
      <c r="E1303" s="3">
        <v>180</v>
      </c>
      <c r="F1303" s="7">
        <v>45102</v>
      </c>
      <c r="G1303" s="9">
        <v>0.96239583333333334</v>
      </c>
    </row>
    <row r="1304" spans="1:7">
      <c r="A1304" s="2">
        <v>22087</v>
      </c>
      <c r="B1304" t="s">
        <v>1311</v>
      </c>
      <c r="C1304" t="s">
        <v>5</v>
      </c>
      <c r="D1304" s="3">
        <v>180</v>
      </c>
      <c r="E1304" s="3">
        <v>180</v>
      </c>
      <c r="F1304" s="7">
        <v>45102</v>
      </c>
      <c r="G1304" s="9">
        <v>0.94153935185185189</v>
      </c>
    </row>
    <row r="1305" spans="1:7">
      <c r="A1305" s="2">
        <v>22086</v>
      </c>
      <c r="B1305" t="s">
        <v>1312</v>
      </c>
      <c r="C1305" t="s">
        <v>5</v>
      </c>
      <c r="D1305" s="3">
        <v>295</v>
      </c>
      <c r="E1305" s="3">
        <v>295</v>
      </c>
      <c r="F1305" s="7">
        <v>45102</v>
      </c>
      <c r="G1305" s="9">
        <v>0.93620370370370365</v>
      </c>
    </row>
    <row r="1306" spans="1:7">
      <c r="A1306" s="2">
        <v>22085</v>
      </c>
      <c r="B1306" t="s">
        <v>1313</v>
      </c>
      <c r="C1306" t="s">
        <v>6</v>
      </c>
      <c r="D1306" s="3">
        <v>330</v>
      </c>
      <c r="E1306" s="3">
        <v>330</v>
      </c>
      <c r="F1306" s="7">
        <v>45102</v>
      </c>
      <c r="G1306" s="9">
        <v>0.90228009259259256</v>
      </c>
    </row>
    <row r="1307" spans="1:7">
      <c r="A1307" s="2">
        <v>22084</v>
      </c>
      <c r="B1307" t="s">
        <v>1314</v>
      </c>
      <c r="C1307" t="s">
        <v>6</v>
      </c>
      <c r="D1307" s="3">
        <v>185</v>
      </c>
      <c r="E1307" s="3">
        <v>185</v>
      </c>
      <c r="F1307" s="7">
        <v>45102</v>
      </c>
      <c r="G1307" s="9">
        <v>0.89668981481481491</v>
      </c>
    </row>
    <row r="1308" spans="1:7">
      <c r="A1308" s="2">
        <v>22083</v>
      </c>
      <c r="B1308" t="s">
        <v>1315</v>
      </c>
      <c r="C1308" t="s">
        <v>6</v>
      </c>
      <c r="D1308" s="3">
        <v>130</v>
      </c>
      <c r="E1308" s="3">
        <v>130</v>
      </c>
      <c r="F1308" s="7">
        <v>45102</v>
      </c>
      <c r="G1308" s="9">
        <v>0.87918981481481484</v>
      </c>
    </row>
    <row r="1309" spans="1:7">
      <c r="A1309" s="2">
        <v>22082</v>
      </c>
      <c r="B1309" t="s">
        <v>1316</v>
      </c>
      <c r="C1309" t="s">
        <v>5</v>
      </c>
      <c r="D1309" s="3">
        <v>40</v>
      </c>
      <c r="E1309" s="3">
        <v>40</v>
      </c>
      <c r="F1309" s="7">
        <v>45102</v>
      </c>
      <c r="G1309" s="9">
        <v>0.87799768518518517</v>
      </c>
    </row>
    <row r="1310" spans="1:7">
      <c r="A1310" s="2">
        <v>22081</v>
      </c>
      <c r="B1310" t="s">
        <v>1317</v>
      </c>
      <c r="C1310" t="s">
        <v>5</v>
      </c>
      <c r="D1310" s="3">
        <v>200</v>
      </c>
      <c r="E1310" s="3">
        <v>200</v>
      </c>
      <c r="F1310" s="7">
        <v>45102</v>
      </c>
      <c r="G1310" s="9">
        <v>0.87108796296296298</v>
      </c>
    </row>
    <row r="1311" spans="1:7">
      <c r="A1311" s="2">
        <v>22080</v>
      </c>
      <c r="B1311" t="s">
        <v>1318</v>
      </c>
      <c r="C1311" t="s">
        <v>6</v>
      </c>
      <c r="D1311" s="3">
        <v>155</v>
      </c>
      <c r="E1311" s="3">
        <v>155</v>
      </c>
      <c r="F1311" s="7">
        <v>45102</v>
      </c>
      <c r="G1311" s="9">
        <v>0.86865740740740749</v>
      </c>
    </row>
    <row r="1312" spans="1:7">
      <c r="A1312" s="2">
        <v>22079</v>
      </c>
      <c r="B1312" t="s">
        <v>1319</v>
      </c>
      <c r="C1312" t="s">
        <v>5</v>
      </c>
      <c r="D1312" s="3">
        <v>180</v>
      </c>
      <c r="E1312" s="3">
        <v>180</v>
      </c>
      <c r="F1312" s="7">
        <v>45102</v>
      </c>
      <c r="G1312" s="9">
        <v>0.8566435185185185</v>
      </c>
    </row>
    <row r="1313" spans="1:7">
      <c r="A1313" s="2">
        <v>22078</v>
      </c>
      <c r="B1313" t="s">
        <v>1320</v>
      </c>
      <c r="C1313" t="s">
        <v>5</v>
      </c>
      <c r="D1313" s="3">
        <v>605</v>
      </c>
      <c r="E1313" s="3">
        <v>605</v>
      </c>
      <c r="F1313" s="7">
        <v>45102</v>
      </c>
      <c r="G1313" s="9">
        <v>0.83255787037037043</v>
      </c>
    </row>
    <row r="1314" spans="1:7">
      <c r="A1314" s="2">
        <v>22077</v>
      </c>
      <c r="B1314" t="s">
        <v>1321</v>
      </c>
      <c r="C1314" t="s">
        <v>5</v>
      </c>
      <c r="D1314" s="3">
        <v>40</v>
      </c>
      <c r="E1314" s="3">
        <v>40</v>
      </c>
      <c r="F1314" s="7">
        <v>45102</v>
      </c>
      <c r="G1314" s="9">
        <v>0.82108796296296294</v>
      </c>
    </row>
    <row r="1315" spans="1:7">
      <c r="A1315" s="2">
        <v>22076</v>
      </c>
      <c r="B1315" t="s">
        <v>1322</v>
      </c>
      <c r="C1315" t="s">
        <v>6</v>
      </c>
      <c r="D1315" s="3">
        <v>280</v>
      </c>
      <c r="E1315" s="3">
        <v>280</v>
      </c>
      <c r="F1315" s="7">
        <v>45102</v>
      </c>
      <c r="G1315" s="9">
        <v>0.81387731481481485</v>
      </c>
    </row>
    <row r="1316" spans="1:7">
      <c r="A1316" s="2">
        <v>22075</v>
      </c>
      <c r="B1316" t="s">
        <v>1323</v>
      </c>
      <c r="C1316" t="s">
        <v>6</v>
      </c>
      <c r="D1316" s="3">
        <v>380</v>
      </c>
      <c r="E1316" s="3">
        <v>360</v>
      </c>
      <c r="F1316" s="7">
        <v>45102</v>
      </c>
      <c r="G1316" s="9">
        <v>0.79937499999999995</v>
      </c>
    </row>
    <row r="1317" spans="1:7">
      <c r="A1317" s="2">
        <v>22074</v>
      </c>
      <c r="B1317" t="s">
        <v>1324</v>
      </c>
      <c r="C1317" t="s">
        <v>5</v>
      </c>
      <c r="D1317" s="3">
        <v>65</v>
      </c>
      <c r="E1317" s="3">
        <v>65</v>
      </c>
      <c r="F1317" s="7">
        <v>45102</v>
      </c>
      <c r="G1317" s="9">
        <v>0.77113425925925927</v>
      </c>
    </row>
    <row r="1318" spans="1:7">
      <c r="A1318" s="2">
        <v>22073</v>
      </c>
      <c r="B1318" t="s">
        <v>1325</v>
      </c>
      <c r="C1318" t="s">
        <v>5</v>
      </c>
      <c r="D1318" s="3">
        <v>160</v>
      </c>
      <c r="E1318" s="3">
        <v>160</v>
      </c>
      <c r="F1318" s="7">
        <v>45102</v>
      </c>
      <c r="G1318" s="9">
        <v>0.77055555555555555</v>
      </c>
    </row>
    <row r="1319" spans="1:7">
      <c r="A1319" s="2">
        <v>22072</v>
      </c>
      <c r="B1319" t="s">
        <v>1326</v>
      </c>
      <c r="C1319" t="s">
        <v>5</v>
      </c>
      <c r="D1319" s="3">
        <v>100</v>
      </c>
      <c r="E1319" s="3">
        <v>100</v>
      </c>
      <c r="F1319" s="7">
        <v>45102</v>
      </c>
      <c r="G1319" s="9">
        <v>0.74435185185185182</v>
      </c>
    </row>
    <row r="1320" spans="1:7">
      <c r="A1320" s="2">
        <v>22071</v>
      </c>
      <c r="B1320" t="s">
        <v>1327</v>
      </c>
      <c r="C1320" t="s">
        <v>6</v>
      </c>
      <c r="D1320" s="3">
        <v>50</v>
      </c>
      <c r="E1320" s="3">
        <v>50</v>
      </c>
      <c r="F1320" s="7">
        <v>45102</v>
      </c>
      <c r="G1320" s="9">
        <v>0.74414351851851857</v>
      </c>
    </row>
    <row r="1321" spans="1:7">
      <c r="A1321" s="2">
        <v>22070</v>
      </c>
      <c r="B1321" t="s">
        <v>1328</v>
      </c>
      <c r="C1321" t="s">
        <v>5</v>
      </c>
      <c r="D1321" s="3">
        <v>140</v>
      </c>
      <c r="E1321" s="3">
        <v>140</v>
      </c>
      <c r="F1321" s="7">
        <v>45102</v>
      </c>
      <c r="G1321" s="9">
        <v>0.72811342592592598</v>
      </c>
    </row>
    <row r="1322" spans="1:7">
      <c r="A1322" s="2">
        <v>22069</v>
      </c>
      <c r="B1322" t="s">
        <v>1329</v>
      </c>
      <c r="C1322" t="s">
        <v>6</v>
      </c>
      <c r="D1322" s="3">
        <v>460</v>
      </c>
      <c r="E1322" s="3">
        <v>460</v>
      </c>
      <c r="F1322" s="7">
        <v>45102</v>
      </c>
      <c r="G1322" s="9">
        <v>0.70327546296296306</v>
      </c>
    </row>
    <row r="1323" spans="1:7">
      <c r="A1323" s="2">
        <v>22068</v>
      </c>
      <c r="B1323" t="s">
        <v>1330</v>
      </c>
      <c r="C1323" t="s">
        <v>5</v>
      </c>
      <c r="D1323" s="3">
        <v>190</v>
      </c>
      <c r="E1323" s="3">
        <v>190</v>
      </c>
      <c r="F1323" s="7">
        <v>45102</v>
      </c>
      <c r="G1323" s="9">
        <v>0.65008101851851852</v>
      </c>
    </row>
    <row r="1324" spans="1:7">
      <c r="A1324" s="2">
        <v>22067</v>
      </c>
      <c r="B1324" t="s">
        <v>1331</v>
      </c>
      <c r="C1324" t="s">
        <v>5</v>
      </c>
      <c r="D1324" s="3">
        <v>70</v>
      </c>
      <c r="E1324" s="3">
        <v>70</v>
      </c>
      <c r="F1324" s="7">
        <v>45102</v>
      </c>
      <c r="G1324" s="9">
        <v>0.63653935185185184</v>
      </c>
    </row>
    <row r="1325" spans="1:7">
      <c r="A1325" s="2">
        <v>22066</v>
      </c>
      <c r="B1325" t="s">
        <v>1332</v>
      </c>
      <c r="C1325" t="s">
        <v>6</v>
      </c>
      <c r="D1325" s="3">
        <v>260</v>
      </c>
      <c r="E1325" s="3">
        <v>260</v>
      </c>
      <c r="F1325" s="7">
        <v>45102</v>
      </c>
      <c r="G1325" s="9">
        <v>0.61880787037037044</v>
      </c>
    </row>
    <row r="1326" spans="1:7">
      <c r="A1326" s="2">
        <v>22065</v>
      </c>
      <c r="B1326" t="s">
        <v>1333</v>
      </c>
      <c r="C1326" t="s">
        <v>5</v>
      </c>
      <c r="D1326" s="3">
        <v>120</v>
      </c>
      <c r="E1326" s="3">
        <v>120</v>
      </c>
      <c r="F1326" s="7">
        <v>45102</v>
      </c>
      <c r="G1326" s="9">
        <v>0.60130787037037037</v>
      </c>
    </row>
    <row r="1327" spans="1:7">
      <c r="A1327" s="2">
        <v>22064</v>
      </c>
      <c r="B1327" t="s">
        <v>1334</v>
      </c>
      <c r="C1327" t="s">
        <v>6</v>
      </c>
      <c r="D1327" s="3">
        <v>238</v>
      </c>
      <c r="E1327" s="3">
        <v>238</v>
      </c>
      <c r="F1327" s="7">
        <v>45102</v>
      </c>
      <c r="G1327" s="9">
        <v>0.5851736111111111</v>
      </c>
    </row>
    <row r="1328" spans="1:7">
      <c r="A1328" s="2">
        <v>22063</v>
      </c>
      <c r="B1328" t="s">
        <v>1335</v>
      </c>
      <c r="C1328" t="s">
        <v>5</v>
      </c>
      <c r="D1328" s="3">
        <v>150</v>
      </c>
      <c r="E1328" s="3">
        <v>150</v>
      </c>
      <c r="F1328" s="7">
        <v>45102</v>
      </c>
      <c r="G1328" s="9">
        <v>0.54760416666666667</v>
      </c>
    </row>
    <row r="1329" spans="1:7">
      <c r="A1329" s="2">
        <v>22062</v>
      </c>
      <c r="B1329" t="s">
        <v>1336</v>
      </c>
      <c r="C1329" t="s">
        <v>6</v>
      </c>
      <c r="D1329" s="3">
        <v>20</v>
      </c>
      <c r="E1329" s="3">
        <v>20</v>
      </c>
      <c r="F1329" s="7">
        <v>45102</v>
      </c>
      <c r="G1329" s="9">
        <v>0.54252314814814817</v>
      </c>
    </row>
    <row r="1330" spans="1:7">
      <c r="A1330" s="2">
        <v>22061</v>
      </c>
      <c r="B1330" t="s">
        <v>1337</v>
      </c>
      <c r="C1330" t="s">
        <v>6</v>
      </c>
      <c r="D1330" s="3">
        <v>220</v>
      </c>
      <c r="E1330" s="3">
        <v>200</v>
      </c>
      <c r="F1330" s="7">
        <v>45102</v>
      </c>
      <c r="G1330" s="9">
        <v>5.1331018518518519E-2</v>
      </c>
    </row>
    <row r="1331" spans="1:7">
      <c r="A1331" s="2">
        <v>22060</v>
      </c>
      <c r="B1331" t="s">
        <v>1338</v>
      </c>
      <c r="C1331" t="s">
        <v>5</v>
      </c>
      <c r="D1331" s="3">
        <v>60</v>
      </c>
      <c r="E1331" s="3">
        <v>60</v>
      </c>
      <c r="F1331" s="7">
        <v>45102</v>
      </c>
      <c r="G1331" s="9">
        <v>1.1284722222222222E-2</v>
      </c>
    </row>
    <row r="1332" spans="1:7">
      <c r="A1332" s="2">
        <v>22059</v>
      </c>
      <c r="B1332" t="s">
        <v>1339</v>
      </c>
      <c r="C1332" t="s">
        <v>6</v>
      </c>
      <c r="D1332" s="3">
        <v>250</v>
      </c>
      <c r="E1332" s="3">
        <v>250</v>
      </c>
      <c r="F1332" s="7">
        <v>45101</v>
      </c>
      <c r="G1332" s="9">
        <v>0.98893518518518519</v>
      </c>
    </row>
    <row r="1333" spans="1:7">
      <c r="A1333" s="2">
        <v>22058</v>
      </c>
      <c r="B1333" t="s">
        <v>1340</v>
      </c>
      <c r="C1333" t="s">
        <v>6</v>
      </c>
      <c r="D1333" s="3">
        <v>50</v>
      </c>
      <c r="E1333" s="3">
        <v>50</v>
      </c>
      <c r="F1333" s="7">
        <v>45101</v>
      </c>
      <c r="G1333" s="9">
        <v>0.97563657407407411</v>
      </c>
    </row>
    <row r="1334" spans="1:7">
      <c r="A1334" s="2">
        <v>22057</v>
      </c>
      <c r="B1334" t="s">
        <v>1341</v>
      </c>
      <c r="C1334" t="s">
        <v>6</v>
      </c>
      <c r="D1334" s="3">
        <v>310</v>
      </c>
      <c r="E1334" s="3">
        <v>310</v>
      </c>
      <c r="F1334" s="7">
        <v>45101</v>
      </c>
      <c r="G1334" s="9">
        <v>0.97309027777777779</v>
      </c>
    </row>
    <row r="1335" spans="1:7">
      <c r="A1335" s="2">
        <v>22056</v>
      </c>
      <c r="B1335" t="s">
        <v>1342</v>
      </c>
      <c r="C1335" t="s">
        <v>6</v>
      </c>
      <c r="D1335" s="3">
        <v>110</v>
      </c>
      <c r="E1335" s="3">
        <v>110</v>
      </c>
      <c r="F1335" s="7">
        <v>45101</v>
      </c>
      <c r="G1335" s="9">
        <v>0.97168981481481476</v>
      </c>
    </row>
    <row r="1336" spans="1:7">
      <c r="A1336" s="2">
        <v>22055</v>
      </c>
      <c r="B1336" t="s">
        <v>1343</v>
      </c>
      <c r="C1336" t="s">
        <v>5</v>
      </c>
      <c r="D1336" s="3">
        <v>300</v>
      </c>
      <c r="E1336" s="3">
        <v>300</v>
      </c>
      <c r="F1336" s="7">
        <v>45101</v>
      </c>
      <c r="G1336" s="9">
        <v>0.94849537037037035</v>
      </c>
    </row>
    <row r="1337" spans="1:7">
      <c r="A1337" s="2">
        <v>22054</v>
      </c>
      <c r="B1337" t="s">
        <v>1344</v>
      </c>
      <c r="C1337" t="s">
        <v>5</v>
      </c>
      <c r="D1337" s="3">
        <v>120</v>
      </c>
      <c r="E1337" s="3">
        <v>120</v>
      </c>
      <c r="F1337" s="7">
        <v>45101</v>
      </c>
      <c r="G1337" s="9">
        <v>0.9275810185185186</v>
      </c>
    </row>
    <row r="1338" spans="1:7">
      <c r="A1338" s="2">
        <v>22053</v>
      </c>
      <c r="B1338" t="s">
        <v>1345</v>
      </c>
      <c r="C1338" t="s">
        <v>6</v>
      </c>
      <c r="D1338" s="3">
        <v>150</v>
      </c>
      <c r="E1338" s="3">
        <v>150</v>
      </c>
      <c r="F1338" s="7">
        <v>45101</v>
      </c>
      <c r="G1338" s="9">
        <v>0.92722222222222228</v>
      </c>
    </row>
    <row r="1339" spans="1:7">
      <c r="A1339" s="2">
        <v>22052</v>
      </c>
      <c r="B1339" t="s">
        <v>1346</v>
      </c>
      <c r="C1339" t="s">
        <v>5</v>
      </c>
      <c r="D1339" s="3">
        <v>129</v>
      </c>
      <c r="E1339" s="3">
        <v>129</v>
      </c>
      <c r="F1339" s="7">
        <v>45101</v>
      </c>
      <c r="G1339" s="9">
        <v>0.89526620370370369</v>
      </c>
    </row>
    <row r="1340" spans="1:7">
      <c r="A1340" s="2">
        <v>22051</v>
      </c>
      <c r="B1340" t="s">
        <v>1347</v>
      </c>
      <c r="C1340" t="s">
        <v>6</v>
      </c>
      <c r="D1340" s="3">
        <v>70</v>
      </c>
      <c r="E1340" s="3">
        <v>70</v>
      </c>
      <c r="F1340" s="7">
        <v>45101</v>
      </c>
      <c r="G1340" s="9">
        <v>0.87542824074074066</v>
      </c>
    </row>
    <row r="1341" spans="1:7">
      <c r="A1341" s="2">
        <v>22050</v>
      </c>
      <c r="B1341" t="s">
        <v>1348</v>
      </c>
      <c r="C1341" t="s">
        <v>6</v>
      </c>
      <c r="D1341" s="3">
        <v>40</v>
      </c>
      <c r="E1341" s="3">
        <v>40</v>
      </c>
      <c r="F1341" s="7">
        <v>45101</v>
      </c>
      <c r="G1341" s="9">
        <v>0.86799768518518527</v>
      </c>
    </row>
    <row r="1342" spans="1:7">
      <c r="A1342" s="2">
        <v>22049</v>
      </c>
      <c r="B1342" t="s">
        <v>1349</v>
      </c>
      <c r="C1342" t="s">
        <v>5</v>
      </c>
      <c r="D1342" s="3">
        <v>20</v>
      </c>
      <c r="E1342" s="3">
        <v>20</v>
      </c>
      <c r="F1342" s="7">
        <v>45101</v>
      </c>
      <c r="G1342" s="9">
        <v>0.85753472222222227</v>
      </c>
    </row>
    <row r="1343" spans="1:7">
      <c r="A1343" s="2">
        <v>22048</v>
      </c>
      <c r="B1343" t="s">
        <v>1350</v>
      </c>
      <c r="C1343" t="s">
        <v>5</v>
      </c>
      <c r="D1343" s="3">
        <v>170</v>
      </c>
      <c r="E1343" s="3">
        <v>170</v>
      </c>
      <c r="F1343" s="7">
        <v>45101</v>
      </c>
      <c r="G1343" s="9">
        <v>0.83607638888888891</v>
      </c>
    </row>
    <row r="1344" spans="1:7">
      <c r="A1344" s="2">
        <v>22047</v>
      </c>
      <c r="B1344" t="s">
        <v>1351</v>
      </c>
      <c r="C1344" t="s">
        <v>6</v>
      </c>
      <c r="D1344" s="3">
        <v>100</v>
      </c>
      <c r="E1344" s="3">
        <v>100</v>
      </c>
      <c r="F1344" s="7">
        <v>45101</v>
      </c>
      <c r="G1344" s="9">
        <v>0.83564814814814825</v>
      </c>
    </row>
    <row r="1345" spans="1:7">
      <c r="A1345" s="2">
        <v>22046</v>
      </c>
      <c r="B1345" t="s">
        <v>1352</v>
      </c>
      <c r="C1345" t="s">
        <v>5</v>
      </c>
      <c r="D1345" s="3">
        <v>10</v>
      </c>
      <c r="E1345" s="3">
        <v>10</v>
      </c>
      <c r="F1345" s="7">
        <v>45101</v>
      </c>
      <c r="G1345" s="9">
        <v>0.82431712962962955</v>
      </c>
    </row>
    <row r="1346" spans="1:7">
      <c r="A1346" s="2">
        <v>22045</v>
      </c>
      <c r="B1346" t="s">
        <v>1353</v>
      </c>
      <c r="C1346" t="s">
        <v>5</v>
      </c>
      <c r="D1346" s="3">
        <v>280</v>
      </c>
      <c r="E1346" s="3">
        <v>280</v>
      </c>
      <c r="F1346" s="7">
        <v>45101</v>
      </c>
      <c r="G1346" s="9">
        <v>0.80934027777777784</v>
      </c>
    </row>
    <row r="1347" spans="1:7">
      <c r="A1347" s="2">
        <v>22044</v>
      </c>
      <c r="B1347" t="s">
        <v>1354</v>
      </c>
      <c r="C1347" t="s">
        <v>6</v>
      </c>
      <c r="D1347" s="3">
        <v>50</v>
      </c>
      <c r="E1347" s="3">
        <v>50</v>
      </c>
      <c r="F1347" s="7">
        <v>45101</v>
      </c>
      <c r="G1347" s="9">
        <v>0.8014930555555555</v>
      </c>
    </row>
    <row r="1348" spans="1:7">
      <c r="A1348" s="2">
        <v>22043</v>
      </c>
      <c r="B1348" t="s">
        <v>1355</v>
      </c>
      <c r="C1348" t="s">
        <v>6</v>
      </c>
      <c r="D1348" s="3">
        <v>150</v>
      </c>
      <c r="E1348" s="3">
        <v>150</v>
      </c>
      <c r="F1348" s="7">
        <v>45101</v>
      </c>
      <c r="G1348" s="9">
        <v>0.7981597222222222</v>
      </c>
    </row>
    <row r="1349" spans="1:7">
      <c r="A1349" s="2">
        <v>22042</v>
      </c>
      <c r="B1349" t="s">
        <v>1356</v>
      </c>
      <c r="C1349" t="s">
        <v>5</v>
      </c>
      <c r="D1349" s="3">
        <v>90</v>
      </c>
      <c r="E1349" s="3">
        <v>90</v>
      </c>
      <c r="F1349" s="7">
        <v>45101</v>
      </c>
      <c r="G1349" s="9">
        <v>0.79695601851851849</v>
      </c>
    </row>
    <row r="1350" spans="1:7">
      <c r="A1350" s="2">
        <v>22041</v>
      </c>
      <c r="B1350" t="s">
        <v>1357</v>
      </c>
      <c r="C1350" t="s">
        <v>6</v>
      </c>
      <c r="D1350" s="3">
        <v>40</v>
      </c>
      <c r="E1350" s="3">
        <v>40</v>
      </c>
      <c r="F1350" s="7">
        <v>45101</v>
      </c>
      <c r="G1350" s="9">
        <v>0.73821759259259256</v>
      </c>
    </row>
    <row r="1351" spans="1:7">
      <c r="A1351" s="2">
        <v>22040</v>
      </c>
      <c r="B1351" t="s">
        <v>1358</v>
      </c>
      <c r="C1351" t="s">
        <v>5</v>
      </c>
      <c r="D1351" s="3">
        <v>100</v>
      </c>
      <c r="E1351" s="3">
        <v>100</v>
      </c>
      <c r="F1351" s="7">
        <v>45101</v>
      </c>
      <c r="G1351" s="9">
        <v>0.67497685185185186</v>
      </c>
    </row>
    <row r="1352" spans="1:7">
      <c r="A1352" s="2">
        <v>22039</v>
      </c>
      <c r="B1352" t="s">
        <v>1359</v>
      </c>
      <c r="C1352" t="s">
        <v>5</v>
      </c>
      <c r="D1352" s="3">
        <v>300</v>
      </c>
      <c r="E1352" s="3">
        <v>300</v>
      </c>
      <c r="F1352" s="7">
        <v>45101</v>
      </c>
      <c r="G1352" s="9">
        <v>0.63543981481481482</v>
      </c>
    </row>
    <row r="1353" spans="1:7">
      <c r="A1353" s="2">
        <v>22038</v>
      </c>
      <c r="B1353" t="s">
        <v>1360</v>
      </c>
      <c r="C1353" t="s">
        <v>6</v>
      </c>
      <c r="D1353" s="3">
        <v>150</v>
      </c>
      <c r="E1353" s="3">
        <v>130</v>
      </c>
      <c r="F1353" s="7">
        <v>45101</v>
      </c>
      <c r="G1353" s="9">
        <v>0.58306712962962959</v>
      </c>
    </row>
    <row r="1354" spans="1:7">
      <c r="A1354" s="2">
        <v>22037</v>
      </c>
      <c r="B1354" t="s">
        <v>1361</v>
      </c>
      <c r="C1354" t="s">
        <v>5</v>
      </c>
      <c r="D1354" s="3">
        <v>299</v>
      </c>
      <c r="E1354" s="3">
        <v>299</v>
      </c>
      <c r="F1354" s="7">
        <v>45101</v>
      </c>
      <c r="G1354" s="9">
        <v>0.52922453703703709</v>
      </c>
    </row>
    <row r="1355" spans="1:7">
      <c r="A1355" s="2">
        <v>22036</v>
      </c>
      <c r="B1355" t="s">
        <v>1362</v>
      </c>
      <c r="C1355" t="s">
        <v>5</v>
      </c>
      <c r="D1355" s="3">
        <v>300</v>
      </c>
      <c r="E1355" s="3">
        <v>300</v>
      </c>
      <c r="F1355" s="7">
        <v>45101</v>
      </c>
      <c r="G1355" s="9">
        <v>0.52762731481481484</v>
      </c>
    </row>
    <row r="1356" spans="1:7">
      <c r="A1356" s="2">
        <v>22035</v>
      </c>
      <c r="B1356" t="s">
        <v>1363</v>
      </c>
      <c r="C1356" t="s">
        <v>6</v>
      </c>
      <c r="D1356" s="3">
        <v>210</v>
      </c>
      <c r="E1356" s="3">
        <v>210</v>
      </c>
      <c r="F1356" s="7">
        <v>45101</v>
      </c>
      <c r="G1356" s="9">
        <v>0.51855324074074072</v>
      </c>
    </row>
    <row r="1357" spans="1:7">
      <c r="A1357" s="2">
        <v>22034</v>
      </c>
      <c r="B1357" t="s">
        <v>1364</v>
      </c>
      <c r="C1357" t="s">
        <v>5</v>
      </c>
      <c r="D1357" s="3">
        <v>200</v>
      </c>
      <c r="E1357" s="3">
        <v>200</v>
      </c>
      <c r="F1357" s="7">
        <v>45101</v>
      </c>
      <c r="G1357" s="9">
        <v>0.51314814814814813</v>
      </c>
    </row>
    <row r="1358" spans="1:7">
      <c r="A1358" s="2">
        <v>22033</v>
      </c>
      <c r="B1358" t="s">
        <v>1365</v>
      </c>
      <c r="C1358" t="s">
        <v>5</v>
      </c>
      <c r="D1358" s="3">
        <v>200</v>
      </c>
      <c r="E1358" s="3">
        <v>200</v>
      </c>
      <c r="F1358" s="7">
        <v>45101</v>
      </c>
      <c r="G1358" s="9">
        <v>0.49032407407407402</v>
      </c>
    </row>
    <row r="1359" spans="1:7">
      <c r="A1359" s="2">
        <v>22032</v>
      </c>
      <c r="B1359" t="s">
        <v>1366</v>
      </c>
      <c r="C1359" t="s">
        <v>5</v>
      </c>
      <c r="D1359" s="3">
        <v>50</v>
      </c>
      <c r="E1359" s="3">
        <v>50</v>
      </c>
      <c r="F1359" s="7">
        <v>45101</v>
      </c>
      <c r="G1359" s="9">
        <v>0.47903935185185187</v>
      </c>
    </row>
    <row r="1360" spans="1:7">
      <c r="A1360" s="2">
        <v>22031</v>
      </c>
      <c r="B1360" t="s">
        <v>1367</v>
      </c>
      <c r="C1360" t="s">
        <v>6</v>
      </c>
      <c r="D1360" s="3">
        <v>499</v>
      </c>
      <c r="E1360" s="3">
        <v>499</v>
      </c>
      <c r="F1360" s="7">
        <v>45101</v>
      </c>
      <c r="G1360" s="9">
        <v>0.4782986111111111</v>
      </c>
    </row>
    <row r="1361" spans="1:7">
      <c r="A1361" s="2">
        <v>22030</v>
      </c>
      <c r="B1361" t="s">
        <v>1368</v>
      </c>
      <c r="C1361" t="s">
        <v>5</v>
      </c>
      <c r="D1361" s="3">
        <v>180</v>
      </c>
      <c r="E1361" s="3">
        <v>180</v>
      </c>
      <c r="F1361" s="7">
        <v>45101</v>
      </c>
      <c r="G1361" s="9">
        <v>0.46738425925925925</v>
      </c>
    </row>
    <row r="1362" spans="1:7">
      <c r="A1362" s="2">
        <v>22029</v>
      </c>
      <c r="B1362" t="s">
        <v>1369</v>
      </c>
      <c r="C1362" t="s">
        <v>5</v>
      </c>
      <c r="D1362" s="3">
        <v>310</v>
      </c>
      <c r="E1362" s="3">
        <v>310</v>
      </c>
      <c r="F1362" s="7">
        <v>45101</v>
      </c>
      <c r="G1362" s="9">
        <v>0.45885416666666662</v>
      </c>
    </row>
    <row r="1363" spans="1:7">
      <c r="A1363" s="2">
        <v>22028</v>
      </c>
      <c r="B1363" t="s">
        <v>1370</v>
      </c>
      <c r="C1363" t="s">
        <v>6</v>
      </c>
      <c r="D1363" s="3">
        <v>90</v>
      </c>
      <c r="E1363" s="3">
        <v>90</v>
      </c>
      <c r="F1363" s="7">
        <v>45101</v>
      </c>
      <c r="G1363" s="9">
        <v>0.44603009259259258</v>
      </c>
    </row>
    <row r="1364" spans="1:7">
      <c r="A1364" s="2">
        <v>22027</v>
      </c>
      <c r="B1364" t="s">
        <v>1371</v>
      </c>
      <c r="C1364" t="s">
        <v>5</v>
      </c>
      <c r="D1364" s="3">
        <v>300</v>
      </c>
      <c r="E1364" s="3">
        <v>300</v>
      </c>
      <c r="F1364" s="7">
        <v>45101</v>
      </c>
      <c r="G1364" s="9">
        <v>0.43611111111111112</v>
      </c>
    </row>
    <row r="1365" spans="1:7">
      <c r="A1365" s="2">
        <v>22026</v>
      </c>
      <c r="B1365" t="s">
        <v>1372</v>
      </c>
      <c r="C1365" t="s">
        <v>5</v>
      </c>
      <c r="D1365" s="3">
        <v>60</v>
      </c>
      <c r="E1365" s="3">
        <v>60</v>
      </c>
      <c r="F1365" s="7">
        <v>45101</v>
      </c>
      <c r="G1365" s="9">
        <v>5.6122685185185185E-2</v>
      </c>
    </row>
    <row r="1366" spans="1:7">
      <c r="A1366" s="2">
        <v>22025</v>
      </c>
      <c r="B1366" t="s">
        <v>1373</v>
      </c>
      <c r="C1366" t="s">
        <v>5</v>
      </c>
      <c r="D1366" s="3">
        <v>170</v>
      </c>
      <c r="E1366" s="3">
        <v>170</v>
      </c>
      <c r="F1366" s="7">
        <v>45101</v>
      </c>
      <c r="G1366" s="9">
        <v>2.3356481481481482E-2</v>
      </c>
    </row>
    <row r="1367" spans="1:7">
      <c r="A1367" s="2">
        <v>22024</v>
      </c>
      <c r="B1367" t="s">
        <v>1374</v>
      </c>
      <c r="C1367" t="s">
        <v>6</v>
      </c>
      <c r="D1367" s="3">
        <v>150</v>
      </c>
      <c r="E1367" s="3">
        <v>150</v>
      </c>
      <c r="F1367" s="7">
        <v>45100</v>
      </c>
      <c r="G1367" s="9">
        <v>0.99138888888888888</v>
      </c>
    </row>
    <row r="1368" spans="1:7">
      <c r="A1368" s="2">
        <v>22023</v>
      </c>
      <c r="B1368" t="s">
        <v>1375</v>
      </c>
      <c r="C1368" t="s">
        <v>5</v>
      </c>
      <c r="D1368" s="3">
        <v>150</v>
      </c>
      <c r="E1368" s="3">
        <v>150</v>
      </c>
      <c r="F1368" s="7">
        <v>45100</v>
      </c>
      <c r="G1368" s="9">
        <v>0.99106481481481479</v>
      </c>
    </row>
    <row r="1369" spans="1:7">
      <c r="A1369" s="2">
        <v>22022</v>
      </c>
      <c r="B1369" t="s">
        <v>1376</v>
      </c>
      <c r="C1369" t="s">
        <v>5</v>
      </c>
      <c r="D1369" s="3">
        <v>150</v>
      </c>
      <c r="E1369" s="3">
        <v>150</v>
      </c>
      <c r="F1369" s="7">
        <v>45100</v>
      </c>
      <c r="G1369" s="9">
        <v>0.97483796296296299</v>
      </c>
    </row>
    <row r="1370" spans="1:7">
      <c r="A1370" s="2">
        <v>22021</v>
      </c>
      <c r="B1370" t="s">
        <v>1377</v>
      </c>
      <c r="C1370" t="s">
        <v>5</v>
      </c>
      <c r="D1370" s="3">
        <v>200</v>
      </c>
      <c r="E1370" s="3">
        <v>200</v>
      </c>
      <c r="F1370" s="7">
        <v>45100</v>
      </c>
      <c r="G1370" s="9">
        <v>0.96554398148148157</v>
      </c>
    </row>
    <row r="1371" spans="1:7">
      <c r="A1371" s="2">
        <v>22020</v>
      </c>
      <c r="B1371" t="s">
        <v>1378</v>
      </c>
      <c r="C1371" t="s">
        <v>6</v>
      </c>
      <c r="D1371" s="3">
        <v>60</v>
      </c>
      <c r="E1371" s="3">
        <v>60</v>
      </c>
      <c r="F1371" s="7">
        <v>45100</v>
      </c>
      <c r="G1371" s="9">
        <v>0.96116898148148155</v>
      </c>
    </row>
    <row r="1372" spans="1:7">
      <c r="A1372" s="2">
        <v>22019</v>
      </c>
      <c r="B1372" t="s">
        <v>1379</v>
      </c>
      <c r="C1372" t="s">
        <v>6</v>
      </c>
      <c r="D1372" s="3">
        <v>20</v>
      </c>
      <c r="E1372" s="3">
        <v>20</v>
      </c>
      <c r="F1372" s="7">
        <v>45100</v>
      </c>
      <c r="G1372" s="9">
        <v>0.92833333333333334</v>
      </c>
    </row>
    <row r="1373" spans="1:7">
      <c r="A1373" s="2">
        <v>22018</v>
      </c>
      <c r="B1373" t="s">
        <v>1380</v>
      </c>
      <c r="C1373" t="s">
        <v>6</v>
      </c>
      <c r="D1373" s="3">
        <v>190</v>
      </c>
      <c r="E1373" s="3">
        <v>190</v>
      </c>
      <c r="F1373" s="7">
        <v>45100</v>
      </c>
      <c r="G1373" s="9">
        <v>0.91855324074074074</v>
      </c>
    </row>
    <row r="1374" spans="1:7">
      <c r="A1374" s="2">
        <v>22017</v>
      </c>
      <c r="B1374" t="s">
        <v>1381</v>
      </c>
      <c r="C1374" t="s">
        <v>5</v>
      </c>
      <c r="D1374" s="3">
        <v>120</v>
      </c>
      <c r="E1374" s="3">
        <v>120</v>
      </c>
      <c r="F1374" s="7">
        <v>45100</v>
      </c>
      <c r="G1374" s="9">
        <v>0.90482638888888889</v>
      </c>
    </row>
    <row r="1375" spans="1:7">
      <c r="A1375" s="2">
        <v>22016</v>
      </c>
      <c r="B1375" t="s">
        <v>1382</v>
      </c>
      <c r="C1375" t="s">
        <v>6</v>
      </c>
      <c r="D1375" s="3">
        <v>520</v>
      </c>
      <c r="E1375" s="3">
        <v>520</v>
      </c>
      <c r="F1375" s="7">
        <v>45100</v>
      </c>
      <c r="G1375" s="9">
        <v>0.85431712962962969</v>
      </c>
    </row>
    <row r="1376" spans="1:7">
      <c r="A1376" s="2">
        <v>22015</v>
      </c>
      <c r="B1376" t="s">
        <v>1383</v>
      </c>
      <c r="C1376" t="s">
        <v>5</v>
      </c>
      <c r="D1376" s="3">
        <v>20</v>
      </c>
      <c r="E1376" s="3">
        <v>20</v>
      </c>
      <c r="F1376" s="7">
        <v>45100</v>
      </c>
      <c r="G1376" s="9">
        <v>0.84521990740740749</v>
      </c>
    </row>
    <row r="1377" spans="1:7">
      <c r="A1377" s="2">
        <v>22014</v>
      </c>
      <c r="B1377" t="s">
        <v>1384</v>
      </c>
      <c r="C1377" t="s">
        <v>6</v>
      </c>
      <c r="D1377" s="3">
        <v>170</v>
      </c>
      <c r="E1377" s="3">
        <v>170</v>
      </c>
      <c r="F1377" s="7">
        <v>45100</v>
      </c>
      <c r="G1377" s="9">
        <v>0.81528935185185192</v>
      </c>
    </row>
    <row r="1378" spans="1:7">
      <c r="A1378" s="2">
        <v>22013</v>
      </c>
      <c r="B1378" t="s">
        <v>1385</v>
      </c>
      <c r="C1378" t="s">
        <v>6</v>
      </c>
      <c r="D1378" s="3">
        <v>90</v>
      </c>
      <c r="E1378" s="3">
        <v>90</v>
      </c>
      <c r="F1378" s="7">
        <v>45100</v>
      </c>
      <c r="G1378" s="9">
        <v>0.79482638888888879</v>
      </c>
    </row>
    <row r="1379" spans="1:7">
      <c r="A1379" s="2">
        <v>22012</v>
      </c>
      <c r="B1379" t="s">
        <v>1386</v>
      </c>
      <c r="C1379" t="s">
        <v>6</v>
      </c>
      <c r="D1379" s="3">
        <v>60</v>
      </c>
      <c r="E1379" s="3">
        <v>60</v>
      </c>
      <c r="F1379" s="7">
        <v>45100</v>
      </c>
      <c r="G1379" s="9">
        <v>0.79457175925925927</v>
      </c>
    </row>
    <row r="1380" spans="1:7">
      <c r="A1380" s="2">
        <v>22011</v>
      </c>
      <c r="B1380" t="s">
        <v>1387</v>
      </c>
      <c r="C1380" t="s">
        <v>6</v>
      </c>
      <c r="D1380" s="3">
        <v>50</v>
      </c>
      <c r="E1380" s="3">
        <v>50</v>
      </c>
      <c r="F1380" s="7">
        <v>45100</v>
      </c>
      <c r="G1380" s="9">
        <v>0.72681712962962963</v>
      </c>
    </row>
    <row r="1381" spans="1:7">
      <c r="A1381" s="2">
        <v>22010</v>
      </c>
      <c r="B1381" t="s">
        <v>1388</v>
      </c>
      <c r="C1381" t="s">
        <v>5</v>
      </c>
      <c r="D1381" s="3">
        <v>100</v>
      </c>
      <c r="E1381" s="3">
        <v>100</v>
      </c>
      <c r="F1381" s="7">
        <v>45100</v>
      </c>
      <c r="G1381" s="9">
        <v>0.71437499999999998</v>
      </c>
    </row>
    <row r="1382" spans="1:7">
      <c r="A1382" s="2">
        <v>22009</v>
      </c>
      <c r="B1382" t="s">
        <v>1389</v>
      </c>
      <c r="C1382" t="s">
        <v>5</v>
      </c>
      <c r="D1382" s="3">
        <v>50</v>
      </c>
      <c r="E1382" s="3">
        <v>50</v>
      </c>
      <c r="F1382" s="7">
        <v>45100</v>
      </c>
      <c r="G1382" s="9">
        <v>0.71196759259259268</v>
      </c>
    </row>
    <row r="1383" spans="1:7">
      <c r="A1383" s="2">
        <v>22008</v>
      </c>
      <c r="B1383" t="s">
        <v>1390</v>
      </c>
      <c r="C1383" t="s">
        <v>6</v>
      </c>
      <c r="D1383" s="3">
        <v>25</v>
      </c>
      <c r="E1383" s="3">
        <v>25</v>
      </c>
      <c r="F1383" s="7">
        <v>45100</v>
      </c>
      <c r="G1383" s="9">
        <v>0.71134259259259258</v>
      </c>
    </row>
    <row r="1384" spans="1:7">
      <c r="A1384" s="2">
        <v>22007</v>
      </c>
      <c r="B1384" t="s">
        <v>1391</v>
      </c>
      <c r="C1384" t="s">
        <v>5</v>
      </c>
      <c r="D1384" s="3">
        <v>189</v>
      </c>
      <c r="E1384" s="3">
        <v>189</v>
      </c>
      <c r="F1384" s="7">
        <v>45100</v>
      </c>
      <c r="G1384" s="9">
        <v>0.69724537037037038</v>
      </c>
    </row>
    <row r="1385" spans="1:7">
      <c r="A1385" s="2">
        <v>22006</v>
      </c>
      <c r="B1385" t="s">
        <v>1392</v>
      </c>
      <c r="C1385" t="s">
        <v>5</v>
      </c>
      <c r="D1385" s="3">
        <v>70</v>
      </c>
      <c r="E1385" s="3">
        <v>70</v>
      </c>
      <c r="F1385" s="7">
        <v>45100</v>
      </c>
      <c r="G1385" s="9">
        <v>0.65454861111111107</v>
      </c>
    </row>
    <row r="1386" spans="1:7">
      <c r="A1386" s="2">
        <v>22005</v>
      </c>
      <c r="B1386" t="s">
        <v>1393</v>
      </c>
      <c r="C1386" t="s">
        <v>5</v>
      </c>
      <c r="D1386" s="3">
        <v>130</v>
      </c>
      <c r="E1386" s="3">
        <v>130</v>
      </c>
      <c r="F1386" s="7">
        <v>45100</v>
      </c>
      <c r="G1386" s="9">
        <v>0.62266203703703704</v>
      </c>
    </row>
    <row r="1387" spans="1:7">
      <c r="A1387" s="2">
        <v>22004</v>
      </c>
      <c r="B1387" t="s">
        <v>1394</v>
      </c>
      <c r="C1387" t="s">
        <v>6</v>
      </c>
      <c r="D1387" s="3">
        <v>270</v>
      </c>
      <c r="E1387" s="3">
        <v>270</v>
      </c>
      <c r="F1387" s="7">
        <v>45100</v>
      </c>
      <c r="G1387" s="9">
        <v>0.61010416666666667</v>
      </c>
    </row>
    <row r="1388" spans="1:7">
      <c r="A1388" s="2">
        <v>22003</v>
      </c>
      <c r="B1388" t="s">
        <v>1395</v>
      </c>
      <c r="C1388" t="s">
        <v>5</v>
      </c>
      <c r="D1388" s="3">
        <v>50</v>
      </c>
      <c r="E1388" s="3">
        <v>50</v>
      </c>
      <c r="F1388" s="7">
        <v>45100</v>
      </c>
      <c r="G1388" s="9">
        <v>0.60521990740740739</v>
      </c>
    </row>
    <row r="1389" spans="1:7">
      <c r="A1389" s="2">
        <v>22002</v>
      </c>
      <c r="B1389" t="s">
        <v>1396</v>
      </c>
      <c r="C1389" t="s">
        <v>5</v>
      </c>
      <c r="D1389" s="3">
        <v>130</v>
      </c>
      <c r="E1389" s="3">
        <v>130</v>
      </c>
      <c r="F1389" s="7">
        <v>45100</v>
      </c>
      <c r="G1389" s="9">
        <v>0.5776041666666667</v>
      </c>
    </row>
    <row r="1390" spans="1:7">
      <c r="A1390" s="2">
        <v>22001</v>
      </c>
      <c r="B1390" t="s">
        <v>1397</v>
      </c>
      <c r="C1390" t="s">
        <v>5</v>
      </c>
      <c r="D1390" s="3">
        <v>180</v>
      </c>
      <c r="E1390" s="3">
        <v>180</v>
      </c>
      <c r="F1390" s="7">
        <v>45100</v>
      </c>
      <c r="G1390" s="9">
        <v>0.57646990740740744</v>
      </c>
    </row>
    <row r="1391" spans="1:7">
      <c r="A1391" s="2">
        <v>22000</v>
      </c>
      <c r="B1391" t="s">
        <v>1398</v>
      </c>
      <c r="C1391" t="s">
        <v>5</v>
      </c>
      <c r="D1391" s="3">
        <v>100</v>
      </c>
      <c r="E1391" s="3">
        <v>100</v>
      </c>
      <c r="F1391" s="7">
        <v>45100</v>
      </c>
      <c r="G1391" s="9">
        <v>0.56915509259259256</v>
      </c>
    </row>
    <row r="1392" spans="1:7">
      <c r="A1392" s="2">
        <v>21999</v>
      </c>
      <c r="B1392" t="s">
        <v>1399</v>
      </c>
      <c r="C1392" t="s">
        <v>5</v>
      </c>
      <c r="D1392" s="3">
        <v>20</v>
      </c>
      <c r="E1392" s="3">
        <v>20</v>
      </c>
      <c r="F1392" s="7">
        <v>45100</v>
      </c>
      <c r="G1392" s="9">
        <v>0.52760416666666665</v>
      </c>
    </row>
    <row r="1393" spans="1:7">
      <c r="A1393" s="2">
        <v>21998</v>
      </c>
      <c r="B1393" t="s">
        <v>1400</v>
      </c>
      <c r="C1393" t="s">
        <v>6</v>
      </c>
      <c r="D1393" s="3">
        <v>160</v>
      </c>
      <c r="E1393" s="3">
        <v>160</v>
      </c>
      <c r="F1393" s="7">
        <v>45100</v>
      </c>
      <c r="G1393" s="9">
        <v>0.52613425925925927</v>
      </c>
    </row>
    <row r="1394" spans="1:7">
      <c r="A1394" s="2">
        <v>21997</v>
      </c>
      <c r="B1394" t="s">
        <v>1401</v>
      </c>
      <c r="C1394" t="s">
        <v>5</v>
      </c>
      <c r="D1394" s="3">
        <v>200</v>
      </c>
      <c r="E1394" s="3">
        <v>200</v>
      </c>
      <c r="F1394" s="7">
        <v>45100</v>
      </c>
      <c r="G1394" s="9">
        <v>0.51849537037037041</v>
      </c>
    </row>
    <row r="1395" spans="1:7">
      <c r="A1395" s="2">
        <v>21996</v>
      </c>
      <c r="B1395" t="s">
        <v>1402</v>
      </c>
      <c r="C1395" t="s">
        <v>5</v>
      </c>
      <c r="D1395" s="3">
        <v>70</v>
      </c>
      <c r="E1395" s="3">
        <v>70</v>
      </c>
      <c r="F1395" s="7">
        <v>45100</v>
      </c>
      <c r="G1395" s="9">
        <v>0.51818287037037036</v>
      </c>
    </row>
    <row r="1396" spans="1:7">
      <c r="A1396" s="2">
        <v>21995</v>
      </c>
      <c r="B1396" t="s">
        <v>1403</v>
      </c>
      <c r="C1396" t="s">
        <v>6</v>
      </c>
      <c r="D1396" s="3">
        <v>119</v>
      </c>
      <c r="E1396" s="3">
        <v>119</v>
      </c>
      <c r="F1396" s="7">
        <v>45100</v>
      </c>
      <c r="G1396" s="9">
        <v>0.48366898148148146</v>
      </c>
    </row>
    <row r="1397" spans="1:7">
      <c r="A1397" s="2">
        <v>21994</v>
      </c>
      <c r="B1397" t="s">
        <v>1404</v>
      </c>
      <c r="C1397" t="s">
        <v>5</v>
      </c>
      <c r="D1397" s="3">
        <v>40</v>
      </c>
      <c r="E1397" s="3">
        <v>40</v>
      </c>
      <c r="F1397" s="7">
        <v>45100</v>
      </c>
      <c r="G1397" s="9">
        <v>0.46026620370370369</v>
      </c>
    </row>
    <row r="1398" spans="1:7">
      <c r="A1398" s="2">
        <v>21993</v>
      </c>
      <c r="B1398" t="s">
        <v>1405</v>
      </c>
      <c r="C1398" t="s">
        <v>5</v>
      </c>
      <c r="D1398" s="3">
        <v>180</v>
      </c>
      <c r="E1398" s="3">
        <v>180</v>
      </c>
      <c r="F1398" s="7">
        <v>45100</v>
      </c>
      <c r="G1398" s="9">
        <v>0.42377314814814815</v>
      </c>
    </row>
    <row r="1399" spans="1:7">
      <c r="A1399" s="2">
        <v>21992</v>
      </c>
      <c r="B1399" t="s">
        <v>1406</v>
      </c>
      <c r="C1399" t="s">
        <v>6</v>
      </c>
      <c r="D1399" s="3">
        <v>140</v>
      </c>
      <c r="E1399" s="3">
        <v>140</v>
      </c>
      <c r="F1399" s="7">
        <v>45100</v>
      </c>
      <c r="G1399" s="9">
        <v>5.7361111111111113E-2</v>
      </c>
    </row>
    <row r="1400" spans="1:7">
      <c r="A1400" s="2">
        <v>21991</v>
      </c>
      <c r="B1400" t="s">
        <v>1407</v>
      </c>
      <c r="C1400" t="s">
        <v>6</v>
      </c>
      <c r="D1400" s="3">
        <v>140</v>
      </c>
      <c r="E1400" s="3">
        <v>140</v>
      </c>
      <c r="F1400" s="7">
        <v>45100</v>
      </c>
      <c r="G1400" s="9">
        <v>5.7060185185185186E-2</v>
      </c>
    </row>
    <row r="1401" spans="1:7">
      <c r="A1401" s="2">
        <v>21990</v>
      </c>
      <c r="B1401" t="s">
        <v>1408</v>
      </c>
      <c r="C1401" t="s">
        <v>6</v>
      </c>
      <c r="D1401" s="3">
        <v>240</v>
      </c>
      <c r="E1401" s="3">
        <v>240</v>
      </c>
      <c r="F1401" s="7">
        <v>45100</v>
      </c>
      <c r="G1401" s="9">
        <v>1.8310185185185186E-2</v>
      </c>
    </row>
    <row r="1402" spans="1:7">
      <c r="A1402" s="2">
        <v>21989</v>
      </c>
      <c r="B1402" t="s">
        <v>1409</v>
      </c>
      <c r="C1402" t="s">
        <v>6</v>
      </c>
      <c r="D1402" s="3">
        <v>110</v>
      </c>
      <c r="E1402" s="3">
        <v>110</v>
      </c>
      <c r="F1402" s="7">
        <v>45099</v>
      </c>
      <c r="G1402" s="9">
        <v>0.98896990740740742</v>
      </c>
    </row>
    <row r="1403" spans="1:7">
      <c r="A1403" s="2">
        <v>21988</v>
      </c>
      <c r="B1403" t="s">
        <v>1410</v>
      </c>
      <c r="C1403" t="s">
        <v>5</v>
      </c>
      <c r="D1403" s="3">
        <v>85</v>
      </c>
      <c r="E1403" s="3">
        <v>85</v>
      </c>
      <c r="F1403" s="7">
        <v>45099</v>
      </c>
      <c r="G1403" s="9">
        <v>0.98174768518518529</v>
      </c>
    </row>
    <row r="1404" spans="1:7">
      <c r="A1404" s="2">
        <v>21987</v>
      </c>
      <c r="B1404" t="s">
        <v>1411</v>
      </c>
      <c r="C1404" t="s">
        <v>5</v>
      </c>
      <c r="D1404" s="3">
        <v>145</v>
      </c>
      <c r="E1404" s="3">
        <v>145</v>
      </c>
      <c r="F1404" s="7">
        <v>45099</v>
      </c>
      <c r="G1404" s="9">
        <v>0.98158564814814808</v>
      </c>
    </row>
    <row r="1405" spans="1:7">
      <c r="A1405" s="2">
        <v>21986</v>
      </c>
      <c r="B1405" t="s">
        <v>1412</v>
      </c>
      <c r="C1405" t="s">
        <v>5</v>
      </c>
      <c r="D1405" s="3">
        <v>120</v>
      </c>
      <c r="E1405" s="3">
        <v>120</v>
      </c>
      <c r="F1405" s="7">
        <v>45099</v>
      </c>
      <c r="G1405" s="9">
        <v>0.97034722222222225</v>
      </c>
    </row>
    <row r="1406" spans="1:7">
      <c r="A1406" s="2">
        <v>21985</v>
      </c>
      <c r="B1406" t="s">
        <v>1413</v>
      </c>
      <c r="C1406" t="s">
        <v>6</v>
      </c>
      <c r="D1406" s="3">
        <v>150</v>
      </c>
      <c r="E1406" s="3">
        <v>150</v>
      </c>
      <c r="F1406" s="7">
        <v>45099</v>
      </c>
      <c r="G1406" s="9">
        <v>0.96642361111111119</v>
      </c>
    </row>
    <row r="1407" spans="1:7">
      <c r="A1407" s="2">
        <v>21984</v>
      </c>
      <c r="B1407" t="s">
        <v>1414</v>
      </c>
      <c r="C1407" t="s">
        <v>6</v>
      </c>
      <c r="D1407" s="3">
        <v>129</v>
      </c>
      <c r="E1407" s="3">
        <v>129</v>
      </c>
      <c r="F1407" s="7">
        <v>45099</v>
      </c>
      <c r="G1407" s="9">
        <v>0.94861111111111107</v>
      </c>
    </row>
    <row r="1408" spans="1:7">
      <c r="A1408" s="2">
        <v>21983</v>
      </c>
      <c r="B1408" t="s">
        <v>1415</v>
      </c>
      <c r="C1408" t="s">
        <v>6</v>
      </c>
      <c r="D1408" s="3">
        <v>200</v>
      </c>
      <c r="E1408" s="3">
        <v>200</v>
      </c>
      <c r="F1408" s="7">
        <v>45099</v>
      </c>
      <c r="G1408" s="9">
        <v>0.93592592592592594</v>
      </c>
    </row>
    <row r="1409" spans="1:7">
      <c r="A1409" s="2">
        <v>21982</v>
      </c>
      <c r="B1409" t="s">
        <v>1416</v>
      </c>
      <c r="C1409" t="s">
        <v>6</v>
      </c>
      <c r="D1409" s="3">
        <v>280</v>
      </c>
      <c r="E1409" s="3">
        <v>280</v>
      </c>
      <c r="F1409" s="7">
        <v>45099</v>
      </c>
      <c r="G1409" s="9">
        <v>0.93579861111111118</v>
      </c>
    </row>
    <row r="1410" spans="1:7">
      <c r="A1410" s="2">
        <v>21981</v>
      </c>
      <c r="B1410" t="s">
        <v>1417</v>
      </c>
      <c r="C1410" t="s">
        <v>5</v>
      </c>
      <c r="D1410" s="3">
        <v>100</v>
      </c>
      <c r="E1410" s="3">
        <v>100</v>
      </c>
      <c r="F1410" s="7">
        <v>45099</v>
      </c>
      <c r="G1410" s="9">
        <v>0.8595949074074074</v>
      </c>
    </row>
    <row r="1411" spans="1:7">
      <c r="A1411" s="2">
        <v>21980</v>
      </c>
      <c r="B1411" t="s">
        <v>1418</v>
      </c>
      <c r="C1411" t="s">
        <v>5</v>
      </c>
      <c r="D1411" s="3">
        <v>100</v>
      </c>
      <c r="E1411" s="3">
        <v>100</v>
      </c>
      <c r="F1411" s="7">
        <v>45099</v>
      </c>
      <c r="G1411" s="9">
        <v>0.83210648148148147</v>
      </c>
    </row>
    <row r="1412" spans="1:7">
      <c r="A1412" s="2">
        <v>21979</v>
      </c>
      <c r="B1412" t="s">
        <v>1419</v>
      </c>
      <c r="C1412" t="s">
        <v>5</v>
      </c>
      <c r="D1412" s="3">
        <v>40</v>
      </c>
      <c r="E1412" s="3">
        <v>40</v>
      </c>
      <c r="F1412" s="7">
        <v>45099</v>
      </c>
      <c r="G1412" s="9">
        <v>0.80510416666666673</v>
      </c>
    </row>
    <row r="1413" spans="1:7">
      <c r="A1413" s="2">
        <v>21978</v>
      </c>
      <c r="B1413" t="s">
        <v>1420</v>
      </c>
      <c r="C1413" t="s">
        <v>6</v>
      </c>
      <c r="D1413" s="3">
        <v>200</v>
      </c>
      <c r="E1413" s="3">
        <v>200</v>
      </c>
      <c r="F1413" s="7">
        <v>45099</v>
      </c>
      <c r="G1413" s="9">
        <v>0.77943287037037035</v>
      </c>
    </row>
    <row r="1414" spans="1:7">
      <c r="A1414" s="2">
        <v>21977</v>
      </c>
      <c r="B1414" t="s">
        <v>1421</v>
      </c>
      <c r="C1414" t="s">
        <v>5</v>
      </c>
      <c r="D1414" s="3">
        <v>100</v>
      </c>
      <c r="E1414" s="3">
        <v>100</v>
      </c>
      <c r="F1414" s="7">
        <v>45099</v>
      </c>
      <c r="G1414" s="9">
        <v>0.77394675925925915</v>
      </c>
    </row>
    <row r="1415" spans="1:7">
      <c r="A1415" s="2">
        <v>21976</v>
      </c>
      <c r="B1415" t="s">
        <v>1422</v>
      </c>
      <c r="C1415" t="s">
        <v>5</v>
      </c>
      <c r="D1415" s="3">
        <v>238</v>
      </c>
      <c r="E1415" s="3">
        <v>238</v>
      </c>
      <c r="F1415" s="7">
        <v>45099</v>
      </c>
      <c r="G1415" s="9">
        <v>0.70347222222222217</v>
      </c>
    </row>
    <row r="1416" spans="1:7">
      <c r="A1416" s="2">
        <v>21975</v>
      </c>
      <c r="B1416" t="s">
        <v>1423</v>
      </c>
      <c r="C1416" t="s">
        <v>5</v>
      </c>
      <c r="D1416" s="3">
        <v>119</v>
      </c>
      <c r="E1416" s="3">
        <v>119</v>
      </c>
      <c r="F1416" s="7">
        <v>45099</v>
      </c>
      <c r="G1416" s="9">
        <v>0.64526620370370369</v>
      </c>
    </row>
    <row r="1417" spans="1:7">
      <c r="A1417" s="2">
        <v>21974</v>
      </c>
      <c r="B1417" t="s">
        <v>1424</v>
      </c>
      <c r="C1417" t="s">
        <v>5</v>
      </c>
      <c r="D1417" s="3">
        <v>200</v>
      </c>
      <c r="E1417" s="3">
        <v>200</v>
      </c>
      <c r="F1417" s="7">
        <v>45099</v>
      </c>
      <c r="G1417" s="9">
        <v>0.63927083333333334</v>
      </c>
    </row>
    <row r="1418" spans="1:7">
      <c r="A1418" s="2">
        <v>21973</v>
      </c>
      <c r="B1418" t="s">
        <v>1425</v>
      </c>
      <c r="C1418" t="s">
        <v>6</v>
      </c>
      <c r="D1418" s="3">
        <v>199</v>
      </c>
      <c r="E1418" s="3">
        <v>199</v>
      </c>
      <c r="F1418" s="7">
        <v>45099</v>
      </c>
      <c r="G1418" s="9">
        <v>0.61486111111111108</v>
      </c>
    </row>
    <row r="1419" spans="1:7">
      <c r="A1419" s="2">
        <v>21972</v>
      </c>
      <c r="B1419" t="s">
        <v>1426</v>
      </c>
      <c r="C1419" t="s">
        <v>6</v>
      </c>
      <c r="D1419" s="3">
        <v>50</v>
      </c>
      <c r="E1419" s="3">
        <v>50</v>
      </c>
      <c r="F1419" s="7">
        <v>45099</v>
      </c>
      <c r="G1419" s="9">
        <v>0.61450231481481488</v>
      </c>
    </row>
    <row r="1420" spans="1:7">
      <c r="A1420" s="2">
        <v>21971</v>
      </c>
      <c r="B1420" t="s">
        <v>1427</v>
      </c>
      <c r="C1420" t="s">
        <v>5</v>
      </c>
      <c r="D1420" s="3">
        <v>690</v>
      </c>
      <c r="E1420" s="3">
        <v>690</v>
      </c>
      <c r="F1420" s="7">
        <v>45099</v>
      </c>
      <c r="G1420" s="9">
        <v>0.59675925925925932</v>
      </c>
    </row>
    <row r="1421" spans="1:7">
      <c r="A1421" s="2">
        <v>21970</v>
      </c>
      <c r="B1421" t="s">
        <v>1428</v>
      </c>
      <c r="C1421" t="s">
        <v>5</v>
      </c>
      <c r="D1421" s="3">
        <v>60</v>
      </c>
      <c r="E1421" s="3">
        <v>60</v>
      </c>
      <c r="F1421" s="7">
        <v>45099</v>
      </c>
      <c r="G1421" s="9">
        <v>0.54752314814814818</v>
      </c>
    </row>
    <row r="1422" spans="1:7">
      <c r="A1422" s="2">
        <v>21969</v>
      </c>
      <c r="B1422" t="s">
        <v>1429</v>
      </c>
      <c r="C1422" t="s">
        <v>5</v>
      </c>
      <c r="D1422" s="3">
        <v>259</v>
      </c>
      <c r="E1422" s="3">
        <v>259</v>
      </c>
      <c r="F1422" s="7">
        <v>45099</v>
      </c>
      <c r="G1422" s="9">
        <v>0.48269675925925926</v>
      </c>
    </row>
    <row r="1423" spans="1:7">
      <c r="A1423" s="2">
        <v>21968</v>
      </c>
      <c r="B1423" t="s">
        <v>1430</v>
      </c>
      <c r="C1423" t="s">
        <v>6</v>
      </c>
      <c r="D1423" s="3">
        <v>90</v>
      </c>
      <c r="E1423" s="3">
        <v>90</v>
      </c>
      <c r="F1423" s="7">
        <v>45099</v>
      </c>
      <c r="G1423" s="9">
        <v>0.48260416666666667</v>
      </c>
    </row>
    <row r="1424" spans="1:7">
      <c r="A1424" s="2">
        <v>21967</v>
      </c>
      <c r="B1424" t="s">
        <v>1431</v>
      </c>
      <c r="C1424" t="s">
        <v>6</v>
      </c>
      <c r="D1424" s="3">
        <v>470</v>
      </c>
      <c r="E1424" s="3">
        <v>470</v>
      </c>
      <c r="F1424" s="7">
        <v>45099</v>
      </c>
      <c r="G1424" s="9">
        <v>0.45375000000000004</v>
      </c>
    </row>
    <row r="1425" spans="1:7">
      <c r="A1425" s="2">
        <v>21966</v>
      </c>
      <c r="B1425" t="s">
        <v>1432</v>
      </c>
      <c r="C1425" t="s">
        <v>5</v>
      </c>
      <c r="D1425" s="3">
        <v>220</v>
      </c>
      <c r="E1425" s="3">
        <v>220</v>
      </c>
      <c r="F1425" s="7">
        <v>45099</v>
      </c>
      <c r="G1425" s="9">
        <v>0.44184027777777773</v>
      </c>
    </row>
    <row r="1426" spans="1:7">
      <c r="A1426" s="2">
        <v>21965</v>
      </c>
      <c r="B1426" t="s">
        <v>1433</v>
      </c>
      <c r="C1426" t="s">
        <v>5</v>
      </c>
      <c r="D1426" s="3">
        <v>85</v>
      </c>
      <c r="E1426" s="3">
        <v>85</v>
      </c>
      <c r="F1426" s="7">
        <v>45099</v>
      </c>
      <c r="G1426" s="9">
        <v>0.44164351851851852</v>
      </c>
    </row>
    <row r="1427" spans="1:7">
      <c r="A1427" s="2">
        <v>21964</v>
      </c>
      <c r="B1427" t="s">
        <v>1434</v>
      </c>
      <c r="C1427" t="s">
        <v>6</v>
      </c>
      <c r="D1427" s="3">
        <v>40</v>
      </c>
      <c r="E1427" s="3">
        <v>40</v>
      </c>
      <c r="F1427" s="7">
        <v>45099</v>
      </c>
      <c r="G1427" s="9">
        <v>5.5393518518518516E-2</v>
      </c>
    </row>
    <row r="1428" spans="1:7">
      <c r="A1428" s="2">
        <v>21963</v>
      </c>
      <c r="B1428" t="s">
        <v>1435</v>
      </c>
      <c r="C1428" t="s">
        <v>5</v>
      </c>
      <c r="D1428" s="3">
        <v>150</v>
      </c>
      <c r="E1428" s="3">
        <v>150</v>
      </c>
      <c r="F1428" s="7">
        <v>45099</v>
      </c>
      <c r="G1428" s="9">
        <v>4.1006944444444443E-2</v>
      </c>
    </row>
    <row r="1429" spans="1:7">
      <c r="A1429" s="2">
        <v>21962</v>
      </c>
      <c r="B1429" t="s">
        <v>1436</v>
      </c>
      <c r="C1429" t="s">
        <v>6</v>
      </c>
      <c r="D1429" s="3">
        <v>160</v>
      </c>
      <c r="E1429" s="3">
        <v>160</v>
      </c>
      <c r="F1429" s="7">
        <v>45099</v>
      </c>
      <c r="G1429" s="9">
        <v>3.4583333333333334E-2</v>
      </c>
    </row>
    <row r="1430" spans="1:7">
      <c r="A1430" s="2">
        <v>21961</v>
      </c>
      <c r="B1430" t="s">
        <v>1437</v>
      </c>
      <c r="C1430" t="s">
        <v>6</v>
      </c>
      <c r="D1430" s="3">
        <v>100</v>
      </c>
      <c r="E1430" s="3">
        <v>100</v>
      </c>
      <c r="F1430" s="7">
        <v>45099</v>
      </c>
      <c r="G1430" s="9">
        <v>2.3518518518518518E-2</v>
      </c>
    </row>
    <row r="1431" spans="1:7">
      <c r="A1431" s="2">
        <v>21960</v>
      </c>
      <c r="B1431" t="s">
        <v>1438</v>
      </c>
      <c r="C1431" t="s">
        <v>5</v>
      </c>
      <c r="D1431" s="3">
        <v>360</v>
      </c>
      <c r="E1431" s="3">
        <v>360</v>
      </c>
      <c r="F1431" s="7">
        <v>45099</v>
      </c>
      <c r="G1431" s="9">
        <v>8.2754629629629619E-3</v>
      </c>
    </row>
    <row r="1432" spans="1:7">
      <c r="A1432" s="2">
        <v>21959</v>
      </c>
      <c r="B1432" t="s">
        <v>1439</v>
      </c>
      <c r="C1432" t="s">
        <v>6</v>
      </c>
      <c r="D1432" s="3">
        <v>120</v>
      </c>
      <c r="E1432" s="3">
        <v>120</v>
      </c>
      <c r="F1432" s="7">
        <v>45098</v>
      </c>
      <c r="G1432" s="9">
        <v>0.96232638888888899</v>
      </c>
    </row>
    <row r="1433" spans="1:7">
      <c r="A1433" s="2">
        <v>21958</v>
      </c>
      <c r="B1433" t="s">
        <v>1440</v>
      </c>
      <c r="C1433" t="s">
        <v>5</v>
      </c>
      <c r="D1433" s="3">
        <v>160</v>
      </c>
      <c r="E1433" s="3">
        <v>160</v>
      </c>
      <c r="F1433" s="7">
        <v>45098</v>
      </c>
      <c r="G1433" s="9">
        <v>0.95291666666666675</v>
      </c>
    </row>
    <row r="1434" spans="1:7">
      <c r="A1434" s="2">
        <v>21957</v>
      </c>
      <c r="B1434" t="s">
        <v>1441</v>
      </c>
      <c r="C1434" t="s">
        <v>6</v>
      </c>
      <c r="D1434" s="3">
        <v>50</v>
      </c>
      <c r="E1434" s="3">
        <v>50</v>
      </c>
      <c r="F1434" s="7">
        <v>45098</v>
      </c>
      <c r="G1434" s="9">
        <v>0.88167824074074075</v>
      </c>
    </row>
    <row r="1435" spans="1:7">
      <c r="A1435" s="2">
        <v>21956</v>
      </c>
      <c r="B1435" t="s">
        <v>1442</v>
      </c>
      <c r="C1435" t="s">
        <v>5</v>
      </c>
      <c r="D1435" s="3">
        <v>50</v>
      </c>
      <c r="E1435" s="3">
        <v>50</v>
      </c>
      <c r="F1435" s="7">
        <v>45098</v>
      </c>
      <c r="G1435" s="9">
        <v>0.86920138888888887</v>
      </c>
    </row>
    <row r="1436" spans="1:7">
      <c r="A1436" s="2">
        <v>21955</v>
      </c>
      <c r="B1436" t="s">
        <v>1443</v>
      </c>
      <c r="C1436" t="s">
        <v>5</v>
      </c>
      <c r="D1436" s="3">
        <v>149</v>
      </c>
      <c r="E1436" s="3">
        <v>149</v>
      </c>
      <c r="F1436" s="7">
        <v>45098</v>
      </c>
      <c r="G1436" s="9">
        <v>0.84513888888888899</v>
      </c>
    </row>
    <row r="1437" spans="1:7">
      <c r="A1437" s="2">
        <v>21954</v>
      </c>
      <c r="B1437" t="s">
        <v>1444</v>
      </c>
      <c r="C1437" t="s">
        <v>6</v>
      </c>
      <c r="D1437" s="3">
        <v>360</v>
      </c>
      <c r="E1437" s="3">
        <v>360</v>
      </c>
      <c r="F1437" s="7">
        <v>45098</v>
      </c>
      <c r="G1437" s="9">
        <v>0.84483796296296287</v>
      </c>
    </row>
    <row r="1438" spans="1:7">
      <c r="A1438" s="2">
        <v>21953</v>
      </c>
      <c r="B1438" t="s">
        <v>1445</v>
      </c>
      <c r="C1438" t="s">
        <v>6</v>
      </c>
      <c r="D1438" s="3">
        <v>50</v>
      </c>
      <c r="E1438" s="3">
        <v>50</v>
      </c>
      <c r="F1438" s="7">
        <v>45098</v>
      </c>
      <c r="G1438" s="9">
        <v>0.79561342592592599</v>
      </c>
    </row>
    <row r="1439" spans="1:7">
      <c r="A1439" s="2">
        <v>21952</v>
      </c>
      <c r="B1439" t="s">
        <v>1446</v>
      </c>
      <c r="C1439" t="s">
        <v>6</v>
      </c>
      <c r="D1439" s="3">
        <v>80</v>
      </c>
      <c r="E1439" s="3">
        <v>80</v>
      </c>
      <c r="F1439" s="7">
        <v>45098</v>
      </c>
      <c r="G1439" s="9">
        <v>0.78547453703703696</v>
      </c>
    </row>
    <row r="1440" spans="1:7">
      <c r="A1440" s="2">
        <v>21951</v>
      </c>
      <c r="B1440" t="s">
        <v>1447</v>
      </c>
      <c r="C1440" t="s">
        <v>5</v>
      </c>
      <c r="D1440" s="3">
        <v>50</v>
      </c>
      <c r="E1440" s="3">
        <v>50</v>
      </c>
      <c r="F1440" s="7">
        <v>45098</v>
      </c>
      <c r="G1440" s="9">
        <v>0.77171296296296299</v>
      </c>
    </row>
    <row r="1441" spans="1:7">
      <c r="A1441" s="2">
        <v>21950</v>
      </c>
      <c r="B1441" t="s">
        <v>1448</v>
      </c>
      <c r="C1441" t="s">
        <v>6</v>
      </c>
      <c r="D1441" s="3">
        <v>110</v>
      </c>
      <c r="E1441" s="3">
        <v>110</v>
      </c>
      <c r="F1441" s="7">
        <v>45098</v>
      </c>
      <c r="G1441" s="9">
        <v>0.71837962962962953</v>
      </c>
    </row>
    <row r="1442" spans="1:7">
      <c r="A1442" s="2">
        <v>21949</v>
      </c>
      <c r="B1442" t="s">
        <v>1449</v>
      </c>
      <c r="C1442" t="s">
        <v>6</v>
      </c>
      <c r="D1442" s="3">
        <v>470</v>
      </c>
      <c r="E1442" s="3">
        <v>470</v>
      </c>
      <c r="F1442" s="7">
        <v>45098</v>
      </c>
      <c r="G1442" s="9">
        <v>0.71253472222222225</v>
      </c>
    </row>
    <row r="1443" spans="1:7">
      <c r="A1443" s="2">
        <v>21948</v>
      </c>
      <c r="B1443" t="s">
        <v>1450</v>
      </c>
      <c r="C1443" t="s">
        <v>6</v>
      </c>
      <c r="D1443" s="3">
        <v>280</v>
      </c>
      <c r="E1443" s="3">
        <v>280</v>
      </c>
      <c r="F1443" s="7">
        <v>45098</v>
      </c>
      <c r="G1443" s="9">
        <v>0.67143518518518519</v>
      </c>
    </row>
    <row r="1444" spans="1:7">
      <c r="A1444" s="2">
        <v>21947</v>
      </c>
      <c r="B1444" t="s">
        <v>1451</v>
      </c>
      <c r="C1444" t="s">
        <v>5</v>
      </c>
      <c r="D1444" s="3">
        <v>10</v>
      </c>
      <c r="E1444" s="3">
        <v>10</v>
      </c>
      <c r="F1444" s="7">
        <v>45098</v>
      </c>
      <c r="G1444" s="9">
        <v>0.61127314814814815</v>
      </c>
    </row>
    <row r="1445" spans="1:7">
      <c r="A1445" s="2">
        <v>21946</v>
      </c>
      <c r="B1445" t="s">
        <v>1452</v>
      </c>
      <c r="C1445" t="s">
        <v>5</v>
      </c>
      <c r="D1445" s="3">
        <v>55</v>
      </c>
      <c r="E1445" s="3">
        <v>55</v>
      </c>
      <c r="F1445" s="7">
        <v>45098</v>
      </c>
      <c r="G1445" s="9">
        <v>0.60311342592592598</v>
      </c>
    </row>
    <row r="1446" spans="1:7">
      <c r="A1446" s="2">
        <v>21945</v>
      </c>
      <c r="B1446" t="s">
        <v>1453</v>
      </c>
      <c r="C1446" t="s">
        <v>6</v>
      </c>
      <c r="D1446" s="3">
        <v>360</v>
      </c>
      <c r="E1446" s="3">
        <v>360</v>
      </c>
      <c r="F1446" s="7">
        <v>45098</v>
      </c>
      <c r="G1446" s="9">
        <v>0.60231481481481486</v>
      </c>
    </row>
    <row r="1447" spans="1:7">
      <c r="A1447" s="2">
        <v>21944</v>
      </c>
      <c r="B1447" t="s">
        <v>1454</v>
      </c>
      <c r="C1447" t="s">
        <v>5</v>
      </c>
      <c r="D1447" s="3">
        <v>140</v>
      </c>
      <c r="E1447" s="3">
        <v>140</v>
      </c>
      <c r="F1447" s="7">
        <v>45098</v>
      </c>
      <c r="G1447" s="9">
        <v>0.60005787037037039</v>
      </c>
    </row>
    <row r="1448" spans="1:7">
      <c r="A1448" s="2">
        <v>21943</v>
      </c>
      <c r="B1448" t="s">
        <v>1455</v>
      </c>
      <c r="C1448" t="s">
        <v>5</v>
      </c>
      <c r="D1448" s="3">
        <v>10</v>
      </c>
      <c r="E1448" s="3">
        <v>10</v>
      </c>
      <c r="F1448" s="7">
        <v>45098</v>
      </c>
      <c r="G1448" s="9">
        <v>0.59541666666666659</v>
      </c>
    </row>
    <row r="1449" spans="1:7">
      <c r="A1449" s="2">
        <v>21942</v>
      </c>
      <c r="B1449" t="s">
        <v>1456</v>
      </c>
      <c r="C1449" t="s">
        <v>5</v>
      </c>
      <c r="D1449" s="3">
        <v>400</v>
      </c>
      <c r="E1449" s="3">
        <v>400</v>
      </c>
      <c r="F1449" s="7">
        <v>45098</v>
      </c>
      <c r="G1449" s="9">
        <v>0.55428240740740742</v>
      </c>
    </row>
    <row r="1450" spans="1:7">
      <c r="A1450" s="2">
        <v>21941</v>
      </c>
      <c r="B1450" t="s">
        <v>1457</v>
      </c>
      <c r="C1450" t="s">
        <v>5</v>
      </c>
      <c r="D1450" s="3">
        <v>180</v>
      </c>
      <c r="E1450" s="3">
        <v>180</v>
      </c>
      <c r="F1450" s="7">
        <v>45098</v>
      </c>
      <c r="G1450" s="9">
        <v>0.54237268518518522</v>
      </c>
    </row>
    <row r="1451" spans="1:7">
      <c r="A1451" s="2">
        <v>21940</v>
      </c>
      <c r="B1451" t="s">
        <v>1458</v>
      </c>
      <c r="C1451" t="s">
        <v>5</v>
      </c>
      <c r="D1451" s="3">
        <v>119</v>
      </c>
      <c r="E1451" s="3">
        <v>119</v>
      </c>
      <c r="F1451" s="7">
        <v>45098</v>
      </c>
      <c r="G1451" s="9">
        <v>0.51457175925925924</v>
      </c>
    </row>
    <row r="1452" spans="1:7">
      <c r="A1452" s="2">
        <v>21939</v>
      </c>
      <c r="B1452" t="s">
        <v>1459</v>
      </c>
      <c r="C1452" t="s">
        <v>5</v>
      </c>
      <c r="D1452" s="3">
        <v>119</v>
      </c>
      <c r="E1452" s="3">
        <v>119</v>
      </c>
      <c r="F1452" s="7">
        <v>45098</v>
      </c>
      <c r="G1452" s="9">
        <v>0.51248842592592592</v>
      </c>
    </row>
    <row r="1453" spans="1:7">
      <c r="A1453" s="2">
        <v>21938</v>
      </c>
      <c r="B1453" t="s">
        <v>1460</v>
      </c>
      <c r="C1453" t="s">
        <v>5</v>
      </c>
      <c r="D1453" s="3">
        <v>200</v>
      </c>
      <c r="E1453" s="3">
        <v>200</v>
      </c>
      <c r="F1453" s="7">
        <v>45098</v>
      </c>
      <c r="G1453" s="9">
        <v>0.48778935185185185</v>
      </c>
    </row>
    <row r="1454" spans="1:7">
      <c r="A1454" s="2">
        <v>21937</v>
      </c>
      <c r="B1454" t="s">
        <v>1461</v>
      </c>
      <c r="C1454" t="s">
        <v>6</v>
      </c>
      <c r="D1454" s="3">
        <v>150</v>
      </c>
      <c r="E1454" s="3">
        <v>150</v>
      </c>
      <c r="F1454" s="7">
        <v>45098</v>
      </c>
      <c r="G1454" s="9">
        <v>5.0115740740740738E-2</v>
      </c>
    </row>
    <row r="1455" spans="1:7">
      <c r="A1455" s="2">
        <v>21936</v>
      </c>
      <c r="B1455" t="s">
        <v>1462</v>
      </c>
      <c r="C1455" t="s">
        <v>5</v>
      </c>
      <c r="D1455" s="3">
        <v>85</v>
      </c>
      <c r="E1455" s="3">
        <v>85</v>
      </c>
      <c r="F1455" s="7">
        <v>45098</v>
      </c>
      <c r="G1455" s="9">
        <v>2.7453703703703702E-2</v>
      </c>
    </row>
    <row r="1456" spans="1:7">
      <c r="A1456" s="2">
        <v>21935</v>
      </c>
      <c r="B1456" t="s">
        <v>1463</v>
      </c>
      <c r="C1456" t="s">
        <v>5</v>
      </c>
      <c r="D1456" s="3">
        <v>50</v>
      </c>
      <c r="E1456" s="3">
        <v>50</v>
      </c>
      <c r="F1456" s="7">
        <v>45097</v>
      </c>
      <c r="G1456" s="9">
        <v>0.9865856481481482</v>
      </c>
    </row>
    <row r="1457" spans="1:7">
      <c r="A1457" s="2">
        <v>21934</v>
      </c>
      <c r="B1457" t="s">
        <v>1464</v>
      </c>
      <c r="C1457" t="s">
        <v>6</v>
      </c>
      <c r="D1457" s="3">
        <v>129</v>
      </c>
      <c r="E1457" s="3">
        <v>129</v>
      </c>
      <c r="F1457" s="7">
        <v>45097</v>
      </c>
      <c r="G1457" s="9">
        <v>0.95828703703703699</v>
      </c>
    </row>
    <row r="1458" spans="1:7">
      <c r="A1458" s="2">
        <v>21933</v>
      </c>
      <c r="B1458" t="s">
        <v>1465</v>
      </c>
      <c r="C1458" t="s">
        <v>6</v>
      </c>
      <c r="D1458" s="3">
        <v>140</v>
      </c>
      <c r="E1458" s="3">
        <v>140</v>
      </c>
      <c r="F1458" s="7">
        <v>45097</v>
      </c>
      <c r="G1458" s="9">
        <v>0.95795138888888898</v>
      </c>
    </row>
    <row r="1459" spans="1:7">
      <c r="A1459" s="2">
        <v>21932</v>
      </c>
      <c r="B1459" t="s">
        <v>1466</v>
      </c>
      <c r="C1459" t="s">
        <v>6</v>
      </c>
      <c r="D1459" s="3">
        <v>120</v>
      </c>
      <c r="E1459" s="3">
        <v>120</v>
      </c>
      <c r="F1459" s="7">
        <v>45097</v>
      </c>
      <c r="G1459" s="9">
        <v>0.93722222222222218</v>
      </c>
    </row>
    <row r="1460" spans="1:7">
      <c r="A1460" s="2">
        <v>21931</v>
      </c>
      <c r="B1460" t="s">
        <v>1467</v>
      </c>
      <c r="C1460" t="s">
        <v>5</v>
      </c>
      <c r="D1460" s="3">
        <v>100</v>
      </c>
      <c r="E1460" s="3">
        <v>100</v>
      </c>
      <c r="F1460" s="7">
        <v>45097</v>
      </c>
      <c r="G1460" s="9">
        <v>0.92353009259259267</v>
      </c>
    </row>
    <row r="1461" spans="1:7">
      <c r="A1461" s="2">
        <v>21930</v>
      </c>
      <c r="B1461" t="s">
        <v>1468</v>
      </c>
      <c r="C1461" t="s">
        <v>5</v>
      </c>
      <c r="D1461" s="3">
        <v>240</v>
      </c>
      <c r="E1461" s="3">
        <v>240</v>
      </c>
      <c r="F1461" s="7">
        <v>45097</v>
      </c>
      <c r="G1461" s="9">
        <v>0.90674768518518523</v>
      </c>
    </row>
    <row r="1462" spans="1:7">
      <c r="A1462" s="2">
        <v>21929</v>
      </c>
      <c r="B1462" t="s">
        <v>1469</v>
      </c>
      <c r="C1462" t="s">
        <v>5</v>
      </c>
      <c r="D1462" s="3">
        <v>340</v>
      </c>
      <c r="E1462" s="3">
        <v>340</v>
      </c>
      <c r="F1462" s="7">
        <v>45097</v>
      </c>
      <c r="G1462" s="9">
        <v>0.88944444444444448</v>
      </c>
    </row>
    <row r="1463" spans="1:7">
      <c r="A1463" s="2">
        <v>21928</v>
      </c>
      <c r="B1463" t="s">
        <v>1470</v>
      </c>
      <c r="C1463" t="s">
        <v>5</v>
      </c>
      <c r="D1463" s="3">
        <v>229</v>
      </c>
      <c r="E1463" s="3">
        <v>229</v>
      </c>
      <c r="F1463" s="7">
        <v>45097</v>
      </c>
      <c r="G1463" s="9">
        <v>0.87490740740740736</v>
      </c>
    </row>
    <row r="1464" spans="1:7">
      <c r="A1464" s="2">
        <v>21927</v>
      </c>
      <c r="B1464" t="s">
        <v>1471</v>
      </c>
      <c r="C1464" t="s">
        <v>6</v>
      </c>
      <c r="D1464" s="3">
        <v>30</v>
      </c>
      <c r="E1464" s="3">
        <v>30</v>
      </c>
      <c r="F1464" s="7">
        <v>45097</v>
      </c>
      <c r="G1464" s="9">
        <v>0.86732638888888891</v>
      </c>
    </row>
    <row r="1465" spans="1:7">
      <c r="A1465" s="2">
        <v>21926</v>
      </c>
      <c r="B1465" t="s">
        <v>1472</v>
      </c>
      <c r="C1465" t="s">
        <v>5</v>
      </c>
      <c r="D1465" s="3">
        <v>700</v>
      </c>
      <c r="E1465" s="3">
        <v>700</v>
      </c>
      <c r="F1465" s="7">
        <v>45097</v>
      </c>
      <c r="G1465" s="9">
        <v>0.8335300925925927</v>
      </c>
    </row>
    <row r="1466" spans="1:7">
      <c r="A1466" s="2">
        <v>21925</v>
      </c>
      <c r="B1466" t="s">
        <v>1473</v>
      </c>
      <c r="C1466" t="s">
        <v>6</v>
      </c>
      <c r="D1466" s="3">
        <v>60</v>
      </c>
      <c r="E1466" s="3">
        <v>60</v>
      </c>
      <c r="F1466" s="7">
        <v>45097</v>
      </c>
      <c r="G1466" s="9">
        <v>0.78763888888888889</v>
      </c>
    </row>
    <row r="1467" spans="1:7">
      <c r="A1467" s="2">
        <v>21924</v>
      </c>
      <c r="B1467" t="s">
        <v>1474</v>
      </c>
      <c r="C1467" t="s">
        <v>5</v>
      </c>
      <c r="D1467" s="3">
        <v>140</v>
      </c>
      <c r="E1467" s="3">
        <v>140</v>
      </c>
      <c r="F1467" s="7">
        <v>45097</v>
      </c>
      <c r="G1467" s="9">
        <v>0.78646990740740741</v>
      </c>
    </row>
    <row r="1468" spans="1:7">
      <c r="A1468" s="2">
        <v>21923</v>
      </c>
      <c r="B1468" t="s">
        <v>1475</v>
      </c>
      <c r="C1468" t="s">
        <v>6</v>
      </c>
      <c r="D1468" s="3">
        <v>60</v>
      </c>
      <c r="E1468" s="3">
        <v>60</v>
      </c>
      <c r="F1468" s="7">
        <v>45097</v>
      </c>
      <c r="G1468" s="9">
        <v>0.76527777777777783</v>
      </c>
    </row>
    <row r="1469" spans="1:7">
      <c r="A1469" s="2">
        <v>21922</v>
      </c>
      <c r="B1469" t="s">
        <v>1476</v>
      </c>
      <c r="C1469" t="s">
        <v>6</v>
      </c>
      <c r="D1469" s="3">
        <v>468</v>
      </c>
      <c r="E1469" s="3">
        <v>468</v>
      </c>
      <c r="F1469" s="7">
        <v>45097</v>
      </c>
      <c r="G1469" s="9">
        <v>0.73442129629629627</v>
      </c>
    </row>
    <row r="1470" spans="1:7">
      <c r="A1470" s="2">
        <v>21921</v>
      </c>
      <c r="B1470" t="s">
        <v>1477</v>
      </c>
      <c r="C1470" t="s">
        <v>5</v>
      </c>
      <c r="D1470" s="3">
        <v>40</v>
      </c>
      <c r="E1470" s="3">
        <v>40</v>
      </c>
      <c r="F1470" s="7">
        <v>45097</v>
      </c>
      <c r="G1470" s="9">
        <v>0.70584490740740735</v>
      </c>
    </row>
    <row r="1471" spans="1:7">
      <c r="A1471" s="2">
        <v>21920</v>
      </c>
      <c r="B1471" t="s">
        <v>1478</v>
      </c>
      <c r="C1471" t="s">
        <v>5</v>
      </c>
      <c r="D1471" s="3">
        <v>20</v>
      </c>
      <c r="E1471" s="3">
        <v>20</v>
      </c>
      <c r="F1471" s="7">
        <v>45097</v>
      </c>
      <c r="G1471" s="9">
        <v>0.70565972222222229</v>
      </c>
    </row>
    <row r="1472" spans="1:7">
      <c r="A1472" s="2">
        <v>21919</v>
      </c>
      <c r="B1472" t="s">
        <v>1479</v>
      </c>
      <c r="C1472" t="s">
        <v>6</v>
      </c>
      <c r="D1472" s="3">
        <v>160</v>
      </c>
      <c r="E1472" s="3">
        <v>160</v>
      </c>
      <c r="F1472" s="7">
        <v>45097</v>
      </c>
      <c r="G1472" s="9">
        <v>0.6932060185185186</v>
      </c>
    </row>
    <row r="1473" spans="1:7">
      <c r="A1473" s="2">
        <v>21918</v>
      </c>
      <c r="B1473" t="s">
        <v>1480</v>
      </c>
      <c r="C1473" t="s">
        <v>5</v>
      </c>
      <c r="D1473" s="3">
        <v>40</v>
      </c>
      <c r="E1473" s="3">
        <v>40</v>
      </c>
      <c r="F1473" s="7">
        <v>45097</v>
      </c>
      <c r="G1473" s="9">
        <v>0.64298611111111115</v>
      </c>
    </row>
    <row r="1474" spans="1:7">
      <c r="A1474" s="2">
        <v>21917</v>
      </c>
      <c r="B1474" t="s">
        <v>1481</v>
      </c>
      <c r="C1474" t="s">
        <v>6</v>
      </c>
      <c r="D1474" s="3">
        <v>250</v>
      </c>
      <c r="E1474" s="3">
        <v>250</v>
      </c>
      <c r="F1474" s="7">
        <v>45097</v>
      </c>
      <c r="G1474" s="9">
        <v>0.60833333333333328</v>
      </c>
    </row>
    <row r="1475" spans="1:7">
      <c r="A1475" s="2">
        <v>21916</v>
      </c>
      <c r="B1475" t="s">
        <v>1482</v>
      </c>
      <c r="C1475" t="s">
        <v>5</v>
      </c>
      <c r="D1475" s="3">
        <v>100</v>
      </c>
      <c r="E1475" s="3">
        <v>100</v>
      </c>
      <c r="F1475" s="7">
        <v>45097</v>
      </c>
      <c r="G1475" s="9">
        <v>0.5836689814814815</v>
      </c>
    </row>
    <row r="1476" spans="1:7">
      <c r="A1476" s="2">
        <v>21915</v>
      </c>
      <c r="B1476" t="s">
        <v>1483</v>
      </c>
      <c r="C1476" t="s">
        <v>5</v>
      </c>
      <c r="D1476" s="3">
        <v>190</v>
      </c>
      <c r="E1476" s="3">
        <v>190</v>
      </c>
      <c r="F1476" s="7">
        <v>45097</v>
      </c>
      <c r="G1476" s="9">
        <v>0.57168981481481485</v>
      </c>
    </row>
    <row r="1477" spans="1:7">
      <c r="A1477" s="2">
        <v>21914</v>
      </c>
      <c r="B1477" t="s">
        <v>1484</v>
      </c>
      <c r="C1477" t="s">
        <v>5</v>
      </c>
      <c r="D1477" s="3">
        <v>240</v>
      </c>
      <c r="E1477" s="3">
        <v>240</v>
      </c>
      <c r="F1477" s="7">
        <v>45097</v>
      </c>
      <c r="G1477" s="9">
        <v>0.55658564814814815</v>
      </c>
    </row>
    <row r="1478" spans="1:7">
      <c r="A1478" s="2">
        <v>21913</v>
      </c>
      <c r="B1478" t="s">
        <v>1485</v>
      </c>
      <c r="C1478" t="s">
        <v>5</v>
      </c>
      <c r="D1478" s="3">
        <v>360</v>
      </c>
      <c r="E1478" s="3">
        <v>360</v>
      </c>
      <c r="F1478" s="7">
        <v>45097</v>
      </c>
      <c r="G1478" s="9">
        <v>0.55563657407407407</v>
      </c>
    </row>
    <row r="1479" spans="1:7">
      <c r="A1479" s="2">
        <v>21912</v>
      </c>
      <c r="B1479" t="s">
        <v>1486</v>
      </c>
      <c r="C1479" t="s">
        <v>5</v>
      </c>
      <c r="D1479" s="3">
        <v>295</v>
      </c>
      <c r="E1479" s="3">
        <v>295</v>
      </c>
      <c r="F1479" s="7">
        <v>45097</v>
      </c>
      <c r="G1479" s="9">
        <v>0.54451388888888885</v>
      </c>
    </row>
    <row r="1480" spans="1:7">
      <c r="A1480" s="2">
        <v>21911</v>
      </c>
      <c r="B1480" t="s">
        <v>1487</v>
      </c>
      <c r="C1480" t="s">
        <v>5</v>
      </c>
      <c r="D1480" s="3">
        <v>119</v>
      </c>
      <c r="E1480" s="3">
        <v>119</v>
      </c>
      <c r="F1480" s="7">
        <v>45097</v>
      </c>
      <c r="G1480" s="9">
        <v>0.54107638888888887</v>
      </c>
    </row>
    <row r="1481" spans="1:7">
      <c r="A1481" s="2">
        <v>21910</v>
      </c>
      <c r="B1481" t="s">
        <v>1488</v>
      </c>
      <c r="C1481" t="s">
        <v>989</v>
      </c>
      <c r="D1481" s="3">
        <v>179</v>
      </c>
      <c r="E1481" s="3">
        <v>179</v>
      </c>
      <c r="F1481" s="7">
        <v>45097</v>
      </c>
      <c r="G1481" s="9">
        <v>0.53667824074074078</v>
      </c>
    </row>
    <row r="1482" spans="1:7">
      <c r="A1482" s="2">
        <v>21909</v>
      </c>
      <c r="B1482" t="s">
        <v>1489</v>
      </c>
      <c r="C1482" t="s">
        <v>6</v>
      </c>
      <c r="D1482" s="3">
        <v>260</v>
      </c>
      <c r="E1482" s="3">
        <v>260</v>
      </c>
      <c r="F1482" s="7">
        <v>45097</v>
      </c>
      <c r="G1482" s="9">
        <v>0.49244212962962958</v>
      </c>
    </row>
    <row r="1483" spans="1:7">
      <c r="A1483" s="2">
        <v>21908</v>
      </c>
      <c r="B1483" t="s">
        <v>1490</v>
      </c>
      <c r="C1483" t="s">
        <v>5</v>
      </c>
      <c r="D1483" s="3">
        <v>160</v>
      </c>
      <c r="E1483" s="3">
        <v>160</v>
      </c>
      <c r="F1483" s="7">
        <v>45097</v>
      </c>
      <c r="G1483" s="9">
        <v>0.46625</v>
      </c>
    </row>
    <row r="1484" spans="1:7">
      <c r="A1484" s="2">
        <v>21907</v>
      </c>
      <c r="B1484" t="s">
        <v>1491</v>
      </c>
      <c r="C1484" t="s">
        <v>5</v>
      </c>
      <c r="D1484" s="3">
        <v>110</v>
      </c>
      <c r="E1484" s="3">
        <v>110</v>
      </c>
      <c r="F1484" s="7">
        <v>45097</v>
      </c>
      <c r="G1484" s="9">
        <v>0.45337962962962958</v>
      </c>
    </row>
    <row r="1485" spans="1:7">
      <c r="A1485" s="2">
        <v>21906</v>
      </c>
      <c r="B1485" t="s">
        <v>1492</v>
      </c>
      <c r="C1485" t="s">
        <v>6</v>
      </c>
      <c r="D1485" s="3">
        <v>60</v>
      </c>
      <c r="E1485" s="3">
        <v>60</v>
      </c>
      <c r="F1485" s="7">
        <v>45097</v>
      </c>
      <c r="G1485" s="9">
        <v>6.0046296296296292E-2</v>
      </c>
    </row>
    <row r="1486" spans="1:7">
      <c r="A1486" s="2">
        <v>21905</v>
      </c>
      <c r="B1486" t="s">
        <v>1493</v>
      </c>
      <c r="C1486" t="s">
        <v>6</v>
      </c>
      <c r="D1486" s="3">
        <v>238</v>
      </c>
      <c r="E1486" s="3">
        <v>238</v>
      </c>
      <c r="F1486" s="7">
        <v>45097</v>
      </c>
      <c r="G1486" s="9">
        <v>5.9965277777777777E-2</v>
      </c>
    </row>
    <row r="1487" spans="1:7">
      <c r="A1487" s="2">
        <v>21904</v>
      </c>
      <c r="B1487" t="s">
        <v>1494</v>
      </c>
      <c r="C1487" t="s">
        <v>5</v>
      </c>
      <c r="D1487" s="3">
        <v>220</v>
      </c>
      <c r="E1487" s="3">
        <v>220</v>
      </c>
      <c r="F1487" s="7">
        <v>45097</v>
      </c>
      <c r="G1487" s="9">
        <v>5.0277777777777775E-2</v>
      </c>
    </row>
    <row r="1488" spans="1:7">
      <c r="A1488" s="2">
        <v>21903</v>
      </c>
      <c r="B1488" t="s">
        <v>1495</v>
      </c>
      <c r="C1488" t="s">
        <v>5</v>
      </c>
      <c r="D1488" s="3">
        <v>305</v>
      </c>
      <c r="E1488" s="3">
        <v>305</v>
      </c>
      <c r="F1488" s="7">
        <v>45097</v>
      </c>
      <c r="G1488" s="9">
        <v>3.2488425925925928E-2</v>
      </c>
    </row>
    <row r="1489" spans="1:7">
      <c r="A1489" s="2">
        <v>21902</v>
      </c>
      <c r="B1489" t="s">
        <v>1496</v>
      </c>
      <c r="C1489" t="s">
        <v>6</v>
      </c>
      <c r="D1489" s="3">
        <v>20</v>
      </c>
      <c r="E1489" s="3">
        <v>20</v>
      </c>
      <c r="F1489" s="7">
        <v>45097</v>
      </c>
      <c r="G1489" s="9">
        <v>9.8842592592592576E-3</v>
      </c>
    </row>
    <row r="1490" spans="1:7">
      <c r="A1490" s="2">
        <v>21901</v>
      </c>
      <c r="B1490" t="s">
        <v>1497</v>
      </c>
      <c r="C1490" t="s">
        <v>6</v>
      </c>
      <c r="D1490" s="3">
        <v>100</v>
      </c>
      <c r="E1490" s="3">
        <v>100</v>
      </c>
      <c r="F1490" s="7">
        <v>45096</v>
      </c>
      <c r="G1490" s="9">
        <v>0.99244212962962963</v>
      </c>
    </row>
    <row r="1491" spans="1:7">
      <c r="A1491" s="2">
        <v>21900</v>
      </c>
      <c r="B1491" t="s">
        <v>1498</v>
      </c>
      <c r="C1491" t="s">
        <v>5</v>
      </c>
      <c r="D1491" s="3">
        <v>90</v>
      </c>
      <c r="E1491" s="3">
        <v>90</v>
      </c>
      <c r="F1491" s="7">
        <v>45096</v>
      </c>
      <c r="G1491" s="9">
        <v>0.99063657407407402</v>
      </c>
    </row>
    <row r="1492" spans="1:7">
      <c r="A1492" s="2">
        <v>21899</v>
      </c>
      <c r="B1492" t="s">
        <v>1499</v>
      </c>
      <c r="C1492" t="s">
        <v>6</v>
      </c>
      <c r="D1492" s="3">
        <v>240</v>
      </c>
      <c r="E1492" s="3">
        <v>240</v>
      </c>
      <c r="F1492" s="7">
        <v>45096</v>
      </c>
      <c r="G1492" s="9">
        <v>0.97952546296296295</v>
      </c>
    </row>
    <row r="1493" spans="1:7">
      <c r="A1493" s="2">
        <v>21898</v>
      </c>
      <c r="B1493" t="s">
        <v>1500</v>
      </c>
      <c r="C1493" t="s">
        <v>5</v>
      </c>
      <c r="D1493" s="3">
        <v>60</v>
      </c>
      <c r="E1493" s="3">
        <v>60</v>
      </c>
      <c r="F1493" s="7">
        <v>45096</v>
      </c>
      <c r="G1493" s="9">
        <v>0.95732638888888888</v>
      </c>
    </row>
    <row r="1494" spans="1:7">
      <c r="A1494" s="2">
        <v>21897</v>
      </c>
      <c r="B1494" t="s">
        <v>1501</v>
      </c>
      <c r="C1494" t="s">
        <v>5</v>
      </c>
      <c r="D1494" s="3">
        <v>240</v>
      </c>
      <c r="E1494" s="3">
        <v>240</v>
      </c>
      <c r="F1494" s="7">
        <v>45096</v>
      </c>
      <c r="G1494" s="9">
        <v>0.9196643518518518</v>
      </c>
    </row>
    <row r="1495" spans="1:7">
      <c r="A1495" s="2">
        <v>21896</v>
      </c>
      <c r="B1495" t="s">
        <v>1502</v>
      </c>
      <c r="C1495" t="s">
        <v>5</v>
      </c>
      <c r="D1495" s="3">
        <v>279</v>
      </c>
      <c r="E1495" s="3">
        <v>279</v>
      </c>
      <c r="F1495" s="7">
        <v>45096</v>
      </c>
      <c r="G1495" s="9">
        <v>0.89907407407407414</v>
      </c>
    </row>
    <row r="1496" spans="1:7">
      <c r="A1496" s="2">
        <v>21895</v>
      </c>
      <c r="B1496" t="s">
        <v>1503</v>
      </c>
      <c r="C1496" t="s">
        <v>5</v>
      </c>
      <c r="D1496" s="3">
        <v>440</v>
      </c>
      <c r="E1496" s="3">
        <v>440</v>
      </c>
      <c r="F1496" s="7">
        <v>45096</v>
      </c>
      <c r="G1496" s="9">
        <v>0.86623842592592604</v>
      </c>
    </row>
    <row r="1497" spans="1:7">
      <c r="A1497" s="2">
        <v>21894</v>
      </c>
      <c r="B1497" t="s">
        <v>1504</v>
      </c>
      <c r="C1497" t="s">
        <v>5</v>
      </c>
      <c r="D1497" s="3">
        <v>40</v>
      </c>
      <c r="E1497" s="3">
        <v>40</v>
      </c>
      <c r="F1497" s="7">
        <v>45096</v>
      </c>
      <c r="G1497" s="9">
        <v>0.85760416666666661</v>
      </c>
    </row>
    <row r="1498" spans="1:7">
      <c r="A1498" s="2">
        <v>21893</v>
      </c>
      <c r="B1498" t="s">
        <v>1505</v>
      </c>
      <c r="C1498" t="s">
        <v>6</v>
      </c>
      <c r="D1498" s="3">
        <v>40</v>
      </c>
      <c r="E1498" s="3">
        <v>40</v>
      </c>
      <c r="F1498" s="7">
        <v>45096</v>
      </c>
      <c r="G1498" s="9">
        <v>0.80068287037037045</v>
      </c>
    </row>
    <row r="1499" spans="1:7">
      <c r="A1499" s="2">
        <v>21892</v>
      </c>
      <c r="B1499" t="s">
        <v>1506</v>
      </c>
      <c r="C1499" t="s">
        <v>6</v>
      </c>
      <c r="D1499" s="3">
        <v>290</v>
      </c>
      <c r="E1499" s="3">
        <v>290</v>
      </c>
      <c r="F1499" s="7">
        <v>45096</v>
      </c>
      <c r="G1499" s="9">
        <v>0.78333333333333333</v>
      </c>
    </row>
    <row r="1500" spans="1:7">
      <c r="A1500" s="2">
        <v>21891</v>
      </c>
      <c r="B1500" t="s">
        <v>1507</v>
      </c>
      <c r="C1500" t="s">
        <v>5</v>
      </c>
      <c r="D1500" s="3">
        <v>220</v>
      </c>
      <c r="E1500" s="3">
        <v>220</v>
      </c>
      <c r="F1500" s="7">
        <v>45096</v>
      </c>
      <c r="G1500" s="9">
        <v>0.783136574074074</v>
      </c>
    </row>
    <row r="1501" spans="1:7">
      <c r="A1501" s="2">
        <v>21890</v>
      </c>
      <c r="B1501" t="s">
        <v>1508</v>
      </c>
      <c r="C1501" t="s">
        <v>5</v>
      </c>
      <c r="D1501" s="3">
        <v>100</v>
      </c>
      <c r="E1501" s="3">
        <v>100</v>
      </c>
      <c r="F1501" s="7">
        <v>45096</v>
      </c>
      <c r="G1501" s="9">
        <v>0.75783564814814808</v>
      </c>
    </row>
    <row r="1502" spans="1:7">
      <c r="A1502" s="2">
        <v>21889</v>
      </c>
      <c r="B1502" t="s">
        <v>1509</v>
      </c>
      <c r="C1502" t="s">
        <v>6</v>
      </c>
      <c r="D1502" s="3">
        <v>80</v>
      </c>
      <c r="E1502" s="3">
        <v>80</v>
      </c>
      <c r="F1502" s="7">
        <v>45096</v>
      </c>
      <c r="G1502" s="9">
        <v>0.75549768518518512</v>
      </c>
    </row>
    <row r="1503" spans="1:7">
      <c r="A1503" s="2">
        <v>21888</v>
      </c>
      <c r="B1503" t="s">
        <v>1510</v>
      </c>
      <c r="C1503" t="s">
        <v>6</v>
      </c>
      <c r="D1503" s="3">
        <v>20</v>
      </c>
      <c r="E1503" s="3">
        <v>20</v>
      </c>
      <c r="F1503" s="7">
        <v>45096</v>
      </c>
      <c r="G1503" s="9">
        <v>0.75195601851851857</v>
      </c>
    </row>
    <row r="1504" spans="1:7">
      <c r="A1504" s="2">
        <v>21887</v>
      </c>
      <c r="B1504" t="s">
        <v>1511</v>
      </c>
      <c r="C1504" t="s">
        <v>5</v>
      </c>
      <c r="D1504" s="3">
        <v>100</v>
      </c>
      <c r="E1504" s="3">
        <v>100</v>
      </c>
      <c r="F1504" s="7">
        <v>45096</v>
      </c>
      <c r="G1504" s="9">
        <v>0.75174768518518509</v>
      </c>
    </row>
    <row r="1505" spans="1:7">
      <c r="A1505" s="2">
        <v>21886</v>
      </c>
      <c r="B1505" t="s">
        <v>1512</v>
      </c>
      <c r="C1505" t="s">
        <v>6</v>
      </c>
      <c r="D1505" s="3">
        <v>120</v>
      </c>
      <c r="E1505" s="3">
        <v>120</v>
      </c>
      <c r="F1505" s="7">
        <v>45096</v>
      </c>
      <c r="G1505" s="9">
        <v>0.68135416666666659</v>
      </c>
    </row>
    <row r="1506" spans="1:7">
      <c r="A1506" s="2">
        <v>21885</v>
      </c>
      <c r="B1506" t="s">
        <v>1513</v>
      </c>
      <c r="C1506" t="s">
        <v>5</v>
      </c>
      <c r="D1506" s="3">
        <v>260</v>
      </c>
      <c r="E1506" s="3">
        <v>260</v>
      </c>
      <c r="F1506" s="7">
        <v>45096</v>
      </c>
      <c r="G1506" s="9">
        <v>0.68121527777777768</v>
      </c>
    </row>
    <row r="1507" spans="1:7">
      <c r="A1507" s="2">
        <v>21884</v>
      </c>
      <c r="B1507" t="s">
        <v>1514</v>
      </c>
      <c r="C1507" t="s">
        <v>6</v>
      </c>
      <c r="D1507" s="3">
        <v>100</v>
      </c>
      <c r="E1507" s="3">
        <v>100</v>
      </c>
      <c r="F1507" s="7">
        <v>45096</v>
      </c>
      <c r="G1507" s="9">
        <v>0.68099537037037028</v>
      </c>
    </row>
    <row r="1508" spans="1:7">
      <c r="A1508" s="2">
        <v>21883</v>
      </c>
      <c r="B1508" t="s">
        <v>1515</v>
      </c>
      <c r="C1508" t="s">
        <v>5</v>
      </c>
      <c r="D1508" s="3">
        <v>270</v>
      </c>
      <c r="E1508" s="3">
        <v>270</v>
      </c>
      <c r="F1508" s="7">
        <v>45096</v>
      </c>
      <c r="G1508" s="9">
        <v>0.6185532407407407</v>
      </c>
    </row>
    <row r="1509" spans="1:7">
      <c r="A1509" s="2">
        <v>21882</v>
      </c>
      <c r="B1509" t="s">
        <v>1516</v>
      </c>
      <c r="C1509" t="s">
        <v>5</v>
      </c>
      <c r="D1509" s="3">
        <v>119</v>
      </c>
      <c r="E1509" s="3">
        <v>119</v>
      </c>
      <c r="F1509" s="7">
        <v>45096</v>
      </c>
      <c r="G1509" s="9">
        <v>0.61520833333333336</v>
      </c>
    </row>
    <row r="1510" spans="1:7">
      <c r="A1510" s="2">
        <v>21881</v>
      </c>
      <c r="B1510" t="s">
        <v>1517</v>
      </c>
      <c r="C1510" t="s">
        <v>6</v>
      </c>
      <c r="D1510" s="3">
        <v>220</v>
      </c>
      <c r="E1510" s="3">
        <v>220</v>
      </c>
      <c r="F1510" s="7">
        <v>45096</v>
      </c>
      <c r="G1510" s="9">
        <v>0.6151388888888889</v>
      </c>
    </row>
    <row r="1511" spans="1:7">
      <c r="A1511" s="2">
        <v>21880</v>
      </c>
      <c r="B1511" t="s">
        <v>1518</v>
      </c>
      <c r="C1511" t="s">
        <v>6</v>
      </c>
      <c r="D1511" s="3">
        <v>120</v>
      </c>
      <c r="E1511" s="3">
        <v>120</v>
      </c>
      <c r="F1511" s="7">
        <v>45096</v>
      </c>
      <c r="G1511" s="9">
        <v>0.59958333333333336</v>
      </c>
    </row>
    <row r="1512" spans="1:7">
      <c r="A1512" s="2">
        <v>21879</v>
      </c>
      <c r="B1512" t="s">
        <v>1519</v>
      </c>
      <c r="C1512" t="s">
        <v>5</v>
      </c>
      <c r="D1512" s="3">
        <v>170</v>
      </c>
      <c r="E1512" s="3">
        <v>170</v>
      </c>
      <c r="F1512" s="7">
        <v>45096</v>
      </c>
      <c r="G1512" s="9">
        <v>0.59891203703703699</v>
      </c>
    </row>
    <row r="1513" spans="1:7">
      <c r="A1513" s="2">
        <v>21878</v>
      </c>
      <c r="B1513" t="s">
        <v>1520</v>
      </c>
      <c r="C1513" t="s">
        <v>5</v>
      </c>
      <c r="D1513" s="3">
        <v>119</v>
      </c>
      <c r="E1513" s="3">
        <v>119</v>
      </c>
      <c r="F1513" s="7">
        <v>45096</v>
      </c>
      <c r="G1513" s="9">
        <v>0.58172453703703708</v>
      </c>
    </row>
    <row r="1514" spans="1:7">
      <c r="A1514" s="2">
        <v>21877</v>
      </c>
      <c r="B1514" t="s">
        <v>1521</v>
      </c>
      <c r="C1514" t="s">
        <v>5</v>
      </c>
      <c r="D1514" s="3">
        <v>170</v>
      </c>
      <c r="E1514" s="3">
        <v>170</v>
      </c>
      <c r="F1514" s="7">
        <v>45096</v>
      </c>
      <c r="G1514" s="9">
        <v>0.55196759259259254</v>
      </c>
    </row>
    <row r="1515" spans="1:7">
      <c r="A1515" s="2">
        <v>21876</v>
      </c>
      <c r="B1515" t="s">
        <v>1522</v>
      </c>
      <c r="C1515" t="s">
        <v>5</v>
      </c>
      <c r="D1515" s="3">
        <v>85</v>
      </c>
      <c r="E1515" s="3">
        <v>85</v>
      </c>
      <c r="F1515" s="7">
        <v>45096</v>
      </c>
      <c r="G1515" s="9">
        <v>0.43263888888888885</v>
      </c>
    </row>
    <row r="1516" spans="1:7">
      <c r="A1516" s="2">
        <v>21875</v>
      </c>
      <c r="B1516" t="s">
        <v>1523</v>
      </c>
      <c r="C1516" t="s">
        <v>6</v>
      </c>
      <c r="D1516" s="3">
        <v>250</v>
      </c>
      <c r="E1516" s="3">
        <v>250</v>
      </c>
      <c r="F1516" s="7">
        <v>45096</v>
      </c>
      <c r="G1516" s="9">
        <v>1.8391203703703705E-2</v>
      </c>
    </row>
    <row r="1517" spans="1:7">
      <c r="A1517" s="2">
        <v>21874</v>
      </c>
      <c r="B1517" t="s">
        <v>1524</v>
      </c>
      <c r="C1517" t="s">
        <v>6</v>
      </c>
      <c r="D1517" s="3">
        <v>310</v>
      </c>
      <c r="E1517" s="3">
        <v>310</v>
      </c>
      <c r="F1517" s="7">
        <v>45096</v>
      </c>
      <c r="G1517" s="9">
        <v>1.4594907407407405E-2</v>
      </c>
    </row>
    <row r="1518" spans="1:7">
      <c r="A1518" s="2">
        <v>21873</v>
      </c>
      <c r="B1518" t="s">
        <v>1525</v>
      </c>
      <c r="C1518" t="s">
        <v>6</v>
      </c>
      <c r="D1518" s="3">
        <v>150</v>
      </c>
      <c r="E1518" s="3">
        <v>150</v>
      </c>
      <c r="F1518" s="7">
        <v>45095</v>
      </c>
      <c r="G1518" s="9">
        <v>0.97699074074074066</v>
      </c>
    </row>
    <row r="1519" spans="1:7">
      <c r="A1519" s="2">
        <v>21872</v>
      </c>
      <c r="B1519" t="s">
        <v>1526</v>
      </c>
      <c r="C1519" t="s">
        <v>6</v>
      </c>
      <c r="D1519" s="3">
        <v>378</v>
      </c>
      <c r="E1519" s="3">
        <v>378</v>
      </c>
      <c r="F1519" s="7">
        <v>45095</v>
      </c>
      <c r="G1519" s="9">
        <v>0.95672453703703697</v>
      </c>
    </row>
    <row r="1520" spans="1:7">
      <c r="A1520" s="2">
        <v>21871</v>
      </c>
      <c r="B1520" t="s">
        <v>1527</v>
      </c>
      <c r="C1520" t="s">
        <v>6</v>
      </c>
      <c r="D1520" s="3">
        <v>150</v>
      </c>
      <c r="E1520" s="3">
        <v>150</v>
      </c>
      <c r="F1520" s="7">
        <v>45095</v>
      </c>
      <c r="G1520" s="9">
        <v>0.90046296296296291</v>
      </c>
    </row>
    <row r="1521" spans="1:7">
      <c r="A1521" s="2">
        <v>21870</v>
      </c>
      <c r="B1521" t="s">
        <v>1528</v>
      </c>
      <c r="C1521" t="s">
        <v>6</v>
      </c>
      <c r="D1521" s="3">
        <v>270</v>
      </c>
      <c r="E1521" s="3">
        <v>270</v>
      </c>
      <c r="F1521" s="7">
        <v>45095</v>
      </c>
      <c r="G1521" s="9">
        <v>0.88608796296296299</v>
      </c>
    </row>
    <row r="1522" spans="1:7">
      <c r="A1522" s="2">
        <v>21869</v>
      </c>
      <c r="B1522" t="s">
        <v>1529</v>
      </c>
      <c r="C1522" t="s">
        <v>5</v>
      </c>
      <c r="D1522" s="3">
        <v>10</v>
      </c>
      <c r="E1522" s="3">
        <v>10</v>
      </c>
      <c r="F1522" s="7">
        <v>45095</v>
      </c>
      <c r="G1522" s="9">
        <v>0.87076388888888889</v>
      </c>
    </row>
    <row r="1523" spans="1:7">
      <c r="A1523" s="2">
        <v>21868</v>
      </c>
      <c r="B1523" t="s">
        <v>1530</v>
      </c>
      <c r="C1523" t="s">
        <v>5</v>
      </c>
      <c r="D1523" s="3">
        <v>20</v>
      </c>
      <c r="E1523" s="3">
        <v>20</v>
      </c>
      <c r="F1523" s="7">
        <v>45095</v>
      </c>
      <c r="G1523" s="9">
        <v>0.86606481481481479</v>
      </c>
    </row>
    <row r="1524" spans="1:7">
      <c r="A1524" s="2">
        <v>21867</v>
      </c>
      <c r="B1524" t="s">
        <v>1531</v>
      </c>
      <c r="C1524" t="s">
        <v>6</v>
      </c>
      <c r="D1524" s="3">
        <v>160</v>
      </c>
      <c r="E1524" s="3">
        <v>160</v>
      </c>
      <c r="F1524" s="7">
        <v>45095</v>
      </c>
      <c r="G1524" s="9">
        <v>0.85743055555555558</v>
      </c>
    </row>
    <row r="1525" spans="1:7">
      <c r="A1525" s="2">
        <v>21866</v>
      </c>
      <c r="B1525" t="s">
        <v>1532</v>
      </c>
      <c r="C1525" t="s">
        <v>5</v>
      </c>
      <c r="D1525" s="3">
        <v>180</v>
      </c>
      <c r="E1525" s="3">
        <v>180</v>
      </c>
      <c r="F1525" s="7">
        <v>45095</v>
      </c>
      <c r="G1525" s="9">
        <v>0.85690972222222228</v>
      </c>
    </row>
    <row r="1526" spans="1:7">
      <c r="A1526" s="2">
        <v>21865</v>
      </c>
      <c r="B1526" t="s">
        <v>1533</v>
      </c>
      <c r="C1526" t="s">
        <v>6</v>
      </c>
      <c r="D1526" s="3">
        <v>50</v>
      </c>
      <c r="E1526" s="3">
        <v>50</v>
      </c>
      <c r="F1526" s="7">
        <v>45095</v>
      </c>
      <c r="G1526" s="9">
        <v>0.82185185185185183</v>
      </c>
    </row>
    <row r="1527" spans="1:7">
      <c r="A1527" s="2">
        <v>21864</v>
      </c>
      <c r="B1527" t="s">
        <v>1534</v>
      </c>
      <c r="C1527" t="s">
        <v>5</v>
      </c>
      <c r="D1527" s="3">
        <v>60</v>
      </c>
      <c r="E1527" s="3">
        <v>60</v>
      </c>
      <c r="F1527" s="7">
        <v>45095</v>
      </c>
      <c r="G1527" s="9">
        <v>0.81370370370370371</v>
      </c>
    </row>
    <row r="1528" spans="1:7">
      <c r="A1528" s="2">
        <v>21863</v>
      </c>
      <c r="B1528" t="s">
        <v>1535</v>
      </c>
      <c r="C1528" t="s">
        <v>6</v>
      </c>
      <c r="D1528" s="3">
        <v>369</v>
      </c>
      <c r="E1528" s="3">
        <v>369</v>
      </c>
      <c r="F1528" s="7">
        <v>45095</v>
      </c>
      <c r="G1528" s="9">
        <v>0.80760416666666668</v>
      </c>
    </row>
    <row r="1529" spans="1:7">
      <c r="A1529" s="2">
        <v>21862</v>
      </c>
      <c r="B1529" t="s">
        <v>1536</v>
      </c>
      <c r="C1529" t="s">
        <v>5</v>
      </c>
      <c r="D1529" s="3">
        <v>10</v>
      </c>
      <c r="E1529" s="3">
        <v>10</v>
      </c>
      <c r="F1529" s="7">
        <v>45095</v>
      </c>
      <c r="G1529" s="9">
        <v>0.79355324074074074</v>
      </c>
    </row>
    <row r="1530" spans="1:7">
      <c r="A1530" s="2">
        <v>21861</v>
      </c>
      <c r="B1530" t="s">
        <v>1537</v>
      </c>
      <c r="C1530" t="s">
        <v>5</v>
      </c>
      <c r="D1530" s="3">
        <v>180</v>
      </c>
      <c r="E1530" s="3">
        <v>180</v>
      </c>
      <c r="F1530" s="7">
        <v>45095</v>
      </c>
      <c r="G1530" s="9">
        <v>0.78903935185185192</v>
      </c>
    </row>
    <row r="1531" spans="1:7">
      <c r="A1531" s="2">
        <v>21860</v>
      </c>
      <c r="B1531" t="s">
        <v>1538</v>
      </c>
      <c r="C1531" t="s">
        <v>5</v>
      </c>
      <c r="D1531" s="3">
        <v>330</v>
      </c>
      <c r="E1531" s="3">
        <v>330</v>
      </c>
      <c r="F1531" s="7">
        <v>45095</v>
      </c>
      <c r="G1531" s="9">
        <v>0.77895833333333331</v>
      </c>
    </row>
    <row r="1532" spans="1:7">
      <c r="A1532" s="2">
        <v>21859</v>
      </c>
      <c r="B1532" t="s">
        <v>1539</v>
      </c>
      <c r="C1532" t="s">
        <v>5</v>
      </c>
      <c r="D1532" s="3">
        <v>40</v>
      </c>
      <c r="E1532" s="3">
        <v>40</v>
      </c>
      <c r="F1532" s="7">
        <v>45095</v>
      </c>
      <c r="G1532" s="9">
        <v>0.77372685185185175</v>
      </c>
    </row>
    <row r="1533" spans="1:7">
      <c r="A1533" s="2">
        <v>21858</v>
      </c>
      <c r="B1533" t="s">
        <v>1540</v>
      </c>
      <c r="C1533" t="s">
        <v>5</v>
      </c>
      <c r="D1533" s="3">
        <v>110</v>
      </c>
      <c r="E1533" s="3">
        <v>110</v>
      </c>
      <c r="F1533" s="7">
        <v>45095</v>
      </c>
      <c r="G1533" s="9">
        <v>0.74807870370370377</v>
      </c>
    </row>
    <row r="1534" spans="1:7">
      <c r="A1534" s="2">
        <v>21857</v>
      </c>
      <c r="B1534" t="s">
        <v>1541</v>
      </c>
      <c r="C1534" t="s">
        <v>5</v>
      </c>
      <c r="D1534" s="3">
        <v>240</v>
      </c>
      <c r="E1534" s="3">
        <v>240</v>
      </c>
      <c r="F1534" s="7">
        <v>45095</v>
      </c>
      <c r="G1534" s="9">
        <v>0.71108796296296306</v>
      </c>
    </row>
    <row r="1535" spans="1:7">
      <c r="A1535" s="2">
        <v>21856</v>
      </c>
      <c r="B1535" t="s">
        <v>1542</v>
      </c>
      <c r="C1535" t="s">
        <v>6</v>
      </c>
      <c r="D1535" s="3">
        <v>80</v>
      </c>
      <c r="E1535" s="3">
        <v>80</v>
      </c>
      <c r="F1535" s="7">
        <v>45095</v>
      </c>
      <c r="G1535" s="9">
        <v>0.70831018518518529</v>
      </c>
    </row>
    <row r="1536" spans="1:7">
      <c r="A1536" s="2">
        <v>21855</v>
      </c>
      <c r="B1536" t="s">
        <v>1543</v>
      </c>
      <c r="C1536" t="s">
        <v>6</v>
      </c>
      <c r="D1536" s="3">
        <v>100</v>
      </c>
      <c r="E1536" s="3">
        <v>100</v>
      </c>
      <c r="F1536" s="7">
        <v>45095</v>
      </c>
      <c r="G1536" s="9">
        <v>0.70657407407407413</v>
      </c>
    </row>
    <row r="1537" spans="1:7">
      <c r="A1537" s="2">
        <v>21854</v>
      </c>
      <c r="B1537" t="s">
        <v>1544</v>
      </c>
      <c r="C1537" t="s">
        <v>5</v>
      </c>
      <c r="D1537" s="3">
        <v>140</v>
      </c>
      <c r="E1537" s="3">
        <v>140</v>
      </c>
      <c r="F1537" s="7">
        <v>45095</v>
      </c>
      <c r="G1537" s="9">
        <v>0.69006944444444451</v>
      </c>
    </row>
    <row r="1538" spans="1:7">
      <c r="A1538" s="2">
        <v>21853</v>
      </c>
      <c r="B1538" t="s">
        <v>1545</v>
      </c>
      <c r="C1538" t="s">
        <v>5</v>
      </c>
      <c r="D1538" s="3">
        <v>60</v>
      </c>
      <c r="E1538" s="3">
        <v>60</v>
      </c>
      <c r="F1538" s="7">
        <v>45095</v>
      </c>
      <c r="G1538" s="9">
        <v>0.68827546296296294</v>
      </c>
    </row>
    <row r="1539" spans="1:7">
      <c r="A1539" s="2">
        <v>21852</v>
      </c>
      <c r="B1539" t="s">
        <v>1546</v>
      </c>
      <c r="C1539" t="s">
        <v>6</v>
      </c>
      <c r="D1539" s="3">
        <v>130</v>
      </c>
      <c r="E1539" s="3">
        <v>130</v>
      </c>
      <c r="F1539" s="7">
        <v>45095</v>
      </c>
      <c r="G1539" s="9">
        <v>0.66373842592592591</v>
      </c>
    </row>
    <row r="1540" spans="1:7">
      <c r="A1540" s="2">
        <v>21851</v>
      </c>
      <c r="B1540" t="s">
        <v>1547</v>
      </c>
      <c r="C1540" t="s">
        <v>6</v>
      </c>
      <c r="D1540" s="3">
        <v>150</v>
      </c>
      <c r="E1540" s="3">
        <v>150</v>
      </c>
      <c r="F1540" s="7">
        <v>45095</v>
      </c>
      <c r="G1540" s="9">
        <v>0.66229166666666661</v>
      </c>
    </row>
    <row r="1541" spans="1:7">
      <c r="A1541" s="2">
        <v>21850</v>
      </c>
      <c r="B1541" t="s">
        <v>1548</v>
      </c>
      <c r="C1541" t="s">
        <v>5</v>
      </c>
      <c r="D1541" s="3">
        <v>95</v>
      </c>
      <c r="E1541" s="3">
        <v>95</v>
      </c>
      <c r="F1541" s="7">
        <v>45095</v>
      </c>
      <c r="G1541" s="9">
        <v>0.66055555555555556</v>
      </c>
    </row>
    <row r="1542" spans="1:7">
      <c r="A1542" s="2">
        <v>21849</v>
      </c>
      <c r="B1542" t="s">
        <v>1549</v>
      </c>
      <c r="C1542" t="s">
        <v>5</v>
      </c>
      <c r="D1542" s="3">
        <v>145</v>
      </c>
      <c r="E1542" s="3">
        <v>145</v>
      </c>
      <c r="F1542" s="7">
        <v>45095</v>
      </c>
      <c r="G1542" s="9">
        <v>0.65990740740740739</v>
      </c>
    </row>
    <row r="1543" spans="1:7">
      <c r="A1543" s="2">
        <v>21848</v>
      </c>
      <c r="B1543" t="s">
        <v>1550</v>
      </c>
      <c r="C1543" t="s">
        <v>6</v>
      </c>
      <c r="D1543" s="3">
        <v>80</v>
      </c>
      <c r="E1543" s="3">
        <v>80</v>
      </c>
      <c r="F1543" s="7">
        <v>45095</v>
      </c>
      <c r="G1543" s="9">
        <v>0.65256944444444442</v>
      </c>
    </row>
    <row r="1544" spans="1:7">
      <c r="A1544" s="2">
        <v>21847</v>
      </c>
      <c r="B1544" t="s">
        <v>1551</v>
      </c>
      <c r="C1544" t="s">
        <v>6</v>
      </c>
      <c r="D1544" s="3">
        <v>110</v>
      </c>
      <c r="E1544" s="3">
        <v>110</v>
      </c>
      <c r="F1544" s="7">
        <v>45095</v>
      </c>
      <c r="G1544" s="9">
        <v>0.64142361111111112</v>
      </c>
    </row>
    <row r="1545" spans="1:7">
      <c r="A1545" s="2">
        <v>21846</v>
      </c>
      <c r="B1545" t="s">
        <v>1552</v>
      </c>
      <c r="C1545" t="s">
        <v>5</v>
      </c>
      <c r="D1545" s="3">
        <v>119</v>
      </c>
      <c r="E1545" s="3">
        <v>119</v>
      </c>
      <c r="F1545" s="7">
        <v>45095</v>
      </c>
      <c r="G1545" s="9">
        <v>0.57393518518518516</v>
      </c>
    </row>
    <row r="1546" spans="1:7">
      <c r="A1546" s="2">
        <v>21845</v>
      </c>
      <c r="B1546" t="s">
        <v>1553</v>
      </c>
      <c r="C1546" t="s">
        <v>5</v>
      </c>
      <c r="D1546" s="3">
        <v>120</v>
      </c>
      <c r="E1546" s="3">
        <v>120</v>
      </c>
      <c r="F1546" s="7">
        <v>45095</v>
      </c>
      <c r="G1546" s="9">
        <v>0.5526388888888889</v>
      </c>
    </row>
    <row r="1547" spans="1:7">
      <c r="A1547" s="2">
        <v>21844</v>
      </c>
      <c r="B1547" t="s">
        <v>1554</v>
      </c>
      <c r="C1547" t="s">
        <v>5</v>
      </c>
      <c r="D1547" s="3">
        <v>10</v>
      </c>
      <c r="E1547" s="3">
        <v>10</v>
      </c>
      <c r="F1547" s="7">
        <v>45095</v>
      </c>
      <c r="G1547" s="9">
        <v>0.50483796296296302</v>
      </c>
    </row>
    <row r="1548" spans="1:7">
      <c r="A1548" s="2">
        <v>21843</v>
      </c>
      <c r="B1548" t="s">
        <v>1555</v>
      </c>
      <c r="C1548" t="s">
        <v>6</v>
      </c>
      <c r="D1548" s="3">
        <v>340</v>
      </c>
      <c r="E1548" s="3">
        <v>340</v>
      </c>
      <c r="F1548" s="7">
        <v>45095</v>
      </c>
      <c r="G1548" s="9">
        <v>6.4699074074074069E-3</v>
      </c>
    </row>
    <row r="1549" spans="1:7">
      <c r="A1549" s="2">
        <v>21842</v>
      </c>
      <c r="B1549" t="s">
        <v>1556</v>
      </c>
      <c r="C1549" t="s">
        <v>5</v>
      </c>
      <c r="D1549" s="3">
        <v>65</v>
      </c>
      <c r="E1549" s="3">
        <v>65</v>
      </c>
      <c r="F1549" s="7">
        <v>45094</v>
      </c>
      <c r="G1549" s="9">
        <v>0.95416666666666661</v>
      </c>
    </row>
    <row r="1550" spans="1:7">
      <c r="A1550" s="2">
        <v>21841</v>
      </c>
      <c r="B1550" t="s">
        <v>1557</v>
      </c>
      <c r="C1550" t="s">
        <v>6</v>
      </c>
      <c r="D1550" s="3">
        <v>260</v>
      </c>
      <c r="E1550" s="3">
        <v>221</v>
      </c>
      <c r="F1550" s="7">
        <v>45094</v>
      </c>
      <c r="G1550" s="9">
        <v>0.91758101851851848</v>
      </c>
    </row>
    <row r="1551" spans="1:7">
      <c r="A1551" s="2">
        <v>21840</v>
      </c>
      <c r="B1551" t="s">
        <v>1558</v>
      </c>
      <c r="C1551" t="s">
        <v>5</v>
      </c>
      <c r="D1551" s="3">
        <v>40</v>
      </c>
      <c r="E1551" s="3">
        <v>40</v>
      </c>
      <c r="F1551" s="7">
        <v>45094</v>
      </c>
      <c r="G1551" s="9">
        <v>0.89831018518518524</v>
      </c>
    </row>
    <row r="1552" spans="1:7">
      <c r="A1552" s="2">
        <v>21839</v>
      </c>
      <c r="B1552" t="s">
        <v>1559</v>
      </c>
      <c r="C1552" t="s">
        <v>5</v>
      </c>
      <c r="D1552" s="3">
        <v>20</v>
      </c>
      <c r="E1552" s="3">
        <v>20</v>
      </c>
      <c r="F1552" s="7">
        <v>45094</v>
      </c>
      <c r="G1552" s="9">
        <v>0.81674768518518526</v>
      </c>
    </row>
    <row r="1553" spans="1:7">
      <c r="A1553" s="2">
        <v>21838</v>
      </c>
      <c r="B1553" t="s">
        <v>1560</v>
      </c>
      <c r="C1553" t="s">
        <v>6</v>
      </c>
      <c r="D1553" s="3">
        <v>50</v>
      </c>
      <c r="E1553" s="3">
        <v>50</v>
      </c>
      <c r="F1553" s="7">
        <v>45094</v>
      </c>
      <c r="G1553" s="9">
        <v>0.81663194444444442</v>
      </c>
    </row>
    <row r="1554" spans="1:7">
      <c r="A1554" s="2">
        <v>21837</v>
      </c>
      <c r="B1554" t="s">
        <v>1561</v>
      </c>
      <c r="C1554" t="s">
        <v>5</v>
      </c>
      <c r="D1554" s="3">
        <v>60</v>
      </c>
      <c r="E1554" s="3">
        <v>60</v>
      </c>
      <c r="F1554" s="7">
        <v>45094</v>
      </c>
      <c r="G1554" s="9">
        <v>0.78424768518518517</v>
      </c>
    </row>
    <row r="1555" spans="1:7">
      <c r="A1555" s="2">
        <v>21836</v>
      </c>
      <c r="B1555" t="s">
        <v>1562</v>
      </c>
      <c r="C1555" t="s">
        <v>5</v>
      </c>
      <c r="D1555" s="3">
        <v>10</v>
      </c>
      <c r="E1555" s="3">
        <v>10</v>
      </c>
      <c r="F1555" s="7">
        <v>45094</v>
      </c>
      <c r="G1555" s="9">
        <v>0.77113425925925927</v>
      </c>
    </row>
    <row r="1556" spans="1:7">
      <c r="A1556" s="2">
        <v>21835</v>
      </c>
      <c r="B1556" t="s">
        <v>1563</v>
      </c>
      <c r="C1556" t="s">
        <v>6</v>
      </c>
      <c r="D1556" s="3">
        <v>90</v>
      </c>
      <c r="E1556" s="3">
        <v>90</v>
      </c>
      <c r="F1556" s="7">
        <v>45094</v>
      </c>
      <c r="G1556" s="9">
        <v>0.76952546296296298</v>
      </c>
    </row>
    <row r="1557" spans="1:7">
      <c r="A1557" s="2">
        <v>21834</v>
      </c>
      <c r="B1557" t="s">
        <v>1564</v>
      </c>
      <c r="C1557" t="s">
        <v>6</v>
      </c>
      <c r="D1557" s="3">
        <v>119</v>
      </c>
      <c r="E1557" s="3">
        <v>119</v>
      </c>
      <c r="F1557" s="7">
        <v>45094</v>
      </c>
      <c r="G1557" s="9">
        <v>0.76923611111111112</v>
      </c>
    </row>
    <row r="1558" spans="1:7">
      <c r="A1558" s="2">
        <v>21833</v>
      </c>
      <c r="B1558" t="s">
        <v>1565</v>
      </c>
      <c r="C1558" t="s">
        <v>5</v>
      </c>
      <c r="D1558" s="3">
        <v>20</v>
      </c>
      <c r="E1558" s="3">
        <v>20</v>
      </c>
      <c r="F1558" s="7">
        <v>45094</v>
      </c>
      <c r="G1558" s="9">
        <v>0.76314814814814813</v>
      </c>
    </row>
    <row r="1559" spans="1:7">
      <c r="A1559" s="2">
        <v>21832</v>
      </c>
      <c r="B1559" t="s">
        <v>1566</v>
      </c>
      <c r="C1559" t="s">
        <v>5</v>
      </c>
      <c r="D1559" s="3">
        <v>20</v>
      </c>
      <c r="E1559" s="3">
        <v>20</v>
      </c>
      <c r="F1559" s="7">
        <v>45094</v>
      </c>
      <c r="G1559" s="9">
        <v>0.75678240740740732</v>
      </c>
    </row>
    <row r="1560" spans="1:7">
      <c r="A1560" s="2">
        <v>21831</v>
      </c>
      <c r="B1560" t="s">
        <v>1567</v>
      </c>
      <c r="C1560" t="s">
        <v>5</v>
      </c>
      <c r="D1560" s="3">
        <v>40</v>
      </c>
      <c r="E1560" s="3">
        <v>40</v>
      </c>
      <c r="F1560" s="7">
        <v>45094</v>
      </c>
      <c r="G1560" s="9">
        <v>0.74810185185185185</v>
      </c>
    </row>
    <row r="1561" spans="1:7">
      <c r="A1561" s="2">
        <v>21830</v>
      </c>
      <c r="B1561" t="s">
        <v>1568</v>
      </c>
      <c r="C1561" t="s">
        <v>7</v>
      </c>
      <c r="D1561" s="3">
        <v>580</v>
      </c>
      <c r="E1561" s="3">
        <v>580</v>
      </c>
      <c r="F1561" s="7">
        <v>45094</v>
      </c>
      <c r="G1561" s="9">
        <v>0.74799768518518517</v>
      </c>
    </row>
    <row r="1562" spans="1:7">
      <c r="A1562" s="2">
        <v>21829</v>
      </c>
      <c r="B1562" t="s">
        <v>1569</v>
      </c>
      <c r="C1562" t="s">
        <v>6</v>
      </c>
      <c r="D1562" s="3">
        <v>355</v>
      </c>
      <c r="E1562" s="3">
        <v>355</v>
      </c>
      <c r="F1562" s="7">
        <v>45094</v>
      </c>
      <c r="G1562" s="9">
        <v>0.73884259259259266</v>
      </c>
    </row>
    <row r="1563" spans="1:7">
      <c r="A1563" s="2">
        <v>21828</v>
      </c>
      <c r="B1563" t="s">
        <v>1570</v>
      </c>
      <c r="C1563" t="s">
        <v>6</v>
      </c>
      <c r="D1563" s="3">
        <v>35</v>
      </c>
      <c r="E1563" s="3">
        <v>35</v>
      </c>
      <c r="F1563" s="7">
        <v>45094</v>
      </c>
      <c r="G1563" s="9">
        <v>0.72703703703703704</v>
      </c>
    </row>
    <row r="1564" spans="1:7">
      <c r="A1564" s="2">
        <v>21827</v>
      </c>
      <c r="B1564" t="s">
        <v>1571</v>
      </c>
      <c r="C1564" t="s">
        <v>6</v>
      </c>
      <c r="D1564" s="3">
        <v>50</v>
      </c>
      <c r="E1564" s="3">
        <v>50</v>
      </c>
      <c r="F1564" s="7">
        <v>45094</v>
      </c>
      <c r="G1564" s="9">
        <v>0.70055555555555549</v>
      </c>
    </row>
    <row r="1565" spans="1:7">
      <c r="A1565" s="2">
        <v>21826</v>
      </c>
      <c r="B1565" t="s">
        <v>1572</v>
      </c>
      <c r="C1565" t="s">
        <v>5</v>
      </c>
      <c r="D1565" s="3">
        <v>350</v>
      </c>
      <c r="E1565" s="3">
        <v>350</v>
      </c>
      <c r="F1565" s="7">
        <v>45094</v>
      </c>
      <c r="G1565" s="9">
        <v>0.6990277777777778</v>
      </c>
    </row>
    <row r="1566" spans="1:7">
      <c r="A1566" s="2">
        <v>21825</v>
      </c>
      <c r="B1566" t="s">
        <v>1573</v>
      </c>
      <c r="C1566" t="s">
        <v>6</v>
      </c>
      <c r="D1566" s="3">
        <v>140</v>
      </c>
      <c r="E1566" s="3">
        <v>140</v>
      </c>
      <c r="F1566" s="7">
        <v>45094</v>
      </c>
      <c r="G1566" s="9">
        <v>0.65541666666666665</v>
      </c>
    </row>
    <row r="1567" spans="1:7">
      <c r="A1567" s="2">
        <v>21824</v>
      </c>
      <c r="B1567" t="s">
        <v>1574</v>
      </c>
      <c r="C1567" t="s">
        <v>5</v>
      </c>
      <c r="D1567" s="3">
        <v>100</v>
      </c>
      <c r="E1567" s="3">
        <v>100</v>
      </c>
      <c r="F1567" s="7">
        <v>45094</v>
      </c>
      <c r="G1567" s="9">
        <v>0.59199074074074076</v>
      </c>
    </row>
    <row r="1568" spans="1:7">
      <c r="A1568" s="2">
        <v>21823</v>
      </c>
      <c r="B1568" t="s">
        <v>1575</v>
      </c>
      <c r="C1568" t="s">
        <v>5</v>
      </c>
      <c r="D1568" s="3">
        <v>265</v>
      </c>
      <c r="E1568" s="3">
        <v>265</v>
      </c>
      <c r="F1568" s="7">
        <v>45094</v>
      </c>
      <c r="G1568" s="9">
        <v>0.51872685185185186</v>
      </c>
    </row>
    <row r="1569" spans="1:7">
      <c r="A1569" s="2">
        <v>21822</v>
      </c>
      <c r="B1569" t="s">
        <v>1576</v>
      </c>
      <c r="C1569" t="s">
        <v>5</v>
      </c>
      <c r="D1569" s="3">
        <v>80</v>
      </c>
      <c r="E1569" s="3">
        <v>80</v>
      </c>
      <c r="F1569" s="7">
        <v>45094</v>
      </c>
      <c r="G1569" s="9">
        <v>0.51526620370370368</v>
      </c>
    </row>
    <row r="1570" spans="1:7">
      <c r="A1570" s="2">
        <v>21821</v>
      </c>
      <c r="B1570" t="s">
        <v>1577</v>
      </c>
      <c r="C1570" t="s">
        <v>6</v>
      </c>
      <c r="D1570" s="3">
        <v>120</v>
      </c>
      <c r="E1570" s="3">
        <v>120</v>
      </c>
      <c r="F1570" s="7">
        <v>45094</v>
      </c>
      <c r="G1570" s="9">
        <v>0.49424768518518519</v>
      </c>
    </row>
    <row r="1571" spans="1:7">
      <c r="A1571" s="2">
        <v>21820</v>
      </c>
      <c r="B1571" t="s">
        <v>1578</v>
      </c>
      <c r="C1571" t="s">
        <v>5</v>
      </c>
      <c r="D1571" s="3">
        <v>100</v>
      </c>
      <c r="E1571" s="3">
        <v>100</v>
      </c>
      <c r="F1571" s="7">
        <v>45094</v>
      </c>
      <c r="G1571" s="9">
        <v>0.49309027777777775</v>
      </c>
    </row>
    <row r="1572" spans="1:7">
      <c r="A1572" s="2">
        <v>21819</v>
      </c>
      <c r="B1572" t="s">
        <v>1579</v>
      </c>
      <c r="C1572" t="s">
        <v>6</v>
      </c>
      <c r="D1572" s="3">
        <v>30</v>
      </c>
      <c r="E1572" s="3">
        <v>30</v>
      </c>
      <c r="F1572" s="7">
        <v>45094</v>
      </c>
      <c r="G1572" s="9">
        <v>0.47972222222222222</v>
      </c>
    </row>
    <row r="1573" spans="1:7">
      <c r="A1573" s="2">
        <v>21818</v>
      </c>
      <c r="B1573" t="s">
        <v>1580</v>
      </c>
      <c r="C1573" t="s">
        <v>5</v>
      </c>
      <c r="D1573" s="3">
        <v>195</v>
      </c>
      <c r="E1573" s="3">
        <v>195</v>
      </c>
      <c r="F1573" s="7">
        <v>45094</v>
      </c>
      <c r="G1573" s="9">
        <v>0.47871527777777773</v>
      </c>
    </row>
    <row r="1574" spans="1:7">
      <c r="A1574" s="2">
        <v>21817</v>
      </c>
      <c r="B1574" t="s">
        <v>1581</v>
      </c>
      <c r="C1574" t="s">
        <v>6</v>
      </c>
      <c r="D1574" s="3">
        <v>190</v>
      </c>
      <c r="E1574" s="3">
        <v>190</v>
      </c>
      <c r="F1574" s="7">
        <v>45094</v>
      </c>
      <c r="G1574" s="9">
        <v>0.46247685185185183</v>
      </c>
    </row>
    <row r="1575" spans="1:7">
      <c r="A1575" s="2">
        <v>21816</v>
      </c>
      <c r="B1575" t="s">
        <v>1582</v>
      </c>
      <c r="C1575" t="s">
        <v>5</v>
      </c>
      <c r="D1575" s="3">
        <v>119</v>
      </c>
      <c r="E1575" s="3">
        <v>119</v>
      </c>
      <c r="F1575" s="7">
        <v>45094</v>
      </c>
      <c r="G1575" s="9">
        <v>0.4491087962962963</v>
      </c>
    </row>
    <row r="1576" spans="1:7">
      <c r="A1576" s="2">
        <v>21815</v>
      </c>
      <c r="B1576" t="s">
        <v>1583</v>
      </c>
      <c r="C1576" t="s">
        <v>5</v>
      </c>
      <c r="D1576" s="3">
        <v>85</v>
      </c>
      <c r="E1576" s="3">
        <v>85</v>
      </c>
      <c r="F1576" s="7">
        <v>45094</v>
      </c>
      <c r="G1576" s="9">
        <v>0.44754629629629633</v>
      </c>
    </row>
    <row r="1577" spans="1:7">
      <c r="A1577" s="2">
        <v>21814</v>
      </c>
      <c r="B1577" t="s">
        <v>1584</v>
      </c>
      <c r="C1577" t="s">
        <v>6</v>
      </c>
      <c r="D1577" s="3">
        <v>160</v>
      </c>
      <c r="E1577" s="3">
        <v>160</v>
      </c>
      <c r="F1577" s="7">
        <v>45093</v>
      </c>
      <c r="G1577" s="9">
        <v>0.97468749999999993</v>
      </c>
    </row>
    <row r="1578" spans="1:7">
      <c r="A1578" s="2">
        <v>21813</v>
      </c>
      <c r="B1578" t="s">
        <v>1585</v>
      </c>
      <c r="C1578" t="s">
        <v>5</v>
      </c>
      <c r="D1578" s="3">
        <v>160</v>
      </c>
      <c r="E1578" s="3">
        <v>160</v>
      </c>
      <c r="F1578" s="7">
        <v>45093</v>
      </c>
      <c r="G1578" s="9">
        <v>0.91745370370370372</v>
      </c>
    </row>
    <row r="1579" spans="1:7">
      <c r="A1579" s="2">
        <v>21812</v>
      </c>
      <c r="B1579" t="s">
        <v>1586</v>
      </c>
      <c r="C1579" t="s">
        <v>5</v>
      </c>
      <c r="D1579" s="3">
        <v>40</v>
      </c>
      <c r="E1579" s="3">
        <v>40</v>
      </c>
      <c r="F1579" s="7">
        <v>45093</v>
      </c>
      <c r="G1579" s="9">
        <v>0.86988425925925927</v>
      </c>
    </row>
    <row r="1580" spans="1:7">
      <c r="A1580" s="2">
        <v>21811</v>
      </c>
      <c r="B1580" t="s">
        <v>1587</v>
      </c>
      <c r="C1580" t="s">
        <v>5</v>
      </c>
      <c r="D1580" s="3">
        <v>90</v>
      </c>
      <c r="E1580" s="3">
        <v>90</v>
      </c>
      <c r="F1580" s="7">
        <v>45093</v>
      </c>
      <c r="G1580" s="9">
        <v>0.84223379629629624</v>
      </c>
    </row>
    <row r="1581" spans="1:7">
      <c r="A1581" s="2">
        <v>21810</v>
      </c>
      <c r="B1581" t="s">
        <v>1588</v>
      </c>
      <c r="C1581" t="s">
        <v>5</v>
      </c>
      <c r="D1581" s="3">
        <v>65</v>
      </c>
      <c r="E1581" s="3">
        <v>65</v>
      </c>
      <c r="F1581" s="7">
        <v>45093</v>
      </c>
      <c r="G1581" s="9">
        <v>0.81687500000000002</v>
      </c>
    </row>
    <row r="1582" spans="1:7">
      <c r="A1582" s="2">
        <v>21809</v>
      </c>
      <c r="B1582" t="s">
        <v>1589</v>
      </c>
      <c r="C1582" t="s">
        <v>5</v>
      </c>
      <c r="D1582" s="3">
        <v>100</v>
      </c>
      <c r="E1582" s="3">
        <v>100</v>
      </c>
      <c r="F1582" s="7">
        <v>45093</v>
      </c>
      <c r="G1582" s="9">
        <v>0.80501157407407409</v>
      </c>
    </row>
    <row r="1583" spans="1:7">
      <c r="A1583" s="2">
        <v>21808</v>
      </c>
      <c r="B1583" t="s">
        <v>1590</v>
      </c>
      <c r="C1583" t="s">
        <v>6</v>
      </c>
      <c r="D1583" s="3">
        <v>200</v>
      </c>
      <c r="E1583" s="3">
        <v>200</v>
      </c>
      <c r="F1583" s="7">
        <v>45093</v>
      </c>
      <c r="G1583" s="9">
        <v>0.78773148148148142</v>
      </c>
    </row>
    <row r="1584" spans="1:7">
      <c r="A1584" s="2">
        <v>21807</v>
      </c>
      <c r="B1584" t="s">
        <v>1591</v>
      </c>
      <c r="C1584" t="s">
        <v>5</v>
      </c>
      <c r="D1584" s="3">
        <v>130</v>
      </c>
      <c r="E1584" s="3">
        <v>130</v>
      </c>
      <c r="F1584" s="7">
        <v>45093</v>
      </c>
      <c r="G1584" s="9">
        <v>0.70387731481481486</v>
      </c>
    </row>
    <row r="1585" spans="1:7">
      <c r="A1585" s="2">
        <v>21806</v>
      </c>
      <c r="B1585" t="s">
        <v>1592</v>
      </c>
      <c r="C1585" t="s">
        <v>5</v>
      </c>
      <c r="D1585" s="3">
        <v>120</v>
      </c>
      <c r="E1585" s="3">
        <v>120</v>
      </c>
      <c r="F1585" s="7">
        <v>45093</v>
      </c>
      <c r="G1585" s="9">
        <v>0.60192129629629632</v>
      </c>
    </row>
    <row r="1586" spans="1:7">
      <c r="A1586" s="2">
        <v>21805</v>
      </c>
      <c r="B1586" t="s">
        <v>1593</v>
      </c>
      <c r="C1586" t="s">
        <v>5</v>
      </c>
      <c r="D1586" s="3">
        <v>440</v>
      </c>
      <c r="E1586" s="3">
        <v>440</v>
      </c>
      <c r="F1586" s="7">
        <v>45093</v>
      </c>
      <c r="G1586" s="9">
        <v>0.54795138888888884</v>
      </c>
    </row>
    <row r="1587" spans="1:7">
      <c r="A1587" s="2">
        <v>21804</v>
      </c>
      <c r="B1587" t="s">
        <v>1594</v>
      </c>
      <c r="C1587" t="s">
        <v>5</v>
      </c>
      <c r="D1587" s="3">
        <v>240</v>
      </c>
      <c r="E1587" s="3">
        <v>240</v>
      </c>
      <c r="F1587" s="7">
        <v>45093</v>
      </c>
      <c r="G1587" s="9">
        <v>0.49254629629629632</v>
      </c>
    </row>
    <row r="1588" spans="1:7">
      <c r="A1588" s="2">
        <v>21803</v>
      </c>
      <c r="B1588" t="s">
        <v>1595</v>
      </c>
      <c r="C1588" t="s">
        <v>5</v>
      </c>
      <c r="D1588" s="3">
        <v>60</v>
      </c>
      <c r="E1588" s="3">
        <v>60</v>
      </c>
      <c r="F1588" s="7">
        <v>45093</v>
      </c>
      <c r="G1588" s="9">
        <v>0.44498842592592597</v>
      </c>
    </row>
    <row r="1589" spans="1:7">
      <c r="A1589" s="2">
        <v>21802</v>
      </c>
      <c r="B1589" t="s">
        <v>1596</v>
      </c>
      <c r="C1589" t="s">
        <v>5</v>
      </c>
      <c r="D1589" s="3">
        <v>40</v>
      </c>
      <c r="E1589" s="3">
        <v>40</v>
      </c>
      <c r="F1589" s="7">
        <v>45092</v>
      </c>
      <c r="G1589" s="9">
        <v>0.9703587962962964</v>
      </c>
    </row>
    <row r="1590" spans="1:7">
      <c r="A1590" s="2">
        <v>21801</v>
      </c>
      <c r="B1590" t="s">
        <v>1597</v>
      </c>
      <c r="C1590" t="s">
        <v>5</v>
      </c>
      <c r="D1590" s="3">
        <v>255</v>
      </c>
      <c r="E1590" s="3">
        <v>255</v>
      </c>
      <c r="F1590" s="7">
        <v>45092</v>
      </c>
      <c r="G1590" s="9">
        <v>0.94118055555555558</v>
      </c>
    </row>
    <row r="1591" spans="1:7">
      <c r="A1591" s="2">
        <v>21800</v>
      </c>
      <c r="B1591" t="s">
        <v>1598</v>
      </c>
      <c r="C1591" t="s">
        <v>5</v>
      </c>
      <c r="D1591" s="3">
        <v>285</v>
      </c>
      <c r="E1591" s="3">
        <v>285</v>
      </c>
      <c r="F1591" s="7">
        <v>45092</v>
      </c>
      <c r="G1591" s="9">
        <v>0.91871527777777784</v>
      </c>
    </row>
    <row r="1592" spans="1:7">
      <c r="A1592" s="2">
        <v>21799</v>
      </c>
      <c r="B1592" t="s">
        <v>1599</v>
      </c>
      <c r="C1592" t="s">
        <v>5</v>
      </c>
      <c r="D1592" s="3">
        <v>50</v>
      </c>
      <c r="E1592" s="3">
        <v>50</v>
      </c>
      <c r="F1592" s="7">
        <v>45092</v>
      </c>
      <c r="G1592" s="9">
        <v>0.90391203703703704</v>
      </c>
    </row>
    <row r="1593" spans="1:7">
      <c r="A1593" s="2">
        <v>21798</v>
      </c>
      <c r="B1593" t="s">
        <v>1600</v>
      </c>
      <c r="C1593" t="s">
        <v>6</v>
      </c>
      <c r="D1593" s="3">
        <v>70</v>
      </c>
      <c r="E1593" s="3">
        <v>70</v>
      </c>
      <c r="F1593" s="7">
        <v>45092</v>
      </c>
      <c r="G1593" s="9">
        <v>0.88375000000000004</v>
      </c>
    </row>
    <row r="1594" spans="1:7">
      <c r="A1594" s="2">
        <v>21797</v>
      </c>
      <c r="B1594" t="s">
        <v>1601</v>
      </c>
      <c r="C1594" t="s">
        <v>5</v>
      </c>
      <c r="D1594" s="3">
        <v>150</v>
      </c>
      <c r="E1594" s="3">
        <v>150</v>
      </c>
      <c r="F1594" s="7">
        <v>45092</v>
      </c>
      <c r="G1594" s="9">
        <v>0.85818287037037033</v>
      </c>
    </row>
    <row r="1595" spans="1:7">
      <c r="A1595" s="2">
        <v>21796</v>
      </c>
      <c r="B1595" t="s">
        <v>1602</v>
      </c>
      <c r="C1595" t="s">
        <v>5</v>
      </c>
      <c r="D1595" s="3">
        <v>220</v>
      </c>
      <c r="E1595" s="3">
        <v>220</v>
      </c>
      <c r="F1595" s="7">
        <v>45092</v>
      </c>
      <c r="G1595" s="9">
        <v>0.85652777777777767</v>
      </c>
    </row>
    <row r="1596" spans="1:7">
      <c r="A1596" s="2">
        <v>21795</v>
      </c>
      <c r="B1596" t="s">
        <v>1603</v>
      </c>
      <c r="C1596" t="s">
        <v>6</v>
      </c>
      <c r="D1596" s="3">
        <v>330</v>
      </c>
      <c r="E1596" s="3">
        <v>330</v>
      </c>
      <c r="F1596" s="7">
        <v>45092</v>
      </c>
      <c r="G1596" s="9">
        <v>0.84283564814814815</v>
      </c>
    </row>
    <row r="1597" spans="1:7">
      <c r="A1597" s="2">
        <v>21794</v>
      </c>
      <c r="B1597" t="s">
        <v>1604</v>
      </c>
      <c r="C1597" t="s">
        <v>6</v>
      </c>
      <c r="D1597" s="3">
        <v>60</v>
      </c>
      <c r="E1597" s="3">
        <v>60</v>
      </c>
      <c r="F1597" s="7">
        <v>45092</v>
      </c>
      <c r="G1597" s="9">
        <v>0.78395833333333342</v>
      </c>
    </row>
    <row r="1598" spans="1:7">
      <c r="A1598" s="2">
        <v>21793</v>
      </c>
      <c r="B1598" t="s">
        <v>1605</v>
      </c>
      <c r="C1598" t="s">
        <v>6</v>
      </c>
      <c r="D1598" s="3">
        <v>119</v>
      </c>
      <c r="E1598" s="3">
        <v>119</v>
      </c>
      <c r="F1598" s="7">
        <v>45092</v>
      </c>
      <c r="G1598" s="9">
        <v>0.77026620370370369</v>
      </c>
    </row>
    <row r="1599" spans="1:7">
      <c r="A1599" s="2">
        <v>21792</v>
      </c>
      <c r="B1599" t="s">
        <v>1606</v>
      </c>
      <c r="C1599" t="s">
        <v>6</v>
      </c>
      <c r="D1599" s="3">
        <v>20</v>
      </c>
      <c r="E1599" s="3">
        <v>20</v>
      </c>
      <c r="F1599" s="7">
        <v>45092</v>
      </c>
      <c r="G1599" s="9">
        <v>0.71454861111111112</v>
      </c>
    </row>
    <row r="1600" spans="1:7">
      <c r="A1600" s="2">
        <v>21791</v>
      </c>
      <c r="B1600" t="s">
        <v>1607</v>
      </c>
      <c r="C1600" t="s">
        <v>6</v>
      </c>
      <c r="D1600" s="3">
        <v>380</v>
      </c>
      <c r="E1600" s="3">
        <v>380</v>
      </c>
      <c r="F1600" s="7">
        <v>45092</v>
      </c>
      <c r="G1600" s="9">
        <v>0.68577546296296299</v>
      </c>
    </row>
    <row r="1601" spans="1:7">
      <c r="A1601" s="2">
        <v>21790</v>
      </c>
      <c r="B1601" t="s">
        <v>1608</v>
      </c>
      <c r="C1601" t="s">
        <v>6</v>
      </c>
      <c r="D1601" s="3">
        <v>340</v>
      </c>
      <c r="E1601" s="3">
        <v>340</v>
      </c>
      <c r="F1601" s="7">
        <v>45092</v>
      </c>
      <c r="G1601" s="9">
        <v>0.64188657407407412</v>
      </c>
    </row>
    <row r="1602" spans="1:7">
      <c r="A1602" s="2">
        <v>21789</v>
      </c>
      <c r="B1602" t="s">
        <v>1609</v>
      </c>
      <c r="C1602" t="s">
        <v>5</v>
      </c>
      <c r="D1602" s="3">
        <v>619</v>
      </c>
      <c r="E1602" s="3">
        <v>619</v>
      </c>
      <c r="F1602" s="7">
        <v>45092</v>
      </c>
      <c r="G1602" s="9">
        <v>0.64089120370370367</v>
      </c>
    </row>
    <row r="1603" spans="1:7">
      <c r="A1603" s="2">
        <v>21788</v>
      </c>
      <c r="B1603" t="s">
        <v>1610</v>
      </c>
      <c r="C1603" t="s">
        <v>5</v>
      </c>
      <c r="D1603" s="3">
        <v>270</v>
      </c>
      <c r="E1603" s="3">
        <v>270</v>
      </c>
      <c r="F1603" s="7">
        <v>45092</v>
      </c>
      <c r="G1603" s="9">
        <v>0.56165509259259261</v>
      </c>
    </row>
    <row r="1604" spans="1:7">
      <c r="A1604" s="2">
        <v>21787</v>
      </c>
      <c r="B1604" t="s">
        <v>1611</v>
      </c>
      <c r="C1604" t="s">
        <v>5</v>
      </c>
      <c r="D1604" s="3">
        <v>270</v>
      </c>
      <c r="E1604" s="3">
        <v>270</v>
      </c>
      <c r="F1604" s="7">
        <v>45092</v>
      </c>
      <c r="G1604" s="9">
        <v>0.55725694444444451</v>
      </c>
    </row>
    <row r="1605" spans="1:7">
      <c r="A1605" s="2">
        <v>21786</v>
      </c>
      <c r="B1605" t="s">
        <v>1612</v>
      </c>
      <c r="C1605" t="s">
        <v>5</v>
      </c>
      <c r="D1605" s="3">
        <v>60</v>
      </c>
      <c r="E1605" s="3">
        <v>60</v>
      </c>
      <c r="F1605" s="7">
        <v>45092</v>
      </c>
      <c r="G1605" s="9">
        <v>0.52837962962962959</v>
      </c>
    </row>
    <row r="1606" spans="1:7">
      <c r="A1606" s="2">
        <v>21785</v>
      </c>
      <c r="B1606" t="s">
        <v>1613</v>
      </c>
      <c r="C1606" t="s">
        <v>5</v>
      </c>
      <c r="D1606" s="3">
        <v>70</v>
      </c>
      <c r="E1606" s="3">
        <v>70</v>
      </c>
      <c r="F1606" s="7">
        <v>45092</v>
      </c>
      <c r="G1606" s="9">
        <v>0.51142361111111112</v>
      </c>
    </row>
    <row r="1607" spans="1:7">
      <c r="A1607" s="2">
        <v>21784</v>
      </c>
      <c r="B1607" t="s">
        <v>1614</v>
      </c>
      <c r="C1607" t="s">
        <v>5</v>
      </c>
      <c r="D1607" s="3">
        <v>238</v>
      </c>
      <c r="E1607" s="3">
        <v>238</v>
      </c>
      <c r="F1607" s="7">
        <v>45092</v>
      </c>
      <c r="G1607" s="9">
        <v>0.5113078703703704</v>
      </c>
    </row>
    <row r="1608" spans="1:7">
      <c r="A1608" s="2">
        <v>21783</v>
      </c>
      <c r="B1608" t="s">
        <v>1615</v>
      </c>
      <c r="C1608" t="s">
        <v>6</v>
      </c>
      <c r="D1608" s="3">
        <v>70</v>
      </c>
      <c r="E1608" s="3">
        <v>70</v>
      </c>
      <c r="F1608" s="7">
        <v>45092</v>
      </c>
      <c r="G1608" s="9">
        <v>0.50370370370370365</v>
      </c>
    </row>
    <row r="1609" spans="1:7">
      <c r="A1609" s="2">
        <v>21782</v>
      </c>
      <c r="B1609" t="s">
        <v>1616</v>
      </c>
      <c r="C1609" t="s">
        <v>5</v>
      </c>
      <c r="D1609" s="3">
        <v>335</v>
      </c>
      <c r="E1609" s="3">
        <v>335</v>
      </c>
      <c r="F1609" s="7">
        <v>45092</v>
      </c>
      <c r="G1609" s="9">
        <v>0.50237268518518519</v>
      </c>
    </row>
    <row r="1610" spans="1:7">
      <c r="A1610" s="2">
        <v>21781</v>
      </c>
      <c r="B1610" t="s">
        <v>1617</v>
      </c>
      <c r="C1610" t="s">
        <v>5</v>
      </c>
      <c r="D1610" s="3">
        <v>150</v>
      </c>
      <c r="E1610" s="3">
        <v>150</v>
      </c>
      <c r="F1610" s="7">
        <v>45092</v>
      </c>
      <c r="G1610" s="9">
        <v>4.2592592592592595E-3</v>
      </c>
    </row>
    <row r="1611" spans="1:7">
      <c r="A1611" s="2">
        <v>21780</v>
      </c>
      <c r="B1611" t="s">
        <v>1618</v>
      </c>
      <c r="C1611" t="s">
        <v>5</v>
      </c>
      <c r="D1611" s="3">
        <v>485</v>
      </c>
      <c r="E1611" s="3">
        <v>485</v>
      </c>
      <c r="F1611" s="7">
        <v>45091</v>
      </c>
      <c r="G1611" s="9">
        <v>0.98297453703703708</v>
      </c>
    </row>
    <row r="1612" spans="1:7">
      <c r="A1612" s="2">
        <v>21779</v>
      </c>
      <c r="B1612" t="s">
        <v>1619</v>
      </c>
      <c r="C1612" t="s">
        <v>6</v>
      </c>
      <c r="D1612" s="3">
        <v>110</v>
      </c>
      <c r="E1612" s="3">
        <v>110</v>
      </c>
      <c r="F1612" s="7">
        <v>45091</v>
      </c>
      <c r="G1612" s="9">
        <v>0.97078703703703706</v>
      </c>
    </row>
    <row r="1613" spans="1:7">
      <c r="A1613" s="2">
        <v>21778</v>
      </c>
      <c r="B1613" t="s">
        <v>1620</v>
      </c>
      <c r="C1613" t="s">
        <v>5</v>
      </c>
      <c r="D1613" s="3">
        <v>20</v>
      </c>
      <c r="E1613" s="3">
        <v>20</v>
      </c>
      <c r="F1613" s="7">
        <v>45091</v>
      </c>
      <c r="G1613" s="9">
        <v>0.96467592592592588</v>
      </c>
    </row>
    <row r="1614" spans="1:7">
      <c r="A1614" s="2">
        <v>21777</v>
      </c>
      <c r="B1614" t="s">
        <v>1621</v>
      </c>
      <c r="C1614" t="s">
        <v>5</v>
      </c>
      <c r="D1614" s="3">
        <v>210</v>
      </c>
      <c r="E1614" s="3">
        <v>210</v>
      </c>
      <c r="F1614" s="7">
        <v>45091</v>
      </c>
      <c r="G1614" s="9">
        <v>0.96459490740740739</v>
      </c>
    </row>
    <row r="1615" spans="1:7">
      <c r="A1615" s="2">
        <v>21776</v>
      </c>
      <c r="B1615" t="s">
        <v>1622</v>
      </c>
      <c r="C1615" t="s">
        <v>6</v>
      </c>
      <c r="D1615" s="3">
        <v>20</v>
      </c>
      <c r="E1615" s="3">
        <v>20</v>
      </c>
      <c r="F1615" s="7">
        <v>45091</v>
      </c>
      <c r="G1615" s="9">
        <v>0.95060185185185186</v>
      </c>
    </row>
    <row r="1616" spans="1:7">
      <c r="A1616" s="2">
        <v>21775</v>
      </c>
      <c r="B1616" t="s">
        <v>1623</v>
      </c>
      <c r="C1616" t="s">
        <v>5</v>
      </c>
      <c r="D1616" s="3">
        <v>390</v>
      </c>
      <c r="E1616" s="3">
        <v>390</v>
      </c>
      <c r="F1616" s="7">
        <v>45091</v>
      </c>
      <c r="G1616" s="9">
        <v>0.91686342592592596</v>
      </c>
    </row>
    <row r="1617" spans="1:7">
      <c r="A1617" s="2">
        <v>21774</v>
      </c>
      <c r="B1617" t="s">
        <v>1624</v>
      </c>
      <c r="C1617" t="s">
        <v>5</v>
      </c>
      <c r="D1617" s="3">
        <v>330</v>
      </c>
      <c r="E1617" s="3">
        <v>330</v>
      </c>
      <c r="F1617" s="7">
        <v>45091</v>
      </c>
      <c r="G1617" s="9">
        <v>0.91460648148148149</v>
      </c>
    </row>
    <row r="1618" spans="1:7">
      <c r="A1618" s="2">
        <v>21773</v>
      </c>
      <c r="B1618" t="s">
        <v>1625</v>
      </c>
      <c r="C1618" t="s">
        <v>5</v>
      </c>
      <c r="D1618" s="3">
        <v>250</v>
      </c>
      <c r="E1618" s="3">
        <v>250</v>
      </c>
      <c r="F1618" s="7">
        <v>45091</v>
      </c>
      <c r="G1618" s="9">
        <v>0.89893518518518523</v>
      </c>
    </row>
    <row r="1619" spans="1:7">
      <c r="A1619" s="2">
        <v>21772</v>
      </c>
      <c r="B1619" t="s">
        <v>1626</v>
      </c>
      <c r="C1619" t="s">
        <v>5</v>
      </c>
      <c r="D1619" s="3">
        <v>130</v>
      </c>
      <c r="E1619" s="3">
        <v>130</v>
      </c>
      <c r="F1619" s="7">
        <v>45091</v>
      </c>
      <c r="G1619" s="9">
        <v>0.87916666666666676</v>
      </c>
    </row>
    <row r="1620" spans="1:7">
      <c r="A1620" s="2">
        <v>21771</v>
      </c>
      <c r="B1620" t="s">
        <v>1627</v>
      </c>
      <c r="C1620" t="s">
        <v>6</v>
      </c>
      <c r="D1620" s="3">
        <v>70</v>
      </c>
      <c r="E1620" s="3">
        <v>70</v>
      </c>
      <c r="F1620" s="7">
        <v>45091</v>
      </c>
      <c r="G1620" s="9">
        <v>0.81868055555555552</v>
      </c>
    </row>
    <row r="1621" spans="1:7">
      <c r="A1621" s="2">
        <v>21770</v>
      </c>
      <c r="B1621" t="s">
        <v>1628</v>
      </c>
      <c r="C1621" t="s">
        <v>5</v>
      </c>
      <c r="D1621" s="3">
        <v>60</v>
      </c>
      <c r="E1621" s="3">
        <v>60</v>
      </c>
      <c r="F1621" s="7">
        <v>45091</v>
      </c>
      <c r="G1621" s="9">
        <v>0.80035879629629625</v>
      </c>
    </row>
    <row r="1622" spans="1:7">
      <c r="A1622" s="2">
        <v>21769</v>
      </c>
      <c r="B1622" t="s">
        <v>1629</v>
      </c>
      <c r="C1622" t="s">
        <v>5</v>
      </c>
      <c r="D1622" s="3">
        <v>30</v>
      </c>
      <c r="E1622" s="3">
        <v>30</v>
      </c>
      <c r="F1622" s="7">
        <v>45091</v>
      </c>
      <c r="G1622" s="9">
        <v>0.73767361111111107</v>
      </c>
    </row>
    <row r="1623" spans="1:7">
      <c r="A1623" s="2">
        <v>21768</v>
      </c>
      <c r="B1623" t="s">
        <v>1630</v>
      </c>
      <c r="C1623" t="s">
        <v>6</v>
      </c>
      <c r="D1623" s="3">
        <v>290</v>
      </c>
      <c r="E1623" s="3">
        <v>290</v>
      </c>
      <c r="F1623" s="7">
        <v>45091</v>
      </c>
      <c r="G1623" s="9">
        <v>0.70821759259259265</v>
      </c>
    </row>
    <row r="1624" spans="1:7">
      <c r="A1624" s="2">
        <v>21767</v>
      </c>
      <c r="B1624" t="s">
        <v>1631</v>
      </c>
      <c r="C1624" t="s">
        <v>6</v>
      </c>
      <c r="D1624" s="3">
        <v>60</v>
      </c>
      <c r="E1624" s="3">
        <v>60</v>
      </c>
      <c r="F1624" s="7">
        <v>45091</v>
      </c>
      <c r="G1624" s="9">
        <v>0.68156250000000007</v>
      </c>
    </row>
    <row r="1625" spans="1:7">
      <c r="A1625" s="2">
        <v>21766</v>
      </c>
      <c r="B1625" t="s">
        <v>1632</v>
      </c>
      <c r="C1625" t="s">
        <v>5</v>
      </c>
      <c r="D1625" s="3">
        <v>240</v>
      </c>
      <c r="E1625" s="3">
        <v>240</v>
      </c>
      <c r="F1625" s="7">
        <v>45091</v>
      </c>
      <c r="G1625" s="9">
        <v>0.66181712962962969</v>
      </c>
    </row>
    <row r="1626" spans="1:7">
      <c r="A1626" s="2">
        <v>21765</v>
      </c>
      <c r="B1626" t="s">
        <v>1633</v>
      </c>
      <c r="C1626" t="s">
        <v>6</v>
      </c>
      <c r="D1626" s="3">
        <v>238</v>
      </c>
      <c r="E1626" s="3">
        <v>238</v>
      </c>
      <c r="F1626" s="7">
        <v>45091</v>
      </c>
      <c r="G1626" s="9">
        <v>0.6138541666666667</v>
      </c>
    </row>
    <row r="1627" spans="1:7">
      <c r="A1627" s="2">
        <v>21764</v>
      </c>
      <c r="B1627" t="s">
        <v>1634</v>
      </c>
      <c r="C1627" t="s">
        <v>5</v>
      </c>
      <c r="D1627" s="3">
        <v>50</v>
      </c>
      <c r="E1627" s="3">
        <v>50</v>
      </c>
      <c r="F1627" s="7">
        <v>45091</v>
      </c>
      <c r="G1627" s="9">
        <v>0.58922453703703703</v>
      </c>
    </row>
    <row r="1628" spans="1:7">
      <c r="A1628" s="2">
        <v>21763</v>
      </c>
      <c r="B1628" t="s">
        <v>1635</v>
      </c>
      <c r="C1628" t="s">
        <v>6</v>
      </c>
      <c r="D1628" s="3">
        <v>220</v>
      </c>
      <c r="E1628" s="3">
        <v>220</v>
      </c>
      <c r="F1628" s="7">
        <v>45091</v>
      </c>
      <c r="G1628" s="9">
        <v>0.57403935185185184</v>
      </c>
    </row>
    <row r="1629" spans="1:7">
      <c r="A1629" s="2">
        <v>21762</v>
      </c>
      <c r="B1629" t="s">
        <v>1636</v>
      </c>
      <c r="C1629" t="s">
        <v>5</v>
      </c>
      <c r="D1629" s="3">
        <v>430</v>
      </c>
      <c r="E1629" s="3">
        <v>430</v>
      </c>
      <c r="F1629" s="7">
        <v>45091</v>
      </c>
      <c r="G1629" s="9">
        <v>0.56370370370370371</v>
      </c>
    </row>
    <row r="1630" spans="1:7">
      <c r="A1630" s="2">
        <v>21761</v>
      </c>
      <c r="B1630" t="s">
        <v>1637</v>
      </c>
      <c r="C1630" t="s">
        <v>5</v>
      </c>
      <c r="D1630" s="3">
        <v>320</v>
      </c>
      <c r="E1630" s="3">
        <v>320</v>
      </c>
      <c r="F1630" s="7">
        <v>45091</v>
      </c>
      <c r="G1630" s="9">
        <v>0.5582407407407407</v>
      </c>
    </row>
    <row r="1631" spans="1:7">
      <c r="A1631" s="2">
        <v>21760</v>
      </c>
      <c r="B1631" t="s">
        <v>1638</v>
      </c>
      <c r="C1631" t="s">
        <v>6</v>
      </c>
      <c r="D1631" s="3">
        <v>350</v>
      </c>
      <c r="E1631" s="3">
        <v>350</v>
      </c>
      <c r="F1631" s="7">
        <v>45091</v>
      </c>
      <c r="G1631" s="9">
        <v>0.54877314814814815</v>
      </c>
    </row>
    <row r="1632" spans="1:7">
      <c r="A1632" s="2">
        <v>21759</v>
      </c>
      <c r="B1632" t="s">
        <v>1639</v>
      </c>
      <c r="C1632" t="s">
        <v>6</v>
      </c>
      <c r="D1632" s="3">
        <v>240</v>
      </c>
      <c r="E1632" s="3">
        <v>240</v>
      </c>
      <c r="F1632" s="7">
        <v>45091</v>
      </c>
      <c r="G1632" s="9">
        <v>0.52555555555555555</v>
      </c>
    </row>
    <row r="1633" spans="1:7">
      <c r="A1633" s="2">
        <v>21758</v>
      </c>
      <c r="B1633" t="s">
        <v>1640</v>
      </c>
      <c r="C1633" t="s">
        <v>5</v>
      </c>
      <c r="D1633" s="3">
        <v>238</v>
      </c>
      <c r="E1633" s="3">
        <v>238</v>
      </c>
      <c r="F1633" s="7">
        <v>45091</v>
      </c>
      <c r="G1633" s="9">
        <v>0.51247685185185188</v>
      </c>
    </row>
    <row r="1634" spans="1:7">
      <c r="A1634" s="2">
        <v>21757</v>
      </c>
      <c r="B1634" t="s">
        <v>1641</v>
      </c>
      <c r="C1634" t="s">
        <v>6</v>
      </c>
      <c r="D1634" s="3">
        <v>330</v>
      </c>
      <c r="E1634" s="3">
        <v>330</v>
      </c>
      <c r="F1634" s="7">
        <v>45091</v>
      </c>
      <c r="G1634" s="9">
        <v>0.50552083333333331</v>
      </c>
    </row>
    <row r="1635" spans="1:7">
      <c r="A1635" s="2">
        <v>21756</v>
      </c>
      <c r="B1635" t="s">
        <v>1642</v>
      </c>
      <c r="C1635" t="s">
        <v>5</v>
      </c>
      <c r="D1635" s="3">
        <v>40</v>
      </c>
      <c r="E1635" s="3">
        <v>40</v>
      </c>
      <c r="F1635" s="7">
        <v>45091</v>
      </c>
      <c r="G1635" s="9">
        <v>0.49712962962962964</v>
      </c>
    </row>
    <row r="1636" spans="1:7">
      <c r="A1636" s="2">
        <v>21755</v>
      </c>
      <c r="B1636" t="s">
        <v>1643</v>
      </c>
      <c r="C1636" t="s">
        <v>5</v>
      </c>
      <c r="D1636" s="3">
        <v>85</v>
      </c>
      <c r="E1636" s="3">
        <v>85</v>
      </c>
      <c r="F1636" s="7">
        <v>45091</v>
      </c>
      <c r="G1636" s="9">
        <v>0.43778935185185186</v>
      </c>
    </row>
    <row r="1637" spans="1:7">
      <c r="A1637" s="2">
        <v>21754</v>
      </c>
      <c r="B1637" t="s">
        <v>1644</v>
      </c>
      <c r="C1637" t="s">
        <v>5</v>
      </c>
      <c r="D1637" s="3">
        <v>265</v>
      </c>
      <c r="E1637" s="3">
        <v>265</v>
      </c>
      <c r="F1637" s="7">
        <v>45090</v>
      </c>
      <c r="G1637" s="9">
        <v>0.99547453703703714</v>
      </c>
    </row>
    <row r="1638" spans="1:7">
      <c r="A1638" s="2">
        <v>21753</v>
      </c>
      <c r="B1638" t="s">
        <v>1645</v>
      </c>
      <c r="C1638" t="s">
        <v>5</v>
      </c>
      <c r="D1638" s="3">
        <v>30</v>
      </c>
      <c r="E1638" s="3">
        <v>30</v>
      </c>
      <c r="F1638" s="7">
        <v>45090</v>
      </c>
      <c r="G1638" s="9">
        <v>0.98890046296296286</v>
      </c>
    </row>
    <row r="1639" spans="1:7">
      <c r="A1639" s="2">
        <v>21752</v>
      </c>
      <c r="B1639" t="s">
        <v>1646</v>
      </c>
      <c r="C1639" t="s">
        <v>6</v>
      </c>
      <c r="D1639" s="3">
        <v>30</v>
      </c>
      <c r="E1639" s="3">
        <v>30</v>
      </c>
      <c r="F1639" s="7">
        <v>45090</v>
      </c>
      <c r="G1639" s="9">
        <v>0.98446759259259264</v>
      </c>
    </row>
    <row r="1640" spans="1:7">
      <c r="A1640" s="2">
        <v>21751</v>
      </c>
      <c r="B1640" t="s">
        <v>1647</v>
      </c>
      <c r="C1640" t="s">
        <v>6</v>
      </c>
      <c r="D1640" s="3">
        <v>20</v>
      </c>
      <c r="E1640" s="3">
        <v>20</v>
      </c>
      <c r="F1640" s="7">
        <v>45090</v>
      </c>
      <c r="G1640" s="9">
        <v>0.96997685185185178</v>
      </c>
    </row>
    <row r="1641" spans="1:7">
      <c r="A1641" s="2">
        <v>21750</v>
      </c>
      <c r="B1641" t="s">
        <v>1648</v>
      </c>
      <c r="C1641" t="s">
        <v>5</v>
      </c>
      <c r="D1641" s="3">
        <v>210</v>
      </c>
      <c r="E1641" s="3">
        <v>210</v>
      </c>
      <c r="F1641" s="7">
        <v>45090</v>
      </c>
      <c r="G1641" s="9">
        <v>0.96976851851851853</v>
      </c>
    </row>
    <row r="1642" spans="1:7">
      <c r="A1642" s="2">
        <v>21749</v>
      </c>
      <c r="B1642" t="s">
        <v>1649</v>
      </c>
      <c r="C1642" t="s">
        <v>6</v>
      </c>
      <c r="D1642" s="3">
        <v>320</v>
      </c>
      <c r="E1642" s="3">
        <v>260</v>
      </c>
      <c r="F1642" s="7">
        <v>45090</v>
      </c>
      <c r="G1642" s="9">
        <v>0.90722222222222226</v>
      </c>
    </row>
    <row r="1643" spans="1:7">
      <c r="A1643" s="2">
        <v>21748</v>
      </c>
      <c r="B1643" t="s">
        <v>1650</v>
      </c>
      <c r="C1643" t="s">
        <v>6</v>
      </c>
      <c r="D1643" s="3">
        <v>105</v>
      </c>
      <c r="E1643" s="3">
        <v>105</v>
      </c>
      <c r="F1643" s="7">
        <v>45090</v>
      </c>
      <c r="G1643" s="9">
        <v>0.86949074074074073</v>
      </c>
    </row>
    <row r="1644" spans="1:7">
      <c r="A1644" s="2">
        <v>21747</v>
      </c>
      <c r="B1644" t="s">
        <v>1651</v>
      </c>
      <c r="C1644" t="s">
        <v>6</v>
      </c>
      <c r="D1644" s="3">
        <v>125</v>
      </c>
      <c r="E1644" s="3">
        <v>125</v>
      </c>
      <c r="F1644" s="7">
        <v>45090</v>
      </c>
      <c r="G1644" s="9">
        <v>0.85591435185185183</v>
      </c>
    </row>
    <row r="1645" spans="1:7">
      <c r="A1645" s="2">
        <v>21746</v>
      </c>
      <c r="B1645" t="s">
        <v>1652</v>
      </c>
      <c r="C1645" t="s">
        <v>5</v>
      </c>
      <c r="D1645" s="3">
        <v>135</v>
      </c>
      <c r="E1645" s="3">
        <v>135</v>
      </c>
      <c r="F1645" s="7">
        <v>45090</v>
      </c>
      <c r="G1645" s="9">
        <v>0.78362268518518519</v>
      </c>
    </row>
    <row r="1646" spans="1:7">
      <c r="A1646" s="2">
        <v>21745</v>
      </c>
      <c r="B1646" t="s">
        <v>1653</v>
      </c>
      <c r="C1646" t="s">
        <v>6</v>
      </c>
      <c r="D1646" s="3">
        <v>120</v>
      </c>
      <c r="E1646" s="3">
        <v>120</v>
      </c>
      <c r="F1646" s="7">
        <v>45090</v>
      </c>
      <c r="G1646" s="9">
        <v>0.75353009259259263</v>
      </c>
    </row>
    <row r="1647" spans="1:7">
      <c r="A1647" s="2">
        <v>21744</v>
      </c>
      <c r="B1647" t="s">
        <v>1654</v>
      </c>
      <c r="C1647" t="s">
        <v>6</v>
      </c>
      <c r="D1647" s="3">
        <v>200</v>
      </c>
      <c r="E1647" s="3">
        <v>200</v>
      </c>
      <c r="F1647" s="7">
        <v>45090</v>
      </c>
      <c r="G1647" s="9">
        <v>0.73091435185185183</v>
      </c>
    </row>
    <row r="1648" spans="1:7">
      <c r="A1648" s="2">
        <v>21743</v>
      </c>
      <c r="B1648" t="s">
        <v>1655</v>
      </c>
      <c r="C1648" t="s">
        <v>5</v>
      </c>
      <c r="D1648" s="3">
        <v>315</v>
      </c>
      <c r="E1648" s="3">
        <v>315</v>
      </c>
      <c r="F1648" s="7">
        <v>45090</v>
      </c>
      <c r="G1648" s="9">
        <v>0.72865740740740748</v>
      </c>
    </row>
    <row r="1649" spans="1:7">
      <c r="A1649" s="2">
        <v>21742</v>
      </c>
      <c r="B1649" t="s">
        <v>1656</v>
      </c>
      <c r="C1649" t="s">
        <v>6</v>
      </c>
      <c r="D1649" s="3">
        <v>50</v>
      </c>
      <c r="E1649" s="3">
        <v>50</v>
      </c>
      <c r="F1649" s="7">
        <v>45090</v>
      </c>
      <c r="G1649" s="9">
        <v>0.67690972222222223</v>
      </c>
    </row>
    <row r="1650" spans="1:7">
      <c r="A1650" s="2">
        <v>21741</v>
      </c>
      <c r="B1650" t="s">
        <v>1657</v>
      </c>
      <c r="C1650" t="s">
        <v>5</v>
      </c>
      <c r="D1650" s="3">
        <v>300</v>
      </c>
      <c r="E1650" s="3">
        <v>300</v>
      </c>
      <c r="F1650" s="7">
        <v>45090</v>
      </c>
      <c r="G1650" s="9">
        <v>0.6230324074074074</v>
      </c>
    </row>
    <row r="1651" spans="1:7">
      <c r="A1651" s="2">
        <v>21740</v>
      </c>
      <c r="B1651" t="s">
        <v>1658</v>
      </c>
      <c r="C1651" t="s">
        <v>5</v>
      </c>
      <c r="D1651" s="3">
        <v>65</v>
      </c>
      <c r="E1651" s="3">
        <v>65</v>
      </c>
      <c r="F1651" s="7">
        <v>45090</v>
      </c>
      <c r="G1651" s="9">
        <v>0.62208333333333332</v>
      </c>
    </row>
    <row r="1652" spans="1:7">
      <c r="A1652" s="2">
        <v>21739</v>
      </c>
      <c r="B1652" t="s">
        <v>1659</v>
      </c>
      <c r="C1652" t="s">
        <v>5</v>
      </c>
      <c r="D1652" s="3">
        <v>95</v>
      </c>
      <c r="E1652" s="3">
        <v>95</v>
      </c>
      <c r="F1652" s="7">
        <v>45090</v>
      </c>
      <c r="G1652" s="9">
        <v>0.60081018518518514</v>
      </c>
    </row>
    <row r="1653" spans="1:7">
      <c r="A1653" s="2">
        <v>21738</v>
      </c>
      <c r="B1653" t="s">
        <v>1660</v>
      </c>
      <c r="C1653" t="s">
        <v>5</v>
      </c>
      <c r="D1653" s="3">
        <v>238</v>
      </c>
      <c r="E1653" s="3">
        <v>238</v>
      </c>
      <c r="F1653" s="7">
        <v>45090</v>
      </c>
      <c r="G1653" s="9">
        <v>0.57243055555555555</v>
      </c>
    </row>
    <row r="1654" spans="1:7">
      <c r="A1654" s="2">
        <v>21737</v>
      </c>
      <c r="B1654" t="s">
        <v>1661</v>
      </c>
      <c r="C1654" t="s">
        <v>6</v>
      </c>
      <c r="D1654" s="3">
        <v>40</v>
      </c>
      <c r="E1654" s="3">
        <v>40</v>
      </c>
      <c r="F1654" s="7">
        <v>45090</v>
      </c>
      <c r="G1654" s="9">
        <v>0.56769675925925933</v>
      </c>
    </row>
    <row r="1655" spans="1:7">
      <c r="A1655" s="2">
        <v>21736</v>
      </c>
      <c r="B1655" t="s">
        <v>1662</v>
      </c>
      <c r="C1655" t="s">
        <v>5</v>
      </c>
      <c r="D1655" s="3">
        <v>120</v>
      </c>
      <c r="E1655" s="3">
        <v>120</v>
      </c>
      <c r="F1655" s="7">
        <v>45090</v>
      </c>
      <c r="G1655" s="9">
        <v>0.55703703703703711</v>
      </c>
    </row>
    <row r="1656" spans="1:7">
      <c r="A1656" s="2">
        <v>21735</v>
      </c>
      <c r="B1656" t="s">
        <v>1663</v>
      </c>
      <c r="C1656" t="s">
        <v>5</v>
      </c>
      <c r="D1656" s="3">
        <v>40</v>
      </c>
      <c r="E1656" s="3">
        <v>40</v>
      </c>
      <c r="F1656" s="7">
        <v>45090</v>
      </c>
      <c r="G1656" s="9">
        <v>0.52567129629629628</v>
      </c>
    </row>
    <row r="1657" spans="1:7">
      <c r="A1657" s="2">
        <v>21734</v>
      </c>
      <c r="B1657" t="s">
        <v>1664</v>
      </c>
      <c r="C1657" t="s">
        <v>6</v>
      </c>
      <c r="D1657" s="3">
        <v>120</v>
      </c>
      <c r="E1657" s="3">
        <v>120</v>
      </c>
      <c r="F1657" s="7">
        <v>45090</v>
      </c>
      <c r="G1657" s="9">
        <v>0.52555555555555555</v>
      </c>
    </row>
    <row r="1658" spans="1:7">
      <c r="A1658" s="2">
        <v>21733</v>
      </c>
      <c r="B1658" t="s">
        <v>1665</v>
      </c>
      <c r="C1658" t="s">
        <v>5</v>
      </c>
      <c r="D1658" s="3">
        <v>100</v>
      </c>
      <c r="E1658" s="3">
        <v>100</v>
      </c>
      <c r="F1658" s="7">
        <v>45090</v>
      </c>
      <c r="G1658" s="9">
        <v>0.52469907407407412</v>
      </c>
    </row>
    <row r="1659" spans="1:7">
      <c r="A1659" s="2">
        <v>21732</v>
      </c>
      <c r="B1659" t="s">
        <v>1666</v>
      </c>
      <c r="C1659" t="s">
        <v>5</v>
      </c>
      <c r="D1659" s="3">
        <v>100</v>
      </c>
      <c r="E1659" s="3">
        <v>100</v>
      </c>
      <c r="F1659" s="7">
        <v>45090</v>
      </c>
      <c r="G1659" s="9">
        <v>0.49011574074074077</v>
      </c>
    </row>
    <row r="1660" spans="1:7">
      <c r="A1660" s="2">
        <v>21731</v>
      </c>
      <c r="B1660" t="s">
        <v>1667</v>
      </c>
      <c r="C1660" t="s">
        <v>5</v>
      </c>
      <c r="D1660" s="3">
        <v>85</v>
      </c>
      <c r="E1660" s="3">
        <v>85</v>
      </c>
      <c r="F1660" s="7">
        <v>45090</v>
      </c>
      <c r="G1660" s="9">
        <v>0.46375000000000005</v>
      </c>
    </row>
    <row r="1661" spans="1:7">
      <c r="A1661" s="2">
        <v>21730</v>
      </c>
      <c r="B1661" t="s">
        <v>1668</v>
      </c>
      <c r="C1661" t="s">
        <v>5</v>
      </c>
      <c r="D1661" s="3">
        <v>140</v>
      </c>
      <c r="E1661" s="3">
        <v>140</v>
      </c>
      <c r="F1661" s="7">
        <v>45090</v>
      </c>
      <c r="G1661" s="9">
        <v>0.46348379629629632</v>
      </c>
    </row>
    <row r="1662" spans="1:7">
      <c r="A1662" s="2">
        <v>21729</v>
      </c>
      <c r="B1662" t="s">
        <v>1669</v>
      </c>
      <c r="C1662" t="s">
        <v>5</v>
      </c>
      <c r="D1662" s="3">
        <v>119</v>
      </c>
      <c r="E1662" s="3">
        <v>119</v>
      </c>
      <c r="F1662" s="7">
        <v>45090</v>
      </c>
      <c r="G1662" s="9">
        <v>0.46334490740740741</v>
      </c>
    </row>
    <row r="1663" spans="1:7">
      <c r="A1663" s="2">
        <v>21728</v>
      </c>
      <c r="B1663" t="s">
        <v>1670</v>
      </c>
      <c r="C1663" t="s">
        <v>6</v>
      </c>
      <c r="D1663" s="3">
        <v>400</v>
      </c>
      <c r="E1663" s="3">
        <v>400</v>
      </c>
      <c r="F1663" s="7">
        <v>45089</v>
      </c>
      <c r="G1663" s="9">
        <v>0.98859953703703696</v>
      </c>
    </row>
    <row r="1664" spans="1:7">
      <c r="A1664" s="2">
        <v>21727</v>
      </c>
      <c r="B1664" t="s">
        <v>1671</v>
      </c>
      <c r="C1664" t="s">
        <v>6</v>
      </c>
      <c r="D1664" s="3">
        <v>60</v>
      </c>
      <c r="E1664" s="3">
        <v>60</v>
      </c>
      <c r="F1664" s="7">
        <v>45089</v>
      </c>
      <c r="G1664" s="9">
        <v>0.97747685185185185</v>
      </c>
    </row>
    <row r="1665" spans="1:7">
      <c r="A1665" s="2">
        <v>21726</v>
      </c>
      <c r="B1665" t="s">
        <v>1672</v>
      </c>
      <c r="C1665" t="s">
        <v>5</v>
      </c>
      <c r="D1665" s="3">
        <v>60</v>
      </c>
      <c r="E1665" s="3">
        <v>60</v>
      </c>
      <c r="F1665" s="7">
        <v>45089</v>
      </c>
      <c r="G1665" s="9">
        <v>0.97423611111111119</v>
      </c>
    </row>
    <row r="1666" spans="1:7">
      <c r="A1666" s="2">
        <v>21725</v>
      </c>
      <c r="B1666" t="s">
        <v>1673</v>
      </c>
      <c r="C1666" t="s">
        <v>6</v>
      </c>
      <c r="D1666" s="3">
        <v>170</v>
      </c>
      <c r="E1666" s="3">
        <v>170</v>
      </c>
      <c r="F1666" s="7">
        <v>45089</v>
      </c>
      <c r="G1666" s="9">
        <v>0.97001157407407401</v>
      </c>
    </row>
    <row r="1667" spans="1:7">
      <c r="A1667" s="2">
        <v>21724</v>
      </c>
      <c r="B1667" t="s">
        <v>1674</v>
      </c>
      <c r="C1667" t="s">
        <v>6</v>
      </c>
      <c r="D1667" s="3">
        <v>209</v>
      </c>
      <c r="E1667" s="3">
        <v>209</v>
      </c>
      <c r="F1667" s="7">
        <v>45089</v>
      </c>
      <c r="G1667" s="9">
        <v>0.96952546296296294</v>
      </c>
    </row>
    <row r="1668" spans="1:7">
      <c r="A1668" s="2">
        <v>21723</v>
      </c>
      <c r="B1668" t="s">
        <v>1675</v>
      </c>
      <c r="C1668" t="s">
        <v>5</v>
      </c>
      <c r="D1668" s="3">
        <v>210</v>
      </c>
      <c r="E1668" s="3">
        <v>210</v>
      </c>
      <c r="F1668" s="7">
        <v>45089</v>
      </c>
      <c r="G1668" s="9">
        <v>0.9539467592592592</v>
      </c>
    </row>
    <row r="1669" spans="1:7">
      <c r="A1669" s="2">
        <v>21722</v>
      </c>
      <c r="B1669" t="s">
        <v>1676</v>
      </c>
      <c r="C1669" t="s">
        <v>6</v>
      </c>
      <c r="D1669" s="3">
        <v>25</v>
      </c>
      <c r="E1669" s="3">
        <v>25</v>
      </c>
      <c r="F1669" s="7">
        <v>45089</v>
      </c>
      <c r="G1669" s="9">
        <v>0.93976851851851861</v>
      </c>
    </row>
    <row r="1670" spans="1:7">
      <c r="A1670" s="2">
        <v>21721</v>
      </c>
      <c r="B1670" t="s">
        <v>1677</v>
      </c>
      <c r="C1670" t="s">
        <v>5</v>
      </c>
      <c r="D1670" s="3">
        <v>50</v>
      </c>
      <c r="E1670" s="3">
        <v>50</v>
      </c>
      <c r="F1670" s="7">
        <v>45089</v>
      </c>
      <c r="G1670" s="9">
        <v>0.91278935185185184</v>
      </c>
    </row>
    <row r="1671" spans="1:7">
      <c r="A1671" s="2">
        <v>21720</v>
      </c>
      <c r="B1671" t="s">
        <v>1678</v>
      </c>
      <c r="C1671" t="s">
        <v>6</v>
      </c>
      <c r="D1671" s="3">
        <v>200</v>
      </c>
      <c r="E1671" s="3">
        <v>200</v>
      </c>
      <c r="F1671" s="7">
        <v>45089</v>
      </c>
      <c r="G1671" s="9">
        <v>0.91251157407407402</v>
      </c>
    </row>
    <row r="1672" spans="1:7">
      <c r="A1672" s="2">
        <v>21719</v>
      </c>
      <c r="B1672" t="s">
        <v>1679</v>
      </c>
      <c r="C1672" t="s">
        <v>5</v>
      </c>
      <c r="D1672" s="3">
        <v>65</v>
      </c>
      <c r="E1672" s="3">
        <v>65</v>
      </c>
      <c r="F1672" s="7">
        <v>45089</v>
      </c>
      <c r="G1672" s="9">
        <v>0.89393518518518522</v>
      </c>
    </row>
    <row r="1673" spans="1:7">
      <c r="A1673" s="2">
        <v>21718</v>
      </c>
      <c r="B1673" t="s">
        <v>1680</v>
      </c>
      <c r="C1673" t="s">
        <v>6</v>
      </c>
      <c r="D1673" s="3">
        <v>40</v>
      </c>
      <c r="E1673" s="3">
        <v>40</v>
      </c>
      <c r="F1673" s="7">
        <v>45089</v>
      </c>
      <c r="G1673" s="9">
        <v>0.81079861111111118</v>
      </c>
    </row>
    <row r="1674" spans="1:7">
      <c r="A1674" s="2">
        <v>21717</v>
      </c>
      <c r="B1674" t="s">
        <v>1681</v>
      </c>
      <c r="C1674" t="s">
        <v>6</v>
      </c>
      <c r="D1674" s="3">
        <v>160</v>
      </c>
      <c r="E1674" s="3">
        <v>160</v>
      </c>
      <c r="F1674" s="7">
        <v>45089</v>
      </c>
      <c r="G1674" s="9">
        <v>0.77427083333333335</v>
      </c>
    </row>
    <row r="1675" spans="1:7">
      <c r="A1675" s="2">
        <v>21716</v>
      </c>
      <c r="B1675" t="s">
        <v>1682</v>
      </c>
      <c r="C1675" t="s">
        <v>6</v>
      </c>
      <c r="D1675" s="3">
        <v>185</v>
      </c>
      <c r="E1675" s="3">
        <v>185</v>
      </c>
      <c r="F1675" s="7">
        <v>45089</v>
      </c>
      <c r="G1675" s="9">
        <v>0.77398148148148149</v>
      </c>
    </row>
    <row r="1676" spans="1:7">
      <c r="A1676" s="2">
        <v>21715</v>
      </c>
      <c r="B1676" t="s">
        <v>1683</v>
      </c>
      <c r="C1676" t="s">
        <v>6</v>
      </c>
      <c r="D1676" s="3">
        <v>135</v>
      </c>
      <c r="E1676" s="3">
        <v>135</v>
      </c>
      <c r="F1676" s="7">
        <v>45089</v>
      </c>
      <c r="G1676" s="9">
        <v>0.77063657407407404</v>
      </c>
    </row>
    <row r="1677" spans="1:7">
      <c r="A1677" s="2">
        <v>21714</v>
      </c>
      <c r="B1677" t="s">
        <v>1684</v>
      </c>
      <c r="C1677" t="s">
        <v>5</v>
      </c>
      <c r="D1677" s="3">
        <v>30</v>
      </c>
      <c r="E1677" s="3">
        <v>30</v>
      </c>
      <c r="F1677" s="7">
        <v>45089</v>
      </c>
      <c r="G1677" s="9">
        <v>0.75978009259259249</v>
      </c>
    </row>
    <row r="1678" spans="1:7">
      <c r="A1678" s="2">
        <v>21713</v>
      </c>
      <c r="B1678" t="s">
        <v>1685</v>
      </c>
      <c r="C1678" t="s">
        <v>6</v>
      </c>
      <c r="D1678" s="3">
        <v>20</v>
      </c>
      <c r="E1678" s="3">
        <v>20</v>
      </c>
      <c r="F1678" s="7">
        <v>45089</v>
      </c>
      <c r="G1678" s="9">
        <v>0.70924768518518511</v>
      </c>
    </row>
    <row r="1679" spans="1:7">
      <c r="A1679" s="2">
        <v>21712</v>
      </c>
      <c r="B1679" t="s">
        <v>1686</v>
      </c>
      <c r="C1679" t="s">
        <v>6</v>
      </c>
      <c r="D1679" s="3">
        <v>200</v>
      </c>
      <c r="E1679" s="3">
        <v>200</v>
      </c>
      <c r="F1679" s="7">
        <v>45089</v>
      </c>
      <c r="G1679" s="9">
        <v>0.70614583333333336</v>
      </c>
    </row>
    <row r="1680" spans="1:7">
      <c r="A1680" s="2">
        <v>21711</v>
      </c>
      <c r="B1680" t="s">
        <v>1687</v>
      </c>
      <c r="C1680" t="s">
        <v>5</v>
      </c>
      <c r="D1680" s="3">
        <v>90</v>
      </c>
      <c r="E1680" s="3">
        <v>90</v>
      </c>
      <c r="F1680" s="7">
        <v>45089</v>
      </c>
      <c r="G1680" s="9">
        <v>0.68415509259259266</v>
      </c>
    </row>
    <row r="1681" spans="1:7">
      <c r="A1681" s="2">
        <v>21710</v>
      </c>
      <c r="B1681" t="s">
        <v>1688</v>
      </c>
      <c r="C1681" t="s">
        <v>5</v>
      </c>
      <c r="D1681" s="3">
        <v>499</v>
      </c>
      <c r="E1681" s="3">
        <v>499</v>
      </c>
      <c r="F1681" s="7">
        <v>45089</v>
      </c>
      <c r="G1681" s="9">
        <v>0.57872685185185191</v>
      </c>
    </row>
    <row r="1682" spans="1:7">
      <c r="A1682" s="2">
        <v>21709</v>
      </c>
      <c r="B1682" t="s">
        <v>1689</v>
      </c>
      <c r="C1682" t="s">
        <v>6</v>
      </c>
      <c r="D1682" s="3">
        <v>249</v>
      </c>
      <c r="E1682" s="3">
        <v>249</v>
      </c>
      <c r="F1682" s="7">
        <v>45089</v>
      </c>
      <c r="G1682" s="9">
        <v>0.53843750000000001</v>
      </c>
    </row>
    <row r="1683" spans="1:7">
      <c r="A1683" s="2">
        <v>21708</v>
      </c>
      <c r="B1683" t="s">
        <v>1690</v>
      </c>
      <c r="C1683" t="s">
        <v>5</v>
      </c>
      <c r="D1683" s="3">
        <v>238</v>
      </c>
      <c r="E1683" s="3">
        <v>238</v>
      </c>
      <c r="F1683" s="7">
        <v>45089</v>
      </c>
      <c r="G1683" s="9">
        <v>0.50733796296296296</v>
      </c>
    </row>
    <row r="1684" spans="1:7">
      <c r="A1684" s="2">
        <v>21707</v>
      </c>
      <c r="B1684" t="s">
        <v>1691</v>
      </c>
      <c r="C1684" t="s">
        <v>5</v>
      </c>
      <c r="D1684" s="3">
        <v>630</v>
      </c>
      <c r="E1684" s="3">
        <v>630</v>
      </c>
      <c r="F1684" s="7">
        <v>45089</v>
      </c>
      <c r="G1684" s="9">
        <v>0.46334490740740741</v>
      </c>
    </row>
    <row r="1685" spans="1:7">
      <c r="A1685" s="2">
        <v>21706</v>
      </c>
      <c r="B1685" t="s">
        <v>1692</v>
      </c>
      <c r="C1685" t="s">
        <v>5</v>
      </c>
      <c r="D1685" s="3">
        <v>20</v>
      </c>
      <c r="E1685" s="3">
        <v>20</v>
      </c>
      <c r="F1685" s="7">
        <v>45089</v>
      </c>
      <c r="G1685" s="9">
        <v>0.46196759259259257</v>
      </c>
    </row>
    <row r="1686" spans="1:7">
      <c r="A1686" s="2">
        <v>21705</v>
      </c>
      <c r="B1686" t="s">
        <v>1693</v>
      </c>
      <c r="C1686" t="s">
        <v>6</v>
      </c>
      <c r="D1686" s="3">
        <v>85</v>
      </c>
      <c r="E1686" s="3">
        <v>85</v>
      </c>
      <c r="F1686" s="7">
        <v>45089</v>
      </c>
      <c r="G1686" s="9">
        <v>0.4548611111111111</v>
      </c>
    </row>
    <row r="1687" spans="1:7">
      <c r="A1687" s="2">
        <v>21704</v>
      </c>
      <c r="B1687" t="s">
        <v>1694</v>
      </c>
      <c r="C1687" t="s">
        <v>5</v>
      </c>
      <c r="D1687" s="3">
        <v>60</v>
      </c>
      <c r="E1687" s="3">
        <v>60</v>
      </c>
      <c r="F1687" s="7">
        <v>45088</v>
      </c>
      <c r="G1687" s="9">
        <v>0.96325231481481488</v>
      </c>
    </row>
    <row r="1688" spans="1:7">
      <c r="A1688" s="2">
        <v>21703</v>
      </c>
      <c r="B1688" t="s">
        <v>1695</v>
      </c>
      <c r="C1688" t="s">
        <v>6</v>
      </c>
      <c r="D1688" s="3">
        <v>50</v>
      </c>
      <c r="E1688" s="3">
        <v>50</v>
      </c>
      <c r="F1688" s="7">
        <v>45088</v>
      </c>
      <c r="G1688" s="9">
        <v>0.96318287037037031</v>
      </c>
    </row>
    <row r="1689" spans="1:7">
      <c r="A1689" s="2">
        <v>21702</v>
      </c>
      <c r="B1689" t="s">
        <v>1696</v>
      </c>
      <c r="C1689" t="s">
        <v>6</v>
      </c>
      <c r="D1689" s="3">
        <v>290</v>
      </c>
      <c r="E1689" s="3">
        <v>290</v>
      </c>
      <c r="F1689" s="7">
        <v>45088</v>
      </c>
      <c r="G1689" s="9">
        <v>0.96300925925925929</v>
      </c>
    </row>
    <row r="1690" spans="1:7">
      <c r="A1690" s="2">
        <v>21701</v>
      </c>
      <c r="B1690" t="s">
        <v>1697</v>
      </c>
      <c r="C1690" t="s">
        <v>5</v>
      </c>
      <c r="D1690" s="3">
        <v>120</v>
      </c>
      <c r="E1690" s="3">
        <v>120</v>
      </c>
      <c r="F1690" s="7">
        <v>45088</v>
      </c>
      <c r="G1690" s="9">
        <v>0.96245370370370376</v>
      </c>
    </row>
    <row r="1691" spans="1:7">
      <c r="A1691" s="2">
        <v>21700</v>
      </c>
      <c r="B1691" t="s">
        <v>1698</v>
      </c>
      <c r="C1691" t="s">
        <v>5</v>
      </c>
      <c r="D1691" s="3">
        <v>20</v>
      </c>
      <c r="E1691" s="3">
        <v>20</v>
      </c>
      <c r="F1691" s="7">
        <v>45088</v>
      </c>
      <c r="G1691" s="9">
        <v>0.94061342592592589</v>
      </c>
    </row>
    <row r="1692" spans="1:7">
      <c r="A1692" s="2">
        <v>21699</v>
      </c>
      <c r="B1692" t="s">
        <v>1699</v>
      </c>
      <c r="C1692" t="s">
        <v>5</v>
      </c>
      <c r="D1692" s="3">
        <v>190</v>
      </c>
      <c r="E1692" s="3">
        <v>190</v>
      </c>
      <c r="F1692" s="7">
        <v>45088</v>
      </c>
      <c r="G1692" s="9">
        <v>0.91489583333333335</v>
      </c>
    </row>
    <row r="1693" spans="1:7">
      <c r="A1693" s="2">
        <v>21698</v>
      </c>
      <c r="B1693" t="s">
        <v>1700</v>
      </c>
      <c r="C1693" t="s">
        <v>5</v>
      </c>
      <c r="D1693" s="3">
        <v>50</v>
      </c>
      <c r="E1693" s="3">
        <v>50</v>
      </c>
      <c r="F1693" s="7">
        <v>45088</v>
      </c>
      <c r="G1693" s="9">
        <v>0.91422453703703699</v>
      </c>
    </row>
    <row r="1694" spans="1:7">
      <c r="A1694" s="2">
        <v>21697</v>
      </c>
      <c r="B1694" t="s">
        <v>1701</v>
      </c>
      <c r="C1694" t="s">
        <v>5</v>
      </c>
      <c r="D1694" s="3">
        <v>130</v>
      </c>
      <c r="E1694" s="3">
        <v>130</v>
      </c>
      <c r="F1694" s="7">
        <v>45088</v>
      </c>
      <c r="G1694" s="9">
        <v>0.89701388888888889</v>
      </c>
    </row>
    <row r="1695" spans="1:7">
      <c r="A1695" s="2">
        <v>21696</v>
      </c>
      <c r="B1695" t="s">
        <v>1702</v>
      </c>
      <c r="C1695" t="s">
        <v>6</v>
      </c>
      <c r="D1695" s="3">
        <v>359</v>
      </c>
      <c r="E1695" s="3">
        <v>359</v>
      </c>
      <c r="F1695" s="7">
        <v>45088</v>
      </c>
      <c r="G1695" s="9">
        <v>0.89608796296296289</v>
      </c>
    </row>
    <row r="1696" spans="1:7">
      <c r="A1696" s="2">
        <v>21695</v>
      </c>
      <c r="B1696" t="s">
        <v>1703</v>
      </c>
      <c r="C1696" t="s">
        <v>6</v>
      </c>
      <c r="D1696" s="3">
        <v>150</v>
      </c>
      <c r="E1696" s="3">
        <v>150</v>
      </c>
      <c r="F1696" s="7">
        <v>45088</v>
      </c>
      <c r="G1696" s="9">
        <v>0.89390046296296299</v>
      </c>
    </row>
    <row r="1697" spans="1:7">
      <c r="A1697" s="2">
        <v>21694</v>
      </c>
      <c r="B1697" t="s">
        <v>1704</v>
      </c>
      <c r="C1697" t="s">
        <v>5</v>
      </c>
      <c r="D1697" s="3">
        <v>50</v>
      </c>
      <c r="E1697" s="3">
        <v>50</v>
      </c>
      <c r="F1697" s="7">
        <v>45088</v>
      </c>
      <c r="G1697" s="9">
        <v>0.86236111111111102</v>
      </c>
    </row>
    <row r="1698" spans="1:7">
      <c r="A1698" s="2">
        <v>21693</v>
      </c>
      <c r="B1698" t="s">
        <v>1705</v>
      </c>
      <c r="C1698" t="s">
        <v>6</v>
      </c>
      <c r="D1698" s="3">
        <v>150</v>
      </c>
      <c r="E1698" s="3">
        <v>150</v>
      </c>
      <c r="F1698" s="7">
        <v>45088</v>
      </c>
      <c r="G1698" s="9">
        <v>0.85129629629629633</v>
      </c>
    </row>
    <row r="1699" spans="1:7">
      <c r="A1699" s="2">
        <v>21692</v>
      </c>
      <c r="B1699" t="s">
        <v>1706</v>
      </c>
      <c r="C1699" t="s">
        <v>6</v>
      </c>
      <c r="D1699" s="3">
        <v>119</v>
      </c>
      <c r="E1699" s="3">
        <v>119</v>
      </c>
      <c r="F1699" s="7">
        <v>45088</v>
      </c>
      <c r="G1699" s="9">
        <v>0.85091435185185194</v>
      </c>
    </row>
    <row r="1700" spans="1:7">
      <c r="A1700" s="2">
        <v>21691</v>
      </c>
      <c r="B1700" t="s">
        <v>1707</v>
      </c>
      <c r="C1700" t="s">
        <v>6</v>
      </c>
      <c r="D1700" s="3">
        <v>320</v>
      </c>
      <c r="E1700" s="3">
        <v>300</v>
      </c>
      <c r="F1700" s="7">
        <v>45088</v>
      </c>
      <c r="G1700" s="9">
        <v>0.84290509259259261</v>
      </c>
    </row>
    <row r="1701" spans="1:7">
      <c r="A1701" s="2">
        <v>21690</v>
      </c>
      <c r="B1701" t="s">
        <v>1708</v>
      </c>
      <c r="C1701" t="s">
        <v>5</v>
      </c>
      <c r="D1701" s="3">
        <v>200</v>
      </c>
      <c r="E1701" s="3">
        <v>200</v>
      </c>
      <c r="F1701" s="7">
        <v>45088</v>
      </c>
      <c r="G1701" s="9">
        <v>0.79475694444444445</v>
      </c>
    </row>
    <row r="1702" spans="1:7">
      <c r="A1702" s="2">
        <v>21689</v>
      </c>
      <c r="B1702" t="s">
        <v>1709</v>
      </c>
      <c r="C1702" t="s">
        <v>5</v>
      </c>
      <c r="D1702" s="3">
        <v>85</v>
      </c>
      <c r="E1702" s="3">
        <v>85</v>
      </c>
      <c r="F1702" s="7">
        <v>45088</v>
      </c>
      <c r="G1702" s="9">
        <v>0.79366898148148157</v>
      </c>
    </row>
    <row r="1703" spans="1:7">
      <c r="A1703" s="2">
        <v>21688</v>
      </c>
      <c r="B1703" t="s">
        <v>1710</v>
      </c>
      <c r="C1703" t="s">
        <v>6</v>
      </c>
      <c r="D1703" s="3">
        <v>204</v>
      </c>
      <c r="E1703" s="3">
        <v>204</v>
      </c>
      <c r="F1703" s="7">
        <v>45088</v>
      </c>
      <c r="G1703" s="9">
        <v>0.76178240740740744</v>
      </c>
    </row>
    <row r="1704" spans="1:7">
      <c r="A1704" s="2">
        <v>21687</v>
      </c>
      <c r="B1704" t="s">
        <v>1711</v>
      </c>
      <c r="C1704" t="s">
        <v>5</v>
      </c>
      <c r="D1704" s="3">
        <v>329</v>
      </c>
      <c r="E1704" s="3">
        <v>329</v>
      </c>
      <c r="F1704" s="7">
        <v>45088</v>
      </c>
      <c r="G1704" s="9">
        <v>0.74747685185185186</v>
      </c>
    </row>
    <row r="1705" spans="1:7">
      <c r="A1705" s="2">
        <v>21686</v>
      </c>
      <c r="B1705" t="s">
        <v>1712</v>
      </c>
      <c r="C1705" t="s">
        <v>6</v>
      </c>
      <c r="D1705" s="3">
        <v>190</v>
      </c>
      <c r="E1705" s="3">
        <v>190</v>
      </c>
      <c r="F1705" s="7">
        <v>45088</v>
      </c>
      <c r="G1705" s="9">
        <v>0.73930555555555555</v>
      </c>
    </row>
    <row r="1706" spans="1:7">
      <c r="A1706" s="2">
        <v>21685</v>
      </c>
      <c r="B1706" t="s">
        <v>1713</v>
      </c>
      <c r="C1706" t="s">
        <v>6</v>
      </c>
      <c r="D1706" s="3">
        <v>240</v>
      </c>
      <c r="E1706" s="3">
        <v>240</v>
      </c>
      <c r="F1706" s="7">
        <v>45088</v>
      </c>
      <c r="G1706" s="9">
        <v>0.68840277777777781</v>
      </c>
    </row>
    <row r="1707" spans="1:7">
      <c r="A1707" s="2">
        <v>21684</v>
      </c>
      <c r="B1707" t="s">
        <v>1714</v>
      </c>
      <c r="C1707" t="s">
        <v>6</v>
      </c>
      <c r="D1707" s="3">
        <v>190</v>
      </c>
      <c r="E1707" s="3">
        <v>190</v>
      </c>
      <c r="F1707" s="7">
        <v>45088</v>
      </c>
      <c r="G1707" s="9">
        <v>0.63917824074074081</v>
      </c>
    </row>
    <row r="1708" spans="1:7">
      <c r="A1708" s="2">
        <v>21683</v>
      </c>
      <c r="B1708" t="s">
        <v>1715</v>
      </c>
      <c r="C1708" t="s">
        <v>6</v>
      </c>
      <c r="D1708" s="3">
        <v>250</v>
      </c>
      <c r="E1708" s="3">
        <v>250</v>
      </c>
      <c r="F1708" s="7">
        <v>45088</v>
      </c>
      <c r="G1708" s="9">
        <v>0.62148148148148141</v>
      </c>
    </row>
    <row r="1709" spans="1:7">
      <c r="A1709" s="2">
        <v>21682</v>
      </c>
      <c r="B1709" t="s">
        <v>1716</v>
      </c>
      <c r="C1709" t="s">
        <v>5</v>
      </c>
      <c r="D1709" s="3">
        <v>90</v>
      </c>
      <c r="E1709" s="3">
        <v>90</v>
      </c>
      <c r="F1709" s="7">
        <v>45088</v>
      </c>
      <c r="G1709" s="9">
        <v>0.60501157407407413</v>
      </c>
    </row>
    <row r="1710" spans="1:7">
      <c r="A1710" s="2">
        <v>21681</v>
      </c>
      <c r="B1710" t="s">
        <v>1717</v>
      </c>
      <c r="C1710" t="s">
        <v>6</v>
      </c>
      <c r="D1710" s="3">
        <v>80</v>
      </c>
      <c r="E1710" s="3">
        <v>80</v>
      </c>
      <c r="F1710" s="7">
        <v>45088</v>
      </c>
      <c r="G1710" s="9">
        <v>0.5826041666666667</v>
      </c>
    </row>
    <row r="1711" spans="1:7">
      <c r="A1711" s="2">
        <v>21680</v>
      </c>
      <c r="B1711" t="s">
        <v>1718</v>
      </c>
      <c r="C1711" t="s">
        <v>5</v>
      </c>
      <c r="D1711" s="3">
        <v>180</v>
      </c>
      <c r="E1711" s="3">
        <v>180</v>
      </c>
      <c r="F1711" s="7">
        <v>45088</v>
      </c>
      <c r="G1711" s="9">
        <v>0.58245370370370375</v>
      </c>
    </row>
    <row r="1712" spans="1:7">
      <c r="A1712" s="2">
        <v>21679</v>
      </c>
      <c r="B1712" t="s">
        <v>1719</v>
      </c>
      <c r="C1712" t="s">
        <v>6</v>
      </c>
      <c r="D1712" s="3">
        <v>265</v>
      </c>
      <c r="E1712" s="3">
        <v>265</v>
      </c>
      <c r="F1712" s="7">
        <v>45088</v>
      </c>
      <c r="G1712" s="9">
        <v>0.57609953703703709</v>
      </c>
    </row>
    <row r="1713" spans="1:7">
      <c r="A1713" s="2">
        <v>21678</v>
      </c>
      <c r="B1713" t="s">
        <v>1720</v>
      </c>
      <c r="C1713" t="s">
        <v>6</v>
      </c>
      <c r="D1713" s="3">
        <v>60</v>
      </c>
      <c r="E1713" s="3">
        <v>60</v>
      </c>
      <c r="F1713" s="7">
        <v>45088</v>
      </c>
      <c r="G1713" s="9">
        <v>0.56570601851851854</v>
      </c>
    </row>
    <row r="1714" spans="1:7">
      <c r="A1714" s="2">
        <v>21677</v>
      </c>
      <c r="B1714" t="s">
        <v>1721</v>
      </c>
      <c r="C1714" t="s">
        <v>5</v>
      </c>
      <c r="D1714" s="3">
        <v>50</v>
      </c>
      <c r="E1714" s="3">
        <v>50</v>
      </c>
      <c r="F1714" s="7">
        <v>45088</v>
      </c>
      <c r="G1714" s="9">
        <v>0.53421296296296295</v>
      </c>
    </row>
    <row r="1715" spans="1:7">
      <c r="A1715" s="2">
        <v>21676</v>
      </c>
      <c r="B1715" t="s">
        <v>1722</v>
      </c>
      <c r="C1715" t="s">
        <v>5</v>
      </c>
      <c r="D1715" s="3">
        <v>20</v>
      </c>
      <c r="E1715" s="3">
        <v>20</v>
      </c>
      <c r="F1715" s="7">
        <v>45088</v>
      </c>
      <c r="G1715" s="9">
        <v>0.5340625</v>
      </c>
    </row>
    <row r="1716" spans="1:7">
      <c r="A1716" s="2">
        <v>21675</v>
      </c>
      <c r="B1716" t="s">
        <v>1723</v>
      </c>
      <c r="C1716" t="s">
        <v>5</v>
      </c>
      <c r="D1716" s="3">
        <v>115</v>
      </c>
      <c r="E1716" s="3">
        <v>115</v>
      </c>
      <c r="F1716" s="7">
        <v>45087</v>
      </c>
      <c r="G1716" s="9">
        <v>0.96347222222222229</v>
      </c>
    </row>
    <row r="1717" spans="1:7">
      <c r="A1717" s="2">
        <v>21674</v>
      </c>
      <c r="B1717" t="s">
        <v>1724</v>
      </c>
      <c r="C1717" t="s">
        <v>5</v>
      </c>
      <c r="D1717" s="3">
        <v>50</v>
      </c>
      <c r="E1717" s="3">
        <v>50</v>
      </c>
      <c r="F1717" s="7">
        <v>45087</v>
      </c>
      <c r="G1717" s="9">
        <v>0.89167824074074076</v>
      </c>
    </row>
    <row r="1718" spans="1:7">
      <c r="A1718" s="2">
        <v>21673</v>
      </c>
      <c r="B1718" t="s">
        <v>1725</v>
      </c>
      <c r="C1718" t="s">
        <v>6</v>
      </c>
      <c r="D1718" s="3">
        <v>40</v>
      </c>
      <c r="E1718" s="3">
        <v>40</v>
      </c>
      <c r="F1718" s="7">
        <v>45087</v>
      </c>
      <c r="G1718" s="9">
        <v>0.8858449074074074</v>
      </c>
    </row>
    <row r="1719" spans="1:7">
      <c r="A1719" s="2">
        <v>21672</v>
      </c>
      <c r="B1719" t="s">
        <v>1726</v>
      </c>
      <c r="C1719" t="s">
        <v>6</v>
      </c>
      <c r="D1719" s="3">
        <v>180</v>
      </c>
      <c r="E1719" s="3">
        <v>153</v>
      </c>
      <c r="F1719" s="7">
        <v>45087</v>
      </c>
      <c r="G1719" s="9">
        <v>0.88545138888888886</v>
      </c>
    </row>
    <row r="1720" spans="1:7">
      <c r="A1720" s="2">
        <v>21671</v>
      </c>
      <c r="B1720" t="s">
        <v>1727</v>
      </c>
      <c r="C1720" t="s">
        <v>6</v>
      </c>
      <c r="D1720" s="3">
        <v>690</v>
      </c>
      <c r="E1720" s="3">
        <v>690</v>
      </c>
      <c r="F1720" s="7">
        <v>45087</v>
      </c>
      <c r="G1720" s="9">
        <v>0.87350694444444443</v>
      </c>
    </row>
    <row r="1721" spans="1:7">
      <c r="A1721" s="2">
        <v>21670</v>
      </c>
      <c r="B1721" t="s">
        <v>1728</v>
      </c>
      <c r="C1721" t="s">
        <v>6</v>
      </c>
      <c r="D1721" s="3">
        <v>60</v>
      </c>
      <c r="E1721" s="3">
        <v>60</v>
      </c>
      <c r="F1721" s="7">
        <v>45087</v>
      </c>
      <c r="G1721" s="9">
        <v>0.85883101851851851</v>
      </c>
    </row>
    <row r="1722" spans="1:7">
      <c r="A1722" s="2">
        <v>21669</v>
      </c>
      <c r="B1722" t="s">
        <v>1729</v>
      </c>
      <c r="C1722" t="s">
        <v>6</v>
      </c>
      <c r="D1722" s="3">
        <v>390</v>
      </c>
      <c r="E1722" s="3">
        <v>390</v>
      </c>
      <c r="F1722" s="7">
        <v>45087</v>
      </c>
      <c r="G1722" s="9">
        <v>0.85871527777777779</v>
      </c>
    </row>
    <row r="1723" spans="1:7">
      <c r="A1723" s="2">
        <v>21668</v>
      </c>
      <c r="B1723" t="s">
        <v>1730</v>
      </c>
      <c r="C1723" t="s">
        <v>5</v>
      </c>
      <c r="D1723" s="3">
        <v>90</v>
      </c>
      <c r="E1723" s="3">
        <v>90</v>
      </c>
      <c r="F1723" s="7">
        <v>45087</v>
      </c>
      <c r="G1723" s="9">
        <v>0.79211805555555559</v>
      </c>
    </row>
    <row r="1724" spans="1:7">
      <c r="A1724" s="2">
        <v>21667</v>
      </c>
      <c r="B1724" t="s">
        <v>1731</v>
      </c>
      <c r="C1724" t="s">
        <v>5</v>
      </c>
      <c r="D1724" s="3">
        <v>170</v>
      </c>
      <c r="E1724" s="3">
        <v>170</v>
      </c>
      <c r="F1724" s="7">
        <v>45087</v>
      </c>
      <c r="G1724" s="9">
        <v>0.77012731481481478</v>
      </c>
    </row>
    <row r="1725" spans="1:7">
      <c r="A1725" s="2">
        <v>21666</v>
      </c>
      <c r="B1725" t="s">
        <v>1732</v>
      </c>
      <c r="C1725" t="s">
        <v>6</v>
      </c>
      <c r="D1725" s="3">
        <v>280</v>
      </c>
      <c r="E1725" s="3">
        <v>280</v>
      </c>
      <c r="F1725" s="7">
        <v>45087</v>
      </c>
      <c r="G1725" s="9">
        <v>0.75069444444444444</v>
      </c>
    </row>
    <row r="1726" spans="1:7">
      <c r="A1726" s="2">
        <v>21665</v>
      </c>
      <c r="B1726" t="s">
        <v>1733</v>
      </c>
      <c r="C1726" t="s">
        <v>5</v>
      </c>
      <c r="D1726" s="3">
        <v>65</v>
      </c>
      <c r="E1726" s="3">
        <v>65</v>
      </c>
      <c r="F1726" s="7">
        <v>45087</v>
      </c>
      <c r="G1726" s="9">
        <v>0.72901620370370368</v>
      </c>
    </row>
    <row r="1727" spans="1:7">
      <c r="A1727" s="2">
        <v>21664</v>
      </c>
      <c r="B1727" t="s">
        <v>1734</v>
      </c>
      <c r="C1727" t="s">
        <v>5</v>
      </c>
      <c r="D1727" s="3">
        <v>115</v>
      </c>
      <c r="E1727" s="3">
        <v>115</v>
      </c>
      <c r="F1727" s="7">
        <v>45087</v>
      </c>
      <c r="G1727" s="9">
        <v>0.72894675925925922</v>
      </c>
    </row>
    <row r="1728" spans="1:7">
      <c r="A1728" s="2">
        <v>21663</v>
      </c>
      <c r="B1728" t="s">
        <v>1735</v>
      </c>
      <c r="C1728" t="s">
        <v>6</v>
      </c>
      <c r="D1728" s="3">
        <v>140</v>
      </c>
      <c r="E1728" s="3">
        <v>140</v>
      </c>
      <c r="F1728" s="7">
        <v>45087</v>
      </c>
      <c r="G1728" s="9">
        <v>0.71579861111111109</v>
      </c>
    </row>
    <row r="1729" spans="1:7">
      <c r="A1729" s="2">
        <v>21662</v>
      </c>
      <c r="B1729" t="s">
        <v>1736</v>
      </c>
      <c r="C1729" t="s">
        <v>6</v>
      </c>
      <c r="D1729" s="3">
        <v>50</v>
      </c>
      <c r="E1729" s="3">
        <v>50</v>
      </c>
      <c r="F1729" s="7">
        <v>45087</v>
      </c>
      <c r="G1729" s="9">
        <v>0.70726851851851846</v>
      </c>
    </row>
    <row r="1730" spans="1:7">
      <c r="A1730" s="2">
        <v>21661</v>
      </c>
      <c r="B1730" t="s">
        <v>1737</v>
      </c>
      <c r="C1730" t="s">
        <v>5</v>
      </c>
      <c r="D1730" s="3">
        <v>20</v>
      </c>
      <c r="E1730" s="3">
        <v>20</v>
      </c>
      <c r="F1730" s="7">
        <v>45087</v>
      </c>
      <c r="G1730" s="9">
        <v>0.68392361111111111</v>
      </c>
    </row>
    <row r="1731" spans="1:7">
      <c r="A1731" s="2">
        <v>21660</v>
      </c>
      <c r="B1731" t="s">
        <v>1738</v>
      </c>
      <c r="C1731" t="s">
        <v>5</v>
      </c>
      <c r="D1731" s="3">
        <v>115</v>
      </c>
      <c r="E1731" s="3">
        <v>115</v>
      </c>
      <c r="F1731" s="7">
        <v>45087</v>
      </c>
      <c r="G1731" s="9">
        <v>0.66028935185185189</v>
      </c>
    </row>
    <row r="1732" spans="1:7">
      <c r="A1732" s="2">
        <v>21659</v>
      </c>
      <c r="B1732" t="s">
        <v>1739</v>
      </c>
      <c r="C1732" t="s">
        <v>5</v>
      </c>
      <c r="D1732" s="3">
        <v>420</v>
      </c>
      <c r="E1732" s="3">
        <v>420</v>
      </c>
      <c r="F1732" s="7">
        <v>45087</v>
      </c>
      <c r="G1732" s="9">
        <v>0.60986111111111108</v>
      </c>
    </row>
    <row r="1733" spans="1:7">
      <c r="A1733" s="2">
        <v>21658</v>
      </c>
      <c r="B1733" t="s">
        <v>1740</v>
      </c>
      <c r="C1733" t="s">
        <v>5</v>
      </c>
      <c r="D1733" s="3">
        <v>100</v>
      </c>
      <c r="E1733" s="3">
        <v>100</v>
      </c>
      <c r="F1733" s="7">
        <v>45087</v>
      </c>
      <c r="G1733" s="9">
        <v>0.58870370370370373</v>
      </c>
    </row>
    <row r="1734" spans="1:7">
      <c r="A1734" s="2">
        <v>21657</v>
      </c>
      <c r="B1734" t="s">
        <v>1741</v>
      </c>
      <c r="C1734" t="s">
        <v>5</v>
      </c>
      <c r="D1734" s="3">
        <v>105</v>
      </c>
      <c r="E1734" s="3">
        <v>105</v>
      </c>
      <c r="F1734" s="7">
        <v>45087</v>
      </c>
      <c r="G1734" s="9">
        <v>0.58583333333333332</v>
      </c>
    </row>
    <row r="1735" spans="1:7">
      <c r="A1735" s="2">
        <v>21656</v>
      </c>
      <c r="B1735" t="s">
        <v>1742</v>
      </c>
      <c r="C1735" t="s">
        <v>5</v>
      </c>
      <c r="D1735" s="3">
        <v>65</v>
      </c>
      <c r="E1735" s="3">
        <v>65</v>
      </c>
      <c r="F1735" s="7">
        <v>45087</v>
      </c>
      <c r="G1735" s="9">
        <v>0.56854166666666661</v>
      </c>
    </row>
    <row r="1736" spans="1:7">
      <c r="A1736" s="2">
        <v>21655</v>
      </c>
      <c r="B1736" t="s">
        <v>1743</v>
      </c>
      <c r="C1736" t="s">
        <v>6</v>
      </c>
      <c r="D1736" s="3">
        <v>230</v>
      </c>
      <c r="E1736" s="3">
        <v>230</v>
      </c>
      <c r="F1736" s="7">
        <v>45087</v>
      </c>
      <c r="G1736" s="9">
        <v>0.52828703703703705</v>
      </c>
    </row>
    <row r="1737" spans="1:7">
      <c r="A1737" s="2">
        <v>21654</v>
      </c>
      <c r="B1737" t="s">
        <v>1744</v>
      </c>
      <c r="C1737" t="s">
        <v>5</v>
      </c>
      <c r="D1737" s="3">
        <v>215</v>
      </c>
      <c r="E1737" s="3">
        <v>215</v>
      </c>
      <c r="F1737" s="7">
        <v>45087</v>
      </c>
      <c r="G1737" s="9">
        <v>0.49854166666666666</v>
      </c>
    </row>
    <row r="1738" spans="1:7">
      <c r="A1738" s="2">
        <v>21653</v>
      </c>
      <c r="B1738" t="s">
        <v>1745</v>
      </c>
      <c r="C1738" t="s">
        <v>6</v>
      </c>
      <c r="D1738" s="3">
        <v>320</v>
      </c>
      <c r="E1738" s="3">
        <v>320</v>
      </c>
      <c r="F1738" s="7">
        <v>45087</v>
      </c>
      <c r="G1738" s="9">
        <v>0.48217592592592595</v>
      </c>
    </row>
    <row r="1739" spans="1:7">
      <c r="A1739" s="2">
        <v>21652</v>
      </c>
      <c r="B1739" t="s">
        <v>1746</v>
      </c>
      <c r="C1739" t="s">
        <v>5</v>
      </c>
      <c r="D1739" s="3">
        <v>90</v>
      </c>
      <c r="E1739" s="3">
        <v>90</v>
      </c>
      <c r="F1739" s="7">
        <v>45086</v>
      </c>
      <c r="G1739" s="9">
        <v>0.98327546296296298</v>
      </c>
    </row>
    <row r="1740" spans="1:7">
      <c r="A1740" s="2">
        <v>21651</v>
      </c>
      <c r="B1740" t="s">
        <v>1747</v>
      </c>
      <c r="C1740" t="s">
        <v>5</v>
      </c>
      <c r="D1740" s="3">
        <v>170</v>
      </c>
      <c r="E1740" s="3">
        <v>170</v>
      </c>
      <c r="F1740" s="7">
        <v>45086</v>
      </c>
      <c r="G1740" s="9">
        <v>0.9783912037037038</v>
      </c>
    </row>
    <row r="1741" spans="1:7">
      <c r="A1741" s="2">
        <v>21650</v>
      </c>
      <c r="B1741" t="s">
        <v>1748</v>
      </c>
      <c r="C1741" t="s">
        <v>5</v>
      </c>
      <c r="D1741" s="3">
        <v>100</v>
      </c>
      <c r="E1741" s="3">
        <v>100</v>
      </c>
      <c r="F1741" s="7">
        <v>45086</v>
      </c>
      <c r="G1741" s="9">
        <v>0.97815972222222225</v>
      </c>
    </row>
    <row r="1742" spans="1:7">
      <c r="A1742" s="2">
        <v>21649</v>
      </c>
      <c r="B1742" t="s">
        <v>1749</v>
      </c>
      <c r="C1742" t="s">
        <v>6</v>
      </c>
      <c r="D1742" s="3">
        <v>320</v>
      </c>
      <c r="E1742" s="3">
        <v>310</v>
      </c>
      <c r="F1742" s="7">
        <v>45086</v>
      </c>
      <c r="G1742" s="9">
        <v>0.81880787037037039</v>
      </c>
    </row>
    <row r="1743" spans="1:7">
      <c r="A1743" s="2">
        <v>21648</v>
      </c>
      <c r="B1743" t="s">
        <v>1750</v>
      </c>
      <c r="C1743" t="s">
        <v>5</v>
      </c>
      <c r="D1743" s="3">
        <v>250</v>
      </c>
      <c r="E1743" s="3">
        <v>250</v>
      </c>
      <c r="F1743" s="7">
        <v>45086</v>
      </c>
      <c r="G1743" s="9">
        <v>0.80675925925925929</v>
      </c>
    </row>
    <row r="1744" spans="1:7">
      <c r="A1744" s="2">
        <v>21647</v>
      </c>
      <c r="B1744" t="s">
        <v>1751</v>
      </c>
      <c r="C1744" t="s">
        <v>5</v>
      </c>
      <c r="D1744" s="3">
        <v>70</v>
      </c>
      <c r="E1744" s="3">
        <v>70</v>
      </c>
      <c r="F1744" s="7">
        <v>45086</v>
      </c>
      <c r="G1744" s="9">
        <v>0.79995370370370367</v>
      </c>
    </row>
    <row r="1745" spans="1:7">
      <c r="A1745" s="2">
        <v>21646</v>
      </c>
      <c r="B1745" t="s">
        <v>1752</v>
      </c>
      <c r="C1745" t="s">
        <v>5</v>
      </c>
      <c r="D1745" s="3">
        <v>100</v>
      </c>
      <c r="E1745" s="3">
        <v>100</v>
      </c>
      <c r="F1745" s="7">
        <v>45086</v>
      </c>
      <c r="G1745" s="9">
        <v>0.78062500000000001</v>
      </c>
    </row>
    <row r="1746" spans="1:7">
      <c r="A1746" s="2">
        <v>21645</v>
      </c>
      <c r="B1746" t="s">
        <v>1753</v>
      </c>
      <c r="C1746" t="s">
        <v>5</v>
      </c>
      <c r="D1746" s="3">
        <v>120</v>
      </c>
      <c r="E1746" s="3">
        <v>120</v>
      </c>
      <c r="F1746" s="7">
        <v>45086</v>
      </c>
      <c r="G1746" s="9">
        <v>0.77732638888888894</v>
      </c>
    </row>
    <row r="1747" spans="1:7">
      <c r="A1747" s="2">
        <v>21644</v>
      </c>
      <c r="B1747" t="s">
        <v>1754</v>
      </c>
      <c r="C1747" t="s">
        <v>6</v>
      </c>
      <c r="D1747" s="3">
        <v>260</v>
      </c>
      <c r="E1747" s="3">
        <v>260</v>
      </c>
      <c r="F1747" s="7">
        <v>45086</v>
      </c>
      <c r="G1747" s="9">
        <v>0.76063657407407403</v>
      </c>
    </row>
    <row r="1748" spans="1:7">
      <c r="A1748" s="2">
        <v>21643</v>
      </c>
      <c r="B1748" t="s">
        <v>1755</v>
      </c>
      <c r="C1748" t="s">
        <v>6</v>
      </c>
      <c r="D1748" s="3">
        <v>230</v>
      </c>
      <c r="E1748" s="3">
        <v>230</v>
      </c>
      <c r="F1748" s="7">
        <v>45086</v>
      </c>
      <c r="G1748" s="9">
        <v>0.71486111111111106</v>
      </c>
    </row>
    <row r="1749" spans="1:7">
      <c r="A1749" s="2">
        <v>21642</v>
      </c>
      <c r="B1749" t="s">
        <v>1756</v>
      </c>
      <c r="C1749" t="s">
        <v>5</v>
      </c>
      <c r="D1749" s="3">
        <v>70</v>
      </c>
      <c r="E1749" s="3">
        <v>70</v>
      </c>
      <c r="F1749" s="7">
        <v>45086</v>
      </c>
      <c r="G1749" s="9">
        <v>0.7044907407407407</v>
      </c>
    </row>
    <row r="1750" spans="1:7">
      <c r="A1750" s="2">
        <v>21641</v>
      </c>
      <c r="B1750" t="s">
        <v>1757</v>
      </c>
      <c r="C1750" t="s">
        <v>6</v>
      </c>
      <c r="D1750" s="3">
        <v>210</v>
      </c>
      <c r="E1750" s="3">
        <v>210</v>
      </c>
      <c r="F1750" s="7">
        <v>45086</v>
      </c>
      <c r="G1750" s="9">
        <v>0.70422453703703702</v>
      </c>
    </row>
    <row r="1751" spans="1:7">
      <c r="A1751" s="2">
        <v>21640</v>
      </c>
      <c r="B1751" t="s">
        <v>1758</v>
      </c>
      <c r="C1751" t="s">
        <v>6</v>
      </c>
      <c r="D1751" s="3">
        <v>240</v>
      </c>
      <c r="E1751" s="3">
        <v>240</v>
      </c>
      <c r="F1751" s="7">
        <v>45086</v>
      </c>
      <c r="G1751" s="9">
        <v>0.6161226851851852</v>
      </c>
    </row>
    <row r="1752" spans="1:7">
      <c r="A1752" s="2">
        <v>21639</v>
      </c>
      <c r="B1752" t="s">
        <v>1759</v>
      </c>
      <c r="C1752" t="s">
        <v>5</v>
      </c>
      <c r="D1752" s="3">
        <v>280</v>
      </c>
      <c r="E1752" s="3">
        <v>280</v>
      </c>
      <c r="F1752" s="7">
        <v>45086</v>
      </c>
      <c r="G1752" s="9">
        <v>0.59251157407407407</v>
      </c>
    </row>
    <row r="1753" spans="1:7">
      <c r="A1753" s="2">
        <v>21638</v>
      </c>
      <c r="B1753" t="s">
        <v>1760</v>
      </c>
      <c r="C1753" t="s">
        <v>5</v>
      </c>
      <c r="D1753" s="3">
        <v>160</v>
      </c>
      <c r="E1753" s="3">
        <v>160</v>
      </c>
      <c r="F1753" s="7">
        <v>45086</v>
      </c>
      <c r="G1753" s="9">
        <v>0.57821759259259264</v>
      </c>
    </row>
    <row r="1754" spans="1:7">
      <c r="A1754" s="2">
        <v>21637</v>
      </c>
      <c r="B1754" t="s">
        <v>1761</v>
      </c>
      <c r="C1754" t="s">
        <v>5</v>
      </c>
      <c r="D1754" s="3">
        <v>360</v>
      </c>
      <c r="E1754" s="3">
        <v>360</v>
      </c>
      <c r="F1754" s="7">
        <v>45086</v>
      </c>
      <c r="G1754" s="9">
        <v>0.57116898148148143</v>
      </c>
    </row>
    <row r="1755" spans="1:7">
      <c r="A1755" s="2">
        <v>21636</v>
      </c>
      <c r="B1755" t="s">
        <v>1762</v>
      </c>
      <c r="C1755" t="s">
        <v>5</v>
      </c>
      <c r="D1755" s="3">
        <v>119</v>
      </c>
      <c r="E1755" s="3">
        <v>119</v>
      </c>
      <c r="F1755" s="7">
        <v>45086</v>
      </c>
      <c r="G1755" s="9">
        <v>0.57103009259259252</v>
      </c>
    </row>
    <row r="1756" spans="1:7">
      <c r="A1756" s="2">
        <v>21635</v>
      </c>
      <c r="B1756" t="s">
        <v>1763</v>
      </c>
      <c r="C1756" t="s">
        <v>5</v>
      </c>
      <c r="D1756" s="3">
        <v>195</v>
      </c>
      <c r="E1756" s="3">
        <v>195</v>
      </c>
      <c r="F1756" s="7">
        <v>45086</v>
      </c>
      <c r="G1756" s="9">
        <v>0.54510416666666661</v>
      </c>
    </row>
    <row r="1757" spans="1:7">
      <c r="A1757" s="2">
        <v>21634</v>
      </c>
      <c r="B1757" t="s">
        <v>1764</v>
      </c>
      <c r="C1757" t="s">
        <v>6</v>
      </c>
      <c r="D1757" s="3">
        <v>80</v>
      </c>
      <c r="E1757" s="3">
        <v>80</v>
      </c>
      <c r="F1757" s="7">
        <v>45086</v>
      </c>
      <c r="G1757" s="9">
        <v>0.5113657407407407</v>
      </c>
    </row>
    <row r="1758" spans="1:7">
      <c r="A1758" s="2">
        <v>21633</v>
      </c>
      <c r="B1758" t="s">
        <v>1765</v>
      </c>
      <c r="C1758" t="s">
        <v>5</v>
      </c>
      <c r="D1758" s="3">
        <v>144</v>
      </c>
      <c r="E1758" s="3">
        <v>144</v>
      </c>
      <c r="F1758" s="7">
        <v>45086</v>
      </c>
      <c r="G1758" s="9">
        <v>0.50519675925925933</v>
      </c>
    </row>
    <row r="1759" spans="1:7">
      <c r="A1759" s="2">
        <v>21632</v>
      </c>
      <c r="B1759" t="s">
        <v>1766</v>
      </c>
      <c r="C1759" t="s">
        <v>6</v>
      </c>
      <c r="D1759" s="3">
        <v>50</v>
      </c>
      <c r="E1759" s="3">
        <v>50</v>
      </c>
      <c r="F1759" s="7">
        <v>45086</v>
      </c>
      <c r="G1759" s="9">
        <v>0.47195601851851854</v>
      </c>
    </row>
    <row r="1760" spans="1:7">
      <c r="A1760" s="2">
        <v>21631</v>
      </c>
      <c r="B1760" t="s">
        <v>1767</v>
      </c>
      <c r="C1760" t="s">
        <v>6</v>
      </c>
      <c r="D1760" s="3">
        <v>70</v>
      </c>
      <c r="E1760" s="3">
        <v>70</v>
      </c>
      <c r="F1760" s="7">
        <v>45086</v>
      </c>
      <c r="G1760" s="9">
        <v>0.47178240740740746</v>
      </c>
    </row>
    <row r="1761" spans="1:7">
      <c r="A1761" s="2">
        <v>21630</v>
      </c>
      <c r="B1761" t="s">
        <v>1768</v>
      </c>
      <c r="C1761" t="s">
        <v>5</v>
      </c>
      <c r="D1761" s="3">
        <v>20</v>
      </c>
      <c r="E1761" s="3">
        <v>20</v>
      </c>
      <c r="F1761" s="7">
        <v>45085</v>
      </c>
      <c r="G1761" s="9">
        <v>0.98346064814814815</v>
      </c>
    </row>
    <row r="1762" spans="1:7">
      <c r="A1762" s="2">
        <v>21629</v>
      </c>
      <c r="B1762" t="s">
        <v>1769</v>
      </c>
      <c r="C1762" t="s">
        <v>5</v>
      </c>
      <c r="D1762" s="3">
        <v>345</v>
      </c>
      <c r="E1762" s="3">
        <v>345</v>
      </c>
      <c r="F1762" s="7">
        <v>45085</v>
      </c>
      <c r="G1762" s="9">
        <v>0.96172453703703698</v>
      </c>
    </row>
    <row r="1763" spans="1:7">
      <c r="A1763" s="2">
        <v>21628</v>
      </c>
      <c r="B1763" t="s">
        <v>1770</v>
      </c>
      <c r="C1763" t="s">
        <v>5</v>
      </c>
      <c r="D1763" s="3">
        <v>380</v>
      </c>
      <c r="E1763" s="3">
        <v>380</v>
      </c>
      <c r="F1763" s="7">
        <v>45085</v>
      </c>
      <c r="G1763" s="9">
        <v>0.96027777777777779</v>
      </c>
    </row>
    <row r="1764" spans="1:7">
      <c r="A1764" s="2">
        <v>21627</v>
      </c>
      <c r="B1764" t="s">
        <v>1771</v>
      </c>
      <c r="C1764" t="s">
        <v>6</v>
      </c>
      <c r="D1764" s="3">
        <v>80</v>
      </c>
      <c r="E1764" s="3">
        <v>80</v>
      </c>
      <c r="F1764" s="7">
        <v>45085</v>
      </c>
      <c r="G1764" s="9">
        <v>0.95929398148148148</v>
      </c>
    </row>
    <row r="1765" spans="1:7">
      <c r="A1765" s="2">
        <v>21626</v>
      </c>
      <c r="B1765" t="s">
        <v>1772</v>
      </c>
      <c r="C1765" t="s">
        <v>6</v>
      </c>
      <c r="D1765" s="3">
        <v>120</v>
      </c>
      <c r="E1765" s="3">
        <v>120</v>
      </c>
      <c r="F1765" s="7">
        <v>45085</v>
      </c>
      <c r="G1765" s="9">
        <v>0.9444907407407408</v>
      </c>
    </row>
    <row r="1766" spans="1:7">
      <c r="A1766" s="2">
        <v>21625</v>
      </c>
      <c r="B1766" t="s">
        <v>1773</v>
      </c>
      <c r="C1766" t="s">
        <v>6</v>
      </c>
      <c r="D1766" s="3">
        <v>90</v>
      </c>
      <c r="E1766" s="3">
        <v>90</v>
      </c>
      <c r="F1766" s="7">
        <v>45085</v>
      </c>
      <c r="G1766" s="9">
        <v>0.9293865740740741</v>
      </c>
    </row>
    <row r="1767" spans="1:7">
      <c r="A1767" s="2">
        <v>21624</v>
      </c>
      <c r="B1767" t="s">
        <v>1774</v>
      </c>
      <c r="C1767" t="s">
        <v>6</v>
      </c>
      <c r="D1767" s="3">
        <v>129</v>
      </c>
      <c r="E1767" s="3">
        <v>129</v>
      </c>
      <c r="F1767" s="7">
        <v>45085</v>
      </c>
      <c r="G1767" s="9">
        <v>0.86802083333333335</v>
      </c>
    </row>
    <row r="1768" spans="1:7">
      <c r="A1768" s="2">
        <v>21623</v>
      </c>
      <c r="B1768" t="s">
        <v>1775</v>
      </c>
      <c r="C1768" t="s">
        <v>6</v>
      </c>
      <c r="D1768" s="3">
        <v>409</v>
      </c>
      <c r="E1768" s="3">
        <v>409</v>
      </c>
      <c r="F1768" s="7">
        <v>45085</v>
      </c>
      <c r="G1768" s="9">
        <v>0.8424652777777778</v>
      </c>
    </row>
    <row r="1769" spans="1:7">
      <c r="A1769" s="2">
        <v>21622</v>
      </c>
      <c r="B1769" t="s">
        <v>1776</v>
      </c>
      <c r="C1769" t="s">
        <v>6</v>
      </c>
      <c r="D1769" s="3">
        <v>140</v>
      </c>
      <c r="E1769" s="3">
        <v>140</v>
      </c>
      <c r="F1769" s="7">
        <v>45085</v>
      </c>
      <c r="G1769" s="9">
        <v>0.81010416666666663</v>
      </c>
    </row>
    <row r="1770" spans="1:7">
      <c r="A1770" s="2">
        <v>21621</v>
      </c>
      <c r="B1770" t="s">
        <v>1777</v>
      </c>
      <c r="C1770" t="s">
        <v>6</v>
      </c>
      <c r="D1770" s="3">
        <v>754</v>
      </c>
      <c r="E1770" s="3">
        <v>754</v>
      </c>
      <c r="F1770" s="7">
        <v>45085</v>
      </c>
      <c r="G1770" s="9">
        <v>0.79621527777777779</v>
      </c>
    </row>
    <row r="1771" spans="1:7">
      <c r="A1771" s="2">
        <v>21620</v>
      </c>
      <c r="B1771" t="s">
        <v>1778</v>
      </c>
      <c r="C1771" t="s">
        <v>6</v>
      </c>
      <c r="D1771" s="3">
        <v>255</v>
      </c>
      <c r="E1771" s="3">
        <v>255</v>
      </c>
      <c r="F1771" s="7">
        <v>45085</v>
      </c>
      <c r="G1771" s="9">
        <v>0.78009259259259256</v>
      </c>
    </row>
    <row r="1772" spans="1:7">
      <c r="A1772" s="2">
        <v>21619</v>
      </c>
      <c r="B1772" t="s">
        <v>1779</v>
      </c>
      <c r="C1772" t="s">
        <v>5</v>
      </c>
      <c r="D1772" s="3">
        <v>40</v>
      </c>
      <c r="E1772" s="3">
        <v>40</v>
      </c>
      <c r="F1772" s="7">
        <v>45085</v>
      </c>
      <c r="G1772" s="9">
        <v>0.72924768518518512</v>
      </c>
    </row>
    <row r="1773" spans="1:7">
      <c r="A1773" s="2">
        <v>21618</v>
      </c>
      <c r="B1773" t="s">
        <v>1780</v>
      </c>
      <c r="C1773" t="s">
        <v>6</v>
      </c>
      <c r="D1773" s="3">
        <v>1187</v>
      </c>
      <c r="E1773" s="3">
        <v>1187</v>
      </c>
      <c r="F1773" s="7">
        <v>45085</v>
      </c>
      <c r="G1773" s="9">
        <v>0.67304398148148159</v>
      </c>
    </row>
    <row r="1774" spans="1:7">
      <c r="A1774" s="2">
        <v>21617</v>
      </c>
      <c r="B1774" t="s">
        <v>1781</v>
      </c>
      <c r="C1774" t="s">
        <v>5</v>
      </c>
      <c r="D1774" s="3">
        <v>480</v>
      </c>
      <c r="E1774" s="3">
        <v>480</v>
      </c>
      <c r="F1774" s="7">
        <v>45085</v>
      </c>
      <c r="G1774" s="9">
        <v>0.61619212962962966</v>
      </c>
    </row>
    <row r="1775" spans="1:7">
      <c r="A1775" s="2">
        <v>21616</v>
      </c>
      <c r="B1775" t="s">
        <v>1782</v>
      </c>
      <c r="C1775" t="s">
        <v>5</v>
      </c>
      <c r="D1775" s="3">
        <v>119</v>
      </c>
      <c r="E1775" s="3">
        <v>119</v>
      </c>
      <c r="F1775" s="7">
        <v>45085</v>
      </c>
      <c r="G1775" s="9">
        <v>0.59281249999999996</v>
      </c>
    </row>
    <row r="1776" spans="1:7">
      <c r="A1776" s="2">
        <v>21615</v>
      </c>
      <c r="B1776" t="s">
        <v>1783</v>
      </c>
      <c r="C1776" t="s">
        <v>5</v>
      </c>
      <c r="D1776" s="3">
        <v>10</v>
      </c>
      <c r="E1776" s="3">
        <v>10</v>
      </c>
      <c r="F1776" s="7">
        <v>45085</v>
      </c>
      <c r="G1776" s="9">
        <v>0.58240740740740737</v>
      </c>
    </row>
    <row r="1777" spans="1:7">
      <c r="A1777" s="2">
        <v>21614</v>
      </c>
      <c r="B1777" t="s">
        <v>1784</v>
      </c>
      <c r="C1777" t="s">
        <v>5</v>
      </c>
      <c r="D1777" s="3">
        <v>595</v>
      </c>
      <c r="E1777" s="3">
        <v>595</v>
      </c>
      <c r="F1777" s="7">
        <v>45085</v>
      </c>
      <c r="G1777" s="9">
        <v>0.57995370370370369</v>
      </c>
    </row>
    <row r="1778" spans="1:7">
      <c r="A1778" s="2">
        <v>21613</v>
      </c>
      <c r="B1778" t="s">
        <v>1785</v>
      </c>
      <c r="C1778" t="s">
        <v>5</v>
      </c>
      <c r="D1778" s="3">
        <v>375</v>
      </c>
      <c r="E1778" s="3">
        <v>319</v>
      </c>
      <c r="F1778" s="7">
        <v>45085</v>
      </c>
      <c r="G1778" s="9">
        <v>0.57663194444444443</v>
      </c>
    </row>
    <row r="1779" spans="1:7">
      <c r="A1779" s="2">
        <v>21612</v>
      </c>
      <c r="B1779" t="s">
        <v>1786</v>
      </c>
      <c r="C1779" t="s">
        <v>6</v>
      </c>
      <c r="D1779" s="3">
        <v>70</v>
      </c>
      <c r="E1779" s="3">
        <v>70</v>
      </c>
      <c r="F1779" s="7">
        <v>45085</v>
      </c>
      <c r="G1779" s="9">
        <v>0.57568287037037036</v>
      </c>
    </row>
    <row r="1780" spans="1:7">
      <c r="A1780" s="2">
        <v>21611</v>
      </c>
      <c r="B1780" t="s">
        <v>1787</v>
      </c>
      <c r="C1780" t="s">
        <v>5</v>
      </c>
      <c r="D1780" s="3">
        <v>60</v>
      </c>
      <c r="E1780" s="3">
        <v>60</v>
      </c>
      <c r="F1780" s="7">
        <v>45085</v>
      </c>
      <c r="G1780" s="9">
        <v>0.57555555555555549</v>
      </c>
    </row>
    <row r="1781" spans="1:7">
      <c r="A1781" s="2">
        <v>21610</v>
      </c>
      <c r="B1781" t="s">
        <v>1788</v>
      </c>
      <c r="C1781" t="s">
        <v>5</v>
      </c>
      <c r="D1781" s="3">
        <v>35</v>
      </c>
      <c r="E1781" s="3">
        <v>35</v>
      </c>
      <c r="F1781" s="7">
        <v>45085</v>
      </c>
      <c r="G1781" s="9">
        <v>0.57490740740740742</v>
      </c>
    </row>
    <row r="1782" spans="1:7">
      <c r="A1782" s="2">
        <v>21609</v>
      </c>
      <c r="B1782" t="s">
        <v>1789</v>
      </c>
      <c r="C1782" t="s">
        <v>6</v>
      </c>
      <c r="D1782" s="3">
        <v>85</v>
      </c>
      <c r="E1782" s="3">
        <v>85</v>
      </c>
      <c r="F1782" s="7">
        <v>45085</v>
      </c>
      <c r="G1782" s="9">
        <v>0.56896990740740738</v>
      </c>
    </row>
    <row r="1783" spans="1:7">
      <c r="A1783" s="2">
        <v>21608</v>
      </c>
      <c r="B1783" t="s">
        <v>1790</v>
      </c>
      <c r="C1783" t="s">
        <v>5</v>
      </c>
      <c r="D1783" s="3">
        <v>199</v>
      </c>
      <c r="E1783" s="3">
        <v>199</v>
      </c>
      <c r="F1783" s="7">
        <v>45085</v>
      </c>
      <c r="G1783" s="9">
        <v>0.52424768518518516</v>
      </c>
    </row>
    <row r="1784" spans="1:7">
      <c r="A1784" s="2">
        <v>21607</v>
      </c>
      <c r="B1784" t="s">
        <v>1791</v>
      </c>
      <c r="C1784" t="s">
        <v>5</v>
      </c>
      <c r="D1784" s="3">
        <v>189</v>
      </c>
      <c r="E1784" s="3">
        <v>189</v>
      </c>
      <c r="F1784" s="7">
        <v>45085</v>
      </c>
      <c r="G1784" s="9">
        <v>0.52060185185185182</v>
      </c>
    </row>
    <row r="1785" spans="1:7">
      <c r="A1785" s="2">
        <v>21606</v>
      </c>
      <c r="B1785" t="s">
        <v>1792</v>
      </c>
      <c r="C1785" t="s">
        <v>5</v>
      </c>
      <c r="D1785" s="3">
        <v>190</v>
      </c>
      <c r="E1785" s="3">
        <v>190</v>
      </c>
      <c r="F1785" s="7">
        <v>45085</v>
      </c>
      <c r="G1785" s="9">
        <v>0.51090277777777782</v>
      </c>
    </row>
    <row r="1786" spans="1:7">
      <c r="A1786" s="2">
        <v>21605</v>
      </c>
      <c r="B1786" t="s">
        <v>1793</v>
      </c>
      <c r="C1786" t="s">
        <v>5</v>
      </c>
      <c r="D1786" s="3">
        <v>50</v>
      </c>
      <c r="E1786" s="3">
        <v>50</v>
      </c>
      <c r="F1786" s="7">
        <v>45085</v>
      </c>
      <c r="G1786" s="9">
        <v>0.50113425925925925</v>
      </c>
    </row>
    <row r="1787" spans="1:7">
      <c r="A1787" s="2">
        <v>21604</v>
      </c>
      <c r="B1787" t="s">
        <v>1794</v>
      </c>
      <c r="C1787" t="s">
        <v>5</v>
      </c>
      <c r="D1787" s="3">
        <v>195</v>
      </c>
      <c r="E1787" s="3">
        <v>195</v>
      </c>
      <c r="F1787" s="7">
        <v>45085</v>
      </c>
      <c r="G1787" s="9">
        <v>0.46583333333333332</v>
      </c>
    </row>
    <row r="1788" spans="1:7">
      <c r="A1788" s="2">
        <v>21603</v>
      </c>
      <c r="B1788" t="s">
        <v>1795</v>
      </c>
      <c r="C1788" t="s">
        <v>5</v>
      </c>
      <c r="D1788" s="3">
        <v>40</v>
      </c>
      <c r="E1788" s="3">
        <v>40</v>
      </c>
      <c r="F1788" s="7">
        <v>45085</v>
      </c>
      <c r="G1788" s="9">
        <v>0.45462962962962966</v>
      </c>
    </row>
    <row r="1789" spans="1:7">
      <c r="A1789" s="2">
        <v>21602</v>
      </c>
      <c r="B1789" t="s">
        <v>1796</v>
      </c>
      <c r="C1789" t="s">
        <v>6</v>
      </c>
      <c r="D1789" s="3">
        <v>200</v>
      </c>
      <c r="E1789" s="3">
        <v>200</v>
      </c>
      <c r="F1789" s="7">
        <v>45084</v>
      </c>
      <c r="G1789" s="9">
        <v>0.96843749999999995</v>
      </c>
    </row>
    <row r="1790" spans="1:7">
      <c r="A1790" s="2">
        <v>21601</v>
      </c>
      <c r="B1790" t="s">
        <v>1797</v>
      </c>
      <c r="C1790" t="s">
        <v>6</v>
      </c>
      <c r="D1790" s="3">
        <v>129</v>
      </c>
      <c r="E1790" s="3">
        <v>129</v>
      </c>
      <c r="F1790" s="7">
        <v>45084</v>
      </c>
      <c r="G1790" s="9">
        <v>0.93809027777777787</v>
      </c>
    </row>
    <row r="1791" spans="1:7">
      <c r="A1791" s="2">
        <v>21600</v>
      </c>
      <c r="B1791" t="s">
        <v>1798</v>
      </c>
      <c r="C1791" t="s">
        <v>5</v>
      </c>
      <c r="D1791" s="3">
        <v>150</v>
      </c>
      <c r="E1791" s="3">
        <v>150</v>
      </c>
      <c r="F1791" s="7">
        <v>45084</v>
      </c>
      <c r="G1791" s="9">
        <v>0.88773148148148151</v>
      </c>
    </row>
    <row r="1792" spans="1:7">
      <c r="A1792" s="2">
        <v>21599</v>
      </c>
      <c r="B1792" t="s">
        <v>1799</v>
      </c>
      <c r="C1792" t="s">
        <v>6</v>
      </c>
      <c r="D1792" s="3">
        <v>170</v>
      </c>
      <c r="E1792" s="3">
        <v>170</v>
      </c>
      <c r="F1792" s="7">
        <v>45084</v>
      </c>
      <c r="G1792" s="9">
        <v>0.84112268518518529</v>
      </c>
    </row>
    <row r="1793" spans="1:7">
      <c r="A1793" s="2">
        <v>21598</v>
      </c>
      <c r="B1793" t="s">
        <v>1800</v>
      </c>
      <c r="C1793" t="s">
        <v>6</v>
      </c>
      <c r="D1793" s="3">
        <v>100</v>
      </c>
      <c r="E1793" s="3">
        <v>100</v>
      </c>
      <c r="F1793" s="7">
        <v>45084</v>
      </c>
      <c r="G1793" s="9">
        <v>0.79291666666666671</v>
      </c>
    </row>
    <row r="1794" spans="1:7">
      <c r="A1794" s="2">
        <v>21597</v>
      </c>
      <c r="B1794" t="s">
        <v>1801</v>
      </c>
      <c r="C1794" t="s">
        <v>5</v>
      </c>
      <c r="D1794" s="3">
        <v>405</v>
      </c>
      <c r="E1794" s="3">
        <v>405</v>
      </c>
      <c r="F1794" s="7">
        <v>45084</v>
      </c>
      <c r="G1794" s="9">
        <v>0.77954861111111118</v>
      </c>
    </row>
    <row r="1795" spans="1:7">
      <c r="A1795" s="2">
        <v>21596</v>
      </c>
      <c r="B1795" t="s">
        <v>1802</v>
      </c>
      <c r="C1795" t="s">
        <v>5</v>
      </c>
      <c r="D1795" s="3">
        <v>140</v>
      </c>
      <c r="E1795" s="3">
        <v>140</v>
      </c>
      <c r="F1795" s="7">
        <v>45084</v>
      </c>
      <c r="G1795" s="9">
        <v>0.69149305555555562</v>
      </c>
    </row>
    <row r="1796" spans="1:7">
      <c r="A1796" s="2">
        <v>21595</v>
      </c>
      <c r="B1796" t="s">
        <v>1803</v>
      </c>
      <c r="C1796" t="s">
        <v>6</v>
      </c>
      <c r="D1796" s="3">
        <v>180</v>
      </c>
      <c r="E1796" s="3">
        <v>180</v>
      </c>
      <c r="F1796" s="7">
        <v>45084</v>
      </c>
      <c r="G1796" s="9">
        <v>0.68008101851851854</v>
      </c>
    </row>
    <row r="1797" spans="1:7">
      <c r="A1797" s="2">
        <v>21594</v>
      </c>
      <c r="B1797" t="s">
        <v>1804</v>
      </c>
      <c r="C1797" t="s">
        <v>6</v>
      </c>
      <c r="D1797" s="3">
        <v>80</v>
      </c>
      <c r="E1797" s="3">
        <v>80</v>
      </c>
      <c r="F1797" s="7">
        <v>45084</v>
      </c>
      <c r="G1797" s="9">
        <v>0.63974537037037038</v>
      </c>
    </row>
    <row r="1798" spans="1:7">
      <c r="A1798" s="2">
        <v>21593</v>
      </c>
      <c r="B1798" t="s">
        <v>1805</v>
      </c>
      <c r="C1798" t="s">
        <v>6</v>
      </c>
      <c r="D1798" s="3">
        <v>10</v>
      </c>
      <c r="E1798" s="3">
        <v>10</v>
      </c>
      <c r="F1798" s="7">
        <v>45084</v>
      </c>
      <c r="G1798" s="9">
        <v>0.63628472222222221</v>
      </c>
    </row>
    <row r="1799" spans="1:7">
      <c r="A1799" s="2">
        <v>21592</v>
      </c>
      <c r="B1799" t="s">
        <v>1806</v>
      </c>
      <c r="C1799" t="s">
        <v>6</v>
      </c>
      <c r="D1799" s="3">
        <v>210</v>
      </c>
      <c r="E1799" s="3">
        <v>210</v>
      </c>
      <c r="F1799" s="7">
        <v>45084</v>
      </c>
      <c r="G1799" s="9">
        <v>0.63577546296296295</v>
      </c>
    </row>
    <row r="1800" spans="1:7">
      <c r="A1800" s="2">
        <v>21591</v>
      </c>
      <c r="B1800" t="s">
        <v>1807</v>
      </c>
      <c r="C1800" t="s">
        <v>5</v>
      </c>
      <c r="D1800" s="3">
        <v>250</v>
      </c>
      <c r="E1800" s="3">
        <v>250</v>
      </c>
      <c r="F1800" s="7">
        <v>45084</v>
      </c>
      <c r="G1800" s="9">
        <v>0.58946759259259263</v>
      </c>
    </row>
    <row r="1801" spans="1:7">
      <c r="A1801" s="2">
        <v>21590</v>
      </c>
      <c r="B1801" t="s">
        <v>1808</v>
      </c>
      <c r="C1801" t="s">
        <v>5</v>
      </c>
      <c r="D1801" s="3">
        <v>70</v>
      </c>
      <c r="E1801" s="3">
        <v>70</v>
      </c>
      <c r="F1801" s="7">
        <v>45084</v>
      </c>
      <c r="G1801" s="9">
        <v>0.58414351851851853</v>
      </c>
    </row>
    <row r="1802" spans="1:7">
      <c r="A1802" s="2">
        <v>21589</v>
      </c>
      <c r="B1802" t="s">
        <v>1809</v>
      </c>
      <c r="C1802" t="s">
        <v>6</v>
      </c>
      <c r="D1802" s="3">
        <v>120</v>
      </c>
      <c r="E1802" s="3">
        <v>120</v>
      </c>
      <c r="F1802" s="7">
        <v>45084</v>
      </c>
      <c r="G1802" s="9">
        <v>0.56608796296296293</v>
      </c>
    </row>
    <row r="1803" spans="1:7">
      <c r="A1803" s="2">
        <v>21588</v>
      </c>
      <c r="B1803" t="s">
        <v>1810</v>
      </c>
      <c r="C1803" t="s">
        <v>5</v>
      </c>
      <c r="D1803" s="3">
        <v>219</v>
      </c>
      <c r="E1803" s="3">
        <v>219</v>
      </c>
      <c r="F1803" s="7">
        <v>45084</v>
      </c>
      <c r="G1803" s="9">
        <v>0.52537037037037038</v>
      </c>
    </row>
    <row r="1804" spans="1:7">
      <c r="A1804" s="2">
        <v>21587</v>
      </c>
      <c r="B1804" t="s">
        <v>1811</v>
      </c>
      <c r="C1804" t="s">
        <v>6</v>
      </c>
      <c r="D1804" s="3">
        <v>320</v>
      </c>
      <c r="E1804" s="3">
        <v>320</v>
      </c>
      <c r="F1804" s="7">
        <v>45084</v>
      </c>
      <c r="G1804" s="9">
        <v>0.51384259259259257</v>
      </c>
    </row>
    <row r="1805" spans="1:7">
      <c r="A1805" s="2">
        <v>21586</v>
      </c>
      <c r="B1805" t="s">
        <v>1812</v>
      </c>
      <c r="C1805" t="s">
        <v>6</v>
      </c>
      <c r="D1805" s="3">
        <v>90</v>
      </c>
      <c r="E1805" s="3">
        <v>90</v>
      </c>
      <c r="F1805" s="7">
        <v>45084</v>
      </c>
      <c r="G1805" s="9">
        <v>0.48739583333333331</v>
      </c>
    </row>
    <row r="1806" spans="1:7">
      <c r="A1806" s="2">
        <v>21585</v>
      </c>
      <c r="B1806" t="s">
        <v>1813</v>
      </c>
      <c r="C1806" t="s">
        <v>5</v>
      </c>
      <c r="D1806" s="3">
        <v>150</v>
      </c>
      <c r="E1806" s="3">
        <v>150</v>
      </c>
      <c r="F1806" s="7">
        <v>45084</v>
      </c>
      <c r="G1806" s="9">
        <v>0.47395833333333331</v>
      </c>
    </row>
    <row r="1807" spans="1:7">
      <c r="A1807" s="2">
        <v>21584</v>
      </c>
      <c r="B1807" t="s">
        <v>1814</v>
      </c>
      <c r="C1807" t="s">
        <v>5</v>
      </c>
      <c r="D1807" s="3">
        <v>210</v>
      </c>
      <c r="E1807" s="3">
        <v>210</v>
      </c>
      <c r="F1807" s="7">
        <v>45084</v>
      </c>
      <c r="G1807" s="9">
        <v>0.44112268518518521</v>
      </c>
    </row>
    <row r="1808" spans="1:7">
      <c r="A1808" s="2">
        <v>21583</v>
      </c>
      <c r="B1808" t="s">
        <v>1815</v>
      </c>
      <c r="C1808" t="s">
        <v>5</v>
      </c>
      <c r="D1808" s="3">
        <v>160</v>
      </c>
      <c r="E1808" s="3">
        <v>160</v>
      </c>
      <c r="F1808" s="7">
        <v>45084</v>
      </c>
      <c r="G1808" s="9">
        <v>0.43444444444444441</v>
      </c>
    </row>
    <row r="1809" spans="1:7">
      <c r="A1809" s="2">
        <v>21582</v>
      </c>
      <c r="B1809" t="s">
        <v>1816</v>
      </c>
      <c r="C1809" t="s">
        <v>5</v>
      </c>
      <c r="D1809" s="3">
        <v>160</v>
      </c>
      <c r="E1809" s="3">
        <v>160</v>
      </c>
      <c r="F1809" s="7">
        <v>45084</v>
      </c>
      <c r="G1809" s="9">
        <v>0.42645833333333333</v>
      </c>
    </row>
    <row r="1810" spans="1:7">
      <c r="A1810" s="2">
        <v>21581</v>
      </c>
      <c r="B1810" t="s">
        <v>1817</v>
      </c>
      <c r="C1810" t="s">
        <v>6</v>
      </c>
      <c r="D1810" s="3">
        <v>140</v>
      </c>
      <c r="E1810" s="3">
        <v>140</v>
      </c>
      <c r="F1810" s="7">
        <v>45083</v>
      </c>
      <c r="G1810" s="9">
        <v>0.96091435185185192</v>
      </c>
    </row>
    <row r="1811" spans="1:7">
      <c r="A1811" s="2">
        <v>21580</v>
      </c>
      <c r="B1811" t="s">
        <v>1818</v>
      </c>
      <c r="C1811" t="s">
        <v>5</v>
      </c>
      <c r="D1811" s="3">
        <v>170</v>
      </c>
      <c r="E1811" s="3">
        <v>170</v>
      </c>
      <c r="F1811" s="7">
        <v>45069</v>
      </c>
      <c r="G1811" s="9">
        <v>0.92125000000000001</v>
      </c>
    </row>
    <row r="1812" spans="1:7">
      <c r="A1812" s="2">
        <v>21579</v>
      </c>
      <c r="B1812" t="s">
        <v>1819</v>
      </c>
      <c r="C1812" t="s">
        <v>6</v>
      </c>
      <c r="D1812" s="3">
        <v>130</v>
      </c>
      <c r="E1812" s="3">
        <v>130</v>
      </c>
      <c r="F1812" s="7">
        <v>45069</v>
      </c>
      <c r="G1812" s="9">
        <v>0.91332175925925929</v>
      </c>
    </row>
    <row r="1813" spans="1:7">
      <c r="A1813" s="2">
        <v>21578</v>
      </c>
      <c r="B1813" t="s">
        <v>1820</v>
      </c>
      <c r="C1813" t="s">
        <v>5</v>
      </c>
      <c r="D1813" s="3">
        <v>370</v>
      </c>
      <c r="E1813" s="3">
        <v>370</v>
      </c>
      <c r="F1813" s="7">
        <v>45069</v>
      </c>
      <c r="G1813" s="9">
        <v>0.91278935185185184</v>
      </c>
    </row>
    <row r="1814" spans="1:7">
      <c r="A1814" s="2">
        <v>21577</v>
      </c>
      <c r="B1814" t="s">
        <v>1821</v>
      </c>
      <c r="C1814" t="s">
        <v>5</v>
      </c>
      <c r="D1814" s="3">
        <v>30</v>
      </c>
      <c r="E1814" s="3">
        <v>30</v>
      </c>
      <c r="F1814" s="7">
        <v>45069</v>
      </c>
      <c r="G1814" s="9">
        <v>0.8005902777777778</v>
      </c>
    </row>
    <row r="1815" spans="1:7">
      <c r="A1815" s="2">
        <v>21576</v>
      </c>
      <c r="B1815" t="s">
        <v>1822</v>
      </c>
      <c r="C1815" t="s">
        <v>6</v>
      </c>
      <c r="D1815" s="3">
        <v>349</v>
      </c>
      <c r="E1815" s="3">
        <v>349</v>
      </c>
      <c r="F1815" s="7">
        <v>45069</v>
      </c>
      <c r="G1815" s="9">
        <v>0.79501157407407408</v>
      </c>
    </row>
    <row r="1816" spans="1:7">
      <c r="A1816" s="2">
        <v>21575</v>
      </c>
      <c r="B1816" t="s">
        <v>1823</v>
      </c>
      <c r="C1816" t="s">
        <v>6</v>
      </c>
      <c r="D1816" s="3">
        <v>140</v>
      </c>
      <c r="E1816" s="3">
        <v>140</v>
      </c>
      <c r="F1816" s="7">
        <v>45069</v>
      </c>
      <c r="G1816" s="9">
        <v>0.77621527777777777</v>
      </c>
    </row>
    <row r="1817" spans="1:7">
      <c r="A1817" s="2">
        <v>21574</v>
      </c>
      <c r="B1817" t="s">
        <v>1824</v>
      </c>
      <c r="C1817" t="s">
        <v>6</v>
      </c>
      <c r="D1817" s="3">
        <v>50</v>
      </c>
      <c r="E1817" s="3">
        <v>50</v>
      </c>
      <c r="F1817" s="7">
        <v>45069</v>
      </c>
      <c r="G1817" s="9">
        <v>0.77214120370370365</v>
      </c>
    </row>
    <row r="1818" spans="1:7">
      <c r="A1818" s="2">
        <v>21573</v>
      </c>
      <c r="B1818" t="s">
        <v>1825</v>
      </c>
      <c r="C1818" t="s">
        <v>5</v>
      </c>
      <c r="D1818" s="3">
        <v>10</v>
      </c>
      <c r="E1818" s="3">
        <v>10</v>
      </c>
      <c r="F1818" s="7">
        <v>45069</v>
      </c>
      <c r="G1818" s="9">
        <v>0.77190972222222232</v>
      </c>
    </row>
    <row r="1819" spans="1:7">
      <c r="A1819" s="2">
        <v>21572</v>
      </c>
      <c r="B1819" t="s">
        <v>1826</v>
      </c>
      <c r="C1819" t="s">
        <v>6</v>
      </c>
      <c r="D1819" s="3">
        <v>375</v>
      </c>
      <c r="E1819" s="3">
        <v>375</v>
      </c>
      <c r="F1819" s="7">
        <v>45069</v>
      </c>
      <c r="G1819" s="9">
        <v>0.68526620370370372</v>
      </c>
    </row>
    <row r="1820" spans="1:7">
      <c r="A1820" s="2">
        <v>21571</v>
      </c>
      <c r="B1820" t="s">
        <v>1827</v>
      </c>
      <c r="C1820" t="s">
        <v>6</v>
      </c>
      <c r="D1820" s="3">
        <v>275</v>
      </c>
      <c r="E1820" s="3">
        <v>275</v>
      </c>
      <c r="F1820" s="7">
        <v>45069</v>
      </c>
      <c r="G1820" s="9">
        <v>0.62452546296296296</v>
      </c>
    </row>
    <row r="1821" spans="1:7">
      <c r="A1821" s="2">
        <v>21570</v>
      </c>
      <c r="B1821" t="s">
        <v>1828</v>
      </c>
      <c r="C1821" t="s">
        <v>5</v>
      </c>
      <c r="D1821" s="3">
        <v>340</v>
      </c>
      <c r="E1821" s="3">
        <v>340</v>
      </c>
      <c r="F1821" s="7">
        <v>45069</v>
      </c>
      <c r="G1821" s="9">
        <v>0.53543981481481484</v>
      </c>
    </row>
    <row r="1822" spans="1:7">
      <c r="A1822" s="2">
        <v>21569</v>
      </c>
      <c r="B1822" t="s">
        <v>1829</v>
      </c>
      <c r="C1822" t="s">
        <v>5</v>
      </c>
      <c r="D1822" s="3">
        <v>180</v>
      </c>
      <c r="E1822" s="3">
        <v>180</v>
      </c>
      <c r="F1822" s="7">
        <v>45069</v>
      </c>
      <c r="G1822" s="9">
        <v>0.53017361111111116</v>
      </c>
    </row>
    <row r="1823" spans="1:7">
      <c r="A1823" s="2">
        <v>21568</v>
      </c>
      <c r="B1823" t="s">
        <v>1830</v>
      </c>
      <c r="C1823" t="s">
        <v>5</v>
      </c>
      <c r="D1823" s="3">
        <v>120</v>
      </c>
      <c r="E1823" s="3">
        <v>120</v>
      </c>
      <c r="F1823" s="7">
        <v>45069</v>
      </c>
      <c r="G1823" s="9">
        <v>0.52584490740740741</v>
      </c>
    </row>
    <row r="1824" spans="1:7">
      <c r="A1824" s="2">
        <v>21567</v>
      </c>
      <c r="B1824" t="s">
        <v>1831</v>
      </c>
      <c r="C1824" t="s">
        <v>6</v>
      </c>
      <c r="D1824" s="3">
        <v>85</v>
      </c>
      <c r="E1824" s="3">
        <v>85</v>
      </c>
      <c r="F1824" s="7">
        <v>45069</v>
      </c>
      <c r="G1824" s="9">
        <v>0.52577546296296296</v>
      </c>
    </row>
    <row r="1825" spans="1:7">
      <c r="A1825" s="2">
        <v>21566</v>
      </c>
      <c r="B1825" t="s">
        <v>1832</v>
      </c>
      <c r="C1825" t="s">
        <v>5</v>
      </c>
      <c r="D1825" s="3">
        <v>160</v>
      </c>
      <c r="E1825" s="3">
        <v>160</v>
      </c>
      <c r="F1825" s="7">
        <v>45069</v>
      </c>
      <c r="G1825" s="9">
        <v>0.50527777777777783</v>
      </c>
    </row>
    <row r="1826" spans="1:7">
      <c r="A1826" s="2">
        <v>21565</v>
      </c>
      <c r="B1826" t="s">
        <v>1833</v>
      </c>
      <c r="C1826" t="s">
        <v>5</v>
      </c>
      <c r="D1826" s="3">
        <v>90</v>
      </c>
      <c r="E1826" s="3">
        <v>90</v>
      </c>
      <c r="F1826" s="7">
        <v>45069</v>
      </c>
      <c r="G1826" s="9">
        <v>0.48310185185185189</v>
      </c>
    </row>
    <row r="1827" spans="1:7">
      <c r="A1827" s="2">
        <v>21564</v>
      </c>
      <c r="B1827" t="s">
        <v>1834</v>
      </c>
      <c r="C1827" t="s">
        <v>5</v>
      </c>
      <c r="D1827" s="3">
        <v>200</v>
      </c>
      <c r="E1827" s="3">
        <v>200</v>
      </c>
      <c r="F1827" s="7">
        <v>45068</v>
      </c>
      <c r="G1827" s="9">
        <v>0.95269675925925934</v>
      </c>
    </row>
    <row r="1828" spans="1:7">
      <c r="A1828" s="2">
        <v>21563</v>
      </c>
      <c r="B1828" t="s">
        <v>1835</v>
      </c>
      <c r="C1828" t="s">
        <v>5</v>
      </c>
      <c r="D1828" s="3">
        <v>80</v>
      </c>
      <c r="E1828" s="3">
        <v>80</v>
      </c>
      <c r="F1828" s="7">
        <v>45068</v>
      </c>
      <c r="G1828" s="9">
        <v>0.86752314814814813</v>
      </c>
    </row>
    <row r="1829" spans="1:7">
      <c r="A1829" s="2">
        <v>21562</v>
      </c>
      <c r="B1829" t="s">
        <v>1836</v>
      </c>
      <c r="C1829" t="s">
        <v>5</v>
      </c>
      <c r="D1829" s="3">
        <v>160</v>
      </c>
      <c r="E1829" s="3">
        <v>160</v>
      </c>
      <c r="F1829" s="7">
        <v>45068</v>
      </c>
      <c r="G1829" s="9">
        <v>0.85163194444444434</v>
      </c>
    </row>
    <row r="1830" spans="1:7">
      <c r="A1830" s="2">
        <v>21561</v>
      </c>
      <c r="B1830" t="s">
        <v>1837</v>
      </c>
      <c r="C1830" t="s">
        <v>5</v>
      </c>
      <c r="D1830" s="3">
        <v>129</v>
      </c>
      <c r="E1830" s="3">
        <v>129</v>
      </c>
      <c r="F1830" s="7">
        <v>45068</v>
      </c>
      <c r="G1830" s="9">
        <v>0.84112268518518529</v>
      </c>
    </row>
    <row r="1831" spans="1:7">
      <c r="A1831" s="2">
        <v>21560</v>
      </c>
      <c r="B1831" t="s">
        <v>1838</v>
      </c>
      <c r="C1831" t="s">
        <v>6</v>
      </c>
      <c r="D1831" s="3">
        <v>209</v>
      </c>
      <c r="E1831" s="3">
        <v>209</v>
      </c>
      <c r="F1831" s="7">
        <v>45068</v>
      </c>
      <c r="G1831" s="9">
        <v>0.82893518518518527</v>
      </c>
    </row>
    <row r="1832" spans="1:7">
      <c r="A1832" s="2">
        <v>21559</v>
      </c>
      <c r="B1832" t="s">
        <v>1839</v>
      </c>
      <c r="C1832" t="s">
        <v>6</v>
      </c>
      <c r="D1832" s="3">
        <v>100</v>
      </c>
      <c r="E1832" s="3">
        <v>100</v>
      </c>
      <c r="F1832" s="7">
        <v>45068</v>
      </c>
      <c r="G1832" s="9">
        <v>0.82638888888888884</v>
      </c>
    </row>
    <row r="1833" spans="1:7">
      <c r="A1833" s="2">
        <v>21558</v>
      </c>
      <c r="B1833" t="s">
        <v>1840</v>
      </c>
      <c r="C1833" t="s">
        <v>6</v>
      </c>
      <c r="D1833" s="3">
        <v>80</v>
      </c>
      <c r="E1833" s="3">
        <v>80</v>
      </c>
      <c r="F1833" s="7">
        <v>45068</v>
      </c>
      <c r="G1833" s="9">
        <v>0.80574074074074076</v>
      </c>
    </row>
    <row r="1834" spans="1:7">
      <c r="A1834" s="2">
        <v>21557</v>
      </c>
      <c r="B1834" t="s">
        <v>1841</v>
      </c>
      <c r="C1834" t="s">
        <v>5</v>
      </c>
      <c r="D1834" s="3">
        <v>189</v>
      </c>
      <c r="E1834" s="3">
        <v>189</v>
      </c>
      <c r="F1834" s="7">
        <v>45068</v>
      </c>
      <c r="G1834" s="9">
        <v>0.78100694444444441</v>
      </c>
    </row>
    <row r="1835" spans="1:7">
      <c r="A1835" s="2">
        <v>21556</v>
      </c>
      <c r="B1835" t="s">
        <v>1842</v>
      </c>
      <c r="C1835" t="s">
        <v>6</v>
      </c>
      <c r="D1835" s="3">
        <v>189</v>
      </c>
      <c r="E1835" s="3">
        <v>189</v>
      </c>
      <c r="F1835" s="7">
        <v>45068</v>
      </c>
      <c r="G1835" s="9">
        <v>0.77818287037037026</v>
      </c>
    </row>
    <row r="1836" spans="1:7">
      <c r="A1836" s="2">
        <v>21555</v>
      </c>
      <c r="B1836" t="s">
        <v>1843</v>
      </c>
      <c r="C1836" t="s">
        <v>5</v>
      </c>
      <c r="D1836" s="3">
        <v>179</v>
      </c>
      <c r="E1836" s="3">
        <v>179</v>
      </c>
      <c r="F1836" s="7">
        <v>45068</v>
      </c>
      <c r="G1836" s="9">
        <v>0.77561342592592597</v>
      </c>
    </row>
    <row r="1837" spans="1:7">
      <c r="A1837" s="2">
        <v>21554</v>
      </c>
      <c r="B1837" t="s">
        <v>1844</v>
      </c>
      <c r="C1837" t="s">
        <v>6</v>
      </c>
      <c r="D1837" s="3">
        <v>280</v>
      </c>
      <c r="E1837" s="3">
        <v>280</v>
      </c>
      <c r="F1837" s="7">
        <v>45068</v>
      </c>
      <c r="G1837" s="9">
        <v>0.77538194444444442</v>
      </c>
    </row>
    <row r="1838" spans="1:7">
      <c r="A1838" s="2">
        <v>21553</v>
      </c>
      <c r="B1838" t="s">
        <v>1845</v>
      </c>
      <c r="C1838" t="s">
        <v>6</v>
      </c>
      <c r="D1838" s="3">
        <v>20</v>
      </c>
      <c r="E1838" s="3">
        <v>20</v>
      </c>
      <c r="F1838" s="7">
        <v>45068</v>
      </c>
      <c r="G1838" s="9">
        <v>0.76768518518518514</v>
      </c>
    </row>
    <row r="1839" spans="1:7">
      <c r="A1839" s="2">
        <v>21552</v>
      </c>
      <c r="B1839" t="s">
        <v>1846</v>
      </c>
      <c r="C1839" t="s">
        <v>6</v>
      </c>
      <c r="D1839" s="3">
        <v>120</v>
      </c>
      <c r="E1839" s="3">
        <v>120</v>
      </c>
      <c r="F1839" s="7">
        <v>45068</v>
      </c>
      <c r="G1839" s="9">
        <v>0.6925</v>
      </c>
    </row>
    <row r="1840" spans="1:7">
      <c r="A1840" s="2">
        <v>21551</v>
      </c>
      <c r="B1840" t="s">
        <v>1847</v>
      </c>
      <c r="C1840" t="s">
        <v>5</v>
      </c>
      <c r="D1840" s="3">
        <v>80</v>
      </c>
      <c r="E1840" s="3">
        <v>80</v>
      </c>
      <c r="F1840" s="7">
        <v>45068</v>
      </c>
      <c r="G1840" s="9">
        <v>0.69243055555555555</v>
      </c>
    </row>
    <row r="1841" spans="1:7">
      <c r="A1841" s="2">
        <v>21550</v>
      </c>
      <c r="B1841" t="s">
        <v>1848</v>
      </c>
      <c r="C1841" t="s">
        <v>6</v>
      </c>
      <c r="D1841" s="3">
        <v>260</v>
      </c>
      <c r="E1841" s="3">
        <v>260</v>
      </c>
      <c r="F1841" s="7">
        <v>45068</v>
      </c>
      <c r="G1841" s="9">
        <v>0.68880787037037028</v>
      </c>
    </row>
    <row r="1842" spans="1:7">
      <c r="A1842" s="2">
        <v>21549</v>
      </c>
      <c r="B1842" t="s">
        <v>1849</v>
      </c>
      <c r="C1842" t="s">
        <v>5</v>
      </c>
      <c r="D1842" s="3">
        <v>130</v>
      </c>
      <c r="E1842" s="3">
        <v>130</v>
      </c>
      <c r="F1842" s="7">
        <v>45068</v>
      </c>
      <c r="G1842" s="9">
        <v>0.578125</v>
      </c>
    </row>
    <row r="1843" spans="1:7">
      <c r="A1843" s="2">
        <v>21548</v>
      </c>
      <c r="B1843" t="s">
        <v>1850</v>
      </c>
      <c r="C1843" t="s">
        <v>5</v>
      </c>
      <c r="D1843" s="3">
        <v>450</v>
      </c>
      <c r="E1843" s="3">
        <v>450</v>
      </c>
      <c r="F1843" s="7">
        <v>45068</v>
      </c>
      <c r="G1843" s="9">
        <v>0.56593749999999998</v>
      </c>
    </row>
    <row r="1844" spans="1:7">
      <c r="A1844" s="2">
        <v>21547</v>
      </c>
      <c r="B1844" t="s">
        <v>1851</v>
      </c>
      <c r="C1844" t="s">
        <v>5</v>
      </c>
      <c r="D1844" s="3">
        <v>150</v>
      </c>
      <c r="E1844" s="3">
        <v>150</v>
      </c>
      <c r="F1844" s="7">
        <v>45068</v>
      </c>
      <c r="G1844" s="9">
        <v>0.50802083333333337</v>
      </c>
    </row>
    <row r="1845" spans="1:7">
      <c r="A1845" s="2">
        <v>21546</v>
      </c>
      <c r="B1845" t="s">
        <v>1852</v>
      </c>
      <c r="C1845" t="s">
        <v>5</v>
      </c>
      <c r="D1845" s="3">
        <v>229</v>
      </c>
      <c r="E1845" s="3">
        <v>229</v>
      </c>
      <c r="F1845" s="7">
        <v>45068</v>
      </c>
      <c r="G1845" s="9">
        <v>0.4863425925925926</v>
      </c>
    </row>
    <row r="1846" spans="1:7">
      <c r="A1846" s="2">
        <v>21545</v>
      </c>
      <c r="B1846" t="s">
        <v>1853</v>
      </c>
      <c r="C1846" t="s">
        <v>5</v>
      </c>
      <c r="D1846" s="3">
        <v>150</v>
      </c>
      <c r="E1846" s="3">
        <v>150</v>
      </c>
      <c r="F1846" s="7">
        <v>45068</v>
      </c>
      <c r="G1846" s="9">
        <v>0.47798611111111117</v>
      </c>
    </row>
    <row r="1847" spans="1:7">
      <c r="A1847" s="2">
        <v>21544</v>
      </c>
      <c r="B1847" t="s">
        <v>1854</v>
      </c>
      <c r="C1847" t="s">
        <v>6</v>
      </c>
      <c r="D1847" s="3">
        <v>80</v>
      </c>
      <c r="E1847" s="3">
        <v>80</v>
      </c>
      <c r="F1847" s="7">
        <v>45067</v>
      </c>
      <c r="G1847" s="9">
        <v>0.897974537037037</v>
      </c>
    </row>
    <row r="1848" spans="1:7">
      <c r="A1848" s="2">
        <v>21543</v>
      </c>
      <c r="B1848" t="s">
        <v>1855</v>
      </c>
      <c r="C1848" t="s">
        <v>6</v>
      </c>
      <c r="D1848" s="3">
        <v>140</v>
      </c>
      <c r="E1848" s="3">
        <v>140</v>
      </c>
      <c r="F1848" s="7">
        <v>45067</v>
      </c>
      <c r="G1848" s="9">
        <v>0.89780092592592586</v>
      </c>
    </row>
    <row r="1849" spans="1:7">
      <c r="A1849" s="2">
        <v>21542</v>
      </c>
      <c r="B1849" t="s">
        <v>1856</v>
      </c>
      <c r="C1849" t="s">
        <v>5</v>
      </c>
      <c r="D1849" s="3">
        <v>60</v>
      </c>
      <c r="E1849" s="3">
        <v>60</v>
      </c>
      <c r="F1849" s="7">
        <v>45067</v>
      </c>
      <c r="G1849" s="9">
        <v>0.89206018518518515</v>
      </c>
    </row>
    <row r="1850" spans="1:7">
      <c r="A1850" s="2">
        <v>21541</v>
      </c>
      <c r="B1850" t="s">
        <v>1857</v>
      </c>
      <c r="C1850" t="s">
        <v>5</v>
      </c>
      <c r="D1850" s="3">
        <v>250</v>
      </c>
      <c r="E1850" s="3">
        <v>250</v>
      </c>
      <c r="F1850" s="7">
        <v>45067</v>
      </c>
      <c r="G1850" s="9">
        <v>0.84418981481481481</v>
      </c>
    </row>
    <row r="1851" spans="1:7">
      <c r="A1851" s="2">
        <v>21540</v>
      </c>
      <c r="B1851" t="s">
        <v>1858</v>
      </c>
      <c r="C1851" t="s">
        <v>6</v>
      </c>
      <c r="D1851" s="3">
        <v>120</v>
      </c>
      <c r="E1851" s="3">
        <v>120</v>
      </c>
      <c r="F1851" s="7">
        <v>45067</v>
      </c>
      <c r="G1851" s="9">
        <v>0.83620370370370367</v>
      </c>
    </row>
    <row r="1852" spans="1:7">
      <c r="A1852" s="2">
        <v>21539</v>
      </c>
      <c r="B1852" t="s">
        <v>1859</v>
      </c>
      <c r="C1852" t="s">
        <v>6</v>
      </c>
      <c r="D1852" s="3">
        <v>260</v>
      </c>
      <c r="E1852" s="3">
        <v>260</v>
      </c>
      <c r="F1852" s="7">
        <v>45067</v>
      </c>
      <c r="G1852" s="9">
        <v>0.83396990740740751</v>
      </c>
    </row>
    <row r="1853" spans="1:7">
      <c r="A1853" s="2">
        <v>21538</v>
      </c>
      <c r="B1853" t="s">
        <v>1860</v>
      </c>
      <c r="C1853" t="s">
        <v>6</v>
      </c>
      <c r="D1853" s="3">
        <v>45</v>
      </c>
      <c r="E1853" s="3">
        <v>45</v>
      </c>
      <c r="F1853" s="7">
        <v>45067</v>
      </c>
      <c r="G1853" s="9">
        <v>0.82815972222222223</v>
      </c>
    </row>
    <row r="1854" spans="1:7">
      <c r="A1854" s="2">
        <v>21537</v>
      </c>
      <c r="B1854" t="s">
        <v>1861</v>
      </c>
      <c r="C1854" t="s">
        <v>5</v>
      </c>
      <c r="D1854" s="3">
        <v>100</v>
      </c>
      <c r="E1854" s="3">
        <v>100</v>
      </c>
      <c r="F1854" s="7">
        <v>45067</v>
      </c>
      <c r="G1854" s="9">
        <v>0.80369212962962966</v>
      </c>
    </row>
    <row r="1855" spans="1:7">
      <c r="A1855" s="2">
        <v>21536</v>
      </c>
      <c r="B1855" t="s">
        <v>1862</v>
      </c>
      <c r="C1855" t="s">
        <v>6</v>
      </c>
      <c r="D1855" s="3">
        <v>160</v>
      </c>
      <c r="E1855" s="3">
        <v>160</v>
      </c>
      <c r="F1855" s="7">
        <v>45067</v>
      </c>
      <c r="G1855" s="9">
        <v>0.78106481481481482</v>
      </c>
    </row>
    <row r="1856" spans="1:7">
      <c r="A1856" s="2">
        <v>21535</v>
      </c>
      <c r="B1856" t="s">
        <v>1863</v>
      </c>
      <c r="C1856" t="s">
        <v>5</v>
      </c>
      <c r="D1856" s="3">
        <v>190</v>
      </c>
      <c r="E1856" s="3">
        <v>190</v>
      </c>
      <c r="F1856" s="7">
        <v>45067</v>
      </c>
      <c r="G1856" s="9">
        <v>0.76546296296296301</v>
      </c>
    </row>
    <row r="1857" spans="1:7">
      <c r="A1857" s="2">
        <v>21534</v>
      </c>
      <c r="B1857" t="s">
        <v>1864</v>
      </c>
      <c r="C1857" t="s">
        <v>5</v>
      </c>
      <c r="D1857" s="3">
        <v>40</v>
      </c>
      <c r="E1857" s="3">
        <v>40</v>
      </c>
      <c r="F1857" s="7">
        <v>45067</v>
      </c>
      <c r="G1857" s="9">
        <v>0.64718750000000003</v>
      </c>
    </row>
    <row r="1858" spans="1:7">
      <c r="A1858" s="2">
        <v>21533</v>
      </c>
      <c r="B1858" t="s">
        <v>1865</v>
      </c>
      <c r="C1858" t="s">
        <v>5</v>
      </c>
      <c r="D1858" s="3">
        <v>280</v>
      </c>
      <c r="E1858" s="3">
        <v>280</v>
      </c>
      <c r="F1858" s="7">
        <v>45067</v>
      </c>
      <c r="G1858" s="9">
        <v>0.61388888888888882</v>
      </c>
    </row>
    <row r="1859" spans="1:7">
      <c r="A1859" s="2">
        <v>21532</v>
      </c>
      <c r="B1859" t="s">
        <v>1866</v>
      </c>
      <c r="C1859" t="s">
        <v>5</v>
      </c>
      <c r="D1859" s="3">
        <v>40</v>
      </c>
      <c r="E1859" s="3">
        <v>40</v>
      </c>
      <c r="F1859" s="7">
        <v>45067</v>
      </c>
      <c r="G1859" s="9">
        <v>0.55159722222222218</v>
      </c>
    </row>
    <row r="1860" spans="1:7">
      <c r="A1860" s="2">
        <v>21531</v>
      </c>
      <c r="B1860" t="s">
        <v>1867</v>
      </c>
      <c r="C1860" t="s">
        <v>5</v>
      </c>
      <c r="D1860" s="3">
        <v>180</v>
      </c>
      <c r="E1860" s="3">
        <v>180</v>
      </c>
      <c r="F1860" s="7">
        <v>45067</v>
      </c>
      <c r="G1860" s="9">
        <v>0.54557870370370376</v>
      </c>
    </row>
    <row r="1861" spans="1:7">
      <c r="A1861" s="2">
        <v>21530</v>
      </c>
      <c r="B1861" t="s">
        <v>1868</v>
      </c>
      <c r="C1861" t="s">
        <v>5</v>
      </c>
      <c r="D1861" s="3">
        <v>455</v>
      </c>
      <c r="E1861" s="3">
        <v>455</v>
      </c>
      <c r="F1861" s="7">
        <v>45067</v>
      </c>
      <c r="G1861" s="9">
        <v>0.52848379629629627</v>
      </c>
    </row>
    <row r="1862" spans="1:7">
      <c r="A1862" s="2">
        <v>21529</v>
      </c>
      <c r="B1862" t="s">
        <v>1869</v>
      </c>
      <c r="C1862" t="s">
        <v>5</v>
      </c>
      <c r="D1862" s="3">
        <v>200</v>
      </c>
      <c r="E1862" s="3">
        <v>200</v>
      </c>
      <c r="F1862" s="7">
        <v>45067</v>
      </c>
      <c r="G1862" s="9">
        <v>0.50278935185185192</v>
      </c>
    </row>
    <row r="1863" spans="1:7">
      <c r="A1863" s="2">
        <v>21528</v>
      </c>
      <c r="B1863" t="s">
        <v>1870</v>
      </c>
      <c r="C1863" t="s">
        <v>6</v>
      </c>
      <c r="D1863" s="3">
        <v>160</v>
      </c>
      <c r="E1863" s="3">
        <v>160</v>
      </c>
      <c r="F1863" s="7">
        <v>45066</v>
      </c>
      <c r="G1863" s="9">
        <v>0.88638888888888889</v>
      </c>
    </row>
    <row r="1864" spans="1:7">
      <c r="A1864" s="2">
        <v>21527</v>
      </c>
      <c r="B1864" t="s">
        <v>1871</v>
      </c>
      <c r="C1864" t="s">
        <v>5</v>
      </c>
      <c r="D1864" s="3">
        <v>210</v>
      </c>
      <c r="E1864" s="3">
        <v>210</v>
      </c>
      <c r="F1864" s="7">
        <v>45066</v>
      </c>
      <c r="G1864" s="9">
        <v>0.83418981481481491</v>
      </c>
    </row>
    <row r="1865" spans="1:7">
      <c r="A1865" s="2">
        <v>21526</v>
      </c>
      <c r="B1865" t="s">
        <v>1872</v>
      </c>
      <c r="C1865" t="s">
        <v>5</v>
      </c>
      <c r="D1865" s="3">
        <v>240</v>
      </c>
      <c r="E1865" s="3">
        <v>240</v>
      </c>
      <c r="F1865" s="7">
        <v>45066</v>
      </c>
      <c r="G1865" s="9">
        <v>0.80017361111111107</v>
      </c>
    </row>
    <row r="1866" spans="1:7">
      <c r="A1866" s="2">
        <v>21525</v>
      </c>
      <c r="B1866" t="s">
        <v>1873</v>
      </c>
      <c r="C1866" t="s">
        <v>6</v>
      </c>
      <c r="D1866" s="3">
        <v>240</v>
      </c>
      <c r="E1866" s="3">
        <v>240</v>
      </c>
      <c r="F1866" s="7">
        <v>45066</v>
      </c>
      <c r="G1866" s="9">
        <v>0.79465277777777776</v>
      </c>
    </row>
    <row r="1867" spans="1:7">
      <c r="A1867" s="2">
        <v>21524</v>
      </c>
      <c r="B1867" t="s">
        <v>1874</v>
      </c>
      <c r="C1867" t="s">
        <v>5</v>
      </c>
      <c r="D1867" s="3">
        <v>230</v>
      </c>
      <c r="E1867" s="3">
        <v>230</v>
      </c>
      <c r="F1867" s="7">
        <v>45066</v>
      </c>
      <c r="G1867" s="9">
        <v>0.77298611111111104</v>
      </c>
    </row>
    <row r="1868" spans="1:7">
      <c r="A1868" s="2">
        <v>21523</v>
      </c>
      <c r="B1868" t="s">
        <v>1875</v>
      </c>
      <c r="C1868" t="s">
        <v>5</v>
      </c>
      <c r="D1868" s="3">
        <v>439</v>
      </c>
      <c r="E1868" s="3">
        <v>439</v>
      </c>
      <c r="F1868" s="7">
        <v>45066</v>
      </c>
      <c r="G1868" s="9">
        <v>0.76096064814814823</v>
      </c>
    </row>
    <row r="1869" spans="1:7">
      <c r="A1869" s="2">
        <v>21522</v>
      </c>
      <c r="B1869" t="s">
        <v>1876</v>
      </c>
      <c r="C1869" t="s">
        <v>6</v>
      </c>
      <c r="D1869" s="3">
        <v>200</v>
      </c>
      <c r="E1869" s="3">
        <v>200</v>
      </c>
      <c r="F1869" s="7">
        <v>45066</v>
      </c>
      <c r="G1869" s="9">
        <v>0.7374074074074074</v>
      </c>
    </row>
    <row r="1870" spans="1:7">
      <c r="A1870" s="2">
        <v>21521</v>
      </c>
      <c r="B1870" t="s">
        <v>1877</v>
      </c>
      <c r="C1870" t="s">
        <v>5</v>
      </c>
      <c r="D1870" s="3">
        <v>170</v>
      </c>
      <c r="E1870" s="3">
        <v>170</v>
      </c>
      <c r="F1870" s="7">
        <v>45066</v>
      </c>
      <c r="G1870" s="9">
        <v>0.72655092592592585</v>
      </c>
    </row>
    <row r="1871" spans="1:7">
      <c r="A1871" s="2">
        <v>21520</v>
      </c>
      <c r="B1871" t="s">
        <v>1878</v>
      </c>
      <c r="C1871" t="s">
        <v>6</v>
      </c>
      <c r="D1871" s="3">
        <v>60</v>
      </c>
      <c r="E1871" s="3">
        <v>60</v>
      </c>
      <c r="F1871" s="7">
        <v>45066</v>
      </c>
      <c r="G1871" s="9">
        <v>0.72564814814814815</v>
      </c>
    </row>
    <row r="1872" spans="1:7">
      <c r="A1872" s="2">
        <v>21519</v>
      </c>
      <c r="B1872" t="s">
        <v>1879</v>
      </c>
      <c r="C1872" t="s">
        <v>5</v>
      </c>
      <c r="D1872" s="3">
        <v>119</v>
      </c>
      <c r="E1872" s="3">
        <v>119</v>
      </c>
      <c r="F1872" s="7">
        <v>45066</v>
      </c>
      <c r="G1872" s="9">
        <v>0.72369212962962959</v>
      </c>
    </row>
    <row r="1873" spans="1:7">
      <c r="A1873" s="2">
        <v>21518</v>
      </c>
      <c r="B1873" t="s">
        <v>1880</v>
      </c>
      <c r="C1873" t="s">
        <v>6</v>
      </c>
      <c r="D1873" s="3">
        <v>120</v>
      </c>
      <c r="E1873" s="3">
        <v>120</v>
      </c>
      <c r="F1873" s="7">
        <v>45066</v>
      </c>
      <c r="G1873" s="9">
        <v>0.59942129629629626</v>
      </c>
    </row>
    <row r="1874" spans="1:7">
      <c r="A1874" s="2">
        <v>21517</v>
      </c>
      <c r="B1874" t="s">
        <v>1881</v>
      </c>
      <c r="C1874" t="s">
        <v>5</v>
      </c>
      <c r="D1874" s="3">
        <v>40</v>
      </c>
      <c r="E1874" s="3">
        <v>40</v>
      </c>
      <c r="F1874" s="7">
        <v>45066</v>
      </c>
      <c r="G1874" s="9">
        <v>0.55153935185185188</v>
      </c>
    </row>
    <row r="1875" spans="1:7">
      <c r="A1875" s="2">
        <v>21516</v>
      </c>
      <c r="B1875" t="s">
        <v>1882</v>
      </c>
      <c r="C1875" t="s">
        <v>6</v>
      </c>
      <c r="D1875" s="3">
        <v>119</v>
      </c>
      <c r="E1875" s="3">
        <v>119</v>
      </c>
      <c r="F1875" s="7">
        <v>45066</v>
      </c>
      <c r="G1875" s="9">
        <v>0.55125000000000002</v>
      </c>
    </row>
    <row r="1876" spans="1:7">
      <c r="A1876" s="2">
        <v>21515</v>
      </c>
      <c r="B1876" t="s">
        <v>1883</v>
      </c>
      <c r="C1876" t="s">
        <v>5</v>
      </c>
      <c r="D1876" s="3">
        <v>80</v>
      </c>
      <c r="E1876" s="3">
        <v>80</v>
      </c>
      <c r="F1876" s="7">
        <v>45060</v>
      </c>
      <c r="G1876" s="9">
        <v>0.88804398148148145</v>
      </c>
    </row>
    <row r="1877" spans="1:7">
      <c r="A1877" s="2">
        <v>21514</v>
      </c>
      <c r="B1877" t="s">
        <v>1884</v>
      </c>
      <c r="C1877" t="s">
        <v>6</v>
      </c>
      <c r="D1877" s="3">
        <v>200</v>
      </c>
      <c r="E1877" s="3">
        <v>200</v>
      </c>
      <c r="F1877" s="7">
        <v>45060</v>
      </c>
      <c r="G1877" s="9">
        <v>0.88269675925925928</v>
      </c>
    </row>
    <row r="1878" spans="1:7">
      <c r="A1878" s="2">
        <v>21513</v>
      </c>
      <c r="B1878" t="s">
        <v>1885</v>
      </c>
      <c r="C1878" t="s">
        <v>5</v>
      </c>
      <c r="D1878" s="3">
        <v>269</v>
      </c>
      <c r="E1878" s="3">
        <v>269</v>
      </c>
      <c r="F1878" s="7">
        <v>45060</v>
      </c>
      <c r="G1878" s="9">
        <v>0.86689814814814825</v>
      </c>
    </row>
    <row r="1879" spans="1:7">
      <c r="A1879" s="2">
        <v>21512</v>
      </c>
      <c r="B1879" t="s">
        <v>1886</v>
      </c>
      <c r="C1879" t="s">
        <v>5</v>
      </c>
      <c r="D1879" s="3">
        <v>120</v>
      </c>
      <c r="E1879" s="3">
        <v>120</v>
      </c>
      <c r="F1879" s="7">
        <v>45060</v>
      </c>
      <c r="G1879" s="9">
        <v>0.86200231481481471</v>
      </c>
    </row>
    <row r="1880" spans="1:7">
      <c r="A1880" s="2">
        <v>21511</v>
      </c>
      <c r="B1880" t="s">
        <v>1887</v>
      </c>
      <c r="C1880" t="s">
        <v>6</v>
      </c>
      <c r="D1880" s="3">
        <v>420</v>
      </c>
      <c r="E1880" s="3">
        <v>420</v>
      </c>
      <c r="F1880" s="7">
        <v>45060</v>
      </c>
      <c r="G1880" s="9">
        <v>0.83543981481481477</v>
      </c>
    </row>
    <row r="1881" spans="1:7">
      <c r="A1881" s="2">
        <v>21510</v>
      </c>
      <c r="B1881" t="s">
        <v>1888</v>
      </c>
      <c r="C1881" t="s">
        <v>5</v>
      </c>
      <c r="D1881" s="3">
        <v>30</v>
      </c>
      <c r="E1881" s="3">
        <v>30</v>
      </c>
      <c r="F1881" s="7">
        <v>45060</v>
      </c>
      <c r="G1881" s="9">
        <v>0.82226851851851857</v>
      </c>
    </row>
    <row r="1882" spans="1:7">
      <c r="A1882" s="2">
        <v>21509</v>
      </c>
      <c r="B1882" t="s">
        <v>1889</v>
      </c>
      <c r="C1882" t="s">
        <v>5</v>
      </c>
      <c r="D1882" s="3">
        <v>10</v>
      </c>
      <c r="E1882" s="3">
        <v>10</v>
      </c>
      <c r="F1882" s="7">
        <v>45060</v>
      </c>
      <c r="G1882" s="9">
        <v>0.81751157407407404</v>
      </c>
    </row>
    <row r="1883" spans="1:7">
      <c r="A1883" s="2">
        <v>21508</v>
      </c>
      <c r="B1883" t="s">
        <v>1890</v>
      </c>
      <c r="C1883" t="s">
        <v>6</v>
      </c>
      <c r="D1883" s="3">
        <v>259</v>
      </c>
      <c r="E1883" s="3">
        <v>259</v>
      </c>
      <c r="F1883" s="7">
        <v>45060</v>
      </c>
      <c r="G1883" s="9">
        <v>0.81656249999999997</v>
      </c>
    </row>
    <row r="1884" spans="1:7">
      <c r="A1884" s="2">
        <v>21507</v>
      </c>
      <c r="B1884" t="s">
        <v>1891</v>
      </c>
      <c r="C1884" t="s">
        <v>6</v>
      </c>
      <c r="D1884" s="3">
        <v>119</v>
      </c>
      <c r="E1884" s="3">
        <v>119</v>
      </c>
      <c r="F1884" s="7">
        <v>45060</v>
      </c>
      <c r="G1884" s="9">
        <v>0.80211805555555549</v>
      </c>
    </row>
    <row r="1885" spans="1:7">
      <c r="A1885" s="2">
        <v>21506</v>
      </c>
      <c r="B1885" t="s">
        <v>1892</v>
      </c>
      <c r="C1885" t="s">
        <v>5</v>
      </c>
      <c r="D1885" s="3">
        <v>320</v>
      </c>
      <c r="E1885" s="3">
        <v>320</v>
      </c>
      <c r="F1885" s="7">
        <v>45060</v>
      </c>
      <c r="G1885" s="9">
        <v>0.75415509259259261</v>
      </c>
    </row>
    <row r="1886" spans="1:7">
      <c r="A1886" s="2">
        <v>21505</v>
      </c>
      <c r="B1886" t="s">
        <v>1893</v>
      </c>
      <c r="C1886" t="s">
        <v>6</v>
      </c>
      <c r="D1886" s="3">
        <v>140</v>
      </c>
      <c r="E1886" s="3">
        <v>140</v>
      </c>
      <c r="F1886" s="7">
        <v>45060</v>
      </c>
      <c r="G1886" s="9">
        <v>0.74026620370370377</v>
      </c>
    </row>
    <row r="1887" spans="1:7">
      <c r="A1887" s="2">
        <v>21504</v>
      </c>
      <c r="B1887" t="s">
        <v>1894</v>
      </c>
      <c r="C1887" t="s">
        <v>6</v>
      </c>
      <c r="D1887" s="3">
        <v>120</v>
      </c>
      <c r="E1887" s="3">
        <v>120</v>
      </c>
      <c r="F1887" s="7">
        <v>45060</v>
      </c>
      <c r="G1887" s="9">
        <v>0.63196759259259261</v>
      </c>
    </row>
    <row r="1888" spans="1:7">
      <c r="A1888" s="2">
        <v>21503</v>
      </c>
      <c r="B1888" t="s">
        <v>1895</v>
      </c>
      <c r="C1888" t="s">
        <v>6</v>
      </c>
      <c r="D1888" s="3">
        <v>119</v>
      </c>
      <c r="E1888" s="3">
        <v>119</v>
      </c>
      <c r="F1888" s="7">
        <v>45060</v>
      </c>
      <c r="G1888" s="9">
        <v>0.5960185185185185</v>
      </c>
    </row>
    <row r="1889" spans="1:7">
      <c r="A1889" s="2">
        <v>21502</v>
      </c>
      <c r="B1889" t="s">
        <v>1896</v>
      </c>
      <c r="C1889" t="s">
        <v>5</v>
      </c>
      <c r="D1889" s="3">
        <v>170</v>
      </c>
      <c r="E1889" s="3">
        <v>170</v>
      </c>
      <c r="F1889" s="7">
        <v>45060</v>
      </c>
      <c r="G1889" s="9">
        <v>0.54653935185185187</v>
      </c>
    </row>
    <row r="1890" spans="1:7">
      <c r="A1890" s="2">
        <v>21501</v>
      </c>
      <c r="B1890" t="s">
        <v>1897</v>
      </c>
      <c r="C1890" t="s">
        <v>5</v>
      </c>
      <c r="D1890" s="3">
        <v>180</v>
      </c>
      <c r="E1890" s="3">
        <v>180</v>
      </c>
      <c r="F1890" s="7">
        <v>45060</v>
      </c>
      <c r="G1890" s="9">
        <v>0.53758101851851847</v>
      </c>
    </row>
    <row r="1891" spans="1:7">
      <c r="A1891" s="2">
        <v>21500</v>
      </c>
      <c r="B1891" t="s">
        <v>1898</v>
      </c>
      <c r="C1891" t="s">
        <v>6</v>
      </c>
      <c r="D1891" s="3">
        <v>100</v>
      </c>
      <c r="E1891" s="3">
        <v>100</v>
      </c>
      <c r="F1891" s="7">
        <v>45060</v>
      </c>
      <c r="G1891" s="9">
        <v>0.46459490740740739</v>
      </c>
    </row>
    <row r="1892" spans="1:7">
      <c r="A1892" s="2">
        <v>21499</v>
      </c>
      <c r="B1892" t="s">
        <v>1899</v>
      </c>
      <c r="C1892" t="s">
        <v>5</v>
      </c>
      <c r="D1892" s="3">
        <v>30</v>
      </c>
      <c r="E1892" s="3">
        <v>30</v>
      </c>
      <c r="F1892" s="7">
        <v>45060</v>
      </c>
      <c r="G1892" s="9">
        <v>0.45769675925925929</v>
      </c>
    </row>
    <row r="1893" spans="1:7">
      <c r="A1893" s="2">
        <v>21498</v>
      </c>
      <c r="B1893" t="s">
        <v>1900</v>
      </c>
      <c r="C1893" t="s">
        <v>6</v>
      </c>
      <c r="D1893" s="3">
        <v>70</v>
      </c>
      <c r="E1893" s="3">
        <v>70</v>
      </c>
      <c r="F1893" s="7">
        <v>45059</v>
      </c>
      <c r="G1893" s="9">
        <v>0.96081018518518524</v>
      </c>
    </row>
    <row r="1894" spans="1:7">
      <c r="A1894" s="2">
        <v>21497</v>
      </c>
      <c r="B1894" t="s">
        <v>1901</v>
      </c>
      <c r="C1894" t="s">
        <v>5</v>
      </c>
      <c r="D1894" s="3">
        <v>310</v>
      </c>
      <c r="E1894" s="3">
        <v>310</v>
      </c>
      <c r="F1894" s="7">
        <v>45059</v>
      </c>
      <c r="G1894" s="9">
        <v>0.95546296296296296</v>
      </c>
    </row>
    <row r="1895" spans="1:7">
      <c r="A1895" s="2">
        <v>21496</v>
      </c>
      <c r="B1895" t="s">
        <v>1902</v>
      </c>
      <c r="C1895" t="s">
        <v>6</v>
      </c>
      <c r="D1895" s="3">
        <v>119</v>
      </c>
      <c r="E1895" s="3">
        <v>119</v>
      </c>
      <c r="F1895" s="7">
        <v>45059</v>
      </c>
      <c r="G1895" s="9">
        <v>0.93134259259259267</v>
      </c>
    </row>
    <row r="1896" spans="1:7">
      <c r="A1896" s="2">
        <v>21495</v>
      </c>
      <c r="B1896" t="s">
        <v>1903</v>
      </c>
      <c r="C1896" t="s">
        <v>5</v>
      </c>
      <c r="D1896" s="3">
        <v>527</v>
      </c>
      <c r="E1896" s="3">
        <v>527</v>
      </c>
      <c r="F1896" s="7">
        <v>45059</v>
      </c>
      <c r="G1896" s="9">
        <v>0.84902777777777771</v>
      </c>
    </row>
    <row r="1897" spans="1:7">
      <c r="A1897" s="2">
        <v>21494</v>
      </c>
      <c r="B1897" t="s">
        <v>1904</v>
      </c>
      <c r="C1897" t="s">
        <v>5</v>
      </c>
      <c r="D1897" s="3">
        <v>160</v>
      </c>
      <c r="E1897" s="3">
        <v>160</v>
      </c>
      <c r="F1897" s="7">
        <v>45059</v>
      </c>
      <c r="G1897" s="9">
        <v>0.73167824074074073</v>
      </c>
    </row>
    <row r="1898" spans="1:7">
      <c r="A1898" s="2">
        <v>21493</v>
      </c>
      <c r="B1898" t="s">
        <v>1905</v>
      </c>
      <c r="C1898" t="s">
        <v>5</v>
      </c>
      <c r="D1898" s="3">
        <v>250</v>
      </c>
      <c r="E1898" s="3">
        <v>250</v>
      </c>
      <c r="F1898" s="7">
        <v>45059</v>
      </c>
      <c r="G1898" s="9">
        <v>0.69498842592592591</v>
      </c>
    </row>
    <row r="1899" spans="1:7">
      <c r="A1899" s="2">
        <v>21492</v>
      </c>
      <c r="B1899" t="s">
        <v>1906</v>
      </c>
      <c r="C1899" t="s">
        <v>6</v>
      </c>
      <c r="D1899" s="3">
        <v>260</v>
      </c>
      <c r="E1899" s="3">
        <v>260</v>
      </c>
      <c r="F1899" s="7">
        <v>45059</v>
      </c>
      <c r="G1899" s="9">
        <v>0.6268055555555555</v>
      </c>
    </row>
    <row r="1900" spans="1:7">
      <c r="A1900" s="2">
        <v>21491</v>
      </c>
      <c r="B1900" t="s">
        <v>1907</v>
      </c>
      <c r="C1900" t="s">
        <v>5</v>
      </c>
      <c r="D1900" s="3">
        <v>200</v>
      </c>
      <c r="E1900" s="3">
        <v>200</v>
      </c>
      <c r="F1900" s="7">
        <v>45059</v>
      </c>
      <c r="G1900" s="9">
        <v>0.57465277777777779</v>
      </c>
    </row>
    <row r="1901" spans="1:7">
      <c r="A1901" s="2">
        <v>21490</v>
      </c>
      <c r="B1901" t="s">
        <v>1908</v>
      </c>
      <c r="C1901" t="s">
        <v>5</v>
      </c>
      <c r="D1901" s="3">
        <v>477</v>
      </c>
      <c r="E1901" s="3">
        <v>477</v>
      </c>
      <c r="F1901" s="7">
        <v>45059</v>
      </c>
      <c r="G1901" s="9">
        <v>0.56693287037037032</v>
      </c>
    </row>
    <row r="1902" spans="1:7">
      <c r="A1902" s="2">
        <v>21489</v>
      </c>
      <c r="B1902" t="s">
        <v>1909</v>
      </c>
      <c r="C1902" t="s">
        <v>6</v>
      </c>
      <c r="D1902" s="3">
        <v>140</v>
      </c>
      <c r="E1902" s="3">
        <v>140</v>
      </c>
      <c r="F1902" s="7">
        <v>45059</v>
      </c>
      <c r="G1902" s="9">
        <v>0.55603009259259262</v>
      </c>
    </row>
    <row r="1903" spans="1:7">
      <c r="A1903" s="2">
        <v>21488</v>
      </c>
      <c r="B1903" t="s">
        <v>1910</v>
      </c>
      <c r="C1903" t="s">
        <v>5</v>
      </c>
      <c r="D1903" s="3">
        <v>450</v>
      </c>
      <c r="E1903" s="3">
        <v>450</v>
      </c>
      <c r="F1903" s="7">
        <v>45059</v>
      </c>
      <c r="G1903" s="9">
        <v>0.54182870370370373</v>
      </c>
    </row>
    <row r="1904" spans="1:7">
      <c r="A1904" s="2">
        <v>21487</v>
      </c>
      <c r="B1904" t="s">
        <v>1911</v>
      </c>
      <c r="C1904" t="s">
        <v>6</v>
      </c>
      <c r="D1904" s="3">
        <v>140</v>
      </c>
      <c r="E1904" s="3">
        <v>140</v>
      </c>
      <c r="F1904" s="7">
        <v>45059</v>
      </c>
      <c r="G1904" s="9">
        <v>0.51883101851851854</v>
      </c>
    </row>
    <row r="1905" spans="1:7">
      <c r="A1905" s="2">
        <v>21486</v>
      </c>
      <c r="B1905" t="s">
        <v>1912</v>
      </c>
      <c r="C1905" t="s">
        <v>6</v>
      </c>
      <c r="D1905" s="3">
        <v>160</v>
      </c>
      <c r="E1905" s="3">
        <v>160</v>
      </c>
      <c r="F1905" s="7">
        <v>45058</v>
      </c>
      <c r="G1905" s="9">
        <v>0.94138888888888894</v>
      </c>
    </row>
    <row r="1906" spans="1:7">
      <c r="A1906" s="2">
        <v>21485</v>
      </c>
      <c r="B1906" t="s">
        <v>1913</v>
      </c>
      <c r="C1906" t="s">
        <v>6</v>
      </c>
      <c r="D1906" s="3">
        <v>120</v>
      </c>
      <c r="E1906" s="3">
        <v>120</v>
      </c>
      <c r="F1906" s="7">
        <v>45058</v>
      </c>
      <c r="G1906" s="9">
        <v>0.9289236111111111</v>
      </c>
    </row>
    <row r="1907" spans="1:7">
      <c r="A1907" s="2">
        <v>21484</v>
      </c>
      <c r="B1907" t="s">
        <v>1914</v>
      </c>
      <c r="C1907" t="s">
        <v>5</v>
      </c>
      <c r="D1907" s="3">
        <v>119</v>
      </c>
      <c r="E1907" s="3">
        <v>119</v>
      </c>
      <c r="F1907" s="7">
        <v>45058</v>
      </c>
      <c r="G1907" s="9">
        <v>0.87917824074074069</v>
      </c>
    </row>
    <row r="1908" spans="1:7">
      <c r="A1908" s="2">
        <v>21483</v>
      </c>
      <c r="B1908" t="s">
        <v>1915</v>
      </c>
      <c r="C1908" t="s">
        <v>5</v>
      </c>
      <c r="D1908" s="3">
        <v>220</v>
      </c>
      <c r="E1908" s="3">
        <v>220</v>
      </c>
      <c r="F1908" s="7">
        <v>45058</v>
      </c>
      <c r="G1908" s="9">
        <v>0.86461805555555549</v>
      </c>
    </row>
    <row r="1909" spans="1:7">
      <c r="A1909" s="2">
        <v>21482</v>
      </c>
      <c r="B1909" t="s">
        <v>1916</v>
      </c>
      <c r="C1909" t="s">
        <v>5</v>
      </c>
      <c r="D1909" s="3">
        <v>220</v>
      </c>
      <c r="E1909" s="3">
        <v>220</v>
      </c>
      <c r="F1909" s="7">
        <v>45058</v>
      </c>
      <c r="G1909" s="9">
        <v>0.85620370370370369</v>
      </c>
    </row>
    <row r="1910" spans="1:7">
      <c r="A1910" s="2">
        <v>21481</v>
      </c>
      <c r="B1910" t="s">
        <v>1917</v>
      </c>
      <c r="C1910" t="s">
        <v>5</v>
      </c>
      <c r="D1910" s="3">
        <v>200</v>
      </c>
      <c r="E1910" s="3">
        <v>200</v>
      </c>
      <c r="F1910" s="7">
        <v>45058</v>
      </c>
      <c r="G1910" s="9">
        <v>0.84752314814814822</v>
      </c>
    </row>
    <row r="1911" spans="1:7">
      <c r="A1911" s="2">
        <v>21480</v>
      </c>
      <c r="B1911" t="s">
        <v>1918</v>
      </c>
      <c r="C1911" t="s">
        <v>5</v>
      </c>
      <c r="D1911" s="3">
        <v>130</v>
      </c>
      <c r="E1911" s="3">
        <v>130</v>
      </c>
      <c r="F1911" s="7">
        <v>45058</v>
      </c>
      <c r="G1911" s="9">
        <v>0.7729166666666667</v>
      </c>
    </row>
    <row r="1912" spans="1:7">
      <c r="A1912" s="2">
        <v>21479</v>
      </c>
      <c r="B1912" t="s">
        <v>1919</v>
      </c>
      <c r="C1912" t="s">
        <v>6</v>
      </c>
      <c r="D1912" s="3">
        <v>100</v>
      </c>
      <c r="E1912" s="3">
        <v>100</v>
      </c>
      <c r="F1912" s="7">
        <v>45058</v>
      </c>
      <c r="G1912" s="9">
        <v>0.74936342592592586</v>
      </c>
    </row>
    <row r="1913" spans="1:7">
      <c r="A1913" s="2">
        <v>21478</v>
      </c>
      <c r="B1913" t="s">
        <v>1920</v>
      </c>
      <c r="C1913" t="s">
        <v>6</v>
      </c>
      <c r="D1913" s="3">
        <v>119</v>
      </c>
      <c r="E1913" s="3">
        <v>119</v>
      </c>
      <c r="F1913" s="7">
        <v>45058</v>
      </c>
      <c r="G1913" s="9">
        <v>0.73622685185185188</v>
      </c>
    </row>
    <row r="1914" spans="1:7">
      <c r="A1914" s="2">
        <v>21477</v>
      </c>
      <c r="B1914" t="s">
        <v>1921</v>
      </c>
      <c r="C1914" t="s">
        <v>6</v>
      </c>
      <c r="D1914" s="3">
        <v>440</v>
      </c>
      <c r="E1914" s="3">
        <v>440</v>
      </c>
      <c r="F1914" s="7">
        <v>45058</v>
      </c>
      <c r="G1914" s="9">
        <v>0.68380787037037039</v>
      </c>
    </row>
    <row r="1915" spans="1:7">
      <c r="A1915" s="2">
        <v>21476</v>
      </c>
      <c r="B1915" t="s">
        <v>1922</v>
      </c>
      <c r="C1915" t="s">
        <v>5</v>
      </c>
      <c r="D1915" s="3">
        <v>100</v>
      </c>
      <c r="E1915" s="3">
        <v>100</v>
      </c>
      <c r="F1915" s="7">
        <v>45058</v>
      </c>
      <c r="G1915" s="9">
        <v>0.64635416666666667</v>
      </c>
    </row>
    <row r="1916" spans="1:7">
      <c r="A1916" s="2">
        <v>21475</v>
      </c>
      <c r="B1916" t="s">
        <v>1923</v>
      </c>
      <c r="C1916" t="s">
        <v>6</v>
      </c>
      <c r="D1916" s="3">
        <v>470</v>
      </c>
      <c r="E1916" s="3">
        <v>470</v>
      </c>
      <c r="F1916" s="7">
        <v>45058</v>
      </c>
      <c r="G1916" s="9">
        <v>0.63807870370370368</v>
      </c>
    </row>
    <row r="1917" spans="1:7">
      <c r="A1917" s="2">
        <v>21474</v>
      </c>
      <c r="B1917" t="s">
        <v>1924</v>
      </c>
      <c r="C1917" t="s">
        <v>5</v>
      </c>
      <c r="D1917" s="3">
        <v>85</v>
      </c>
      <c r="E1917" s="3">
        <v>85</v>
      </c>
      <c r="F1917" s="7">
        <v>45058</v>
      </c>
      <c r="G1917" s="9">
        <v>0.62961805555555561</v>
      </c>
    </row>
    <row r="1918" spans="1:7">
      <c r="A1918" s="2">
        <v>21473</v>
      </c>
      <c r="B1918" t="s">
        <v>1925</v>
      </c>
      <c r="C1918" t="s">
        <v>5</v>
      </c>
      <c r="D1918" s="3">
        <v>70</v>
      </c>
      <c r="E1918" s="3">
        <v>70</v>
      </c>
      <c r="F1918" s="7">
        <v>45058</v>
      </c>
      <c r="G1918" s="9">
        <v>0.59858796296296302</v>
      </c>
    </row>
    <row r="1919" spans="1:7">
      <c r="A1919" s="2">
        <v>21472</v>
      </c>
      <c r="B1919" t="s">
        <v>1926</v>
      </c>
      <c r="C1919" t="s">
        <v>5</v>
      </c>
      <c r="D1919" s="3">
        <v>50</v>
      </c>
      <c r="E1919" s="3">
        <v>50</v>
      </c>
      <c r="F1919" s="7">
        <v>45058</v>
      </c>
      <c r="G1919" s="9">
        <v>0.59715277777777775</v>
      </c>
    </row>
    <row r="1920" spans="1:7">
      <c r="A1920" s="2">
        <v>21471</v>
      </c>
      <c r="B1920" t="s">
        <v>1927</v>
      </c>
      <c r="C1920" t="s">
        <v>5</v>
      </c>
      <c r="D1920" s="3">
        <v>160</v>
      </c>
      <c r="E1920" s="3">
        <v>160</v>
      </c>
      <c r="F1920" s="7">
        <v>45058</v>
      </c>
      <c r="G1920" s="9">
        <v>0.57820601851851849</v>
      </c>
    </row>
    <row r="1921" spans="1:7">
      <c r="A1921" s="2">
        <v>21470</v>
      </c>
      <c r="B1921" t="s">
        <v>1928</v>
      </c>
      <c r="C1921" t="s">
        <v>6</v>
      </c>
      <c r="D1921" s="3">
        <v>80</v>
      </c>
      <c r="E1921" s="3">
        <v>80</v>
      </c>
      <c r="F1921" s="7">
        <v>45058</v>
      </c>
      <c r="G1921" s="9">
        <v>0.57805555555555554</v>
      </c>
    </row>
    <row r="1922" spans="1:7">
      <c r="A1922" s="2">
        <v>21469</v>
      </c>
      <c r="B1922" t="s">
        <v>1929</v>
      </c>
      <c r="C1922" t="s">
        <v>6</v>
      </c>
      <c r="D1922" s="3">
        <v>400</v>
      </c>
      <c r="E1922" s="3">
        <v>400</v>
      </c>
      <c r="F1922" s="7">
        <v>45058</v>
      </c>
      <c r="G1922" s="9">
        <v>0.54819444444444443</v>
      </c>
    </row>
    <row r="1923" spans="1:7">
      <c r="A1923" s="2">
        <v>21468</v>
      </c>
      <c r="B1923" t="s">
        <v>1930</v>
      </c>
      <c r="C1923" t="s">
        <v>5</v>
      </c>
      <c r="D1923" s="3">
        <v>140</v>
      </c>
      <c r="E1923" s="3">
        <v>140</v>
      </c>
      <c r="F1923" s="7">
        <v>45058</v>
      </c>
      <c r="G1923" s="9">
        <v>0.50583333333333336</v>
      </c>
    </row>
    <row r="1924" spans="1:7">
      <c r="A1924" s="2">
        <v>21467</v>
      </c>
      <c r="B1924" t="s">
        <v>1931</v>
      </c>
      <c r="C1924" t="s">
        <v>6</v>
      </c>
      <c r="D1924" s="3">
        <v>100</v>
      </c>
      <c r="E1924" s="3">
        <v>100</v>
      </c>
      <c r="F1924" s="7">
        <v>45058</v>
      </c>
      <c r="G1924" s="9">
        <v>0.47598379629629628</v>
      </c>
    </row>
    <row r="1925" spans="1:7">
      <c r="A1925" s="2">
        <v>21466</v>
      </c>
      <c r="B1925" t="s">
        <v>1932</v>
      </c>
      <c r="C1925" t="s">
        <v>5</v>
      </c>
      <c r="D1925" s="3">
        <v>240</v>
      </c>
      <c r="E1925" s="3">
        <v>240</v>
      </c>
      <c r="F1925" s="7">
        <v>45057</v>
      </c>
      <c r="G1925" s="9">
        <v>0.92386574074074079</v>
      </c>
    </row>
    <row r="1926" spans="1:7">
      <c r="A1926" s="2">
        <v>21465</v>
      </c>
      <c r="B1926" t="s">
        <v>1933</v>
      </c>
      <c r="C1926" t="s">
        <v>5</v>
      </c>
      <c r="D1926" s="3">
        <v>300</v>
      </c>
      <c r="E1926" s="3">
        <v>300</v>
      </c>
      <c r="F1926" s="7">
        <v>45057</v>
      </c>
      <c r="G1926" s="9">
        <v>0.91893518518518524</v>
      </c>
    </row>
    <row r="1927" spans="1:7">
      <c r="A1927" s="2">
        <v>21464</v>
      </c>
      <c r="B1927" t="s">
        <v>1934</v>
      </c>
      <c r="C1927" t="s">
        <v>5</v>
      </c>
      <c r="D1927" s="3">
        <v>300</v>
      </c>
      <c r="E1927" s="3">
        <v>300</v>
      </c>
      <c r="F1927" s="7">
        <v>45057</v>
      </c>
      <c r="G1927" s="9">
        <v>0.90750000000000008</v>
      </c>
    </row>
    <row r="1928" spans="1:7">
      <c r="A1928" s="2">
        <v>21463</v>
      </c>
      <c r="B1928" t="s">
        <v>1935</v>
      </c>
      <c r="C1928" t="s">
        <v>6</v>
      </c>
      <c r="D1928" s="3">
        <v>190</v>
      </c>
      <c r="E1928" s="3">
        <v>190</v>
      </c>
      <c r="F1928" s="7">
        <v>45057</v>
      </c>
      <c r="G1928" s="9">
        <v>0.88659722222222215</v>
      </c>
    </row>
    <row r="1929" spans="1:7">
      <c r="A1929" s="2">
        <v>21462</v>
      </c>
      <c r="B1929" t="s">
        <v>1936</v>
      </c>
      <c r="C1929" t="s">
        <v>5</v>
      </c>
      <c r="D1929" s="3">
        <v>20</v>
      </c>
      <c r="E1929" s="3">
        <v>20</v>
      </c>
      <c r="F1929" s="7">
        <v>45057</v>
      </c>
      <c r="G1929" s="9">
        <v>0.88550925925925927</v>
      </c>
    </row>
    <row r="1930" spans="1:7">
      <c r="A1930" s="2">
        <v>21461</v>
      </c>
      <c r="B1930" t="s">
        <v>1937</v>
      </c>
      <c r="C1930" t="s">
        <v>6</v>
      </c>
      <c r="D1930" s="3">
        <v>70</v>
      </c>
      <c r="E1930" s="3">
        <v>70</v>
      </c>
      <c r="F1930" s="7">
        <v>45057</v>
      </c>
      <c r="G1930" s="9">
        <v>0.87244212962962964</v>
      </c>
    </row>
    <row r="1931" spans="1:7">
      <c r="A1931" s="2">
        <v>21460</v>
      </c>
      <c r="B1931" t="s">
        <v>1938</v>
      </c>
      <c r="C1931" t="s">
        <v>5</v>
      </c>
      <c r="D1931" s="3">
        <v>20</v>
      </c>
      <c r="E1931" s="3">
        <v>20</v>
      </c>
      <c r="F1931" s="7">
        <v>45057</v>
      </c>
      <c r="G1931" s="9">
        <v>0.85797453703703708</v>
      </c>
    </row>
    <row r="1932" spans="1:7">
      <c r="A1932" s="2">
        <v>21459</v>
      </c>
      <c r="B1932" t="s">
        <v>1939</v>
      </c>
      <c r="C1932" t="s">
        <v>6</v>
      </c>
      <c r="D1932" s="3">
        <v>179</v>
      </c>
      <c r="E1932" s="3">
        <v>179</v>
      </c>
      <c r="F1932" s="7">
        <v>45057</v>
      </c>
      <c r="G1932" s="9">
        <v>0.85783564814814817</v>
      </c>
    </row>
    <row r="1933" spans="1:7">
      <c r="A1933" s="2">
        <v>21458</v>
      </c>
      <c r="B1933" t="s">
        <v>1940</v>
      </c>
      <c r="C1933" t="s">
        <v>5</v>
      </c>
      <c r="D1933" s="3">
        <v>70</v>
      </c>
      <c r="E1933" s="3">
        <v>70</v>
      </c>
      <c r="F1933" s="7">
        <v>45057</v>
      </c>
      <c r="G1933" s="9">
        <v>0.85770833333333341</v>
      </c>
    </row>
    <row r="1934" spans="1:7">
      <c r="A1934" s="2">
        <v>21457</v>
      </c>
      <c r="B1934" t="s">
        <v>1941</v>
      </c>
      <c r="C1934" t="s">
        <v>5</v>
      </c>
      <c r="D1934" s="3">
        <v>190</v>
      </c>
      <c r="E1934" s="3">
        <v>190</v>
      </c>
      <c r="F1934" s="7">
        <v>45057</v>
      </c>
      <c r="G1934" s="9">
        <v>0.83012731481481483</v>
      </c>
    </row>
    <row r="1935" spans="1:7">
      <c r="A1935" s="2">
        <v>21456</v>
      </c>
      <c r="B1935" t="s">
        <v>1942</v>
      </c>
      <c r="C1935" t="s">
        <v>6</v>
      </c>
      <c r="D1935" s="3">
        <v>169</v>
      </c>
      <c r="E1935" s="3">
        <v>169</v>
      </c>
      <c r="F1935" s="7">
        <v>45057</v>
      </c>
      <c r="G1935" s="9">
        <v>0.77538194444444442</v>
      </c>
    </row>
    <row r="1936" spans="1:7">
      <c r="A1936" s="2">
        <v>21455</v>
      </c>
      <c r="B1936" t="s">
        <v>1943</v>
      </c>
      <c r="C1936" t="s">
        <v>6</v>
      </c>
      <c r="D1936" s="3">
        <v>40</v>
      </c>
      <c r="E1936" s="3">
        <v>40</v>
      </c>
      <c r="F1936" s="7">
        <v>45057</v>
      </c>
      <c r="G1936" s="9">
        <v>0.77361111111111114</v>
      </c>
    </row>
    <row r="1937" spans="1:7">
      <c r="A1937" s="2">
        <v>21454</v>
      </c>
      <c r="B1937" t="s">
        <v>1944</v>
      </c>
      <c r="C1937" t="s">
        <v>6</v>
      </c>
      <c r="D1937" s="3">
        <v>250</v>
      </c>
      <c r="E1937" s="3">
        <v>250</v>
      </c>
      <c r="F1937" s="7">
        <v>45057</v>
      </c>
      <c r="G1937" s="9">
        <v>0.77327546296296301</v>
      </c>
    </row>
    <row r="1938" spans="1:7">
      <c r="A1938" s="2">
        <v>21453</v>
      </c>
      <c r="B1938" t="s">
        <v>1945</v>
      </c>
      <c r="C1938" t="s">
        <v>5</v>
      </c>
      <c r="D1938" s="3">
        <v>220</v>
      </c>
      <c r="E1938" s="3">
        <v>220</v>
      </c>
      <c r="F1938" s="7">
        <v>45057</v>
      </c>
      <c r="G1938" s="9">
        <v>0.73439814814814808</v>
      </c>
    </row>
    <row r="1939" spans="1:7">
      <c r="A1939" s="2">
        <v>21452</v>
      </c>
      <c r="B1939" t="s">
        <v>1946</v>
      </c>
      <c r="C1939" t="s">
        <v>6</v>
      </c>
      <c r="D1939" s="3">
        <v>160</v>
      </c>
      <c r="E1939" s="3">
        <v>160</v>
      </c>
      <c r="F1939" s="7">
        <v>45057</v>
      </c>
      <c r="G1939" s="9">
        <v>0.73059027777777785</v>
      </c>
    </row>
    <row r="1940" spans="1:7">
      <c r="A1940" s="2">
        <v>21451</v>
      </c>
      <c r="B1940" t="s">
        <v>1947</v>
      </c>
      <c r="C1940" t="s">
        <v>5</v>
      </c>
      <c r="D1940" s="3">
        <v>80</v>
      </c>
      <c r="E1940" s="3">
        <v>80</v>
      </c>
      <c r="F1940" s="7">
        <v>45057</v>
      </c>
      <c r="G1940" s="9">
        <v>0.73038194444444438</v>
      </c>
    </row>
    <row r="1941" spans="1:7">
      <c r="A1941" s="2">
        <v>21450</v>
      </c>
      <c r="B1941" t="s">
        <v>1948</v>
      </c>
      <c r="C1941" t="s">
        <v>6</v>
      </c>
      <c r="D1941" s="3">
        <v>350</v>
      </c>
      <c r="E1941" s="3">
        <v>350</v>
      </c>
      <c r="F1941" s="7">
        <v>45057</v>
      </c>
      <c r="G1941" s="9">
        <v>0.70618055555555559</v>
      </c>
    </row>
    <row r="1942" spans="1:7">
      <c r="A1942" s="2">
        <v>21449</v>
      </c>
      <c r="B1942" t="s">
        <v>1949</v>
      </c>
      <c r="C1942" t="s">
        <v>6</v>
      </c>
      <c r="D1942" s="3">
        <v>60</v>
      </c>
      <c r="E1942" s="3">
        <v>60</v>
      </c>
      <c r="F1942" s="7">
        <v>45057</v>
      </c>
      <c r="G1942" s="9">
        <v>0.65390046296296289</v>
      </c>
    </row>
    <row r="1943" spans="1:7">
      <c r="A1943" s="2">
        <v>21448</v>
      </c>
      <c r="B1943" t="s">
        <v>1950</v>
      </c>
      <c r="C1943" t="s">
        <v>6</v>
      </c>
      <c r="D1943" s="3">
        <v>90</v>
      </c>
      <c r="E1943" s="3">
        <v>90</v>
      </c>
      <c r="F1943" s="7">
        <v>45057</v>
      </c>
      <c r="G1943" s="9">
        <v>0.62728009259259265</v>
      </c>
    </row>
    <row r="1944" spans="1:7">
      <c r="A1944" s="2">
        <v>21447</v>
      </c>
      <c r="B1944" t="s">
        <v>1951</v>
      </c>
      <c r="C1944" t="s">
        <v>5</v>
      </c>
      <c r="D1944" s="3">
        <v>100</v>
      </c>
      <c r="E1944" s="3">
        <v>100</v>
      </c>
      <c r="F1944" s="7">
        <v>45057</v>
      </c>
      <c r="G1944" s="9">
        <v>0.61637731481481484</v>
      </c>
    </row>
    <row r="1945" spans="1:7">
      <c r="A1945" s="2">
        <v>21446</v>
      </c>
      <c r="B1945" t="s">
        <v>1952</v>
      </c>
      <c r="C1945" t="s">
        <v>6</v>
      </c>
      <c r="D1945" s="3">
        <v>120</v>
      </c>
      <c r="E1945" s="3">
        <v>120</v>
      </c>
      <c r="F1945" s="7">
        <v>45057</v>
      </c>
      <c r="G1945" s="9">
        <v>0.61571759259259262</v>
      </c>
    </row>
    <row r="1946" spans="1:7">
      <c r="A1946" s="2">
        <v>21445</v>
      </c>
      <c r="B1946" t="s">
        <v>1953</v>
      </c>
      <c r="C1946" t="s">
        <v>6</v>
      </c>
      <c r="D1946" s="3">
        <v>100</v>
      </c>
      <c r="E1946" s="3">
        <v>100</v>
      </c>
      <c r="F1946" s="7">
        <v>45057</v>
      </c>
      <c r="G1946" s="9">
        <v>0.61311342592592599</v>
      </c>
    </row>
    <row r="1947" spans="1:7">
      <c r="A1947" s="2">
        <v>21444</v>
      </c>
      <c r="B1947" t="s">
        <v>1954</v>
      </c>
      <c r="C1947" t="s">
        <v>5</v>
      </c>
      <c r="D1947" s="3">
        <v>70</v>
      </c>
      <c r="E1947" s="3">
        <v>70</v>
      </c>
      <c r="F1947" s="7">
        <v>45057</v>
      </c>
      <c r="G1947" s="9">
        <v>0.60379629629629628</v>
      </c>
    </row>
    <row r="1948" spans="1:7">
      <c r="A1948" s="2">
        <v>21443</v>
      </c>
      <c r="B1948" t="s">
        <v>1955</v>
      </c>
      <c r="C1948" t="s">
        <v>6</v>
      </c>
      <c r="D1948" s="3">
        <v>230</v>
      </c>
      <c r="E1948" s="3">
        <v>230</v>
      </c>
      <c r="F1948" s="7">
        <v>45057</v>
      </c>
      <c r="G1948" s="9">
        <v>0.50018518518518518</v>
      </c>
    </row>
    <row r="1949" spans="1:7">
      <c r="A1949" s="2">
        <v>21442</v>
      </c>
      <c r="B1949" t="s">
        <v>1956</v>
      </c>
      <c r="C1949" t="s">
        <v>6</v>
      </c>
      <c r="D1949" s="3">
        <v>180</v>
      </c>
      <c r="E1949" s="3">
        <v>180</v>
      </c>
      <c r="F1949" s="7">
        <v>45056</v>
      </c>
      <c r="G1949" s="9">
        <v>0.96577546296296291</v>
      </c>
    </row>
    <row r="1950" spans="1:7">
      <c r="A1950" s="2">
        <v>21441</v>
      </c>
      <c r="B1950" t="s">
        <v>1957</v>
      </c>
      <c r="C1950" t="s">
        <v>6</v>
      </c>
      <c r="D1950" s="3">
        <v>280</v>
      </c>
      <c r="E1950" s="3">
        <v>280</v>
      </c>
      <c r="F1950" s="7">
        <v>45056</v>
      </c>
      <c r="G1950" s="9">
        <v>0.95962962962962972</v>
      </c>
    </row>
    <row r="1951" spans="1:7">
      <c r="A1951" s="2">
        <v>21440</v>
      </c>
      <c r="B1951" t="s">
        <v>1958</v>
      </c>
      <c r="C1951" t="s">
        <v>6</v>
      </c>
      <c r="D1951" s="3">
        <v>357</v>
      </c>
      <c r="E1951" s="3">
        <v>357</v>
      </c>
      <c r="F1951" s="7">
        <v>45056</v>
      </c>
      <c r="G1951" s="9">
        <v>0.86690972222222218</v>
      </c>
    </row>
    <row r="1952" spans="1:7">
      <c r="A1952" s="2">
        <v>21439</v>
      </c>
      <c r="B1952" t="s">
        <v>1959</v>
      </c>
      <c r="C1952" t="s">
        <v>6</v>
      </c>
      <c r="D1952" s="3">
        <v>180</v>
      </c>
      <c r="E1952" s="3">
        <v>180</v>
      </c>
      <c r="F1952" s="7">
        <v>45056</v>
      </c>
      <c r="G1952" s="9">
        <v>0.84217592592592594</v>
      </c>
    </row>
    <row r="1953" spans="1:7">
      <c r="A1953" s="2">
        <v>21438</v>
      </c>
      <c r="B1953" t="s">
        <v>1960</v>
      </c>
      <c r="C1953" t="s">
        <v>6</v>
      </c>
      <c r="D1953" s="3">
        <v>50</v>
      </c>
      <c r="E1953" s="3">
        <v>50</v>
      </c>
      <c r="F1953" s="7">
        <v>45056</v>
      </c>
      <c r="G1953" s="9">
        <v>0.83331018518518529</v>
      </c>
    </row>
    <row r="1954" spans="1:7">
      <c r="A1954" s="2">
        <v>21437</v>
      </c>
      <c r="B1954" t="s">
        <v>1961</v>
      </c>
      <c r="C1954" t="s">
        <v>6</v>
      </c>
      <c r="D1954" s="3">
        <v>200</v>
      </c>
      <c r="E1954" s="3">
        <v>200</v>
      </c>
      <c r="F1954" s="7">
        <v>45056</v>
      </c>
      <c r="G1954" s="9">
        <v>0.76006944444444446</v>
      </c>
    </row>
    <row r="1955" spans="1:7">
      <c r="A1955" s="2">
        <v>21436</v>
      </c>
      <c r="B1955" t="s">
        <v>1962</v>
      </c>
      <c r="C1955" t="s">
        <v>6</v>
      </c>
      <c r="D1955" s="3">
        <v>350</v>
      </c>
      <c r="E1955" s="3">
        <v>350</v>
      </c>
      <c r="F1955" s="7">
        <v>45056</v>
      </c>
      <c r="G1955" s="9">
        <v>0.73554398148148137</v>
      </c>
    </row>
    <row r="1956" spans="1:7">
      <c r="A1956" s="2">
        <v>21435</v>
      </c>
      <c r="B1956" t="s">
        <v>1963</v>
      </c>
      <c r="C1956" t="s">
        <v>6</v>
      </c>
      <c r="D1956" s="3">
        <v>140</v>
      </c>
      <c r="E1956" s="3">
        <v>140</v>
      </c>
      <c r="F1956" s="7">
        <v>45056</v>
      </c>
      <c r="G1956" s="9">
        <v>0.71793981481481473</v>
      </c>
    </row>
    <row r="1957" spans="1:7">
      <c r="A1957" s="2">
        <v>21434</v>
      </c>
      <c r="B1957" t="s">
        <v>1964</v>
      </c>
      <c r="C1957" t="s">
        <v>6</v>
      </c>
      <c r="D1957" s="3">
        <v>349</v>
      </c>
      <c r="E1957" s="3">
        <v>349</v>
      </c>
      <c r="F1957" s="7">
        <v>45056</v>
      </c>
      <c r="G1957" s="9">
        <v>0.70550925925925922</v>
      </c>
    </row>
    <row r="1958" spans="1:7">
      <c r="A1958" s="2">
        <v>21433</v>
      </c>
      <c r="B1958" t="s">
        <v>1965</v>
      </c>
      <c r="C1958" t="s">
        <v>5</v>
      </c>
      <c r="D1958" s="3">
        <v>169</v>
      </c>
      <c r="E1958" s="3">
        <v>169</v>
      </c>
      <c r="F1958" s="7">
        <v>45056</v>
      </c>
      <c r="G1958" s="9">
        <v>0.69748842592592597</v>
      </c>
    </row>
    <row r="1959" spans="1:7">
      <c r="A1959" s="2">
        <v>21432</v>
      </c>
      <c r="B1959" t="s">
        <v>1966</v>
      </c>
      <c r="C1959" t="s">
        <v>6</v>
      </c>
      <c r="D1959" s="3">
        <v>135</v>
      </c>
      <c r="E1959" s="3">
        <v>135</v>
      </c>
      <c r="F1959" s="7">
        <v>45056</v>
      </c>
      <c r="G1959" s="9">
        <v>0.69612268518518527</v>
      </c>
    </row>
    <row r="1960" spans="1:7">
      <c r="A1960" s="2">
        <v>21431</v>
      </c>
      <c r="B1960" t="s">
        <v>1967</v>
      </c>
      <c r="C1960" t="s">
        <v>5</v>
      </c>
      <c r="D1960" s="3">
        <v>300</v>
      </c>
      <c r="E1960" s="3">
        <v>300</v>
      </c>
      <c r="F1960" s="7">
        <v>45056</v>
      </c>
      <c r="G1960" s="9">
        <v>0.68240740740740735</v>
      </c>
    </row>
    <row r="1961" spans="1:7">
      <c r="A1961" s="2">
        <v>21430</v>
      </c>
      <c r="B1961" t="s">
        <v>1968</v>
      </c>
      <c r="C1961" t="s">
        <v>5</v>
      </c>
      <c r="D1961" s="3">
        <v>120</v>
      </c>
      <c r="E1961" s="3">
        <v>120</v>
      </c>
      <c r="F1961" s="7">
        <v>45056</v>
      </c>
      <c r="G1961" s="9">
        <v>0.67379629629629623</v>
      </c>
    </row>
    <row r="1962" spans="1:7">
      <c r="A1962" s="2">
        <v>21429</v>
      </c>
      <c r="B1962" t="s">
        <v>1969</v>
      </c>
      <c r="C1962" t="s">
        <v>5</v>
      </c>
      <c r="D1962" s="3">
        <v>100</v>
      </c>
      <c r="E1962" s="3">
        <v>100</v>
      </c>
      <c r="F1962" s="7">
        <v>45056</v>
      </c>
      <c r="G1962" s="9">
        <v>0.67320601851851858</v>
      </c>
    </row>
    <row r="1963" spans="1:7">
      <c r="A1963" s="2">
        <v>21428</v>
      </c>
      <c r="B1963" t="s">
        <v>1970</v>
      </c>
      <c r="C1963" t="s">
        <v>5</v>
      </c>
      <c r="D1963" s="3">
        <v>560</v>
      </c>
      <c r="E1963" s="3">
        <v>560</v>
      </c>
      <c r="F1963" s="7">
        <v>45056</v>
      </c>
      <c r="G1963" s="9">
        <v>0.65532407407407411</v>
      </c>
    </row>
    <row r="1964" spans="1:7">
      <c r="A1964" s="2">
        <v>21427</v>
      </c>
      <c r="B1964" t="s">
        <v>1971</v>
      </c>
      <c r="C1964" t="s">
        <v>6</v>
      </c>
      <c r="D1964" s="3">
        <v>30</v>
      </c>
      <c r="E1964" s="3">
        <v>30</v>
      </c>
      <c r="F1964" s="7">
        <v>45056</v>
      </c>
      <c r="G1964" s="9">
        <v>0.64497685185185183</v>
      </c>
    </row>
    <row r="1965" spans="1:7">
      <c r="A1965" s="2">
        <v>21426</v>
      </c>
      <c r="B1965" t="s">
        <v>1972</v>
      </c>
      <c r="C1965" t="s">
        <v>989</v>
      </c>
      <c r="D1965" s="3">
        <v>65</v>
      </c>
      <c r="E1965" s="3">
        <v>65</v>
      </c>
      <c r="F1965" s="7">
        <v>45056</v>
      </c>
      <c r="G1965" s="9">
        <v>0.61017361111111112</v>
      </c>
    </row>
    <row r="1966" spans="1:7">
      <c r="A1966" s="2">
        <v>21425</v>
      </c>
      <c r="B1966" t="s">
        <v>1973</v>
      </c>
      <c r="C1966" t="s">
        <v>6</v>
      </c>
      <c r="D1966" s="3">
        <v>150</v>
      </c>
      <c r="E1966" s="3">
        <v>150</v>
      </c>
      <c r="F1966" s="7">
        <v>45056</v>
      </c>
      <c r="G1966" s="9">
        <v>0.59914351851851855</v>
      </c>
    </row>
    <row r="1967" spans="1:7">
      <c r="A1967" s="2">
        <v>21424</v>
      </c>
      <c r="B1967" t="s">
        <v>1974</v>
      </c>
      <c r="C1967" t="s">
        <v>5</v>
      </c>
      <c r="D1967" s="3">
        <v>119</v>
      </c>
      <c r="E1967" s="3">
        <v>119</v>
      </c>
      <c r="F1967" s="7">
        <v>45056</v>
      </c>
      <c r="G1967" s="9">
        <v>0.58613425925925922</v>
      </c>
    </row>
    <row r="1968" spans="1:7">
      <c r="A1968" s="2">
        <v>21423</v>
      </c>
      <c r="B1968" t="s">
        <v>1975</v>
      </c>
      <c r="C1968" t="s">
        <v>5</v>
      </c>
      <c r="D1968" s="3">
        <v>100</v>
      </c>
      <c r="E1968" s="3">
        <v>100</v>
      </c>
      <c r="F1968" s="7">
        <v>45056</v>
      </c>
      <c r="G1968" s="9">
        <v>0.55731481481481482</v>
      </c>
    </row>
    <row r="1969" spans="1:7">
      <c r="A1969" s="2">
        <v>21422</v>
      </c>
      <c r="B1969" t="s">
        <v>1976</v>
      </c>
      <c r="C1969" t="s">
        <v>6</v>
      </c>
      <c r="D1969" s="3">
        <v>220</v>
      </c>
      <c r="E1969" s="3">
        <v>220</v>
      </c>
      <c r="F1969" s="7">
        <v>45056</v>
      </c>
      <c r="G1969" s="9">
        <v>0.54734953703703704</v>
      </c>
    </row>
    <row r="1970" spans="1:7">
      <c r="A1970" s="2">
        <v>21421</v>
      </c>
      <c r="B1970" t="s">
        <v>1977</v>
      </c>
      <c r="C1970" t="s">
        <v>6</v>
      </c>
      <c r="D1970" s="3">
        <v>357</v>
      </c>
      <c r="E1970" s="3">
        <v>357</v>
      </c>
      <c r="F1970" s="7">
        <v>45056</v>
      </c>
      <c r="G1970" s="9">
        <v>0.546875</v>
      </c>
    </row>
    <row r="1971" spans="1:7">
      <c r="A1971" s="2">
        <v>21420</v>
      </c>
      <c r="B1971" t="s">
        <v>1978</v>
      </c>
      <c r="C1971" t="s">
        <v>6</v>
      </c>
      <c r="D1971" s="3">
        <v>370</v>
      </c>
      <c r="E1971" s="3">
        <v>370</v>
      </c>
      <c r="F1971" s="7">
        <v>45056</v>
      </c>
      <c r="G1971" s="9">
        <v>0.53184027777777776</v>
      </c>
    </row>
    <row r="1972" spans="1:7">
      <c r="A1972" s="2">
        <v>21419</v>
      </c>
      <c r="B1972" t="s">
        <v>1979</v>
      </c>
      <c r="C1972" t="s">
        <v>5</v>
      </c>
      <c r="D1972" s="3">
        <v>310</v>
      </c>
      <c r="E1972" s="3">
        <v>310</v>
      </c>
      <c r="F1972" s="7">
        <v>45056</v>
      </c>
      <c r="G1972" s="9">
        <v>0.51453703703703701</v>
      </c>
    </row>
    <row r="1973" spans="1:7">
      <c r="A1973" s="2">
        <v>21418</v>
      </c>
      <c r="B1973" t="s">
        <v>1980</v>
      </c>
      <c r="C1973" t="s">
        <v>6</v>
      </c>
      <c r="D1973" s="3">
        <v>190</v>
      </c>
      <c r="E1973" s="3">
        <v>190</v>
      </c>
      <c r="F1973" s="7">
        <v>45056</v>
      </c>
      <c r="G1973" s="9">
        <v>0.51219907407407406</v>
      </c>
    </row>
    <row r="1974" spans="1:7">
      <c r="A1974" s="2">
        <v>21417</v>
      </c>
      <c r="B1974" t="s">
        <v>1981</v>
      </c>
      <c r="C1974" t="s">
        <v>5</v>
      </c>
      <c r="D1974" s="3">
        <v>100</v>
      </c>
      <c r="E1974" s="3">
        <v>100</v>
      </c>
      <c r="F1974" s="7">
        <v>45055</v>
      </c>
      <c r="G1974" s="9">
        <v>0.97995370370370372</v>
      </c>
    </row>
    <row r="1975" spans="1:7">
      <c r="A1975" s="2">
        <v>21416</v>
      </c>
      <c r="B1975" t="s">
        <v>1982</v>
      </c>
      <c r="C1975" t="s">
        <v>6</v>
      </c>
      <c r="D1975" s="3">
        <v>60</v>
      </c>
      <c r="E1975" s="3">
        <v>60</v>
      </c>
      <c r="F1975" s="7">
        <v>45055</v>
      </c>
      <c r="G1975" s="9">
        <v>0.97317129629629628</v>
      </c>
    </row>
    <row r="1976" spans="1:7">
      <c r="A1976" s="2">
        <v>21415</v>
      </c>
      <c r="B1976" t="s">
        <v>1983</v>
      </c>
      <c r="C1976" t="s">
        <v>6</v>
      </c>
      <c r="D1976" s="3">
        <v>135</v>
      </c>
      <c r="E1976" s="3">
        <v>135</v>
      </c>
      <c r="F1976" s="7">
        <v>45055</v>
      </c>
      <c r="G1976" s="9">
        <v>0.94844907407407408</v>
      </c>
    </row>
    <row r="1977" spans="1:7">
      <c r="A1977" s="2">
        <v>21414</v>
      </c>
      <c r="B1977" t="s">
        <v>1984</v>
      </c>
      <c r="C1977" t="s">
        <v>6</v>
      </c>
      <c r="D1977" s="3">
        <v>129</v>
      </c>
      <c r="E1977" s="3">
        <v>129</v>
      </c>
      <c r="F1977" s="7">
        <v>45055</v>
      </c>
      <c r="G1977" s="9">
        <v>0.93517361111111119</v>
      </c>
    </row>
    <row r="1978" spans="1:7">
      <c r="A1978" s="2">
        <v>21413</v>
      </c>
      <c r="B1978" t="s">
        <v>1985</v>
      </c>
      <c r="C1978" t="s">
        <v>6</v>
      </c>
      <c r="D1978" s="3">
        <v>238</v>
      </c>
      <c r="E1978" s="3">
        <v>238</v>
      </c>
      <c r="F1978" s="7">
        <v>45055</v>
      </c>
      <c r="G1978" s="9">
        <v>0.90736111111111117</v>
      </c>
    </row>
    <row r="1979" spans="1:7">
      <c r="A1979" s="2">
        <v>21412</v>
      </c>
      <c r="B1979" t="s">
        <v>1986</v>
      </c>
      <c r="C1979" t="s">
        <v>6</v>
      </c>
      <c r="D1979" s="3">
        <v>150</v>
      </c>
      <c r="E1979" s="3">
        <v>150</v>
      </c>
      <c r="F1979" s="7">
        <v>45055</v>
      </c>
      <c r="G1979" s="9">
        <v>0.89469907407407412</v>
      </c>
    </row>
    <row r="1980" spans="1:7">
      <c r="A1980" s="2">
        <v>21411</v>
      </c>
      <c r="B1980" t="s">
        <v>1987</v>
      </c>
      <c r="C1980" t="s">
        <v>6</v>
      </c>
      <c r="D1980" s="3">
        <v>300</v>
      </c>
      <c r="E1980" s="3">
        <v>300</v>
      </c>
      <c r="F1980" s="7">
        <v>45055</v>
      </c>
      <c r="G1980" s="9">
        <v>0.8630902777777778</v>
      </c>
    </row>
    <row r="1981" spans="1:7">
      <c r="A1981" s="2">
        <v>21410</v>
      </c>
      <c r="B1981" t="s">
        <v>1988</v>
      </c>
      <c r="C1981" t="s">
        <v>6</v>
      </c>
      <c r="D1981" s="3">
        <v>595</v>
      </c>
      <c r="E1981" s="3">
        <v>595</v>
      </c>
      <c r="F1981" s="7">
        <v>45055</v>
      </c>
      <c r="G1981" s="9">
        <v>0.85898148148148146</v>
      </c>
    </row>
    <row r="1982" spans="1:7">
      <c r="A1982" s="2">
        <v>21409</v>
      </c>
      <c r="B1982" t="s">
        <v>1989</v>
      </c>
      <c r="C1982" t="s">
        <v>5</v>
      </c>
      <c r="D1982" s="3">
        <v>140</v>
      </c>
      <c r="E1982" s="3">
        <v>140</v>
      </c>
      <c r="F1982" s="7">
        <v>45055</v>
      </c>
      <c r="G1982" s="9">
        <v>0.85182870370370367</v>
      </c>
    </row>
    <row r="1983" spans="1:7">
      <c r="A1983" s="2">
        <v>21408</v>
      </c>
      <c r="B1983" t="s">
        <v>1990</v>
      </c>
      <c r="C1983" t="s">
        <v>6</v>
      </c>
      <c r="D1983" s="3">
        <v>219</v>
      </c>
      <c r="E1983" s="3">
        <v>219</v>
      </c>
      <c r="F1983" s="7">
        <v>45055</v>
      </c>
      <c r="G1983" s="9">
        <v>0.85114583333333327</v>
      </c>
    </row>
    <row r="1984" spans="1:7">
      <c r="A1984" s="2">
        <v>21407</v>
      </c>
      <c r="B1984" t="s">
        <v>1991</v>
      </c>
      <c r="C1984" t="s">
        <v>6</v>
      </c>
      <c r="D1984" s="3">
        <v>449</v>
      </c>
      <c r="E1984" s="3">
        <v>449</v>
      </c>
      <c r="F1984" s="7">
        <v>45055</v>
      </c>
      <c r="G1984" s="9">
        <v>0.82967592592592598</v>
      </c>
    </row>
    <row r="1985" spans="1:7">
      <c r="A1985" s="2">
        <v>21406</v>
      </c>
      <c r="B1985" t="s">
        <v>1992</v>
      </c>
      <c r="C1985" t="s">
        <v>5</v>
      </c>
      <c r="D1985" s="3">
        <v>480</v>
      </c>
      <c r="E1985" s="3">
        <v>480</v>
      </c>
      <c r="F1985" s="7">
        <v>45055</v>
      </c>
      <c r="G1985" s="9">
        <v>0.79015046296296287</v>
      </c>
    </row>
    <row r="1986" spans="1:7">
      <c r="A1986" s="2">
        <v>21405</v>
      </c>
      <c r="B1986" t="s">
        <v>1993</v>
      </c>
      <c r="C1986" t="s">
        <v>6</v>
      </c>
      <c r="D1986" s="3">
        <v>80</v>
      </c>
      <c r="E1986" s="3">
        <v>80</v>
      </c>
      <c r="F1986" s="7">
        <v>45055</v>
      </c>
      <c r="G1986" s="9">
        <v>0.78524305555555562</v>
      </c>
    </row>
    <row r="1987" spans="1:7">
      <c r="A1987" s="2">
        <v>21404</v>
      </c>
      <c r="B1987" t="s">
        <v>1994</v>
      </c>
      <c r="C1987" t="s">
        <v>6</v>
      </c>
      <c r="D1987" s="3">
        <v>200</v>
      </c>
      <c r="E1987" s="3">
        <v>200</v>
      </c>
      <c r="F1987" s="7">
        <v>45055</v>
      </c>
      <c r="G1987" s="9">
        <v>0.76621527777777787</v>
      </c>
    </row>
    <row r="1988" spans="1:7">
      <c r="A1988" s="2">
        <v>21403</v>
      </c>
      <c r="B1988" t="s">
        <v>1995</v>
      </c>
      <c r="C1988" t="s">
        <v>5</v>
      </c>
      <c r="D1988" s="3">
        <v>190</v>
      </c>
      <c r="E1988" s="3">
        <v>190</v>
      </c>
      <c r="F1988" s="7">
        <v>45055</v>
      </c>
      <c r="G1988" s="9">
        <v>0.76545138888888886</v>
      </c>
    </row>
    <row r="1989" spans="1:7">
      <c r="A1989" s="2">
        <v>21402</v>
      </c>
      <c r="B1989" t="s">
        <v>1996</v>
      </c>
      <c r="C1989" t="s">
        <v>5</v>
      </c>
      <c r="D1989" s="3">
        <v>180</v>
      </c>
      <c r="E1989" s="3">
        <v>180</v>
      </c>
      <c r="F1989" s="7">
        <v>45055</v>
      </c>
      <c r="G1989" s="9">
        <v>0.765162037037037</v>
      </c>
    </row>
    <row r="1990" spans="1:7">
      <c r="A1990" s="2">
        <v>21401</v>
      </c>
      <c r="B1990" t="s">
        <v>1997</v>
      </c>
      <c r="C1990" t="s">
        <v>6</v>
      </c>
      <c r="D1990" s="3">
        <v>210</v>
      </c>
      <c r="E1990" s="3">
        <v>210</v>
      </c>
      <c r="F1990" s="7">
        <v>45055</v>
      </c>
      <c r="G1990" s="9">
        <v>0.73504629629629636</v>
      </c>
    </row>
    <row r="1991" spans="1:7">
      <c r="A1991" s="2">
        <v>21400</v>
      </c>
      <c r="B1991" t="s">
        <v>1998</v>
      </c>
      <c r="C1991" t="s">
        <v>6</v>
      </c>
      <c r="D1991" s="3">
        <v>280</v>
      </c>
      <c r="E1991" s="3">
        <v>280</v>
      </c>
      <c r="F1991" s="7">
        <v>45055</v>
      </c>
      <c r="G1991" s="9">
        <v>0.70024305555555555</v>
      </c>
    </row>
    <row r="1992" spans="1:7">
      <c r="A1992" s="2">
        <v>21399</v>
      </c>
      <c r="B1992" t="s">
        <v>1999</v>
      </c>
      <c r="C1992" t="s">
        <v>6</v>
      </c>
      <c r="D1992" s="3">
        <v>110</v>
      </c>
      <c r="E1992" s="3">
        <v>110</v>
      </c>
      <c r="F1992" s="7">
        <v>45055</v>
      </c>
      <c r="G1992" s="9">
        <v>0.62715277777777778</v>
      </c>
    </row>
    <row r="1993" spans="1:7">
      <c r="A1993" s="2">
        <v>21398</v>
      </c>
      <c r="B1993" t="s">
        <v>2000</v>
      </c>
      <c r="C1993" t="s">
        <v>6</v>
      </c>
      <c r="D1993" s="3">
        <v>250</v>
      </c>
      <c r="E1993" s="3">
        <v>250</v>
      </c>
      <c r="F1993" s="7">
        <v>45055</v>
      </c>
      <c r="G1993" s="9">
        <v>0.59751157407407407</v>
      </c>
    </row>
    <row r="1994" spans="1:7">
      <c r="A1994" s="2">
        <v>21397</v>
      </c>
      <c r="B1994" t="s">
        <v>2001</v>
      </c>
      <c r="C1994" t="s">
        <v>6</v>
      </c>
      <c r="D1994" s="3">
        <v>120</v>
      </c>
      <c r="E1994" s="3">
        <v>120</v>
      </c>
      <c r="F1994" s="7">
        <v>45055</v>
      </c>
      <c r="G1994" s="9">
        <v>0.58822916666666669</v>
      </c>
    </row>
    <row r="1995" spans="1:7">
      <c r="A1995" s="2">
        <v>21396</v>
      </c>
      <c r="B1995" t="s">
        <v>2002</v>
      </c>
      <c r="C1995" t="s">
        <v>5</v>
      </c>
      <c r="D1995" s="3">
        <v>50</v>
      </c>
      <c r="E1995" s="3">
        <v>50</v>
      </c>
      <c r="F1995" s="7">
        <v>45055</v>
      </c>
      <c r="G1995" s="9">
        <v>0.58340277777777783</v>
      </c>
    </row>
    <row r="1996" spans="1:7">
      <c r="A1996" s="2">
        <v>21395</v>
      </c>
      <c r="B1996" t="s">
        <v>2003</v>
      </c>
      <c r="C1996" t="s">
        <v>5</v>
      </c>
      <c r="D1996" s="3">
        <v>220</v>
      </c>
      <c r="E1996" s="3">
        <v>220</v>
      </c>
      <c r="F1996" s="7">
        <v>45055</v>
      </c>
      <c r="G1996" s="9">
        <v>0.55598379629629624</v>
      </c>
    </row>
    <row r="1997" spans="1:7">
      <c r="A1997" s="2">
        <v>21394</v>
      </c>
      <c r="B1997" t="s">
        <v>2004</v>
      </c>
      <c r="C1997" t="s">
        <v>6</v>
      </c>
      <c r="D1997" s="3">
        <v>260</v>
      </c>
      <c r="E1997" s="3">
        <v>260</v>
      </c>
      <c r="F1997" s="7">
        <v>45055</v>
      </c>
      <c r="G1997" s="9">
        <v>0.52158564814814812</v>
      </c>
    </row>
    <row r="1998" spans="1:7">
      <c r="A1998" s="2">
        <v>21393</v>
      </c>
      <c r="B1998" t="s">
        <v>2005</v>
      </c>
      <c r="C1998" t="s">
        <v>6</v>
      </c>
      <c r="D1998" s="3">
        <v>410</v>
      </c>
      <c r="E1998" s="3">
        <v>410</v>
      </c>
      <c r="F1998" s="7">
        <v>45055</v>
      </c>
      <c r="G1998" s="9">
        <v>0.51505787037037043</v>
      </c>
    </row>
    <row r="1999" spans="1:7">
      <c r="A1999" s="2">
        <v>21392</v>
      </c>
      <c r="B1999" t="s">
        <v>2006</v>
      </c>
      <c r="C1999" t="s">
        <v>5</v>
      </c>
      <c r="D1999" s="3">
        <v>120</v>
      </c>
      <c r="E1999" s="3">
        <v>120</v>
      </c>
      <c r="F1999" s="7">
        <v>45055</v>
      </c>
      <c r="G1999" s="9">
        <v>0.5145601851851852</v>
      </c>
    </row>
    <row r="2000" spans="1:7">
      <c r="A2000" s="2">
        <v>21391</v>
      </c>
      <c r="B2000" t="s">
        <v>2007</v>
      </c>
      <c r="C2000" t="s">
        <v>5</v>
      </c>
      <c r="D2000" s="3">
        <v>190</v>
      </c>
      <c r="E2000" s="3">
        <v>190</v>
      </c>
      <c r="F2000" s="7">
        <v>45055</v>
      </c>
      <c r="G2000" s="9">
        <v>0.47881944444444446</v>
      </c>
    </row>
    <row r="2001" spans="1:7">
      <c r="A2001" s="2">
        <v>21390</v>
      </c>
      <c r="B2001" t="s">
        <v>2008</v>
      </c>
      <c r="C2001" t="s">
        <v>6</v>
      </c>
      <c r="D2001" s="3">
        <v>50</v>
      </c>
      <c r="E2001" s="3">
        <v>50</v>
      </c>
      <c r="F2001" s="7">
        <v>45055</v>
      </c>
      <c r="G2001" s="9">
        <v>0.46532407407407406</v>
      </c>
    </row>
    <row r="2002" spans="1:7">
      <c r="A2002" s="2">
        <v>21389</v>
      </c>
      <c r="B2002" t="s">
        <v>2009</v>
      </c>
      <c r="C2002" t="s">
        <v>6</v>
      </c>
      <c r="D2002" s="3">
        <v>75</v>
      </c>
      <c r="E2002" s="3">
        <v>75</v>
      </c>
      <c r="F2002" s="7">
        <v>45054</v>
      </c>
      <c r="G2002" s="9">
        <v>0.94331018518518517</v>
      </c>
    </row>
    <row r="2003" spans="1:7">
      <c r="A2003" s="2">
        <v>21388</v>
      </c>
      <c r="B2003" t="s">
        <v>2010</v>
      </c>
      <c r="C2003" t="s">
        <v>5</v>
      </c>
      <c r="D2003" s="3">
        <v>70</v>
      </c>
      <c r="E2003" s="3">
        <v>70</v>
      </c>
      <c r="F2003" s="7">
        <v>45054</v>
      </c>
      <c r="G2003" s="9">
        <v>0.91013888888888894</v>
      </c>
    </row>
    <row r="2004" spans="1:7">
      <c r="A2004" s="2">
        <v>21387</v>
      </c>
      <c r="B2004" t="s">
        <v>2011</v>
      </c>
      <c r="C2004" t="s">
        <v>6</v>
      </c>
      <c r="D2004" s="3">
        <v>1635</v>
      </c>
      <c r="E2004" s="3">
        <v>1635</v>
      </c>
      <c r="F2004" s="7">
        <v>45054</v>
      </c>
      <c r="G2004" s="9">
        <v>0.85612268518518519</v>
      </c>
    </row>
    <row r="2005" spans="1:7">
      <c r="A2005" s="2">
        <v>21386</v>
      </c>
      <c r="B2005" t="s">
        <v>2012</v>
      </c>
      <c r="C2005" t="s">
        <v>6</v>
      </c>
      <c r="D2005" s="3">
        <v>145</v>
      </c>
      <c r="E2005" s="3">
        <v>145</v>
      </c>
      <c r="F2005" s="7">
        <v>45054</v>
      </c>
      <c r="G2005" s="9">
        <v>0.8162962962962963</v>
      </c>
    </row>
    <row r="2006" spans="1:7">
      <c r="A2006" s="2">
        <v>21385</v>
      </c>
      <c r="B2006" t="s">
        <v>2013</v>
      </c>
      <c r="C2006" t="s">
        <v>6</v>
      </c>
      <c r="D2006" s="3">
        <v>150</v>
      </c>
      <c r="E2006" s="3">
        <v>150</v>
      </c>
      <c r="F2006" s="7">
        <v>45054</v>
      </c>
      <c r="G2006" s="9">
        <v>0.80832175925925931</v>
      </c>
    </row>
    <row r="2007" spans="1:7">
      <c r="A2007" s="2">
        <v>21384</v>
      </c>
      <c r="B2007" t="s">
        <v>2014</v>
      </c>
      <c r="C2007" t="s">
        <v>6</v>
      </c>
      <c r="D2007" s="3">
        <v>160</v>
      </c>
      <c r="E2007" s="3">
        <v>160</v>
      </c>
      <c r="F2007" s="7">
        <v>45054</v>
      </c>
      <c r="G2007" s="9">
        <v>0.78181712962962957</v>
      </c>
    </row>
    <row r="2008" spans="1:7">
      <c r="A2008" s="2">
        <v>21383</v>
      </c>
      <c r="B2008" t="s">
        <v>2015</v>
      </c>
      <c r="C2008" t="s">
        <v>6</v>
      </c>
      <c r="D2008" s="3">
        <v>280</v>
      </c>
      <c r="E2008" s="3">
        <v>280</v>
      </c>
      <c r="F2008" s="7">
        <v>45054</v>
      </c>
      <c r="G2008" s="9">
        <v>0.76535879629629633</v>
      </c>
    </row>
    <row r="2009" spans="1:7">
      <c r="A2009" s="2">
        <v>21382</v>
      </c>
      <c r="B2009" t="s">
        <v>2016</v>
      </c>
      <c r="C2009" t="s">
        <v>5</v>
      </c>
      <c r="D2009" s="3">
        <v>340</v>
      </c>
      <c r="E2009" s="3">
        <v>340</v>
      </c>
      <c r="F2009" s="7">
        <v>45054</v>
      </c>
      <c r="G2009" s="9">
        <v>0.75513888888888892</v>
      </c>
    </row>
    <row r="2010" spans="1:7">
      <c r="A2010" s="2">
        <v>21381</v>
      </c>
      <c r="B2010" t="s">
        <v>2017</v>
      </c>
      <c r="C2010" t="s">
        <v>5</v>
      </c>
      <c r="D2010" s="3">
        <v>230</v>
      </c>
      <c r="E2010" s="3">
        <v>230</v>
      </c>
      <c r="F2010" s="7">
        <v>45054</v>
      </c>
      <c r="G2010" s="9">
        <v>0.74746527777777771</v>
      </c>
    </row>
    <row r="2011" spans="1:7">
      <c r="A2011" s="2">
        <v>21380</v>
      </c>
      <c r="B2011" t="s">
        <v>2018</v>
      </c>
      <c r="C2011" t="s">
        <v>6</v>
      </c>
      <c r="D2011" s="3">
        <v>240</v>
      </c>
      <c r="E2011" s="3">
        <v>240</v>
      </c>
      <c r="F2011" s="7">
        <v>45054</v>
      </c>
      <c r="G2011" s="9">
        <v>0.72108796296296296</v>
      </c>
    </row>
    <row r="2012" spans="1:7">
      <c r="A2012" s="2">
        <v>21379</v>
      </c>
      <c r="B2012" t="s">
        <v>2019</v>
      </c>
      <c r="C2012" t="s">
        <v>5</v>
      </c>
      <c r="D2012" s="3">
        <v>230</v>
      </c>
      <c r="E2012" s="3">
        <v>230</v>
      </c>
      <c r="F2012" s="7">
        <v>45054</v>
      </c>
      <c r="G2012" s="9">
        <v>0.7068402777777778</v>
      </c>
    </row>
    <row r="2013" spans="1:7">
      <c r="A2013" s="2">
        <v>21378</v>
      </c>
      <c r="B2013" t="s">
        <v>2020</v>
      </c>
      <c r="C2013" t="s">
        <v>5</v>
      </c>
      <c r="D2013" s="3">
        <v>150</v>
      </c>
      <c r="E2013" s="3">
        <v>150</v>
      </c>
      <c r="F2013" s="7">
        <v>45054</v>
      </c>
      <c r="G2013" s="9">
        <v>0.69232638888888898</v>
      </c>
    </row>
    <row r="2014" spans="1:7">
      <c r="A2014" s="2">
        <v>21377</v>
      </c>
      <c r="B2014" t="s">
        <v>2021</v>
      </c>
      <c r="C2014" t="s">
        <v>5</v>
      </c>
      <c r="D2014" s="3">
        <v>60</v>
      </c>
      <c r="E2014" s="3">
        <v>60</v>
      </c>
      <c r="F2014" s="7">
        <v>45054</v>
      </c>
      <c r="G2014" s="9">
        <v>0.66438657407407409</v>
      </c>
    </row>
    <row r="2015" spans="1:7">
      <c r="A2015" s="2">
        <v>21376</v>
      </c>
      <c r="B2015" t="s">
        <v>2022</v>
      </c>
      <c r="C2015" t="s">
        <v>5</v>
      </c>
      <c r="D2015" s="3">
        <v>120</v>
      </c>
      <c r="E2015" s="3">
        <v>120</v>
      </c>
      <c r="F2015" s="7">
        <v>45054</v>
      </c>
      <c r="G2015" s="9">
        <v>0.64357638888888891</v>
      </c>
    </row>
    <row r="2016" spans="1:7">
      <c r="A2016" s="2">
        <v>21375</v>
      </c>
      <c r="B2016" t="s">
        <v>2023</v>
      </c>
      <c r="C2016" t="s">
        <v>5</v>
      </c>
      <c r="D2016" s="3">
        <v>390</v>
      </c>
      <c r="E2016" s="3">
        <v>390</v>
      </c>
      <c r="F2016" s="7">
        <v>45054</v>
      </c>
      <c r="G2016" s="9">
        <v>0.62127314814814816</v>
      </c>
    </row>
    <row r="2017" spans="1:7">
      <c r="A2017" s="2">
        <v>21374</v>
      </c>
      <c r="B2017" t="s">
        <v>2024</v>
      </c>
      <c r="C2017" t="s">
        <v>6</v>
      </c>
      <c r="D2017" s="3">
        <v>140</v>
      </c>
      <c r="E2017" s="3">
        <v>140</v>
      </c>
      <c r="F2017" s="7">
        <v>45054</v>
      </c>
      <c r="G2017" s="9">
        <v>0.62076388888888889</v>
      </c>
    </row>
    <row r="2018" spans="1:7">
      <c r="A2018" s="2">
        <v>21373</v>
      </c>
      <c r="B2018" t="s">
        <v>2025</v>
      </c>
      <c r="C2018" t="s">
        <v>6</v>
      </c>
      <c r="D2018" s="3">
        <v>229</v>
      </c>
      <c r="E2018" s="3">
        <v>229</v>
      </c>
      <c r="F2018" s="7">
        <v>45054</v>
      </c>
      <c r="G2018" s="9">
        <v>0.60638888888888887</v>
      </c>
    </row>
    <row r="2019" spans="1:7">
      <c r="A2019" s="2">
        <v>21372</v>
      </c>
      <c r="B2019" t="s">
        <v>2026</v>
      </c>
      <c r="C2019" t="s">
        <v>5</v>
      </c>
      <c r="D2019" s="3">
        <v>80</v>
      </c>
      <c r="E2019" s="3">
        <v>80</v>
      </c>
      <c r="F2019" s="7">
        <v>45054</v>
      </c>
      <c r="G2019" s="9">
        <v>0.60096064814814809</v>
      </c>
    </row>
    <row r="2020" spans="1:7">
      <c r="A2020" s="2">
        <v>21371</v>
      </c>
      <c r="B2020" t="s">
        <v>2027</v>
      </c>
      <c r="C2020" t="s">
        <v>5</v>
      </c>
      <c r="D2020" s="3">
        <v>160</v>
      </c>
      <c r="E2020" s="3">
        <v>160</v>
      </c>
      <c r="F2020" s="7">
        <v>45054</v>
      </c>
      <c r="G2020" s="9">
        <v>0.57567129629629632</v>
      </c>
    </row>
    <row r="2021" spans="1:7">
      <c r="A2021" s="2">
        <v>21370</v>
      </c>
      <c r="B2021" t="s">
        <v>2028</v>
      </c>
      <c r="C2021" t="s">
        <v>6</v>
      </c>
      <c r="D2021" s="3">
        <v>90</v>
      </c>
      <c r="E2021" s="3">
        <v>90</v>
      </c>
      <c r="F2021" s="7">
        <v>45054</v>
      </c>
      <c r="G2021" s="9">
        <v>0.56515046296296301</v>
      </c>
    </row>
    <row r="2022" spans="1:7">
      <c r="A2022" s="2">
        <v>21369</v>
      </c>
      <c r="B2022" t="s">
        <v>2029</v>
      </c>
      <c r="C2022" t="s">
        <v>6</v>
      </c>
      <c r="D2022" s="3">
        <v>150</v>
      </c>
      <c r="E2022" s="3">
        <v>150</v>
      </c>
      <c r="F2022" s="7">
        <v>45054</v>
      </c>
      <c r="G2022" s="9">
        <v>0.55509259259259258</v>
      </c>
    </row>
    <row r="2023" spans="1:7">
      <c r="A2023" s="2">
        <v>21368</v>
      </c>
      <c r="B2023" t="s">
        <v>2030</v>
      </c>
      <c r="C2023" t="s">
        <v>6</v>
      </c>
      <c r="D2023" s="3">
        <v>270</v>
      </c>
      <c r="E2023" s="3">
        <v>270</v>
      </c>
      <c r="F2023" s="7">
        <v>45054</v>
      </c>
      <c r="G2023" s="9">
        <v>0.54515046296296299</v>
      </c>
    </row>
    <row r="2024" spans="1:7">
      <c r="A2024" s="2">
        <v>21367</v>
      </c>
      <c r="B2024" t="s">
        <v>2031</v>
      </c>
      <c r="C2024" t="s">
        <v>5</v>
      </c>
      <c r="D2024" s="3">
        <v>50</v>
      </c>
      <c r="E2024" s="3">
        <v>50</v>
      </c>
      <c r="F2024" s="7">
        <v>45054</v>
      </c>
      <c r="G2024" s="9">
        <v>0.53334490740740736</v>
      </c>
    </row>
    <row r="2025" spans="1:7">
      <c r="A2025" s="2">
        <v>21366</v>
      </c>
      <c r="B2025" t="s">
        <v>2032</v>
      </c>
      <c r="C2025" t="s">
        <v>5</v>
      </c>
      <c r="D2025" s="3">
        <v>260</v>
      </c>
      <c r="E2025" s="3">
        <v>260</v>
      </c>
      <c r="F2025" s="7">
        <v>45054</v>
      </c>
      <c r="G2025" s="9">
        <v>0.53302083333333339</v>
      </c>
    </row>
    <row r="2026" spans="1:7">
      <c r="A2026" s="2">
        <v>21365</v>
      </c>
      <c r="B2026" t="s">
        <v>2033</v>
      </c>
      <c r="C2026" t="s">
        <v>5</v>
      </c>
      <c r="D2026" s="3">
        <v>230</v>
      </c>
      <c r="E2026" s="3">
        <v>230</v>
      </c>
      <c r="F2026" s="7">
        <v>45054</v>
      </c>
      <c r="G2026" s="9">
        <v>1.4398148148148148E-2</v>
      </c>
    </row>
    <row r="2027" spans="1:7">
      <c r="A2027" s="2">
        <v>21364</v>
      </c>
      <c r="B2027" t="s">
        <v>2034</v>
      </c>
      <c r="C2027" t="s">
        <v>5</v>
      </c>
      <c r="D2027" s="3">
        <v>359</v>
      </c>
      <c r="E2027" s="3">
        <v>359</v>
      </c>
      <c r="F2027" s="7">
        <v>45053</v>
      </c>
      <c r="G2027" s="9">
        <v>0.97266203703703702</v>
      </c>
    </row>
    <row r="2028" spans="1:7">
      <c r="A2028" s="2">
        <v>21363</v>
      </c>
      <c r="B2028" t="s">
        <v>2035</v>
      </c>
      <c r="C2028" t="s">
        <v>5</v>
      </c>
      <c r="D2028" s="3">
        <v>80</v>
      </c>
      <c r="E2028" s="3">
        <v>80</v>
      </c>
      <c r="F2028" s="7">
        <v>45053</v>
      </c>
      <c r="G2028" s="9">
        <v>0.9396874999999999</v>
      </c>
    </row>
    <row r="2029" spans="1:7">
      <c r="A2029" s="2">
        <v>21362</v>
      </c>
      <c r="B2029" t="s">
        <v>2036</v>
      </c>
      <c r="C2029" t="s">
        <v>5</v>
      </c>
      <c r="D2029" s="3">
        <v>200</v>
      </c>
      <c r="E2029" s="3">
        <v>200</v>
      </c>
      <c r="F2029" s="7">
        <v>45053</v>
      </c>
      <c r="G2029" s="9">
        <v>0.91791666666666671</v>
      </c>
    </row>
    <row r="2030" spans="1:7">
      <c r="A2030" s="2">
        <v>21361</v>
      </c>
      <c r="B2030" t="s">
        <v>2037</v>
      </c>
      <c r="C2030" t="s">
        <v>5</v>
      </c>
      <c r="D2030" s="3">
        <v>225</v>
      </c>
      <c r="E2030" s="3">
        <v>225</v>
      </c>
      <c r="F2030" s="7">
        <v>45053</v>
      </c>
      <c r="G2030" s="9">
        <v>0.90085648148148145</v>
      </c>
    </row>
    <row r="2031" spans="1:7">
      <c r="A2031" s="2">
        <v>21360</v>
      </c>
      <c r="B2031" t="s">
        <v>2038</v>
      </c>
      <c r="C2031" t="s">
        <v>5</v>
      </c>
      <c r="D2031" s="3">
        <v>50</v>
      </c>
      <c r="E2031" s="3">
        <v>50</v>
      </c>
      <c r="F2031" s="7">
        <v>45053</v>
      </c>
      <c r="G2031" s="9">
        <v>0.89988425925925919</v>
      </c>
    </row>
    <row r="2032" spans="1:7">
      <c r="A2032" s="2">
        <v>21359</v>
      </c>
      <c r="B2032" t="s">
        <v>2039</v>
      </c>
      <c r="C2032" t="s">
        <v>6</v>
      </c>
      <c r="D2032" s="3">
        <v>75</v>
      </c>
      <c r="E2032" s="3">
        <v>75</v>
      </c>
      <c r="F2032" s="7">
        <v>45053</v>
      </c>
      <c r="G2032" s="9">
        <v>0.89584490740740741</v>
      </c>
    </row>
    <row r="2033" spans="1:7">
      <c r="A2033" s="2">
        <v>21358</v>
      </c>
      <c r="B2033" t="s">
        <v>2040</v>
      </c>
      <c r="C2033" t="s">
        <v>5</v>
      </c>
      <c r="D2033" s="3">
        <v>90</v>
      </c>
      <c r="E2033" s="3">
        <v>90</v>
      </c>
      <c r="F2033" s="7">
        <v>45053</v>
      </c>
      <c r="G2033" s="9">
        <v>0.89361111111111102</v>
      </c>
    </row>
    <row r="2034" spans="1:7">
      <c r="A2034" s="2">
        <v>21357</v>
      </c>
      <c r="B2034" t="s">
        <v>2041</v>
      </c>
      <c r="C2034" t="s">
        <v>6</v>
      </c>
      <c r="D2034" s="3">
        <v>50</v>
      </c>
      <c r="E2034" s="3">
        <v>50</v>
      </c>
      <c r="F2034" s="7">
        <v>45053</v>
      </c>
      <c r="G2034" s="9">
        <v>0.88953703703703713</v>
      </c>
    </row>
    <row r="2035" spans="1:7">
      <c r="A2035" s="2">
        <v>21356</v>
      </c>
      <c r="B2035" t="s">
        <v>2042</v>
      </c>
      <c r="C2035" t="s">
        <v>6</v>
      </c>
      <c r="D2035" s="3">
        <v>75</v>
      </c>
      <c r="E2035" s="3">
        <v>75</v>
      </c>
      <c r="F2035" s="7">
        <v>45053</v>
      </c>
      <c r="G2035" s="9">
        <v>0.81625000000000003</v>
      </c>
    </row>
    <row r="2036" spans="1:7">
      <c r="A2036" s="2">
        <v>21355</v>
      </c>
      <c r="B2036" t="s">
        <v>2043</v>
      </c>
      <c r="C2036" t="s">
        <v>6</v>
      </c>
      <c r="D2036" s="3">
        <v>210</v>
      </c>
      <c r="E2036" s="3">
        <v>210</v>
      </c>
      <c r="F2036" s="7">
        <v>45053</v>
      </c>
      <c r="G2036" s="9">
        <v>0.81052083333333336</v>
      </c>
    </row>
    <row r="2037" spans="1:7">
      <c r="A2037" s="2">
        <v>21354</v>
      </c>
      <c r="B2037" t="s">
        <v>2044</v>
      </c>
      <c r="C2037" t="s">
        <v>5</v>
      </c>
      <c r="D2037" s="3">
        <v>470</v>
      </c>
      <c r="E2037" s="3">
        <v>470</v>
      </c>
      <c r="F2037" s="7">
        <v>45053</v>
      </c>
      <c r="G2037" s="9">
        <v>0.80175925925925917</v>
      </c>
    </row>
    <row r="2038" spans="1:7">
      <c r="A2038" s="2">
        <v>21353</v>
      </c>
      <c r="B2038" t="s">
        <v>2045</v>
      </c>
      <c r="C2038" t="s">
        <v>5</v>
      </c>
      <c r="D2038" s="3">
        <v>20</v>
      </c>
      <c r="E2038" s="3">
        <v>20</v>
      </c>
      <c r="F2038" s="7">
        <v>45053</v>
      </c>
      <c r="G2038" s="9">
        <v>0.7848032407407407</v>
      </c>
    </row>
    <row r="2039" spans="1:7">
      <c r="A2039" s="2">
        <v>21352</v>
      </c>
      <c r="B2039" t="s">
        <v>2046</v>
      </c>
      <c r="C2039" t="s">
        <v>5</v>
      </c>
      <c r="D2039" s="3">
        <v>100</v>
      </c>
      <c r="E2039" s="3">
        <v>100</v>
      </c>
      <c r="F2039" s="7">
        <v>45053</v>
      </c>
      <c r="G2039" s="9">
        <v>0.77590277777777772</v>
      </c>
    </row>
    <row r="2040" spans="1:7">
      <c r="A2040" s="2">
        <v>21351</v>
      </c>
      <c r="B2040" t="s">
        <v>2047</v>
      </c>
      <c r="C2040" t="s">
        <v>5</v>
      </c>
      <c r="D2040" s="3">
        <v>370</v>
      </c>
      <c r="E2040" s="3">
        <v>370</v>
      </c>
      <c r="F2040" s="7">
        <v>45053</v>
      </c>
      <c r="G2040" s="9">
        <v>0.77106481481481481</v>
      </c>
    </row>
    <row r="2041" spans="1:7">
      <c r="A2041" s="2">
        <v>21350</v>
      </c>
      <c r="B2041" t="s">
        <v>2048</v>
      </c>
      <c r="C2041" t="s">
        <v>5</v>
      </c>
      <c r="D2041" s="3">
        <v>50</v>
      </c>
      <c r="E2041" s="3">
        <v>50</v>
      </c>
      <c r="F2041" s="7">
        <v>45053</v>
      </c>
      <c r="G2041" s="9">
        <v>0.74124999999999996</v>
      </c>
    </row>
    <row r="2042" spans="1:7">
      <c r="A2042" s="2">
        <v>21349</v>
      </c>
      <c r="B2042" t="s">
        <v>2049</v>
      </c>
      <c r="C2042" t="s">
        <v>989</v>
      </c>
      <c r="D2042" s="3">
        <v>60</v>
      </c>
      <c r="E2042" s="3">
        <v>60</v>
      </c>
      <c r="F2042" s="7">
        <v>45053</v>
      </c>
      <c r="G2042" s="9">
        <v>0.74045138888888884</v>
      </c>
    </row>
    <row r="2043" spans="1:7">
      <c r="A2043" s="2">
        <v>21348</v>
      </c>
      <c r="B2043" t="s">
        <v>2050</v>
      </c>
      <c r="C2043" t="s">
        <v>6</v>
      </c>
      <c r="D2043" s="3">
        <v>509</v>
      </c>
      <c r="E2043" s="3">
        <v>509</v>
      </c>
      <c r="F2043" s="7">
        <v>45053</v>
      </c>
      <c r="G2043" s="9">
        <v>0.70548611111111104</v>
      </c>
    </row>
    <row r="2044" spans="1:7">
      <c r="A2044" s="2">
        <v>21347</v>
      </c>
      <c r="B2044" t="s">
        <v>2051</v>
      </c>
      <c r="C2044" t="s">
        <v>5</v>
      </c>
      <c r="D2044" s="3">
        <v>80</v>
      </c>
      <c r="E2044" s="3">
        <v>80</v>
      </c>
      <c r="F2044" s="7">
        <v>45053</v>
      </c>
      <c r="G2044" s="9">
        <v>0.67611111111111111</v>
      </c>
    </row>
    <row r="2045" spans="1:7">
      <c r="A2045" s="2">
        <v>21346</v>
      </c>
      <c r="B2045" t="s">
        <v>2052</v>
      </c>
      <c r="C2045" t="s">
        <v>5</v>
      </c>
      <c r="D2045" s="3">
        <v>499</v>
      </c>
      <c r="E2045" s="3">
        <v>499</v>
      </c>
      <c r="F2045" s="7">
        <v>45053</v>
      </c>
      <c r="G2045" s="9">
        <v>0.67497685185185186</v>
      </c>
    </row>
    <row r="2046" spans="1:7">
      <c r="A2046" s="2">
        <v>21345</v>
      </c>
      <c r="B2046" t="s">
        <v>2053</v>
      </c>
      <c r="C2046" t="s">
        <v>6</v>
      </c>
      <c r="D2046" s="3">
        <v>50</v>
      </c>
      <c r="E2046" s="3">
        <v>50</v>
      </c>
      <c r="F2046" s="7">
        <v>45053</v>
      </c>
      <c r="G2046" s="9">
        <v>0.66454861111111108</v>
      </c>
    </row>
    <row r="2047" spans="1:7">
      <c r="A2047" s="2">
        <v>21344</v>
      </c>
      <c r="B2047" t="s">
        <v>2054</v>
      </c>
      <c r="C2047" t="s">
        <v>6</v>
      </c>
      <c r="D2047" s="3">
        <v>220</v>
      </c>
      <c r="E2047" s="3">
        <v>220</v>
      </c>
      <c r="F2047" s="7">
        <v>45053</v>
      </c>
      <c r="G2047" s="9">
        <v>0.65341435185185182</v>
      </c>
    </row>
    <row r="2048" spans="1:7">
      <c r="A2048" s="2">
        <v>21343</v>
      </c>
      <c r="B2048" t="s">
        <v>2055</v>
      </c>
      <c r="C2048" t="s">
        <v>5</v>
      </c>
      <c r="D2048" s="3">
        <v>520</v>
      </c>
      <c r="E2048" s="3">
        <v>520</v>
      </c>
      <c r="F2048" s="7">
        <v>45053</v>
      </c>
      <c r="G2048" s="9">
        <v>0.63993055555555556</v>
      </c>
    </row>
    <row r="2049" spans="1:7">
      <c r="A2049" s="2">
        <v>21342</v>
      </c>
      <c r="B2049" t="s">
        <v>2056</v>
      </c>
      <c r="C2049" t="s">
        <v>6</v>
      </c>
      <c r="D2049" s="3">
        <v>139</v>
      </c>
      <c r="E2049" s="3">
        <v>139</v>
      </c>
      <c r="F2049" s="7">
        <v>45053</v>
      </c>
      <c r="G2049" s="9">
        <v>0.62482638888888886</v>
      </c>
    </row>
    <row r="2050" spans="1:7">
      <c r="A2050" s="2">
        <v>21341</v>
      </c>
      <c r="B2050" t="s">
        <v>2057</v>
      </c>
      <c r="C2050" t="s">
        <v>6</v>
      </c>
      <c r="D2050" s="3">
        <v>479</v>
      </c>
      <c r="E2050" s="3">
        <v>479</v>
      </c>
      <c r="F2050" s="7">
        <v>45053</v>
      </c>
      <c r="G2050" s="9">
        <v>0.60218749999999999</v>
      </c>
    </row>
    <row r="2051" spans="1:7">
      <c r="A2051" s="2">
        <v>21340</v>
      </c>
      <c r="B2051" t="s">
        <v>2058</v>
      </c>
      <c r="C2051" t="s">
        <v>5</v>
      </c>
      <c r="D2051" s="3">
        <v>330</v>
      </c>
      <c r="E2051" s="3">
        <v>330</v>
      </c>
      <c r="F2051" s="7">
        <v>45053</v>
      </c>
      <c r="G2051" s="9">
        <v>0.59285879629629623</v>
      </c>
    </row>
    <row r="2052" spans="1:7">
      <c r="A2052" s="2">
        <v>21339</v>
      </c>
      <c r="B2052" t="s">
        <v>2059</v>
      </c>
      <c r="C2052" t="s">
        <v>6</v>
      </c>
      <c r="D2052" s="3">
        <v>119</v>
      </c>
      <c r="E2052" s="3">
        <v>119</v>
      </c>
      <c r="F2052" s="7">
        <v>45053</v>
      </c>
      <c r="G2052" s="9">
        <v>0.56403935185185183</v>
      </c>
    </row>
    <row r="2053" spans="1:7">
      <c r="A2053" s="2">
        <v>21338</v>
      </c>
      <c r="B2053" t="s">
        <v>2060</v>
      </c>
      <c r="C2053" t="s">
        <v>5</v>
      </c>
      <c r="D2053" s="3">
        <v>50</v>
      </c>
      <c r="E2053" s="3">
        <v>50</v>
      </c>
      <c r="F2053" s="7">
        <v>45053</v>
      </c>
      <c r="G2053" s="9">
        <v>0.56239583333333332</v>
      </c>
    </row>
    <row r="2054" spans="1:7">
      <c r="A2054" s="2">
        <v>21337</v>
      </c>
      <c r="B2054" t="s">
        <v>2061</v>
      </c>
      <c r="C2054" t="s">
        <v>5</v>
      </c>
      <c r="D2054" s="3">
        <v>50</v>
      </c>
      <c r="E2054" s="3">
        <v>50</v>
      </c>
      <c r="F2054" s="7">
        <v>45053</v>
      </c>
      <c r="G2054" s="9">
        <v>0.56207175925925923</v>
      </c>
    </row>
    <row r="2055" spans="1:7">
      <c r="A2055" s="2">
        <v>21336</v>
      </c>
      <c r="B2055" t="s">
        <v>2062</v>
      </c>
      <c r="C2055" t="s">
        <v>6</v>
      </c>
      <c r="D2055" s="3">
        <v>100</v>
      </c>
      <c r="E2055" s="3">
        <v>100</v>
      </c>
      <c r="F2055" s="7">
        <v>45053</v>
      </c>
      <c r="G2055" s="9">
        <v>0.56194444444444447</v>
      </c>
    </row>
    <row r="2056" spans="1:7">
      <c r="A2056" s="2">
        <v>21335</v>
      </c>
      <c r="B2056" t="s">
        <v>2063</v>
      </c>
      <c r="C2056" t="s">
        <v>5</v>
      </c>
      <c r="D2056" s="3">
        <v>119</v>
      </c>
      <c r="E2056" s="3">
        <v>119</v>
      </c>
      <c r="F2056" s="7">
        <v>45053</v>
      </c>
      <c r="G2056" s="9">
        <v>0.54858796296296297</v>
      </c>
    </row>
    <row r="2057" spans="1:7">
      <c r="A2057" s="2">
        <v>21334</v>
      </c>
      <c r="B2057" t="s">
        <v>2064</v>
      </c>
      <c r="C2057" t="s">
        <v>6</v>
      </c>
      <c r="D2057" s="3">
        <v>119</v>
      </c>
      <c r="E2057" s="3">
        <v>119</v>
      </c>
      <c r="F2057" s="7">
        <v>45053</v>
      </c>
      <c r="G2057" s="9">
        <v>0.54835648148148153</v>
      </c>
    </row>
    <row r="2058" spans="1:7">
      <c r="A2058" s="2">
        <v>21333</v>
      </c>
      <c r="B2058" t="s">
        <v>2065</v>
      </c>
      <c r="C2058" t="s">
        <v>5</v>
      </c>
      <c r="D2058" s="3">
        <v>370</v>
      </c>
      <c r="E2058" s="3">
        <v>370</v>
      </c>
      <c r="F2058" s="7">
        <v>45052</v>
      </c>
      <c r="G2058" s="9">
        <v>0.99263888888888896</v>
      </c>
    </row>
    <row r="2059" spans="1:7">
      <c r="A2059" s="2">
        <v>21332</v>
      </c>
      <c r="B2059" t="s">
        <v>2066</v>
      </c>
      <c r="C2059" t="s">
        <v>6</v>
      </c>
      <c r="D2059" s="3">
        <v>200</v>
      </c>
      <c r="E2059" s="3">
        <v>200</v>
      </c>
      <c r="F2059" s="7">
        <v>45052</v>
      </c>
      <c r="G2059" s="9">
        <v>0.92427083333333337</v>
      </c>
    </row>
    <row r="2060" spans="1:7">
      <c r="A2060" s="2">
        <v>21331</v>
      </c>
      <c r="B2060" t="s">
        <v>2067</v>
      </c>
      <c r="C2060" t="s">
        <v>5</v>
      </c>
      <c r="D2060" s="3">
        <v>70</v>
      </c>
      <c r="E2060" s="3">
        <v>70</v>
      </c>
      <c r="F2060" s="7">
        <v>45052</v>
      </c>
      <c r="G2060" s="9">
        <v>0.91950231481481481</v>
      </c>
    </row>
    <row r="2061" spans="1:7">
      <c r="A2061" s="2">
        <v>21330</v>
      </c>
      <c r="B2061" t="s">
        <v>2068</v>
      </c>
      <c r="C2061" t="s">
        <v>5</v>
      </c>
      <c r="D2061" s="3">
        <v>357</v>
      </c>
      <c r="E2061" s="3">
        <v>357</v>
      </c>
      <c r="F2061" s="7">
        <v>45052</v>
      </c>
      <c r="G2061" s="9">
        <v>0.9100462962962963</v>
      </c>
    </row>
    <row r="2062" spans="1:7">
      <c r="A2062" s="2">
        <v>21329</v>
      </c>
      <c r="B2062" t="s">
        <v>2069</v>
      </c>
      <c r="C2062" t="s">
        <v>5</v>
      </c>
      <c r="D2062" s="3">
        <v>50</v>
      </c>
      <c r="E2062" s="3">
        <v>50</v>
      </c>
      <c r="F2062" s="7">
        <v>45052</v>
      </c>
      <c r="G2062" s="9">
        <v>0.90332175925925917</v>
      </c>
    </row>
    <row r="2063" spans="1:7">
      <c r="A2063" s="2">
        <v>21328</v>
      </c>
      <c r="B2063" t="s">
        <v>2070</v>
      </c>
      <c r="C2063" t="s">
        <v>6</v>
      </c>
      <c r="D2063" s="3">
        <v>220</v>
      </c>
      <c r="E2063" s="3">
        <v>220</v>
      </c>
      <c r="F2063" s="7">
        <v>45052</v>
      </c>
      <c r="G2063" s="9">
        <v>0.86902777777777773</v>
      </c>
    </row>
    <row r="2064" spans="1:7">
      <c r="A2064" s="2">
        <v>21327</v>
      </c>
      <c r="B2064" t="s">
        <v>2071</v>
      </c>
      <c r="C2064" t="s">
        <v>6</v>
      </c>
      <c r="D2064" s="3">
        <v>110</v>
      </c>
      <c r="E2064" s="3">
        <v>110</v>
      </c>
      <c r="F2064" s="7">
        <v>45052</v>
      </c>
      <c r="G2064" s="9">
        <v>0.86172453703703711</v>
      </c>
    </row>
    <row r="2065" spans="1:7">
      <c r="A2065" s="2">
        <v>21326</v>
      </c>
      <c r="B2065" t="s">
        <v>2072</v>
      </c>
      <c r="C2065" t="s">
        <v>6</v>
      </c>
      <c r="D2065" s="3">
        <v>135</v>
      </c>
      <c r="E2065" s="3">
        <v>135</v>
      </c>
      <c r="F2065" s="7">
        <v>45052</v>
      </c>
      <c r="G2065" s="9">
        <v>0.85531250000000003</v>
      </c>
    </row>
    <row r="2066" spans="1:7">
      <c r="A2066" s="2">
        <v>21325</v>
      </c>
      <c r="B2066" t="s">
        <v>2073</v>
      </c>
      <c r="C2066" t="s">
        <v>5</v>
      </c>
      <c r="D2066" s="3">
        <v>10</v>
      </c>
      <c r="E2066" s="3">
        <v>10</v>
      </c>
      <c r="F2066" s="7">
        <v>45052</v>
      </c>
      <c r="G2066" s="9">
        <v>0.84230324074074081</v>
      </c>
    </row>
    <row r="2067" spans="1:7">
      <c r="A2067" s="2">
        <v>21324</v>
      </c>
      <c r="B2067" t="s">
        <v>2074</v>
      </c>
      <c r="C2067" t="s">
        <v>5</v>
      </c>
      <c r="D2067" s="3">
        <v>10</v>
      </c>
      <c r="E2067" s="3">
        <v>10</v>
      </c>
      <c r="F2067" s="7">
        <v>45052</v>
      </c>
      <c r="G2067" s="9">
        <v>0.84172453703703709</v>
      </c>
    </row>
    <row r="2068" spans="1:7">
      <c r="A2068" s="2">
        <v>21323</v>
      </c>
      <c r="B2068" t="s">
        <v>2075</v>
      </c>
      <c r="C2068" t="s">
        <v>5</v>
      </c>
      <c r="D2068" s="3">
        <v>230</v>
      </c>
      <c r="E2068" s="3">
        <v>230</v>
      </c>
      <c r="F2068" s="7">
        <v>45052</v>
      </c>
      <c r="G2068" s="9">
        <v>0.82598379629629637</v>
      </c>
    </row>
    <row r="2069" spans="1:7">
      <c r="A2069" s="2">
        <v>21322</v>
      </c>
      <c r="B2069" t="s">
        <v>2076</v>
      </c>
      <c r="C2069" t="s">
        <v>6</v>
      </c>
      <c r="D2069" s="3">
        <v>135</v>
      </c>
      <c r="E2069" s="3">
        <v>135</v>
      </c>
      <c r="F2069" s="7">
        <v>45052</v>
      </c>
      <c r="G2069" s="9">
        <v>0.7911921296296297</v>
      </c>
    </row>
    <row r="2070" spans="1:7">
      <c r="A2070" s="2">
        <v>21321</v>
      </c>
      <c r="B2070" t="s">
        <v>2077</v>
      </c>
      <c r="C2070" t="s">
        <v>6</v>
      </c>
      <c r="D2070" s="3">
        <v>110</v>
      </c>
      <c r="E2070" s="3">
        <v>110</v>
      </c>
      <c r="F2070" s="7">
        <v>45052</v>
      </c>
      <c r="G2070" s="9">
        <v>0.77019675925925923</v>
      </c>
    </row>
    <row r="2071" spans="1:7">
      <c r="A2071" s="2">
        <v>21320</v>
      </c>
      <c r="B2071" t="s">
        <v>2078</v>
      </c>
      <c r="C2071" t="s">
        <v>5</v>
      </c>
      <c r="D2071" s="3">
        <v>180</v>
      </c>
      <c r="E2071" s="3">
        <v>180</v>
      </c>
      <c r="F2071" s="7">
        <v>45052</v>
      </c>
      <c r="G2071" s="9">
        <v>0.76937500000000003</v>
      </c>
    </row>
    <row r="2072" spans="1:7">
      <c r="A2072" s="2">
        <v>21319</v>
      </c>
      <c r="B2072" t="s">
        <v>2079</v>
      </c>
      <c r="C2072" t="s">
        <v>6</v>
      </c>
      <c r="D2072" s="3">
        <v>60</v>
      </c>
      <c r="E2072" s="3">
        <v>60</v>
      </c>
      <c r="F2072" s="7">
        <v>45052</v>
      </c>
      <c r="G2072" s="9">
        <v>0.7093518518518519</v>
      </c>
    </row>
    <row r="2073" spans="1:7">
      <c r="A2073" s="2">
        <v>21318</v>
      </c>
      <c r="B2073" t="s">
        <v>2080</v>
      </c>
      <c r="C2073" t="s">
        <v>6</v>
      </c>
      <c r="D2073" s="3">
        <v>210</v>
      </c>
      <c r="E2073" s="3">
        <v>210</v>
      </c>
      <c r="F2073" s="7">
        <v>45052</v>
      </c>
      <c r="G2073" s="9">
        <v>0.68365740740740744</v>
      </c>
    </row>
    <row r="2074" spans="1:7">
      <c r="A2074" s="2">
        <v>21317</v>
      </c>
      <c r="B2074" t="s">
        <v>2081</v>
      </c>
      <c r="C2074" t="s">
        <v>6</v>
      </c>
      <c r="D2074" s="3">
        <v>150</v>
      </c>
      <c r="E2074" s="3">
        <v>150</v>
      </c>
      <c r="F2074" s="7">
        <v>45052</v>
      </c>
      <c r="G2074" s="9">
        <v>0.6749074074074074</v>
      </c>
    </row>
    <row r="2075" spans="1:7">
      <c r="A2075" s="2">
        <v>21316</v>
      </c>
      <c r="B2075" t="s">
        <v>2082</v>
      </c>
      <c r="C2075" t="s">
        <v>6</v>
      </c>
      <c r="D2075" s="3">
        <v>184</v>
      </c>
      <c r="E2075" s="3">
        <v>184</v>
      </c>
      <c r="F2075" s="7">
        <v>45052</v>
      </c>
      <c r="G2075" s="9">
        <v>0.66685185185185192</v>
      </c>
    </row>
    <row r="2076" spans="1:7">
      <c r="A2076" s="2">
        <v>21315</v>
      </c>
      <c r="B2076" t="s">
        <v>2083</v>
      </c>
      <c r="C2076" t="s">
        <v>5</v>
      </c>
      <c r="D2076" s="3">
        <v>150</v>
      </c>
      <c r="E2076" s="3">
        <v>150</v>
      </c>
      <c r="F2076" s="7">
        <v>45052</v>
      </c>
      <c r="G2076" s="9">
        <v>0.64877314814814813</v>
      </c>
    </row>
    <row r="2077" spans="1:7">
      <c r="A2077" s="2">
        <v>21314</v>
      </c>
      <c r="B2077" t="s">
        <v>2084</v>
      </c>
      <c r="C2077" t="s">
        <v>6</v>
      </c>
      <c r="D2077" s="3">
        <v>230</v>
      </c>
      <c r="E2077" s="3">
        <v>230</v>
      </c>
      <c r="F2077" s="7">
        <v>45052</v>
      </c>
      <c r="G2077" s="9">
        <v>0.60857638888888888</v>
      </c>
    </row>
    <row r="2078" spans="1:7">
      <c r="A2078" s="2">
        <v>21313</v>
      </c>
      <c r="B2078" t="s">
        <v>2085</v>
      </c>
      <c r="C2078" t="s">
        <v>5</v>
      </c>
      <c r="D2078" s="3">
        <v>200</v>
      </c>
      <c r="E2078" s="3">
        <v>200</v>
      </c>
      <c r="F2078" s="7">
        <v>45052</v>
      </c>
      <c r="G2078" s="9">
        <v>0.60771990740740744</v>
      </c>
    </row>
    <row r="2079" spans="1:7">
      <c r="A2079" s="2">
        <v>21312</v>
      </c>
      <c r="B2079" t="s">
        <v>2086</v>
      </c>
      <c r="C2079" t="s">
        <v>6</v>
      </c>
      <c r="D2079" s="3">
        <v>165</v>
      </c>
      <c r="E2079" s="3">
        <v>165</v>
      </c>
      <c r="F2079" s="7">
        <v>45052</v>
      </c>
      <c r="G2079" s="9">
        <v>0.58262731481481478</v>
      </c>
    </row>
    <row r="2080" spans="1:7">
      <c r="A2080" s="2">
        <v>21311</v>
      </c>
      <c r="B2080" t="s">
        <v>2087</v>
      </c>
      <c r="C2080" t="s">
        <v>5</v>
      </c>
      <c r="D2080" s="3">
        <v>120</v>
      </c>
      <c r="E2080" s="3">
        <v>120</v>
      </c>
      <c r="F2080" s="7">
        <v>45052</v>
      </c>
      <c r="G2080" s="9">
        <v>0.53784722222222225</v>
      </c>
    </row>
    <row r="2081" spans="1:7">
      <c r="A2081" s="2">
        <v>21310</v>
      </c>
      <c r="B2081" t="s">
        <v>2088</v>
      </c>
      <c r="C2081" t="s">
        <v>5</v>
      </c>
      <c r="D2081" s="3">
        <v>50</v>
      </c>
      <c r="E2081" s="3">
        <v>50</v>
      </c>
      <c r="F2081" s="7">
        <v>45052</v>
      </c>
      <c r="G2081" s="9">
        <v>0.52590277777777772</v>
      </c>
    </row>
    <row r="2082" spans="1:7">
      <c r="A2082" s="2">
        <v>21309</v>
      </c>
      <c r="B2082" t="s">
        <v>2089</v>
      </c>
      <c r="C2082" t="s">
        <v>5</v>
      </c>
      <c r="D2082" s="3">
        <v>70</v>
      </c>
      <c r="E2082" s="3">
        <v>70</v>
      </c>
      <c r="F2082" s="7">
        <v>45052</v>
      </c>
      <c r="G2082" s="9">
        <v>0.52562500000000001</v>
      </c>
    </row>
    <row r="2083" spans="1:7">
      <c r="A2083" s="2">
        <v>21308</v>
      </c>
      <c r="B2083" t="s">
        <v>2090</v>
      </c>
      <c r="C2083" t="s">
        <v>5</v>
      </c>
      <c r="D2083" s="3">
        <v>295</v>
      </c>
      <c r="E2083" s="3">
        <v>295</v>
      </c>
      <c r="F2083" s="7">
        <v>45052</v>
      </c>
      <c r="G2083" s="9">
        <v>0.51763888888888887</v>
      </c>
    </row>
    <row r="2084" spans="1:7">
      <c r="A2084" s="2">
        <v>21307</v>
      </c>
      <c r="B2084" t="s">
        <v>2091</v>
      </c>
      <c r="C2084" t="s">
        <v>6</v>
      </c>
      <c r="D2084" s="3">
        <v>90</v>
      </c>
      <c r="E2084" s="3">
        <v>90</v>
      </c>
      <c r="F2084" s="7">
        <v>45052</v>
      </c>
      <c r="G2084" s="9">
        <v>0.51636574074074071</v>
      </c>
    </row>
    <row r="2085" spans="1:7">
      <c r="A2085" s="2">
        <v>21306</v>
      </c>
      <c r="B2085" t="s">
        <v>2092</v>
      </c>
      <c r="C2085" t="s">
        <v>5</v>
      </c>
      <c r="D2085" s="3">
        <v>210</v>
      </c>
      <c r="E2085" s="3">
        <v>210</v>
      </c>
      <c r="F2085" s="7">
        <v>45052</v>
      </c>
      <c r="G2085" s="9">
        <v>0.50252314814814814</v>
      </c>
    </row>
    <row r="2086" spans="1:7">
      <c r="A2086" s="2">
        <v>21305</v>
      </c>
      <c r="B2086" t="s">
        <v>2093</v>
      </c>
      <c r="C2086" t="s">
        <v>6</v>
      </c>
      <c r="D2086" s="3">
        <v>150</v>
      </c>
      <c r="E2086" s="3">
        <v>150</v>
      </c>
      <c r="F2086" s="7">
        <v>45052</v>
      </c>
      <c r="G2086" s="9">
        <v>0.49849537037037034</v>
      </c>
    </row>
    <row r="2087" spans="1:7">
      <c r="A2087" s="2">
        <v>21304</v>
      </c>
      <c r="B2087" t="s">
        <v>2094</v>
      </c>
      <c r="C2087" t="s">
        <v>5</v>
      </c>
      <c r="D2087" s="3">
        <v>130</v>
      </c>
      <c r="E2087" s="3">
        <v>130</v>
      </c>
      <c r="F2087" s="7">
        <v>45052</v>
      </c>
      <c r="G2087" s="9">
        <v>0.48842592592592587</v>
      </c>
    </row>
    <row r="2088" spans="1:7">
      <c r="A2088" s="2">
        <v>21303</v>
      </c>
      <c r="B2088" t="s">
        <v>2095</v>
      </c>
      <c r="C2088" t="s">
        <v>6</v>
      </c>
      <c r="D2088" s="3">
        <v>170</v>
      </c>
      <c r="E2088" s="3">
        <v>170</v>
      </c>
      <c r="F2088" s="7">
        <v>45052</v>
      </c>
      <c r="G2088" s="9">
        <v>0.48832175925925925</v>
      </c>
    </row>
    <row r="2089" spans="1:7">
      <c r="A2089" s="2">
        <v>21302</v>
      </c>
      <c r="B2089" t="s">
        <v>2096</v>
      </c>
      <c r="C2089" t="s">
        <v>5</v>
      </c>
      <c r="D2089" s="3">
        <v>280</v>
      </c>
      <c r="E2089" s="3">
        <v>280</v>
      </c>
      <c r="F2089" s="7">
        <v>45051</v>
      </c>
      <c r="G2089" s="9">
        <v>0.90925925925925932</v>
      </c>
    </row>
    <row r="2090" spans="1:7">
      <c r="A2090" s="2">
        <v>21301</v>
      </c>
      <c r="B2090" t="s">
        <v>2097</v>
      </c>
      <c r="C2090" t="s">
        <v>6</v>
      </c>
      <c r="D2090" s="3">
        <v>60</v>
      </c>
      <c r="E2090" s="3">
        <v>60</v>
      </c>
      <c r="F2090" s="7">
        <v>45051</v>
      </c>
      <c r="G2090" s="9">
        <v>0.88944444444444448</v>
      </c>
    </row>
    <row r="2091" spans="1:7">
      <c r="A2091" s="2">
        <v>21300</v>
      </c>
      <c r="B2091" t="s">
        <v>2098</v>
      </c>
      <c r="C2091" t="s">
        <v>6</v>
      </c>
      <c r="D2091" s="3">
        <v>50</v>
      </c>
      <c r="E2091" s="3">
        <v>50</v>
      </c>
      <c r="F2091" s="7">
        <v>45051</v>
      </c>
      <c r="G2091" s="9">
        <v>0.88710648148148152</v>
      </c>
    </row>
    <row r="2092" spans="1:7">
      <c r="A2092" s="2">
        <v>21299</v>
      </c>
      <c r="B2092" t="s">
        <v>2099</v>
      </c>
      <c r="C2092" t="s">
        <v>5</v>
      </c>
      <c r="D2092" s="3">
        <v>360</v>
      </c>
      <c r="E2092" s="3">
        <v>360</v>
      </c>
      <c r="F2092" s="7">
        <v>45051</v>
      </c>
      <c r="G2092" s="9">
        <v>0.86751157407407409</v>
      </c>
    </row>
    <row r="2093" spans="1:7">
      <c r="A2093" s="2">
        <v>21298</v>
      </c>
      <c r="B2093" t="s">
        <v>2100</v>
      </c>
      <c r="C2093" t="s">
        <v>6</v>
      </c>
      <c r="D2093" s="3">
        <v>40</v>
      </c>
      <c r="E2093" s="3">
        <v>40</v>
      </c>
      <c r="F2093" s="7">
        <v>45051</v>
      </c>
      <c r="G2093" s="9">
        <v>0.85108796296296296</v>
      </c>
    </row>
    <row r="2094" spans="1:7">
      <c r="A2094" s="2">
        <v>21297</v>
      </c>
      <c r="B2094" t="s">
        <v>2101</v>
      </c>
      <c r="C2094" t="s">
        <v>6</v>
      </c>
      <c r="D2094" s="3">
        <v>145</v>
      </c>
      <c r="E2094" s="3">
        <v>145</v>
      </c>
      <c r="F2094" s="7">
        <v>45051</v>
      </c>
      <c r="G2094" s="9">
        <v>0.80564814814814811</v>
      </c>
    </row>
    <row r="2095" spans="1:7">
      <c r="A2095" s="2">
        <v>21296</v>
      </c>
      <c r="B2095" t="s">
        <v>2102</v>
      </c>
      <c r="C2095" t="s">
        <v>5</v>
      </c>
      <c r="D2095" s="3">
        <v>430</v>
      </c>
      <c r="E2095" s="3">
        <v>430</v>
      </c>
      <c r="F2095" s="7">
        <v>45051</v>
      </c>
      <c r="G2095" s="9">
        <v>0.79886574074074079</v>
      </c>
    </row>
    <row r="2096" spans="1:7">
      <c r="A2096" s="2">
        <v>21295</v>
      </c>
      <c r="B2096" t="s">
        <v>2103</v>
      </c>
      <c r="C2096" t="s">
        <v>6</v>
      </c>
      <c r="D2096" s="3">
        <v>120</v>
      </c>
      <c r="E2096" s="3">
        <v>120</v>
      </c>
      <c r="F2096" s="7">
        <v>45051</v>
      </c>
      <c r="G2096" s="9">
        <v>0.78944444444444439</v>
      </c>
    </row>
    <row r="2097" spans="1:7">
      <c r="A2097" s="2">
        <v>21294</v>
      </c>
      <c r="B2097" t="s">
        <v>2104</v>
      </c>
      <c r="C2097" t="s">
        <v>6</v>
      </c>
      <c r="D2097" s="3">
        <v>230</v>
      </c>
      <c r="E2097" s="3">
        <v>230</v>
      </c>
      <c r="F2097" s="7">
        <v>45051</v>
      </c>
      <c r="G2097" s="9">
        <v>0.77120370370370372</v>
      </c>
    </row>
    <row r="2098" spans="1:7">
      <c r="A2098" s="2">
        <v>21293</v>
      </c>
      <c r="B2098" t="s">
        <v>2105</v>
      </c>
      <c r="C2098" t="s">
        <v>6</v>
      </c>
      <c r="D2098" s="3">
        <v>150</v>
      </c>
      <c r="E2098" s="3">
        <v>150</v>
      </c>
      <c r="F2098" s="7">
        <v>45051</v>
      </c>
      <c r="G2098" s="9">
        <v>0.76765046296296291</v>
      </c>
    </row>
    <row r="2099" spans="1:7">
      <c r="A2099" s="2">
        <v>21292</v>
      </c>
      <c r="B2099" t="s">
        <v>2106</v>
      </c>
      <c r="C2099" t="s">
        <v>5</v>
      </c>
      <c r="D2099" s="3">
        <v>20</v>
      </c>
      <c r="E2099" s="3">
        <v>20</v>
      </c>
      <c r="F2099" s="7">
        <v>45051</v>
      </c>
      <c r="G2099" s="9">
        <v>0.74204861111111109</v>
      </c>
    </row>
    <row r="2100" spans="1:7">
      <c r="A2100" s="2">
        <v>21291</v>
      </c>
      <c r="B2100" t="s">
        <v>2107</v>
      </c>
      <c r="C2100" t="s">
        <v>6</v>
      </c>
      <c r="D2100" s="3">
        <v>50</v>
      </c>
      <c r="E2100" s="3">
        <v>50</v>
      </c>
      <c r="F2100" s="7">
        <v>45051</v>
      </c>
      <c r="G2100" s="9">
        <v>0.72766203703703702</v>
      </c>
    </row>
    <row r="2101" spans="1:7">
      <c r="A2101" s="2">
        <v>21290</v>
      </c>
      <c r="B2101" t="s">
        <v>2108</v>
      </c>
      <c r="C2101" t="s">
        <v>6</v>
      </c>
      <c r="D2101" s="3">
        <v>280</v>
      </c>
      <c r="E2101" s="3">
        <v>280</v>
      </c>
      <c r="F2101" s="7">
        <v>45051</v>
      </c>
      <c r="G2101" s="9">
        <v>0.72648148148148151</v>
      </c>
    </row>
    <row r="2102" spans="1:7">
      <c r="A2102" s="2">
        <v>21289</v>
      </c>
      <c r="B2102" t="s">
        <v>2109</v>
      </c>
      <c r="C2102" t="s">
        <v>5</v>
      </c>
      <c r="D2102" s="3">
        <v>195</v>
      </c>
      <c r="E2102" s="3">
        <v>195</v>
      </c>
      <c r="F2102" s="7">
        <v>45051</v>
      </c>
      <c r="G2102" s="9">
        <v>0.71309027777777778</v>
      </c>
    </row>
    <row r="2103" spans="1:7">
      <c r="A2103" s="2">
        <v>21288</v>
      </c>
      <c r="B2103" t="s">
        <v>2110</v>
      </c>
      <c r="C2103" t="s">
        <v>6</v>
      </c>
      <c r="D2103" s="3">
        <v>325</v>
      </c>
      <c r="E2103" s="3">
        <v>325</v>
      </c>
      <c r="F2103" s="7">
        <v>45051</v>
      </c>
      <c r="G2103" s="9">
        <v>0.66349537037037043</v>
      </c>
    </row>
    <row r="2104" spans="1:7">
      <c r="A2104" s="2">
        <v>21287</v>
      </c>
      <c r="B2104" t="s">
        <v>2111</v>
      </c>
      <c r="C2104" t="s">
        <v>6</v>
      </c>
      <c r="D2104" s="3">
        <v>260</v>
      </c>
      <c r="E2104" s="3">
        <v>260</v>
      </c>
      <c r="F2104" s="7">
        <v>45051</v>
      </c>
      <c r="G2104" s="9">
        <v>0.62906249999999997</v>
      </c>
    </row>
    <row r="2105" spans="1:7">
      <c r="A2105" s="2">
        <v>21286</v>
      </c>
      <c r="B2105" t="s">
        <v>2112</v>
      </c>
      <c r="C2105" t="s">
        <v>6</v>
      </c>
      <c r="D2105" s="3">
        <v>439</v>
      </c>
      <c r="E2105" s="3">
        <v>439</v>
      </c>
      <c r="F2105" s="7">
        <v>45051</v>
      </c>
      <c r="G2105" s="9">
        <v>0.58421296296296299</v>
      </c>
    </row>
    <row r="2106" spans="1:7">
      <c r="A2106" s="2">
        <v>21285</v>
      </c>
      <c r="B2106" t="s">
        <v>2113</v>
      </c>
      <c r="C2106" t="s">
        <v>6</v>
      </c>
      <c r="D2106" s="3">
        <v>280</v>
      </c>
      <c r="E2106" s="3">
        <v>280</v>
      </c>
      <c r="F2106" s="7">
        <v>45051</v>
      </c>
      <c r="G2106" s="9">
        <v>0.56943287037037038</v>
      </c>
    </row>
    <row r="2107" spans="1:7">
      <c r="A2107" s="2">
        <v>21284</v>
      </c>
      <c r="B2107" t="s">
        <v>2114</v>
      </c>
      <c r="C2107" t="s">
        <v>6</v>
      </c>
      <c r="D2107" s="3">
        <v>180</v>
      </c>
      <c r="E2107" s="3">
        <v>180</v>
      </c>
      <c r="F2107" s="7">
        <v>45051</v>
      </c>
      <c r="G2107" s="9">
        <v>0.56032407407407414</v>
      </c>
    </row>
    <row r="2108" spans="1:7">
      <c r="A2108" s="2">
        <v>21283</v>
      </c>
      <c r="B2108" t="s">
        <v>2115</v>
      </c>
      <c r="C2108" t="s">
        <v>5</v>
      </c>
      <c r="D2108" s="3">
        <v>420</v>
      </c>
      <c r="E2108" s="3">
        <v>420</v>
      </c>
      <c r="F2108" s="7">
        <v>45051</v>
      </c>
      <c r="G2108" s="9">
        <v>0.55952546296296302</v>
      </c>
    </row>
    <row r="2109" spans="1:7">
      <c r="A2109" s="2">
        <v>21282</v>
      </c>
      <c r="B2109" t="s">
        <v>2116</v>
      </c>
      <c r="C2109" t="s">
        <v>6</v>
      </c>
      <c r="D2109" s="3">
        <v>705</v>
      </c>
      <c r="E2109" s="3">
        <v>705</v>
      </c>
      <c r="F2109" s="7">
        <v>45051</v>
      </c>
      <c r="G2109" s="9">
        <v>0.53185185185185191</v>
      </c>
    </row>
    <row r="2110" spans="1:7">
      <c r="A2110" s="2">
        <v>21281</v>
      </c>
      <c r="B2110" t="s">
        <v>2117</v>
      </c>
      <c r="C2110" t="s">
        <v>5</v>
      </c>
      <c r="D2110" s="3">
        <v>310</v>
      </c>
      <c r="E2110" s="3">
        <v>310</v>
      </c>
      <c r="F2110" s="7">
        <v>45051</v>
      </c>
      <c r="G2110" s="9">
        <v>0.49775462962962963</v>
      </c>
    </row>
    <row r="2111" spans="1:7">
      <c r="A2111" s="2">
        <v>21280</v>
      </c>
      <c r="B2111" t="s">
        <v>2118</v>
      </c>
      <c r="C2111" t="s">
        <v>5</v>
      </c>
      <c r="D2111" s="3">
        <v>85</v>
      </c>
      <c r="E2111" s="3">
        <v>85</v>
      </c>
      <c r="F2111" s="7">
        <v>45051</v>
      </c>
      <c r="G2111" s="9">
        <v>0.49202546296296296</v>
      </c>
    </row>
    <row r="2112" spans="1:7">
      <c r="A2112" s="2">
        <v>21279</v>
      </c>
      <c r="B2112" t="s">
        <v>2119</v>
      </c>
      <c r="C2112" t="s">
        <v>6</v>
      </c>
      <c r="D2112" s="3">
        <v>170</v>
      </c>
      <c r="E2112" s="3">
        <v>170</v>
      </c>
      <c r="F2112" s="7">
        <v>45051</v>
      </c>
      <c r="G2112" s="9">
        <v>0.49140046296296297</v>
      </c>
    </row>
    <row r="2113" spans="1:7">
      <c r="A2113" s="2">
        <v>21278</v>
      </c>
      <c r="B2113" t="s">
        <v>2120</v>
      </c>
      <c r="C2113" t="s">
        <v>6</v>
      </c>
      <c r="D2113" s="3">
        <v>120</v>
      </c>
      <c r="E2113" s="3">
        <v>120</v>
      </c>
      <c r="F2113" s="7">
        <v>45051</v>
      </c>
      <c r="G2113" s="9">
        <v>0.48974537037037041</v>
      </c>
    </row>
    <row r="2114" spans="1:7">
      <c r="A2114" s="2">
        <v>21277</v>
      </c>
      <c r="B2114" t="s">
        <v>2121</v>
      </c>
      <c r="C2114" t="s">
        <v>5</v>
      </c>
      <c r="D2114" s="3">
        <v>90</v>
      </c>
      <c r="E2114" s="3">
        <v>90</v>
      </c>
      <c r="F2114" s="7">
        <v>45049</v>
      </c>
      <c r="G2114" s="9">
        <v>0.92677083333333332</v>
      </c>
    </row>
    <row r="2115" spans="1:7">
      <c r="A2115" s="2">
        <v>21276</v>
      </c>
      <c r="B2115" t="s">
        <v>2122</v>
      </c>
      <c r="C2115" t="s">
        <v>5</v>
      </c>
      <c r="D2115" s="3">
        <v>150</v>
      </c>
      <c r="E2115" s="3">
        <v>150</v>
      </c>
      <c r="F2115" s="7">
        <v>45049</v>
      </c>
      <c r="G2115" s="9">
        <v>0.92384259259259249</v>
      </c>
    </row>
    <row r="2116" spans="1:7">
      <c r="A2116" s="2">
        <v>21275</v>
      </c>
      <c r="B2116" t="s">
        <v>2123</v>
      </c>
      <c r="C2116" t="s">
        <v>5</v>
      </c>
      <c r="D2116" s="3">
        <v>80</v>
      </c>
      <c r="E2116" s="3">
        <v>80</v>
      </c>
      <c r="F2116" s="7">
        <v>45049</v>
      </c>
      <c r="G2116" s="9">
        <v>0.90400462962962969</v>
      </c>
    </row>
    <row r="2117" spans="1:7">
      <c r="A2117" s="2">
        <v>21274</v>
      </c>
      <c r="B2117" t="s">
        <v>2124</v>
      </c>
      <c r="C2117" t="s">
        <v>6</v>
      </c>
      <c r="D2117" s="3">
        <v>200</v>
      </c>
      <c r="E2117" s="3">
        <v>200</v>
      </c>
      <c r="F2117" s="7">
        <v>45049</v>
      </c>
      <c r="G2117" s="9">
        <v>0.89453703703703702</v>
      </c>
    </row>
    <row r="2118" spans="1:7">
      <c r="A2118" s="2">
        <v>21273</v>
      </c>
      <c r="B2118" t="s">
        <v>2125</v>
      </c>
      <c r="C2118" t="s">
        <v>6</v>
      </c>
      <c r="D2118" s="3">
        <v>240</v>
      </c>
      <c r="E2118" s="3">
        <v>240</v>
      </c>
      <c r="F2118" s="7">
        <v>45049</v>
      </c>
      <c r="G2118" s="9">
        <v>0.89422453703703697</v>
      </c>
    </row>
    <row r="2119" spans="1:7">
      <c r="A2119" s="2">
        <v>21272</v>
      </c>
      <c r="B2119" t="s">
        <v>2126</v>
      </c>
      <c r="C2119" t="s">
        <v>5</v>
      </c>
      <c r="D2119" s="3">
        <v>110</v>
      </c>
      <c r="E2119" s="3">
        <v>110</v>
      </c>
      <c r="F2119" s="7">
        <v>45049</v>
      </c>
      <c r="G2119" s="9">
        <v>0.81863425925925926</v>
      </c>
    </row>
    <row r="2120" spans="1:7">
      <c r="A2120" s="2">
        <v>21271</v>
      </c>
      <c r="B2120" t="s">
        <v>2127</v>
      </c>
      <c r="C2120" t="s">
        <v>6</v>
      </c>
      <c r="D2120" s="3">
        <v>120</v>
      </c>
      <c r="E2120" s="3">
        <v>120</v>
      </c>
      <c r="F2120" s="7">
        <v>45049</v>
      </c>
      <c r="G2120" s="9">
        <v>0.8181250000000001</v>
      </c>
    </row>
    <row r="2121" spans="1:7">
      <c r="A2121" s="2">
        <v>21270</v>
      </c>
      <c r="B2121" t="s">
        <v>2128</v>
      </c>
      <c r="C2121" t="s">
        <v>6</v>
      </c>
      <c r="D2121" s="3">
        <v>60</v>
      </c>
      <c r="E2121" s="3">
        <v>60</v>
      </c>
      <c r="F2121" s="7">
        <v>45049</v>
      </c>
      <c r="G2121" s="9">
        <v>0.76348379629629637</v>
      </c>
    </row>
    <row r="2122" spans="1:7">
      <c r="A2122" s="2">
        <v>21269</v>
      </c>
      <c r="B2122" t="s">
        <v>2129</v>
      </c>
      <c r="C2122" t="s">
        <v>5</v>
      </c>
      <c r="D2122" s="3">
        <v>200</v>
      </c>
      <c r="E2122" s="3">
        <v>200</v>
      </c>
      <c r="F2122" s="7">
        <v>45049</v>
      </c>
      <c r="G2122" s="9">
        <v>0.76328703703703704</v>
      </c>
    </row>
    <row r="2123" spans="1:7">
      <c r="A2123" s="2">
        <v>21268</v>
      </c>
      <c r="B2123" t="s">
        <v>2130</v>
      </c>
      <c r="C2123" t="s">
        <v>5</v>
      </c>
      <c r="D2123" s="3">
        <v>189</v>
      </c>
      <c r="E2123" s="3">
        <v>189</v>
      </c>
      <c r="F2123" s="7">
        <v>45049</v>
      </c>
      <c r="G2123" s="9">
        <v>0.75306712962962974</v>
      </c>
    </row>
    <row r="2124" spans="1:7">
      <c r="A2124" s="2">
        <v>21267</v>
      </c>
      <c r="B2124" t="s">
        <v>2131</v>
      </c>
      <c r="C2124" t="s">
        <v>6</v>
      </c>
      <c r="D2124" s="3">
        <v>170</v>
      </c>
      <c r="E2124" s="3">
        <v>170</v>
      </c>
      <c r="F2124" s="7">
        <v>45049</v>
      </c>
      <c r="G2124" s="9">
        <v>0.71987268518518521</v>
      </c>
    </row>
    <row r="2125" spans="1:7">
      <c r="A2125" s="2">
        <v>21266</v>
      </c>
      <c r="B2125" t="s">
        <v>2132</v>
      </c>
      <c r="C2125" t="s">
        <v>5</v>
      </c>
      <c r="D2125" s="3">
        <v>165</v>
      </c>
      <c r="E2125" s="3">
        <v>165</v>
      </c>
      <c r="F2125" s="7">
        <v>45049</v>
      </c>
      <c r="G2125" s="9">
        <v>0.69898148148148154</v>
      </c>
    </row>
    <row r="2126" spans="1:7">
      <c r="A2126" s="2">
        <v>21265</v>
      </c>
      <c r="B2126" t="s">
        <v>2133</v>
      </c>
      <c r="C2126" t="s">
        <v>6</v>
      </c>
      <c r="D2126" s="3">
        <v>60</v>
      </c>
      <c r="E2126" s="3">
        <v>60</v>
      </c>
      <c r="F2126" s="7">
        <v>45049</v>
      </c>
      <c r="G2126" s="9">
        <v>0.66678240740740735</v>
      </c>
    </row>
    <row r="2127" spans="1:7">
      <c r="A2127" s="2">
        <v>21264</v>
      </c>
      <c r="B2127" t="s">
        <v>2134</v>
      </c>
      <c r="C2127" t="s">
        <v>5</v>
      </c>
      <c r="D2127" s="3">
        <v>150</v>
      </c>
      <c r="E2127" s="3">
        <v>150</v>
      </c>
      <c r="F2127" s="7">
        <v>45049</v>
      </c>
      <c r="G2127" s="9">
        <v>0.62214120370370374</v>
      </c>
    </row>
    <row r="2128" spans="1:7">
      <c r="A2128" s="2">
        <v>21263</v>
      </c>
      <c r="B2128" t="s">
        <v>2135</v>
      </c>
      <c r="C2128" t="s">
        <v>5</v>
      </c>
      <c r="D2128" s="3">
        <v>700</v>
      </c>
      <c r="E2128" s="3">
        <v>700</v>
      </c>
      <c r="F2128" s="7">
        <v>45049</v>
      </c>
      <c r="G2128" s="9">
        <v>0.59810185185185183</v>
      </c>
    </row>
    <row r="2129" spans="1:7">
      <c r="A2129" s="2">
        <v>21262</v>
      </c>
      <c r="B2129" t="s">
        <v>2136</v>
      </c>
      <c r="C2129" t="s">
        <v>6</v>
      </c>
      <c r="D2129" s="3">
        <v>85</v>
      </c>
      <c r="E2129" s="3">
        <v>85</v>
      </c>
      <c r="F2129" s="7">
        <v>45049</v>
      </c>
      <c r="G2129" s="9">
        <v>0.56787037037037036</v>
      </c>
    </row>
    <row r="2130" spans="1:7">
      <c r="A2130" s="2">
        <v>21261</v>
      </c>
      <c r="B2130" t="s">
        <v>2137</v>
      </c>
      <c r="C2130" t="s">
        <v>6</v>
      </c>
      <c r="D2130" s="3">
        <v>340</v>
      </c>
      <c r="E2130" s="3">
        <v>340</v>
      </c>
      <c r="F2130" s="7">
        <v>45049</v>
      </c>
      <c r="G2130" s="9">
        <v>0.55863425925925925</v>
      </c>
    </row>
    <row r="2131" spans="1:7">
      <c r="A2131" s="2">
        <v>21260</v>
      </c>
      <c r="B2131" t="s">
        <v>2138</v>
      </c>
      <c r="C2131" t="s">
        <v>6</v>
      </c>
      <c r="D2131" s="3">
        <v>40</v>
      </c>
      <c r="E2131" s="3">
        <v>40</v>
      </c>
      <c r="F2131" s="7">
        <v>45049</v>
      </c>
      <c r="G2131" s="9">
        <v>0.54925925925925922</v>
      </c>
    </row>
    <row r="2132" spans="1:7">
      <c r="A2132" s="2">
        <v>21259</v>
      </c>
      <c r="B2132" t="s">
        <v>2139</v>
      </c>
      <c r="C2132" t="s">
        <v>5</v>
      </c>
      <c r="D2132" s="3">
        <v>315</v>
      </c>
      <c r="E2132" s="3">
        <v>315</v>
      </c>
      <c r="F2132" s="7">
        <v>45049</v>
      </c>
      <c r="G2132" s="9">
        <v>0.54899305555555555</v>
      </c>
    </row>
    <row r="2133" spans="1:7">
      <c r="A2133" s="2">
        <v>21258</v>
      </c>
      <c r="B2133" t="s">
        <v>2140</v>
      </c>
      <c r="C2133" t="s">
        <v>5</v>
      </c>
      <c r="D2133" s="3">
        <v>135</v>
      </c>
      <c r="E2133" s="3">
        <v>135</v>
      </c>
      <c r="F2133" s="7">
        <v>45049</v>
      </c>
      <c r="G2133" s="9">
        <v>0.50768518518518524</v>
      </c>
    </row>
    <row r="2134" spans="1:7">
      <c r="A2134" s="2">
        <v>21257</v>
      </c>
      <c r="B2134" t="s">
        <v>2141</v>
      </c>
      <c r="C2134" t="s">
        <v>5</v>
      </c>
      <c r="D2134" s="3">
        <v>240</v>
      </c>
      <c r="E2134" s="3">
        <v>240</v>
      </c>
      <c r="F2134" s="7">
        <v>45049</v>
      </c>
      <c r="G2134" s="9">
        <v>0.50726851851851851</v>
      </c>
    </row>
    <row r="2135" spans="1:7">
      <c r="A2135" s="2">
        <v>21256</v>
      </c>
      <c r="B2135" t="s">
        <v>2142</v>
      </c>
      <c r="C2135" t="s">
        <v>6</v>
      </c>
      <c r="D2135" s="3">
        <v>340</v>
      </c>
      <c r="E2135" s="3">
        <v>340</v>
      </c>
      <c r="F2135" s="7">
        <v>45049</v>
      </c>
      <c r="G2135" s="9">
        <v>0.47849537037037032</v>
      </c>
    </row>
    <row r="2136" spans="1:7">
      <c r="A2136" s="2">
        <v>21255</v>
      </c>
      <c r="B2136" t="s">
        <v>2143</v>
      </c>
      <c r="C2136" t="s">
        <v>5</v>
      </c>
      <c r="D2136" s="3">
        <v>90</v>
      </c>
      <c r="E2136" s="3">
        <v>90</v>
      </c>
      <c r="F2136" s="7">
        <v>45049</v>
      </c>
      <c r="G2136" s="9">
        <v>9.2592592592592585E-4</v>
      </c>
    </row>
    <row r="2137" spans="1:7">
      <c r="A2137" s="2">
        <v>21254</v>
      </c>
      <c r="B2137" t="s">
        <v>2144</v>
      </c>
      <c r="C2137" t="s">
        <v>6</v>
      </c>
      <c r="D2137" s="3">
        <v>210</v>
      </c>
      <c r="E2137" s="3">
        <v>210</v>
      </c>
      <c r="F2137" s="7">
        <v>45048</v>
      </c>
      <c r="G2137" s="9">
        <v>0.91461805555555553</v>
      </c>
    </row>
    <row r="2138" spans="1:7">
      <c r="A2138" s="2">
        <v>21253</v>
      </c>
      <c r="B2138" t="s">
        <v>2145</v>
      </c>
      <c r="C2138" t="s">
        <v>5</v>
      </c>
      <c r="D2138" s="3">
        <v>265</v>
      </c>
      <c r="E2138" s="3">
        <v>265</v>
      </c>
      <c r="F2138" s="7">
        <v>45048</v>
      </c>
      <c r="G2138" s="9">
        <v>0.91018518518518521</v>
      </c>
    </row>
    <row r="2139" spans="1:7">
      <c r="A2139" s="2">
        <v>21252</v>
      </c>
      <c r="B2139" t="s">
        <v>2146</v>
      </c>
      <c r="C2139" t="s">
        <v>5</v>
      </c>
      <c r="D2139" s="3">
        <v>50</v>
      </c>
      <c r="E2139" s="3">
        <v>50</v>
      </c>
      <c r="F2139" s="7">
        <v>45048</v>
      </c>
      <c r="G2139" s="9">
        <v>0.90781250000000002</v>
      </c>
    </row>
    <row r="2140" spans="1:7">
      <c r="A2140" s="2">
        <v>21251</v>
      </c>
      <c r="B2140" t="s">
        <v>2147</v>
      </c>
      <c r="C2140" t="s">
        <v>5</v>
      </c>
      <c r="D2140" s="3">
        <v>80</v>
      </c>
      <c r="E2140" s="3">
        <v>80</v>
      </c>
      <c r="F2140" s="7">
        <v>45048</v>
      </c>
      <c r="G2140" s="9">
        <v>0.88078703703703709</v>
      </c>
    </row>
    <row r="2141" spans="1:7">
      <c r="A2141" s="2">
        <v>21250</v>
      </c>
      <c r="B2141" t="s">
        <v>2148</v>
      </c>
      <c r="C2141" t="s">
        <v>6</v>
      </c>
      <c r="D2141" s="3">
        <v>285</v>
      </c>
      <c r="E2141" s="3">
        <v>285</v>
      </c>
      <c r="F2141" s="7">
        <v>45048</v>
      </c>
      <c r="G2141" s="9">
        <v>0.86888888888888882</v>
      </c>
    </row>
    <row r="2142" spans="1:7">
      <c r="A2142" s="2">
        <v>21249</v>
      </c>
      <c r="B2142" t="s">
        <v>2149</v>
      </c>
      <c r="C2142" t="s">
        <v>5</v>
      </c>
      <c r="D2142" s="3">
        <v>430</v>
      </c>
      <c r="E2142" s="3">
        <v>430</v>
      </c>
      <c r="F2142" s="7">
        <v>45048</v>
      </c>
      <c r="G2142" s="9">
        <v>0.854375</v>
      </c>
    </row>
    <row r="2143" spans="1:7">
      <c r="A2143" s="2">
        <v>21248</v>
      </c>
      <c r="B2143" t="s">
        <v>2150</v>
      </c>
      <c r="C2143" t="s">
        <v>5</v>
      </c>
      <c r="D2143" s="3">
        <v>357</v>
      </c>
      <c r="E2143" s="3">
        <v>357</v>
      </c>
      <c r="F2143" s="7">
        <v>45048</v>
      </c>
      <c r="G2143" s="9">
        <v>0.82313657407407403</v>
      </c>
    </row>
    <row r="2144" spans="1:7">
      <c r="A2144" s="2">
        <v>21247</v>
      </c>
      <c r="B2144" t="s">
        <v>2151</v>
      </c>
      <c r="C2144" t="s">
        <v>5</v>
      </c>
      <c r="D2144" s="3">
        <v>100</v>
      </c>
      <c r="E2144" s="3">
        <v>100</v>
      </c>
      <c r="F2144" s="7">
        <v>45048</v>
      </c>
      <c r="G2144" s="9">
        <v>0.80516203703703704</v>
      </c>
    </row>
    <row r="2145" spans="1:7">
      <c r="A2145" s="2">
        <v>21246</v>
      </c>
      <c r="B2145" t="s">
        <v>2152</v>
      </c>
      <c r="C2145" t="s">
        <v>5</v>
      </c>
      <c r="D2145" s="3">
        <v>80</v>
      </c>
      <c r="E2145" s="3">
        <v>80</v>
      </c>
      <c r="F2145" s="7">
        <v>45048</v>
      </c>
      <c r="G2145" s="9">
        <v>0.75347222222222221</v>
      </c>
    </row>
    <row r="2146" spans="1:7">
      <c r="A2146" s="2">
        <v>21245</v>
      </c>
      <c r="B2146" t="s">
        <v>2153</v>
      </c>
      <c r="C2146" t="s">
        <v>6</v>
      </c>
      <c r="D2146" s="3">
        <v>75</v>
      </c>
      <c r="E2146" s="3">
        <v>75</v>
      </c>
      <c r="F2146" s="7">
        <v>45048</v>
      </c>
      <c r="G2146" s="9">
        <v>0.65503472222222225</v>
      </c>
    </row>
    <row r="2147" spans="1:7">
      <c r="A2147" s="2">
        <v>21244</v>
      </c>
      <c r="B2147" t="s">
        <v>2154</v>
      </c>
      <c r="C2147" t="s">
        <v>5</v>
      </c>
      <c r="D2147" s="3">
        <v>120</v>
      </c>
      <c r="E2147" s="3">
        <v>120</v>
      </c>
      <c r="F2147" s="7">
        <v>45048</v>
      </c>
      <c r="G2147" s="9">
        <v>0.65217592592592599</v>
      </c>
    </row>
    <row r="2148" spans="1:7">
      <c r="A2148" s="2">
        <v>21243</v>
      </c>
      <c r="B2148" t="s">
        <v>2155</v>
      </c>
      <c r="C2148" t="s">
        <v>6</v>
      </c>
      <c r="D2148" s="3">
        <v>140</v>
      </c>
      <c r="E2148" s="3">
        <v>140</v>
      </c>
      <c r="F2148" s="7">
        <v>45048</v>
      </c>
      <c r="G2148" s="9">
        <v>0.64755787037037038</v>
      </c>
    </row>
    <row r="2149" spans="1:7">
      <c r="A2149" s="2">
        <v>21242</v>
      </c>
      <c r="B2149" t="s">
        <v>2156</v>
      </c>
      <c r="C2149" t="s">
        <v>5</v>
      </c>
      <c r="D2149" s="3">
        <v>80</v>
      </c>
      <c r="E2149" s="3">
        <v>80</v>
      </c>
      <c r="F2149" s="7">
        <v>45048</v>
      </c>
      <c r="G2149" s="9">
        <v>0.63640046296296293</v>
      </c>
    </row>
    <row r="2150" spans="1:7">
      <c r="A2150" s="2">
        <v>21241</v>
      </c>
      <c r="B2150" t="s">
        <v>2157</v>
      </c>
      <c r="C2150" t="s">
        <v>5</v>
      </c>
      <c r="D2150" s="3">
        <v>215</v>
      </c>
      <c r="E2150" s="3">
        <v>215</v>
      </c>
      <c r="F2150" s="7">
        <v>45048</v>
      </c>
      <c r="G2150" s="9">
        <v>0.62350694444444443</v>
      </c>
    </row>
    <row r="2151" spans="1:7">
      <c r="A2151" s="2">
        <v>21240</v>
      </c>
      <c r="B2151" t="s">
        <v>2158</v>
      </c>
      <c r="C2151" t="s">
        <v>5</v>
      </c>
      <c r="D2151" s="3">
        <v>150</v>
      </c>
      <c r="E2151" s="3">
        <v>150</v>
      </c>
      <c r="F2151" s="7">
        <v>45048</v>
      </c>
      <c r="G2151" s="9">
        <v>0.62221064814814808</v>
      </c>
    </row>
    <row r="2152" spans="1:7">
      <c r="A2152" s="2">
        <v>21239</v>
      </c>
      <c r="B2152" t="s">
        <v>2159</v>
      </c>
      <c r="C2152" t="s">
        <v>5</v>
      </c>
      <c r="D2152" s="3">
        <v>100</v>
      </c>
      <c r="E2152" s="3">
        <v>100</v>
      </c>
      <c r="F2152" s="7">
        <v>45048</v>
      </c>
      <c r="G2152" s="9">
        <v>0.60282407407407412</v>
      </c>
    </row>
    <row r="2153" spans="1:7">
      <c r="A2153" s="2">
        <v>21238</v>
      </c>
      <c r="B2153" t="s">
        <v>2160</v>
      </c>
      <c r="C2153" t="s">
        <v>5</v>
      </c>
      <c r="D2153" s="3">
        <v>335</v>
      </c>
      <c r="E2153" s="3">
        <v>335</v>
      </c>
      <c r="F2153" s="7">
        <v>45048</v>
      </c>
      <c r="G2153" s="9">
        <v>0.59704861111111118</v>
      </c>
    </row>
    <row r="2154" spans="1:7">
      <c r="A2154" s="2">
        <v>21237</v>
      </c>
      <c r="B2154" t="s">
        <v>2161</v>
      </c>
      <c r="C2154" t="s">
        <v>5</v>
      </c>
      <c r="D2154" s="3">
        <v>110</v>
      </c>
      <c r="E2154" s="3">
        <v>110</v>
      </c>
      <c r="F2154" s="7">
        <v>45048</v>
      </c>
      <c r="G2154" s="9">
        <v>0.59614583333333326</v>
      </c>
    </row>
    <row r="2155" spans="1:7">
      <c r="A2155" s="2">
        <v>21236</v>
      </c>
      <c r="B2155" t="s">
        <v>2162</v>
      </c>
      <c r="C2155" t="s">
        <v>5</v>
      </c>
      <c r="D2155" s="3">
        <v>310</v>
      </c>
      <c r="E2155" s="3">
        <v>310</v>
      </c>
      <c r="F2155" s="7">
        <v>45048</v>
      </c>
      <c r="G2155" s="9">
        <v>0.59513888888888888</v>
      </c>
    </row>
    <row r="2156" spans="1:7">
      <c r="A2156" s="2">
        <v>21235</v>
      </c>
      <c r="B2156" t="s">
        <v>2163</v>
      </c>
      <c r="C2156" t="s">
        <v>5</v>
      </c>
      <c r="D2156" s="3">
        <v>240</v>
      </c>
      <c r="E2156" s="3">
        <v>240</v>
      </c>
      <c r="F2156" s="7">
        <v>45048</v>
      </c>
      <c r="G2156" s="9">
        <v>0.56565972222222227</v>
      </c>
    </row>
    <row r="2157" spans="1:7">
      <c r="A2157" s="2">
        <v>21234</v>
      </c>
      <c r="B2157" t="s">
        <v>2164</v>
      </c>
      <c r="C2157" t="s">
        <v>5</v>
      </c>
      <c r="D2157" s="3">
        <v>175</v>
      </c>
      <c r="E2157" s="3">
        <v>175</v>
      </c>
      <c r="F2157" s="7">
        <v>45048</v>
      </c>
      <c r="G2157" s="9">
        <v>0.54840277777777779</v>
      </c>
    </row>
    <row r="2158" spans="1:7">
      <c r="A2158" s="2">
        <v>21233</v>
      </c>
      <c r="B2158" t="s">
        <v>2165</v>
      </c>
      <c r="C2158" t="s">
        <v>5</v>
      </c>
      <c r="D2158" s="3">
        <v>305</v>
      </c>
      <c r="E2158" s="3">
        <v>305</v>
      </c>
      <c r="F2158" s="7">
        <v>45048</v>
      </c>
      <c r="G2158" s="9">
        <v>0.54754629629629636</v>
      </c>
    </row>
    <row r="2159" spans="1:7">
      <c r="A2159" s="2">
        <v>21232</v>
      </c>
      <c r="B2159" t="s">
        <v>2166</v>
      </c>
      <c r="C2159" t="s">
        <v>5</v>
      </c>
      <c r="D2159" s="3">
        <v>50</v>
      </c>
      <c r="E2159" s="3">
        <v>50</v>
      </c>
      <c r="F2159" s="7">
        <v>45048</v>
      </c>
      <c r="G2159" s="9">
        <v>0.51829861111111108</v>
      </c>
    </row>
    <row r="2160" spans="1:7">
      <c r="A2160" s="2">
        <v>21231</v>
      </c>
      <c r="B2160" t="s">
        <v>2167</v>
      </c>
      <c r="C2160" t="s">
        <v>6</v>
      </c>
      <c r="D2160" s="3">
        <v>357</v>
      </c>
      <c r="E2160" s="3">
        <v>357</v>
      </c>
      <c r="F2160" s="7">
        <v>45048</v>
      </c>
      <c r="G2160" s="9">
        <v>0.50846064814814818</v>
      </c>
    </row>
    <row r="2161" spans="1:7">
      <c r="A2161" s="2">
        <v>21230</v>
      </c>
      <c r="B2161" t="s">
        <v>2168</v>
      </c>
      <c r="C2161" t="s">
        <v>6</v>
      </c>
      <c r="D2161" s="3">
        <v>140</v>
      </c>
      <c r="E2161" s="3">
        <v>140</v>
      </c>
      <c r="F2161" s="7">
        <v>45047</v>
      </c>
      <c r="G2161" s="9">
        <v>0.95527777777777778</v>
      </c>
    </row>
    <row r="2162" spans="1:7">
      <c r="A2162" s="2">
        <v>21229</v>
      </c>
      <c r="B2162" t="s">
        <v>2169</v>
      </c>
      <c r="C2162" t="s">
        <v>6</v>
      </c>
      <c r="D2162" s="3">
        <v>100</v>
      </c>
      <c r="E2162" s="3">
        <v>100</v>
      </c>
      <c r="F2162" s="7">
        <v>45047</v>
      </c>
      <c r="G2162" s="9">
        <v>0.95385416666666656</v>
      </c>
    </row>
    <row r="2163" spans="1:7">
      <c r="A2163" s="2">
        <v>21228</v>
      </c>
      <c r="B2163" t="s">
        <v>2170</v>
      </c>
      <c r="C2163" t="s">
        <v>5</v>
      </c>
      <c r="D2163" s="3">
        <v>50</v>
      </c>
      <c r="E2163" s="3">
        <v>50</v>
      </c>
      <c r="F2163" s="7">
        <v>45047</v>
      </c>
      <c r="G2163" s="9">
        <v>0.95337962962962963</v>
      </c>
    </row>
    <row r="2164" spans="1:7">
      <c r="A2164" s="2">
        <v>21227</v>
      </c>
      <c r="B2164" t="s">
        <v>2171</v>
      </c>
      <c r="C2164" t="s">
        <v>5</v>
      </c>
      <c r="D2164" s="3">
        <v>145</v>
      </c>
      <c r="E2164" s="3">
        <v>145</v>
      </c>
      <c r="F2164" s="7">
        <v>45047</v>
      </c>
      <c r="G2164" s="9">
        <v>0.95283564814814825</v>
      </c>
    </row>
    <row r="2165" spans="1:7">
      <c r="A2165" s="2">
        <v>21226</v>
      </c>
      <c r="B2165" t="s">
        <v>2172</v>
      </c>
      <c r="C2165" t="s">
        <v>6</v>
      </c>
      <c r="D2165" s="3">
        <v>140</v>
      </c>
      <c r="E2165" s="3">
        <v>140</v>
      </c>
      <c r="F2165" s="7">
        <v>45047</v>
      </c>
      <c r="G2165" s="9">
        <v>0.91767361111111112</v>
      </c>
    </row>
    <row r="2166" spans="1:7">
      <c r="A2166" s="2">
        <v>21225</v>
      </c>
      <c r="B2166" t="s">
        <v>2173</v>
      </c>
      <c r="C2166" t="s">
        <v>6</v>
      </c>
      <c r="D2166" s="3">
        <v>119</v>
      </c>
      <c r="E2166" s="3">
        <v>119</v>
      </c>
      <c r="F2166" s="7">
        <v>45047</v>
      </c>
      <c r="G2166" s="9">
        <v>0.89347222222222233</v>
      </c>
    </row>
    <row r="2167" spans="1:7">
      <c r="A2167" s="2">
        <v>21224</v>
      </c>
      <c r="B2167" t="s">
        <v>2174</v>
      </c>
      <c r="C2167" t="s">
        <v>6</v>
      </c>
      <c r="D2167" s="3">
        <v>420</v>
      </c>
      <c r="E2167" s="3">
        <v>420</v>
      </c>
      <c r="F2167" s="7">
        <v>45047</v>
      </c>
      <c r="G2167" s="9">
        <v>0.86350694444444442</v>
      </c>
    </row>
    <row r="2168" spans="1:7">
      <c r="A2168" s="2">
        <v>21223</v>
      </c>
      <c r="B2168" t="s">
        <v>2175</v>
      </c>
      <c r="C2168" t="s">
        <v>5</v>
      </c>
      <c r="D2168" s="3">
        <v>180</v>
      </c>
      <c r="E2168" s="3">
        <v>180</v>
      </c>
      <c r="F2168" s="7">
        <v>45047</v>
      </c>
      <c r="G2168" s="9">
        <v>0.85917824074074067</v>
      </c>
    </row>
    <row r="2169" spans="1:7">
      <c r="A2169" s="2">
        <v>21222</v>
      </c>
      <c r="B2169" t="s">
        <v>2176</v>
      </c>
      <c r="C2169" t="s">
        <v>6</v>
      </c>
      <c r="D2169" s="3">
        <v>90</v>
      </c>
      <c r="E2169" s="3">
        <v>90</v>
      </c>
      <c r="F2169" s="7">
        <v>45047</v>
      </c>
      <c r="G2169" s="9">
        <v>0.78178240740740745</v>
      </c>
    </row>
    <row r="2170" spans="1:7">
      <c r="A2170" s="2">
        <v>21221</v>
      </c>
      <c r="B2170" t="s">
        <v>2177</v>
      </c>
      <c r="C2170" t="s">
        <v>5</v>
      </c>
      <c r="D2170" s="3">
        <v>320</v>
      </c>
      <c r="E2170" s="3">
        <v>320</v>
      </c>
      <c r="F2170" s="7">
        <v>45047</v>
      </c>
      <c r="G2170" s="9">
        <v>0.77363425925925933</v>
      </c>
    </row>
    <row r="2171" spans="1:7">
      <c r="A2171" s="2">
        <v>21220</v>
      </c>
      <c r="B2171" t="s">
        <v>2178</v>
      </c>
      <c r="C2171" t="s">
        <v>6</v>
      </c>
      <c r="D2171" s="3">
        <v>60</v>
      </c>
      <c r="E2171" s="3">
        <v>60</v>
      </c>
      <c r="F2171" s="7">
        <v>45047</v>
      </c>
      <c r="G2171" s="9">
        <v>0.76424768518518515</v>
      </c>
    </row>
    <row r="2172" spans="1:7">
      <c r="A2172" s="2">
        <v>21219</v>
      </c>
      <c r="B2172" t="s">
        <v>2179</v>
      </c>
      <c r="C2172" t="s">
        <v>5</v>
      </c>
      <c r="D2172" s="3">
        <v>200</v>
      </c>
      <c r="E2172" s="3">
        <v>200</v>
      </c>
      <c r="F2172" s="7">
        <v>45047</v>
      </c>
      <c r="G2172" s="9">
        <v>0.75710648148148152</v>
      </c>
    </row>
    <row r="2173" spans="1:7">
      <c r="A2173" s="2">
        <v>21218</v>
      </c>
      <c r="B2173" t="s">
        <v>2180</v>
      </c>
      <c r="C2173" t="s">
        <v>5</v>
      </c>
      <c r="D2173" s="3">
        <v>40</v>
      </c>
      <c r="E2173" s="3">
        <v>40</v>
      </c>
      <c r="F2173" s="7">
        <v>45047</v>
      </c>
      <c r="G2173" s="9">
        <v>0.74282407407407414</v>
      </c>
    </row>
    <row r="2174" spans="1:7">
      <c r="A2174" s="2">
        <v>21217</v>
      </c>
      <c r="B2174" t="s">
        <v>2181</v>
      </c>
      <c r="C2174" t="s">
        <v>6</v>
      </c>
      <c r="D2174" s="3">
        <v>170</v>
      </c>
      <c r="E2174" s="3">
        <v>170</v>
      </c>
      <c r="F2174" s="7">
        <v>45047</v>
      </c>
      <c r="G2174" s="9">
        <v>0.68313657407407413</v>
      </c>
    </row>
    <row r="2175" spans="1:7">
      <c r="A2175" s="2">
        <v>21216</v>
      </c>
      <c r="B2175" t="s">
        <v>2182</v>
      </c>
      <c r="C2175" t="s">
        <v>5</v>
      </c>
      <c r="D2175" s="3">
        <v>10</v>
      </c>
      <c r="E2175" s="3">
        <v>10</v>
      </c>
      <c r="F2175" s="7">
        <v>45047</v>
      </c>
      <c r="G2175" s="9">
        <v>0.61728009259259264</v>
      </c>
    </row>
    <row r="2176" spans="1:7">
      <c r="A2176" s="2">
        <v>21215</v>
      </c>
      <c r="B2176" t="s">
        <v>2183</v>
      </c>
      <c r="C2176" t="s">
        <v>5</v>
      </c>
      <c r="D2176" s="3">
        <v>370</v>
      </c>
      <c r="E2176" s="3">
        <v>370</v>
      </c>
      <c r="F2176" s="7">
        <v>45047</v>
      </c>
      <c r="G2176" s="9">
        <v>0.59878472222222223</v>
      </c>
    </row>
    <row r="2177" spans="1:7">
      <c r="A2177" s="2">
        <v>21214</v>
      </c>
      <c r="B2177" t="s">
        <v>2184</v>
      </c>
      <c r="C2177" t="s">
        <v>5</v>
      </c>
      <c r="D2177" s="3">
        <v>400</v>
      </c>
      <c r="E2177" s="3">
        <v>400</v>
      </c>
      <c r="F2177" s="7">
        <v>45047</v>
      </c>
      <c r="G2177" s="9">
        <v>0.59766203703703702</v>
      </c>
    </row>
    <row r="2178" spans="1:7">
      <c r="A2178" s="2">
        <v>21213</v>
      </c>
      <c r="B2178" t="s">
        <v>2185</v>
      </c>
      <c r="C2178" t="s">
        <v>5</v>
      </c>
      <c r="D2178" s="3">
        <v>160</v>
      </c>
      <c r="E2178" s="3">
        <v>160</v>
      </c>
      <c r="F2178" s="7">
        <v>45047</v>
      </c>
      <c r="G2178" s="9">
        <v>0.57951388888888888</v>
      </c>
    </row>
    <row r="2179" spans="1:7">
      <c r="A2179" s="2">
        <v>21212</v>
      </c>
      <c r="B2179" t="s">
        <v>2186</v>
      </c>
      <c r="C2179" t="s">
        <v>5</v>
      </c>
      <c r="D2179" s="3">
        <v>120</v>
      </c>
      <c r="E2179" s="3">
        <v>120</v>
      </c>
      <c r="F2179" s="7">
        <v>45047</v>
      </c>
      <c r="G2179" s="9">
        <v>0.54542824074074081</v>
      </c>
    </row>
    <row r="2180" spans="1:7">
      <c r="A2180" s="2">
        <v>21211</v>
      </c>
      <c r="B2180" t="s">
        <v>2187</v>
      </c>
      <c r="C2180" t="s">
        <v>5</v>
      </c>
      <c r="D2180" s="3">
        <v>219</v>
      </c>
      <c r="E2180" s="3">
        <v>219</v>
      </c>
      <c r="F2180" s="7">
        <v>45047</v>
      </c>
      <c r="G2180" s="9">
        <v>0.53855324074074074</v>
      </c>
    </row>
    <row r="2181" spans="1:7">
      <c r="A2181" s="2">
        <v>21210</v>
      </c>
      <c r="B2181" t="s">
        <v>2188</v>
      </c>
      <c r="C2181" t="s">
        <v>6</v>
      </c>
      <c r="D2181" s="3">
        <v>170</v>
      </c>
      <c r="E2181" s="3">
        <v>170</v>
      </c>
      <c r="F2181" s="7">
        <v>45047</v>
      </c>
      <c r="G2181" s="9">
        <v>0.53481481481481474</v>
      </c>
    </row>
    <row r="2182" spans="1:7">
      <c r="A2182" s="2">
        <v>21209</v>
      </c>
      <c r="B2182" t="s">
        <v>2189</v>
      </c>
      <c r="C2182" t="s">
        <v>5</v>
      </c>
      <c r="D2182" s="3">
        <v>120</v>
      </c>
      <c r="E2182" s="3">
        <v>120</v>
      </c>
      <c r="F2182" s="7">
        <v>45047</v>
      </c>
      <c r="G2182" s="9">
        <v>0.51774305555555555</v>
      </c>
    </row>
    <row r="2183" spans="1:7">
      <c r="A2183" s="2">
        <v>21208</v>
      </c>
      <c r="B2183" t="s">
        <v>2190</v>
      </c>
      <c r="C2183" t="s">
        <v>5</v>
      </c>
      <c r="D2183" s="3">
        <v>120</v>
      </c>
      <c r="E2183" s="3">
        <v>120</v>
      </c>
      <c r="F2183" s="7">
        <v>45047</v>
      </c>
      <c r="G2183" s="9">
        <v>0.50815972222222217</v>
      </c>
    </row>
    <row r="2184" spans="1:7">
      <c r="A2184" s="2">
        <v>21207</v>
      </c>
      <c r="B2184" t="s">
        <v>2191</v>
      </c>
      <c r="C2184" t="s">
        <v>5</v>
      </c>
      <c r="D2184" s="3">
        <v>10</v>
      </c>
      <c r="E2184" s="3">
        <v>10</v>
      </c>
      <c r="F2184" s="7">
        <v>45047</v>
      </c>
      <c r="G2184" s="9">
        <v>0.49253472222222222</v>
      </c>
    </row>
    <row r="2185" spans="1:7">
      <c r="A2185" s="2">
        <v>21206</v>
      </c>
      <c r="B2185" t="s">
        <v>2192</v>
      </c>
      <c r="C2185" t="s">
        <v>5</v>
      </c>
      <c r="D2185" s="3">
        <v>240</v>
      </c>
      <c r="E2185" s="3">
        <v>240</v>
      </c>
      <c r="F2185" s="7">
        <v>45047</v>
      </c>
      <c r="G2185" s="9">
        <v>0.47295138888888894</v>
      </c>
    </row>
    <row r="2186" spans="1:7">
      <c r="A2186" s="2">
        <v>21205</v>
      </c>
      <c r="B2186" t="s">
        <v>2193</v>
      </c>
      <c r="C2186" t="s">
        <v>5</v>
      </c>
      <c r="D2186" s="3">
        <v>50</v>
      </c>
      <c r="E2186" s="3">
        <v>50</v>
      </c>
      <c r="F2186" s="7">
        <v>45047</v>
      </c>
      <c r="G2186" s="9">
        <v>0.44806712962962963</v>
      </c>
    </row>
    <row r="2187" spans="1:7">
      <c r="A2187" s="2">
        <v>21204</v>
      </c>
      <c r="B2187" t="s">
        <v>2194</v>
      </c>
      <c r="C2187" t="s">
        <v>5</v>
      </c>
      <c r="D2187" s="3">
        <v>340</v>
      </c>
      <c r="E2187" s="3">
        <v>340</v>
      </c>
      <c r="F2187" s="7">
        <v>45047</v>
      </c>
      <c r="G2187" s="9">
        <v>0.44056712962962963</v>
      </c>
    </row>
    <row r="2188" spans="1:7">
      <c r="A2188" s="2">
        <v>21203</v>
      </c>
      <c r="B2188" t="s">
        <v>2195</v>
      </c>
      <c r="C2188" t="s">
        <v>5</v>
      </c>
      <c r="D2188" s="3">
        <v>40</v>
      </c>
      <c r="E2188" s="3">
        <v>40</v>
      </c>
      <c r="F2188" s="7">
        <v>45047</v>
      </c>
      <c r="G2188" s="9">
        <v>0.4148148148148148</v>
      </c>
    </row>
    <row r="2189" spans="1:7">
      <c r="A2189" s="2">
        <v>21202</v>
      </c>
      <c r="B2189" t="s">
        <v>2196</v>
      </c>
      <c r="C2189" t="s">
        <v>6</v>
      </c>
      <c r="D2189" s="3">
        <v>80</v>
      </c>
      <c r="E2189" s="3">
        <v>80</v>
      </c>
      <c r="F2189" s="7">
        <v>45047</v>
      </c>
      <c r="G2189" s="9">
        <v>1.2962962962962963E-3</v>
      </c>
    </row>
    <row r="2190" spans="1:7">
      <c r="A2190" s="2">
        <v>21201</v>
      </c>
      <c r="B2190" t="s">
        <v>2197</v>
      </c>
      <c r="C2190" t="s">
        <v>5</v>
      </c>
      <c r="D2190" s="3">
        <v>170</v>
      </c>
      <c r="E2190" s="3">
        <v>170</v>
      </c>
      <c r="F2190" s="7">
        <v>45046</v>
      </c>
      <c r="G2190" s="9">
        <v>0.95844907407407398</v>
      </c>
    </row>
    <row r="2191" spans="1:7">
      <c r="A2191" s="2">
        <v>21200</v>
      </c>
      <c r="B2191" t="s">
        <v>2198</v>
      </c>
      <c r="C2191" t="s">
        <v>6</v>
      </c>
      <c r="D2191" s="3">
        <v>220</v>
      </c>
      <c r="E2191" s="3">
        <v>220</v>
      </c>
      <c r="F2191" s="7">
        <v>45046</v>
      </c>
      <c r="G2191" s="9">
        <v>0.93609953703703708</v>
      </c>
    </row>
    <row r="2192" spans="1:7">
      <c r="A2192" s="2">
        <v>21199</v>
      </c>
      <c r="B2192" t="s">
        <v>2199</v>
      </c>
      <c r="C2192" t="s">
        <v>5</v>
      </c>
      <c r="D2192" s="3">
        <v>110</v>
      </c>
      <c r="E2192" s="3">
        <v>110</v>
      </c>
      <c r="F2192" s="7">
        <v>45046</v>
      </c>
      <c r="G2192" s="9">
        <v>0.91399305555555566</v>
      </c>
    </row>
    <row r="2193" spans="1:7">
      <c r="A2193" s="2">
        <v>21198</v>
      </c>
      <c r="B2193" t="s">
        <v>2200</v>
      </c>
      <c r="C2193" t="s">
        <v>5</v>
      </c>
      <c r="D2193" s="3">
        <v>10</v>
      </c>
      <c r="E2193" s="3">
        <v>10</v>
      </c>
      <c r="F2193" s="7">
        <v>45046</v>
      </c>
      <c r="G2193" s="9">
        <v>0.91381944444444441</v>
      </c>
    </row>
    <row r="2194" spans="1:7">
      <c r="A2194" s="2">
        <v>21197</v>
      </c>
      <c r="B2194" t="s">
        <v>2201</v>
      </c>
      <c r="C2194" t="s">
        <v>6</v>
      </c>
      <c r="D2194" s="3">
        <v>150</v>
      </c>
      <c r="E2194" s="3">
        <v>150</v>
      </c>
      <c r="F2194" s="7">
        <v>45046</v>
      </c>
      <c r="G2194" s="9">
        <v>0.91240740740740733</v>
      </c>
    </row>
    <row r="2195" spans="1:7">
      <c r="A2195" s="2">
        <v>21196</v>
      </c>
      <c r="B2195" t="s">
        <v>2202</v>
      </c>
      <c r="C2195" t="s">
        <v>6</v>
      </c>
      <c r="D2195" s="3">
        <v>180</v>
      </c>
      <c r="E2195" s="3">
        <v>180</v>
      </c>
      <c r="F2195" s="7">
        <v>45046</v>
      </c>
      <c r="G2195" s="9">
        <v>0.89814814814814825</v>
      </c>
    </row>
    <row r="2196" spans="1:7">
      <c r="A2196" s="2">
        <v>21195</v>
      </c>
      <c r="B2196" t="s">
        <v>2203</v>
      </c>
      <c r="C2196" t="s">
        <v>6</v>
      </c>
      <c r="D2196" s="3">
        <v>40</v>
      </c>
      <c r="E2196" s="3">
        <v>40</v>
      </c>
      <c r="F2196" s="7">
        <v>45046</v>
      </c>
      <c r="G2196" s="9">
        <v>0.88445601851851852</v>
      </c>
    </row>
    <row r="2197" spans="1:7">
      <c r="A2197" s="2">
        <v>21194</v>
      </c>
      <c r="B2197" t="s">
        <v>2204</v>
      </c>
      <c r="C2197" t="s">
        <v>5</v>
      </c>
      <c r="D2197" s="3">
        <v>65</v>
      </c>
      <c r="E2197" s="3">
        <v>65</v>
      </c>
      <c r="F2197" s="7">
        <v>45046</v>
      </c>
      <c r="G2197" s="9">
        <v>0.87473379629629633</v>
      </c>
    </row>
    <row r="2198" spans="1:7">
      <c r="A2198" s="2">
        <v>21193</v>
      </c>
      <c r="B2198" t="s">
        <v>2205</v>
      </c>
      <c r="C2198" t="s">
        <v>6</v>
      </c>
      <c r="D2198" s="3">
        <v>230</v>
      </c>
      <c r="E2198" s="3">
        <v>230</v>
      </c>
      <c r="F2198" s="7">
        <v>45046</v>
      </c>
      <c r="G2198" s="9">
        <v>0.83825231481481488</v>
      </c>
    </row>
    <row r="2199" spans="1:7">
      <c r="A2199" s="2">
        <v>21192</v>
      </c>
      <c r="B2199" t="s">
        <v>2206</v>
      </c>
      <c r="C2199" t="s">
        <v>5</v>
      </c>
      <c r="D2199" s="3">
        <v>280</v>
      </c>
      <c r="E2199" s="3">
        <v>280</v>
      </c>
      <c r="F2199" s="7">
        <v>45046</v>
      </c>
      <c r="G2199" s="9">
        <v>0.83550925925925934</v>
      </c>
    </row>
    <row r="2200" spans="1:7">
      <c r="A2200" s="2">
        <v>21191</v>
      </c>
      <c r="B2200" t="s">
        <v>2207</v>
      </c>
      <c r="C2200" t="s">
        <v>5</v>
      </c>
      <c r="D2200" s="3">
        <v>160</v>
      </c>
      <c r="E2200" s="3">
        <v>160</v>
      </c>
      <c r="F2200" s="7">
        <v>45046</v>
      </c>
      <c r="G2200" s="9">
        <v>0.83325231481481488</v>
      </c>
    </row>
    <row r="2201" spans="1:7">
      <c r="A2201" s="2">
        <v>21190</v>
      </c>
      <c r="B2201" t="s">
        <v>2208</v>
      </c>
      <c r="C2201" t="s">
        <v>5</v>
      </c>
      <c r="D2201" s="3">
        <v>380</v>
      </c>
      <c r="E2201" s="3">
        <v>380</v>
      </c>
      <c r="F2201" s="7">
        <v>45046</v>
      </c>
      <c r="G2201" s="9">
        <v>0.82814814814814808</v>
      </c>
    </row>
    <row r="2202" spans="1:7">
      <c r="A2202" s="2">
        <v>21189</v>
      </c>
      <c r="B2202" t="s">
        <v>2209</v>
      </c>
      <c r="C2202" t="s">
        <v>6</v>
      </c>
      <c r="D2202" s="3">
        <v>390</v>
      </c>
      <c r="E2202" s="3">
        <v>390</v>
      </c>
      <c r="F2202" s="7">
        <v>45046</v>
      </c>
      <c r="G2202" s="9">
        <v>0.82181712962962961</v>
      </c>
    </row>
    <row r="2203" spans="1:7">
      <c r="A2203" s="2">
        <v>21188</v>
      </c>
      <c r="B2203" t="s">
        <v>2210</v>
      </c>
      <c r="C2203" t="s">
        <v>5</v>
      </c>
      <c r="D2203" s="3">
        <v>325</v>
      </c>
      <c r="E2203" s="3">
        <v>325</v>
      </c>
      <c r="F2203" s="7">
        <v>45046</v>
      </c>
      <c r="G2203" s="9">
        <v>0.7570486111111111</v>
      </c>
    </row>
    <row r="2204" spans="1:7">
      <c r="A2204" s="2">
        <v>21187</v>
      </c>
      <c r="B2204" t="s">
        <v>2211</v>
      </c>
      <c r="C2204" t="s">
        <v>5</v>
      </c>
      <c r="D2204" s="3">
        <v>200</v>
      </c>
      <c r="E2204" s="3">
        <v>200</v>
      </c>
      <c r="F2204" s="7">
        <v>45046</v>
      </c>
      <c r="G2204" s="9">
        <v>0.73281249999999998</v>
      </c>
    </row>
    <row r="2205" spans="1:7">
      <c r="A2205" s="2">
        <v>21186</v>
      </c>
      <c r="B2205" t="s">
        <v>2212</v>
      </c>
      <c r="C2205" t="s">
        <v>5</v>
      </c>
      <c r="D2205" s="3">
        <v>160</v>
      </c>
      <c r="E2205" s="3">
        <v>160</v>
      </c>
      <c r="F2205" s="7">
        <v>45046</v>
      </c>
      <c r="G2205" s="9">
        <v>0.72787037037037028</v>
      </c>
    </row>
    <row r="2206" spans="1:7">
      <c r="A2206" s="2">
        <v>21185</v>
      </c>
      <c r="B2206" t="s">
        <v>2213</v>
      </c>
      <c r="C2206" t="s">
        <v>5</v>
      </c>
      <c r="D2206" s="3">
        <v>120</v>
      </c>
      <c r="E2206" s="3">
        <v>120</v>
      </c>
      <c r="F2206" s="7">
        <v>45046</v>
      </c>
      <c r="G2206" s="9">
        <v>0.72518518518518515</v>
      </c>
    </row>
    <row r="2207" spans="1:7">
      <c r="A2207" s="2">
        <v>21184</v>
      </c>
      <c r="B2207" t="s">
        <v>2214</v>
      </c>
      <c r="C2207" t="s">
        <v>5</v>
      </c>
      <c r="D2207" s="3">
        <v>119</v>
      </c>
      <c r="E2207" s="3">
        <v>119</v>
      </c>
      <c r="F2207" s="7">
        <v>45046</v>
      </c>
      <c r="G2207" s="9">
        <v>0.72059027777777773</v>
      </c>
    </row>
    <row r="2208" spans="1:7">
      <c r="A2208" s="2">
        <v>21183</v>
      </c>
      <c r="B2208" t="s">
        <v>2215</v>
      </c>
      <c r="C2208" t="s">
        <v>6</v>
      </c>
      <c r="D2208" s="3">
        <v>305</v>
      </c>
      <c r="E2208" s="3">
        <v>305</v>
      </c>
      <c r="F2208" s="7">
        <v>45046</v>
      </c>
      <c r="G2208" s="9">
        <v>0.68763888888888891</v>
      </c>
    </row>
    <row r="2209" spans="1:7">
      <c r="A2209" s="2">
        <v>21182</v>
      </c>
      <c r="B2209" t="s">
        <v>2216</v>
      </c>
      <c r="C2209" t="s">
        <v>5</v>
      </c>
      <c r="D2209" s="3">
        <v>160</v>
      </c>
      <c r="E2209" s="3">
        <v>160</v>
      </c>
      <c r="F2209" s="7">
        <v>45046</v>
      </c>
      <c r="G2209" s="9">
        <v>0.68228009259259259</v>
      </c>
    </row>
    <row r="2210" spans="1:7">
      <c r="A2210" s="2">
        <v>21181</v>
      </c>
      <c r="B2210" t="s">
        <v>2217</v>
      </c>
      <c r="C2210" t="s">
        <v>5</v>
      </c>
      <c r="D2210" s="3">
        <v>35</v>
      </c>
      <c r="E2210" s="3">
        <v>35</v>
      </c>
      <c r="F2210" s="7">
        <v>45046</v>
      </c>
      <c r="G2210" s="9">
        <v>0.66334490740740748</v>
      </c>
    </row>
    <row r="2211" spans="1:7">
      <c r="A2211" s="2">
        <v>21180</v>
      </c>
      <c r="B2211" t="s">
        <v>2218</v>
      </c>
      <c r="C2211" t="s">
        <v>6</v>
      </c>
      <c r="D2211" s="3">
        <v>65</v>
      </c>
      <c r="E2211" s="3">
        <v>65</v>
      </c>
      <c r="F2211" s="7">
        <v>45046</v>
      </c>
      <c r="G2211" s="9">
        <v>0.6584606481481482</v>
      </c>
    </row>
    <row r="2212" spans="1:7">
      <c r="A2212" s="2">
        <v>21179</v>
      </c>
      <c r="B2212" t="s">
        <v>2219</v>
      </c>
      <c r="C2212" t="s">
        <v>6</v>
      </c>
      <c r="D2212" s="3">
        <v>240</v>
      </c>
      <c r="E2212" s="3">
        <v>240</v>
      </c>
      <c r="F2212" s="7">
        <v>45046</v>
      </c>
      <c r="G2212" s="9">
        <v>0.63967592592592593</v>
      </c>
    </row>
    <row r="2213" spans="1:7">
      <c r="A2213" s="2">
        <v>21178</v>
      </c>
      <c r="B2213" t="s">
        <v>2220</v>
      </c>
      <c r="C2213" t="s">
        <v>5</v>
      </c>
      <c r="D2213" s="3">
        <v>65</v>
      </c>
      <c r="E2213" s="3">
        <v>65</v>
      </c>
      <c r="F2213" s="7">
        <v>45046</v>
      </c>
      <c r="G2213" s="9">
        <v>0.63246527777777783</v>
      </c>
    </row>
    <row r="2214" spans="1:7">
      <c r="A2214" s="2">
        <v>21177</v>
      </c>
      <c r="B2214" t="s">
        <v>2221</v>
      </c>
      <c r="C2214" t="s">
        <v>6</v>
      </c>
      <c r="D2214" s="3">
        <v>150</v>
      </c>
      <c r="E2214" s="3">
        <v>150</v>
      </c>
      <c r="F2214" s="7">
        <v>45046</v>
      </c>
      <c r="G2214" s="9">
        <v>0.62335648148148148</v>
      </c>
    </row>
    <row r="2215" spans="1:7">
      <c r="A2215" s="2">
        <v>21176</v>
      </c>
      <c r="B2215" t="s">
        <v>2222</v>
      </c>
      <c r="C2215" t="s">
        <v>5</v>
      </c>
      <c r="D2215" s="3">
        <v>160</v>
      </c>
      <c r="E2215" s="3">
        <v>160</v>
      </c>
      <c r="F2215" s="7">
        <v>45046</v>
      </c>
      <c r="G2215" s="9">
        <v>0.58024305555555555</v>
      </c>
    </row>
    <row r="2216" spans="1:7">
      <c r="A2216" s="2">
        <v>21175</v>
      </c>
      <c r="B2216" t="s">
        <v>2223</v>
      </c>
      <c r="C2216" t="s">
        <v>6</v>
      </c>
      <c r="D2216" s="3">
        <v>80</v>
      </c>
      <c r="E2216" s="3">
        <v>80</v>
      </c>
      <c r="F2216" s="7">
        <v>45046</v>
      </c>
      <c r="G2216" s="9">
        <v>0.57998842592592592</v>
      </c>
    </row>
    <row r="2217" spans="1:7">
      <c r="A2217" s="2">
        <v>21174</v>
      </c>
      <c r="B2217" t="s">
        <v>2224</v>
      </c>
      <c r="C2217" t="s">
        <v>6</v>
      </c>
      <c r="D2217" s="3">
        <v>130</v>
      </c>
      <c r="E2217" s="3">
        <v>130</v>
      </c>
      <c r="F2217" s="7">
        <v>45046</v>
      </c>
      <c r="G2217" s="9">
        <v>0.57305555555555554</v>
      </c>
    </row>
    <row r="2218" spans="1:7">
      <c r="A2218" s="2">
        <v>21173</v>
      </c>
      <c r="B2218" t="s">
        <v>2225</v>
      </c>
      <c r="C2218" t="s">
        <v>6</v>
      </c>
      <c r="D2218" s="3">
        <v>119</v>
      </c>
      <c r="E2218" s="3">
        <v>119</v>
      </c>
      <c r="F2218" s="7">
        <v>45046</v>
      </c>
      <c r="G2218" s="9">
        <v>0.56357638888888884</v>
      </c>
    </row>
    <row r="2219" spans="1:7">
      <c r="A2219" s="2">
        <v>21172</v>
      </c>
      <c r="B2219" t="s">
        <v>2226</v>
      </c>
      <c r="C2219" t="s">
        <v>6</v>
      </c>
      <c r="D2219" s="3">
        <v>320</v>
      </c>
      <c r="E2219" s="3">
        <v>320</v>
      </c>
      <c r="F2219" s="7">
        <v>45046</v>
      </c>
      <c r="G2219" s="9">
        <v>0.55461805555555554</v>
      </c>
    </row>
    <row r="2220" spans="1:7">
      <c r="A2220" s="2">
        <v>21171</v>
      </c>
      <c r="B2220" t="s">
        <v>2227</v>
      </c>
      <c r="C2220" t="s">
        <v>6</v>
      </c>
      <c r="D2220" s="3">
        <v>190</v>
      </c>
      <c r="E2220" s="3">
        <v>190</v>
      </c>
      <c r="F2220" s="7">
        <v>45046</v>
      </c>
      <c r="G2220" s="9">
        <v>0.54736111111111108</v>
      </c>
    </row>
    <row r="2221" spans="1:7">
      <c r="A2221" s="2">
        <v>21170</v>
      </c>
      <c r="B2221" t="s">
        <v>2228</v>
      </c>
      <c r="C2221" t="s">
        <v>5</v>
      </c>
      <c r="D2221" s="3">
        <v>130</v>
      </c>
      <c r="E2221" s="3">
        <v>130</v>
      </c>
      <c r="F2221" s="7">
        <v>45046</v>
      </c>
      <c r="G2221" s="9">
        <v>0.52539351851851845</v>
      </c>
    </row>
    <row r="2222" spans="1:7">
      <c r="A2222" s="2">
        <v>21169</v>
      </c>
      <c r="B2222" t="s">
        <v>2229</v>
      </c>
      <c r="C2222" t="s">
        <v>5</v>
      </c>
      <c r="D2222" s="3">
        <v>50</v>
      </c>
      <c r="E2222" s="3">
        <v>50</v>
      </c>
      <c r="F2222" s="7">
        <v>45046</v>
      </c>
      <c r="G2222" s="9">
        <v>0.49841435185185184</v>
      </c>
    </row>
    <row r="2223" spans="1:7">
      <c r="A2223" s="2">
        <v>21168</v>
      </c>
      <c r="B2223" t="s">
        <v>2230</v>
      </c>
      <c r="C2223" t="s">
        <v>6</v>
      </c>
      <c r="D2223" s="3">
        <v>144</v>
      </c>
      <c r="E2223" s="3">
        <v>144</v>
      </c>
      <c r="F2223" s="7">
        <v>45046</v>
      </c>
      <c r="G2223" s="9">
        <v>0.46712962962962962</v>
      </c>
    </row>
    <row r="2224" spans="1:7">
      <c r="A2224" s="2">
        <v>21167</v>
      </c>
      <c r="B2224" t="s">
        <v>2231</v>
      </c>
      <c r="C2224" t="s">
        <v>6</v>
      </c>
      <c r="D2224" s="3">
        <v>130</v>
      </c>
      <c r="E2224" s="3">
        <v>130</v>
      </c>
      <c r="F2224" s="7">
        <v>45046</v>
      </c>
      <c r="G2224" s="9">
        <v>0.45907407407407402</v>
      </c>
    </row>
    <row r="2225" spans="1:7">
      <c r="A2225" s="2">
        <v>21166</v>
      </c>
      <c r="B2225" t="s">
        <v>2232</v>
      </c>
      <c r="C2225" t="s">
        <v>6</v>
      </c>
      <c r="D2225" s="3">
        <v>209</v>
      </c>
      <c r="E2225" s="3">
        <v>209</v>
      </c>
      <c r="F2225" s="7">
        <v>45046</v>
      </c>
      <c r="G2225" s="9">
        <v>0.4589699074074074</v>
      </c>
    </row>
    <row r="2226" spans="1:7">
      <c r="A2226" s="2">
        <v>21165</v>
      </c>
      <c r="B2226" t="s">
        <v>2233</v>
      </c>
      <c r="C2226" t="s">
        <v>5</v>
      </c>
      <c r="D2226" s="3">
        <v>160</v>
      </c>
      <c r="E2226" s="3">
        <v>160</v>
      </c>
      <c r="F2226" s="7">
        <v>45046</v>
      </c>
      <c r="G2226" s="9">
        <v>0.45870370370370367</v>
      </c>
    </row>
    <row r="2227" spans="1:7">
      <c r="A2227" s="2">
        <v>21164</v>
      </c>
      <c r="B2227" t="s">
        <v>2234</v>
      </c>
      <c r="C2227" t="s">
        <v>5</v>
      </c>
      <c r="D2227" s="3">
        <v>140</v>
      </c>
      <c r="E2227" s="3">
        <v>140</v>
      </c>
      <c r="F2227" s="7">
        <v>45045</v>
      </c>
      <c r="G2227" s="9">
        <v>0.99762731481481481</v>
      </c>
    </row>
    <row r="2228" spans="1:7">
      <c r="A2228" s="2">
        <v>21163</v>
      </c>
      <c r="B2228" t="s">
        <v>2235</v>
      </c>
      <c r="C2228" t="s">
        <v>5</v>
      </c>
      <c r="D2228" s="3">
        <v>50</v>
      </c>
      <c r="E2228" s="3">
        <v>50</v>
      </c>
      <c r="F2228" s="7">
        <v>45045</v>
      </c>
      <c r="G2228" s="9">
        <v>0.99638888888888888</v>
      </c>
    </row>
    <row r="2229" spans="1:7">
      <c r="A2229" s="2">
        <v>21162</v>
      </c>
      <c r="B2229" t="s">
        <v>2236</v>
      </c>
      <c r="C2229" t="s">
        <v>6</v>
      </c>
      <c r="D2229" s="3">
        <v>120</v>
      </c>
      <c r="E2229" s="3">
        <v>120</v>
      </c>
      <c r="F2229" s="7">
        <v>45045</v>
      </c>
      <c r="G2229" s="9">
        <v>0.98392361111111104</v>
      </c>
    </row>
    <row r="2230" spans="1:7">
      <c r="A2230" s="2">
        <v>21161</v>
      </c>
      <c r="B2230" t="s">
        <v>2237</v>
      </c>
      <c r="C2230" t="s">
        <v>5</v>
      </c>
      <c r="D2230" s="3">
        <v>10</v>
      </c>
      <c r="E2230" s="3">
        <v>10</v>
      </c>
      <c r="F2230" s="7">
        <v>45045</v>
      </c>
      <c r="G2230" s="9">
        <v>0.9833912037037037</v>
      </c>
    </row>
    <row r="2231" spans="1:7">
      <c r="A2231" s="2">
        <v>21160</v>
      </c>
      <c r="B2231" t="s">
        <v>2238</v>
      </c>
      <c r="C2231" t="s">
        <v>6</v>
      </c>
      <c r="D2231" s="3">
        <v>400</v>
      </c>
      <c r="E2231" s="3">
        <v>400</v>
      </c>
      <c r="F2231" s="7">
        <v>45045</v>
      </c>
      <c r="G2231" s="9">
        <v>0.96909722222222217</v>
      </c>
    </row>
    <row r="2232" spans="1:7">
      <c r="A2232" s="2">
        <v>21159</v>
      </c>
      <c r="B2232" t="s">
        <v>2239</v>
      </c>
      <c r="C2232" t="s">
        <v>6</v>
      </c>
      <c r="D2232" s="3">
        <v>160</v>
      </c>
      <c r="E2232" s="3">
        <v>160</v>
      </c>
      <c r="F2232" s="7">
        <v>45045</v>
      </c>
      <c r="G2232" s="9">
        <v>0.96854166666666675</v>
      </c>
    </row>
    <row r="2233" spans="1:7">
      <c r="A2233" s="2">
        <v>21158</v>
      </c>
      <c r="B2233" t="s">
        <v>2240</v>
      </c>
      <c r="C2233" t="s">
        <v>5</v>
      </c>
      <c r="D2233" s="3">
        <v>200</v>
      </c>
      <c r="E2233" s="3">
        <v>200</v>
      </c>
      <c r="F2233" s="7">
        <v>45045</v>
      </c>
      <c r="G2233" s="9">
        <v>0.95255787037037043</v>
      </c>
    </row>
    <row r="2234" spans="1:7">
      <c r="A2234" s="2">
        <v>21157</v>
      </c>
      <c r="B2234" t="s">
        <v>2241</v>
      </c>
      <c r="C2234" t="s">
        <v>5</v>
      </c>
      <c r="D2234" s="3">
        <v>150</v>
      </c>
      <c r="E2234" s="3">
        <v>150</v>
      </c>
      <c r="F2234" s="7">
        <v>45045</v>
      </c>
      <c r="G2234" s="9">
        <v>0.95053240740740741</v>
      </c>
    </row>
    <row r="2235" spans="1:7">
      <c r="A2235" s="2">
        <v>21156</v>
      </c>
      <c r="B2235" t="s">
        <v>2242</v>
      </c>
      <c r="C2235" t="s">
        <v>6</v>
      </c>
      <c r="D2235" s="3">
        <v>119</v>
      </c>
      <c r="E2235" s="3">
        <v>119</v>
      </c>
      <c r="F2235" s="7">
        <v>45045</v>
      </c>
      <c r="G2235" s="9">
        <v>0.9213541666666667</v>
      </c>
    </row>
    <row r="2236" spans="1:7">
      <c r="A2236" s="2">
        <v>21155</v>
      </c>
      <c r="B2236" t="s">
        <v>2243</v>
      </c>
      <c r="C2236" t="s">
        <v>5</v>
      </c>
      <c r="D2236" s="3">
        <v>50</v>
      </c>
      <c r="E2236" s="3">
        <v>50</v>
      </c>
      <c r="F2236" s="7">
        <v>45045</v>
      </c>
      <c r="G2236" s="9">
        <v>0.91895833333333332</v>
      </c>
    </row>
    <row r="2237" spans="1:7">
      <c r="A2237" s="2">
        <v>21154</v>
      </c>
      <c r="B2237" t="s">
        <v>2244</v>
      </c>
      <c r="C2237" t="s">
        <v>5</v>
      </c>
      <c r="D2237" s="3">
        <v>160</v>
      </c>
      <c r="E2237" s="3">
        <v>160</v>
      </c>
      <c r="F2237" s="7">
        <v>45045</v>
      </c>
      <c r="G2237" s="9">
        <v>0.9030555555555555</v>
      </c>
    </row>
    <row r="2238" spans="1:7">
      <c r="A2238" s="2">
        <v>21153</v>
      </c>
      <c r="B2238" t="s">
        <v>2245</v>
      </c>
      <c r="C2238" t="s">
        <v>5</v>
      </c>
      <c r="D2238" s="3">
        <v>45</v>
      </c>
      <c r="E2238" s="3">
        <v>45</v>
      </c>
      <c r="F2238" s="7">
        <v>45045</v>
      </c>
      <c r="G2238" s="9">
        <v>0.8825115740740741</v>
      </c>
    </row>
    <row r="2239" spans="1:7">
      <c r="A2239" s="2">
        <v>21152</v>
      </c>
      <c r="B2239" t="s">
        <v>2246</v>
      </c>
      <c r="C2239" t="s">
        <v>6</v>
      </c>
      <c r="D2239" s="3">
        <v>279</v>
      </c>
      <c r="E2239" s="3">
        <v>279</v>
      </c>
      <c r="F2239" s="7">
        <v>45045</v>
      </c>
      <c r="G2239" s="9">
        <v>0.87943287037037043</v>
      </c>
    </row>
    <row r="2240" spans="1:7">
      <c r="A2240" s="2">
        <v>21151</v>
      </c>
      <c r="B2240" t="s">
        <v>2247</v>
      </c>
      <c r="C2240" t="s">
        <v>5</v>
      </c>
      <c r="D2240" s="3">
        <v>20</v>
      </c>
      <c r="E2240" s="3">
        <v>20</v>
      </c>
      <c r="F2240" s="7">
        <v>45045</v>
      </c>
      <c r="G2240" s="9">
        <v>0.84988425925925926</v>
      </c>
    </row>
    <row r="2241" spans="1:7">
      <c r="A2241" s="2">
        <v>21150</v>
      </c>
      <c r="B2241" t="s">
        <v>2248</v>
      </c>
      <c r="C2241" t="s">
        <v>6</v>
      </c>
      <c r="D2241" s="3">
        <v>40</v>
      </c>
      <c r="E2241" s="3">
        <v>40</v>
      </c>
      <c r="F2241" s="7">
        <v>45045</v>
      </c>
      <c r="G2241" s="9">
        <v>0.84747685185185195</v>
      </c>
    </row>
    <row r="2242" spans="1:7">
      <c r="A2242" s="2">
        <v>21149</v>
      </c>
      <c r="B2242" t="s">
        <v>2249</v>
      </c>
      <c r="C2242" t="s">
        <v>5</v>
      </c>
      <c r="D2242" s="3">
        <v>110</v>
      </c>
      <c r="E2242" s="3">
        <v>110</v>
      </c>
      <c r="F2242" s="7">
        <v>45045</v>
      </c>
      <c r="G2242" s="9">
        <v>0.82084490740740745</v>
      </c>
    </row>
    <row r="2243" spans="1:7">
      <c r="A2243" s="2">
        <v>21148</v>
      </c>
      <c r="B2243" t="s">
        <v>2250</v>
      </c>
      <c r="C2243" t="s">
        <v>5</v>
      </c>
      <c r="D2243" s="3">
        <v>120</v>
      </c>
      <c r="E2243" s="3">
        <v>120</v>
      </c>
      <c r="F2243" s="7">
        <v>45045</v>
      </c>
      <c r="G2243" s="9">
        <v>0.812962962962963</v>
      </c>
    </row>
    <row r="2244" spans="1:7">
      <c r="A2244" s="2">
        <v>21147</v>
      </c>
      <c r="B2244" t="s">
        <v>2251</v>
      </c>
      <c r="C2244" t="s">
        <v>6</v>
      </c>
      <c r="D2244" s="3">
        <v>75</v>
      </c>
      <c r="E2244" s="3">
        <v>75</v>
      </c>
      <c r="F2244" s="7">
        <v>45045</v>
      </c>
      <c r="G2244" s="9">
        <v>0.80368055555555562</v>
      </c>
    </row>
    <row r="2245" spans="1:7">
      <c r="A2245" s="2">
        <v>21146</v>
      </c>
      <c r="B2245" t="s">
        <v>2252</v>
      </c>
      <c r="C2245" t="s">
        <v>6</v>
      </c>
      <c r="D2245" s="3">
        <v>130</v>
      </c>
      <c r="E2245" s="3">
        <v>130</v>
      </c>
      <c r="F2245" s="7">
        <v>45045</v>
      </c>
      <c r="G2245" s="9">
        <v>0.80304398148148148</v>
      </c>
    </row>
    <row r="2246" spans="1:7">
      <c r="A2246" s="2">
        <v>21145</v>
      </c>
      <c r="B2246" t="s">
        <v>2253</v>
      </c>
      <c r="C2246" t="s">
        <v>6</v>
      </c>
      <c r="D2246" s="3">
        <v>209</v>
      </c>
      <c r="E2246" s="3">
        <v>209</v>
      </c>
      <c r="F2246" s="7">
        <v>45045</v>
      </c>
      <c r="G2246" s="9">
        <v>0.7882407407407408</v>
      </c>
    </row>
    <row r="2247" spans="1:7">
      <c r="A2247" s="2">
        <v>21144</v>
      </c>
      <c r="B2247" t="s">
        <v>2254</v>
      </c>
      <c r="C2247" t="s">
        <v>5</v>
      </c>
      <c r="D2247" s="3">
        <v>205</v>
      </c>
      <c r="E2247" s="3">
        <v>205</v>
      </c>
      <c r="F2247" s="7">
        <v>45045</v>
      </c>
      <c r="G2247" s="9">
        <v>0.77599537037037036</v>
      </c>
    </row>
    <row r="2248" spans="1:7">
      <c r="A2248" s="2">
        <v>21143</v>
      </c>
      <c r="B2248" t="s">
        <v>2255</v>
      </c>
      <c r="C2248" t="s">
        <v>6</v>
      </c>
      <c r="D2248" s="3">
        <v>160</v>
      </c>
      <c r="E2248" s="3">
        <v>160</v>
      </c>
      <c r="F2248" s="7">
        <v>45045</v>
      </c>
      <c r="G2248" s="9">
        <v>0.7622106481481481</v>
      </c>
    </row>
    <row r="2249" spans="1:7">
      <c r="A2249" s="2">
        <v>21142</v>
      </c>
      <c r="B2249" t="s">
        <v>2256</v>
      </c>
      <c r="C2249" t="s">
        <v>5</v>
      </c>
      <c r="D2249" s="3">
        <v>249</v>
      </c>
      <c r="E2249" s="3">
        <v>249</v>
      </c>
      <c r="F2249" s="7">
        <v>45045</v>
      </c>
      <c r="G2249" s="9">
        <v>0.75920138888888899</v>
      </c>
    </row>
    <row r="2250" spans="1:7">
      <c r="A2250" s="2">
        <v>21141</v>
      </c>
      <c r="B2250" t="s">
        <v>2257</v>
      </c>
      <c r="C2250" t="s">
        <v>5</v>
      </c>
      <c r="D2250" s="3">
        <v>290</v>
      </c>
      <c r="E2250" s="3">
        <v>290</v>
      </c>
      <c r="F2250" s="7">
        <v>45045</v>
      </c>
      <c r="G2250" s="9">
        <v>0.75784722222222223</v>
      </c>
    </row>
    <row r="2251" spans="1:7">
      <c r="A2251" s="2">
        <v>21140</v>
      </c>
      <c r="B2251" t="s">
        <v>2258</v>
      </c>
      <c r="C2251" t="s">
        <v>5</v>
      </c>
      <c r="D2251" s="3">
        <v>260</v>
      </c>
      <c r="E2251" s="3">
        <v>260</v>
      </c>
      <c r="F2251" s="7">
        <v>45045</v>
      </c>
      <c r="G2251" s="9">
        <v>0.70890046296296294</v>
      </c>
    </row>
    <row r="2252" spans="1:7">
      <c r="A2252" s="2">
        <v>21139</v>
      </c>
      <c r="B2252" t="s">
        <v>2259</v>
      </c>
      <c r="C2252" t="s">
        <v>6</v>
      </c>
      <c r="D2252" s="3">
        <v>660</v>
      </c>
      <c r="E2252" s="3">
        <v>660</v>
      </c>
      <c r="F2252" s="7">
        <v>45045</v>
      </c>
      <c r="G2252" s="9">
        <v>0.70486111111111116</v>
      </c>
    </row>
    <row r="2253" spans="1:7">
      <c r="A2253" s="2">
        <v>21138</v>
      </c>
      <c r="B2253" t="s">
        <v>2260</v>
      </c>
      <c r="C2253" t="s">
        <v>5</v>
      </c>
      <c r="D2253" s="3">
        <v>200</v>
      </c>
      <c r="E2253" s="3">
        <v>200</v>
      </c>
      <c r="F2253" s="7">
        <v>45045</v>
      </c>
      <c r="G2253" s="9">
        <v>0.66681712962962969</v>
      </c>
    </row>
    <row r="2254" spans="1:7">
      <c r="A2254" s="2">
        <v>21137</v>
      </c>
      <c r="B2254" t="s">
        <v>2261</v>
      </c>
      <c r="C2254" t="s">
        <v>5</v>
      </c>
      <c r="D2254" s="3">
        <v>120</v>
      </c>
      <c r="E2254" s="3">
        <v>120</v>
      </c>
      <c r="F2254" s="7">
        <v>45045</v>
      </c>
      <c r="G2254" s="9">
        <v>0.66259259259259262</v>
      </c>
    </row>
    <row r="2255" spans="1:7">
      <c r="A2255" s="2">
        <v>21136</v>
      </c>
      <c r="B2255" t="s">
        <v>2262</v>
      </c>
      <c r="C2255" t="s">
        <v>6</v>
      </c>
      <c r="D2255" s="3">
        <v>120</v>
      </c>
      <c r="E2255" s="3">
        <v>120</v>
      </c>
      <c r="F2255" s="7">
        <v>45045</v>
      </c>
      <c r="G2255" s="9">
        <v>0.63202546296296302</v>
      </c>
    </row>
    <row r="2256" spans="1:7">
      <c r="A2256" s="2">
        <v>21135</v>
      </c>
      <c r="B2256" t="s">
        <v>2263</v>
      </c>
      <c r="C2256" t="s">
        <v>5</v>
      </c>
      <c r="D2256" s="3">
        <v>60</v>
      </c>
      <c r="E2256" s="3">
        <v>60</v>
      </c>
      <c r="F2256" s="7">
        <v>45045</v>
      </c>
      <c r="G2256" s="9">
        <v>0.61226851851851849</v>
      </c>
    </row>
    <row r="2257" spans="1:7">
      <c r="A2257" s="2">
        <v>21134</v>
      </c>
      <c r="B2257" t="s">
        <v>2264</v>
      </c>
      <c r="C2257" t="s">
        <v>5</v>
      </c>
      <c r="D2257" s="3">
        <v>155</v>
      </c>
      <c r="E2257" s="3">
        <v>155</v>
      </c>
      <c r="F2257" s="7">
        <v>45045</v>
      </c>
      <c r="G2257" s="9">
        <v>0.56961805555555556</v>
      </c>
    </row>
    <row r="2258" spans="1:7">
      <c r="A2258" s="2">
        <v>21133</v>
      </c>
      <c r="B2258" t="s">
        <v>2265</v>
      </c>
      <c r="C2258" t="s">
        <v>5</v>
      </c>
      <c r="D2258" s="3">
        <v>120</v>
      </c>
      <c r="E2258" s="3">
        <v>120</v>
      </c>
      <c r="F2258" s="7">
        <v>45045</v>
      </c>
      <c r="G2258" s="9">
        <v>0.55636574074074074</v>
      </c>
    </row>
    <row r="2259" spans="1:7">
      <c r="A2259" s="2">
        <v>21132</v>
      </c>
      <c r="B2259" t="s">
        <v>2266</v>
      </c>
      <c r="C2259" t="s">
        <v>989</v>
      </c>
      <c r="D2259" s="3">
        <v>160</v>
      </c>
      <c r="E2259" s="3">
        <v>160</v>
      </c>
      <c r="F2259" s="7">
        <v>45045</v>
      </c>
      <c r="G2259" s="9">
        <v>0.53914351851851849</v>
      </c>
    </row>
    <row r="2260" spans="1:7">
      <c r="A2260" s="2">
        <v>21131</v>
      </c>
      <c r="B2260" t="s">
        <v>2267</v>
      </c>
      <c r="C2260" t="s">
        <v>5</v>
      </c>
      <c r="D2260" s="3">
        <v>40</v>
      </c>
      <c r="E2260" s="3">
        <v>40</v>
      </c>
      <c r="F2260" s="7">
        <v>45045</v>
      </c>
      <c r="G2260" s="9">
        <v>0.53440972222222227</v>
      </c>
    </row>
    <row r="2261" spans="1:7">
      <c r="A2261" s="2">
        <v>21130</v>
      </c>
      <c r="B2261" t="s">
        <v>2268</v>
      </c>
      <c r="C2261" t="s">
        <v>5</v>
      </c>
      <c r="D2261" s="3">
        <v>250</v>
      </c>
      <c r="E2261" s="3">
        <v>250</v>
      </c>
      <c r="F2261" s="7">
        <v>45045</v>
      </c>
      <c r="G2261" s="9">
        <v>0.52626157407407403</v>
      </c>
    </row>
    <row r="2262" spans="1:7">
      <c r="A2262" s="2">
        <v>21129</v>
      </c>
      <c r="B2262" t="s">
        <v>2269</v>
      </c>
      <c r="C2262" t="s">
        <v>6</v>
      </c>
      <c r="D2262" s="3">
        <v>40</v>
      </c>
      <c r="E2262" s="3">
        <v>40</v>
      </c>
      <c r="F2262" s="7">
        <v>45045</v>
      </c>
      <c r="G2262" s="9">
        <v>0.52445601851851853</v>
      </c>
    </row>
    <row r="2263" spans="1:7">
      <c r="A2263" s="2">
        <v>21128</v>
      </c>
      <c r="B2263" t="s">
        <v>2270</v>
      </c>
      <c r="C2263" t="s">
        <v>5</v>
      </c>
      <c r="D2263" s="3">
        <v>200</v>
      </c>
      <c r="E2263" s="3">
        <v>200</v>
      </c>
      <c r="F2263" s="7">
        <v>45045</v>
      </c>
      <c r="G2263" s="9">
        <v>0.505</v>
      </c>
    </row>
    <row r="2264" spans="1:7">
      <c r="A2264" s="2">
        <v>21127</v>
      </c>
      <c r="B2264" t="s">
        <v>2271</v>
      </c>
      <c r="C2264" t="s">
        <v>5</v>
      </c>
      <c r="D2264" s="3">
        <v>250</v>
      </c>
      <c r="E2264" s="3">
        <v>250</v>
      </c>
      <c r="F2264" s="7">
        <v>45045</v>
      </c>
      <c r="G2264" s="9">
        <v>0.50002314814814819</v>
      </c>
    </row>
    <row r="2265" spans="1:7">
      <c r="A2265" s="2">
        <v>21126</v>
      </c>
      <c r="B2265" t="s">
        <v>2272</v>
      </c>
      <c r="C2265" t="s">
        <v>5</v>
      </c>
      <c r="D2265" s="3">
        <v>160</v>
      </c>
      <c r="E2265" s="3">
        <v>160</v>
      </c>
      <c r="F2265" s="7">
        <v>45045</v>
      </c>
      <c r="G2265" s="9">
        <v>0.48822916666666666</v>
      </c>
    </row>
    <row r="2266" spans="1:7">
      <c r="A2266" s="2">
        <v>21125</v>
      </c>
      <c r="B2266" t="s">
        <v>2273</v>
      </c>
      <c r="C2266" t="s">
        <v>5</v>
      </c>
      <c r="D2266" s="3">
        <v>200</v>
      </c>
      <c r="E2266" s="3">
        <v>200</v>
      </c>
      <c r="F2266" s="7">
        <v>45045</v>
      </c>
      <c r="G2266" s="9">
        <v>0.48228009259259258</v>
      </c>
    </row>
    <row r="2267" spans="1:7">
      <c r="A2267" s="2">
        <v>21124</v>
      </c>
      <c r="B2267" t="s">
        <v>2274</v>
      </c>
      <c r="C2267" t="s">
        <v>5</v>
      </c>
      <c r="D2267" s="3">
        <v>60</v>
      </c>
      <c r="E2267" s="3">
        <v>60</v>
      </c>
      <c r="F2267" s="7">
        <v>45045</v>
      </c>
      <c r="G2267" s="9">
        <v>0.47582175925925929</v>
      </c>
    </row>
    <row r="2268" spans="1:7">
      <c r="A2268" s="2">
        <v>21123</v>
      </c>
      <c r="B2268" t="s">
        <v>2275</v>
      </c>
      <c r="C2268" t="s">
        <v>5</v>
      </c>
      <c r="D2268" s="3">
        <v>385</v>
      </c>
      <c r="E2268" s="3">
        <v>385</v>
      </c>
      <c r="F2268" s="7">
        <v>45045</v>
      </c>
      <c r="G2268" s="9">
        <v>3.9027777777777779E-2</v>
      </c>
    </row>
    <row r="2269" spans="1:7">
      <c r="A2269" s="2">
        <v>21122</v>
      </c>
      <c r="B2269" t="s">
        <v>2276</v>
      </c>
      <c r="C2269" t="s">
        <v>6</v>
      </c>
      <c r="D2269" s="3">
        <v>160</v>
      </c>
      <c r="E2269" s="3">
        <v>160</v>
      </c>
      <c r="F2269" s="7">
        <v>45045</v>
      </c>
      <c r="G2269" s="9">
        <v>2.4328703703703703E-2</v>
      </c>
    </row>
    <row r="2270" spans="1:7">
      <c r="A2270" s="2">
        <v>21121</v>
      </c>
      <c r="B2270" t="s">
        <v>2277</v>
      </c>
      <c r="C2270" t="s">
        <v>6</v>
      </c>
      <c r="D2270" s="3">
        <v>120</v>
      </c>
      <c r="E2270" s="3">
        <v>120</v>
      </c>
      <c r="F2270" s="7">
        <v>45045</v>
      </c>
      <c r="G2270" s="9">
        <v>4.9074074074074072E-3</v>
      </c>
    </row>
    <row r="2271" spans="1:7">
      <c r="A2271" s="2">
        <v>21120</v>
      </c>
      <c r="B2271" t="s">
        <v>2278</v>
      </c>
      <c r="C2271" t="s">
        <v>5</v>
      </c>
      <c r="D2271" s="3">
        <v>250</v>
      </c>
      <c r="E2271" s="3">
        <v>250</v>
      </c>
      <c r="F2271" s="7">
        <v>45045</v>
      </c>
      <c r="G2271" s="9">
        <v>4.5833333333333334E-3</v>
      </c>
    </row>
    <row r="2272" spans="1:7">
      <c r="A2272" s="2">
        <v>21119</v>
      </c>
      <c r="B2272" t="s">
        <v>2279</v>
      </c>
      <c r="C2272" t="s">
        <v>6</v>
      </c>
      <c r="D2272" s="3">
        <v>90</v>
      </c>
      <c r="E2272" s="3">
        <v>90</v>
      </c>
      <c r="F2272" s="7">
        <v>45045</v>
      </c>
      <c r="G2272" s="9">
        <v>3.5995370370370369E-3</v>
      </c>
    </row>
    <row r="2273" spans="1:7">
      <c r="A2273" s="2">
        <v>21118</v>
      </c>
      <c r="B2273" t="s">
        <v>2280</v>
      </c>
      <c r="C2273" t="s">
        <v>5</v>
      </c>
      <c r="D2273" s="3">
        <v>50</v>
      </c>
      <c r="E2273" s="3">
        <v>50</v>
      </c>
      <c r="F2273" s="7">
        <v>45044</v>
      </c>
      <c r="G2273" s="9">
        <v>0.97520833333333334</v>
      </c>
    </row>
    <row r="2274" spans="1:7">
      <c r="A2274" s="2">
        <v>21117</v>
      </c>
      <c r="B2274" t="s">
        <v>2281</v>
      </c>
      <c r="C2274" t="s">
        <v>5</v>
      </c>
      <c r="D2274" s="3">
        <v>50</v>
      </c>
      <c r="E2274" s="3">
        <v>50</v>
      </c>
      <c r="F2274" s="7">
        <v>45044</v>
      </c>
      <c r="G2274" s="9">
        <v>0.9642708333333333</v>
      </c>
    </row>
    <row r="2275" spans="1:7">
      <c r="A2275" s="2">
        <v>21116</v>
      </c>
      <c r="B2275" t="s">
        <v>2282</v>
      </c>
      <c r="C2275" t="s">
        <v>5</v>
      </c>
      <c r="D2275" s="3">
        <v>55</v>
      </c>
      <c r="E2275" s="3">
        <v>55</v>
      </c>
      <c r="F2275" s="7">
        <v>45044</v>
      </c>
      <c r="G2275" s="9">
        <v>0.9593287037037036</v>
      </c>
    </row>
    <row r="2276" spans="1:7">
      <c r="A2276" s="2">
        <v>21115</v>
      </c>
      <c r="B2276" t="s">
        <v>2283</v>
      </c>
      <c r="C2276" t="s">
        <v>6</v>
      </c>
      <c r="D2276" s="3">
        <v>205</v>
      </c>
      <c r="E2276" s="3">
        <v>205</v>
      </c>
      <c r="F2276" s="7">
        <v>45044</v>
      </c>
      <c r="G2276" s="9">
        <v>0.94721064814814815</v>
      </c>
    </row>
    <row r="2277" spans="1:7">
      <c r="A2277" s="2">
        <v>21114</v>
      </c>
      <c r="B2277" t="s">
        <v>2284</v>
      </c>
      <c r="C2277" t="s">
        <v>5</v>
      </c>
      <c r="D2277" s="3">
        <v>20</v>
      </c>
      <c r="E2277" s="3">
        <v>20</v>
      </c>
      <c r="F2277" s="7">
        <v>45044</v>
      </c>
      <c r="G2277" s="9">
        <v>0.94642361111111117</v>
      </c>
    </row>
    <row r="2278" spans="1:7">
      <c r="A2278" s="2">
        <v>21113</v>
      </c>
      <c r="B2278" t="s">
        <v>2285</v>
      </c>
      <c r="C2278" t="s">
        <v>5</v>
      </c>
      <c r="D2278" s="3">
        <v>25</v>
      </c>
      <c r="E2278" s="3">
        <v>25</v>
      </c>
      <c r="F2278" s="7">
        <v>45044</v>
      </c>
      <c r="G2278" s="9">
        <v>0.94503472222222218</v>
      </c>
    </row>
    <row r="2279" spans="1:7">
      <c r="A2279" s="2">
        <v>21112</v>
      </c>
      <c r="B2279" t="s">
        <v>2286</v>
      </c>
      <c r="C2279" t="s">
        <v>6</v>
      </c>
      <c r="D2279" s="3">
        <v>170</v>
      </c>
      <c r="E2279" s="3">
        <v>170</v>
      </c>
      <c r="F2279" s="7">
        <v>45044</v>
      </c>
      <c r="G2279" s="9">
        <v>0.8966087962962962</v>
      </c>
    </row>
    <row r="2280" spans="1:7">
      <c r="A2280" s="2">
        <v>21111</v>
      </c>
      <c r="B2280" t="s">
        <v>2287</v>
      </c>
      <c r="C2280" t="s">
        <v>5</v>
      </c>
      <c r="D2280" s="3">
        <v>50</v>
      </c>
      <c r="E2280" s="3">
        <v>50</v>
      </c>
      <c r="F2280" s="7">
        <v>45044</v>
      </c>
      <c r="G2280" s="9">
        <v>0.86432870370370374</v>
      </c>
    </row>
    <row r="2281" spans="1:7">
      <c r="A2281" s="2">
        <v>21110</v>
      </c>
      <c r="B2281" t="s">
        <v>2288</v>
      </c>
      <c r="C2281" t="s">
        <v>5</v>
      </c>
      <c r="D2281" s="3">
        <v>100</v>
      </c>
      <c r="E2281" s="3">
        <v>100</v>
      </c>
      <c r="F2281" s="7">
        <v>45044</v>
      </c>
      <c r="G2281" s="9">
        <v>0.81936342592592604</v>
      </c>
    </row>
    <row r="2282" spans="1:7">
      <c r="A2282" s="2">
        <v>21109</v>
      </c>
      <c r="B2282" t="s">
        <v>2289</v>
      </c>
      <c r="C2282" t="s">
        <v>6</v>
      </c>
      <c r="D2282" s="3">
        <v>300</v>
      </c>
      <c r="E2282" s="3">
        <v>300</v>
      </c>
      <c r="F2282" s="7">
        <v>45044</v>
      </c>
      <c r="G2282" s="9">
        <v>0.79819444444444443</v>
      </c>
    </row>
    <row r="2283" spans="1:7">
      <c r="A2283" s="2">
        <v>21108</v>
      </c>
      <c r="B2283" t="s">
        <v>2290</v>
      </c>
      <c r="C2283" t="s">
        <v>6</v>
      </c>
      <c r="D2283" s="3">
        <v>310</v>
      </c>
      <c r="E2283" s="3">
        <v>310</v>
      </c>
      <c r="F2283" s="7">
        <v>45044</v>
      </c>
      <c r="G2283" s="9">
        <v>0.73324074074074075</v>
      </c>
    </row>
    <row r="2284" spans="1:7">
      <c r="A2284" s="2">
        <v>21107</v>
      </c>
      <c r="B2284" t="s">
        <v>2291</v>
      </c>
      <c r="C2284" t="s">
        <v>6</v>
      </c>
      <c r="D2284" s="3">
        <v>150</v>
      </c>
      <c r="E2284" s="3">
        <v>150</v>
      </c>
      <c r="F2284" s="7">
        <v>45044</v>
      </c>
      <c r="G2284" s="9">
        <v>0.71289351851851857</v>
      </c>
    </row>
    <row r="2285" spans="1:7">
      <c r="A2285" s="2">
        <v>21106</v>
      </c>
      <c r="B2285" t="s">
        <v>2292</v>
      </c>
      <c r="C2285" t="s">
        <v>6</v>
      </c>
      <c r="D2285" s="3">
        <v>205</v>
      </c>
      <c r="E2285" s="3">
        <v>205</v>
      </c>
      <c r="F2285" s="7">
        <v>45044</v>
      </c>
      <c r="G2285" s="9">
        <v>0.71261574074074074</v>
      </c>
    </row>
    <row r="2286" spans="1:7">
      <c r="A2286" s="2">
        <v>21105</v>
      </c>
      <c r="B2286" t="s">
        <v>2293</v>
      </c>
      <c r="C2286" t="s">
        <v>6</v>
      </c>
      <c r="D2286" s="3">
        <v>70</v>
      </c>
      <c r="E2286" s="3">
        <v>70</v>
      </c>
      <c r="F2286" s="7">
        <v>45044</v>
      </c>
      <c r="G2286" s="9">
        <v>0.61275462962962968</v>
      </c>
    </row>
    <row r="2287" spans="1:7">
      <c r="A2287" s="2">
        <v>21104</v>
      </c>
      <c r="B2287" t="s">
        <v>2294</v>
      </c>
      <c r="C2287" t="s">
        <v>6</v>
      </c>
      <c r="D2287" s="3">
        <v>170</v>
      </c>
      <c r="E2287" s="3">
        <v>170</v>
      </c>
      <c r="F2287" s="7">
        <v>45044</v>
      </c>
      <c r="G2287" s="9">
        <v>0.53119212962962969</v>
      </c>
    </row>
    <row r="2288" spans="1:7">
      <c r="A2288" s="2">
        <v>21103</v>
      </c>
      <c r="B2288" t="s">
        <v>2295</v>
      </c>
      <c r="C2288" t="s">
        <v>5</v>
      </c>
      <c r="D2288" s="3">
        <v>10</v>
      </c>
      <c r="E2288" s="3">
        <v>10</v>
      </c>
      <c r="F2288" s="7">
        <v>45044</v>
      </c>
      <c r="G2288" s="9">
        <v>0.52755787037037039</v>
      </c>
    </row>
    <row r="2289" spans="1:7">
      <c r="A2289" s="2">
        <v>21102</v>
      </c>
      <c r="B2289" t="s">
        <v>2296</v>
      </c>
      <c r="C2289" t="s">
        <v>5</v>
      </c>
      <c r="D2289" s="3">
        <v>275</v>
      </c>
      <c r="E2289" s="3">
        <v>275</v>
      </c>
      <c r="F2289" s="7">
        <v>45044</v>
      </c>
      <c r="G2289" s="9">
        <v>0.52057870370370374</v>
      </c>
    </row>
    <row r="2290" spans="1:7">
      <c r="A2290" s="2">
        <v>21101</v>
      </c>
      <c r="B2290" t="s">
        <v>2297</v>
      </c>
      <c r="C2290" t="s">
        <v>5</v>
      </c>
      <c r="D2290" s="3">
        <v>20</v>
      </c>
      <c r="E2290" s="3">
        <v>20</v>
      </c>
      <c r="F2290" s="7">
        <v>45044</v>
      </c>
      <c r="G2290" s="9">
        <v>0.51643518518518516</v>
      </c>
    </row>
    <row r="2291" spans="1:7">
      <c r="A2291" s="2">
        <v>21100</v>
      </c>
      <c r="B2291" t="s">
        <v>2298</v>
      </c>
      <c r="C2291" t="s">
        <v>6</v>
      </c>
      <c r="D2291" s="3">
        <v>60</v>
      </c>
      <c r="E2291" s="3">
        <v>60</v>
      </c>
      <c r="F2291" s="7">
        <v>45044</v>
      </c>
      <c r="G2291" s="9">
        <v>0.51631944444444444</v>
      </c>
    </row>
    <row r="2292" spans="1:7">
      <c r="A2292" s="2">
        <v>21099</v>
      </c>
      <c r="B2292" t="s">
        <v>2299</v>
      </c>
      <c r="C2292" t="s">
        <v>6</v>
      </c>
      <c r="D2292" s="3">
        <v>170</v>
      </c>
      <c r="E2292" s="3">
        <v>170</v>
      </c>
      <c r="F2292" s="7">
        <v>45044</v>
      </c>
      <c r="G2292" s="9">
        <v>0.51623842592592595</v>
      </c>
    </row>
    <row r="2293" spans="1:7">
      <c r="A2293" s="2">
        <v>21098</v>
      </c>
      <c r="B2293" t="s">
        <v>2300</v>
      </c>
      <c r="C2293" t="s">
        <v>6</v>
      </c>
      <c r="D2293" s="3">
        <v>220</v>
      </c>
      <c r="E2293" s="3">
        <v>220</v>
      </c>
      <c r="F2293" s="7">
        <v>45044</v>
      </c>
      <c r="G2293" s="9">
        <v>0.47255787037037034</v>
      </c>
    </row>
    <row r="2294" spans="1:7">
      <c r="A2294" s="2">
        <v>21097</v>
      </c>
      <c r="B2294" t="s">
        <v>2301</v>
      </c>
      <c r="C2294" t="s">
        <v>5</v>
      </c>
      <c r="D2294" s="3">
        <v>70</v>
      </c>
      <c r="E2294" s="3">
        <v>70</v>
      </c>
      <c r="F2294" s="7">
        <v>45044</v>
      </c>
      <c r="G2294" s="9">
        <v>0.46695601851851848</v>
      </c>
    </row>
    <row r="2295" spans="1:7">
      <c r="A2295" s="2">
        <v>21096</v>
      </c>
      <c r="B2295" t="s">
        <v>2302</v>
      </c>
      <c r="C2295" t="s">
        <v>5</v>
      </c>
      <c r="D2295" s="3">
        <v>135</v>
      </c>
      <c r="E2295" s="3">
        <v>135</v>
      </c>
      <c r="F2295" s="7">
        <v>45044</v>
      </c>
      <c r="G2295" s="9">
        <v>0.45145833333333335</v>
      </c>
    </row>
    <row r="2296" spans="1:7">
      <c r="A2296" s="2">
        <v>21095</v>
      </c>
      <c r="B2296" t="s">
        <v>2303</v>
      </c>
      <c r="C2296" t="s">
        <v>6</v>
      </c>
      <c r="D2296" s="3">
        <v>85</v>
      </c>
      <c r="E2296" s="3">
        <v>85</v>
      </c>
      <c r="F2296" s="7">
        <v>45044</v>
      </c>
      <c r="G2296" s="9">
        <v>0.44947916666666665</v>
      </c>
    </row>
    <row r="2297" spans="1:7">
      <c r="A2297" s="2">
        <v>21094</v>
      </c>
      <c r="B2297" t="s">
        <v>2304</v>
      </c>
      <c r="C2297" t="s">
        <v>5</v>
      </c>
      <c r="D2297" s="3">
        <v>200</v>
      </c>
      <c r="E2297" s="3">
        <v>200</v>
      </c>
      <c r="F2297" s="7">
        <v>45044</v>
      </c>
      <c r="G2297" s="9">
        <v>0.44917824074074075</v>
      </c>
    </row>
    <row r="2298" spans="1:7">
      <c r="A2298" s="2">
        <v>21093</v>
      </c>
      <c r="B2298" t="s">
        <v>2305</v>
      </c>
      <c r="C2298" t="s">
        <v>7</v>
      </c>
      <c r="D2298" s="3">
        <v>289</v>
      </c>
      <c r="E2298" s="3">
        <v>289</v>
      </c>
      <c r="F2298" s="7">
        <v>45044</v>
      </c>
      <c r="G2298" s="9">
        <v>0.44890046296296293</v>
      </c>
    </row>
    <row r="2299" spans="1:7">
      <c r="A2299" s="2">
        <v>21092</v>
      </c>
      <c r="B2299" t="s">
        <v>2306</v>
      </c>
      <c r="C2299" t="s">
        <v>5</v>
      </c>
      <c r="D2299" s="3">
        <v>70</v>
      </c>
      <c r="E2299" s="3">
        <v>70</v>
      </c>
      <c r="F2299" s="7">
        <v>45044</v>
      </c>
      <c r="G2299" s="9">
        <v>6.2766203703703713E-2</v>
      </c>
    </row>
    <row r="2300" spans="1:7">
      <c r="A2300" s="2">
        <v>21091</v>
      </c>
      <c r="B2300" t="s">
        <v>2307</v>
      </c>
      <c r="C2300" t="s">
        <v>6</v>
      </c>
      <c r="D2300" s="3">
        <v>230</v>
      </c>
      <c r="E2300" s="3">
        <v>230</v>
      </c>
      <c r="F2300" s="7">
        <v>45044</v>
      </c>
      <c r="G2300" s="9">
        <v>3.2256944444444442E-2</v>
      </c>
    </row>
    <row r="2301" spans="1:7">
      <c r="A2301" s="2">
        <v>21090</v>
      </c>
      <c r="B2301" t="s">
        <v>2308</v>
      </c>
      <c r="C2301" t="s">
        <v>6</v>
      </c>
      <c r="D2301" s="3">
        <v>238</v>
      </c>
      <c r="E2301" s="3">
        <v>238</v>
      </c>
      <c r="F2301" s="7">
        <v>45044</v>
      </c>
      <c r="G2301" s="9">
        <v>2.4687499999999998E-2</v>
      </c>
    </row>
    <row r="2302" spans="1:7">
      <c r="A2302" s="2">
        <v>21089</v>
      </c>
      <c r="B2302" t="s">
        <v>2309</v>
      </c>
      <c r="C2302" t="s">
        <v>6</v>
      </c>
      <c r="D2302" s="3">
        <v>90</v>
      </c>
      <c r="E2302" s="3">
        <v>90</v>
      </c>
      <c r="F2302" s="7">
        <v>45043</v>
      </c>
      <c r="G2302" s="9">
        <v>0.99927083333333344</v>
      </c>
    </row>
    <row r="2303" spans="1:7">
      <c r="A2303" s="2">
        <v>21088</v>
      </c>
      <c r="B2303" t="s">
        <v>2310</v>
      </c>
      <c r="C2303" t="s">
        <v>6</v>
      </c>
      <c r="D2303" s="3">
        <v>338</v>
      </c>
      <c r="E2303" s="3">
        <v>338</v>
      </c>
      <c r="F2303" s="7">
        <v>45043</v>
      </c>
      <c r="G2303" s="9">
        <v>0.9972685185185185</v>
      </c>
    </row>
    <row r="2304" spans="1:7">
      <c r="A2304" s="2">
        <v>21087</v>
      </c>
      <c r="B2304" t="s">
        <v>2311</v>
      </c>
      <c r="C2304" t="s">
        <v>6</v>
      </c>
      <c r="D2304" s="3">
        <v>60</v>
      </c>
      <c r="E2304" s="3">
        <v>60</v>
      </c>
      <c r="F2304" s="7">
        <v>45043</v>
      </c>
      <c r="G2304" s="9">
        <v>0.9906018518518519</v>
      </c>
    </row>
    <row r="2305" spans="1:7">
      <c r="A2305" s="2">
        <v>21086</v>
      </c>
      <c r="B2305" t="s">
        <v>2312</v>
      </c>
      <c r="C2305" t="s">
        <v>6</v>
      </c>
      <c r="D2305" s="3">
        <v>460</v>
      </c>
      <c r="E2305" s="3">
        <v>460</v>
      </c>
      <c r="F2305" s="7">
        <v>45043</v>
      </c>
      <c r="G2305" s="9">
        <v>0.99046296296296299</v>
      </c>
    </row>
    <row r="2306" spans="1:7">
      <c r="A2306" s="2">
        <v>21085</v>
      </c>
      <c r="B2306" t="s">
        <v>2313</v>
      </c>
      <c r="C2306" t="s">
        <v>5</v>
      </c>
      <c r="D2306" s="3">
        <v>220</v>
      </c>
      <c r="E2306" s="3">
        <v>220</v>
      </c>
      <c r="F2306" s="7">
        <v>45043</v>
      </c>
      <c r="G2306" s="9">
        <v>0.93192129629629628</v>
      </c>
    </row>
    <row r="2307" spans="1:7">
      <c r="A2307" s="2">
        <v>21084</v>
      </c>
      <c r="B2307" t="s">
        <v>2314</v>
      </c>
      <c r="C2307" t="s">
        <v>5</v>
      </c>
      <c r="D2307" s="3">
        <v>55</v>
      </c>
      <c r="E2307" s="3">
        <v>55</v>
      </c>
      <c r="F2307" s="7">
        <v>45043</v>
      </c>
      <c r="G2307" s="9">
        <v>0.93158564814814815</v>
      </c>
    </row>
    <row r="2308" spans="1:7">
      <c r="A2308" s="2">
        <v>21083</v>
      </c>
      <c r="B2308" t="s">
        <v>2315</v>
      </c>
      <c r="C2308" t="s">
        <v>5</v>
      </c>
      <c r="D2308" s="3">
        <v>180</v>
      </c>
      <c r="E2308" s="3">
        <v>180</v>
      </c>
      <c r="F2308" s="7">
        <v>45043</v>
      </c>
      <c r="G2308" s="9">
        <v>0.91216435185185185</v>
      </c>
    </row>
    <row r="2309" spans="1:7">
      <c r="A2309" s="2">
        <v>21082</v>
      </c>
      <c r="B2309" t="s">
        <v>2316</v>
      </c>
      <c r="C2309" t="s">
        <v>6</v>
      </c>
      <c r="D2309" s="3">
        <v>199</v>
      </c>
      <c r="E2309" s="3">
        <v>199</v>
      </c>
      <c r="F2309" s="7">
        <v>45043</v>
      </c>
      <c r="G2309" s="9">
        <v>0.9029166666666667</v>
      </c>
    </row>
    <row r="2310" spans="1:7">
      <c r="A2310" s="2">
        <v>21081</v>
      </c>
      <c r="B2310" t="s">
        <v>2317</v>
      </c>
      <c r="C2310" t="s">
        <v>5</v>
      </c>
      <c r="D2310" s="3">
        <v>160</v>
      </c>
      <c r="E2310" s="3">
        <v>160</v>
      </c>
      <c r="F2310" s="7">
        <v>45043</v>
      </c>
      <c r="G2310" s="9">
        <v>0.80974537037037031</v>
      </c>
    </row>
    <row r="2311" spans="1:7">
      <c r="A2311" s="2">
        <v>21080</v>
      </c>
      <c r="B2311" t="s">
        <v>2318</v>
      </c>
      <c r="C2311" t="s">
        <v>6</v>
      </c>
      <c r="D2311" s="3">
        <v>105</v>
      </c>
      <c r="E2311" s="3">
        <v>105</v>
      </c>
      <c r="F2311" s="7">
        <v>45043</v>
      </c>
      <c r="G2311" s="9">
        <v>0.805150462962963</v>
      </c>
    </row>
    <row r="2312" spans="1:7">
      <c r="A2312" s="2">
        <v>21079</v>
      </c>
      <c r="B2312" t="s">
        <v>2319</v>
      </c>
      <c r="C2312" t="s">
        <v>5</v>
      </c>
      <c r="D2312" s="3">
        <v>100</v>
      </c>
      <c r="E2312" s="3">
        <v>100</v>
      </c>
      <c r="F2312" s="7">
        <v>45043</v>
      </c>
      <c r="G2312" s="9">
        <v>0.79023148148148137</v>
      </c>
    </row>
    <row r="2313" spans="1:7">
      <c r="A2313" s="2">
        <v>21078</v>
      </c>
      <c r="B2313" t="s">
        <v>2320</v>
      </c>
      <c r="C2313" t="s">
        <v>6</v>
      </c>
      <c r="D2313" s="3">
        <v>135</v>
      </c>
      <c r="E2313" s="3">
        <v>135</v>
      </c>
      <c r="F2313" s="7">
        <v>45043</v>
      </c>
      <c r="G2313" s="9">
        <v>0.78472222222222221</v>
      </c>
    </row>
    <row r="2314" spans="1:7">
      <c r="A2314" s="2">
        <v>21077</v>
      </c>
      <c r="B2314" t="s">
        <v>2321</v>
      </c>
      <c r="C2314" t="s">
        <v>6</v>
      </c>
      <c r="D2314" s="3">
        <v>230</v>
      </c>
      <c r="E2314" s="3">
        <v>230</v>
      </c>
      <c r="F2314" s="7">
        <v>45043</v>
      </c>
      <c r="G2314" s="9">
        <v>0.73190972222222228</v>
      </c>
    </row>
    <row r="2315" spans="1:7">
      <c r="A2315" s="2">
        <v>21076</v>
      </c>
      <c r="B2315" t="s">
        <v>2322</v>
      </c>
      <c r="C2315" t="s">
        <v>5</v>
      </c>
      <c r="D2315" s="3">
        <v>160</v>
      </c>
      <c r="E2315" s="3">
        <v>160</v>
      </c>
      <c r="F2315" s="7">
        <v>45043</v>
      </c>
      <c r="G2315" s="9">
        <v>0.69833333333333336</v>
      </c>
    </row>
    <row r="2316" spans="1:7">
      <c r="A2316" s="2">
        <v>21075</v>
      </c>
      <c r="B2316" t="s">
        <v>2323</v>
      </c>
      <c r="C2316" t="s">
        <v>6</v>
      </c>
      <c r="D2316" s="3">
        <v>240</v>
      </c>
      <c r="E2316" s="3">
        <v>240</v>
      </c>
      <c r="F2316" s="7">
        <v>45043</v>
      </c>
      <c r="G2316" s="9">
        <v>0.65914351851851849</v>
      </c>
    </row>
    <row r="2317" spans="1:7">
      <c r="A2317" s="2">
        <v>21074</v>
      </c>
      <c r="B2317" t="s">
        <v>2324</v>
      </c>
      <c r="C2317" t="s">
        <v>5</v>
      </c>
      <c r="D2317" s="3">
        <v>10</v>
      </c>
      <c r="E2317" s="3">
        <v>10</v>
      </c>
      <c r="F2317" s="7">
        <v>45043</v>
      </c>
      <c r="G2317" s="9">
        <v>0.58549768518518519</v>
      </c>
    </row>
    <row r="2318" spans="1:7">
      <c r="A2318" s="2">
        <v>21073</v>
      </c>
      <c r="B2318" t="s">
        <v>2325</v>
      </c>
      <c r="C2318" t="s">
        <v>5</v>
      </c>
      <c r="D2318" s="3">
        <v>410</v>
      </c>
      <c r="E2318" s="3">
        <v>410</v>
      </c>
      <c r="F2318" s="7">
        <v>45043</v>
      </c>
      <c r="G2318" s="9">
        <v>0.56572916666666673</v>
      </c>
    </row>
    <row r="2319" spans="1:7">
      <c r="A2319" s="2">
        <v>21072</v>
      </c>
      <c r="B2319" t="s">
        <v>2326</v>
      </c>
      <c r="C2319" t="s">
        <v>6</v>
      </c>
      <c r="D2319" s="3">
        <v>490</v>
      </c>
      <c r="E2319" s="3">
        <v>490</v>
      </c>
      <c r="F2319" s="7">
        <v>45043</v>
      </c>
      <c r="G2319" s="9">
        <v>0.55329861111111112</v>
      </c>
    </row>
    <row r="2320" spans="1:7">
      <c r="A2320" s="2">
        <v>21071</v>
      </c>
      <c r="B2320" t="s">
        <v>2327</v>
      </c>
      <c r="C2320" t="s">
        <v>6</v>
      </c>
      <c r="D2320" s="3">
        <v>60</v>
      </c>
      <c r="E2320" s="3">
        <v>60</v>
      </c>
      <c r="F2320" s="7">
        <v>45043</v>
      </c>
      <c r="G2320" s="9">
        <v>0.539525462962963</v>
      </c>
    </row>
    <row r="2321" spans="1:7">
      <c r="A2321" s="2">
        <v>21070</v>
      </c>
      <c r="B2321" t="s">
        <v>2328</v>
      </c>
      <c r="C2321" t="s">
        <v>5</v>
      </c>
      <c r="D2321" s="3">
        <v>50</v>
      </c>
      <c r="E2321" s="3">
        <v>50</v>
      </c>
      <c r="F2321" s="7">
        <v>45043</v>
      </c>
      <c r="G2321" s="9">
        <v>0.51688657407407412</v>
      </c>
    </row>
    <row r="2322" spans="1:7">
      <c r="A2322" s="2">
        <v>21069</v>
      </c>
      <c r="B2322" t="s">
        <v>2329</v>
      </c>
      <c r="C2322" t="s">
        <v>5</v>
      </c>
      <c r="D2322" s="3">
        <v>85</v>
      </c>
      <c r="E2322" s="3">
        <v>85</v>
      </c>
      <c r="F2322" s="7">
        <v>45043</v>
      </c>
      <c r="G2322" s="9">
        <v>0.51265046296296302</v>
      </c>
    </row>
    <row r="2323" spans="1:7">
      <c r="A2323" s="2">
        <v>21068</v>
      </c>
      <c r="B2323" t="s">
        <v>2330</v>
      </c>
      <c r="C2323" t="s">
        <v>6</v>
      </c>
      <c r="D2323" s="3">
        <v>250</v>
      </c>
      <c r="E2323" s="3">
        <v>250</v>
      </c>
      <c r="F2323" s="7">
        <v>45043</v>
      </c>
      <c r="G2323" s="9">
        <v>0.48302083333333329</v>
      </c>
    </row>
    <row r="2324" spans="1:7">
      <c r="A2324" s="2">
        <v>21067</v>
      </c>
      <c r="B2324" t="s">
        <v>2331</v>
      </c>
      <c r="C2324" t="s">
        <v>5</v>
      </c>
      <c r="D2324" s="3">
        <v>75</v>
      </c>
      <c r="E2324" s="3">
        <v>75</v>
      </c>
      <c r="F2324" s="7">
        <v>45043</v>
      </c>
      <c r="G2324" s="9">
        <v>0.46310185185185188</v>
      </c>
    </row>
    <row r="2325" spans="1:7">
      <c r="A2325" s="2">
        <v>21066</v>
      </c>
      <c r="B2325" t="s">
        <v>2332</v>
      </c>
      <c r="C2325" t="s">
        <v>5</v>
      </c>
      <c r="D2325" s="3">
        <v>70</v>
      </c>
      <c r="E2325" s="3">
        <v>70</v>
      </c>
      <c r="F2325" s="7">
        <v>45043</v>
      </c>
      <c r="G2325" s="9">
        <v>0.44754629629629633</v>
      </c>
    </row>
    <row r="2326" spans="1:7">
      <c r="A2326" s="2">
        <v>21065</v>
      </c>
      <c r="B2326" t="s">
        <v>2333</v>
      </c>
      <c r="C2326" t="s">
        <v>6</v>
      </c>
      <c r="D2326" s="3">
        <v>300</v>
      </c>
      <c r="E2326" s="3">
        <v>300</v>
      </c>
      <c r="F2326" s="7">
        <v>45043</v>
      </c>
      <c r="G2326" s="9">
        <v>1.4178240740740741E-2</v>
      </c>
    </row>
    <row r="2327" spans="1:7">
      <c r="A2327" s="2">
        <v>21064</v>
      </c>
      <c r="B2327" t="s">
        <v>2334</v>
      </c>
      <c r="C2327" t="s">
        <v>5</v>
      </c>
      <c r="D2327" s="3">
        <v>50</v>
      </c>
      <c r="E2327" s="3">
        <v>50</v>
      </c>
      <c r="F2327" s="7">
        <v>45042</v>
      </c>
      <c r="G2327" s="9">
        <v>0.99087962962962972</v>
      </c>
    </row>
    <row r="2328" spans="1:7">
      <c r="A2328" s="2">
        <v>21063</v>
      </c>
      <c r="B2328" t="s">
        <v>2335</v>
      </c>
      <c r="C2328" t="s">
        <v>5</v>
      </c>
      <c r="D2328" s="3">
        <v>80</v>
      </c>
      <c r="E2328" s="3">
        <v>80</v>
      </c>
      <c r="F2328" s="7">
        <v>45042</v>
      </c>
      <c r="G2328" s="9">
        <v>0.94474537037037043</v>
      </c>
    </row>
    <row r="2329" spans="1:7">
      <c r="A2329" s="2">
        <v>21062</v>
      </c>
      <c r="B2329" t="s">
        <v>2336</v>
      </c>
      <c r="C2329" t="s">
        <v>6</v>
      </c>
      <c r="D2329" s="3">
        <v>100</v>
      </c>
      <c r="E2329" s="3">
        <v>100</v>
      </c>
      <c r="F2329" s="7">
        <v>45042</v>
      </c>
      <c r="G2329" s="9">
        <v>0.94460648148148152</v>
      </c>
    </row>
    <row r="2330" spans="1:7">
      <c r="A2330" s="2">
        <v>21061</v>
      </c>
      <c r="B2330" t="s">
        <v>2337</v>
      </c>
      <c r="C2330" t="s">
        <v>6</v>
      </c>
      <c r="D2330" s="3">
        <v>120</v>
      </c>
      <c r="E2330" s="3">
        <v>120</v>
      </c>
      <c r="F2330" s="7">
        <v>45042</v>
      </c>
      <c r="G2330" s="9">
        <v>0.90847222222222224</v>
      </c>
    </row>
    <row r="2331" spans="1:7">
      <c r="A2331" s="2">
        <v>21060</v>
      </c>
      <c r="B2331" t="s">
        <v>2338</v>
      </c>
      <c r="C2331" t="s">
        <v>6</v>
      </c>
      <c r="D2331" s="3">
        <v>184</v>
      </c>
      <c r="E2331" s="3">
        <v>184</v>
      </c>
      <c r="F2331" s="7">
        <v>45042</v>
      </c>
      <c r="G2331" s="9">
        <v>0.89878472222222217</v>
      </c>
    </row>
    <row r="2332" spans="1:7">
      <c r="A2332" s="2">
        <v>21059</v>
      </c>
      <c r="B2332" t="s">
        <v>2339</v>
      </c>
      <c r="C2332" t="s">
        <v>5</v>
      </c>
      <c r="D2332" s="3">
        <v>120</v>
      </c>
      <c r="E2332" s="3">
        <v>120</v>
      </c>
      <c r="F2332" s="7">
        <v>45042</v>
      </c>
      <c r="G2332" s="9">
        <v>0.88884259259259257</v>
      </c>
    </row>
    <row r="2333" spans="1:7">
      <c r="A2333" s="2">
        <v>21058</v>
      </c>
      <c r="B2333" t="s">
        <v>2340</v>
      </c>
      <c r="C2333" t="s">
        <v>5</v>
      </c>
      <c r="D2333" s="3">
        <v>120</v>
      </c>
      <c r="E2333" s="3">
        <v>120</v>
      </c>
      <c r="F2333" s="7">
        <v>45042</v>
      </c>
      <c r="G2333" s="9">
        <v>0.88857638888888879</v>
      </c>
    </row>
    <row r="2334" spans="1:7">
      <c r="A2334" s="2">
        <v>21057</v>
      </c>
      <c r="B2334" t="s">
        <v>2341</v>
      </c>
      <c r="C2334" t="s">
        <v>6</v>
      </c>
      <c r="D2334" s="3">
        <v>150</v>
      </c>
      <c r="E2334" s="3">
        <v>150</v>
      </c>
      <c r="F2334" s="7">
        <v>45042</v>
      </c>
      <c r="G2334" s="9">
        <v>0.87834490740740734</v>
      </c>
    </row>
    <row r="2335" spans="1:7">
      <c r="A2335" s="2">
        <v>21056</v>
      </c>
      <c r="B2335" t="s">
        <v>2342</v>
      </c>
      <c r="C2335" t="s">
        <v>6</v>
      </c>
      <c r="D2335" s="3">
        <v>90</v>
      </c>
      <c r="E2335" s="3">
        <v>90</v>
      </c>
      <c r="F2335" s="7">
        <v>45042</v>
      </c>
      <c r="G2335" s="9">
        <v>0.86840277777777775</v>
      </c>
    </row>
    <row r="2336" spans="1:7">
      <c r="A2336" s="2">
        <v>21055</v>
      </c>
      <c r="B2336" t="s">
        <v>2343</v>
      </c>
      <c r="C2336" t="s">
        <v>6</v>
      </c>
      <c r="D2336" s="3">
        <v>60</v>
      </c>
      <c r="E2336" s="3">
        <v>60</v>
      </c>
      <c r="F2336" s="7">
        <v>45042</v>
      </c>
      <c r="G2336" s="9">
        <v>0.86476851851851855</v>
      </c>
    </row>
    <row r="2337" spans="1:7">
      <c r="A2337" s="2">
        <v>21054</v>
      </c>
      <c r="B2337" t="s">
        <v>2344</v>
      </c>
      <c r="C2337" t="s">
        <v>5</v>
      </c>
      <c r="D2337" s="3">
        <v>20</v>
      </c>
      <c r="E2337" s="3">
        <v>20</v>
      </c>
      <c r="F2337" s="7">
        <v>45042</v>
      </c>
      <c r="G2337" s="9">
        <v>0.8520833333333333</v>
      </c>
    </row>
    <row r="2338" spans="1:7">
      <c r="A2338" s="2">
        <v>21053</v>
      </c>
      <c r="B2338" t="s">
        <v>2345</v>
      </c>
      <c r="C2338" t="s">
        <v>5</v>
      </c>
      <c r="D2338" s="3">
        <v>160</v>
      </c>
      <c r="E2338" s="3">
        <v>160</v>
      </c>
      <c r="F2338" s="7">
        <v>45042</v>
      </c>
      <c r="G2338" s="9">
        <v>0.84722222222222221</v>
      </c>
    </row>
    <row r="2339" spans="1:7">
      <c r="A2339" s="2">
        <v>21052</v>
      </c>
      <c r="B2339" t="s">
        <v>2346</v>
      </c>
      <c r="C2339" t="s">
        <v>5</v>
      </c>
      <c r="D2339" s="3">
        <v>30</v>
      </c>
      <c r="E2339" s="3">
        <v>30</v>
      </c>
      <c r="F2339" s="7">
        <v>45042</v>
      </c>
      <c r="G2339" s="9">
        <v>0.83627314814814813</v>
      </c>
    </row>
    <row r="2340" spans="1:7">
      <c r="A2340" s="2">
        <v>21051</v>
      </c>
      <c r="B2340" t="s">
        <v>2347</v>
      </c>
      <c r="C2340" t="s">
        <v>5</v>
      </c>
      <c r="D2340" s="3">
        <v>65</v>
      </c>
      <c r="E2340" s="3">
        <v>65</v>
      </c>
      <c r="F2340" s="7">
        <v>45042</v>
      </c>
      <c r="G2340" s="9">
        <v>0.7840625</v>
      </c>
    </row>
    <row r="2341" spans="1:7">
      <c r="A2341" s="2">
        <v>21050</v>
      </c>
      <c r="B2341" t="s">
        <v>2348</v>
      </c>
      <c r="C2341" t="s">
        <v>6</v>
      </c>
      <c r="D2341" s="3">
        <v>235</v>
      </c>
      <c r="E2341" s="3">
        <v>235</v>
      </c>
      <c r="F2341" s="7">
        <v>45042</v>
      </c>
      <c r="G2341" s="9">
        <v>0.76799768518518519</v>
      </c>
    </row>
    <row r="2342" spans="1:7">
      <c r="A2342" s="2">
        <v>21049</v>
      </c>
      <c r="B2342" t="s">
        <v>2349</v>
      </c>
      <c r="C2342" t="s">
        <v>5</v>
      </c>
      <c r="D2342" s="3">
        <v>189</v>
      </c>
      <c r="E2342" s="3">
        <v>189</v>
      </c>
      <c r="F2342" s="7">
        <v>45042</v>
      </c>
      <c r="G2342" s="9">
        <v>0.75609953703703703</v>
      </c>
    </row>
    <row r="2343" spans="1:7">
      <c r="A2343" s="2">
        <v>21048</v>
      </c>
      <c r="B2343" t="s">
        <v>2350</v>
      </c>
      <c r="C2343" t="s">
        <v>6</v>
      </c>
      <c r="D2343" s="3">
        <v>100</v>
      </c>
      <c r="E2343" s="3">
        <v>100</v>
      </c>
      <c r="F2343" s="7">
        <v>45042</v>
      </c>
      <c r="G2343" s="9">
        <v>0.74805555555555558</v>
      </c>
    </row>
    <row r="2344" spans="1:7">
      <c r="A2344" s="2">
        <v>21047</v>
      </c>
      <c r="B2344" t="s">
        <v>2351</v>
      </c>
      <c r="C2344" t="s">
        <v>5</v>
      </c>
      <c r="D2344" s="3">
        <v>100</v>
      </c>
      <c r="E2344" s="3">
        <v>100</v>
      </c>
      <c r="F2344" s="7">
        <v>45042</v>
      </c>
      <c r="G2344" s="9">
        <v>0.73716435185185192</v>
      </c>
    </row>
    <row r="2345" spans="1:7">
      <c r="A2345" s="2">
        <v>21046</v>
      </c>
      <c r="B2345" t="s">
        <v>2352</v>
      </c>
      <c r="C2345" t="s">
        <v>5</v>
      </c>
      <c r="D2345" s="3">
        <v>10</v>
      </c>
      <c r="E2345" s="3">
        <v>10</v>
      </c>
      <c r="F2345" s="7">
        <v>45042</v>
      </c>
      <c r="G2345" s="9">
        <v>0.66850694444444436</v>
      </c>
    </row>
    <row r="2346" spans="1:7">
      <c r="A2346" s="2">
        <v>21045</v>
      </c>
      <c r="B2346" t="s">
        <v>2353</v>
      </c>
      <c r="C2346" t="s">
        <v>6</v>
      </c>
      <c r="D2346" s="3">
        <v>160</v>
      </c>
      <c r="E2346" s="3">
        <v>160</v>
      </c>
      <c r="F2346" s="7">
        <v>45042</v>
      </c>
      <c r="G2346" s="9">
        <v>0.62501157407407404</v>
      </c>
    </row>
    <row r="2347" spans="1:7">
      <c r="A2347" s="2">
        <v>21044</v>
      </c>
      <c r="B2347" t="s">
        <v>2354</v>
      </c>
      <c r="C2347" t="s">
        <v>5</v>
      </c>
      <c r="D2347" s="3">
        <v>140</v>
      </c>
      <c r="E2347" s="3">
        <v>140</v>
      </c>
      <c r="F2347" s="7">
        <v>45042</v>
      </c>
      <c r="G2347" s="9">
        <v>0.61144675925925929</v>
      </c>
    </row>
    <row r="2348" spans="1:7">
      <c r="A2348" s="2">
        <v>21043</v>
      </c>
      <c r="B2348" t="s">
        <v>2355</v>
      </c>
      <c r="C2348" t="s">
        <v>5</v>
      </c>
      <c r="D2348" s="3">
        <v>258</v>
      </c>
      <c r="E2348" s="3">
        <v>258</v>
      </c>
      <c r="F2348" s="7">
        <v>45042</v>
      </c>
      <c r="G2348" s="9">
        <v>0.59465277777777781</v>
      </c>
    </row>
    <row r="2349" spans="1:7">
      <c r="A2349" s="2">
        <v>21042</v>
      </c>
      <c r="B2349" t="s">
        <v>2356</v>
      </c>
      <c r="C2349" t="s">
        <v>5</v>
      </c>
      <c r="D2349" s="3">
        <v>120</v>
      </c>
      <c r="E2349" s="3">
        <v>120</v>
      </c>
      <c r="F2349" s="7">
        <v>45042</v>
      </c>
      <c r="G2349" s="9">
        <v>0.57847222222222217</v>
      </c>
    </row>
    <row r="2350" spans="1:7">
      <c r="A2350" s="2">
        <v>21041</v>
      </c>
      <c r="B2350" t="s">
        <v>2357</v>
      </c>
      <c r="C2350" t="s">
        <v>5</v>
      </c>
      <c r="D2350" s="3">
        <v>10</v>
      </c>
      <c r="E2350" s="3">
        <v>10</v>
      </c>
      <c r="F2350" s="7">
        <v>45042</v>
      </c>
      <c r="G2350" s="9">
        <v>0.56765046296296295</v>
      </c>
    </row>
    <row r="2351" spans="1:7">
      <c r="A2351" s="2">
        <v>21040</v>
      </c>
      <c r="B2351" t="s">
        <v>2358</v>
      </c>
      <c r="C2351" t="s">
        <v>5</v>
      </c>
      <c r="D2351" s="3">
        <v>240</v>
      </c>
      <c r="E2351" s="3">
        <v>240</v>
      </c>
      <c r="F2351" s="7">
        <v>45042</v>
      </c>
      <c r="G2351" s="9">
        <v>0.56434027777777784</v>
      </c>
    </row>
    <row r="2352" spans="1:7">
      <c r="A2352" s="2">
        <v>21039</v>
      </c>
      <c r="B2352" t="s">
        <v>2359</v>
      </c>
      <c r="C2352" t="s">
        <v>5</v>
      </c>
      <c r="D2352" s="3">
        <v>160</v>
      </c>
      <c r="E2352" s="3">
        <v>160</v>
      </c>
      <c r="F2352" s="7">
        <v>45042</v>
      </c>
      <c r="G2352" s="9">
        <v>0.55975694444444446</v>
      </c>
    </row>
    <row r="2353" spans="1:7">
      <c r="A2353" s="2">
        <v>21038</v>
      </c>
      <c r="B2353" t="s">
        <v>2360</v>
      </c>
      <c r="C2353" t="s">
        <v>5</v>
      </c>
      <c r="D2353" s="3">
        <v>164</v>
      </c>
      <c r="E2353" s="3">
        <v>164</v>
      </c>
      <c r="F2353" s="7">
        <v>45042</v>
      </c>
      <c r="G2353" s="9">
        <v>0.55359953703703701</v>
      </c>
    </row>
    <row r="2354" spans="1:7">
      <c r="A2354" s="2">
        <v>21037</v>
      </c>
      <c r="B2354" t="s">
        <v>2361</v>
      </c>
      <c r="C2354" t="s">
        <v>6</v>
      </c>
      <c r="D2354" s="3">
        <v>350</v>
      </c>
      <c r="E2354" s="3">
        <v>350</v>
      </c>
      <c r="F2354" s="7">
        <v>45042</v>
      </c>
      <c r="G2354" s="9">
        <v>0.54112268518518525</v>
      </c>
    </row>
    <row r="2355" spans="1:7">
      <c r="A2355" s="2">
        <v>21036</v>
      </c>
      <c r="B2355" t="s">
        <v>2362</v>
      </c>
      <c r="C2355" t="s">
        <v>5</v>
      </c>
      <c r="D2355" s="3">
        <v>269</v>
      </c>
      <c r="E2355" s="3">
        <v>269</v>
      </c>
      <c r="F2355" s="7">
        <v>45042</v>
      </c>
      <c r="G2355" s="9">
        <v>0.52984953703703697</v>
      </c>
    </row>
    <row r="2356" spans="1:7">
      <c r="A2356" s="2">
        <v>21035</v>
      </c>
      <c r="B2356" t="s">
        <v>2363</v>
      </c>
      <c r="C2356" t="s">
        <v>5</v>
      </c>
      <c r="D2356" s="3">
        <v>130</v>
      </c>
      <c r="E2356" s="3">
        <v>130</v>
      </c>
      <c r="F2356" s="7">
        <v>45042</v>
      </c>
      <c r="G2356" s="9">
        <v>0.45527777777777773</v>
      </c>
    </row>
    <row r="2357" spans="1:7">
      <c r="A2357" s="2">
        <v>21034</v>
      </c>
      <c r="B2357" t="s">
        <v>2364</v>
      </c>
      <c r="C2357" t="s">
        <v>6</v>
      </c>
      <c r="D2357" s="3">
        <v>110</v>
      </c>
      <c r="E2357" s="3">
        <v>110</v>
      </c>
      <c r="F2357" s="7">
        <v>45042</v>
      </c>
      <c r="G2357" s="9">
        <v>5.1875000000000004E-2</v>
      </c>
    </row>
    <row r="2358" spans="1:7">
      <c r="A2358" s="2">
        <v>21033</v>
      </c>
      <c r="B2358" t="s">
        <v>2365</v>
      </c>
      <c r="C2358" t="s">
        <v>5</v>
      </c>
      <c r="D2358" s="3">
        <v>340</v>
      </c>
      <c r="E2358" s="3">
        <v>340</v>
      </c>
      <c r="F2358" s="7">
        <v>45042</v>
      </c>
      <c r="G2358" s="9">
        <v>5.0451388888888893E-2</v>
      </c>
    </row>
    <row r="2359" spans="1:7">
      <c r="A2359" s="2">
        <v>21032</v>
      </c>
      <c r="B2359" t="s">
        <v>2366</v>
      </c>
      <c r="C2359" t="s">
        <v>6</v>
      </c>
      <c r="D2359" s="3">
        <v>190</v>
      </c>
      <c r="E2359" s="3">
        <v>190</v>
      </c>
      <c r="F2359" s="7">
        <v>45042</v>
      </c>
      <c r="G2359" s="9">
        <v>3.4050925925925922E-2</v>
      </c>
    </row>
    <row r="2360" spans="1:7">
      <c r="A2360" s="2">
        <v>21031</v>
      </c>
      <c r="B2360" t="s">
        <v>2367</v>
      </c>
      <c r="C2360" t="s">
        <v>5</v>
      </c>
      <c r="D2360" s="3">
        <v>80</v>
      </c>
      <c r="E2360" s="3">
        <v>80</v>
      </c>
      <c r="F2360" s="7">
        <v>45042</v>
      </c>
      <c r="G2360" s="9">
        <v>1.3263888888888889E-2</v>
      </c>
    </row>
    <row r="2361" spans="1:7">
      <c r="A2361" s="2">
        <v>21030</v>
      </c>
      <c r="B2361" t="s">
        <v>2368</v>
      </c>
      <c r="C2361" t="s">
        <v>6</v>
      </c>
      <c r="D2361" s="3">
        <v>80</v>
      </c>
      <c r="E2361" s="3">
        <v>80</v>
      </c>
      <c r="F2361" s="7">
        <v>45041</v>
      </c>
      <c r="G2361" s="9">
        <v>0.96268518518518509</v>
      </c>
    </row>
    <row r="2362" spans="1:7">
      <c r="A2362" s="2">
        <v>21029</v>
      </c>
      <c r="B2362" t="s">
        <v>2369</v>
      </c>
      <c r="C2362" t="s">
        <v>5</v>
      </c>
      <c r="D2362" s="3">
        <v>170</v>
      </c>
      <c r="E2362" s="3">
        <v>170</v>
      </c>
      <c r="F2362" s="7">
        <v>45041</v>
      </c>
      <c r="G2362" s="9">
        <v>0.90568287037037043</v>
      </c>
    </row>
    <row r="2363" spans="1:7">
      <c r="A2363" s="2">
        <v>21028</v>
      </c>
      <c r="B2363" t="s">
        <v>2370</v>
      </c>
      <c r="C2363" t="s">
        <v>5</v>
      </c>
      <c r="D2363" s="3">
        <v>255</v>
      </c>
      <c r="E2363" s="3">
        <v>255</v>
      </c>
      <c r="F2363" s="7">
        <v>45041</v>
      </c>
      <c r="G2363" s="9">
        <v>0.87335648148148148</v>
      </c>
    </row>
    <row r="2364" spans="1:7">
      <c r="A2364" s="2">
        <v>21027</v>
      </c>
      <c r="B2364" t="s">
        <v>2371</v>
      </c>
      <c r="C2364" t="s">
        <v>6</v>
      </c>
      <c r="D2364" s="3">
        <v>135</v>
      </c>
      <c r="E2364" s="3">
        <v>135</v>
      </c>
      <c r="F2364" s="7">
        <v>45041</v>
      </c>
      <c r="G2364" s="9">
        <v>0.79961805555555554</v>
      </c>
    </row>
    <row r="2365" spans="1:7">
      <c r="A2365" s="2">
        <v>21026</v>
      </c>
      <c r="B2365" t="s">
        <v>2372</v>
      </c>
      <c r="C2365" t="s">
        <v>5</v>
      </c>
      <c r="D2365" s="3">
        <v>630</v>
      </c>
      <c r="E2365" s="3">
        <v>630</v>
      </c>
      <c r="F2365" s="7">
        <v>45041</v>
      </c>
      <c r="G2365" s="9">
        <v>0.7882986111111111</v>
      </c>
    </row>
    <row r="2366" spans="1:7">
      <c r="A2366" s="2">
        <v>21025</v>
      </c>
      <c r="B2366" t="s">
        <v>2373</v>
      </c>
      <c r="C2366" t="s">
        <v>5</v>
      </c>
      <c r="D2366" s="3">
        <v>179</v>
      </c>
      <c r="E2366" s="3">
        <v>179</v>
      </c>
      <c r="F2366" s="7">
        <v>45041</v>
      </c>
      <c r="G2366" s="9">
        <v>0.75583333333333336</v>
      </c>
    </row>
    <row r="2367" spans="1:7">
      <c r="A2367" s="2">
        <v>21024</v>
      </c>
      <c r="B2367" t="s">
        <v>2374</v>
      </c>
      <c r="C2367" t="s">
        <v>5</v>
      </c>
      <c r="D2367" s="3">
        <v>229</v>
      </c>
      <c r="E2367" s="3">
        <v>229</v>
      </c>
      <c r="F2367" s="7">
        <v>45041</v>
      </c>
      <c r="G2367" s="9">
        <v>0.71464120370370365</v>
      </c>
    </row>
    <row r="2368" spans="1:7">
      <c r="A2368" s="2">
        <v>21023</v>
      </c>
      <c r="B2368" t="s">
        <v>2375</v>
      </c>
      <c r="C2368" t="s">
        <v>5</v>
      </c>
      <c r="D2368" s="3">
        <v>285</v>
      </c>
      <c r="E2368" s="3">
        <v>285</v>
      </c>
      <c r="F2368" s="7">
        <v>45041</v>
      </c>
      <c r="G2368" s="9">
        <v>0.70269675925925934</v>
      </c>
    </row>
    <row r="2369" spans="1:7">
      <c r="A2369" s="2">
        <v>21022</v>
      </c>
      <c r="B2369" t="s">
        <v>2376</v>
      </c>
      <c r="C2369" t="s">
        <v>5</v>
      </c>
      <c r="D2369" s="3">
        <v>290</v>
      </c>
      <c r="E2369" s="3">
        <v>290</v>
      </c>
      <c r="F2369" s="7">
        <v>45041</v>
      </c>
      <c r="G2369" s="9">
        <v>0.69135416666666671</v>
      </c>
    </row>
    <row r="2370" spans="1:7">
      <c r="A2370" s="2">
        <v>21021</v>
      </c>
      <c r="B2370" t="s">
        <v>2377</v>
      </c>
      <c r="C2370" t="s">
        <v>5</v>
      </c>
      <c r="D2370" s="3">
        <v>170</v>
      </c>
      <c r="E2370" s="3">
        <v>170</v>
      </c>
      <c r="F2370" s="7">
        <v>45041</v>
      </c>
      <c r="G2370" s="9">
        <v>0.68487268518518529</v>
      </c>
    </row>
    <row r="2371" spans="1:7">
      <c r="A2371" s="2">
        <v>21020</v>
      </c>
      <c r="B2371" t="s">
        <v>2378</v>
      </c>
      <c r="C2371" t="s">
        <v>5</v>
      </c>
      <c r="D2371" s="3">
        <v>160</v>
      </c>
      <c r="E2371" s="3">
        <v>160</v>
      </c>
      <c r="F2371" s="7">
        <v>45041</v>
      </c>
      <c r="G2371" s="9">
        <v>0.67939814814814825</v>
      </c>
    </row>
    <row r="2372" spans="1:7">
      <c r="A2372" s="2">
        <v>21019</v>
      </c>
      <c r="B2372" t="s">
        <v>2379</v>
      </c>
      <c r="C2372" t="s">
        <v>5</v>
      </c>
      <c r="D2372" s="3">
        <v>130</v>
      </c>
      <c r="E2372" s="3">
        <v>130</v>
      </c>
      <c r="F2372" s="7">
        <v>45041</v>
      </c>
      <c r="G2372" s="9">
        <v>0.65042824074074079</v>
      </c>
    </row>
    <row r="2373" spans="1:7">
      <c r="A2373" s="2">
        <v>21018</v>
      </c>
      <c r="B2373" t="s">
        <v>2380</v>
      </c>
      <c r="C2373" t="s">
        <v>5</v>
      </c>
      <c r="D2373" s="3">
        <v>20</v>
      </c>
      <c r="E2373" s="3">
        <v>20</v>
      </c>
      <c r="F2373" s="7">
        <v>45041</v>
      </c>
      <c r="G2373" s="9">
        <v>0.6462268518518518</v>
      </c>
    </row>
    <row r="2374" spans="1:7">
      <c r="A2374" s="2">
        <v>21017</v>
      </c>
      <c r="B2374" t="s">
        <v>2381</v>
      </c>
      <c r="C2374" t="s">
        <v>6</v>
      </c>
      <c r="D2374" s="3">
        <v>120</v>
      </c>
      <c r="E2374" s="3">
        <v>120</v>
      </c>
      <c r="F2374" s="7">
        <v>45041</v>
      </c>
      <c r="G2374" s="9">
        <v>0.61769675925925926</v>
      </c>
    </row>
    <row r="2375" spans="1:7">
      <c r="A2375" s="2">
        <v>21016</v>
      </c>
      <c r="B2375" t="s">
        <v>2382</v>
      </c>
      <c r="C2375" t="s">
        <v>5</v>
      </c>
      <c r="D2375" s="3">
        <v>1050</v>
      </c>
      <c r="E2375" s="3">
        <v>1050</v>
      </c>
      <c r="F2375" s="7">
        <v>45041</v>
      </c>
      <c r="G2375" s="9">
        <v>0.60771990740740744</v>
      </c>
    </row>
    <row r="2376" spans="1:7">
      <c r="A2376" s="2">
        <v>21015</v>
      </c>
      <c r="B2376" t="s">
        <v>2383</v>
      </c>
      <c r="C2376" t="s">
        <v>5</v>
      </c>
      <c r="D2376" s="3">
        <v>338</v>
      </c>
      <c r="E2376" s="3">
        <v>338</v>
      </c>
      <c r="F2376" s="7">
        <v>45041</v>
      </c>
      <c r="G2376" s="9">
        <v>0.60449074074074072</v>
      </c>
    </row>
    <row r="2377" spans="1:7">
      <c r="A2377" s="2">
        <v>21014</v>
      </c>
      <c r="B2377" t="s">
        <v>2384</v>
      </c>
      <c r="C2377" t="s">
        <v>5</v>
      </c>
      <c r="D2377" s="3">
        <v>85</v>
      </c>
      <c r="E2377" s="3">
        <v>85</v>
      </c>
      <c r="F2377" s="7">
        <v>45041</v>
      </c>
      <c r="G2377" s="9">
        <v>0.59244212962962961</v>
      </c>
    </row>
    <row r="2378" spans="1:7">
      <c r="A2378" s="2">
        <v>21013</v>
      </c>
      <c r="B2378" t="s">
        <v>2385</v>
      </c>
      <c r="C2378" t="s">
        <v>5</v>
      </c>
      <c r="D2378" s="3">
        <v>20</v>
      </c>
      <c r="E2378" s="3">
        <v>20</v>
      </c>
      <c r="F2378" s="7">
        <v>45041</v>
      </c>
      <c r="G2378" s="9">
        <v>0.58456018518518515</v>
      </c>
    </row>
    <row r="2379" spans="1:7">
      <c r="A2379" s="2">
        <v>21012</v>
      </c>
      <c r="B2379" t="s">
        <v>2386</v>
      </c>
      <c r="C2379" t="s">
        <v>5</v>
      </c>
      <c r="D2379" s="3">
        <v>10</v>
      </c>
      <c r="E2379" s="3">
        <v>10</v>
      </c>
      <c r="F2379" s="7">
        <v>45041</v>
      </c>
      <c r="G2379" s="9">
        <v>0.5770601851851852</v>
      </c>
    </row>
    <row r="2380" spans="1:7">
      <c r="A2380" s="2">
        <v>21011</v>
      </c>
      <c r="B2380" t="s">
        <v>2387</v>
      </c>
      <c r="C2380" t="s">
        <v>5</v>
      </c>
      <c r="D2380" s="3">
        <v>250</v>
      </c>
      <c r="E2380" s="3">
        <v>250</v>
      </c>
      <c r="F2380" s="7">
        <v>45041</v>
      </c>
      <c r="G2380" s="9">
        <v>0.57596064814814818</v>
      </c>
    </row>
    <row r="2381" spans="1:7">
      <c r="A2381" s="2">
        <v>21010</v>
      </c>
      <c r="B2381" t="s">
        <v>2388</v>
      </c>
      <c r="C2381" t="s">
        <v>5</v>
      </c>
      <c r="D2381" s="3">
        <v>40</v>
      </c>
      <c r="E2381" s="3">
        <v>40</v>
      </c>
      <c r="F2381" s="7">
        <v>45041</v>
      </c>
      <c r="G2381" s="9">
        <v>0.57255787037037031</v>
      </c>
    </row>
    <row r="2382" spans="1:7">
      <c r="A2382" s="2">
        <v>21009</v>
      </c>
      <c r="B2382" t="s">
        <v>2389</v>
      </c>
      <c r="C2382" t="s">
        <v>5</v>
      </c>
      <c r="D2382" s="3">
        <v>255</v>
      </c>
      <c r="E2382" s="3">
        <v>255</v>
      </c>
      <c r="F2382" s="7">
        <v>45041</v>
      </c>
      <c r="G2382" s="9">
        <v>0.55276620370370366</v>
      </c>
    </row>
    <row r="2383" spans="1:7">
      <c r="A2383" s="2">
        <v>21008</v>
      </c>
      <c r="B2383" t="s">
        <v>2390</v>
      </c>
      <c r="C2383" t="s">
        <v>5</v>
      </c>
      <c r="D2383" s="3">
        <v>298</v>
      </c>
      <c r="E2383" s="3">
        <v>298</v>
      </c>
      <c r="F2383" s="7">
        <v>45041</v>
      </c>
      <c r="G2383" s="9">
        <v>0.51155092592592599</v>
      </c>
    </row>
    <row r="2384" spans="1:7">
      <c r="A2384" s="2">
        <v>21007</v>
      </c>
      <c r="B2384" t="s">
        <v>2391</v>
      </c>
      <c r="C2384" t="s">
        <v>5</v>
      </c>
      <c r="D2384" s="3">
        <v>190</v>
      </c>
      <c r="E2384" s="3">
        <v>190</v>
      </c>
      <c r="F2384" s="7">
        <v>45041</v>
      </c>
      <c r="G2384" s="9">
        <v>0.48677083333333332</v>
      </c>
    </row>
    <row r="2385" spans="1:7">
      <c r="A2385" s="2">
        <v>21006</v>
      </c>
      <c r="B2385" t="s">
        <v>2392</v>
      </c>
      <c r="C2385" t="s">
        <v>6</v>
      </c>
      <c r="D2385" s="3">
        <v>100</v>
      </c>
      <c r="E2385" s="3">
        <v>100</v>
      </c>
      <c r="F2385" s="7">
        <v>45041</v>
      </c>
      <c r="G2385" s="9">
        <v>0.48493055555555559</v>
      </c>
    </row>
    <row r="2386" spans="1:7">
      <c r="A2386" s="2">
        <v>21005</v>
      </c>
      <c r="B2386" t="s">
        <v>2393</v>
      </c>
      <c r="C2386" t="s">
        <v>5</v>
      </c>
      <c r="D2386" s="3">
        <v>10</v>
      </c>
      <c r="E2386" s="3">
        <v>10</v>
      </c>
      <c r="F2386" s="7">
        <v>45041</v>
      </c>
      <c r="G2386" s="9">
        <v>0.48152777777777778</v>
      </c>
    </row>
    <row r="2387" spans="1:7">
      <c r="A2387" s="2">
        <v>21004</v>
      </c>
      <c r="B2387" t="s">
        <v>2394</v>
      </c>
      <c r="C2387" t="s">
        <v>5</v>
      </c>
      <c r="D2387" s="3">
        <v>270</v>
      </c>
      <c r="E2387" s="3">
        <v>270</v>
      </c>
      <c r="F2387" s="7">
        <v>45041</v>
      </c>
      <c r="G2387" s="9">
        <v>0.47898148148148145</v>
      </c>
    </row>
    <row r="2388" spans="1:7">
      <c r="A2388" s="2">
        <v>21003</v>
      </c>
      <c r="B2388" t="s">
        <v>2395</v>
      </c>
      <c r="C2388" t="s">
        <v>5</v>
      </c>
      <c r="D2388" s="3">
        <v>450</v>
      </c>
      <c r="E2388" s="3">
        <v>450</v>
      </c>
      <c r="F2388" s="7">
        <v>45041</v>
      </c>
      <c r="G2388" s="9">
        <v>0.47063657407407405</v>
      </c>
    </row>
    <row r="2389" spans="1:7">
      <c r="A2389" s="2">
        <v>21002</v>
      </c>
      <c r="B2389" t="s">
        <v>2396</v>
      </c>
      <c r="C2389" t="s">
        <v>5</v>
      </c>
      <c r="D2389" s="3">
        <v>50</v>
      </c>
      <c r="E2389" s="3">
        <v>50</v>
      </c>
      <c r="F2389" s="7">
        <v>45041</v>
      </c>
      <c r="G2389" s="9">
        <v>0.42192129629629632</v>
      </c>
    </row>
    <row r="2390" spans="1:7">
      <c r="A2390" s="2">
        <v>21001</v>
      </c>
      <c r="B2390" t="s">
        <v>2397</v>
      </c>
      <c r="C2390" t="s">
        <v>5</v>
      </c>
      <c r="D2390" s="3">
        <v>230</v>
      </c>
      <c r="E2390" s="3">
        <v>230</v>
      </c>
      <c r="F2390" s="7">
        <v>45041</v>
      </c>
      <c r="G2390" s="9">
        <v>0.42171296296296296</v>
      </c>
    </row>
    <row r="2391" spans="1:7">
      <c r="A2391" s="2">
        <v>21000</v>
      </c>
      <c r="B2391" t="s">
        <v>2398</v>
      </c>
      <c r="C2391" t="s">
        <v>6</v>
      </c>
      <c r="D2391" s="3">
        <v>210</v>
      </c>
      <c r="E2391" s="3">
        <v>210</v>
      </c>
      <c r="F2391" s="7">
        <v>45041</v>
      </c>
      <c r="G2391" s="9">
        <v>5.1597222222222218E-2</v>
      </c>
    </row>
    <row r="2392" spans="1:7">
      <c r="A2392" s="2">
        <v>20999</v>
      </c>
      <c r="B2392" t="s">
        <v>2399</v>
      </c>
      <c r="C2392" t="s">
        <v>6</v>
      </c>
      <c r="D2392" s="3">
        <v>75</v>
      </c>
      <c r="E2392" s="3">
        <v>75</v>
      </c>
      <c r="F2392" s="7">
        <v>45041</v>
      </c>
      <c r="G2392" s="9">
        <v>5.1331018518518519E-2</v>
      </c>
    </row>
    <row r="2393" spans="1:7">
      <c r="A2393" s="2">
        <v>20998</v>
      </c>
      <c r="B2393" t="s">
        <v>2400</v>
      </c>
      <c r="C2393" t="s">
        <v>6</v>
      </c>
      <c r="D2393" s="3">
        <v>140</v>
      </c>
      <c r="E2393" s="3">
        <v>140</v>
      </c>
      <c r="F2393" s="7">
        <v>45041</v>
      </c>
      <c r="G2393" s="9">
        <v>4.1250000000000002E-2</v>
      </c>
    </row>
    <row r="2394" spans="1:7">
      <c r="A2394" s="2">
        <v>20997</v>
      </c>
      <c r="B2394" t="s">
        <v>2401</v>
      </c>
      <c r="C2394" t="s">
        <v>6</v>
      </c>
      <c r="D2394" s="3">
        <v>120</v>
      </c>
      <c r="E2394" s="3">
        <v>120</v>
      </c>
      <c r="F2394" s="7">
        <v>45040</v>
      </c>
      <c r="G2394" s="9">
        <v>0.99762731481481481</v>
      </c>
    </row>
    <row r="2395" spans="1:7">
      <c r="A2395" s="2">
        <v>20996</v>
      </c>
      <c r="B2395" t="s">
        <v>2402</v>
      </c>
      <c r="C2395" t="s">
        <v>5</v>
      </c>
      <c r="D2395" s="3">
        <v>60</v>
      </c>
      <c r="E2395" s="3">
        <v>60</v>
      </c>
      <c r="F2395" s="7">
        <v>45040</v>
      </c>
      <c r="G2395" s="9">
        <v>0.99425925925925929</v>
      </c>
    </row>
    <row r="2396" spans="1:7">
      <c r="A2396" s="2">
        <v>20995</v>
      </c>
      <c r="B2396" t="s">
        <v>2403</v>
      </c>
      <c r="C2396" t="s">
        <v>5</v>
      </c>
      <c r="D2396" s="3">
        <v>90</v>
      </c>
      <c r="E2396" s="3">
        <v>90</v>
      </c>
      <c r="F2396" s="7">
        <v>45040</v>
      </c>
      <c r="G2396" s="9">
        <v>0.99391203703703701</v>
      </c>
    </row>
    <row r="2397" spans="1:7">
      <c r="A2397" s="2">
        <v>20994</v>
      </c>
      <c r="B2397" t="s">
        <v>2404</v>
      </c>
      <c r="C2397" t="s">
        <v>6</v>
      </c>
      <c r="D2397" s="3">
        <v>140</v>
      </c>
      <c r="E2397" s="3">
        <v>140</v>
      </c>
      <c r="F2397" s="7">
        <v>45040</v>
      </c>
      <c r="G2397" s="9">
        <v>0.98682870370370368</v>
      </c>
    </row>
    <row r="2398" spans="1:7">
      <c r="A2398" s="2">
        <v>20993</v>
      </c>
      <c r="B2398" t="s">
        <v>2405</v>
      </c>
      <c r="C2398" t="s">
        <v>5</v>
      </c>
      <c r="D2398" s="3">
        <v>125</v>
      </c>
      <c r="E2398" s="3">
        <v>125</v>
      </c>
      <c r="F2398" s="7">
        <v>45040</v>
      </c>
      <c r="G2398" s="9">
        <v>0.95519675925925929</v>
      </c>
    </row>
    <row r="2399" spans="1:7">
      <c r="A2399" s="2">
        <v>20992</v>
      </c>
      <c r="B2399" t="s">
        <v>2406</v>
      </c>
      <c r="C2399" t="s">
        <v>6</v>
      </c>
      <c r="D2399" s="3">
        <v>50</v>
      </c>
      <c r="E2399" s="3">
        <v>50</v>
      </c>
      <c r="F2399" s="7">
        <v>45040</v>
      </c>
      <c r="G2399" s="9">
        <v>0.95500000000000007</v>
      </c>
    </row>
    <row r="2400" spans="1:7">
      <c r="A2400" s="2">
        <v>20991</v>
      </c>
      <c r="B2400" t="s">
        <v>2407</v>
      </c>
      <c r="C2400" t="s">
        <v>5</v>
      </c>
      <c r="D2400" s="3">
        <v>20</v>
      </c>
      <c r="E2400" s="3">
        <v>20</v>
      </c>
      <c r="F2400" s="7">
        <v>45040</v>
      </c>
      <c r="G2400" s="9">
        <v>0.94781249999999995</v>
      </c>
    </row>
    <row r="2401" spans="1:7">
      <c r="A2401" s="2">
        <v>20990</v>
      </c>
      <c r="B2401" t="s">
        <v>2408</v>
      </c>
      <c r="C2401" t="s">
        <v>5</v>
      </c>
      <c r="D2401" s="3">
        <v>20</v>
      </c>
      <c r="E2401" s="3">
        <v>20</v>
      </c>
      <c r="F2401" s="7">
        <v>45040</v>
      </c>
      <c r="G2401" s="9">
        <v>0.9477430555555556</v>
      </c>
    </row>
    <row r="2402" spans="1:7">
      <c r="A2402" s="2">
        <v>20989</v>
      </c>
      <c r="B2402" t="s">
        <v>2409</v>
      </c>
      <c r="C2402" t="s">
        <v>6</v>
      </c>
      <c r="D2402" s="3">
        <v>135</v>
      </c>
      <c r="E2402" s="3">
        <v>135</v>
      </c>
      <c r="F2402" s="7">
        <v>45040</v>
      </c>
      <c r="G2402" s="9">
        <v>0.91572916666666659</v>
      </c>
    </row>
    <row r="2403" spans="1:7">
      <c r="A2403" s="2">
        <v>20988</v>
      </c>
      <c r="B2403" t="s">
        <v>2410</v>
      </c>
      <c r="C2403" t="s">
        <v>5</v>
      </c>
      <c r="D2403" s="3">
        <v>100</v>
      </c>
      <c r="E2403" s="3">
        <v>100</v>
      </c>
      <c r="F2403" s="7">
        <v>45040</v>
      </c>
      <c r="G2403" s="9">
        <v>0.90795138888888882</v>
      </c>
    </row>
    <row r="2404" spans="1:7">
      <c r="A2404" s="2">
        <v>20987</v>
      </c>
      <c r="B2404" t="s">
        <v>2411</v>
      </c>
      <c r="C2404" t="s">
        <v>6</v>
      </c>
      <c r="D2404" s="3">
        <v>205</v>
      </c>
      <c r="E2404" s="3">
        <v>205</v>
      </c>
      <c r="F2404" s="7">
        <v>45040</v>
      </c>
      <c r="G2404" s="9">
        <v>0.88520833333333337</v>
      </c>
    </row>
    <row r="2405" spans="1:7">
      <c r="A2405" s="2">
        <v>20986</v>
      </c>
      <c r="B2405" t="s">
        <v>2412</v>
      </c>
      <c r="C2405" t="s">
        <v>5</v>
      </c>
      <c r="D2405" s="3">
        <v>20</v>
      </c>
      <c r="E2405" s="3">
        <v>20</v>
      </c>
      <c r="F2405" s="7">
        <v>45040</v>
      </c>
      <c r="G2405" s="9">
        <v>0.83017361111111121</v>
      </c>
    </row>
    <row r="2406" spans="1:7">
      <c r="A2406" s="2">
        <v>20985</v>
      </c>
      <c r="B2406" t="s">
        <v>2413</v>
      </c>
      <c r="C2406" t="s">
        <v>5</v>
      </c>
      <c r="D2406" s="3">
        <v>60</v>
      </c>
      <c r="E2406" s="3">
        <v>60</v>
      </c>
      <c r="F2406" s="7">
        <v>45040</v>
      </c>
      <c r="G2406" s="9">
        <v>0.8291898148148148</v>
      </c>
    </row>
    <row r="2407" spans="1:7">
      <c r="A2407" s="2">
        <v>20984</v>
      </c>
      <c r="B2407" t="s">
        <v>2414</v>
      </c>
      <c r="C2407" t="s">
        <v>6</v>
      </c>
      <c r="D2407" s="3">
        <v>169</v>
      </c>
      <c r="E2407" s="3">
        <v>169</v>
      </c>
      <c r="F2407" s="7">
        <v>45040</v>
      </c>
      <c r="G2407" s="9">
        <v>0.81649305555555562</v>
      </c>
    </row>
    <row r="2408" spans="1:7">
      <c r="A2408" s="2">
        <v>20983</v>
      </c>
      <c r="B2408" t="s">
        <v>2415</v>
      </c>
      <c r="C2408" t="s">
        <v>6</v>
      </c>
      <c r="D2408" s="3">
        <v>270</v>
      </c>
      <c r="E2408" s="3">
        <v>270</v>
      </c>
      <c r="F2408" s="7">
        <v>45040</v>
      </c>
      <c r="G2408" s="9">
        <v>0.79194444444444445</v>
      </c>
    </row>
    <row r="2409" spans="1:7">
      <c r="A2409" s="2">
        <v>20982</v>
      </c>
      <c r="B2409" t="s">
        <v>2416</v>
      </c>
      <c r="C2409" t="s">
        <v>6</v>
      </c>
      <c r="D2409" s="3">
        <v>140</v>
      </c>
      <c r="E2409" s="3">
        <v>140</v>
      </c>
      <c r="F2409" s="7">
        <v>45040</v>
      </c>
      <c r="G2409" s="9">
        <v>0.78814814814814815</v>
      </c>
    </row>
    <row r="2410" spans="1:7">
      <c r="A2410" s="2">
        <v>20981</v>
      </c>
      <c r="B2410" t="s">
        <v>2417</v>
      </c>
      <c r="C2410" t="s">
        <v>5</v>
      </c>
      <c r="D2410" s="3">
        <v>40</v>
      </c>
      <c r="E2410" s="3">
        <v>40</v>
      </c>
      <c r="F2410" s="7">
        <v>45040</v>
      </c>
      <c r="G2410" s="9">
        <v>0.78775462962962972</v>
      </c>
    </row>
    <row r="2411" spans="1:7">
      <c r="A2411" s="2">
        <v>20980</v>
      </c>
      <c r="B2411" t="s">
        <v>2418</v>
      </c>
      <c r="C2411" t="s">
        <v>5</v>
      </c>
      <c r="D2411" s="3">
        <v>20</v>
      </c>
      <c r="E2411" s="3">
        <v>20</v>
      </c>
      <c r="F2411" s="7">
        <v>45040</v>
      </c>
      <c r="G2411" s="9">
        <v>0.77372685185185175</v>
      </c>
    </row>
    <row r="2412" spans="1:7">
      <c r="A2412" s="2">
        <v>20979</v>
      </c>
      <c r="B2412" t="s">
        <v>2419</v>
      </c>
      <c r="C2412" t="s">
        <v>5</v>
      </c>
      <c r="D2412" s="3">
        <v>65</v>
      </c>
      <c r="E2412" s="3">
        <v>65</v>
      </c>
      <c r="F2412" s="7">
        <v>45040</v>
      </c>
      <c r="G2412" s="9">
        <v>0.77292824074074085</v>
      </c>
    </row>
    <row r="2413" spans="1:7">
      <c r="A2413" s="2">
        <v>20978</v>
      </c>
      <c r="B2413" t="s">
        <v>2420</v>
      </c>
      <c r="C2413" t="s">
        <v>5</v>
      </c>
      <c r="D2413" s="3">
        <v>119</v>
      </c>
      <c r="E2413" s="3">
        <v>119</v>
      </c>
      <c r="F2413" s="7">
        <v>45040</v>
      </c>
      <c r="G2413" s="9">
        <v>0.75496527777777789</v>
      </c>
    </row>
    <row r="2414" spans="1:7">
      <c r="A2414" s="2">
        <v>20977</v>
      </c>
      <c r="B2414" t="s">
        <v>2421</v>
      </c>
      <c r="C2414" t="s">
        <v>6</v>
      </c>
      <c r="D2414" s="3">
        <v>255</v>
      </c>
      <c r="E2414" s="3">
        <v>255</v>
      </c>
      <c r="F2414" s="7">
        <v>45040</v>
      </c>
      <c r="G2414" s="9">
        <v>0.75417824074074069</v>
      </c>
    </row>
    <row r="2415" spans="1:7">
      <c r="A2415" s="2">
        <v>20976</v>
      </c>
      <c r="B2415" t="s">
        <v>2422</v>
      </c>
      <c r="C2415" t="s">
        <v>5</v>
      </c>
      <c r="D2415" s="3">
        <v>270</v>
      </c>
      <c r="E2415" s="3">
        <v>270</v>
      </c>
      <c r="F2415" s="7">
        <v>45040</v>
      </c>
      <c r="G2415" s="9">
        <v>0.74688657407407411</v>
      </c>
    </row>
    <row r="2416" spans="1:7">
      <c r="A2416" s="2">
        <v>20975</v>
      </c>
      <c r="B2416" t="s">
        <v>2423</v>
      </c>
      <c r="C2416" t="s">
        <v>5</v>
      </c>
      <c r="D2416" s="3">
        <v>20</v>
      </c>
      <c r="E2416" s="3">
        <v>20</v>
      </c>
      <c r="F2416" s="7">
        <v>45040</v>
      </c>
      <c r="G2416" s="9">
        <v>0.72394675925925922</v>
      </c>
    </row>
    <row r="2417" spans="1:7">
      <c r="A2417" s="2">
        <v>20974</v>
      </c>
      <c r="B2417" t="s">
        <v>2424</v>
      </c>
      <c r="C2417" t="s">
        <v>5</v>
      </c>
      <c r="D2417" s="3">
        <v>120</v>
      </c>
      <c r="E2417" s="3">
        <v>120</v>
      </c>
      <c r="F2417" s="7">
        <v>45040</v>
      </c>
      <c r="G2417" s="9">
        <v>0.72364583333333332</v>
      </c>
    </row>
    <row r="2418" spans="1:7">
      <c r="A2418" s="2">
        <v>20973</v>
      </c>
      <c r="B2418" t="s">
        <v>2425</v>
      </c>
      <c r="C2418" t="s">
        <v>6</v>
      </c>
      <c r="D2418" s="3">
        <v>210</v>
      </c>
      <c r="E2418" s="3">
        <v>210</v>
      </c>
      <c r="F2418" s="7">
        <v>45040</v>
      </c>
      <c r="G2418" s="9">
        <v>0.66768518518518516</v>
      </c>
    </row>
    <row r="2419" spans="1:7">
      <c r="A2419" s="2">
        <v>20972</v>
      </c>
      <c r="B2419" t="s">
        <v>2426</v>
      </c>
      <c r="C2419" t="s">
        <v>5</v>
      </c>
      <c r="D2419" s="3">
        <v>100</v>
      </c>
      <c r="E2419" s="3">
        <v>100</v>
      </c>
      <c r="F2419" s="7">
        <v>45040</v>
      </c>
      <c r="G2419" s="9">
        <v>0.65577546296296296</v>
      </c>
    </row>
    <row r="2420" spans="1:7">
      <c r="A2420" s="2">
        <v>20971</v>
      </c>
      <c r="B2420" t="s">
        <v>2427</v>
      </c>
      <c r="C2420" t="s">
        <v>5</v>
      </c>
      <c r="D2420" s="3">
        <v>120</v>
      </c>
      <c r="E2420" s="3">
        <v>120</v>
      </c>
      <c r="F2420" s="7">
        <v>45040</v>
      </c>
      <c r="G2420" s="9">
        <v>0.65434027777777781</v>
      </c>
    </row>
    <row r="2421" spans="1:7">
      <c r="A2421" s="2">
        <v>20970</v>
      </c>
      <c r="B2421" t="s">
        <v>2428</v>
      </c>
      <c r="C2421" t="s">
        <v>6</v>
      </c>
      <c r="D2421" s="3">
        <v>70</v>
      </c>
      <c r="E2421" s="3">
        <v>70</v>
      </c>
      <c r="F2421" s="7">
        <v>45040</v>
      </c>
      <c r="G2421" s="9">
        <v>0.65184027777777775</v>
      </c>
    </row>
    <row r="2422" spans="1:7">
      <c r="A2422" s="2">
        <v>20969</v>
      </c>
      <c r="B2422" t="s">
        <v>2429</v>
      </c>
      <c r="C2422" t="s">
        <v>5</v>
      </c>
      <c r="D2422" s="3">
        <v>445</v>
      </c>
      <c r="E2422" s="3">
        <v>445</v>
      </c>
      <c r="F2422" s="7">
        <v>45040</v>
      </c>
      <c r="G2422" s="9">
        <v>0.63436342592592598</v>
      </c>
    </row>
    <row r="2423" spans="1:7">
      <c r="A2423" s="2">
        <v>20968</v>
      </c>
      <c r="B2423" t="s">
        <v>2430</v>
      </c>
      <c r="C2423" t="s">
        <v>5</v>
      </c>
      <c r="D2423" s="3">
        <v>300</v>
      </c>
      <c r="E2423" s="3">
        <v>300</v>
      </c>
      <c r="F2423" s="7">
        <v>45040</v>
      </c>
      <c r="G2423" s="9">
        <v>0.63390046296296299</v>
      </c>
    </row>
    <row r="2424" spans="1:7">
      <c r="A2424" s="2">
        <v>20967</v>
      </c>
      <c r="B2424" t="s">
        <v>2431</v>
      </c>
      <c r="C2424" t="s">
        <v>6</v>
      </c>
      <c r="D2424" s="3">
        <v>220</v>
      </c>
      <c r="E2424" s="3">
        <v>220</v>
      </c>
      <c r="F2424" s="7">
        <v>45040</v>
      </c>
      <c r="G2424" s="9">
        <v>0.61721064814814819</v>
      </c>
    </row>
    <row r="2425" spans="1:7">
      <c r="A2425" s="2">
        <v>20966</v>
      </c>
      <c r="B2425" t="s">
        <v>2432</v>
      </c>
      <c r="C2425" t="s">
        <v>6</v>
      </c>
      <c r="D2425" s="3">
        <v>70</v>
      </c>
      <c r="E2425" s="3">
        <v>70</v>
      </c>
      <c r="F2425" s="7">
        <v>45040</v>
      </c>
      <c r="G2425" s="9">
        <v>0.58655092592592595</v>
      </c>
    </row>
    <row r="2426" spans="1:7">
      <c r="A2426" s="2">
        <v>20965</v>
      </c>
      <c r="B2426" t="s">
        <v>2433</v>
      </c>
      <c r="C2426" t="s">
        <v>5</v>
      </c>
      <c r="D2426" s="3">
        <v>115</v>
      </c>
      <c r="E2426" s="3">
        <v>115</v>
      </c>
      <c r="F2426" s="7">
        <v>45040</v>
      </c>
      <c r="G2426" s="9">
        <v>0.57905092592592589</v>
      </c>
    </row>
    <row r="2427" spans="1:7">
      <c r="A2427" s="2">
        <v>20964</v>
      </c>
      <c r="B2427" t="s">
        <v>2434</v>
      </c>
      <c r="C2427" t="s">
        <v>5</v>
      </c>
      <c r="D2427" s="3">
        <v>100</v>
      </c>
      <c r="E2427" s="3">
        <v>100</v>
      </c>
      <c r="F2427" s="7">
        <v>45040</v>
      </c>
      <c r="G2427" s="9">
        <v>0.55137731481481478</v>
      </c>
    </row>
    <row r="2428" spans="1:7">
      <c r="A2428" s="2">
        <v>20963</v>
      </c>
      <c r="B2428" t="s">
        <v>2435</v>
      </c>
      <c r="C2428" t="s">
        <v>6</v>
      </c>
      <c r="D2428" s="3">
        <v>160</v>
      </c>
      <c r="E2428" s="3">
        <v>160</v>
      </c>
      <c r="F2428" s="7">
        <v>45040</v>
      </c>
      <c r="G2428" s="9">
        <v>0.55126157407407406</v>
      </c>
    </row>
    <row r="2429" spans="1:7">
      <c r="A2429" s="2">
        <v>20962</v>
      </c>
      <c r="B2429" t="s">
        <v>2436</v>
      </c>
      <c r="C2429" t="s">
        <v>5</v>
      </c>
      <c r="D2429" s="3">
        <v>90</v>
      </c>
      <c r="E2429" s="3">
        <v>90</v>
      </c>
      <c r="F2429" s="7">
        <v>45040</v>
      </c>
      <c r="G2429" s="9">
        <v>0.55068287037037034</v>
      </c>
    </row>
    <row r="2430" spans="1:7">
      <c r="A2430" s="2">
        <v>20961</v>
      </c>
      <c r="B2430" t="s">
        <v>2437</v>
      </c>
      <c r="C2430" t="s">
        <v>6</v>
      </c>
      <c r="D2430" s="3">
        <v>509</v>
      </c>
      <c r="E2430" s="3">
        <v>509</v>
      </c>
      <c r="F2430" s="7">
        <v>45040</v>
      </c>
      <c r="G2430" s="9">
        <v>0.52983796296296293</v>
      </c>
    </row>
    <row r="2431" spans="1:7">
      <c r="A2431" s="2">
        <v>20960</v>
      </c>
      <c r="B2431" t="s">
        <v>2438</v>
      </c>
      <c r="C2431" t="s">
        <v>5</v>
      </c>
      <c r="D2431" s="3">
        <v>50</v>
      </c>
      <c r="E2431" s="3">
        <v>50</v>
      </c>
      <c r="F2431" s="7">
        <v>45040</v>
      </c>
      <c r="G2431" s="9">
        <v>0.52793981481481478</v>
      </c>
    </row>
    <row r="2432" spans="1:7">
      <c r="A2432" s="2">
        <v>20959</v>
      </c>
      <c r="B2432" t="s">
        <v>2439</v>
      </c>
      <c r="C2432" t="s">
        <v>5</v>
      </c>
      <c r="D2432" s="3">
        <v>169</v>
      </c>
      <c r="E2432" s="3">
        <v>169</v>
      </c>
      <c r="F2432" s="7">
        <v>45040</v>
      </c>
      <c r="G2432" s="9">
        <v>0.49853009259259262</v>
      </c>
    </row>
    <row r="2433" spans="1:7">
      <c r="A2433" s="2">
        <v>20958</v>
      </c>
      <c r="B2433" t="s">
        <v>2440</v>
      </c>
      <c r="C2433" t="s">
        <v>6</v>
      </c>
      <c r="D2433" s="3">
        <v>280</v>
      </c>
      <c r="E2433" s="3">
        <v>280</v>
      </c>
      <c r="F2433" s="7">
        <v>45040</v>
      </c>
      <c r="G2433" s="9">
        <v>0.4982523148148148</v>
      </c>
    </row>
    <row r="2434" spans="1:7">
      <c r="A2434" s="2">
        <v>20957</v>
      </c>
      <c r="B2434" t="s">
        <v>2441</v>
      </c>
      <c r="C2434" t="s">
        <v>5</v>
      </c>
      <c r="D2434" s="3">
        <v>390</v>
      </c>
      <c r="E2434" s="3">
        <v>390</v>
      </c>
      <c r="F2434" s="7">
        <v>45040</v>
      </c>
      <c r="G2434" s="9">
        <v>0.49561342592592594</v>
      </c>
    </row>
    <row r="2435" spans="1:7">
      <c r="A2435" s="2">
        <v>20956</v>
      </c>
      <c r="B2435" t="s">
        <v>2442</v>
      </c>
      <c r="C2435" t="s">
        <v>5</v>
      </c>
      <c r="D2435" s="3">
        <v>374</v>
      </c>
      <c r="E2435" s="3">
        <v>374</v>
      </c>
      <c r="F2435" s="7">
        <v>45040</v>
      </c>
      <c r="G2435" s="9">
        <v>0.47839120370370369</v>
      </c>
    </row>
    <row r="2436" spans="1:7">
      <c r="A2436" s="2">
        <v>20955</v>
      </c>
      <c r="B2436" t="s">
        <v>2443</v>
      </c>
      <c r="C2436" t="s">
        <v>5</v>
      </c>
      <c r="D2436" s="3">
        <v>140</v>
      </c>
      <c r="E2436" s="3">
        <v>140</v>
      </c>
      <c r="F2436" s="7">
        <v>45040</v>
      </c>
      <c r="G2436" s="9">
        <v>0.43504629629629626</v>
      </c>
    </row>
    <row r="2437" spans="1:7">
      <c r="A2437" s="2">
        <v>20954</v>
      </c>
      <c r="B2437" t="s">
        <v>2444</v>
      </c>
      <c r="C2437" t="s">
        <v>5</v>
      </c>
      <c r="D2437" s="3">
        <v>230</v>
      </c>
      <c r="E2437" s="3">
        <v>230</v>
      </c>
      <c r="F2437" s="7">
        <v>45040</v>
      </c>
      <c r="G2437" s="9">
        <v>3.8599537037037036E-2</v>
      </c>
    </row>
    <row r="2438" spans="1:7">
      <c r="A2438" s="2">
        <v>20953</v>
      </c>
      <c r="B2438" t="s">
        <v>2445</v>
      </c>
      <c r="C2438" t="s">
        <v>5</v>
      </c>
      <c r="D2438" s="3">
        <v>10</v>
      </c>
      <c r="E2438" s="3">
        <v>10</v>
      </c>
      <c r="F2438" s="7">
        <v>45040</v>
      </c>
      <c r="G2438" s="9">
        <v>2.028935185185185E-2</v>
      </c>
    </row>
    <row r="2439" spans="1:7">
      <c r="A2439" s="2">
        <v>20952</v>
      </c>
      <c r="B2439" t="s">
        <v>2446</v>
      </c>
      <c r="C2439" t="s">
        <v>5</v>
      </c>
      <c r="D2439" s="3">
        <v>50</v>
      </c>
      <c r="E2439" s="3">
        <v>50</v>
      </c>
      <c r="F2439" s="7">
        <v>45040</v>
      </c>
      <c r="G2439" s="9">
        <v>9.9074074074074082E-3</v>
      </c>
    </row>
    <row r="2440" spans="1:7">
      <c r="A2440" s="2">
        <v>20951</v>
      </c>
      <c r="B2440" t="s">
        <v>2447</v>
      </c>
      <c r="C2440" t="s">
        <v>5</v>
      </c>
      <c r="D2440" s="3">
        <v>160</v>
      </c>
      <c r="E2440" s="3">
        <v>160</v>
      </c>
      <c r="F2440" s="7">
        <v>45040</v>
      </c>
      <c r="G2440" s="9">
        <v>9.2592592592592605E-3</v>
      </c>
    </row>
    <row r="2441" spans="1:7">
      <c r="A2441" s="2">
        <v>20950</v>
      </c>
      <c r="B2441" t="s">
        <v>2448</v>
      </c>
      <c r="C2441" t="s">
        <v>6</v>
      </c>
      <c r="D2441" s="3">
        <v>170</v>
      </c>
      <c r="E2441" s="3">
        <v>170</v>
      </c>
      <c r="F2441" s="7">
        <v>45039</v>
      </c>
      <c r="G2441" s="9">
        <v>0.97361111111111109</v>
      </c>
    </row>
    <row r="2442" spans="1:7">
      <c r="A2442" s="2">
        <v>20949</v>
      </c>
      <c r="B2442" t="s">
        <v>2449</v>
      </c>
      <c r="C2442" t="s">
        <v>6</v>
      </c>
      <c r="D2442" s="3">
        <v>40</v>
      </c>
      <c r="E2442" s="3">
        <v>40</v>
      </c>
      <c r="F2442" s="7">
        <v>45039</v>
      </c>
      <c r="G2442" s="9">
        <v>0.96468750000000003</v>
      </c>
    </row>
    <row r="2443" spans="1:7">
      <c r="A2443" s="2">
        <v>20948</v>
      </c>
      <c r="B2443" t="s">
        <v>2450</v>
      </c>
      <c r="C2443" t="s">
        <v>5</v>
      </c>
      <c r="D2443" s="3">
        <v>90</v>
      </c>
      <c r="E2443" s="3">
        <v>90</v>
      </c>
      <c r="F2443" s="7">
        <v>45039</v>
      </c>
      <c r="G2443" s="9">
        <v>0.89385416666666673</v>
      </c>
    </row>
    <row r="2444" spans="1:7">
      <c r="A2444" s="2">
        <v>20947</v>
      </c>
      <c r="B2444" t="s">
        <v>2451</v>
      </c>
      <c r="C2444" t="s">
        <v>6</v>
      </c>
      <c r="D2444" s="3">
        <v>60</v>
      </c>
      <c r="E2444" s="3">
        <v>60</v>
      </c>
      <c r="F2444" s="7">
        <v>45039</v>
      </c>
      <c r="G2444" s="9">
        <v>0.88061342592592595</v>
      </c>
    </row>
    <row r="2445" spans="1:7">
      <c r="A2445" s="2">
        <v>20946</v>
      </c>
      <c r="B2445" t="s">
        <v>2452</v>
      </c>
      <c r="C2445" t="s">
        <v>6</v>
      </c>
      <c r="D2445" s="3">
        <v>295</v>
      </c>
      <c r="E2445" s="3">
        <v>295</v>
      </c>
      <c r="F2445" s="7">
        <v>45039</v>
      </c>
      <c r="G2445" s="9">
        <v>0.87729166666666669</v>
      </c>
    </row>
    <row r="2446" spans="1:7">
      <c r="A2446" s="2">
        <v>20945</v>
      </c>
      <c r="B2446" t="s">
        <v>2453</v>
      </c>
      <c r="C2446" t="s">
        <v>6</v>
      </c>
      <c r="D2446" s="3">
        <v>260</v>
      </c>
      <c r="E2446" s="3">
        <v>260</v>
      </c>
      <c r="F2446" s="7">
        <v>45039</v>
      </c>
      <c r="G2446" s="9">
        <v>0.85408564814814814</v>
      </c>
    </row>
    <row r="2447" spans="1:7">
      <c r="A2447" s="2">
        <v>20944</v>
      </c>
      <c r="B2447" t="s">
        <v>2454</v>
      </c>
      <c r="C2447" t="s">
        <v>5</v>
      </c>
      <c r="D2447" s="3">
        <v>140</v>
      </c>
      <c r="E2447" s="3">
        <v>140</v>
      </c>
      <c r="F2447" s="7">
        <v>45039</v>
      </c>
      <c r="G2447" s="9">
        <v>0.84445601851851848</v>
      </c>
    </row>
    <row r="2448" spans="1:7">
      <c r="A2448" s="2">
        <v>20943</v>
      </c>
      <c r="B2448" t="s">
        <v>2455</v>
      </c>
      <c r="C2448" t="s">
        <v>5</v>
      </c>
      <c r="D2448" s="3">
        <v>10</v>
      </c>
      <c r="E2448" s="3">
        <v>10</v>
      </c>
      <c r="F2448" s="7">
        <v>45039</v>
      </c>
      <c r="G2448" s="9">
        <v>0.82673611111111101</v>
      </c>
    </row>
    <row r="2449" spans="1:7">
      <c r="A2449" s="2">
        <v>20942</v>
      </c>
      <c r="B2449" t="s">
        <v>2456</v>
      </c>
      <c r="C2449" t="s">
        <v>5</v>
      </c>
      <c r="D2449" s="3">
        <v>100</v>
      </c>
      <c r="E2449" s="3">
        <v>100</v>
      </c>
      <c r="F2449" s="7">
        <v>45039</v>
      </c>
      <c r="G2449" s="9">
        <v>0.81548611111111102</v>
      </c>
    </row>
    <row r="2450" spans="1:7">
      <c r="A2450" s="2">
        <v>20941</v>
      </c>
      <c r="B2450" t="s">
        <v>2457</v>
      </c>
      <c r="C2450" t="s">
        <v>5</v>
      </c>
      <c r="D2450" s="3">
        <v>30</v>
      </c>
      <c r="E2450" s="3">
        <v>30</v>
      </c>
      <c r="F2450" s="7">
        <v>45039</v>
      </c>
      <c r="G2450" s="9">
        <v>0.81532407407407403</v>
      </c>
    </row>
    <row r="2451" spans="1:7">
      <c r="A2451" s="2">
        <v>20940</v>
      </c>
      <c r="B2451" t="s">
        <v>2458</v>
      </c>
      <c r="C2451" t="s">
        <v>5</v>
      </c>
      <c r="D2451" s="3">
        <v>410</v>
      </c>
      <c r="E2451" s="3">
        <v>410</v>
      </c>
      <c r="F2451" s="7">
        <v>45039</v>
      </c>
      <c r="G2451" s="9">
        <v>0.80927083333333327</v>
      </c>
    </row>
    <row r="2452" spans="1:7">
      <c r="A2452" s="2">
        <v>20939</v>
      </c>
      <c r="B2452" t="s">
        <v>2459</v>
      </c>
      <c r="C2452" t="s">
        <v>6</v>
      </c>
      <c r="D2452" s="3">
        <v>220</v>
      </c>
      <c r="E2452" s="3">
        <v>220</v>
      </c>
      <c r="F2452" s="7">
        <v>45039</v>
      </c>
      <c r="G2452" s="9">
        <v>0.80312499999999998</v>
      </c>
    </row>
    <row r="2453" spans="1:7">
      <c r="A2453" s="2">
        <v>20938</v>
      </c>
      <c r="B2453" t="s">
        <v>2460</v>
      </c>
      <c r="C2453" t="s">
        <v>5</v>
      </c>
      <c r="D2453" s="3">
        <v>100</v>
      </c>
      <c r="E2453" s="3">
        <v>100</v>
      </c>
      <c r="F2453" s="7">
        <v>45039</v>
      </c>
      <c r="G2453" s="9">
        <v>0.79212962962962974</v>
      </c>
    </row>
    <row r="2454" spans="1:7">
      <c r="A2454" s="2">
        <v>20937</v>
      </c>
      <c r="B2454" t="s">
        <v>2461</v>
      </c>
      <c r="C2454" t="s">
        <v>5</v>
      </c>
      <c r="D2454" s="3">
        <v>100</v>
      </c>
      <c r="E2454" s="3">
        <v>100</v>
      </c>
      <c r="F2454" s="7">
        <v>45039</v>
      </c>
      <c r="G2454" s="9">
        <v>0.78069444444444447</v>
      </c>
    </row>
    <row r="2455" spans="1:7">
      <c r="A2455" s="2">
        <v>20936</v>
      </c>
      <c r="B2455" t="s">
        <v>2462</v>
      </c>
      <c r="C2455" t="s">
        <v>5</v>
      </c>
      <c r="D2455" s="3">
        <v>125</v>
      </c>
      <c r="E2455" s="3">
        <v>125</v>
      </c>
      <c r="F2455" s="7">
        <v>45039</v>
      </c>
      <c r="G2455" s="9">
        <v>0.77894675925925927</v>
      </c>
    </row>
    <row r="2456" spans="1:7">
      <c r="A2456" s="2">
        <v>20935</v>
      </c>
      <c r="B2456" t="s">
        <v>2463</v>
      </c>
      <c r="C2456" t="s">
        <v>5</v>
      </c>
      <c r="D2456" s="3">
        <v>40</v>
      </c>
      <c r="E2456" s="3">
        <v>40</v>
      </c>
      <c r="F2456" s="7">
        <v>45039</v>
      </c>
      <c r="G2456" s="9">
        <v>0.76504629629629628</v>
      </c>
    </row>
    <row r="2457" spans="1:7">
      <c r="A2457" s="2">
        <v>20934</v>
      </c>
      <c r="B2457" t="s">
        <v>2464</v>
      </c>
      <c r="C2457" t="s">
        <v>5</v>
      </c>
      <c r="D2457" s="3">
        <v>279</v>
      </c>
      <c r="E2457" s="3">
        <v>279</v>
      </c>
      <c r="F2457" s="7">
        <v>45039</v>
      </c>
      <c r="G2457" s="9">
        <v>0.75400462962962955</v>
      </c>
    </row>
    <row r="2458" spans="1:7">
      <c r="A2458" s="2">
        <v>20933</v>
      </c>
      <c r="B2458" t="s">
        <v>2465</v>
      </c>
      <c r="C2458" t="s">
        <v>6</v>
      </c>
      <c r="D2458" s="3">
        <v>90</v>
      </c>
      <c r="E2458" s="3">
        <v>90</v>
      </c>
      <c r="F2458" s="7">
        <v>45039</v>
      </c>
      <c r="G2458" s="9">
        <v>0.69275462962962964</v>
      </c>
    </row>
    <row r="2459" spans="1:7">
      <c r="A2459" s="2">
        <v>20932</v>
      </c>
      <c r="B2459" t="s">
        <v>2466</v>
      </c>
      <c r="C2459" t="s">
        <v>6</v>
      </c>
      <c r="D2459" s="3">
        <v>20</v>
      </c>
      <c r="E2459" s="3">
        <v>20</v>
      </c>
      <c r="F2459" s="7">
        <v>45039</v>
      </c>
      <c r="G2459" s="9">
        <v>0.66530092592592593</v>
      </c>
    </row>
    <row r="2460" spans="1:7">
      <c r="A2460" s="2">
        <v>20931</v>
      </c>
      <c r="B2460" t="s">
        <v>2467</v>
      </c>
      <c r="C2460" t="s">
        <v>6</v>
      </c>
      <c r="D2460" s="3">
        <v>410</v>
      </c>
      <c r="E2460" s="3">
        <v>410</v>
      </c>
      <c r="F2460" s="7">
        <v>45039</v>
      </c>
      <c r="G2460" s="9">
        <v>0.64915509259259252</v>
      </c>
    </row>
    <row r="2461" spans="1:7">
      <c r="A2461" s="2">
        <v>20930</v>
      </c>
      <c r="B2461" t="s">
        <v>2468</v>
      </c>
      <c r="C2461" t="s">
        <v>5</v>
      </c>
      <c r="D2461" s="3">
        <v>170</v>
      </c>
      <c r="E2461" s="3">
        <v>170</v>
      </c>
      <c r="F2461" s="7">
        <v>45039</v>
      </c>
      <c r="G2461" s="9">
        <v>0.64896990740740745</v>
      </c>
    </row>
    <row r="2462" spans="1:7">
      <c r="A2462" s="2">
        <v>20929</v>
      </c>
      <c r="B2462" t="s">
        <v>2469</v>
      </c>
      <c r="C2462" t="s">
        <v>5</v>
      </c>
      <c r="D2462" s="3">
        <v>120</v>
      </c>
      <c r="E2462" s="3">
        <v>120</v>
      </c>
      <c r="F2462" s="7">
        <v>45039</v>
      </c>
      <c r="G2462" s="9">
        <v>0.6393402777777778</v>
      </c>
    </row>
    <row r="2463" spans="1:7">
      <c r="A2463" s="2">
        <v>20928</v>
      </c>
      <c r="B2463" t="s">
        <v>2470</v>
      </c>
      <c r="C2463" t="s">
        <v>5</v>
      </c>
      <c r="D2463" s="3">
        <v>50</v>
      </c>
      <c r="E2463" s="3">
        <v>50</v>
      </c>
      <c r="F2463" s="7">
        <v>45039</v>
      </c>
      <c r="G2463" s="9">
        <v>0.61746527777777771</v>
      </c>
    </row>
    <row r="2464" spans="1:7">
      <c r="A2464" s="2">
        <v>20927</v>
      </c>
      <c r="B2464" t="s">
        <v>2471</v>
      </c>
      <c r="C2464" t="s">
        <v>5</v>
      </c>
      <c r="D2464" s="3">
        <v>119</v>
      </c>
      <c r="E2464" s="3">
        <v>119</v>
      </c>
      <c r="F2464" s="7">
        <v>45039</v>
      </c>
      <c r="G2464" s="9">
        <v>0.61293981481481474</v>
      </c>
    </row>
    <row r="2465" spans="1:7">
      <c r="A2465" s="2">
        <v>20926</v>
      </c>
      <c r="B2465" t="s">
        <v>2472</v>
      </c>
      <c r="C2465" t="s">
        <v>5</v>
      </c>
      <c r="D2465" s="3">
        <v>40</v>
      </c>
      <c r="E2465" s="3">
        <v>40</v>
      </c>
      <c r="F2465" s="7">
        <v>45039</v>
      </c>
      <c r="G2465" s="9">
        <v>0.60251157407407407</v>
      </c>
    </row>
    <row r="2466" spans="1:7">
      <c r="A2466" s="2">
        <v>20925</v>
      </c>
      <c r="B2466" t="s">
        <v>2473</v>
      </c>
      <c r="C2466" t="s">
        <v>6</v>
      </c>
      <c r="D2466" s="3">
        <v>320</v>
      </c>
      <c r="E2466" s="3">
        <v>320</v>
      </c>
      <c r="F2466" s="7">
        <v>45039</v>
      </c>
      <c r="G2466" s="9">
        <v>0.55012731481481481</v>
      </c>
    </row>
    <row r="2467" spans="1:7">
      <c r="A2467" s="2">
        <v>20924</v>
      </c>
      <c r="B2467" t="s">
        <v>2474</v>
      </c>
      <c r="C2467" t="s">
        <v>989</v>
      </c>
      <c r="D2467" s="3">
        <v>20</v>
      </c>
      <c r="E2467" s="3">
        <v>20</v>
      </c>
      <c r="F2467" s="7">
        <v>45039</v>
      </c>
      <c r="G2467" s="9">
        <v>0.53532407407407401</v>
      </c>
    </row>
    <row r="2468" spans="1:7">
      <c r="A2468" s="2">
        <v>20923</v>
      </c>
      <c r="B2468" t="s">
        <v>2475</v>
      </c>
      <c r="C2468" t="s">
        <v>5</v>
      </c>
      <c r="D2468" s="3">
        <v>290</v>
      </c>
      <c r="E2468" s="3">
        <v>290</v>
      </c>
      <c r="F2468" s="7">
        <v>45039</v>
      </c>
      <c r="G2468" s="9">
        <v>0.52104166666666674</v>
      </c>
    </row>
    <row r="2469" spans="1:7">
      <c r="A2469" s="2">
        <v>20922</v>
      </c>
      <c r="B2469" t="s">
        <v>2476</v>
      </c>
      <c r="C2469" t="s">
        <v>5</v>
      </c>
      <c r="D2469" s="3">
        <v>90</v>
      </c>
      <c r="E2469" s="3">
        <v>90</v>
      </c>
      <c r="F2469" s="7">
        <v>45039</v>
      </c>
      <c r="G2469" s="9">
        <v>2.9444444444444443E-2</v>
      </c>
    </row>
    <row r="2470" spans="1:7">
      <c r="A2470" s="2">
        <v>20921</v>
      </c>
      <c r="B2470" t="s">
        <v>2477</v>
      </c>
      <c r="C2470" t="s">
        <v>6</v>
      </c>
      <c r="D2470" s="3">
        <v>370</v>
      </c>
      <c r="E2470" s="3">
        <v>370</v>
      </c>
      <c r="F2470" s="7">
        <v>45039</v>
      </c>
      <c r="G2470" s="9">
        <v>8.6574074074074071E-3</v>
      </c>
    </row>
    <row r="2471" spans="1:7">
      <c r="A2471" s="2">
        <v>20920</v>
      </c>
      <c r="B2471" t="s">
        <v>2478</v>
      </c>
      <c r="C2471" t="s">
        <v>5</v>
      </c>
      <c r="D2471" s="3">
        <v>130</v>
      </c>
      <c r="E2471" s="3">
        <v>130</v>
      </c>
      <c r="F2471" s="7">
        <v>45038</v>
      </c>
      <c r="G2471" s="9">
        <v>0.95780092592592592</v>
      </c>
    </row>
    <row r="2472" spans="1:7">
      <c r="A2472" s="2">
        <v>20919</v>
      </c>
      <c r="B2472" t="s">
        <v>2479</v>
      </c>
      <c r="C2472" t="s">
        <v>5</v>
      </c>
      <c r="D2472" s="3">
        <v>20</v>
      </c>
      <c r="E2472" s="3">
        <v>20</v>
      </c>
      <c r="F2472" s="7">
        <v>45038</v>
      </c>
      <c r="G2472" s="9">
        <v>0.9466782407407407</v>
      </c>
    </row>
    <row r="2473" spans="1:7">
      <c r="A2473" s="2">
        <v>20918</v>
      </c>
      <c r="B2473" t="s">
        <v>2480</v>
      </c>
      <c r="C2473" t="s">
        <v>6</v>
      </c>
      <c r="D2473" s="3">
        <v>140</v>
      </c>
      <c r="E2473" s="3">
        <v>140</v>
      </c>
      <c r="F2473" s="7">
        <v>45038</v>
      </c>
      <c r="G2473" s="9">
        <v>0.92793981481481491</v>
      </c>
    </row>
    <row r="2474" spans="1:7">
      <c r="A2474" s="2">
        <v>20917</v>
      </c>
      <c r="B2474" t="s">
        <v>2481</v>
      </c>
      <c r="C2474" t="s">
        <v>6</v>
      </c>
      <c r="D2474" s="3">
        <v>90</v>
      </c>
      <c r="E2474" s="3">
        <v>90</v>
      </c>
      <c r="F2474" s="7">
        <v>45038</v>
      </c>
      <c r="G2474" s="9">
        <v>0.91885416666666664</v>
      </c>
    </row>
    <row r="2475" spans="1:7">
      <c r="A2475" s="2">
        <v>20916</v>
      </c>
      <c r="B2475" t="s">
        <v>2482</v>
      </c>
      <c r="C2475" t="s">
        <v>5</v>
      </c>
      <c r="D2475" s="3">
        <v>60</v>
      </c>
      <c r="E2475" s="3">
        <v>60</v>
      </c>
      <c r="F2475" s="7">
        <v>45038</v>
      </c>
      <c r="G2475" s="9">
        <v>0.91873842592592592</v>
      </c>
    </row>
    <row r="2476" spans="1:7">
      <c r="A2476" s="2">
        <v>20915</v>
      </c>
      <c r="B2476" t="s">
        <v>2483</v>
      </c>
      <c r="C2476" t="s">
        <v>5</v>
      </c>
      <c r="D2476" s="3">
        <v>170</v>
      </c>
      <c r="E2476" s="3">
        <v>170</v>
      </c>
      <c r="F2476" s="7">
        <v>45038</v>
      </c>
      <c r="G2476" s="9">
        <v>0.91677083333333342</v>
      </c>
    </row>
    <row r="2477" spans="1:7">
      <c r="A2477" s="2">
        <v>20914</v>
      </c>
      <c r="B2477" t="s">
        <v>2484</v>
      </c>
      <c r="C2477" t="s">
        <v>6</v>
      </c>
      <c r="D2477" s="3">
        <v>130</v>
      </c>
      <c r="E2477" s="3">
        <v>130</v>
      </c>
      <c r="F2477" s="7">
        <v>45038</v>
      </c>
      <c r="G2477" s="9">
        <v>0.89185185185185178</v>
      </c>
    </row>
    <row r="2478" spans="1:7">
      <c r="A2478" s="2">
        <v>20913</v>
      </c>
      <c r="B2478" t="s">
        <v>2485</v>
      </c>
      <c r="C2478" t="s">
        <v>5</v>
      </c>
      <c r="D2478" s="3">
        <v>100</v>
      </c>
      <c r="E2478" s="3">
        <v>100</v>
      </c>
      <c r="F2478" s="7">
        <v>45038</v>
      </c>
      <c r="G2478" s="9">
        <v>0.88196759259259261</v>
      </c>
    </row>
    <row r="2479" spans="1:7">
      <c r="A2479" s="2">
        <v>20912</v>
      </c>
      <c r="B2479" t="s">
        <v>2486</v>
      </c>
      <c r="C2479" t="s">
        <v>5</v>
      </c>
      <c r="D2479" s="3">
        <v>200</v>
      </c>
      <c r="E2479" s="3">
        <v>200</v>
      </c>
      <c r="F2479" s="7">
        <v>45038</v>
      </c>
      <c r="G2479" s="9">
        <v>0.86524305555555558</v>
      </c>
    </row>
    <row r="2480" spans="1:7">
      <c r="A2480" s="2">
        <v>20911</v>
      </c>
      <c r="B2480" t="s">
        <v>2487</v>
      </c>
      <c r="C2480" t="s">
        <v>6</v>
      </c>
      <c r="D2480" s="3">
        <v>20</v>
      </c>
      <c r="E2480" s="3">
        <v>20</v>
      </c>
      <c r="F2480" s="7">
        <v>45038</v>
      </c>
      <c r="G2480" s="9">
        <v>0.86298611111111112</v>
      </c>
    </row>
    <row r="2481" spans="1:7">
      <c r="A2481" s="2">
        <v>20910</v>
      </c>
      <c r="B2481" t="s">
        <v>2488</v>
      </c>
      <c r="C2481" t="s">
        <v>5</v>
      </c>
      <c r="D2481" s="3">
        <v>10</v>
      </c>
      <c r="E2481" s="3">
        <v>10</v>
      </c>
      <c r="F2481" s="7">
        <v>45038</v>
      </c>
      <c r="G2481" s="9">
        <v>0.83079861111111108</v>
      </c>
    </row>
    <row r="2482" spans="1:7">
      <c r="A2482" s="2">
        <v>20909</v>
      </c>
      <c r="B2482" t="s">
        <v>2489</v>
      </c>
      <c r="C2482" t="s">
        <v>5</v>
      </c>
      <c r="D2482" s="3">
        <v>310</v>
      </c>
      <c r="E2482" s="3">
        <v>310</v>
      </c>
      <c r="F2482" s="7">
        <v>45038</v>
      </c>
      <c r="G2482" s="9">
        <v>0.8262962962962962</v>
      </c>
    </row>
    <row r="2483" spans="1:7">
      <c r="A2483" s="2">
        <v>20908</v>
      </c>
      <c r="B2483" t="s">
        <v>2490</v>
      </c>
      <c r="C2483" t="s">
        <v>5</v>
      </c>
      <c r="D2483" s="3">
        <v>250</v>
      </c>
      <c r="E2483" s="3">
        <v>250</v>
      </c>
      <c r="F2483" s="7">
        <v>45038</v>
      </c>
      <c r="G2483" s="9">
        <v>0.75069444444444444</v>
      </c>
    </row>
    <row r="2484" spans="1:7">
      <c r="A2484" s="2">
        <v>20907</v>
      </c>
      <c r="B2484" t="s">
        <v>2491</v>
      </c>
      <c r="C2484" t="s">
        <v>5</v>
      </c>
      <c r="D2484" s="3">
        <v>35</v>
      </c>
      <c r="E2484" s="3">
        <v>35</v>
      </c>
      <c r="F2484" s="7">
        <v>45038</v>
      </c>
      <c r="G2484" s="9">
        <v>0.74731481481481488</v>
      </c>
    </row>
    <row r="2485" spans="1:7">
      <c r="A2485" s="2">
        <v>20906</v>
      </c>
      <c r="B2485" t="s">
        <v>2492</v>
      </c>
      <c r="C2485" t="s">
        <v>5</v>
      </c>
      <c r="D2485" s="3">
        <v>20</v>
      </c>
      <c r="E2485" s="3">
        <v>20</v>
      </c>
      <c r="F2485" s="7">
        <v>45038</v>
      </c>
      <c r="G2485" s="9">
        <v>0.7440162037037038</v>
      </c>
    </row>
    <row r="2486" spans="1:7">
      <c r="A2486" s="2">
        <v>20905</v>
      </c>
      <c r="B2486" t="s">
        <v>2493</v>
      </c>
      <c r="C2486" t="s">
        <v>5</v>
      </c>
      <c r="D2486" s="3">
        <v>20</v>
      </c>
      <c r="E2486" s="3">
        <v>20</v>
      </c>
      <c r="F2486" s="7">
        <v>45038</v>
      </c>
      <c r="G2486" s="9">
        <v>0.72184027777777782</v>
      </c>
    </row>
    <row r="2487" spans="1:7">
      <c r="A2487" s="2">
        <v>20904</v>
      </c>
      <c r="B2487" t="s">
        <v>2494</v>
      </c>
      <c r="C2487" t="s">
        <v>6</v>
      </c>
      <c r="D2487" s="3">
        <v>120</v>
      </c>
      <c r="E2487" s="3">
        <v>120</v>
      </c>
      <c r="F2487" s="7">
        <v>45038</v>
      </c>
      <c r="G2487" s="9">
        <v>0.72172453703703709</v>
      </c>
    </row>
    <row r="2488" spans="1:7">
      <c r="A2488" s="2">
        <v>20903</v>
      </c>
      <c r="B2488" t="s">
        <v>2495</v>
      </c>
      <c r="C2488" t="s">
        <v>5</v>
      </c>
      <c r="D2488" s="3">
        <v>70</v>
      </c>
      <c r="E2488" s="3">
        <v>70</v>
      </c>
      <c r="F2488" s="7">
        <v>45038</v>
      </c>
      <c r="G2488" s="9">
        <v>0.71100694444444434</v>
      </c>
    </row>
    <row r="2489" spans="1:7">
      <c r="A2489" s="2">
        <v>20902</v>
      </c>
      <c r="B2489" t="s">
        <v>2496</v>
      </c>
      <c r="C2489" t="s">
        <v>5</v>
      </c>
      <c r="D2489" s="3">
        <v>120</v>
      </c>
      <c r="E2489" s="3">
        <v>120</v>
      </c>
      <c r="F2489" s="7">
        <v>45038</v>
      </c>
      <c r="G2489" s="9">
        <v>0.67945601851851845</v>
      </c>
    </row>
    <row r="2490" spans="1:7">
      <c r="A2490" s="2">
        <v>20901</v>
      </c>
      <c r="B2490" t="s">
        <v>2497</v>
      </c>
      <c r="C2490" t="s">
        <v>5</v>
      </c>
      <c r="D2490" s="3">
        <v>10</v>
      </c>
      <c r="E2490" s="3">
        <v>10</v>
      </c>
      <c r="F2490" s="7">
        <v>45038</v>
      </c>
      <c r="G2490" s="9">
        <v>0.66593749999999996</v>
      </c>
    </row>
    <row r="2491" spans="1:7">
      <c r="A2491" s="2">
        <v>20900</v>
      </c>
      <c r="B2491" t="s">
        <v>2498</v>
      </c>
      <c r="C2491" t="s">
        <v>5</v>
      </c>
      <c r="D2491" s="3">
        <v>60</v>
      </c>
      <c r="E2491" s="3">
        <v>60</v>
      </c>
      <c r="F2491" s="7">
        <v>45038</v>
      </c>
      <c r="G2491" s="9">
        <v>0.65322916666666664</v>
      </c>
    </row>
    <row r="2492" spans="1:7">
      <c r="A2492" s="2">
        <v>20899</v>
      </c>
      <c r="B2492" t="s">
        <v>2499</v>
      </c>
      <c r="C2492" t="s">
        <v>5</v>
      </c>
      <c r="D2492" s="3">
        <v>20</v>
      </c>
      <c r="E2492" s="3">
        <v>20</v>
      </c>
      <c r="F2492" s="7">
        <v>45038</v>
      </c>
      <c r="G2492" s="9">
        <v>0.64361111111111113</v>
      </c>
    </row>
    <row r="2493" spans="1:7">
      <c r="A2493" s="2">
        <v>20898</v>
      </c>
      <c r="B2493" t="s">
        <v>2500</v>
      </c>
      <c r="C2493" t="s">
        <v>6</v>
      </c>
      <c r="D2493" s="3">
        <v>20</v>
      </c>
      <c r="E2493" s="3">
        <v>20</v>
      </c>
      <c r="F2493" s="7">
        <v>45038</v>
      </c>
      <c r="G2493" s="9">
        <v>0.62664351851851852</v>
      </c>
    </row>
    <row r="2494" spans="1:7">
      <c r="A2494" s="2">
        <v>20897</v>
      </c>
      <c r="B2494" t="s">
        <v>2501</v>
      </c>
      <c r="C2494" t="s">
        <v>6</v>
      </c>
      <c r="D2494" s="3">
        <v>270</v>
      </c>
      <c r="E2494" s="3">
        <v>270</v>
      </c>
      <c r="F2494" s="7">
        <v>45038</v>
      </c>
      <c r="G2494" s="9">
        <v>0.61788194444444444</v>
      </c>
    </row>
    <row r="2495" spans="1:7">
      <c r="A2495" s="2">
        <v>20896</v>
      </c>
      <c r="B2495" t="s">
        <v>2502</v>
      </c>
      <c r="C2495" t="s">
        <v>5</v>
      </c>
      <c r="D2495" s="3">
        <v>60</v>
      </c>
      <c r="E2495" s="3">
        <v>60</v>
      </c>
      <c r="F2495" s="7">
        <v>45038</v>
      </c>
      <c r="G2495" s="9">
        <v>0.61717592592592596</v>
      </c>
    </row>
    <row r="2496" spans="1:7">
      <c r="A2496" s="2">
        <v>20895</v>
      </c>
      <c r="B2496" t="s">
        <v>2503</v>
      </c>
      <c r="C2496" t="s">
        <v>5</v>
      </c>
      <c r="D2496" s="3">
        <v>380</v>
      </c>
      <c r="E2496" s="3">
        <v>380</v>
      </c>
      <c r="F2496" s="7">
        <v>45038</v>
      </c>
      <c r="G2496" s="9">
        <v>0.61400462962962965</v>
      </c>
    </row>
    <row r="2497" spans="1:7">
      <c r="A2497" s="2">
        <v>20894</v>
      </c>
      <c r="B2497" t="s">
        <v>2504</v>
      </c>
      <c r="C2497" t="s">
        <v>6</v>
      </c>
      <c r="D2497" s="3">
        <v>220</v>
      </c>
      <c r="E2497" s="3">
        <v>220</v>
      </c>
      <c r="F2497" s="7">
        <v>45038</v>
      </c>
      <c r="G2497" s="9">
        <v>0.61045138888888884</v>
      </c>
    </row>
    <row r="2498" spans="1:7">
      <c r="A2498" s="2">
        <v>20893</v>
      </c>
      <c r="B2498" t="s">
        <v>2505</v>
      </c>
      <c r="C2498" t="s">
        <v>5</v>
      </c>
      <c r="D2498" s="3">
        <v>80</v>
      </c>
      <c r="E2498" s="3">
        <v>80</v>
      </c>
      <c r="F2498" s="7">
        <v>45038</v>
      </c>
      <c r="G2498" s="9">
        <v>0.5392824074074074</v>
      </c>
    </row>
    <row r="2499" spans="1:7">
      <c r="A2499" s="2">
        <v>20892</v>
      </c>
      <c r="B2499" t="s">
        <v>2506</v>
      </c>
      <c r="C2499" t="s">
        <v>5</v>
      </c>
      <c r="D2499" s="3">
        <v>130</v>
      </c>
      <c r="E2499" s="3">
        <v>130</v>
      </c>
      <c r="F2499" s="7">
        <v>45038</v>
      </c>
      <c r="G2499" s="9">
        <v>0.53244212962962967</v>
      </c>
    </row>
    <row r="2500" spans="1:7">
      <c r="A2500" s="2">
        <v>20891</v>
      </c>
      <c r="B2500" t="s">
        <v>2507</v>
      </c>
      <c r="C2500" t="s">
        <v>5</v>
      </c>
      <c r="D2500" s="3">
        <v>150</v>
      </c>
      <c r="E2500" s="3">
        <v>150</v>
      </c>
      <c r="F2500" s="7">
        <v>45038</v>
      </c>
      <c r="G2500" s="9">
        <v>0.52812500000000007</v>
      </c>
    </row>
    <row r="2501" spans="1:7">
      <c r="A2501" s="2">
        <v>20890</v>
      </c>
      <c r="B2501" t="s">
        <v>2508</v>
      </c>
      <c r="C2501" t="s">
        <v>5</v>
      </c>
      <c r="D2501" s="3">
        <v>160</v>
      </c>
      <c r="E2501" s="3">
        <v>160</v>
      </c>
      <c r="F2501" s="7">
        <v>45038</v>
      </c>
      <c r="G2501" s="9">
        <v>0.5226736111111111</v>
      </c>
    </row>
    <row r="2502" spans="1:7">
      <c r="A2502" s="2">
        <v>20889</v>
      </c>
      <c r="B2502" t="s">
        <v>2509</v>
      </c>
      <c r="C2502" t="s">
        <v>5</v>
      </c>
      <c r="D2502" s="3">
        <v>130</v>
      </c>
      <c r="E2502" s="3">
        <v>130</v>
      </c>
      <c r="F2502" s="7">
        <v>45038</v>
      </c>
      <c r="G2502" s="9">
        <v>0.47167824074074072</v>
      </c>
    </row>
    <row r="2503" spans="1:7">
      <c r="A2503" s="2">
        <v>20888</v>
      </c>
      <c r="B2503" t="s">
        <v>2510</v>
      </c>
      <c r="C2503" t="s">
        <v>5</v>
      </c>
      <c r="D2503" s="3">
        <v>120</v>
      </c>
      <c r="E2503" s="3">
        <v>120</v>
      </c>
      <c r="F2503" s="7">
        <v>45038</v>
      </c>
      <c r="G2503" s="9">
        <v>0.45047453703703705</v>
      </c>
    </row>
    <row r="2504" spans="1:7">
      <c r="A2504" s="2">
        <v>20887</v>
      </c>
      <c r="B2504" t="s">
        <v>2511</v>
      </c>
      <c r="C2504" t="s">
        <v>6</v>
      </c>
      <c r="D2504" s="3">
        <v>60</v>
      </c>
      <c r="E2504" s="3">
        <v>60</v>
      </c>
      <c r="F2504" s="7">
        <v>45038</v>
      </c>
      <c r="G2504" s="9">
        <v>4.1157407407407406E-2</v>
      </c>
    </row>
    <row r="2505" spans="1:7">
      <c r="A2505" s="2">
        <v>20886</v>
      </c>
      <c r="B2505" t="s">
        <v>2512</v>
      </c>
      <c r="C2505" t="s">
        <v>5</v>
      </c>
      <c r="D2505" s="3">
        <v>260</v>
      </c>
      <c r="E2505" s="3">
        <v>260</v>
      </c>
      <c r="F2505" s="7">
        <v>45038</v>
      </c>
      <c r="G2505" s="9">
        <v>2.6504629629629628E-2</v>
      </c>
    </row>
    <row r="2506" spans="1:7">
      <c r="A2506" s="2">
        <v>20885</v>
      </c>
      <c r="B2506" t="s">
        <v>2513</v>
      </c>
      <c r="C2506" t="s">
        <v>6</v>
      </c>
      <c r="D2506" s="3">
        <v>90</v>
      </c>
      <c r="E2506" s="3">
        <v>90</v>
      </c>
      <c r="F2506" s="7">
        <v>45037</v>
      </c>
      <c r="G2506" s="9">
        <v>0.99567129629629625</v>
      </c>
    </row>
    <row r="2507" spans="1:7">
      <c r="A2507" s="2">
        <v>20884</v>
      </c>
      <c r="B2507" t="s">
        <v>2514</v>
      </c>
      <c r="C2507" t="s">
        <v>5</v>
      </c>
      <c r="D2507" s="3">
        <v>270</v>
      </c>
      <c r="E2507" s="3">
        <v>270</v>
      </c>
      <c r="F2507" s="7">
        <v>45037</v>
      </c>
      <c r="G2507" s="9">
        <v>0.9864814814814814</v>
      </c>
    </row>
    <row r="2508" spans="1:7">
      <c r="A2508" s="2">
        <v>20883</v>
      </c>
      <c r="B2508" t="s">
        <v>2515</v>
      </c>
      <c r="C2508" t="s">
        <v>6</v>
      </c>
      <c r="D2508" s="3">
        <v>50</v>
      </c>
      <c r="E2508" s="3">
        <v>50</v>
      </c>
      <c r="F2508" s="7">
        <v>45037</v>
      </c>
      <c r="G2508" s="9">
        <v>0.91809027777777785</v>
      </c>
    </row>
    <row r="2509" spans="1:7">
      <c r="A2509" s="2">
        <v>20882</v>
      </c>
      <c r="B2509" t="s">
        <v>2516</v>
      </c>
      <c r="C2509" t="s">
        <v>6</v>
      </c>
      <c r="D2509" s="3">
        <v>120</v>
      </c>
      <c r="E2509" s="3">
        <v>120</v>
      </c>
      <c r="F2509" s="7">
        <v>45037</v>
      </c>
      <c r="G2509" s="9">
        <v>0.91543981481481485</v>
      </c>
    </row>
    <row r="2510" spans="1:7">
      <c r="A2510" s="2">
        <v>20881</v>
      </c>
      <c r="B2510" t="s">
        <v>2517</v>
      </c>
      <c r="C2510" t="s">
        <v>6</v>
      </c>
      <c r="D2510" s="3">
        <v>240</v>
      </c>
      <c r="E2510" s="3">
        <v>240</v>
      </c>
      <c r="F2510" s="7">
        <v>45037</v>
      </c>
      <c r="G2510" s="9">
        <v>0.91535879629629635</v>
      </c>
    </row>
    <row r="2511" spans="1:7">
      <c r="A2511" s="2">
        <v>20880</v>
      </c>
      <c r="B2511" t="s">
        <v>2518</v>
      </c>
      <c r="C2511" t="s">
        <v>5</v>
      </c>
      <c r="D2511" s="3">
        <v>50</v>
      </c>
      <c r="E2511" s="3">
        <v>50</v>
      </c>
      <c r="F2511" s="7">
        <v>45037</v>
      </c>
      <c r="G2511" s="9">
        <v>0.89616898148148139</v>
      </c>
    </row>
    <row r="2512" spans="1:7">
      <c r="A2512" s="2">
        <v>20879</v>
      </c>
      <c r="B2512" t="s">
        <v>2519</v>
      </c>
      <c r="C2512" t="s">
        <v>6</v>
      </c>
      <c r="D2512" s="3">
        <v>70</v>
      </c>
      <c r="E2512" s="3">
        <v>70</v>
      </c>
      <c r="F2512" s="7">
        <v>45037</v>
      </c>
      <c r="G2512" s="9">
        <v>0.88443287037037033</v>
      </c>
    </row>
    <row r="2513" spans="1:7">
      <c r="A2513" s="2">
        <v>20878</v>
      </c>
      <c r="B2513" t="s">
        <v>2520</v>
      </c>
      <c r="C2513" t="s">
        <v>6</v>
      </c>
      <c r="D2513" s="3">
        <v>119</v>
      </c>
      <c r="E2513" s="3">
        <v>119</v>
      </c>
      <c r="F2513" s="7">
        <v>45037</v>
      </c>
      <c r="G2513" s="9">
        <v>0.83837962962962964</v>
      </c>
    </row>
    <row r="2514" spans="1:7">
      <c r="A2514" s="2">
        <v>20877</v>
      </c>
      <c r="B2514" t="s">
        <v>2521</v>
      </c>
      <c r="C2514" t="s">
        <v>5</v>
      </c>
      <c r="D2514" s="3">
        <v>220</v>
      </c>
      <c r="E2514" s="3">
        <v>220</v>
      </c>
      <c r="F2514" s="7">
        <v>45037</v>
      </c>
      <c r="G2514" s="9">
        <v>0.8182060185185186</v>
      </c>
    </row>
    <row r="2515" spans="1:7">
      <c r="A2515" s="2">
        <v>20876</v>
      </c>
      <c r="B2515" t="s">
        <v>2522</v>
      </c>
      <c r="C2515" t="s">
        <v>5</v>
      </c>
      <c r="D2515" s="3">
        <v>119</v>
      </c>
      <c r="E2515" s="3">
        <v>119</v>
      </c>
      <c r="F2515" s="7">
        <v>45037</v>
      </c>
      <c r="G2515" s="9">
        <v>0.81467592592592597</v>
      </c>
    </row>
    <row r="2516" spans="1:7">
      <c r="A2516" s="2">
        <v>20875</v>
      </c>
      <c r="B2516" t="s">
        <v>2523</v>
      </c>
      <c r="C2516" t="s">
        <v>6</v>
      </c>
      <c r="D2516" s="3">
        <v>170</v>
      </c>
      <c r="E2516" s="3">
        <v>170</v>
      </c>
      <c r="F2516" s="7">
        <v>45037</v>
      </c>
      <c r="G2516" s="9">
        <v>0.80457175925925928</v>
      </c>
    </row>
    <row r="2517" spans="1:7">
      <c r="A2517" s="2">
        <v>20874</v>
      </c>
      <c r="B2517" t="s">
        <v>2524</v>
      </c>
      <c r="C2517" t="s">
        <v>5</v>
      </c>
      <c r="D2517" s="3">
        <v>400</v>
      </c>
      <c r="E2517" s="3">
        <v>400</v>
      </c>
      <c r="F2517" s="7">
        <v>45037</v>
      </c>
      <c r="G2517" s="9">
        <v>0.80153935185185177</v>
      </c>
    </row>
    <row r="2518" spans="1:7">
      <c r="A2518" s="2">
        <v>20873</v>
      </c>
      <c r="B2518" t="s">
        <v>2525</v>
      </c>
      <c r="C2518" t="s">
        <v>6</v>
      </c>
      <c r="D2518" s="3">
        <v>60</v>
      </c>
      <c r="E2518" s="3">
        <v>60</v>
      </c>
      <c r="F2518" s="7">
        <v>45037</v>
      </c>
      <c r="G2518" s="9">
        <v>0.79609953703703706</v>
      </c>
    </row>
    <row r="2519" spans="1:7">
      <c r="A2519" s="2">
        <v>20872</v>
      </c>
      <c r="B2519" t="s">
        <v>2526</v>
      </c>
      <c r="C2519" t="s">
        <v>5</v>
      </c>
      <c r="D2519" s="3">
        <v>150</v>
      </c>
      <c r="E2519" s="3">
        <v>150</v>
      </c>
      <c r="F2519" s="7">
        <v>45037</v>
      </c>
      <c r="G2519" s="9">
        <v>0.77217592592592599</v>
      </c>
    </row>
    <row r="2520" spans="1:7">
      <c r="A2520" s="2">
        <v>20871</v>
      </c>
      <c r="B2520" t="s">
        <v>2527</v>
      </c>
      <c r="C2520" t="s">
        <v>5</v>
      </c>
      <c r="D2520" s="3">
        <v>70</v>
      </c>
      <c r="E2520" s="3">
        <v>70</v>
      </c>
      <c r="F2520" s="7">
        <v>45037</v>
      </c>
      <c r="G2520" s="9">
        <v>0.7718287037037036</v>
      </c>
    </row>
    <row r="2521" spans="1:7">
      <c r="A2521" s="2">
        <v>20870</v>
      </c>
      <c r="B2521" t="s">
        <v>2528</v>
      </c>
      <c r="C2521" t="s">
        <v>5</v>
      </c>
      <c r="D2521" s="3">
        <v>120</v>
      </c>
      <c r="E2521" s="3">
        <v>120</v>
      </c>
      <c r="F2521" s="7">
        <v>45037</v>
      </c>
      <c r="G2521" s="9">
        <v>0.74535879629629631</v>
      </c>
    </row>
    <row r="2522" spans="1:7">
      <c r="A2522" s="2">
        <v>20869</v>
      </c>
      <c r="B2522" t="s">
        <v>2529</v>
      </c>
      <c r="C2522" t="s">
        <v>6</v>
      </c>
      <c r="D2522" s="3">
        <v>119</v>
      </c>
      <c r="E2522" s="3">
        <v>119</v>
      </c>
      <c r="F2522" s="7">
        <v>45037</v>
      </c>
      <c r="G2522" s="9">
        <v>0.73569444444444443</v>
      </c>
    </row>
    <row r="2523" spans="1:7">
      <c r="A2523" s="2">
        <v>20868</v>
      </c>
      <c r="B2523" t="s">
        <v>2530</v>
      </c>
      <c r="C2523" t="s">
        <v>6</v>
      </c>
      <c r="D2523" s="3">
        <v>140</v>
      </c>
      <c r="E2523" s="3">
        <v>140</v>
      </c>
      <c r="F2523" s="7">
        <v>45037</v>
      </c>
      <c r="G2523" s="9">
        <v>0.71931712962962957</v>
      </c>
    </row>
    <row r="2524" spans="1:7">
      <c r="A2524" s="2">
        <v>20867</v>
      </c>
      <c r="B2524" t="s">
        <v>2531</v>
      </c>
      <c r="C2524" t="s">
        <v>5</v>
      </c>
      <c r="D2524" s="3">
        <v>20</v>
      </c>
      <c r="E2524" s="3">
        <v>20</v>
      </c>
      <c r="F2524" s="7">
        <v>45037</v>
      </c>
      <c r="G2524" s="9">
        <v>0.71851851851851845</v>
      </c>
    </row>
    <row r="2525" spans="1:7">
      <c r="A2525" s="2">
        <v>20866</v>
      </c>
      <c r="B2525" t="s">
        <v>2532</v>
      </c>
      <c r="C2525" t="s">
        <v>6</v>
      </c>
      <c r="D2525" s="3">
        <v>160</v>
      </c>
      <c r="E2525" s="3">
        <v>160</v>
      </c>
      <c r="F2525" s="7">
        <v>45037</v>
      </c>
      <c r="G2525" s="9">
        <v>0.69907407407407407</v>
      </c>
    </row>
    <row r="2526" spans="1:7">
      <c r="A2526" s="2">
        <v>20865</v>
      </c>
      <c r="B2526" t="s">
        <v>2533</v>
      </c>
      <c r="C2526" t="s">
        <v>6</v>
      </c>
      <c r="D2526" s="3">
        <v>150</v>
      </c>
      <c r="E2526" s="3">
        <v>150</v>
      </c>
      <c r="F2526" s="7">
        <v>45037</v>
      </c>
      <c r="G2526" s="9">
        <v>0.68917824074074074</v>
      </c>
    </row>
    <row r="2527" spans="1:7">
      <c r="A2527" s="2">
        <v>20864</v>
      </c>
      <c r="B2527" t="s">
        <v>2534</v>
      </c>
      <c r="C2527" t="s">
        <v>6</v>
      </c>
      <c r="D2527" s="3">
        <v>20</v>
      </c>
      <c r="E2527" s="3">
        <v>20</v>
      </c>
      <c r="F2527" s="7">
        <v>45037</v>
      </c>
      <c r="G2527" s="9">
        <v>0.68453703703703705</v>
      </c>
    </row>
    <row r="2528" spans="1:7">
      <c r="A2528" s="2">
        <v>20863</v>
      </c>
      <c r="B2528" t="s">
        <v>2535</v>
      </c>
      <c r="C2528" t="s">
        <v>5</v>
      </c>
      <c r="D2528" s="3">
        <v>250</v>
      </c>
      <c r="E2528" s="3">
        <v>250</v>
      </c>
      <c r="F2528" s="7">
        <v>45037</v>
      </c>
      <c r="G2528" s="9">
        <v>0.67113425925925929</v>
      </c>
    </row>
    <row r="2529" spans="1:7">
      <c r="A2529" s="2">
        <v>20862</v>
      </c>
      <c r="B2529" t="s">
        <v>2536</v>
      </c>
      <c r="C2529" t="s">
        <v>5</v>
      </c>
      <c r="D2529" s="3">
        <v>270</v>
      </c>
      <c r="E2529" s="3">
        <v>230</v>
      </c>
      <c r="F2529" s="7">
        <v>45037</v>
      </c>
      <c r="G2529" s="9">
        <v>0.6524537037037037</v>
      </c>
    </row>
    <row r="2530" spans="1:7">
      <c r="A2530" s="2">
        <v>20861</v>
      </c>
      <c r="B2530" t="s">
        <v>2537</v>
      </c>
      <c r="C2530" t="s">
        <v>6</v>
      </c>
      <c r="D2530" s="3">
        <v>179</v>
      </c>
      <c r="E2530" s="3">
        <v>179</v>
      </c>
      <c r="F2530" s="7">
        <v>45037</v>
      </c>
      <c r="G2530" s="9">
        <v>0.64468749999999997</v>
      </c>
    </row>
    <row r="2531" spans="1:7">
      <c r="A2531" s="2">
        <v>20860</v>
      </c>
      <c r="B2531" t="s">
        <v>2538</v>
      </c>
      <c r="C2531" t="s">
        <v>5</v>
      </c>
      <c r="D2531" s="3">
        <v>140</v>
      </c>
      <c r="E2531" s="3">
        <v>140</v>
      </c>
      <c r="F2531" s="7">
        <v>45037</v>
      </c>
      <c r="G2531" s="9">
        <v>0.62539351851851854</v>
      </c>
    </row>
    <row r="2532" spans="1:7">
      <c r="A2532" s="2">
        <v>20859</v>
      </c>
      <c r="B2532" t="s">
        <v>2539</v>
      </c>
      <c r="C2532" t="s">
        <v>5</v>
      </c>
      <c r="D2532" s="3">
        <v>255</v>
      </c>
      <c r="E2532" s="3">
        <v>255</v>
      </c>
      <c r="F2532" s="7">
        <v>45037</v>
      </c>
      <c r="G2532" s="9">
        <v>0.60329861111111105</v>
      </c>
    </row>
    <row r="2533" spans="1:7">
      <c r="A2533" s="2">
        <v>20858</v>
      </c>
      <c r="B2533" t="s">
        <v>2540</v>
      </c>
      <c r="C2533" t="s">
        <v>6</v>
      </c>
      <c r="D2533" s="3">
        <v>240</v>
      </c>
      <c r="E2533" s="3">
        <v>240</v>
      </c>
      <c r="F2533" s="7">
        <v>45037</v>
      </c>
      <c r="G2533" s="9">
        <v>0.59778935185185189</v>
      </c>
    </row>
    <row r="2534" spans="1:7">
      <c r="A2534" s="2">
        <v>20857</v>
      </c>
      <c r="B2534" t="s">
        <v>2541</v>
      </c>
      <c r="C2534" t="s">
        <v>6</v>
      </c>
      <c r="D2534" s="3">
        <v>100</v>
      </c>
      <c r="E2534" s="3">
        <v>100</v>
      </c>
      <c r="F2534" s="7">
        <v>45037</v>
      </c>
      <c r="G2534" s="9">
        <v>0.58390046296296294</v>
      </c>
    </row>
    <row r="2535" spans="1:7">
      <c r="A2535" s="2">
        <v>20856</v>
      </c>
      <c r="B2535" t="s">
        <v>2542</v>
      </c>
      <c r="C2535" t="s">
        <v>5</v>
      </c>
      <c r="D2535" s="3">
        <v>430</v>
      </c>
      <c r="E2535" s="3">
        <v>430</v>
      </c>
      <c r="F2535" s="7">
        <v>45037</v>
      </c>
      <c r="G2535" s="9">
        <v>0.57376157407407413</v>
      </c>
    </row>
    <row r="2536" spans="1:7">
      <c r="A2536" s="2">
        <v>20855</v>
      </c>
      <c r="B2536" t="s">
        <v>2543</v>
      </c>
      <c r="C2536" t="s">
        <v>5</v>
      </c>
      <c r="D2536" s="3">
        <v>20</v>
      </c>
      <c r="E2536" s="3">
        <v>20</v>
      </c>
      <c r="F2536" s="7">
        <v>45037</v>
      </c>
      <c r="G2536" s="9">
        <v>0.56253472222222223</v>
      </c>
    </row>
    <row r="2537" spans="1:7">
      <c r="A2537" s="2">
        <v>20854</v>
      </c>
      <c r="B2537" t="s">
        <v>2544</v>
      </c>
      <c r="C2537" t="s">
        <v>5</v>
      </c>
      <c r="D2537" s="3">
        <v>100</v>
      </c>
      <c r="E2537" s="3">
        <v>100</v>
      </c>
      <c r="F2537" s="7">
        <v>45037</v>
      </c>
      <c r="G2537" s="9">
        <v>0.5446064814814815</v>
      </c>
    </row>
    <row r="2538" spans="1:7">
      <c r="A2538" s="2">
        <v>20853</v>
      </c>
      <c r="B2538" t="s">
        <v>2545</v>
      </c>
      <c r="C2538" t="s">
        <v>6</v>
      </c>
      <c r="D2538" s="3">
        <v>40</v>
      </c>
      <c r="E2538" s="3">
        <v>40</v>
      </c>
      <c r="F2538" s="7">
        <v>45037</v>
      </c>
      <c r="G2538" s="9">
        <v>0.5376967592592593</v>
      </c>
    </row>
    <row r="2539" spans="1:7">
      <c r="A2539" s="2">
        <v>20852</v>
      </c>
      <c r="B2539" t="s">
        <v>2546</v>
      </c>
      <c r="C2539" t="s">
        <v>5</v>
      </c>
      <c r="D2539" s="3">
        <v>250</v>
      </c>
      <c r="E2539" s="3">
        <v>250</v>
      </c>
      <c r="F2539" s="7">
        <v>45037</v>
      </c>
      <c r="G2539" s="9">
        <v>0.53030092592592593</v>
      </c>
    </row>
    <row r="2540" spans="1:7">
      <c r="A2540" s="2">
        <v>20851</v>
      </c>
      <c r="B2540" t="s">
        <v>2547</v>
      </c>
      <c r="C2540" t="s">
        <v>5</v>
      </c>
      <c r="D2540" s="3">
        <v>80</v>
      </c>
      <c r="E2540" s="3">
        <v>80</v>
      </c>
      <c r="F2540" s="7">
        <v>45037</v>
      </c>
      <c r="G2540" s="9">
        <v>0.51120370370370372</v>
      </c>
    </row>
    <row r="2541" spans="1:7">
      <c r="A2541" s="2">
        <v>20850</v>
      </c>
      <c r="B2541" t="s">
        <v>2548</v>
      </c>
      <c r="C2541" t="s">
        <v>5</v>
      </c>
      <c r="D2541" s="3">
        <v>144</v>
      </c>
      <c r="E2541" s="3">
        <v>144</v>
      </c>
      <c r="F2541" s="7">
        <v>45037</v>
      </c>
      <c r="G2541" s="9">
        <v>0.50756944444444441</v>
      </c>
    </row>
    <row r="2542" spans="1:7">
      <c r="A2542" s="2">
        <v>20849</v>
      </c>
      <c r="B2542" t="s">
        <v>2549</v>
      </c>
      <c r="C2542" t="s">
        <v>5</v>
      </c>
      <c r="D2542" s="3">
        <v>169</v>
      </c>
      <c r="E2542" s="3">
        <v>169</v>
      </c>
      <c r="F2542" s="7">
        <v>45037</v>
      </c>
      <c r="G2542" s="9">
        <v>0.49569444444444444</v>
      </c>
    </row>
    <row r="2543" spans="1:7">
      <c r="A2543" s="2">
        <v>20848</v>
      </c>
      <c r="B2543" t="s">
        <v>2550</v>
      </c>
      <c r="C2543" t="s">
        <v>5</v>
      </c>
      <c r="D2543" s="3">
        <v>120</v>
      </c>
      <c r="E2543" s="3">
        <v>120</v>
      </c>
      <c r="F2543" s="7">
        <v>45037</v>
      </c>
      <c r="G2543" s="9">
        <v>0.49403935185185183</v>
      </c>
    </row>
    <row r="2544" spans="1:7">
      <c r="A2544" s="2">
        <v>20847</v>
      </c>
      <c r="B2544" t="s">
        <v>2551</v>
      </c>
      <c r="C2544" t="s">
        <v>5</v>
      </c>
      <c r="D2544" s="3">
        <v>140</v>
      </c>
      <c r="E2544" s="3">
        <v>140</v>
      </c>
      <c r="F2544" s="7">
        <v>45037</v>
      </c>
      <c r="G2544" s="9">
        <v>0.46682870370370372</v>
      </c>
    </row>
    <row r="2545" spans="1:7">
      <c r="A2545" s="2">
        <v>20846</v>
      </c>
      <c r="B2545" t="s">
        <v>2552</v>
      </c>
      <c r="C2545" t="s">
        <v>6</v>
      </c>
      <c r="D2545" s="3">
        <v>170</v>
      </c>
      <c r="E2545" s="3">
        <v>170</v>
      </c>
      <c r="F2545" s="7">
        <v>45037</v>
      </c>
      <c r="G2545" s="9">
        <v>0.45440972222222226</v>
      </c>
    </row>
    <row r="2546" spans="1:7">
      <c r="A2546" s="2">
        <v>20845</v>
      </c>
      <c r="B2546" t="s">
        <v>2553</v>
      </c>
      <c r="C2546" t="s">
        <v>5</v>
      </c>
      <c r="D2546" s="3">
        <v>470</v>
      </c>
      <c r="E2546" s="3">
        <v>470</v>
      </c>
      <c r="F2546" s="7">
        <v>45037</v>
      </c>
      <c r="G2546" s="9">
        <v>0.45320601851851849</v>
      </c>
    </row>
    <row r="2547" spans="1:7">
      <c r="A2547" s="2">
        <v>20844</v>
      </c>
      <c r="B2547" t="s">
        <v>2554</v>
      </c>
      <c r="C2547" t="s">
        <v>5</v>
      </c>
      <c r="D2547" s="3">
        <v>140</v>
      </c>
      <c r="E2547" s="3">
        <v>140</v>
      </c>
      <c r="F2547" s="7">
        <v>45037</v>
      </c>
      <c r="G2547" s="9">
        <v>0.42971064814814813</v>
      </c>
    </row>
    <row r="2548" spans="1:7">
      <c r="A2548" s="2">
        <v>20843</v>
      </c>
      <c r="B2548" t="s">
        <v>2555</v>
      </c>
      <c r="C2548" t="s">
        <v>5</v>
      </c>
      <c r="D2548" s="3">
        <v>70</v>
      </c>
      <c r="E2548" s="3">
        <v>70</v>
      </c>
      <c r="F2548" s="7">
        <v>45037</v>
      </c>
      <c r="G2548" s="9">
        <v>0.4216550925925926</v>
      </c>
    </row>
    <row r="2549" spans="1:7">
      <c r="A2549" s="2">
        <v>20842</v>
      </c>
      <c r="B2549" t="s">
        <v>2556</v>
      </c>
      <c r="C2549" t="s">
        <v>6</v>
      </c>
      <c r="D2549" s="3">
        <v>50</v>
      </c>
      <c r="E2549" s="3">
        <v>50</v>
      </c>
      <c r="F2549" s="7">
        <v>45037</v>
      </c>
      <c r="G2549" s="9">
        <v>3.3159722222222222E-2</v>
      </c>
    </row>
    <row r="2550" spans="1:7">
      <c r="A2550" s="2">
        <v>20841</v>
      </c>
      <c r="B2550" t="s">
        <v>2557</v>
      </c>
      <c r="C2550" t="s">
        <v>6</v>
      </c>
      <c r="D2550" s="3">
        <v>120</v>
      </c>
      <c r="E2550" s="3">
        <v>120</v>
      </c>
      <c r="F2550" s="7">
        <v>45037</v>
      </c>
      <c r="G2550" s="9">
        <v>1.8969907407407408E-2</v>
      </c>
    </row>
    <row r="2551" spans="1:7">
      <c r="A2551" s="2">
        <v>20840</v>
      </c>
      <c r="B2551" t="s">
        <v>2558</v>
      </c>
      <c r="C2551" t="s">
        <v>6</v>
      </c>
      <c r="D2551" s="3">
        <v>140</v>
      </c>
      <c r="E2551" s="3">
        <v>140</v>
      </c>
      <c r="F2551" s="7">
        <v>45037</v>
      </c>
      <c r="G2551" s="9">
        <v>1.8136574074074072E-2</v>
      </c>
    </row>
    <row r="2552" spans="1:7">
      <c r="A2552" s="2">
        <v>20839</v>
      </c>
      <c r="B2552" t="s">
        <v>2559</v>
      </c>
      <c r="C2552" t="s">
        <v>5</v>
      </c>
      <c r="D2552" s="3">
        <v>390</v>
      </c>
      <c r="E2552" s="3">
        <v>390</v>
      </c>
      <c r="F2552" s="7">
        <v>45037</v>
      </c>
      <c r="G2552" s="9">
        <v>1.7962962962962962E-2</v>
      </c>
    </row>
    <row r="2553" spans="1:7">
      <c r="A2553" s="2">
        <v>20838</v>
      </c>
      <c r="B2553" t="s">
        <v>2560</v>
      </c>
      <c r="C2553" t="s">
        <v>5</v>
      </c>
      <c r="D2553" s="3">
        <v>10</v>
      </c>
      <c r="E2553" s="3">
        <v>10</v>
      </c>
      <c r="F2553" s="7">
        <v>45037</v>
      </c>
      <c r="G2553" s="9">
        <v>1.5393518518518519E-3</v>
      </c>
    </row>
    <row r="2554" spans="1:7">
      <c r="A2554" s="2">
        <v>20837</v>
      </c>
      <c r="B2554" t="s">
        <v>2561</v>
      </c>
      <c r="C2554" t="s">
        <v>5</v>
      </c>
      <c r="D2554" s="3">
        <v>40</v>
      </c>
      <c r="E2554" s="3">
        <v>40</v>
      </c>
      <c r="F2554" s="7">
        <v>45036</v>
      </c>
      <c r="G2554" s="9">
        <v>0.99197916666666675</v>
      </c>
    </row>
    <row r="2555" spans="1:7">
      <c r="A2555" s="2">
        <v>20836</v>
      </c>
      <c r="B2555" t="s">
        <v>2562</v>
      </c>
      <c r="C2555" t="s">
        <v>5</v>
      </c>
      <c r="D2555" s="3">
        <v>10</v>
      </c>
      <c r="E2555" s="3">
        <v>10</v>
      </c>
      <c r="F2555" s="7">
        <v>45036</v>
      </c>
      <c r="G2555" s="9">
        <v>0.99138888888888888</v>
      </c>
    </row>
    <row r="2556" spans="1:7">
      <c r="A2556" s="2">
        <v>20835</v>
      </c>
      <c r="B2556" t="s">
        <v>2563</v>
      </c>
      <c r="C2556" t="s">
        <v>6</v>
      </c>
      <c r="D2556" s="3">
        <v>100</v>
      </c>
      <c r="E2556" s="3">
        <v>100</v>
      </c>
      <c r="F2556" s="7">
        <v>45036</v>
      </c>
      <c r="G2556" s="9">
        <v>0.9825694444444445</v>
      </c>
    </row>
    <row r="2557" spans="1:7">
      <c r="A2557" s="2">
        <v>20834</v>
      </c>
      <c r="B2557" t="s">
        <v>2564</v>
      </c>
      <c r="C2557" t="s">
        <v>6</v>
      </c>
      <c r="D2557" s="3">
        <v>299</v>
      </c>
      <c r="E2557" s="3">
        <v>299</v>
      </c>
      <c r="F2557" s="7">
        <v>45036</v>
      </c>
      <c r="G2557" s="9">
        <v>0.9681481481481482</v>
      </c>
    </row>
    <row r="2558" spans="1:7">
      <c r="A2558" s="2">
        <v>20833</v>
      </c>
      <c r="B2558" t="s">
        <v>2565</v>
      </c>
      <c r="C2558" t="s">
        <v>5</v>
      </c>
      <c r="D2558" s="3">
        <v>40</v>
      </c>
      <c r="E2558" s="3">
        <v>40</v>
      </c>
      <c r="F2558" s="7">
        <v>45036</v>
      </c>
      <c r="G2558" s="9">
        <v>0.94474537037037043</v>
      </c>
    </row>
    <row r="2559" spans="1:7">
      <c r="A2559" s="2">
        <v>20832</v>
      </c>
      <c r="B2559" t="s">
        <v>2566</v>
      </c>
      <c r="C2559" t="s">
        <v>5</v>
      </c>
      <c r="D2559" s="3">
        <v>100</v>
      </c>
      <c r="E2559" s="3">
        <v>100</v>
      </c>
      <c r="F2559" s="7">
        <v>45036</v>
      </c>
      <c r="G2559" s="9">
        <v>0.93739583333333332</v>
      </c>
    </row>
    <row r="2560" spans="1:7">
      <c r="A2560" s="2">
        <v>20831</v>
      </c>
      <c r="B2560" t="s">
        <v>2567</v>
      </c>
      <c r="C2560" t="s">
        <v>5</v>
      </c>
      <c r="D2560" s="3">
        <v>40</v>
      </c>
      <c r="E2560" s="3">
        <v>40</v>
      </c>
      <c r="F2560" s="7">
        <v>45036</v>
      </c>
      <c r="G2560" s="9">
        <v>0.93466435185185182</v>
      </c>
    </row>
    <row r="2561" spans="1:7">
      <c r="A2561" s="2">
        <v>20830</v>
      </c>
      <c r="B2561" t="s">
        <v>2568</v>
      </c>
      <c r="C2561" t="s">
        <v>6</v>
      </c>
      <c r="D2561" s="3">
        <v>225</v>
      </c>
      <c r="E2561" s="3">
        <v>225</v>
      </c>
      <c r="F2561" s="7">
        <v>45036</v>
      </c>
      <c r="G2561" s="9">
        <v>0.93027777777777787</v>
      </c>
    </row>
    <row r="2562" spans="1:7">
      <c r="A2562" s="2">
        <v>20829</v>
      </c>
      <c r="B2562" t="s">
        <v>2569</v>
      </c>
      <c r="C2562" t="s">
        <v>6</v>
      </c>
      <c r="D2562" s="3">
        <v>120</v>
      </c>
      <c r="E2562" s="3">
        <v>120</v>
      </c>
      <c r="F2562" s="7">
        <v>45036</v>
      </c>
      <c r="G2562" s="9">
        <v>0.88108796296296299</v>
      </c>
    </row>
    <row r="2563" spans="1:7">
      <c r="A2563" s="2">
        <v>20828</v>
      </c>
      <c r="B2563" t="s">
        <v>2570</v>
      </c>
      <c r="C2563" t="s">
        <v>6</v>
      </c>
      <c r="D2563" s="3">
        <v>55</v>
      </c>
      <c r="E2563" s="3">
        <v>55</v>
      </c>
      <c r="F2563" s="7">
        <v>45036</v>
      </c>
      <c r="G2563" s="9">
        <v>0.85688657407407398</v>
      </c>
    </row>
    <row r="2564" spans="1:7">
      <c r="A2564" s="2">
        <v>20827</v>
      </c>
      <c r="B2564" t="s">
        <v>2571</v>
      </c>
      <c r="C2564" t="s">
        <v>5</v>
      </c>
      <c r="D2564" s="3">
        <v>10</v>
      </c>
      <c r="E2564" s="3">
        <v>10</v>
      </c>
      <c r="F2564" s="7">
        <v>45036</v>
      </c>
      <c r="G2564" s="9">
        <v>0.85486111111111107</v>
      </c>
    </row>
    <row r="2565" spans="1:7">
      <c r="A2565" s="2">
        <v>20826</v>
      </c>
      <c r="B2565" t="s">
        <v>2572</v>
      </c>
      <c r="C2565" t="s">
        <v>6</v>
      </c>
      <c r="D2565" s="3">
        <v>205</v>
      </c>
      <c r="E2565" s="3">
        <v>205</v>
      </c>
      <c r="F2565" s="7">
        <v>45036</v>
      </c>
      <c r="G2565" s="9">
        <v>0.85063657407407411</v>
      </c>
    </row>
    <row r="2566" spans="1:7">
      <c r="A2566" s="2">
        <v>20825</v>
      </c>
      <c r="B2566" t="s">
        <v>2573</v>
      </c>
      <c r="C2566" t="s">
        <v>5</v>
      </c>
      <c r="D2566" s="3">
        <v>20</v>
      </c>
      <c r="E2566" s="3">
        <v>20</v>
      </c>
      <c r="F2566" s="7">
        <v>45036</v>
      </c>
      <c r="G2566" s="9">
        <v>0.81950231481481473</v>
      </c>
    </row>
    <row r="2567" spans="1:7">
      <c r="A2567" s="2">
        <v>20824</v>
      </c>
      <c r="B2567" t="s">
        <v>2574</v>
      </c>
      <c r="C2567" t="s">
        <v>5</v>
      </c>
      <c r="D2567" s="3">
        <v>120</v>
      </c>
      <c r="E2567" s="3">
        <v>120</v>
      </c>
      <c r="F2567" s="7">
        <v>45036</v>
      </c>
      <c r="G2567" s="9">
        <v>0.81436342592592592</v>
      </c>
    </row>
    <row r="2568" spans="1:7">
      <c r="A2568" s="2">
        <v>20823</v>
      </c>
      <c r="B2568" t="s">
        <v>2575</v>
      </c>
      <c r="C2568" t="s">
        <v>5</v>
      </c>
      <c r="D2568" s="3">
        <v>20</v>
      </c>
      <c r="E2568" s="3">
        <v>20</v>
      </c>
      <c r="F2568" s="7">
        <v>45036</v>
      </c>
      <c r="G2568" s="9">
        <v>0.79475694444444445</v>
      </c>
    </row>
    <row r="2569" spans="1:7">
      <c r="A2569" s="2">
        <v>20822</v>
      </c>
      <c r="B2569" t="s">
        <v>2576</v>
      </c>
      <c r="C2569" t="s">
        <v>6</v>
      </c>
      <c r="D2569" s="3">
        <v>180</v>
      </c>
      <c r="E2569" s="3">
        <v>180</v>
      </c>
      <c r="F2569" s="7">
        <v>45036</v>
      </c>
      <c r="G2569" s="9">
        <v>0.79462962962962969</v>
      </c>
    </row>
    <row r="2570" spans="1:7">
      <c r="A2570" s="2">
        <v>20821</v>
      </c>
      <c r="B2570" t="s">
        <v>2577</v>
      </c>
      <c r="C2570" t="s">
        <v>5</v>
      </c>
      <c r="D2570" s="3">
        <v>40</v>
      </c>
      <c r="E2570" s="3">
        <v>40</v>
      </c>
      <c r="F2570" s="7">
        <v>45036</v>
      </c>
      <c r="G2570" s="9">
        <v>0.7922569444444445</v>
      </c>
    </row>
    <row r="2571" spans="1:7">
      <c r="A2571" s="2">
        <v>20820</v>
      </c>
      <c r="B2571" t="s">
        <v>2578</v>
      </c>
      <c r="C2571" t="s">
        <v>6</v>
      </c>
      <c r="D2571" s="3">
        <v>250</v>
      </c>
      <c r="E2571" s="3">
        <v>250</v>
      </c>
      <c r="F2571" s="7">
        <v>45036</v>
      </c>
      <c r="G2571" s="9">
        <v>0.78940972222222217</v>
      </c>
    </row>
    <row r="2572" spans="1:7">
      <c r="A2572" s="2">
        <v>20819</v>
      </c>
      <c r="B2572" t="s">
        <v>2579</v>
      </c>
      <c r="C2572" t="s">
        <v>5</v>
      </c>
      <c r="D2572" s="3">
        <v>220</v>
      </c>
      <c r="E2572" s="3">
        <v>220</v>
      </c>
      <c r="F2572" s="7">
        <v>45036</v>
      </c>
      <c r="G2572" s="9">
        <v>0.75069444444444444</v>
      </c>
    </row>
    <row r="2573" spans="1:7">
      <c r="A2573" s="2">
        <v>20818</v>
      </c>
      <c r="B2573" t="s">
        <v>2580</v>
      </c>
      <c r="C2573" t="s">
        <v>6</v>
      </c>
      <c r="D2573" s="3">
        <v>20</v>
      </c>
      <c r="E2573" s="3">
        <v>20</v>
      </c>
      <c r="F2573" s="7">
        <v>45036</v>
      </c>
      <c r="G2573" s="9">
        <v>0.72773148148148159</v>
      </c>
    </row>
    <row r="2574" spans="1:7">
      <c r="A2574" s="2">
        <v>20817</v>
      </c>
      <c r="B2574" t="s">
        <v>2581</v>
      </c>
      <c r="C2574" t="s">
        <v>6</v>
      </c>
      <c r="D2574" s="3">
        <v>25</v>
      </c>
      <c r="E2574" s="3">
        <v>25</v>
      </c>
      <c r="F2574" s="7">
        <v>45036</v>
      </c>
      <c r="G2574" s="9">
        <v>0.7194328703703704</v>
      </c>
    </row>
    <row r="2575" spans="1:7">
      <c r="A2575" s="2">
        <v>20816</v>
      </c>
      <c r="B2575" t="s">
        <v>2582</v>
      </c>
      <c r="C2575" t="s">
        <v>6</v>
      </c>
      <c r="D2575" s="3">
        <v>150</v>
      </c>
      <c r="E2575" s="3">
        <v>150</v>
      </c>
      <c r="F2575" s="7">
        <v>45036</v>
      </c>
      <c r="G2575" s="9">
        <v>0.71932870370370372</v>
      </c>
    </row>
    <row r="2576" spans="1:7">
      <c r="A2576" s="2">
        <v>20815</v>
      </c>
      <c r="B2576" t="s">
        <v>2583</v>
      </c>
      <c r="C2576" t="s">
        <v>5</v>
      </c>
      <c r="D2576" s="3">
        <v>65</v>
      </c>
      <c r="E2576" s="3">
        <v>65</v>
      </c>
      <c r="F2576" s="7">
        <v>45036</v>
      </c>
      <c r="G2576" s="9">
        <v>0.70890046296296294</v>
      </c>
    </row>
    <row r="2577" spans="1:7">
      <c r="A2577" s="2">
        <v>20814</v>
      </c>
      <c r="B2577" t="s">
        <v>2584</v>
      </c>
      <c r="C2577" t="s">
        <v>5</v>
      </c>
      <c r="D2577" s="3">
        <v>20</v>
      </c>
      <c r="E2577" s="3">
        <v>20</v>
      </c>
      <c r="F2577" s="7">
        <v>45036</v>
      </c>
      <c r="G2577" s="9">
        <v>0.66605324074074079</v>
      </c>
    </row>
    <row r="2578" spans="1:7">
      <c r="A2578" s="2">
        <v>20813</v>
      </c>
      <c r="B2578" t="s">
        <v>2585</v>
      </c>
      <c r="C2578" t="s">
        <v>6</v>
      </c>
      <c r="D2578" s="3">
        <v>130</v>
      </c>
      <c r="E2578" s="3">
        <v>130</v>
      </c>
      <c r="F2578" s="7">
        <v>45036</v>
      </c>
      <c r="G2578" s="9">
        <v>0.65744212962962967</v>
      </c>
    </row>
    <row r="2579" spans="1:7">
      <c r="A2579" s="2">
        <v>20812</v>
      </c>
      <c r="B2579" t="s">
        <v>2586</v>
      </c>
      <c r="C2579" t="s">
        <v>6</v>
      </c>
      <c r="D2579" s="3">
        <v>250</v>
      </c>
      <c r="E2579" s="3">
        <v>250</v>
      </c>
      <c r="F2579" s="7">
        <v>45036</v>
      </c>
      <c r="G2579" s="9">
        <v>0.65533564814814815</v>
      </c>
    </row>
    <row r="2580" spans="1:7">
      <c r="A2580" s="2">
        <v>20811</v>
      </c>
      <c r="B2580" t="s">
        <v>2587</v>
      </c>
      <c r="C2580" t="s">
        <v>6</v>
      </c>
      <c r="D2580" s="3">
        <v>610</v>
      </c>
      <c r="E2580" s="3">
        <v>610</v>
      </c>
      <c r="F2580" s="7">
        <v>45036</v>
      </c>
      <c r="G2580" s="9">
        <v>0.64532407407407411</v>
      </c>
    </row>
    <row r="2581" spans="1:7">
      <c r="A2581" s="2">
        <v>20810</v>
      </c>
      <c r="B2581" t="s">
        <v>2588</v>
      </c>
      <c r="C2581" t="s">
        <v>6</v>
      </c>
      <c r="D2581" s="3">
        <v>60</v>
      </c>
      <c r="E2581" s="3">
        <v>60</v>
      </c>
      <c r="F2581" s="7">
        <v>45036</v>
      </c>
      <c r="G2581" s="9">
        <v>0.63611111111111118</v>
      </c>
    </row>
    <row r="2582" spans="1:7">
      <c r="A2582" s="2">
        <v>20809</v>
      </c>
      <c r="B2582" t="s">
        <v>2589</v>
      </c>
      <c r="C2582" t="s">
        <v>6</v>
      </c>
      <c r="D2582" s="3">
        <v>610</v>
      </c>
      <c r="E2582" s="3">
        <v>610</v>
      </c>
      <c r="F2582" s="7">
        <v>45036</v>
      </c>
      <c r="G2582" s="9">
        <v>0.57930555555555563</v>
      </c>
    </row>
    <row r="2583" spans="1:7">
      <c r="A2583" s="2">
        <v>20808</v>
      </c>
      <c r="B2583" t="s">
        <v>2590</v>
      </c>
      <c r="C2583" t="s">
        <v>6</v>
      </c>
      <c r="D2583" s="3">
        <v>120</v>
      </c>
      <c r="E2583" s="3">
        <v>120</v>
      </c>
      <c r="F2583" s="7">
        <v>45036</v>
      </c>
      <c r="G2583" s="9">
        <v>0.55215277777777783</v>
      </c>
    </row>
    <row r="2584" spans="1:7">
      <c r="A2584" s="2">
        <v>20807</v>
      </c>
      <c r="B2584" t="s">
        <v>2591</v>
      </c>
      <c r="C2584" t="s">
        <v>5</v>
      </c>
      <c r="D2584" s="3">
        <v>219</v>
      </c>
      <c r="E2584" s="3">
        <v>219</v>
      </c>
      <c r="F2584" s="7">
        <v>45036</v>
      </c>
      <c r="G2584" s="9">
        <v>0.52603009259259259</v>
      </c>
    </row>
    <row r="2585" spans="1:7">
      <c r="A2585" s="2">
        <v>20806</v>
      </c>
      <c r="B2585" t="s">
        <v>2592</v>
      </c>
      <c r="C2585" t="s">
        <v>5</v>
      </c>
      <c r="D2585" s="3">
        <v>248</v>
      </c>
      <c r="E2585" s="3">
        <v>248</v>
      </c>
      <c r="F2585" s="7">
        <v>45036</v>
      </c>
      <c r="G2585" s="9">
        <v>0.51376157407407408</v>
      </c>
    </row>
    <row r="2586" spans="1:7">
      <c r="A2586" s="2">
        <v>20805</v>
      </c>
      <c r="B2586" t="s">
        <v>2593</v>
      </c>
      <c r="C2586" t="s">
        <v>5</v>
      </c>
      <c r="D2586" s="3">
        <v>50</v>
      </c>
      <c r="E2586" s="3">
        <v>50</v>
      </c>
      <c r="F2586" s="7">
        <v>45036</v>
      </c>
      <c r="G2586" s="9">
        <v>0.49157407407407411</v>
      </c>
    </row>
    <row r="2587" spans="1:7">
      <c r="A2587" s="2">
        <v>20804</v>
      </c>
      <c r="B2587" t="s">
        <v>2594</v>
      </c>
      <c r="C2587" t="s">
        <v>5</v>
      </c>
      <c r="D2587" s="3">
        <v>100</v>
      </c>
      <c r="E2587" s="3">
        <v>100</v>
      </c>
      <c r="F2587" s="7">
        <v>45036</v>
      </c>
      <c r="G2587" s="9">
        <v>0.49148148148148146</v>
      </c>
    </row>
    <row r="2588" spans="1:7">
      <c r="A2588" s="2">
        <v>20803</v>
      </c>
      <c r="B2588" t="s">
        <v>2595</v>
      </c>
      <c r="C2588" t="s">
        <v>5</v>
      </c>
      <c r="D2588" s="3">
        <v>120</v>
      </c>
      <c r="E2588" s="3">
        <v>120</v>
      </c>
      <c r="F2588" s="7">
        <v>45036</v>
      </c>
      <c r="G2588" s="9">
        <v>0.4524305555555555</v>
      </c>
    </row>
    <row r="2589" spans="1:7">
      <c r="A2589" s="2">
        <v>20802</v>
      </c>
      <c r="B2589" t="s">
        <v>2596</v>
      </c>
      <c r="C2589" t="s">
        <v>5</v>
      </c>
      <c r="D2589" s="3">
        <v>50</v>
      </c>
      <c r="E2589" s="3">
        <v>50</v>
      </c>
      <c r="F2589" s="7">
        <v>45036</v>
      </c>
      <c r="G2589" s="9">
        <v>0.44209490740740742</v>
      </c>
    </row>
    <row r="2590" spans="1:7">
      <c r="A2590" s="2">
        <v>20801</v>
      </c>
      <c r="B2590" t="s">
        <v>2597</v>
      </c>
      <c r="C2590" t="s">
        <v>6</v>
      </c>
      <c r="D2590" s="3">
        <v>720</v>
      </c>
      <c r="E2590" s="3">
        <v>720</v>
      </c>
      <c r="F2590" s="7">
        <v>45036</v>
      </c>
      <c r="G2590" s="9">
        <v>7.0509259259259258E-2</v>
      </c>
    </row>
    <row r="2591" spans="1:7">
      <c r="A2591" s="2">
        <v>20800</v>
      </c>
      <c r="B2591" t="s">
        <v>2598</v>
      </c>
      <c r="C2591" t="s">
        <v>5</v>
      </c>
      <c r="D2591" s="3">
        <v>460</v>
      </c>
      <c r="E2591" s="3">
        <v>460</v>
      </c>
      <c r="F2591" s="7">
        <v>45036</v>
      </c>
      <c r="G2591" s="9">
        <v>1.1805555555555556E-3</v>
      </c>
    </row>
    <row r="2592" spans="1:7">
      <c r="A2592" s="2">
        <v>20799</v>
      </c>
      <c r="B2592" t="s">
        <v>2599</v>
      </c>
      <c r="C2592" t="s">
        <v>6</v>
      </c>
      <c r="D2592" s="3">
        <v>300</v>
      </c>
      <c r="E2592" s="3">
        <v>300</v>
      </c>
      <c r="F2592" s="7">
        <v>45035</v>
      </c>
      <c r="G2592" s="9">
        <v>0.93362268518518521</v>
      </c>
    </row>
    <row r="2593" spans="1:7">
      <c r="A2593" s="2">
        <v>20798</v>
      </c>
      <c r="B2593" t="s">
        <v>2600</v>
      </c>
      <c r="C2593" t="s">
        <v>5</v>
      </c>
      <c r="D2593" s="3">
        <v>260</v>
      </c>
      <c r="E2593" s="3">
        <v>260</v>
      </c>
      <c r="F2593" s="7">
        <v>45035</v>
      </c>
      <c r="G2593" s="9">
        <v>0.9286226851851852</v>
      </c>
    </row>
    <row r="2594" spans="1:7">
      <c r="A2594" s="2">
        <v>20797</v>
      </c>
      <c r="B2594" t="s">
        <v>2601</v>
      </c>
      <c r="C2594" t="s">
        <v>6</v>
      </c>
      <c r="D2594" s="3">
        <v>100</v>
      </c>
      <c r="E2594" s="3">
        <v>100</v>
      </c>
      <c r="F2594" s="7">
        <v>45035</v>
      </c>
      <c r="G2594" s="9">
        <v>0.88616898148148149</v>
      </c>
    </row>
    <row r="2595" spans="1:7">
      <c r="A2595" s="2">
        <v>20796</v>
      </c>
      <c r="B2595" t="s">
        <v>2602</v>
      </c>
      <c r="C2595" t="s">
        <v>6</v>
      </c>
      <c r="D2595" s="3">
        <v>120</v>
      </c>
      <c r="E2595" s="3">
        <v>120</v>
      </c>
      <c r="F2595" s="7">
        <v>45035</v>
      </c>
      <c r="G2595" s="9">
        <v>0.87148148148148152</v>
      </c>
    </row>
    <row r="2596" spans="1:7">
      <c r="A2596" s="2">
        <v>20795</v>
      </c>
      <c r="B2596" t="s">
        <v>2603</v>
      </c>
      <c r="C2596" t="s">
        <v>5</v>
      </c>
      <c r="D2596" s="3">
        <v>105</v>
      </c>
      <c r="E2596" s="3">
        <v>105</v>
      </c>
      <c r="F2596" s="7">
        <v>45035</v>
      </c>
      <c r="G2596" s="9">
        <v>0.8474652777777778</v>
      </c>
    </row>
    <row r="2597" spans="1:7">
      <c r="A2597" s="2">
        <v>20794</v>
      </c>
      <c r="B2597" t="s">
        <v>2604</v>
      </c>
      <c r="C2597" t="s">
        <v>5</v>
      </c>
      <c r="D2597" s="3">
        <v>20</v>
      </c>
      <c r="E2597" s="3">
        <v>20</v>
      </c>
      <c r="F2597" s="7">
        <v>45035</v>
      </c>
      <c r="G2597" s="9">
        <v>0.84155092592592595</v>
      </c>
    </row>
    <row r="2598" spans="1:7">
      <c r="A2598" s="2">
        <v>20793</v>
      </c>
      <c r="B2598" t="s">
        <v>2605</v>
      </c>
      <c r="C2598" t="s">
        <v>6</v>
      </c>
      <c r="D2598" s="3">
        <v>120</v>
      </c>
      <c r="E2598" s="3">
        <v>120</v>
      </c>
      <c r="F2598" s="7">
        <v>45035</v>
      </c>
      <c r="G2598" s="9">
        <v>0.83149305555555564</v>
      </c>
    </row>
    <row r="2599" spans="1:7">
      <c r="A2599" s="2">
        <v>20792</v>
      </c>
      <c r="B2599" t="s">
        <v>2606</v>
      </c>
      <c r="C2599" t="s">
        <v>5</v>
      </c>
      <c r="D2599" s="3">
        <v>100</v>
      </c>
      <c r="E2599" s="3">
        <v>100</v>
      </c>
      <c r="F2599" s="7">
        <v>45035</v>
      </c>
      <c r="G2599" s="9">
        <v>0.80718749999999995</v>
      </c>
    </row>
    <row r="2600" spans="1:7">
      <c r="A2600" s="2">
        <v>20791</v>
      </c>
      <c r="B2600" t="s">
        <v>2607</v>
      </c>
      <c r="C2600" t="s">
        <v>6</v>
      </c>
      <c r="D2600" s="3">
        <v>290</v>
      </c>
      <c r="E2600" s="3">
        <v>290</v>
      </c>
      <c r="F2600" s="7">
        <v>45035</v>
      </c>
      <c r="G2600" s="9">
        <v>0.80603009259259262</v>
      </c>
    </row>
    <row r="2601" spans="1:7">
      <c r="A2601" s="2">
        <v>20790</v>
      </c>
      <c r="B2601" t="s">
        <v>2608</v>
      </c>
      <c r="C2601" t="s">
        <v>6</v>
      </c>
      <c r="D2601" s="3">
        <v>238</v>
      </c>
      <c r="E2601" s="3">
        <v>238</v>
      </c>
      <c r="F2601" s="7">
        <v>45035</v>
      </c>
      <c r="G2601" s="9">
        <v>0.79380787037037026</v>
      </c>
    </row>
    <row r="2602" spans="1:7">
      <c r="A2602" s="2">
        <v>20789</v>
      </c>
      <c r="B2602" t="s">
        <v>2609</v>
      </c>
      <c r="C2602" t="s">
        <v>5</v>
      </c>
      <c r="D2602" s="3">
        <v>260</v>
      </c>
      <c r="E2602" s="3">
        <v>260</v>
      </c>
      <c r="F2602" s="7">
        <v>45035</v>
      </c>
      <c r="G2602" s="9">
        <v>0.79068287037037033</v>
      </c>
    </row>
    <row r="2603" spans="1:7">
      <c r="A2603" s="2">
        <v>20788</v>
      </c>
      <c r="B2603" t="s">
        <v>2610</v>
      </c>
      <c r="C2603" t="s">
        <v>5</v>
      </c>
      <c r="D2603" s="3">
        <v>70</v>
      </c>
      <c r="E2603" s="3">
        <v>70</v>
      </c>
      <c r="F2603" s="7">
        <v>45035</v>
      </c>
      <c r="G2603" s="9">
        <v>0.78104166666666675</v>
      </c>
    </row>
    <row r="2604" spans="1:7">
      <c r="A2604" s="2">
        <v>20787</v>
      </c>
      <c r="B2604" t="s">
        <v>2611</v>
      </c>
      <c r="C2604" t="s">
        <v>6</v>
      </c>
      <c r="D2604" s="3">
        <v>190</v>
      </c>
      <c r="E2604" s="3">
        <v>190</v>
      </c>
      <c r="F2604" s="7">
        <v>45035</v>
      </c>
      <c r="G2604" s="9">
        <v>0.7807291666666667</v>
      </c>
    </row>
    <row r="2605" spans="1:7">
      <c r="A2605" s="2">
        <v>20786</v>
      </c>
      <c r="B2605" t="s">
        <v>2612</v>
      </c>
      <c r="C2605" t="s">
        <v>5</v>
      </c>
      <c r="D2605" s="3">
        <v>20</v>
      </c>
      <c r="E2605" s="3">
        <v>20</v>
      </c>
      <c r="F2605" s="7">
        <v>45035</v>
      </c>
      <c r="G2605" s="9">
        <v>0.72420138888888896</v>
      </c>
    </row>
    <row r="2606" spans="1:7">
      <c r="A2606" s="2">
        <v>20785</v>
      </c>
      <c r="B2606" t="s">
        <v>2613</v>
      </c>
      <c r="C2606" t="s">
        <v>5</v>
      </c>
      <c r="D2606" s="3">
        <v>35</v>
      </c>
      <c r="E2606" s="3">
        <v>35</v>
      </c>
      <c r="F2606" s="7">
        <v>45035</v>
      </c>
      <c r="G2606" s="9">
        <v>0.71740740740740738</v>
      </c>
    </row>
    <row r="2607" spans="1:7">
      <c r="A2607" s="2">
        <v>20784</v>
      </c>
      <c r="B2607" t="s">
        <v>2614</v>
      </c>
      <c r="C2607" t="s">
        <v>5</v>
      </c>
      <c r="D2607" s="3">
        <v>170</v>
      </c>
      <c r="E2607" s="3">
        <v>170</v>
      </c>
      <c r="F2607" s="7">
        <v>45035</v>
      </c>
      <c r="G2607" s="9">
        <v>0.71512731481481484</v>
      </c>
    </row>
    <row r="2608" spans="1:7">
      <c r="A2608" s="2">
        <v>20783</v>
      </c>
      <c r="B2608" t="s">
        <v>2615</v>
      </c>
      <c r="C2608" t="s">
        <v>6</v>
      </c>
      <c r="D2608" s="3">
        <v>280</v>
      </c>
      <c r="E2608" s="3">
        <v>280</v>
      </c>
      <c r="F2608" s="7">
        <v>45035</v>
      </c>
      <c r="G2608" s="9">
        <v>0.701238425925926</v>
      </c>
    </row>
    <row r="2609" spans="1:7">
      <c r="A2609" s="2">
        <v>20782</v>
      </c>
      <c r="B2609" t="s">
        <v>2616</v>
      </c>
      <c r="C2609" t="s">
        <v>5</v>
      </c>
      <c r="D2609" s="3">
        <v>335</v>
      </c>
      <c r="E2609" s="3">
        <v>335</v>
      </c>
      <c r="F2609" s="7">
        <v>45035</v>
      </c>
      <c r="G2609" s="9">
        <v>0.69973379629629628</v>
      </c>
    </row>
    <row r="2610" spans="1:7">
      <c r="A2610" s="2">
        <v>20781</v>
      </c>
      <c r="B2610" t="s">
        <v>2617</v>
      </c>
      <c r="C2610" t="s">
        <v>5</v>
      </c>
      <c r="D2610" s="3">
        <v>280</v>
      </c>
      <c r="E2610" s="3">
        <v>280</v>
      </c>
      <c r="F2610" s="7">
        <v>45035</v>
      </c>
      <c r="G2610" s="9">
        <v>0.68038194444444444</v>
      </c>
    </row>
    <row r="2611" spans="1:7">
      <c r="A2611" s="2">
        <v>20780</v>
      </c>
      <c r="B2611" t="s">
        <v>2618</v>
      </c>
      <c r="C2611" t="s">
        <v>5</v>
      </c>
      <c r="D2611" s="3">
        <v>10</v>
      </c>
      <c r="E2611" s="3">
        <v>10</v>
      </c>
      <c r="F2611" s="7">
        <v>45035</v>
      </c>
      <c r="G2611" s="9">
        <v>0.6392592592592593</v>
      </c>
    </row>
    <row r="2612" spans="1:7">
      <c r="A2612" s="2">
        <v>20779</v>
      </c>
      <c r="B2612" t="s">
        <v>2619</v>
      </c>
      <c r="C2612" t="s">
        <v>6</v>
      </c>
      <c r="D2612" s="3">
        <v>420</v>
      </c>
      <c r="E2612" s="3">
        <v>363</v>
      </c>
      <c r="F2612" s="7">
        <v>45035</v>
      </c>
      <c r="G2612" s="9">
        <v>0.63459490740740743</v>
      </c>
    </row>
    <row r="2613" spans="1:7">
      <c r="A2613" s="2">
        <v>20778</v>
      </c>
      <c r="B2613" t="s">
        <v>2620</v>
      </c>
      <c r="C2613" t="s">
        <v>5</v>
      </c>
      <c r="D2613" s="3">
        <v>90</v>
      </c>
      <c r="E2613" s="3">
        <v>90</v>
      </c>
      <c r="F2613" s="7">
        <v>45035</v>
      </c>
      <c r="G2613" s="9">
        <v>0.62577546296296294</v>
      </c>
    </row>
    <row r="2614" spans="1:7">
      <c r="A2614" s="2">
        <v>20777</v>
      </c>
      <c r="B2614" t="s">
        <v>2621</v>
      </c>
      <c r="C2614" t="s">
        <v>6</v>
      </c>
      <c r="D2614" s="3">
        <v>179</v>
      </c>
      <c r="E2614" s="3">
        <v>179</v>
      </c>
      <c r="F2614" s="7">
        <v>45035</v>
      </c>
      <c r="G2614" s="9">
        <v>0.62502314814814819</v>
      </c>
    </row>
    <row r="2615" spans="1:7">
      <c r="A2615" s="2">
        <v>20776</v>
      </c>
      <c r="B2615" t="s">
        <v>2622</v>
      </c>
      <c r="C2615" t="s">
        <v>5</v>
      </c>
      <c r="D2615" s="3">
        <v>170</v>
      </c>
      <c r="E2615" s="3">
        <v>170</v>
      </c>
      <c r="F2615" s="7">
        <v>45035</v>
      </c>
      <c r="G2615" s="9">
        <v>0.60731481481481475</v>
      </c>
    </row>
    <row r="2616" spans="1:7">
      <c r="A2616" s="2">
        <v>20775</v>
      </c>
      <c r="B2616" t="s">
        <v>2623</v>
      </c>
      <c r="C2616" t="s">
        <v>5</v>
      </c>
      <c r="D2616" s="3">
        <v>310</v>
      </c>
      <c r="E2616" s="3">
        <v>310</v>
      </c>
      <c r="F2616" s="7">
        <v>45035</v>
      </c>
      <c r="G2616" s="9">
        <v>0.5750925925925926</v>
      </c>
    </row>
    <row r="2617" spans="1:7">
      <c r="A2617" s="2">
        <v>20774</v>
      </c>
      <c r="B2617" t="s">
        <v>2624</v>
      </c>
      <c r="C2617" t="s">
        <v>5</v>
      </c>
      <c r="D2617" s="3">
        <v>210</v>
      </c>
      <c r="E2617" s="3">
        <v>210</v>
      </c>
      <c r="F2617" s="7">
        <v>45035</v>
      </c>
      <c r="G2617" s="9">
        <v>0.56680555555555556</v>
      </c>
    </row>
    <row r="2618" spans="1:7">
      <c r="A2618" s="2">
        <v>20773</v>
      </c>
      <c r="B2618" t="s">
        <v>2625</v>
      </c>
      <c r="C2618" t="s">
        <v>5</v>
      </c>
      <c r="D2618" s="3">
        <v>30</v>
      </c>
      <c r="E2618" s="3">
        <v>30</v>
      </c>
      <c r="F2618" s="7">
        <v>45035</v>
      </c>
      <c r="G2618" s="9">
        <v>0.54689814814814819</v>
      </c>
    </row>
    <row r="2619" spans="1:7">
      <c r="A2619" s="2">
        <v>20772</v>
      </c>
      <c r="B2619" t="s">
        <v>2626</v>
      </c>
      <c r="C2619" t="s">
        <v>5</v>
      </c>
      <c r="D2619" s="3">
        <v>280</v>
      </c>
      <c r="E2619" s="3">
        <v>280</v>
      </c>
      <c r="F2619" s="7">
        <v>45035</v>
      </c>
      <c r="G2619" s="9">
        <v>0.53765046296296293</v>
      </c>
    </row>
    <row r="2620" spans="1:7">
      <c r="A2620" s="2">
        <v>20771</v>
      </c>
      <c r="B2620" t="s">
        <v>2627</v>
      </c>
      <c r="C2620" t="s">
        <v>5</v>
      </c>
      <c r="D2620" s="3">
        <v>210</v>
      </c>
      <c r="E2620" s="3">
        <v>210</v>
      </c>
      <c r="F2620" s="7">
        <v>45035</v>
      </c>
      <c r="G2620" s="9">
        <v>0.5328356481481481</v>
      </c>
    </row>
    <row r="2621" spans="1:7">
      <c r="A2621" s="2">
        <v>20770</v>
      </c>
      <c r="B2621" t="s">
        <v>2628</v>
      </c>
      <c r="C2621" t="s">
        <v>6</v>
      </c>
      <c r="D2621" s="3">
        <v>260</v>
      </c>
      <c r="E2621" s="3">
        <v>260</v>
      </c>
      <c r="F2621" s="7">
        <v>45035</v>
      </c>
      <c r="G2621" s="9">
        <v>0.48238425925925926</v>
      </c>
    </row>
    <row r="2622" spans="1:7">
      <c r="A2622" s="2">
        <v>20769</v>
      </c>
      <c r="B2622" t="s">
        <v>2629</v>
      </c>
      <c r="C2622" t="s">
        <v>6</v>
      </c>
      <c r="D2622" s="3">
        <v>170</v>
      </c>
      <c r="E2622" s="3">
        <v>170</v>
      </c>
      <c r="F2622" s="7">
        <v>45035</v>
      </c>
      <c r="G2622" s="9">
        <v>0.45010416666666669</v>
      </c>
    </row>
    <row r="2623" spans="1:7">
      <c r="A2623" s="2">
        <v>20768</v>
      </c>
      <c r="B2623" t="s">
        <v>2630</v>
      </c>
      <c r="C2623" t="s">
        <v>6</v>
      </c>
      <c r="D2623" s="3">
        <v>180</v>
      </c>
      <c r="E2623" s="3">
        <v>180</v>
      </c>
      <c r="F2623" s="7">
        <v>45035</v>
      </c>
      <c r="G2623" s="9">
        <v>0.42357638888888888</v>
      </c>
    </row>
    <row r="2624" spans="1:7">
      <c r="A2624" s="2">
        <v>20767</v>
      </c>
      <c r="B2624" t="s">
        <v>2631</v>
      </c>
      <c r="C2624" t="s">
        <v>5</v>
      </c>
      <c r="D2624" s="3">
        <v>120</v>
      </c>
      <c r="E2624" s="3">
        <v>120</v>
      </c>
      <c r="F2624" s="7">
        <v>45035</v>
      </c>
      <c r="G2624" s="9">
        <v>0.42346064814814816</v>
      </c>
    </row>
    <row r="2625" spans="1:7">
      <c r="A2625" s="2">
        <v>20766</v>
      </c>
      <c r="B2625" t="s">
        <v>2632</v>
      </c>
      <c r="C2625" t="s">
        <v>5</v>
      </c>
      <c r="D2625" s="3">
        <v>10</v>
      </c>
      <c r="E2625" s="3">
        <v>10</v>
      </c>
      <c r="F2625" s="7">
        <v>45035</v>
      </c>
      <c r="G2625" s="9">
        <v>0.41563657407407412</v>
      </c>
    </row>
    <row r="2626" spans="1:7">
      <c r="A2626" s="2">
        <v>20765</v>
      </c>
      <c r="B2626" t="s">
        <v>2633</v>
      </c>
      <c r="C2626" t="s">
        <v>5</v>
      </c>
      <c r="D2626" s="3">
        <v>355</v>
      </c>
      <c r="E2626" s="3">
        <v>355</v>
      </c>
      <c r="F2626" s="7">
        <v>45035</v>
      </c>
      <c r="G2626" s="9">
        <v>0.40563657407407411</v>
      </c>
    </row>
    <row r="2627" spans="1:7">
      <c r="A2627" s="2">
        <v>20764</v>
      </c>
      <c r="B2627" t="s">
        <v>2634</v>
      </c>
      <c r="C2627" t="s">
        <v>6</v>
      </c>
      <c r="D2627" s="3">
        <v>65</v>
      </c>
      <c r="E2627" s="3">
        <v>65</v>
      </c>
      <c r="F2627" s="7">
        <v>45035</v>
      </c>
      <c r="G2627" s="9">
        <v>5.5196759259259265E-2</v>
      </c>
    </row>
    <row r="2628" spans="1:7">
      <c r="A2628" s="2">
        <v>20763</v>
      </c>
      <c r="B2628" t="s">
        <v>2635</v>
      </c>
      <c r="C2628" t="s">
        <v>6</v>
      </c>
      <c r="D2628" s="3">
        <v>280</v>
      </c>
      <c r="E2628" s="3">
        <v>280</v>
      </c>
      <c r="F2628" s="7">
        <v>45035</v>
      </c>
      <c r="G2628" s="9">
        <v>4.612268518518519E-2</v>
      </c>
    </row>
    <row r="2629" spans="1:7">
      <c r="A2629" s="2">
        <v>20762</v>
      </c>
      <c r="B2629" t="s">
        <v>2636</v>
      </c>
      <c r="C2629" t="s">
        <v>6</v>
      </c>
      <c r="D2629" s="3">
        <v>200</v>
      </c>
      <c r="E2629" s="3">
        <v>200</v>
      </c>
      <c r="F2629" s="7">
        <v>45035</v>
      </c>
      <c r="G2629" s="9">
        <v>3.0520833333333334E-2</v>
      </c>
    </row>
    <row r="2630" spans="1:7">
      <c r="A2630" s="2">
        <v>20761</v>
      </c>
      <c r="B2630" t="s">
        <v>2637</v>
      </c>
      <c r="C2630" t="s">
        <v>5</v>
      </c>
      <c r="D2630" s="3">
        <v>60</v>
      </c>
      <c r="E2630" s="3">
        <v>60</v>
      </c>
      <c r="F2630" s="7">
        <v>45035</v>
      </c>
      <c r="G2630" s="9">
        <v>3.0416666666666665E-2</v>
      </c>
    </row>
    <row r="2631" spans="1:7">
      <c r="A2631" s="2">
        <v>20760</v>
      </c>
      <c r="B2631" t="s">
        <v>2638</v>
      </c>
      <c r="C2631" t="s">
        <v>6</v>
      </c>
      <c r="D2631" s="3">
        <v>200</v>
      </c>
      <c r="E2631" s="3">
        <v>200</v>
      </c>
      <c r="F2631" s="7">
        <v>45035</v>
      </c>
      <c r="G2631" s="9">
        <v>2.673611111111111E-3</v>
      </c>
    </row>
    <row r="2632" spans="1:7">
      <c r="A2632" s="2">
        <v>20759</v>
      </c>
      <c r="B2632" t="s">
        <v>2639</v>
      </c>
      <c r="C2632" t="s">
        <v>6</v>
      </c>
      <c r="D2632" s="3">
        <v>30</v>
      </c>
      <c r="E2632" s="3">
        <v>30</v>
      </c>
      <c r="F2632" s="7">
        <v>45034</v>
      </c>
      <c r="G2632" s="9">
        <v>0.97440972222222222</v>
      </c>
    </row>
    <row r="2633" spans="1:7">
      <c r="A2633" s="2">
        <v>20758</v>
      </c>
      <c r="B2633" t="s">
        <v>2640</v>
      </c>
      <c r="C2633" t="s">
        <v>6</v>
      </c>
      <c r="D2633" s="3">
        <v>119</v>
      </c>
      <c r="E2633" s="3">
        <v>119</v>
      </c>
      <c r="F2633" s="7">
        <v>45034</v>
      </c>
      <c r="G2633" s="9">
        <v>0.95655092592592583</v>
      </c>
    </row>
    <row r="2634" spans="1:7">
      <c r="A2634" s="2">
        <v>20757</v>
      </c>
      <c r="B2634" t="s">
        <v>2641</v>
      </c>
      <c r="C2634" t="s">
        <v>6</v>
      </c>
      <c r="D2634" s="3">
        <v>120</v>
      </c>
      <c r="E2634" s="3">
        <v>120</v>
      </c>
      <c r="F2634" s="7">
        <v>45034</v>
      </c>
      <c r="G2634" s="9">
        <v>0.95589120370370362</v>
      </c>
    </row>
    <row r="2635" spans="1:7">
      <c r="A2635" s="2">
        <v>20756</v>
      </c>
      <c r="B2635" t="s">
        <v>2642</v>
      </c>
      <c r="C2635" t="s">
        <v>6</v>
      </c>
      <c r="D2635" s="3">
        <v>105</v>
      </c>
      <c r="E2635" s="3">
        <v>105</v>
      </c>
      <c r="F2635" s="7">
        <v>45034</v>
      </c>
      <c r="G2635" s="9">
        <v>0.95297453703703694</v>
      </c>
    </row>
    <row r="2636" spans="1:7">
      <c r="A2636" s="2">
        <v>20755</v>
      </c>
      <c r="B2636" t="s">
        <v>2643</v>
      </c>
      <c r="C2636" t="s">
        <v>5</v>
      </c>
      <c r="D2636" s="3">
        <v>380</v>
      </c>
      <c r="E2636" s="3">
        <v>380</v>
      </c>
      <c r="F2636" s="7">
        <v>45034</v>
      </c>
      <c r="G2636" s="9">
        <v>0.89905092592592595</v>
      </c>
    </row>
    <row r="2637" spans="1:7">
      <c r="A2637" s="2">
        <v>20754</v>
      </c>
      <c r="B2637" t="s">
        <v>2644</v>
      </c>
      <c r="C2637" t="s">
        <v>5</v>
      </c>
      <c r="D2637" s="3">
        <v>40</v>
      </c>
      <c r="E2637" s="3">
        <v>40</v>
      </c>
      <c r="F2637" s="7">
        <v>45034</v>
      </c>
      <c r="G2637" s="9">
        <v>0.88473379629629623</v>
      </c>
    </row>
    <row r="2638" spans="1:7">
      <c r="A2638" s="2">
        <v>20753</v>
      </c>
      <c r="B2638" t="s">
        <v>2645</v>
      </c>
      <c r="C2638" t="s">
        <v>6</v>
      </c>
      <c r="D2638" s="3">
        <v>185</v>
      </c>
      <c r="E2638" s="3">
        <v>185</v>
      </c>
      <c r="F2638" s="7">
        <v>45034</v>
      </c>
      <c r="G2638" s="9">
        <v>0.85908564814814825</v>
      </c>
    </row>
    <row r="2639" spans="1:7">
      <c r="A2639" s="2">
        <v>20752</v>
      </c>
      <c r="B2639" t="s">
        <v>2646</v>
      </c>
      <c r="C2639" t="s">
        <v>5</v>
      </c>
      <c r="D2639" s="3">
        <v>20</v>
      </c>
      <c r="E2639" s="3">
        <v>20</v>
      </c>
      <c r="F2639" s="7">
        <v>45034</v>
      </c>
      <c r="G2639" s="9">
        <v>0.83489583333333339</v>
      </c>
    </row>
    <row r="2640" spans="1:7">
      <c r="A2640" s="2">
        <v>20751</v>
      </c>
      <c r="B2640" t="s">
        <v>2647</v>
      </c>
      <c r="C2640" t="s">
        <v>6</v>
      </c>
      <c r="D2640" s="3">
        <v>40</v>
      </c>
      <c r="E2640" s="3">
        <v>40</v>
      </c>
      <c r="F2640" s="7">
        <v>45034</v>
      </c>
      <c r="G2640" s="9">
        <v>0.81402777777777768</v>
      </c>
    </row>
    <row r="2641" spans="1:7">
      <c r="A2641" s="2">
        <v>20750</v>
      </c>
      <c r="B2641" t="s">
        <v>2648</v>
      </c>
      <c r="C2641" t="s">
        <v>5</v>
      </c>
      <c r="D2641" s="3">
        <v>160</v>
      </c>
      <c r="E2641" s="3">
        <v>160</v>
      </c>
      <c r="F2641" s="7">
        <v>45034</v>
      </c>
      <c r="G2641" s="9">
        <v>0.81038194444444445</v>
      </c>
    </row>
    <row r="2642" spans="1:7">
      <c r="A2642" s="2">
        <v>20749</v>
      </c>
      <c r="B2642" t="s">
        <v>2649</v>
      </c>
      <c r="C2642" t="s">
        <v>5</v>
      </c>
      <c r="D2642" s="3">
        <v>95</v>
      </c>
      <c r="E2642" s="3">
        <v>95</v>
      </c>
      <c r="F2642" s="7">
        <v>45034</v>
      </c>
      <c r="G2642" s="9">
        <v>0.79201388888888891</v>
      </c>
    </row>
    <row r="2643" spans="1:7">
      <c r="A2643" s="2">
        <v>20748</v>
      </c>
      <c r="B2643" t="s">
        <v>2650</v>
      </c>
      <c r="C2643" t="s">
        <v>6</v>
      </c>
      <c r="D2643" s="3">
        <v>300</v>
      </c>
      <c r="E2643" s="3">
        <v>300</v>
      </c>
      <c r="F2643" s="7">
        <v>45034</v>
      </c>
      <c r="G2643" s="9">
        <v>0.7909722222222223</v>
      </c>
    </row>
    <row r="2644" spans="1:7">
      <c r="A2644" s="2">
        <v>20747</v>
      </c>
      <c r="B2644" t="s">
        <v>2651</v>
      </c>
      <c r="C2644" t="s">
        <v>5</v>
      </c>
      <c r="D2644" s="3">
        <v>40</v>
      </c>
      <c r="E2644" s="3">
        <v>40</v>
      </c>
      <c r="F2644" s="7">
        <v>45034</v>
      </c>
      <c r="G2644" s="9">
        <v>0.75980324074074079</v>
      </c>
    </row>
    <row r="2645" spans="1:7">
      <c r="A2645" s="2">
        <v>20746</v>
      </c>
      <c r="B2645" t="s">
        <v>2652</v>
      </c>
      <c r="C2645" t="s">
        <v>5</v>
      </c>
      <c r="D2645" s="3">
        <v>110</v>
      </c>
      <c r="E2645" s="3">
        <v>110</v>
      </c>
      <c r="F2645" s="7">
        <v>45034</v>
      </c>
      <c r="G2645" s="9">
        <v>0.75946759259259267</v>
      </c>
    </row>
    <row r="2646" spans="1:7">
      <c r="A2646" s="2">
        <v>20745</v>
      </c>
      <c r="B2646" t="s">
        <v>2653</v>
      </c>
      <c r="C2646" t="s">
        <v>6</v>
      </c>
      <c r="D2646" s="3">
        <v>270</v>
      </c>
      <c r="E2646" s="3">
        <v>270</v>
      </c>
      <c r="F2646" s="7">
        <v>45034</v>
      </c>
      <c r="G2646" s="9">
        <v>0.75284722222222211</v>
      </c>
    </row>
    <row r="2647" spans="1:7">
      <c r="A2647" s="2">
        <v>20744</v>
      </c>
      <c r="B2647" t="s">
        <v>2654</v>
      </c>
      <c r="C2647" t="s">
        <v>5</v>
      </c>
      <c r="D2647" s="3">
        <v>10</v>
      </c>
      <c r="E2647" s="3">
        <v>10</v>
      </c>
      <c r="F2647" s="7">
        <v>45034</v>
      </c>
      <c r="G2647" s="9">
        <v>0.74524305555555559</v>
      </c>
    </row>
    <row r="2648" spans="1:7">
      <c r="A2648" s="2">
        <v>20743</v>
      </c>
      <c r="B2648" t="s">
        <v>2655</v>
      </c>
      <c r="C2648" t="s">
        <v>6</v>
      </c>
      <c r="D2648" s="3">
        <v>270</v>
      </c>
      <c r="E2648" s="3">
        <v>270</v>
      </c>
      <c r="F2648" s="7">
        <v>45034</v>
      </c>
      <c r="G2648" s="9">
        <v>0.70961805555555557</v>
      </c>
    </row>
    <row r="2649" spans="1:7">
      <c r="A2649" s="2">
        <v>20742</v>
      </c>
      <c r="B2649" t="s">
        <v>2656</v>
      </c>
      <c r="C2649" t="s">
        <v>5</v>
      </c>
      <c r="D2649" s="3">
        <v>520</v>
      </c>
      <c r="E2649" s="3">
        <v>520</v>
      </c>
      <c r="F2649" s="7">
        <v>45034</v>
      </c>
      <c r="G2649" s="9">
        <v>0.69746527777777778</v>
      </c>
    </row>
    <row r="2650" spans="1:7">
      <c r="A2650" s="2">
        <v>20741</v>
      </c>
      <c r="B2650" t="s">
        <v>2657</v>
      </c>
      <c r="C2650" t="s">
        <v>6</v>
      </c>
      <c r="D2650" s="3">
        <v>75</v>
      </c>
      <c r="E2650" s="3">
        <v>75</v>
      </c>
      <c r="F2650" s="7">
        <v>45034</v>
      </c>
      <c r="G2650" s="9">
        <v>0.67084490740740732</v>
      </c>
    </row>
    <row r="2651" spans="1:7">
      <c r="A2651" s="2">
        <v>20740</v>
      </c>
      <c r="B2651" t="s">
        <v>2658</v>
      </c>
      <c r="C2651" t="s">
        <v>5</v>
      </c>
      <c r="D2651" s="3">
        <v>100</v>
      </c>
      <c r="E2651" s="3">
        <v>100</v>
      </c>
      <c r="F2651" s="7">
        <v>45034</v>
      </c>
      <c r="G2651" s="9">
        <v>0.66856481481481478</v>
      </c>
    </row>
    <row r="2652" spans="1:7">
      <c r="A2652" s="2">
        <v>20739</v>
      </c>
      <c r="B2652" t="s">
        <v>2659</v>
      </c>
      <c r="C2652" t="s">
        <v>5</v>
      </c>
      <c r="D2652" s="3">
        <v>60</v>
      </c>
      <c r="E2652" s="3">
        <v>60</v>
      </c>
      <c r="F2652" s="7">
        <v>45034</v>
      </c>
      <c r="G2652" s="9">
        <v>0.66834490740740737</v>
      </c>
    </row>
    <row r="2653" spans="1:7">
      <c r="A2653" s="2">
        <v>20738</v>
      </c>
      <c r="B2653" t="s">
        <v>2660</v>
      </c>
      <c r="C2653" t="s">
        <v>5</v>
      </c>
      <c r="D2653" s="3">
        <v>119</v>
      </c>
      <c r="E2653" s="3">
        <v>119</v>
      </c>
      <c r="F2653" s="7">
        <v>45034</v>
      </c>
      <c r="G2653" s="9">
        <v>0.66793981481481479</v>
      </c>
    </row>
    <row r="2654" spans="1:7">
      <c r="A2654" s="2">
        <v>20737</v>
      </c>
      <c r="B2654" t="s">
        <v>2661</v>
      </c>
      <c r="C2654" t="s">
        <v>6</v>
      </c>
      <c r="D2654" s="3">
        <v>235</v>
      </c>
      <c r="E2654" s="3">
        <v>235</v>
      </c>
      <c r="F2654" s="7">
        <v>45034</v>
      </c>
      <c r="G2654" s="9">
        <v>0.66776620370370365</v>
      </c>
    </row>
    <row r="2655" spans="1:7">
      <c r="A2655" s="2">
        <v>20736</v>
      </c>
      <c r="B2655" t="s">
        <v>2662</v>
      </c>
      <c r="C2655" t="s">
        <v>6</v>
      </c>
      <c r="D2655" s="3">
        <v>220</v>
      </c>
      <c r="E2655" s="3">
        <v>220</v>
      </c>
      <c r="F2655" s="7">
        <v>45034</v>
      </c>
      <c r="G2655" s="9">
        <v>0.66695601851851849</v>
      </c>
    </row>
    <row r="2656" spans="1:7">
      <c r="A2656" s="2">
        <v>20735</v>
      </c>
      <c r="B2656" t="s">
        <v>2663</v>
      </c>
      <c r="C2656" t="s">
        <v>6</v>
      </c>
      <c r="D2656" s="3">
        <v>60</v>
      </c>
      <c r="E2656" s="3">
        <v>60</v>
      </c>
      <c r="F2656" s="7">
        <v>45034</v>
      </c>
      <c r="G2656" s="9">
        <v>0.66638888888888892</v>
      </c>
    </row>
    <row r="2657" spans="1:7">
      <c r="A2657" s="2">
        <v>20734</v>
      </c>
      <c r="B2657" t="s">
        <v>2664</v>
      </c>
      <c r="C2657" t="s">
        <v>5</v>
      </c>
      <c r="D2657" s="3">
        <v>60</v>
      </c>
      <c r="E2657" s="3">
        <v>60</v>
      </c>
      <c r="F2657" s="7">
        <v>45034</v>
      </c>
      <c r="G2657" s="9">
        <v>0.66606481481481483</v>
      </c>
    </row>
    <row r="2658" spans="1:7">
      <c r="A2658" s="2">
        <v>20733</v>
      </c>
      <c r="B2658" t="s">
        <v>2665</v>
      </c>
      <c r="C2658" t="s">
        <v>7</v>
      </c>
      <c r="D2658" s="3">
        <v>119</v>
      </c>
      <c r="E2658" s="3">
        <v>119</v>
      </c>
      <c r="F2658" s="7">
        <v>45034</v>
      </c>
      <c r="G2658" s="9">
        <v>0.6653472222222222</v>
      </c>
    </row>
    <row r="2659" spans="1:7">
      <c r="A2659" s="2">
        <v>20732</v>
      </c>
      <c r="B2659" t="s">
        <v>2666</v>
      </c>
      <c r="C2659" t="s">
        <v>5</v>
      </c>
      <c r="D2659" s="3">
        <v>120</v>
      </c>
      <c r="E2659" s="3">
        <v>120</v>
      </c>
      <c r="F2659" s="7">
        <v>45034</v>
      </c>
      <c r="G2659" s="9">
        <v>0.66505787037037034</v>
      </c>
    </row>
    <row r="2660" spans="1:7">
      <c r="A2660" s="2">
        <v>20731</v>
      </c>
      <c r="B2660" t="s">
        <v>2667</v>
      </c>
      <c r="C2660" t="s">
        <v>5</v>
      </c>
      <c r="D2660" s="3">
        <v>280</v>
      </c>
      <c r="E2660" s="3">
        <v>280</v>
      </c>
      <c r="F2660" s="7">
        <v>45034</v>
      </c>
      <c r="G2660" s="9">
        <v>0.66423611111111114</v>
      </c>
    </row>
    <row r="2661" spans="1:7">
      <c r="A2661" s="2">
        <v>20730</v>
      </c>
      <c r="B2661" t="s">
        <v>2668</v>
      </c>
      <c r="C2661" t="s">
        <v>6</v>
      </c>
      <c r="D2661" s="3">
        <v>205</v>
      </c>
      <c r="E2661" s="3">
        <v>205</v>
      </c>
      <c r="F2661" s="7">
        <v>45034</v>
      </c>
      <c r="G2661" s="9">
        <v>0.66174768518518523</v>
      </c>
    </row>
    <row r="2662" spans="1:7">
      <c r="A2662" s="2">
        <v>20729</v>
      </c>
      <c r="B2662" t="s">
        <v>2669</v>
      </c>
      <c r="C2662" t="s">
        <v>6</v>
      </c>
      <c r="D2662" s="3">
        <v>120</v>
      </c>
      <c r="E2662" s="3">
        <v>120</v>
      </c>
      <c r="F2662" s="7">
        <v>45034</v>
      </c>
      <c r="G2662" s="9">
        <v>0.66116898148148151</v>
      </c>
    </row>
    <row r="2663" spans="1:7">
      <c r="A2663" s="2">
        <v>20728</v>
      </c>
      <c r="B2663" t="s">
        <v>2670</v>
      </c>
      <c r="C2663" t="s">
        <v>5</v>
      </c>
      <c r="D2663" s="3">
        <v>290</v>
      </c>
      <c r="E2663" s="3">
        <v>290</v>
      </c>
      <c r="F2663" s="7">
        <v>45034</v>
      </c>
      <c r="G2663" s="9">
        <v>0.66086805555555561</v>
      </c>
    </row>
    <row r="2664" spans="1:7">
      <c r="A2664" s="2">
        <v>20727</v>
      </c>
      <c r="B2664" t="s">
        <v>2671</v>
      </c>
      <c r="C2664" t="s">
        <v>6</v>
      </c>
      <c r="D2664" s="3">
        <v>20</v>
      </c>
      <c r="E2664" s="3">
        <v>20</v>
      </c>
      <c r="F2664" s="7">
        <v>45034</v>
      </c>
      <c r="G2664" s="9">
        <v>0.66019675925925925</v>
      </c>
    </row>
    <row r="2665" spans="1:7">
      <c r="A2665" s="2">
        <v>20726</v>
      </c>
      <c r="B2665" t="s">
        <v>2672</v>
      </c>
      <c r="C2665" t="s">
        <v>5</v>
      </c>
      <c r="D2665" s="3">
        <v>10</v>
      </c>
      <c r="E2665" s="3">
        <v>10</v>
      </c>
      <c r="F2665" s="7">
        <v>45034</v>
      </c>
      <c r="G2665" s="9">
        <v>0.65453703703703703</v>
      </c>
    </row>
    <row r="2666" spans="1:7">
      <c r="A2666" s="2">
        <v>20725</v>
      </c>
      <c r="B2666" t="s">
        <v>2673</v>
      </c>
      <c r="C2666" t="s">
        <v>6</v>
      </c>
      <c r="D2666" s="3">
        <v>60</v>
      </c>
      <c r="E2666" s="3">
        <v>60</v>
      </c>
      <c r="F2666" s="7">
        <v>45032</v>
      </c>
      <c r="G2666" s="9">
        <v>1.1666666666666667E-2</v>
      </c>
    </row>
    <row r="2667" spans="1:7">
      <c r="A2667" s="2">
        <v>20724</v>
      </c>
      <c r="B2667" t="s">
        <v>2674</v>
      </c>
      <c r="C2667" t="s">
        <v>5</v>
      </c>
      <c r="D2667" s="3">
        <v>190</v>
      </c>
      <c r="E2667" s="3">
        <v>190</v>
      </c>
      <c r="F2667" s="7">
        <v>45032</v>
      </c>
      <c r="G2667" s="9">
        <v>7.789351851851852E-3</v>
      </c>
    </row>
    <row r="2668" spans="1:7">
      <c r="A2668" s="2">
        <v>20723</v>
      </c>
      <c r="B2668" t="s">
        <v>2675</v>
      </c>
      <c r="C2668" t="s">
        <v>6</v>
      </c>
      <c r="D2668" s="3">
        <v>80</v>
      </c>
      <c r="E2668" s="3">
        <v>80</v>
      </c>
      <c r="F2668" s="7">
        <v>45032</v>
      </c>
      <c r="G2668" s="9">
        <v>5.3935185185185188E-3</v>
      </c>
    </row>
    <row r="2669" spans="1:7">
      <c r="A2669" s="2">
        <v>20722</v>
      </c>
      <c r="B2669" t="s">
        <v>2676</v>
      </c>
      <c r="C2669" t="s">
        <v>6</v>
      </c>
      <c r="D2669" s="3">
        <v>225</v>
      </c>
      <c r="E2669" s="3">
        <v>225</v>
      </c>
      <c r="F2669" s="7">
        <v>45032</v>
      </c>
      <c r="G2669" s="9">
        <v>4.8726851851851856E-3</v>
      </c>
    </row>
    <row r="2670" spans="1:7">
      <c r="A2670" s="2">
        <v>20721</v>
      </c>
      <c r="B2670" t="s">
        <v>2677</v>
      </c>
      <c r="C2670" t="s">
        <v>5</v>
      </c>
      <c r="D2670" s="3">
        <v>60</v>
      </c>
      <c r="E2670" s="3">
        <v>60</v>
      </c>
      <c r="F2670" s="7">
        <v>45031</v>
      </c>
      <c r="G2670" s="9">
        <v>0.98729166666666668</v>
      </c>
    </row>
    <row r="2671" spans="1:7">
      <c r="A2671" s="2">
        <v>20720</v>
      </c>
      <c r="B2671" t="s">
        <v>2678</v>
      </c>
      <c r="C2671" t="s">
        <v>6</v>
      </c>
      <c r="D2671" s="3">
        <v>120</v>
      </c>
      <c r="E2671" s="3">
        <v>120</v>
      </c>
      <c r="F2671" s="7">
        <v>45031</v>
      </c>
      <c r="G2671" s="9">
        <v>0.95630787037037035</v>
      </c>
    </row>
    <row r="2672" spans="1:7">
      <c r="A2672" s="2">
        <v>20719</v>
      </c>
      <c r="B2672" t="s">
        <v>2679</v>
      </c>
      <c r="C2672" t="s">
        <v>5</v>
      </c>
      <c r="D2672" s="3">
        <v>295</v>
      </c>
      <c r="E2672" s="3">
        <v>295</v>
      </c>
      <c r="F2672" s="7">
        <v>45031</v>
      </c>
      <c r="G2672" s="9">
        <v>0.95579861111111108</v>
      </c>
    </row>
    <row r="2673" spans="1:7">
      <c r="A2673" s="2">
        <v>20718</v>
      </c>
      <c r="B2673" t="s">
        <v>2680</v>
      </c>
      <c r="C2673" t="s">
        <v>6</v>
      </c>
      <c r="D2673" s="3">
        <v>390</v>
      </c>
      <c r="E2673" s="3">
        <v>390</v>
      </c>
      <c r="F2673" s="7">
        <v>45031</v>
      </c>
      <c r="G2673" s="9">
        <v>0.95554398148148145</v>
      </c>
    </row>
    <row r="2674" spans="1:7">
      <c r="A2674" s="2">
        <v>20717</v>
      </c>
      <c r="B2674" t="s">
        <v>2681</v>
      </c>
      <c r="C2674" t="s">
        <v>5</v>
      </c>
      <c r="D2674" s="3">
        <v>110</v>
      </c>
      <c r="E2674" s="3">
        <v>110</v>
      </c>
      <c r="F2674" s="7">
        <v>45031</v>
      </c>
      <c r="G2674" s="9">
        <v>0.92700231481481488</v>
      </c>
    </row>
    <row r="2675" spans="1:7">
      <c r="A2675" s="2">
        <v>20716</v>
      </c>
      <c r="B2675" t="s">
        <v>2682</v>
      </c>
      <c r="C2675" t="s">
        <v>5</v>
      </c>
      <c r="D2675" s="3">
        <v>10</v>
      </c>
      <c r="E2675" s="3">
        <v>10</v>
      </c>
      <c r="F2675" s="7">
        <v>45031</v>
      </c>
      <c r="G2675" s="9">
        <v>0.91508101851851853</v>
      </c>
    </row>
    <row r="2676" spans="1:7">
      <c r="A2676" s="2">
        <v>20715</v>
      </c>
      <c r="B2676" t="s">
        <v>2683</v>
      </c>
      <c r="C2676" t="s">
        <v>6</v>
      </c>
      <c r="D2676" s="3">
        <v>30</v>
      </c>
      <c r="E2676" s="3">
        <v>30</v>
      </c>
      <c r="F2676" s="7">
        <v>45031</v>
      </c>
      <c r="G2676" s="9">
        <v>0.89329861111111108</v>
      </c>
    </row>
    <row r="2677" spans="1:7">
      <c r="A2677" s="2">
        <v>20714</v>
      </c>
      <c r="B2677" t="s">
        <v>2684</v>
      </c>
      <c r="C2677" t="s">
        <v>6</v>
      </c>
      <c r="D2677" s="3">
        <v>260</v>
      </c>
      <c r="E2677" s="3">
        <v>260</v>
      </c>
      <c r="F2677" s="7">
        <v>45031</v>
      </c>
      <c r="G2677" s="9">
        <v>0.88026620370370379</v>
      </c>
    </row>
    <row r="2678" spans="1:7">
      <c r="A2678" s="2">
        <v>20713</v>
      </c>
      <c r="B2678" t="s">
        <v>2685</v>
      </c>
      <c r="C2678" t="s">
        <v>5</v>
      </c>
      <c r="D2678" s="3">
        <v>150</v>
      </c>
      <c r="E2678" s="3">
        <v>150</v>
      </c>
      <c r="F2678" s="7">
        <v>45031</v>
      </c>
      <c r="G2678" s="9">
        <v>0.85226851851851848</v>
      </c>
    </row>
    <row r="2679" spans="1:7">
      <c r="A2679" s="2">
        <v>20712</v>
      </c>
      <c r="B2679" t="s">
        <v>2686</v>
      </c>
      <c r="C2679" t="s">
        <v>6</v>
      </c>
      <c r="D2679" s="3">
        <v>119</v>
      </c>
      <c r="E2679" s="3">
        <v>119</v>
      </c>
      <c r="F2679" s="7">
        <v>45031</v>
      </c>
      <c r="G2679" s="9">
        <v>0.83454861111111101</v>
      </c>
    </row>
    <row r="2680" spans="1:7">
      <c r="A2680" s="2">
        <v>20711</v>
      </c>
      <c r="B2680" t="s">
        <v>2687</v>
      </c>
      <c r="C2680" t="s">
        <v>989</v>
      </c>
      <c r="D2680" s="3">
        <v>510</v>
      </c>
      <c r="E2680" s="3">
        <v>408</v>
      </c>
      <c r="F2680" s="7">
        <v>45031</v>
      </c>
      <c r="G2680" s="9">
        <v>0.83436342592592594</v>
      </c>
    </row>
    <row r="2681" spans="1:7">
      <c r="A2681" s="2">
        <v>20710</v>
      </c>
      <c r="B2681" t="s">
        <v>2688</v>
      </c>
      <c r="C2681" t="s">
        <v>5</v>
      </c>
      <c r="D2681" s="3">
        <v>40</v>
      </c>
      <c r="E2681" s="3">
        <v>40</v>
      </c>
      <c r="F2681" s="7">
        <v>45031</v>
      </c>
      <c r="G2681" s="9">
        <v>0.8143287037037038</v>
      </c>
    </row>
    <row r="2682" spans="1:7">
      <c r="A2682" s="2">
        <v>20709</v>
      </c>
      <c r="B2682" t="s">
        <v>2689</v>
      </c>
      <c r="C2682" t="s">
        <v>5</v>
      </c>
      <c r="D2682" s="3">
        <v>130</v>
      </c>
      <c r="E2682" s="3">
        <v>130</v>
      </c>
      <c r="F2682" s="7">
        <v>45031</v>
      </c>
      <c r="G2682" s="9">
        <v>0.78140046296296306</v>
      </c>
    </row>
    <row r="2683" spans="1:7">
      <c r="A2683" s="2">
        <v>20708</v>
      </c>
      <c r="B2683" t="s">
        <v>2690</v>
      </c>
      <c r="C2683" t="s">
        <v>5</v>
      </c>
      <c r="D2683" s="3">
        <v>199</v>
      </c>
      <c r="E2683" s="3">
        <v>199</v>
      </c>
      <c r="F2683" s="7">
        <v>45031</v>
      </c>
      <c r="G2683" s="9">
        <v>0.77203703703703708</v>
      </c>
    </row>
    <row r="2684" spans="1:7">
      <c r="A2684" s="2">
        <v>20707</v>
      </c>
      <c r="B2684" t="s">
        <v>2691</v>
      </c>
      <c r="C2684" t="s">
        <v>6</v>
      </c>
      <c r="D2684" s="3">
        <v>370</v>
      </c>
      <c r="E2684" s="3">
        <v>370</v>
      </c>
      <c r="F2684" s="7">
        <v>45031</v>
      </c>
      <c r="G2684" s="9">
        <v>0.76008101851851861</v>
      </c>
    </row>
    <row r="2685" spans="1:7">
      <c r="A2685" s="2">
        <v>20706</v>
      </c>
      <c r="B2685" t="s">
        <v>2692</v>
      </c>
      <c r="C2685" t="s">
        <v>5</v>
      </c>
      <c r="D2685" s="3">
        <v>60</v>
      </c>
      <c r="E2685" s="3">
        <v>60</v>
      </c>
      <c r="F2685" s="7">
        <v>45031</v>
      </c>
      <c r="G2685" s="9">
        <v>0.74962962962962953</v>
      </c>
    </row>
    <row r="2686" spans="1:7">
      <c r="A2686" s="2">
        <v>20705</v>
      </c>
      <c r="B2686" t="s">
        <v>2693</v>
      </c>
      <c r="C2686" t="s">
        <v>5</v>
      </c>
      <c r="D2686" s="3">
        <v>180</v>
      </c>
      <c r="E2686" s="3">
        <v>180</v>
      </c>
      <c r="F2686" s="7">
        <v>45031</v>
      </c>
      <c r="G2686" s="9">
        <v>0.71283564814814815</v>
      </c>
    </row>
    <row r="2687" spans="1:7">
      <c r="A2687" s="2">
        <v>20704</v>
      </c>
      <c r="B2687" t="s">
        <v>2694</v>
      </c>
      <c r="C2687" t="s">
        <v>5</v>
      </c>
      <c r="D2687" s="3">
        <v>60</v>
      </c>
      <c r="E2687" s="3">
        <v>60</v>
      </c>
      <c r="F2687" s="7">
        <v>45031</v>
      </c>
      <c r="G2687" s="9">
        <v>0.7039467592592592</v>
      </c>
    </row>
    <row r="2688" spans="1:7">
      <c r="A2688" s="2">
        <v>20703</v>
      </c>
      <c r="B2688" t="s">
        <v>2695</v>
      </c>
      <c r="C2688" t="s">
        <v>6</v>
      </c>
      <c r="D2688" s="3">
        <v>120</v>
      </c>
      <c r="E2688" s="3">
        <v>120</v>
      </c>
      <c r="F2688" s="7">
        <v>45031</v>
      </c>
      <c r="G2688" s="9">
        <v>0.66888888888888898</v>
      </c>
    </row>
    <row r="2689" spans="1:7">
      <c r="A2689" s="2">
        <v>20702</v>
      </c>
      <c r="B2689" t="s">
        <v>2696</v>
      </c>
      <c r="C2689" t="s">
        <v>5</v>
      </c>
      <c r="D2689" s="3">
        <v>330</v>
      </c>
      <c r="E2689" s="3">
        <v>330</v>
      </c>
      <c r="F2689" s="7">
        <v>45031</v>
      </c>
      <c r="G2689" s="9">
        <v>0.65591435185185187</v>
      </c>
    </row>
    <row r="2690" spans="1:7">
      <c r="A2690" s="2">
        <v>20701</v>
      </c>
      <c r="B2690" t="s">
        <v>2697</v>
      </c>
      <c r="C2690" t="s">
        <v>5</v>
      </c>
      <c r="D2690" s="3">
        <v>105</v>
      </c>
      <c r="E2690" s="3">
        <v>105</v>
      </c>
      <c r="F2690" s="7">
        <v>45031</v>
      </c>
      <c r="G2690" s="9">
        <v>0.65099537037037036</v>
      </c>
    </row>
    <row r="2691" spans="1:7">
      <c r="A2691" s="2">
        <v>20700</v>
      </c>
      <c r="B2691" t="s">
        <v>2698</v>
      </c>
      <c r="C2691" t="s">
        <v>6</v>
      </c>
      <c r="D2691" s="3">
        <v>30</v>
      </c>
      <c r="E2691" s="3">
        <v>30</v>
      </c>
      <c r="F2691" s="7">
        <v>45031</v>
      </c>
      <c r="G2691" s="9">
        <v>0.59634259259259259</v>
      </c>
    </row>
    <row r="2692" spans="1:7">
      <c r="A2692" s="2">
        <v>20699</v>
      </c>
      <c r="B2692" t="s">
        <v>2699</v>
      </c>
      <c r="C2692" t="s">
        <v>5</v>
      </c>
      <c r="D2692" s="3">
        <v>220</v>
      </c>
      <c r="E2692" s="3">
        <v>220</v>
      </c>
      <c r="F2692" s="7">
        <v>45031</v>
      </c>
      <c r="G2692" s="9">
        <v>0.57797453703703705</v>
      </c>
    </row>
    <row r="2693" spans="1:7">
      <c r="A2693" s="2">
        <v>20698</v>
      </c>
      <c r="B2693" t="s">
        <v>2700</v>
      </c>
      <c r="C2693" t="s">
        <v>989</v>
      </c>
      <c r="D2693" s="3">
        <v>20</v>
      </c>
      <c r="E2693" s="3">
        <v>20</v>
      </c>
      <c r="F2693" s="7">
        <v>45031</v>
      </c>
      <c r="G2693" s="9">
        <v>0.57425925925925925</v>
      </c>
    </row>
    <row r="2694" spans="1:7">
      <c r="A2694" s="2">
        <v>20697</v>
      </c>
      <c r="B2694" t="s">
        <v>2701</v>
      </c>
      <c r="C2694" t="s">
        <v>5</v>
      </c>
      <c r="D2694" s="3">
        <v>357</v>
      </c>
      <c r="E2694" s="3">
        <v>357</v>
      </c>
      <c r="F2694" s="7">
        <v>45031</v>
      </c>
      <c r="G2694" s="9">
        <v>0.57365740740740734</v>
      </c>
    </row>
    <row r="2695" spans="1:7">
      <c r="A2695" s="2">
        <v>20696</v>
      </c>
      <c r="B2695" t="s">
        <v>2702</v>
      </c>
      <c r="C2695" t="s">
        <v>6</v>
      </c>
      <c r="D2695" s="3">
        <v>80</v>
      </c>
      <c r="E2695" s="3">
        <v>80</v>
      </c>
      <c r="F2695" s="7">
        <v>45031</v>
      </c>
      <c r="G2695" s="9">
        <v>0.54901620370370374</v>
      </c>
    </row>
    <row r="2696" spans="1:7">
      <c r="A2696" s="2">
        <v>20695</v>
      </c>
      <c r="B2696" t="s">
        <v>2703</v>
      </c>
      <c r="C2696" t="s">
        <v>5</v>
      </c>
      <c r="D2696" s="3">
        <v>120</v>
      </c>
      <c r="E2696" s="3">
        <v>120</v>
      </c>
      <c r="F2696" s="7">
        <v>45031</v>
      </c>
      <c r="G2696" s="9">
        <v>0.54820601851851858</v>
      </c>
    </row>
    <row r="2697" spans="1:7">
      <c r="A2697" s="2">
        <v>20694</v>
      </c>
      <c r="B2697" t="s">
        <v>2704</v>
      </c>
      <c r="C2697" t="s">
        <v>5</v>
      </c>
      <c r="D2697" s="3">
        <v>20</v>
      </c>
      <c r="E2697" s="3">
        <v>20</v>
      </c>
      <c r="F2697" s="7">
        <v>45031</v>
      </c>
      <c r="G2697" s="9">
        <v>0.54403935185185182</v>
      </c>
    </row>
    <row r="2698" spans="1:7">
      <c r="A2698" s="2">
        <v>20693</v>
      </c>
      <c r="B2698" t="s">
        <v>2705</v>
      </c>
      <c r="C2698" t="s">
        <v>5</v>
      </c>
      <c r="D2698" s="3">
        <v>80</v>
      </c>
      <c r="E2698" s="3">
        <v>80</v>
      </c>
      <c r="F2698" s="7">
        <v>45031</v>
      </c>
      <c r="G2698" s="9">
        <v>0.53649305555555549</v>
      </c>
    </row>
    <row r="2699" spans="1:7">
      <c r="A2699" s="2">
        <v>20692</v>
      </c>
      <c r="B2699" t="s">
        <v>2706</v>
      </c>
      <c r="C2699" t="s">
        <v>5</v>
      </c>
      <c r="D2699" s="3">
        <v>110</v>
      </c>
      <c r="E2699" s="3">
        <v>110</v>
      </c>
      <c r="F2699" s="7">
        <v>45031</v>
      </c>
      <c r="G2699" s="9">
        <v>0.51928240740740739</v>
      </c>
    </row>
    <row r="2700" spans="1:7">
      <c r="A2700" s="2">
        <v>20691</v>
      </c>
      <c r="B2700" t="s">
        <v>2707</v>
      </c>
      <c r="C2700" t="s">
        <v>5</v>
      </c>
      <c r="D2700" s="3">
        <v>300</v>
      </c>
      <c r="E2700" s="3">
        <v>300</v>
      </c>
      <c r="F2700" s="7">
        <v>45031</v>
      </c>
      <c r="G2700" s="9">
        <v>0.49672453703703701</v>
      </c>
    </row>
    <row r="2701" spans="1:7">
      <c r="A2701" s="2">
        <v>20690</v>
      </c>
      <c r="B2701" t="s">
        <v>2708</v>
      </c>
      <c r="C2701" t="s">
        <v>7</v>
      </c>
      <c r="D2701" s="3">
        <v>210</v>
      </c>
      <c r="E2701" s="3">
        <v>210</v>
      </c>
      <c r="F2701" s="7">
        <v>45031</v>
      </c>
      <c r="G2701" s="9">
        <v>0.48903935185185188</v>
      </c>
    </row>
    <row r="2702" spans="1:7">
      <c r="A2702" s="2">
        <v>20689</v>
      </c>
      <c r="B2702" t="s">
        <v>2709</v>
      </c>
      <c r="C2702" t="s">
        <v>5</v>
      </c>
      <c r="D2702" s="3">
        <v>160</v>
      </c>
      <c r="E2702" s="3">
        <v>160</v>
      </c>
      <c r="F2702" s="7">
        <v>45031</v>
      </c>
      <c r="G2702" s="9">
        <v>0.46355324074074072</v>
      </c>
    </row>
    <row r="2703" spans="1:7">
      <c r="A2703" s="2">
        <v>20688</v>
      </c>
      <c r="B2703" t="s">
        <v>2710</v>
      </c>
      <c r="C2703" t="s">
        <v>989</v>
      </c>
      <c r="D2703" s="3">
        <v>60</v>
      </c>
      <c r="E2703" s="3">
        <v>60</v>
      </c>
      <c r="F2703" s="7">
        <v>45031</v>
      </c>
      <c r="G2703" s="9">
        <v>0.45760416666666665</v>
      </c>
    </row>
    <row r="2704" spans="1:7">
      <c r="A2704" s="2">
        <v>20687</v>
      </c>
      <c r="B2704" t="s">
        <v>2711</v>
      </c>
      <c r="C2704" t="s">
        <v>5</v>
      </c>
      <c r="D2704" s="3">
        <v>90</v>
      </c>
      <c r="E2704" s="3">
        <v>90</v>
      </c>
      <c r="F2704" s="7">
        <v>45031</v>
      </c>
      <c r="G2704" s="9">
        <v>0.43710648148148151</v>
      </c>
    </row>
    <row r="2705" spans="1:7">
      <c r="A2705" s="2">
        <v>20686</v>
      </c>
      <c r="B2705" t="s">
        <v>2712</v>
      </c>
      <c r="C2705" t="s">
        <v>5</v>
      </c>
      <c r="D2705" s="3">
        <v>370</v>
      </c>
      <c r="E2705" s="3">
        <v>370</v>
      </c>
      <c r="F2705" s="7">
        <v>45031</v>
      </c>
      <c r="G2705" s="9">
        <v>0.40871527777777777</v>
      </c>
    </row>
    <row r="2706" spans="1:7">
      <c r="A2706" s="2">
        <v>20685</v>
      </c>
      <c r="B2706" t="s">
        <v>2713</v>
      </c>
      <c r="C2706" t="s">
        <v>5</v>
      </c>
      <c r="D2706" s="3">
        <v>220</v>
      </c>
      <c r="E2706" s="3">
        <v>220</v>
      </c>
      <c r="F2706" s="7">
        <v>45031</v>
      </c>
      <c r="G2706" s="9">
        <v>1.892361111111111E-2</v>
      </c>
    </row>
    <row r="2707" spans="1:7">
      <c r="A2707" s="2">
        <v>20684</v>
      </c>
      <c r="B2707" t="s">
        <v>2714</v>
      </c>
      <c r="C2707" t="s">
        <v>5</v>
      </c>
      <c r="D2707" s="3">
        <v>100</v>
      </c>
      <c r="E2707" s="3">
        <v>100</v>
      </c>
      <c r="F2707" s="7">
        <v>45031</v>
      </c>
      <c r="G2707" s="9">
        <v>1.3113425925925926E-2</v>
      </c>
    </row>
    <row r="2708" spans="1:7">
      <c r="A2708" s="2">
        <v>20683</v>
      </c>
      <c r="B2708" t="s">
        <v>2715</v>
      </c>
      <c r="C2708" t="s">
        <v>6</v>
      </c>
      <c r="D2708" s="3">
        <v>238</v>
      </c>
      <c r="E2708" s="3">
        <v>238</v>
      </c>
      <c r="F2708" s="7">
        <v>45030</v>
      </c>
      <c r="G2708" s="9">
        <v>0.99688657407407411</v>
      </c>
    </row>
    <row r="2709" spans="1:7">
      <c r="A2709" s="2">
        <v>20682</v>
      </c>
      <c r="B2709" t="s">
        <v>2716</v>
      </c>
      <c r="C2709" t="s">
        <v>6</v>
      </c>
      <c r="D2709" s="3">
        <v>60</v>
      </c>
      <c r="E2709" s="3">
        <v>60</v>
      </c>
      <c r="F2709" s="7">
        <v>45030</v>
      </c>
      <c r="G2709" s="9">
        <v>0.97854166666666664</v>
      </c>
    </row>
    <row r="2710" spans="1:7">
      <c r="A2710" s="2">
        <v>20681</v>
      </c>
      <c r="B2710" t="s">
        <v>2717</v>
      </c>
      <c r="C2710" t="s">
        <v>6</v>
      </c>
      <c r="D2710" s="3">
        <v>40</v>
      </c>
      <c r="E2710" s="3">
        <v>40</v>
      </c>
      <c r="F2710" s="7">
        <v>45030</v>
      </c>
      <c r="G2710" s="9">
        <v>0.97268518518518521</v>
      </c>
    </row>
    <row r="2711" spans="1:7">
      <c r="A2711" s="2">
        <v>20680</v>
      </c>
      <c r="B2711" t="s">
        <v>2718</v>
      </c>
      <c r="C2711" t="s">
        <v>5</v>
      </c>
      <c r="D2711" s="3">
        <v>300</v>
      </c>
      <c r="E2711" s="3">
        <v>300</v>
      </c>
      <c r="F2711" s="7">
        <v>45030</v>
      </c>
      <c r="G2711" s="9">
        <v>0.95859953703703704</v>
      </c>
    </row>
    <row r="2712" spans="1:7">
      <c r="A2712" s="2">
        <v>20679</v>
      </c>
      <c r="B2712" t="s">
        <v>2719</v>
      </c>
      <c r="C2712" t="s">
        <v>6</v>
      </c>
      <c r="D2712" s="3">
        <v>180</v>
      </c>
      <c r="E2712" s="3">
        <v>180</v>
      </c>
      <c r="F2712" s="7">
        <v>45030</v>
      </c>
      <c r="G2712" s="9">
        <v>0.93564814814814812</v>
      </c>
    </row>
    <row r="2713" spans="1:7">
      <c r="A2713" s="2">
        <v>20678</v>
      </c>
      <c r="B2713" t="s">
        <v>2720</v>
      </c>
      <c r="C2713" t="s">
        <v>6</v>
      </c>
      <c r="D2713" s="3">
        <v>290</v>
      </c>
      <c r="E2713" s="3">
        <v>290</v>
      </c>
      <c r="F2713" s="7">
        <v>45030</v>
      </c>
      <c r="G2713" s="9">
        <v>0.93554398148148143</v>
      </c>
    </row>
    <row r="2714" spans="1:7">
      <c r="A2714" s="2">
        <v>20677</v>
      </c>
      <c r="B2714" t="s">
        <v>2721</v>
      </c>
      <c r="C2714" t="s">
        <v>6</v>
      </c>
      <c r="D2714" s="3">
        <v>60</v>
      </c>
      <c r="E2714" s="3">
        <v>60</v>
      </c>
      <c r="F2714" s="7">
        <v>45030</v>
      </c>
      <c r="G2714" s="9">
        <v>0.92325231481481485</v>
      </c>
    </row>
    <row r="2715" spans="1:7">
      <c r="A2715" s="2">
        <v>20676</v>
      </c>
      <c r="B2715" t="s">
        <v>2722</v>
      </c>
      <c r="C2715" t="s">
        <v>5</v>
      </c>
      <c r="D2715" s="3">
        <v>45</v>
      </c>
      <c r="E2715" s="3">
        <v>45</v>
      </c>
      <c r="F2715" s="7">
        <v>45030</v>
      </c>
      <c r="G2715" s="9">
        <v>0.90557870370370364</v>
      </c>
    </row>
    <row r="2716" spans="1:7">
      <c r="A2716" s="2">
        <v>20675</v>
      </c>
      <c r="B2716" t="s">
        <v>2723</v>
      </c>
      <c r="C2716" t="s">
        <v>5</v>
      </c>
      <c r="D2716" s="3">
        <v>40</v>
      </c>
      <c r="E2716" s="3">
        <v>40</v>
      </c>
      <c r="F2716" s="7">
        <v>45030</v>
      </c>
      <c r="G2716" s="9">
        <v>0.90538194444444453</v>
      </c>
    </row>
    <row r="2717" spans="1:7">
      <c r="A2717" s="2">
        <v>20674</v>
      </c>
      <c r="B2717" t="s">
        <v>2724</v>
      </c>
      <c r="C2717" t="s">
        <v>6</v>
      </c>
      <c r="D2717" s="3">
        <v>180</v>
      </c>
      <c r="E2717" s="3">
        <v>180</v>
      </c>
      <c r="F2717" s="7">
        <v>45030</v>
      </c>
      <c r="G2717" s="9">
        <v>0.90517361111111105</v>
      </c>
    </row>
    <row r="2718" spans="1:7">
      <c r="A2718" s="2">
        <v>20673</v>
      </c>
      <c r="B2718" t="s">
        <v>2725</v>
      </c>
      <c r="C2718" t="s">
        <v>5</v>
      </c>
      <c r="D2718" s="3">
        <v>210</v>
      </c>
      <c r="E2718" s="3">
        <v>210</v>
      </c>
      <c r="F2718" s="7">
        <v>45030</v>
      </c>
      <c r="G2718" s="9">
        <v>0.90489583333333334</v>
      </c>
    </row>
    <row r="2719" spans="1:7">
      <c r="A2719" s="2">
        <v>20672</v>
      </c>
      <c r="B2719" t="s">
        <v>2726</v>
      </c>
      <c r="C2719" t="s">
        <v>6</v>
      </c>
      <c r="D2719" s="3">
        <v>140</v>
      </c>
      <c r="E2719" s="3">
        <v>140</v>
      </c>
      <c r="F2719" s="7">
        <v>45030</v>
      </c>
      <c r="G2719" s="9">
        <v>0.90458333333333341</v>
      </c>
    </row>
    <row r="2720" spans="1:7">
      <c r="A2720" s="2">
        <v>20671</v>
      </c>
      <c r="B2720" t="s">
        <v>2727</v>
      </c>
      <c r="C2720" t="s">
        <v>7</v>
      </c>
      <c r="D2720" s="3">
        <v>180</v>
      </c>
      <c r="E2720" s="3">
        <v>180</v>
      </c>
      <c r="F2720" s="7">
        <v>45030</v>
      </c>
      <c r="G2720" s="9">
        <v>0.90402777777777776</v>
      </c>
    </row>
    <row r="2721" spans="1:7">
      <c r="A2721" s="2">
        <v>20670</v>
      </c>
      <c r="B2721" t="s">
        <v>2728</v>
      </c>
      <c r="C2721" t="s">
        <v>6</v>
      </c>
      <c r="D2721" s="3">
        <v>180</v>
      </c>
      <c r="E2721" s="3">
        <v>180</v>
      </c>
      <c r="F2721" s="7">
        <v>45030</v>
      </c>
      <c r="G2721" s="9">
        <v>0.90364583333333337</v>
      </c>
    </row>
    <row r="2722" spans="1:7">
      <c r="A2722" s="2">
        <v>20669</v>
      </c>
      <c r="B2722" t="s">
        <v>2729</v>
      </c>
      <c r="C2722" t="s">
        <v>5</v>
      </c>
      <c r="D2722" s="3">
        <v>60</v>
      </c>
      <c r="E2722" s="3">
        <v>60</v>
      </c>
      <c r="F2722" s="7">
        <v>45030</v>
      </c>
      <c r="G2722" s="9">
        <v>0.90331018518518524</v>
      </c>
    </row>
    <row r="2723" spans="1:7">
      <c r="A2723" s="2">
        <v>20668</v>
      </c>
      <c r="B2723" t="s">
        <v>2730</v>
      </c>
      <c r="C2723" t="s">
        <v>5</v>
      </c>
      <c r="D2723" s="3">
        <v>125</v>
      </c>
      <c r="E2723" s="3">
        <v>125</v>
      </c>
      <c r="F2723" s="7">
        <v>45030</v>
      </c>
      <c r="G2723" s="9">
        <v>0.90319444444444441</v>
      </c>
    </row>
    <row r="2724" spans="1:7">
      <c r="A2724" s="2">
        <v>20667</v>
      </c>
      <c r="B2724" t="s">
        <v>2731</v>
      </c>
      <c r="C2724" t="s">
        <v>6</v>
      </c>
      <c r="D2724" s="3">
        <v>160</v>
      </c>
      <c r="E2724" s="3">
        <v>160</v>
      </c>
      <c r="F2724" s="7">
        <v>45030</v>
      </c>
      <c r="G2724" s="9">
        <v>0.90303240740740742</v>
      </c>
    </row>
    <row r="2725" spans="1:7">
      <c r="A2725" s="2">
        <v>20666</v>
      </c>
      <c r="B2725" t="s">
        <v>2732</v>
      </c>
      <c r="C2725" t="s">
        <v>5</v>
      </c>
      <c r="D2725" s="3">
        <v>235</v>
      </c>
      <c r="E2725" s="3">
        <v>235</v>
      </c>
      <c r="F2725" s="7">
        <v>45030</v>
      </c>
      <c r="G2725" s="9">
        <v>0.90256944444444442</v>
      </c>
    </row>
    <row r="2726" spans="1:7">
      <c r="A2726" s="2">
        <v>20665</v>
      </c>
      <c r="B2726" t="s">
        <v>2733</v>
      </c>
      <c r="C2726" t="s">
        <v>5</v>
      </c>
      <c r="D2726" s="3">
        <v>380</v>
      </c>
      <c r="E2726" s="3">
        <v>380</v>
      </c>
      <c r="F2726" s="7">
        <v>45030</v>
      </c>
      <c r="G2726" s="9">
        <v>0.90194444444444455</v>
      </c>
    </row>
    <row r="2727" spans="1:7">
      <c r="A2727" s="2">
        <v>20664</v>
      </c>
      <c r="B2727" t="s">
        <v>2734</v>
      </c>
      <c r="C2727" t="s">
        <v>5</v>
      </c>
      <c r="D2727" s="3">
        <v>439</v>
      </c>
      <c r="E2727" s="3">
        <v>439</v>
      </c>
      <c r="F2727" s="7">
        <v>45030</v>
      </c>
      <c r="G2727" s="9">
        <v>0.90152777777777782</v>
      </c>
    </row>
    <row r="2728" spans="1:7">
      <c r="A2728" s="2">
        <v>20663</v>
      </c>
      <c r="B2728" t="s">
        <v>2735</v>
      </c>
      <c r="C2728" t="s">
        <v>5</v>
      </c>
      <c r="D2728" s="3">
        <v>390</v>
      </c>
      <c r="E2728" s="3">
        <v>390</v>
      </c>
      <c r="F2728" s="7">
        <v>45030</v>
      </c>
      <c r="G2728" s="9">
        <v>0.9005671296296297</v>
      </c>
    </row>
    <row r="2729" spans="1:7">
      <c r="A2729" s="2">
        <v>20662</v>
      </c>
      <c r="B2729" t="s">
        <v>2736</v>
      </c>
      <c r="C2729" t="s">
        <v>6</v>
      </c>
      <c r="D2729" s="3">
        <v>100</v>
      </c>
      <c r="E2729" s="3">
        <v>100</v>
      </c>
      <c r="F2729" s="7">
        <v>45030</v>
      </c>
      <c r="G2729" s="9">
        <v>0.89923611111111112</v>
      </c>
    </row>
    <row r="2730" spans="1:7">
      <c r="A2730" s="2">
        <v>20661</v>
      </c>
      <c r="B2730" t="s">
        <v>2737</v>
      </c>
      <c r="C2730" t="s">
        <v>5</v>
      </c>
      <c r="D2730" s="3">
        <v>200</v>
      </c>
      <c r="E2730" s="3">
        <v>200</v>
      </c>
      <c r="F2730" s="7">
        <v>45030</v>
      </c>
      <c r="G2730" s="9">
        <v>0.89880787037037047</v>
      </c>
    </row>
    <row r="2731" spans="1:7">
      <c r="A2731" s="2">
        <v>20660</v>
      </c>
      <c r="B2731" t="s">
        <v>2738</v>
      </c>
      <c r="C2731" t="s">
        <v>6</v>
      </c>
      <c r="D2731" s="3">
        <v>119</v>
      </c>
      <c r="E2731" s="3">
        <v>119</v>
      </c>
      <c r="F2731" s="7">
        <v>45030</v>
      </c>
      <c r="G2731" s="9">
        <v>0.89826388888888886</v>
      </c>
    </row>
    <row r="2732" spans="1:7">
      <c r="A2732" s="2">
        <v>20659</v>
      </c>
      <c r="B2732" t="s">
        <v>2739</v>
      </c>
      <c r="C2732" t="s">
        <v>6</v>
      </c>
      <c r="D2732" s="3">
        <v>119</v>
      </c>
      <c r="E2732" s="3">
        <v>119</v>
      </c>
      <c r="F2732" s="7">
        <v>45030</v>
      </c>
      <c r="G2732" s="9">
        <v>0.87378472222222225</v>
      </c>
    </row>
    <row r="2733" spans="1:7">
      <c r="A2733" s="2">
        <v>20658</v>
      </c>
      <c r="B2733" t="s">
        <v>2740</v>
      </c>
      <c r="C2733" t="s">
        <v>6</v>
      </c>
      <c r="D2733" s="3">
        <v>160</v>
      </c>
      <c r="E2733" s="3">
        <v>160</v>
      </c>
      <c r="F2733" s="7">
        <v>45030</v>
      </c>
      <c r="G2733" s="9">
        <v>0.857488425925926</v>
      </c>
    </row>
    <row r="2734" spans="1:7">
      <c r="A2734" s="2">
        <v>20657</v>
      </c>
      <c r="B2734" t="s">
        <v>2741</v>
      </c>
      <c r="C2734" t="s">
        <v>6</v>
      </c>
      <c r="D2734" s="3">
        <v>120</v>
      </c>
      <c r="E2734" s="3">
        <v>120</v>
      </c>
      <c r="F2734" s="7">
        <v>45030</v>
      </c>
      <c r="G2734" s="9">
        <v>0.84903935185185186</v>
      </c>
    </row>
    <row r="2735" spans="1:7">
      <c r="A2735" s="2">
        <v>20656</v>
      </c>
      <c r="B2735" t="s">
        <v>2742</v>
      </c>
      <c r="C2735" t="s">
        <v>5</v>
      </c>
      <c r="D2735" s="3">
        <v>10</v>
      </c>
      <c r="E2735" s="3">
        <v>10</v>
      </c>
      <c r="F2735" s="7">
        <v>45030</v>
      </c>
      <c r="G2735" s="9">
        <v>1.3356481481481483E-2</v>
      </c>
    </row>
    <row r="2736" spans="1:7">
      <c r="A2736" s="2">
        <v>20655</v>
      </c>
      <c r="B2736" t="s">
        <v>2743</v>
      </c>
      <c r="C2736" t="s">
        <v>6</v>
      </c>
      <c r="D2736" s="3">
        <v>120</v>
      </c>
      <c r="E2736" s="3">
        <v>120</v>
      </c>
      <c r="F2736" s="7">
        <v>45030</v>
      </c>
      <c r="G2736" s="9">
        <v>7.9166666666666673E-3</v>
      </c>
    </row>
    <row r="2737" spans="1:7">
      <c r="A2737" s="2">
        <v>20654</v>
      </c>
      <c r="B2737" t="s">
        <v>2744</v>
      </c>
      <c r="C2737" t="s">
        <v>6</v>
      </c>
      <c r="D2737" s="3">
        <v>150</v>
      </c>
      <c r="E2737" s="3">
        <v>150</v>
      </c>
      <c r="F2737" s="7">
        <v>45030</v>
      </c>
      <c r="G2737" s="9">
        <v>3.2175925925925926E-3</v>
      </c>
    </row>
    <row r="2738" spans="1:7">
      <c r="A2738" s="2">
        <v>20653</v>
      </c>
      <c r="B2738" t="s">
        <v>2745</v>
      </c>
      <c r="C2738" t="s">
        <v>6</v>
      </c>
      <c r="D2738" s="3">
        <v>90</v>
      </c>
      <c r="E2738" s="3">
        <v>90</v>
      </c>
      <c r="F2738" s="7">
        <v>45029</v>
      </c>
      <c r="G2738" s="9">
        <v>0.91711805555555559</v>
      </c>
    </row>
    <row r="2739" spans="1:7">
      <c r="A2739" s="2">
        <v>20652</v>
      </c>
      <c r="B2739" t="s">
        <v>2746</v>
      </c>
      <c r="C2739" t="s">
        <v>5</v>
      </c>
      <c r="D2739" s="3">
        <v>10</v>
      </c>
      <c r="E2739" s="3">
        <v>10</v>
      </c>
      <c r="F2739" s="7">
        <v>45029</v>
      </c>
      <c r="G2739" s="9">
        <v>0.90920138888888891</v>
      </c>
    </row>
    <row r="2740" spans="1:7">
      <c r="A2740" s="2">
        <v>20651</v>
      </c>
      <c r="B2740" t="s">
        <v>2747</v>
      </c>
      <c r="C2740" t="s">
        <v>6</v>
      </c>
      <c r="D2740" s="3">
        <v>210</v>
      </c>
      <c r="E2740" s="3">
        <v>210</v>
      </c>
      <c r="F2740" s="7">
        <v>45029</v>
      </c>
      <c r="G2740" s="9">
        <v>0.89746527777777774</v>
      </c>
    </row>
    <row r="2741" spans="1:7">
      <c r="A2741" s="2">
        <v>20650</v>
      </c>
      <c r="B2741" t="s">
        <v>2748</v>
      </c>
      <c r="C2741" t="s">
        <v>5</v>
      </c>
      <c r="D2741" s="3">
        <v>50</v>
      </c>
      <c r="E2741" s="3">
        <v>50</v>
      </c>
      <c r="F2741" s="7">
        <v>45029</v>
      </c>
      <c r="G2741" s="9">
        <v>0.86075231481481485</v>
      </c>
    </row>
    <row r="2742" spans="1:7">
      <c r="A2742" s="2">
        <v>20649</v>
      </c>
      <c r="B2742" t="s">
        <v>2749</v>
      </c>
      <c r="C2742" t="s">
        <v>5</v>
      </c>
      <c r="D2742" s="3">
        <v>165</v>
      </c>
      <c r="E2742" s="3">
        <v>165</v>
      </c>
      <c r="F2742" s="7">
        <v>45029</v>
      </c>
      <c r="G2742" s="9">
        <v>0.79905092592592597</v>
      </c>
    </row>
    <row r="2743" spans="1:7">
      <c r="A2743" s="2">
        <v>20648</v>
      </c>
      <c r="B2743" t="s">
        <v>2750</v>
      </c>
      <c r="C2743" t="s">
        <v>5</v>
      </c>
      <c r="D2743" s="3">
        <v>180</v>
      </c>
      <c r="E2743" s="3">
        <v>180</v>
      </c>
      <c r="F2743" s="7">
        <v>45029</v>
      </c>
      <c r="G2743" s="9">
        <v>0.78618055555555555</v>
      </c>
    </row>
    <row r="2744" spans="1:7">
      <c r="A2744" s="2">
        <v>20647</v>
      </c>
      <c r="B2744" t="s">
        <v>2751</v>
      </c>
      <c r="C2744" t="s">
        <v>5</v>
      </c>
      <c r="D2744" s="3">
        <v>280</v>
      </c>
      <c r="E2744" s="3">
        <v>280</v>
      </c>
      <c r="F2744" s="7">
        <v>45029</v>
      </c>
      <c r="G2744" s="9">
        <v>0.77082175925925922</v>
      </c>
    </row>
    <row r="2745" spans="1:7">
      <c r="A2745" s="2">
        <v>20646</v>
      </c>
      <c r="B2745" t="s">
        <v>2752</v>
      </c>
      <c r="C2745" t="s">
        <v>5</v>
      </c>
      <c r="D2745" s="3">
        <v>150</v>
      </c>
      <c r="E2745" s="3">
        <v>150</v>
      </c>
      <c r="F2745" s="7">
        <v>45029</v>
      </c>
      <c r="G2745" s="9">
        <v>0.75101851851851853</v>
      </c>
    </row>
    <row r="2746" spans="1:7">
      <c r="A2746" s="2">
        <v>20645</v>
      </c>
      <c r="B2746" t="s">
        <v>2753</v>
      </c>
      <c r="C2746" t="s">
        <v>5</v>
      </c>
      <c r="D2746" s="3">
        <v>239</v>
      </c>
      <c r="E2746" s="3">
        <v>239</v>
      </c>
      <c r="F2746" s="7">
        <v>45029</v>
      </c>
      <c r="G2746" s="9">
        <v>0.73976851851851855</v>
      </c>
    </row>
    <row r="2747" spans="1:7">
      <c r="A2747" s="2">
        <v>20644</v>
      </c>
      <c r="B2747" t="s">
        <v>2754</v>
      </c>
      <c r="C2747" t="s">
        <v>6</v>
      </c>
      <c r="D2747" s="3">
        <v>55</v>
      </c>
      <c r="E2747" s="3">
        <v>55</v>
      </c>
      <c r="F2747" s="7">
        <v>45029</v>
      </c>
      <c r="G2747" s="9">
        <v>0.73177083333333337</v>
      </c>
    </row>
    <row r="2748" spans="1:7">
      <c r="A2748" s="2">
        <v>20643</v>
      </c>
      <c r="B2748" t="s">
        <v>2755</v>
      </c>
      <c r="C2748" t="s">
        <v>5</v>
      </c>
      <c r="D2748" s="3">
        <v>40</v>
      </c>
      <c r="E2748" s="3">
        <v>40</v>
      </c>
      <c r="F2748" s="7">
        <v>45029</v>
      </c>
      <c r="G2748" s="9">
        <v>0.71287037037037038</v>
      </c>
    </row>
    <row r="2749" spans="1:7">
      <c r="A2749" s="2">
        <v>20642</v>
      </c>
      <c r="B2749" t="s">
        <v>2756</v>
      </c>
      <c r="C2749" t="s">
        <v>6</v>
      </c>
      <c r="D2749" s="3">
        <v>30</v>
      </c>
      <c r="E2749" s="3">
        <v>30</v>
      </c>
      <c r="F2749" s="7">
        <v>45029</v>
      </c>
      <c r="G2749" s="9">
        <v>0.68069444444444438</v>
      </c>
    </row>
    <row r="2750" spans="1:7">
      <c r="A2750" s="2">
        <v>20641</v>
      </c>
      <c r="B2750" t="s">
        <v>2757</v>
      </c>
      <c r="C2750" t="s">
        <v>6</v>
      </c>
      <c r="D2750" s="3">
        <v>120</v>
      </c>
      <c r="E2750" s="3">
        <v>120</v>
      </c>
      <c r="F2750" s="7">
        <v>45029</v>
      </c>
      <c r="G2750" s="9">
        <v>0.67988425925925933</v>
      </c>
    </row>
    <row r="2751" spans="1:7">
      <c r="A2751" s="2">
        <v>20640</v>
      </c>
      <c r="B2751" t="s">
        <v>2758</v>
      </c>
      <c r="C2751" t="s">
        <v>6</v>
      </c>
      <c r="D2751" s="3">
        <v>250</v>
      </c>
      <c r="E2751" s="3">
        <v>250</v>
      </c>
      <c r="F2751" s="7">
        <v>45029</v>
      </c>
      <c r="G2751" s="9">
        <v>0.6693634259259259</v>
      </c>
    </row>
    <row r="2752" spans="1:7">
      <c r="A2752" s="2">
        <v>20639</v>
      </c>
      <c r="B2752" t="s">
        <v>2759</v>
      </c>
      <c r="C2752" t="s">
        <v>6</v>
      </c>
      <c r="D2752" s="3">
        <v>240</v>
      </c>
      <c r="E2752" s="3">
        <v>240</v>
      </c>
      <c r="F2752" s="7">
        <v>45029</v>
      </c>
      <c r="G2752" s="9">
        <v>0.60499999999999998</v>
      </c>
    </row>
    <row r="2753" spans="1:7">
      <c r="A2753" s="2">
        <v>20638</v>
      </c>
      <c r="B2753" t="s">
        <v>2760</v>
      </c>
      <c r="C2753" t="s">
        <v>6</v>
      </c>
      <c r="D2753" s="3">
        <v>260</v>
      </c>
      <c r="E2753" s="3">
        <v>260</v>
      </c>
      <c r="F2753" s="7">
        <v>45029</v>
      </c>
      <c r="G2753" s="9">
        <v>0.59684027777777782</v>
      </c>
    </row>
    <row r="2754" spans="1:7">
      <c r="A2754" s="2">
        <v>20637</v>
      </c>
      <c r="B2754" t="s">
        <v>2761</v>
      </c>
      <c r="C2754" t="s">
        <v>5</v>
      </c>
      <c r="D2754" s="3">
        <v>170</v>
      </c>
      <c r="E2754" s="3">
        <v>170</v>
      </c>
      <c r="F2754" s="7">
        <v>45029</v>
      </c>
      <c r="G2754" s="9">
        <v>0.5784259259259259</v>
      </c>
    </row>
    <row r="2755" spans="1:7">
      <c r="A2755" s="2">
        <v>20636</v>
      </c>
      <c r="B2755" t="s">
        <v>2762</v>
      </c>
      <c r="C2755" t="s">
        <v>6</v>
      </c>
      <c r="D2755" s="3">
        <v>70</v>
      </c>
      <c r="E2755" s="3">
        <v>70</v>
      </c>
      <c r="F2755" s="7">
        <v>45029</v>
      </c>
      <c r="G2755" s="9">
        <v>0.57799768518518524</v>
      </c>
    </row>
    <row r="2756" spans="1:7">
      <c r="A2756" s="2">
        <v>20635</v>
      </c>
      <c r="B2756" t="s">
        <v>2763</v>
      </c>
      <c r="C2756" t="s">
        <v>5</v>
      </c>
      <c r="D2756" s="3">
        <v>300</v>
      </c>
      <c r="E2756" s="3">
        <v>300</v>
      </c>
      <c r="F2756" s="7">
        <v>45029</v>
      </c>
      <c r="G2756" s="9">
        <v>0.54936342592592591</v>
      </c>
    </row>
    <row r="2757" spans="1:7">
      <c r="A2757" s="2">
        <v>20634</v>
      </c>
      <c r="B2757" t="s">
        <v>2764</v>
      </c>
      <c r="C2757" t="s">
        <v>6</v>
      </c>
      <c r="D2757" s="3">
        <v>120</v>
      </c>
      <c r="E2757" s="3">
        <v>120</v>
      </c>
      <c r="F2757" s="7">
        <v>45029</v>
      </c>
      <c r="G2757" s="9">
        <v>0.54395833333333332</v>
      </c>
    </row>
    <row r="2758" spans="1:7">
      <c r="A2758" s="2">
        <v>20633</v>
      </c>
      <c r="B2758" t="s">
        <v>2765</v>
      </c>
      <c r="C2758" t="s">
        <v>5</v>
      </c>
      <c r="D2758" s="3">
        <v>119</v>
      </c>
      <c r="E2758" s="3">
        <v>119</v>
      </c>
      <c r="F2758" s="7">
        <v>45029</v>
      </c>
      <c r="G2758" s="9">
        <v>0.53821759259259261</v>
      </c>
    </row>
    <row r="2759" spans="1:7">
      <c r="A2759" s="2">
        <v>20632</v>
      </c>
      <c r="B2759" t="s">
        <v>2766</v>
      </c>
      <c r="C2759" t="s">
        <v>5</v>
      </c>
      <c r="D2759" s="3">
        <v>260</v>
      </c>
      <c r="E2759" s="3">
        <v>260</v>
      </c>
      <c r="F2759" s="7">
        <v>45029</v>
      </c>
      <c r="G2759" s="9">
        <v>0.52331018518518524</v>
      </c>
    </row>
    <row r="2760" spans="1:7">
      <c r="A2760" s="2">
        <v>20631</v>
      </c>
      <c r="B2760" t="s">
        <v>2767</v>
      </c>
      <c r="C2760" t="s">
        <v>5</v>
      </c>
      <c r="D2760" s="3">
        <v>100</v>
      </c>
      <c r="E2760" s="3">
        <v>100</v>
      </c>
      <c r="F2760" s="7">
        <v>45029</v>
      </c>
      <c r="G2760" s="9">
        <v>0.52276620370370364</v>
      </c>
    </row>
    <row r="2761" spans="1:7">
      <c r="A2761" s="2">
        <v>20630</v>
      </c>
      <c r="B2761" t="s">
        <v>2768</v>
      </c>
      <c r="C2761" t="s">
        <v>6</v>
      </c>
      <c r="D2761" s="3">
        <v>119</v>
      </c>
      <c r="E2761" s="3">
        <v>119</v>
      </c>
      <c r="F2761" s="7">
        <v>45029</v>
      </c>
      <c r="G2761" s="9">
        <v>0.52252314814814815</v>
      </c>
    </row>
    <row r="2762" spans="1:7">
      <c r="A2762" s="2">
        <v>20629</v>
      </c>
      <c r="B2762" t="s">
        <v>2769</v>
      </c>
      <c r="C2762" t="s">
        <v>6</v>
      </c>
      <c r="D2762" s="3">
        <v>339</v>
      </c>
      <c r="E2762" s="3">
        <v>339</v>
      </c>
      <c r="F2762" s="7">
        <v>45029</v>
      </c>
      <c r="G2762" s="9">
        <v>0.52212962962962961</v>
      </c>
    </row>
    <row r="2763" spans="1:7">
      <c r="A2763" s="2">
        <v>20628</v>
      </c>
      <c r="B2763" t="s">
        <v>2770</v>
      </c>
      <c r="C2763" t="s">
        <v>6</v>
      </c>
      <c r="D2763" s="3">
        <v>140</v>
      </c>
      <c r="E2763" s="3">
        <v>140</v>
      </c>
      <c r="F2763" s="7">
        <v>45029</v>
      </c>
      <c r="G2763" s="9">
        <v>0.52136574074074071</v>
      </c>
    </row>
    <row r="2764" spans="1:7">
      <c r="A2764" s="2">
        <v>20627</v>
      </c>
      <c r="B2764" t="s">
        <v>2771</v>
      </c>
      <c r="C2764" t="s">
        <v>5</v>
      </c>
      <c r="D2764" s="3">
        <v>90</v>
      </c>
      <c r="E2764" s="3">
        <v>90</v>
      </c>
      <c r="F2764" s="7">
        <v>45029</v>
      </c>
      <c r="G2764" s="9">
        <v>0.52079861111111114</v>
      </c>
    </row>
    <row r="2765" spans="1:7">
      <c r="A2765" s="2">
        <v>20626</v>
      </c>
      <c r="B2765" t="s">
        <v>2772</v>
      </c>
      <c r="C2765" t="s">
        <v>5</v>
      </c>
      <c r="D2765" s="3">
        <v>110</v>
      </c>
      <c r="E2765" s="3">
        <v>110</v>
      </c>
      <c r="F2765" s="7">
        <v>45029</v>
      </c>
      <c r="G2765" s="9">
        <v>0.52033564814814814</v>
      </c>
    </row>
    <row r="2766" spans="1:7">
      <c r="A2766" s="2">
        <v>20625</v>
      </c>
      <c r="B2766" t="s">
        <v>2773</v>
      </c>
      <c r="C2766" t="s">
        <v>5</v>
      </c>
      <c r="D2766" s="3">
        <v>20</v>
      </c>
      <c r="E2766" s="3">
        <v>20</v>
      </c>
      <c r="F2766" s="7">
        <v>45028</v>
      </c>
      <c r="G2766" s="9">
        <v>0.76017361111111115</v>
      </c>
    </row>
    <row r="2767" spans="1:7">
      <c r="A2767" s="2">
        <v>20624</v>
      </c>
      <c r="B2767" t="s">
        <v>2774</v>
      </c>
      <c r="C2767" t="s">
        <v>5</v>
      </c>
      <c r="D2767" s="3">
        <v>230</v>
      </c>
      <c r="E2767" s="3">
        <v>230</v>
      </c>
      <c r="F2767" s="7">
        <v>45028</v>
      </c>
      <c r="G2767" s="9">
        <v>0.75386574074074064</v>
      </c>
    </row>
    <row r="2768" spans="1:7">
      <c r="A2768" s="2">
        <v>20623</v>
      </c>
      <c r="B2768" t="s">
        <v>2775</v>
      </c>
      <c r="C2768" t="s">
        <v>6</v>
      </c>
      <c r="D2768" s="3">
        <v>225</v>
      </c>
      <c r="E2768" s="3">
        <v>225</v>
      </c>
      <c r="F2768" s="7">
        <v>45028</v>
      </c>
      <c r="G2768" s="9">
        <v>0.72978009259259258</v>
      </c>
    </row>
    <row r="2769" spans="1:7">
      <c r="A2769" s="2">
        <v>20622</v>
      </c>
      <c r="B2769" t="s">
        <v>2776</v>
      </c>
      <c r="C2769" t="s">
        <v>6</v>
      </c>
      <c r="D2769" s="3">
        <v>290</v>
      </c>
      <c r="E2769" s="3">
        <v>290</v>
      </c>
      <c r="F2769" s="7">
        <v>45028</v>
      </c>
      <c r="G2769" s="9">
        <v>0.71234953703703707</v>
      </c>
    </row>
    <row r="2770" spans="1:7">
      <c r="A2770" s="2">
        <v>20621</v>
      </c>
      <c r="B2770" t="s">
        <v>2777</v>
      </c>
      <c r="C2770" t="s">
        <v>6</v>
      </c>
      <c r="D2770" s="3">
        <v>40</v>
      </c>
      <c r="E2770" s="3">
        <v>40</v>
      </c>
      <c r="F2770" s="7">
        <v>45028</v>
      </c>
      <c r="G2770" s="9">
        <v>0.70422453703703702</v>
      </c>
    </row>
    <row r="2771" spans="1:7">
      <c r="A2771" s="2">
        <v>20620</v>
      </c>
      <c r="B2771" t="s">
        <v>2778</v>
      </c>
      <c r="C2771" t="s">
        <v>6</v>
      </c>
      <c r="D2771" s="3">
        <v>599</v>
      </c>
      <c r="E2771" s="3">
        <v>599</v>
      </c>
      <c r="F2771" s="7">
        <v>45028</v>
      </c>
      <c r="G2771" s="9">
        <v>0.67778935185185185</v>
      </c>
    </row>
    <row r="2772" spans="1:7">
      <c r="A2772" s="2">
        <v>20619</v>
      </c>
      <c r="B2772" t="s">
        <v>2779</v>
      </c>
      <c r="C2772" t="s">
        <v>5</v>
      </c>
      <c r="D2772" s="3">
        <v>349</v>
      </c>
      <c r="E2772" s="3">
        <v>349</v>
      </c>
      <c r="F2772" s="7">
        <v>45028</v>
      </c>
      <c r="G2772" s="9">
        <v>0.6642245370370371</v>
      </c>
    </row>
    <row r="2773" spans="1:7">
      <c r="A2773" s="2">
        <v>20618</v>
      </c>
      <c r="B2773" t="s">
        <v>2780</v>
      </c>
      <c r="C2773" t="s">
        <v>5</v>
      </c>
      <c r="D2773" s="3">
        <v>160</v>
      </c>
      <c r="E2773" s="3">
        <v>160</v>
      </c>
      <c r="F2773" s="7">
        <v>45028</v>
      </c>
      <c r="G2773" s="9">
        <v>0.65249999999999997</v>
      </c>
    </row>
    <row r="2774" spans="1:7">
      <c r="A2774" s="2">
        <v>20617</v>
      </c>
      <c r="B2774" t="s">
        <v>2781</v>
      </c>
      <c r="C2774" t="s">
        <v>5</v>
      </c>
      <c r="D2774" s="3">
        <v>10</v>
      </c>
      <c r="E2774" s="3">
        <v>10</v>
      </c>
      <c r="F2774" s="7">
        <v>45028</v>
      </c>
      <c r="G2774" s="9">
        <v>0.64905092592592595</v>
      </c>
    </row>
    <row r="2775" spans="1:7">
      <c r="A2775" s="2">
        <v>20616</v>
      </c>
      <c r="B2775" t="s">
        <v>2782</v>
      </c>
      <c r="C2775" t="s">
        <v>5</v>
      </c>
      <c r="D2775" s="3">
        <v>30</v>
      </c>
      <c r="E2775" s="3">
        <v>30</v>
      </c>
      <c r="F2775" s="7">
        <v>45028</v>
      </c>
      <c r="G2775" s="9">
        <v>0.62792824074074072</v>
      </c>
    </row>
    <row r="2776" spans="1:7">
      <c r="A2776" s="2">
        <v>20615</v>
      </c>
      <c r="B2776" t="s">
        <v>2783</v>
      </c>
      <c r="C2776" t="s">
        <v>989</v>
      </c>
      <c r="D2776" s="3">
        <v>10</v>
      </c>
      <c r="E2776" s="3">
        <v>10</v>
      </c>
      <c r="F2776" s="7">
        <v>45028</v>
      </c>
      <c r="G2776" s="9">
        <v>0.62465277777777783</v>
      </c>
    </row>
    <row r="2777" spans="1:7">
      <c r="A2777" s="2">
        <v>20614</v>
      </c>
      <c r="B2777" t="s">
        <v>2784</v>
      </c>
      <c r="C2777" t="s">
        <v>5</v>
      </c>
      <c r="D2777" s="3">
        <v>570</v>
      </c>
      <c r="E2777" s="3">
        <v>570</v>
      </c>
      <c r="F2777" s="7">
        <v>45028</v>
      </c>
      <c r="G2777" s="9">
        <v>0.58819444444444446</v>
      </c>
    </row>
    <row r="2778" spans="1:7">
      <c r="A2778" s="2">
        <v>20613</v>
      </c>
      <c r="B2778" t="s">
        <v>2785</v>
      </c>
      <c r="C2778" t="s">
        <v>6</v>
      </c>
      <c r="D2778" s="3">
        <v>70</v>
      </c>
      <c r="E2778" s="3">
        <v>70</v>
      </c>
      <c r="F2778" s="7">
        <v>45028</v>
      </c>
      <c r="G2778" s="9">
        <v>0.57327546296296295</v>
      </c>
    </row>
    <row r="2779" spans="1:7">
      <c r="A2779" s="2">
        <v>20612</v>
      </c>
      <c r="B2779" t="s">
        <v>2786</v>
      </c>
      <c r="C2779" t="s">
        <v>5</v>
      </c>
      <c r="D2779" s="3">
        <v>170</v>
      </c>
      <c r="E2779" s="3">
        <v>170</v>
      </c>
      <c r="F2779" s="7">
        <v>45028</v>
      </c>
      <c r="G2779" s="9">
        <v>0.56710648148148146</v>
      </c>
    </row>
    <row r="2780" spans="1:7">
      <c r="A2780" s="2">
        <v>20611</v>
      </c>
      <c r="B2780" t="s">
        <v>2787</v>
      </c>
      <c r="C2780" t="s">
        <v>5</v>
      </c>
      <c r="D2780" s="3">
        <v>20</v>
      </c>
      <c r="E2780" s="3">
        <v>20</v>
      </c>
      <c r="F2780" s="7">
        <v>45028</v>
      </c>
      <c r="G2780" s="9">
        <v>0.54567129629629629</v>
      </c>
    </row>
    <row r="2781" spans="1:7">
      <c r="A2781" s="2">
        <v>20610</v>
      </c>
      <c r="B2781" t="s">
        <v>2788</v>
      </c>
      <c r="C2781" t="s">
        <v>5</v>
      </c>
      <c r="D2781" s="3">
        <v>119</v>
      </c>
      <c r="E2781" s="3">
        <v>119</v>
      </c>
      <c r="F2781" s="7">
        <v>45028</v>
      </c>
      <c r="G2781" s="9">
        <v>0.54489583333333336</v>
      </c>
    </row>
    <row r="2782" spans="1:7">
      <c r="A2782" s="2">
        <v>20609</v>
      </c>
      <c r="B2782" t="s">
        <v>2789</v>
      </c>
      <c r="C2782" t="s">
        <v>6</v>
      </c>
      <c r="D2782" s="3">
        <v>210</v>
      </c>
      <c r="E2782" s="3">
        <v>210</v>
      </c>
      <c r="F2782" s="7">
        <v>45028</v>
      </c>
      <c r="G2782" s="9">
        <v>0.49844907407407407</v>
      </c>
    </row>
    <row r="2783" spans="1:7">
      <c r="A2783" s="2">
        <v>20608</v>
      </c>
      <c r="B2783" t="s">
        <v>2790</v>
      </c>
      <c r="C2783" t="s">
        <v>5</v>
      </c>
      <c r="D2783" s="3">
        <v>110</v>
      </c>
      <c r="E2783" s="3">
        <v>110</v>
      </c>
      <c r="F2783" s="7">
        <v>45028</v>
      </c>
      <c r="G2783" s="9">
        <v>0.46995370370370365</v>
      </c>
    </row>
    <row r="2784" spans="1:7">
      <c r="A2784" s="2">
        <v>20607</v>
      </c>
      <c r="B2784" t="s">
        <v>2791</v>
      </c>
      <c r="C2784" t="s">
        <v>6</v>
      </c>
      <c r="D2784" s="3">
        <v>75</v>
      </c>
      <c r="E2784" s="3">
        <v>75</v>
      </c>
      <c r="F2784" s="7">
        <v>45028</v>
      </c>
      <c r="G2784" s="9">
        <v>0.45832175925925928</v>
      </c>
    </row>
    <row r="2785" spans="1:7">
      <c r="A2785" s="2">
        <v>20606</v>
      </c>
      <c r="B2785" t="s">
        <v>2792</v>
      </c>
      <c r="C2785" t="s">
        <v>5</v>
      </c>
      <c r="D2785" s="3">
        <v>270</v>
      </c>
      <c r="E2785" s="3">
        <v>270</v>
      </c>
      <c r="F2785" s="7">
        <v>45028</v>
      </c>
      <c r="G2785" s="9">
        <v>2.298611111111111E-2</v>
      </c>
    </row>
    <row r="2786" spans="1:7">
      <c r="A2786" s="2">
        <v>20605</v>
      </c>
      <c r="B2786" t="s">
        <v>2793</v>
      </c>
      <c r="C2786" t="s">
        <v>6</v>
      </c>
      <c r="D2786" s="3">
        <v>60</v>
      </c>
      <c r="E2786" s="3">
        <v>60</v>
      </c>
      <c r="F2786" s="7">
        <v>45028</v>
      </c>
      <c r="G2786" s="9">
        <v>2.2685185185185183E-2</v>
      </c>
    </row>
    <row r="2787" spans="1:7">
      <c r="A2787" s="2">
        <v>20604</v>
      </c>
      <c r="B2787" t="s">
        <v>2794</v>
      </c>
      <c r="C2787" t="s">
        <v>5</v>
      </c>
      <c r="D2787" s="3">
        <v>10</v>
      </c>
      <c r="E2787" s="3">
        <v>10</v>
      </c>
      <c r="F2787" s="7">
        <v>45028</v>
      </c>
      <c r="G2787" s="9">
        <v>2.2395833333333334E-2</v>
      </c>
    </row>
    <row r="2788" spans="1:7">
      <c r="A2788" s="2">
        <v>20603</v>
      </c>
      <c r="B2788" t="s">
        <v>2795</v>
      </c>
      <c r="C2788" t="s">
        <v>6</v>
      </c>
      <c r="D2788" s="3">
        <v>180</v>
      </c>
      <c r="E2788" s="3">
        <v>180</v>
      </c>
      <c r="F2788" s="7">
        <v>45028</v>
      </c>
      <c r="G2788" s="9">
        <v>2.0393518518518519E-2</v>
      </c>
    </row>
    <row r="2789" spans="1:7">
      <c r="A2789" s="2">
        <v>20602</v>
      </c>
      <c r="B2789" t="s">
        <v>2796</v>
      </c>
      <c r="C2789" t="s">
        <v>5</v>
      </c>
      <c r="D2789" s="3">
        <v>110</v>
      </c>
      <c r="E2789" s="3">
        <v>110</v>
      </c>
      <c r="F2789" s="7">
        <v>45028</v>
      </c>
      <c r="G2789" s="9">
        <v>2.0092592592592592E-2</v>
      </c>
    </row>
    <row r="2790" spans="1:7">
      <c r="A2790" s="2">
        <v>20601</v>
      </c>
      <c r="B2790" t="s">
        <v>2797</v>
      </c>
      <c r="C2790" t="s">
        <v>6</v>
      </c>
      <c r="D2790" s="3">
        <v>240</v>
      </c>
      <c r="E2790" s="3">
        <v>240</v>
      </c>
      <c r="F2790" s="7">
        <v>45028</v>
      </c>
      <c r="G2790" s="9">
        <v>7.6388888888888893E-4</v>
      </c>
    </row>
    <row r="2791" spans="1:7">
      <c r="A2791" s="2">
        <v>20600</v>
      </c>
      <c r="B2791" t="s">
        <v>2798</v>
      </c>
      <c r="C2791" t="s">
        <v>6</v>
      </c>
      <c r="D2791" s="3">
        <v>50</v>
      </c>
      <c r="E2791" s="3">
        <v>50</v>
      </c>
      <c r="F2791" s="7">
        <v>45028</v>
      </c>
      <c r="G2791" s="9">
        <v>6.3657407407407402E-4</v>
      </c>
    </row>
    <row r="2792" spans="1:7">
      <c r="A2792" s="2">
        <v>20599</v>
      </c>
      <c r="B2792" t="s">
        <v>2799</v>
      </c>
      <c r="C2792" t="s">
        <v>5</v>
      </c>
      <c r="D2792" s="3">
        <v>190</v>
      </c>
      <c r="E2792" s="3">
        <v>190</v>
      </c>
      <c r="F2792" s="7">
        <v>45028</v>
      </c>
      <c r="G2792" s="9">
        <v>2.4305555555555552E-4</v>
      </c>
    </row>
    <row r="2793" spans="1:7">
      <c r="A2793" s="2">
        <v>20598</v>
      </c>
      <c r="B2793" t="s">
        <v>2800</v>
      </c>
      <c r="C2793" t="s">
        <v>5</v>
      </c>
      <c r="D2793" s="3">
        <v>50</v>
      </c>
      <c r="E2793" s="3">
        <v>50</v>
      </c>
      <c r="F2793" s="7">
        <v>45027</v>
      </c>
      <c r="G2793" s="9">
        <v>0.96255787037037033</v>
      </c>
    </row>
    <row r="2794" spans="1:7">
      <c r="A2794" s="2">
        <v>20597</v>
      </c>
      <c r="B2794" t="s">
        <v>2801</v>
      </c>
      <c r="C2794" t="s">
        <v>5</v>
      </c>
      <c r="D2794" s="3">
        <v>220</v>
      </c>
      <c r="E2794" s="3">
        <v>220</v>
      </c>
      <c r="F2794" s="7">
        <v>45027</v>
      </c>
      <c r="G2794" s="9">
        <v>0.96229166666666666</v>
      </c>
    </row>
    <row r="2795" spans="1:7">
      <c r="A2795" s="2">
        <v>20596</v>
      </c>
      <c r="B2795" t="s">
        <v>2802</v>
      </c>
      <c r="C2795" t="s">
        <v>5</v>
      </c>
      <c r="D2795" s="3">
        <v>280</v>
      </c>
      <c r="E2795" s="3">
        <v>280</v>
      </c>
      <c r="F2795" s="7">
        <v>45027</v>
      </c>
      <c r="G2795" s="9">
        <v>0.94087962962962957</v>
      </c>
    </row>
    <row r="2796" spans="1:7">
      <c r="A2796" s="2">
        <v>20595</v>
      </c>
      <c r="B2796" t="s">
        <v>2803</v>
      </c>
      <c r="C2796" t="s">
        <v>6</v>
      </c>
      <c r="D2796" s="3">
        <v>90</v>
      </c>
      <c r="E2796" s="3">
        <v>90</v>
      </c>
      <c r="F2796" s="7">
        <v>45027</v>
      </c>
      <c r="G2796" s="9">
        <v>0.89228009259259267</v>
      </c>
    </row>
    <row r="2797" spans="1:7">
      <c r="A2797" s="2">
        <v>20594</v>
      </c>
      <c r="B2797" t="s">
        <v>2804</v>
      </c>
      <c r="C2797" t="s">
        <v>6</v>
      </c>
      <c r="D2797" s="3">
        <v>190</v>
      </c>
      <c r="E2797" s="3">
        <v>190</v>
      </c>
      <c r="F2797" s="7">
        <v>45027</v>
      </c>
      <c r="G2797" s="9">
        <v>0.87370370370370365</v>
      </c>
    </row>
    <row r="2798" spans="1:7">
      <c r="A2798" s="2">
        <v>20593</v>
      </c>
      <c r="B2798" t="s">
        <v>2805</v>
      </c>
      <c r="C2798" t="s">
        <v>5</v>
      </c>
      <c r="D2798" s="3">
        <v>165</v>
      </c>
      <c r="E2798" s="3">
        <v>165</v>
      </c>
      <c r="F2798" s="7">
        <v>45027</v>
      </c>
      <c r="G2798" s="9">
        <v>0.85440972222222233</v>
      </c>
    </row>
    <row r="2799" spans="1:7">
      <c r="A2799" s="2">
        <v>20592</v>
      </c>
      <c r="B2799" t="s">
        <v>2806</v>
      </c>
      <c r="C2799" t="s">
        <v>6</v>
      </c>
      <c r="D2799" s="3">
        <v>90</v>
      </c>
      <c r="E2799" s="3">
        <v>90</v>
      </c>
      <c r="F2799" s="7">
        <v>45027</v>
      </c>
      <c r="G2799" s="9">
        <v>0.84375</v>
      </c>
    </row>
    <row r="2800" spans="1:7">
      <c r="A2800" s="2">
        <v>20591</v>
      </c>
      <c r="B2800" t="s">
        <v>2807</v>
      </c>
      <c r="C2800" t="s">
        <v>5</v>
      </c>
      <c r="D2800" s="3">
        <v>360</v>
      </c>
      <c r="E2800" s="3">
        <v>360</v>
      </c>
      <c r="F2800" s="7">
        <v>45027</v>
      </c>
      <c r="G2800" s="9">
        <v>0.82989583333333339</v>
      </c>
    </row>
    <row r="2801" spans="1:7">
      <c r="A2801" s="2">
        <v>20590</v>
      </c>
      <c r="B2801" t="s">
        <v>2808</v>
      </c>
      <c r="C2801" t="s">
        <v>6</v>
      </c>
      <c r="D2801" s="3">
        <v>50</v>
      </c>
      <c r="E2801" s="3">
        <v>50</v>
      </c>
      <c r="F2801" s="7">
        <v>45027</v>
      </c>
      <c r="G2801" s="9">
        <v>0.80355324074074075</v>
      </c>
    </row>
    <row r="2802" spans="1:7">
      <c r="A2802" s="2">
        <v>20589</v>
      </c>
      <c r="B2802" t="s">
        <v>2809</v>
      </c>
      <c r="C2802" t="s">
        <v>6</v>
      </c>
      <c r="D2802" s="3">
        <v>210</v>
      </c>
      <c r="E2802" s="3">
        <v>210</v>
      </c>
      <c r="F2802" s="7">
        <v>45027</v>
      </c>
      <c r="G2802" s="9">
        <v>0.79918981481481488</v>
      </c>
    </row>
    <row r="2803" spans="1:7">
      <c r="A2803" s="2">
        <v>20588</v>
      </c>
      <c r="B2803" t="s">
        <v>2810</v>
      </c>
      <c r="C2803" t="s">
        <v>5</v>
      </c>
      <c r="D2803" s="3">
        <v>205</v>
      </c>
      <c r="E2803" s="3">
        <v>205</v>
      </c>
      <c r="F2803" s="7">
        <v>45027</v>
      </c>
      <c r="G2803" s="9">
        <v>0.78986111111111112</v>
      </c>
    </row>
    <row r="2804" spans="1:7">
      <c r="A2804" s="2">
        <v>20587</v>
      </c>
      <c r="B2804" t="s">
        <v>2811</v>
      </c>
      <c r="C2804" t="s">
        <v>6</v>
      </c>
      <c r="D2804" s="3">
        <v>359</v>
      </c>
      <c r="E2804" s="3">
        <v>359</v>
      </c>
      <c r="F2804" s="7">
        <v>45027</v>
      </c>
      <c r="G2804" s="9">
        <v>0.76961805555555562</v>
      </c>
    </row>
    <row r="2805" spans="1:7">
      <c r="A2805" s="2">
        <v>20586</v>
      </c>
      <c r="B2805" t="s">
        <v>2812</v>
      </c>
      <c r="C2805" t="s">
        <v>6</v>
      </c>
      <c r="D2805" s="3">
        <v>328</v>
      </c>
      <c r="E2805" s="3">
        <v>328</v>
      </c>
      <c r="F2805" s="7">
        <v>45027</v>
      </c>
      <c r="G2805" s="9">
        <v>0.7645601851851852</v>
      </c>
    </row>
    <row r="2806" spans="1:7">
      <c r="A2806" s="2">
        <v>20585</v>
      </c>
      <c r="B2806" t="s">
        <v>2813</v>
      </c>
      <c r="C2806" t="s">
        <v>6</v>
      </c>
      <c r="D2806" s="3">
        <v>219</v>
      </c>
      <c r="E2806" s="3">
        <v>219</v>
      </c>
      <c r="F2806" s="7">
        <v>45027</v>
      </c>
      <c r="G2806" s="9">
        <v>0.75271990740740735</v>
      </c>
    </row>
    <row r="2807" spans="1:7">
      <c r="A2807" s="2">
        <v>20584</v>
      </c>
      <c r="B2807" t="s">
        <v>2814</v>
      </c>
      <c r="C2807" t="s">
        <v>5</v>
      </c>
      <c r="D2807" s="3">
        <v>519</v>
      </c>
      <c r="E2807" s="3">
        <v>519</v>
      </c>
      <c r="F2807" s="7">
        <v>45027</v>
      </c>
      <c r="G2807" s="9">
        <v>0.7276273148148148</v>
      </c>
    </row>
    <row r="2808" spans="1:7">
      <c r="A2808" s="2">
        <v>20583</v>
      </c>
      <c r="B2808" t="s">
        <v>2815</v>
      </c>
      <c r="C2808" t="s">
        <v>5</v>
      </c>
      <c r="D2808" s="3">
        <v>140</v>
      </c>
      <c r="E2808" s="3">
        <v>140</v>
      </c>
      <c r="F2808" s="7">
        <v>45027</v>
      </c>
      <c r="G2808" s="9">
        <v>0.71986111111111117</v>
      </c>
    </row>
    <row r="2809" spans="1:7">
      <c r="A2809" s="2">
        <v>20582</v>
      </c>
      <c r="B2809" t="s">
        <v>2816</v>
      </c>
      <c r="C2809" t="s">
        <v>5</v>
      </c>
      <c r="D2809" s="3">
        <v>50</v>
      </c>
      <c r="E2809" s="3">
        <v>50</v>
      </c>
      <c r="F2809" s="7">
        <v>45027</v>
      </c>
      <c r="G2809" s="9">
        <v>0.71125000000000005</v>
      </c>
    </row>
    <row r="2810" spans="1:7">
      <c r="A2810" s="2">
        <v>20581</v>
      </c>
      <c r="B2810" t="s">
        <v>2817</v>
      </c>
      <c r="C2810" t="s">
        <v>5</v>
      </c>
      <c r="D2810" s="3">
        <v>40</v>
      </c>
      <c r="E2810" s="3">
        <v>40</v>
      </c>
      <c r="F2810" s="7">
        <v>45027</v>
      </c>
      <c r="G2810" s="9">
        <v>0.66711805555555559</v>
      </c>
    </row>
    <row r="2811" spans="1:7">
      <c r="A2811" s="2">
        <v>20580</v>
      </c>
      <c r="B2811" t="s">
        <v>2818</v>
      </c>
      <c r="C2811" t="s">
        <v>5</v>
      </c>
      <c r="D2811" s="3">
        <v>135</v>
      </c>
      <c r="E2811" s="3">
        <v>135</v>
      </c>
      <c r="F2811" s="7">
        <v>45027</v>
      </c>
      <c r="G2811" s="9">
        <v>0.66655092592592591</v>
      </c>
    </row>
    <row r="2812" spans="1:7">
      <c r="A2812" s="2">
        <v>20579</v>
      </c>
      <c r="B2812" t="s">
        <v>2819</v>
      </c>
      <c r="C2812" t="s">
        <v>6</v>
      </c>
      <c r="D2812" s="3">
        <v>330</v>
      </c>
      <c r="E2812" s="3">
        <v>330</v>
      </c>
      <c r="F2812" s="7">
        <v>45027</v>
      </c>
      <c r="G2812" s="9">
        <v>0.65707175925925931</v>
      </c>
    </row>
    <row r="2813" spans="1:7">
      <c r="A2813" s="2">
        <v>20578</v>
      </c>
      <c r="B2813" t="s">
        <v>2820</v>
      </c>
      <c r="C2813" t="s">
        <v>6</v>
      </c>
      <c r="D2813" s="3">
        <v>60</v>
      </c>
      <c r="E2813" s="3">
        <v>60</v>
      </c>
      <c r="F2813" s="7">
        <v>45027</v>
      </c>
      <c r="G2813" s="9">
        <v>0.59289351851851857</v>
      </c>
    </row>
    <row r="2814" spans="1:7">
      <c r="A2814" s="2">
        <v>20577</v>
      </c>
      <c r="B2814" t="s">
        <v>2821</v>
      </c>
      <c r="C2814" t="s">
        <v>5</v>
      </c>
      <c r="D2814" s="3">
        <v>119</v>
      </c>
      <c r="E2814" s="3">
        <v>119</v>
      </c>
      <c r="F2814" s="7">
        <v>45027</v>
      </c>
      <c r="G2814" s="9">
        <v>0.58359953703703704</v>
      </c>
    </row>
    <row r="2815" spans="1:7">
      <c r="A2815" s="2">
        <v>20576</v>
      </c>
      <c r="B2815" t="s">
        <v>2822</v>
      </c>
      <c r="C2815" t="s">
        <v>6</v>
      </c>
      <c r="D2815" s="3">
        <v>129</v>
      </c>
      <c r="E2815" s="3">
        <v>129</v>
      </c>
      <c r="F2815" s="7">
        <v>45027</v>
      </c>
      <c r="G2815" s="9">
        <v>0.56797453703703704</v>
      </c>
    </row>
    <row r="2816" spans="1:7">
      <c r="A2816" s="2">
        <v>20575</v>
      </c>
      <c r="B2816" t="s">
        <v>2823</v>
      </c>
      <c r="C2816" t="s">
        <v>5</v>
      </c>
      <c r="D2816" s="3">
        <v>129</v>
      </c>
      <c r="E2816" s="3">
        <v>129</v>
      </c>
      <c r="F2816" s="7">
        <v>45027</v>
      </c>
      <c r="G2816" s="9">
        <v>0.56347222222222226</v>
      </c>
    </row>
    <row r="2817" spans="1:7">
      <c r="A2817" s="2">
        <v>20574</v>
      </c>
      <c r="B2817" t="s">
        <v>2824</v>
      </c>
      <c r="C2817" t="s">
        <v>5</v>
      </c>
      <c r="D2817" s="3">
        <v>179</v>
      </c>
      <c r="E2817" s="3">
        <v>179</v>
      </c>
      <c r="F2817" s="7">
        <v>45027</v>
      </c>
      <c r="G2817" s="9">
        <v>0.51057870370370373</v>
      </c>
    </row>
    <row r="2818" spans="1:7">
      <c r="A2818" s="2">
        <v>20573</v>
      </c>
      <c r="B2818" t="s">
        <v>2825</v>
      </c>
      <c r="C2818" t="s">
        <v>5</v>
      </c>
      <c r="D2818" s="3">
        <v>70</v>
      </c>
      <c r="E2818" s="3">
        <v>70</v>
      </c>
      <c r="F2818" s="7">
        <v>45027</v>
      </c>
      <c r="G2818" s="9">
        <v>0.50474537037037037</v>
      </c>
    </row>
    <row r="2819" spans="1:7">
      <c r="A2819" s="2">
        <v>20572</v>
      </c>
      <c r="B2819" t="s">
        <v>2826</v>
      </c>
      <c r="C2819" t="s">
        <v>5</v>
      </c>
      <c r="D2819" s="3">
        <v>169</v>
      </c>
      <c r="E2819" s="3">
        <v>169</v>
      </c>
      <c r="F2819" s="7">
        <v>45027</v>
      </c>
      <c r="G2819" s="9">
        <v>0.48848379629629629</v>
      </c>
    </row>
    <row r="2820" spans="1:7">
      <c r="A2820" s="2">
        <v>20571</v>
      </c>
      <c r="B2820" t="s">
        <v>2827</v>
      </c>
      <c r="C2820" t="s">
        <v>5</v>
      </c>
      <c r="D2820" s="3">
        <v>119</v>
      </c>
      <c r="E2820" s="3">
        <v>119</v>
      </c>
      <c r="F2820" s="7">
        <v>45027</v>
      </c>
      <c r="G2820" s="9">
        <v>0.47976851851851854</v>
      </c>
    </row>
    <row r="2821" spans="1:7">
      <c r="A2821" s="2">
        <v>20570</v>
      </c>
      <c r="B2821" t="s">
        <v>2828</v>
      </c>
      <c r="C2821" t="s">
        <v>5</v>
      </c>
      <c r="D2821" s="3">
        <v>95</v>
      </c>
      <c r="E2821" s="3">
        <v>95</v>
      </c>
      <c r="F2821" s="7">
        <v>45027</v>
      </c>
      <c r="G2821" s="9">
        <v>0.47535879629629635</v>
      </c>
    </row>
    <row r="2822" spans="1:7">
      <c r="A2822" s="2">
        <v>20569</v>
      </c>
      <c r="B2822" t="s">
        <v>2829</v>
      </c>
      <c r="C2822" t="s">
        <v>6</v>
      </c>
      <c r="D2822" s="3">
        <v>119</v>
      </c>
      <c r="E2822" s="3">
        <v>119</v>
      </c>
      <c r="F2822" s="7">
        <v>45027</v>
      </c>
      <c r="G2822" s="9">
        <v>0.46577546296296296</v>
      </c>
    </row>
    <row r="2823" spans="1:7">
      <c r="A2823" s="2">
        <v>20568</v>
      </c>
      <c r="B2823" t="s">
        <v>2830</v>
      </c>
      <c r="C2823" t="s">
        <v>989</v>
      </c>
      <c r="D2823" s="3">
        <v>390</v>
      </c>
      <c r="E2823" s="3">
        <v>390</v>
      </c>
      <c r="F2823" s="7">
        <v>45027</v>
      </c>
      <c r="G2823" s="9">
        <v>0.45258101851851856</v>
      </c>
    </row>
    <row r="2824" spans="1:7">
      <c r="A2824" s="2">
        <v>20567</v>
      </c>
      <c r="B2824" t="s">
        <v>2831</v>
      </c>
      <c r="C2824" t="s">
        <v>6</v>
      </c>
      <c r="D2824" s="3">
        <v>85</v>
      </c>
      <c r="E2824" s="3">
        <v>85</v>
      </c>
      <c r="F2824" s="7">
        <v>45027</v>
      </c>
      <c r="G2824" s="9">
        <v>0.44299768518518517</v>
      </c>
    </row>
    <row r="2825" spans="1:7">
      <c r="A2825" s="2">
        <v>20566</v>
      </c>
      <c r="B2825" t="s">
        <v>2832</v>
      </c>
      <c r="C2825" t="s">
        <v>5</v>
      </c>
      <c r="D2825" s="3">
        <v>140</v>
      </c>
      <c r="E2825" s="3">
        <v>140</v>
      </c>
      <c r="F2825" s="7">
        <v>45027</v>
      </c>
      <c r="G2825" s="9">
        <v>3.2708333333333332E-2</v>
      </c>
    </row>
    <row r="2826" spans="1:7">
      <c r="A2826" s="2">
        <v>20565</v>
      </c>
      <c r="B2826" t="s">
        <v>2833</v>
      </c>
      <c r="C2826" t="s">
        <v>6</v>
      </c>
      <c r="D2826" s="3">
        <v>290</v>
      </c>
      <c r="E2826" s="3">
        <v>290</v>
      </c>
      <c r="F2826" s="7">
        <v>45027</v>
      </c>
      <c r="G2826" s="9">
        <v>2.5509259259259259E-2</v>
      </c>
    </row>
    <row r="2827" spans="1:7">
      <c r="A2827" s="2">
        <v>20564</v>
      </c>
      <c r="B2827" t="s">
        <v>2834</v>
      </c>
      <c r="C2827" t="s">
        <v>6</v>
      </c>
      <c r="D2827" s="3">
        <v>470</v>
      </c>
      <c r="E2827" s="3">
        <v>470</v>
      </c>
      <c r="F2827" s="7">
        <v>45027</v>
      </c>
      <c r="G2827" s="9">
        <v>1.2268518518518519E-2</v>
      </c>
    </row>
    <row r="2828" spans="1:7">
      <c r="A2828" s="2">
        <v>20563</v>
      </c>
      <c r="B2828" t="s">
        <v>2835</v>
      </c>
      <c r="C2828" t="s">
        <v>5</v>
      </c>
      <c r="D2828" s="3">
        <v>240</v>
      </c>
      <c r="E2828" s="3">
        <v>240</v>
      </c>
      <c r="F2828" s="7">
        <v>45027</v>
      </c>
      <c r="G2828" s="9">
        <v>1.1226851851851854E-2</v>
      </c>
    </row>
    <row r="2829" spans="1:7">
      <c r="A2829" s="2">
        <v>20562</v>
      </c>
      <c r="B2829" t="s">
        <v>2836</v>
      </c>
      <c r="C2829" t="s">
        <v>6</v>
      </c>
      <c r="D2829" s="3">
        <v>140</v>
      </c>
      <c r="E2829" s="3">
        <v>140</v>
      </c>
      <c r="F2829" s="7">
        <v>45026</v>
      </c>
      <c r="G2829" s="9">
        <v>0.99612268518518521</v>
      </c>
    </row>
    <row r="2830" spans="1:7">
      <c r="A2830" s="2">
        <v>20561</v>
      </c>
      <c r="B2830" t="s">
        <v>2837</v>
      </c>
      <c r="C2830" t="s">
        <v>5</v>
      </c>
      <c r="D2830" s="3">
        <v>65</v>
      </c>
      <c r="E2830" s="3">
        <v>65</v>
      </c>
      <c r="F2830" s="7">
        <v>45026</v>
      </c>
      <c r="G2830" s="9">
        <v>0.98471064814814813</v>
      </c>
    </row>
    <row r="2831" spans="1:7">
      <c r="A2831" s="2">
        <v>20560</v>
      </c>
      <c r="B2831" t="s">
        <v>2838</v>
      </c>
      <c r="C2831" t="s">
        <v>5</v>
      </c>
      <c r="D2831" s="3">
        <v>100</v>
      </c>
      <c r="E2831" s="3">
        <v>100</v>
      </c>
      <c r="F2831" s="7">
        <v>45026</v>
      </c>
      <c r="G2831" s="9">
        <v>0.97760416666666661</v>
      </c>
    </row>
    <row r="2832" spans="1:7">
      <c r="A2832" s="2">
        <v>20559</v>
      </c>
      <c r="B2832" t="s">
        <v>2839</v>
      </c>
      <c r="C2832" t="s">
        <v>5</v>
      </c>
      <c r="D2832" s="3">
        <v>160</v>
      </c>
      <c r="E2832" s="3">
        <v>160</v>
      </c>
      <c r="F2832" s="7">
        <v>45026</v>
      </c>
      <c r="G2832" s="9">
        <v>0.96607638888888892</v>
      </c>
    </row>
    <row r="2833" spans="1:7">
      <c r="A2833" s="2">
        <v>20558</v>
      </c>
      <c r="B2833" t="s">
        <v>2840</v>
      </c>
      <c r="C2833" t="s">
        <v>6</v>
      </c>
      <c r="D2833" s="3">
        <v>90</v>
      </c>
      <c r="E2833" s="3">
        <v>90</v>
      </c>
      <c r="F2833" s="7">
        <v>45026</v>
      </c>
      <c r="G2833" s="9">
        <v>0.91947916666666663</v>
      </c>
    </row>
    <row r="2834" spans="1:7">
      <c r="A2834" s="2">
        <v>20557</v>
      </c>
      <c r="B2834" t="s">
        <v>2841</v>
      </c>
      <c r="C2834" t="s">
        <v>6</v>
      </c>
      <c r="D2834" s="3">
        <v>310</v>
      </c>
      <c r="E2834" s="3">
        <v>310</v>
      </c>
      <c r="F2834" s="7">
        <v>45026</v>
      </c>
      <c r="G2834" s="9">
        <v>0.91340277777777779</v>
      </c>
    </row>
    <row r="2835" spans="1:7">
      <c r="A2835" s="2">
        <v>20556</v>
      </c>
      <c r="B2835" t="s">
        <v>2842</v>
      </c>
      <c r="C2835" t="s">
        <v>5</v>
      </c>
      <c r="D2835" s="3">
        <v>220</v>
      </c>
      <c r="E2835" s="3">
        <v>220</v>
      </c>
      <c r="F2835" s="7">
        <v>45026</v>
      </c>
      <c r="G2835" s="9">
        <v>0.9083796296296297</v>
      </c>
    </row>
    <row r="2836" spans="1:7">
      <c r="A2836" s="2">
        <v>20555</v>
      </c>
      <c r="B2836" t="s">
        <v>2843</v>
      </c>
      <c r="C2836" t="s">
        <v>6</v>
      </c>
      <c r="D2836" s="3">
        <v>20</v>
      </c>
      <c r="E2836" s="3">
        <v>20</v>
      </c>
      <c r="F2836" s="7">
        <v>45026</v>
      </c>
      <c r="G2836" s="9">
        <v>0.90377314814814813</v>
      </c>
    </row>
    <row r="2837" spans="1:7">
      <c r="A2837" s="2">
        <v>20554</v>
      </c>
      <c r="B2837" t="s">
        <v>2844</v>
      </c>
      <c r="C2837" t="s">
        <v>6</v>
      </c>
      <c r="D2837" s="3">
        <v>240</v>
      </c>
      <c r="E2837" s="3">
        <v>240</v>
      </c>
      <c r="F2837" s="7">
        <v>45026</v>
      </c>
      <c r="G2837" s="9">
        <v>0.90362268518518529</v>
      </c>
    </row>
    <row r="2838" spans="1:7">
      <c r="A2838" s="2">
        <v>20553</v>
      </c>
      <c r="B2838" t="s">
        <v>2845</v>
      </c>
      <c r="C2838" t="s">
        <v>5</v>
      </c>
      <c r="D2838" s="3">
        <v>60</v>
      </c>
      <c r="E2838" s="3">
        <v>60</v>
      </c>
      <c r="F2838" s="7">
        <v>45026</v>
      </c>
      <c r="G2838" s="9">
        <v>0.88989583333333344</v>
      </c>
    </row>
    <row r="2839" spans="1:7">
      <c r="A2839" s="2">
        <v>20552</v>
      </c>
      <c r="B2839" t="s">
        <v>2846</v>
      </c>
      <c r="C2839" t="s">
        <v>6</v>
      </c>
      <c r="D2839" s="3">
        <v>30</v>
      </c>
      <c r="E2839" s="3">
        <v>30</v>
      </c>
      <c r="F2839" s="7">
        <v>45026</v>
      </c>
      <c r="G2839" s="9">
        <v>0.88773148148148151</v>
      </c>
    </row>
    <row r="2840" spans="1:7">
      <c r="A2840" s="2">
        <v>20551</v>
      </c>
      <c r="B2840" t="s">
        <v>2847</v>
      </c>
      <c r="C2840" t="s">
        <v>5</v>
      </c>
      <c r="D2840" s="3">
        <v>50</v>
      </c>
      <c r="E2840" s="3">
        <v>50</v>
      </c>
      <c r="F2840" s="7">
        <v>45026</v>
      </c>
      <c r="G2840" s="9">
        <v>0.88361111111111112</v>
      </c>
    </row>
    <row r="2841" spans="1:7">
      <c r="A2841" s="2">
        <v>20550</v>
      </c>
      <c r="B2841" t="s">
        <v>2848</v>
      </c>
      <c r="C2841" t="s">
        <v>5</v>
      </c>
      <c r="D2841" s="3">
        <v>20</v>
      </c>
      <c r="E2841" s="3">
        <v>20</v>
      </c>
      <c r="F2841" s="7">
        <v>45026</v>
      </c>
      <c r="G2841" s="9">
        <v>0.88028935185185186</v>
      </c>
    </row>
    <row r="2842" spans="1:7">
      <c r="A2842" s="2">
        <v>20549</v>
      </c>
      <c r="B2842" t="s">
        <v>2849</v>
      </c>
      <c r="C2842" t="s">
        <v>6</v>
      </c>
      <c r="D2842" s="3">
        <v>210</v>
      </c>
      <c r="E2842" s="3">
        <v>210</v>
      </c>
      <c r="F2842" s="7">
        <v>45026</v>
      </c>
      <c r="G2842" s="9">
        <v>0.85015046296296293</v>
      </c>
    </row>
    <row r="2843" spans="1:7">
      <c r="A2843" s="2">
        <v>20548</v>
      </c>
      <c r="B2843" t="s">
        <v>2850</v>
      </c>
      <c r="C2843" t="s">
        <v>5</v>
      </c>
      <c r="D2843" s="3">
        <v>70</v>
      </c>
      <c r="E2843" s="3">
        <v>70</v>
      </c>
      <c r="F2843" s="7">
        <v>45026</v>
      </c>
      <c r="G2843" s="9">
        <v>0.84521990740740749</v>
      </c>
    </row>
    <row r="2844" spans="1:7">
      <c r="A2844" s="2">
        <v>20547</v>
      </c>
      <c r="B2844" t="s">
        <v>2851</v>
      </c>
      <c r="C2844" t="s">
        <v>6</v>
      </c>
      <c r="D2844" s="3">
        <v>110</v>
      </c>
      <c r="E2844" s="3">
        <v>110</v>
      </c>
      <c r="F2844" s="7">
        <v>45026</v>
      </c>
      <c r="G2844" s="9">
        <v>0.75091435185185185</v>
      </c>
    </row>
    <row r="2845" spans="1:7">
      <c r="A2845" s="2">
        <v>20546</v>
      </c>
      <c r="B2845" t="s">
        <v>2852</v>
      </c>
      <c r="C2845" t="s">
        <v>5</v>
      </c>
      <c r="D2845" s="3">
        <v>60</v>
      </c>
      <c r="E2845" s="3">
        <v>60</v>
      </c>
      <c r="F2845" s="7">
        <v>45026</v>
      </c>
      <c r="G2845" s="9">
        <v>0.75059027777777787</v>
      </c>
    </row>
    <row r="2846" spans="1:7">
      <c r="A2846" s="2">
        <v>20545</v>
      </c>
      <c r="B2846" t="s">
        <v>2853</v>
      </c>
      <c r="C2846" t="s">
        <v>6</v>
      </c>
      <c r="D2846" s="3">
        <v>130</v>
      </c>
      <c r="E2846" s="3">
        <v>130</v>
      </c>
      <c r="F2846" s="7">
        <v>45026</v>
      </c>
      <c r="G2846" s="9">
        <v>0.68251157407407403</v>
      </c>
    </row>
    <row r="2847" spans="1:7">
      <c r="A2847" s="2">
        <v>20544</v>
      </c>
      <c r="B2847" t="s">
        <v>2854</v>
      </c>
      <c r="C2847" t="s">
        <v>5</v>
      </c>
      <c r="D2847" s="3">
        <v>140</v>
      </c>
      <c r="E2847" s="3">
        <v>140</v>
      </c>
      <c r="F2847" s="7">
        <v>45026</v>
      </c>
      <c r="G2847" s="9">
        <v>0.67387731481481483</v>
      </c>
    </row>
    <row r="2848" spans="1:7">
      <c r="A2848" s="2">
        <v>20543</v>
      </c>
      <c r="B2848" t="s">
        <v>2855</v>
      </c>
      <c r="C2848" t="s">
        <v>6</v>
      </c>
      <c r="D2848" s="3">
        <v>120</v>
      </c>
      <c r="E2848" s="3">
        <v>120</v>
      </c>
      <c r="F2848" s="7">
        <v>45026</v>
      </c>
      <c r="G2848" s="9">
        <v>0.62604166666666672</v>
      </c>
    </row>
    <row r="2849" spans="1:7">
      <c r="A2849" s="2">
        <v>20542</v>
      </c>
      <c r="B2849" t="s">
        <v>2856</v>
      </c>
      <c r="C2849" t="s">
        <v>5</v>
      </c>
      <c r="D2849" s="3">
        <v>50</v>
      </c>
      <c r="E2849" s="3">
        <v>50</v>
      </c>
      <c r="F2849" s="7">
        <v>45026</v>
      </c>
      <c r="G2849" s="9">
        <v>0.61664351851851851</v>
      </c>
    </row>
    <row r="2850" spans="1:7">
      <c r="A2850" s="2">
        <v>20541</v>
      </c>
      <c r="B2850" t="s">
        <v>2857</v>
      </c>
      <c r="C2850" t="s">
        <v>5</v>
      </c>
      <c r="D2850" s="3">
        <v>50</v>
      </c>
      <c r="E2850" s="3">
        <v>50</v>
      </c>
      <c r="F2850" s="7">
        <v>45026</v>
      </c>
      <c r="G2850" s="9">
        <v>0.60829861111111116</v>
      </c>
    </row>
    <row r="2851" spans="1:7">
      <c r="A2851" s="2">
        <v>20540</v>
      </c>
      <c r="B2851" t="s">
        <v>2858</v>
      </c>
      <c r="C2851" t="s">
        <v>6</v>
      </c>
      <c r="D2851" s="3">
        <v>190</v>
      </c>
      <c r="E2851" s="3">
        <v>190</v>
      </c>
      <c r="F2851" s="7">
        <v>45026</v>
      </c>
      <c r="G2851" s="9">
        <v>0.59799768518518526</v>
      </c>
    </row>
    <row r="2852" spans="1:7">
      <c r="A2852" s="2">
        <v>20539</v>
      </c>
      <c r="B2852" t="s">
        <v>2859</v>
      </c>
      <c r="C2852" t="s">
        <v>5</v>
      </c>
      <c r="D2852" s="3">
        <v>130</v>
      </c>
      <c r="E2852" s="3">
        <v>130</v>
      </c>
      <c r="F2852" s="7">
        <v>45026</v>
      </c>
      <c r="G2852" s="9">
        <v>0.59237268518518515</v>
      </c>
    </row>
    <row r="2853" spans="1:7">
      <c r="A2853" s="2">
        <v>20538</v>
      </c>
      <c r="B2853" t="s">
        <v>2860</v>
      </c>
      <c r="C2853" t="s">
        <v>6</v>
      </c>
      <c r="D2853" s="3">
        <v>180</v>
      </c>
      <c r="E2853" s="3">
        <v>180</v>
      </c>
      <c r="F2853" s="7">
        <v>45026</v>
      </c>
      <c r="G2853" s="9">
        <v>0.58659722222222221</v>
      </c>
    </row>
    <row r="2854" spans="1:7">
      <c r="A2854" s="2">
        <v>20537</v>
      </c>
      <c r="B2854" t="s">
        <v>2861</v>
      </c>
      <c r="C2854" t="s">
        <v>5</v>
      </c>
      <c r="D2854" s="3">
        <v>360</v>
      </c>
      <c r="E2854" s="3">
        <v>360</v>
      </c>
      <c r="F2854" s="7">
        <v>45026</v>
      </c>
      <c r="G2854" s="9">
        <v>0.58378472222222222</v>
      </c>
    </row>
    <row r="2855" spans="1:7">
      <c r="A2855" s="2">
        <v>20536</v>
      </c>
      <c r="B2855" t="s">
        <v>2862</v>
      </c>
      <c r="C2855" t="s">
        <v>6</v>
      </c>
      <c r="D2855" s="3">
        <v>370</v>
      </c>
      <c r="E2855" s="3">
        <v>370</v>
      </c>
      <c r="F2855" s="7">
        <v>45026</v>
      </c>
      <c r="G2855" s="9">
        <v>0.57414351851851853</v>
      </c>
    </row>
    <row r="2856" spans="1:7">
      <c r="A2856" s="2">
        <v>20535</v>
      </c>
      <c r="B2856" t="s">
        <v>2863</v>
      </c>
      <c r="C2856" t="s">
        <v>5</v>
      </c>
      <c r="D2856" s="3">
        <v>20</v>
      </c>
      <c r="E2856" s="3">
        <v>20</v>
      </c>
      <c r="F2856" s="7">
        <v>45026</v>
      </c>
      <c r="G2856" s="9">
        <v>0.57103009259259252</v>
      </c>
    </row>
    <row r="2857" spans="1:7">
      <c r="A2857" s="2">
        <v>20534</v>
      </c>
      <c r="B2857" t="s">
        <v>2864</v>
      </c>
      <c r="C2857" t="s">
        <v>5</v>
      </c>
      <c r="D2857" s="3">
        <v>210</v>
      </c>
      <c r="E2857" s="3">
        <v>210</v>
      </c>
      <c r="F2857" s="7">
        <v>45026</v>
      </c>
      <c r="G2857" s="9">
        <v>0.56111111111111112</v>
      </c>
    </row>
    <row r="2858" spans="1:7">
      <c r="A2858" s="2">
        <v>20533</v>
      </c>
      <c r="B2858" t="s">
        <v>2865</v>
      </c>
      <c r="C2858" t="s">
        <v>6</v>
      </c>
      <c r="D2858" s="3">
        <v>310</v>
      </c>
      <c r="E2858" s="3">
        <v>310</v>
      </c>
      <c r="F2858" s="7">
        <v>45026</v>
      </c>
      <c r="G2858" s="9">
        <v>0.55287037037037035</v>
      </c>
    </row>
    <row r="2859" spans="1:7">
      <c r="A2859" s="2">
        <v>20532</v>
      </c>
      <c r="B2859" t="s">
        <v>2866</v>
      </c>
      <c r="C2859" t="s">
        <v>6</v>
      </c>
      <c r="D2859" s="3">
        <v>250</v>
      </c>
      <c r="E2859" s="3">
        <v>250</v>
      </c>
      <c r="F2859" s="7">
        <v>45026</v>
      </c>
      <c r="G2859" s="9">
        <v>0.54214120370370367</v>
      </c>
    </row>
    <row r="2860" spans="1:7">
      <c r="A2860" s="2">
        <v>20531</v>
      </c>
      <c r="B2860" t="s">
        <v>2867</v>
      </c>
      <c r="C2860" t="s">
        <v>5</v>
      </c>
      <c r="D2860" s="3">
        <v>230</v>
      </c>
      <c r="E2860" s="3">
        <v>230</v>
      </c>
      <c r="F2860" s="7">
        <v>45026</v>
      </c>
      <c r="G2860" s="9">
        <v>0.53010416666666671</v>
      </c>
    </row>
    <row r="2861" spans="1:7">
      <c r="A2861" s="2">
        <v>20530</v>
      </c>
      <c r="B2861" t="s">
        <v>2868</v>
      </c>
      <c r="C2861" t="s">
        <v>5</v>
      </c>
      <c r="D2861" s="3">
        <v>190</v>
      </c>
      <c r="E2861" s="3">
        <v>190</v>
      </c>
      <c r="F2861" s="7">
        <v>45026</v>
      </c>
      <c r="G2861" s="9">
        <v>0.52046296296296302</v>
      </c>
    </row>
    <row r="2862" spans="1:7">
      <c r="A2862" s="2">
        <v>20529</v>
      </c>
      <c r="B2862" t="s">
        <v>2869</v>
      </c>
      <c r="C2862" t="s">
        <v>5</v>
      </c>
      <c r="D2862" s="3">
        <v>150</v>
      </c>
      <c r="E2862" s="3">
        <v>150</v>
      </c>
      <c r="F2862" s="7">
        <v>45026</v>
      </c>
      <c r="G2862" s="9">
        <v>0.51916666666666667</v>
      </c>
    </row>
    <row r="2863" spans="1:7">
      <c r="A2863" s="2">
        <v>20528</v>
      </c>
      <c r="B2863" t="s">
        <v>2870</v>
      </c>
      <c r="C2863" t="s">
        <v>5</v>
      </c>
      <c r="D2863" s="3">
        <v>100</v>
      </c>
      <c r="E2863" s="3">
        <v>100</v>
      </c>
      <c r="F2863" s="7">
        <v>45026</v>
      </c>
      <c r="G2863" s="9">
        <v>0.51726851851851852</v>
      </c>
    </row>
    <row r="2864" spans="1:7">
      <c r="A2864" s="2">
        <v>20527</v>
      </c>
      <c r="B2864" t="s">
        <v>2871</v>
      </c>
      <c r="C2864" t="s">
        <v>5</v>
      </c>
      <c r="D2864" s="3">
        <v>65</v>
      </c>
      <c r="E2864" s="3">
        <v>65</v>
      </c>
      <c r="F2864" s="7">
        <v>45026</v>
      </c>
      <c r="G2864" s="9">
        <v>0.49863425925925925</v>
      </c>
    </row>
    <row r="2865" spans="1:7">
      <c r="A2865" s="2">
        <v>20526</v>
      </c>
      <c r="B2865" t="s">
        <v>2872</v>
      </c>
      <c r="C2865" t="s">
        <v>5</v>
      </c>
      <c r="D2865" s="3">
        <v>119</v>
      </c>
      <c r="E2865" s="3">
        <v>119</v>
      </c>
      <c r="F2865" s="7">
        <v>45026</v>
      </c>
      <c r="G2865" s="9">
        <v>0.46466435185185184</v>
      </c>
    </row>
    <row r="2866" spans="1:7">
      <c r="A2866" s="2">
        <v>20525</v>
      </c>
      <c r="B2866" t="s">
        <v>2873</v>
      </c>
      <c r="C2866" t="s">
        <v>5</v>
      </c>
      <c r="D2866" s="3">
        <v>110</v>
      </c>
      <c r="E2866" s="3">
        <v>110</v>
      </c>
      <c r="F2866" s="7">
        <v>45026</v>
      </c>
      <c r="G2866" s="9">
        <v>0.45949074074074076</v>
      </c>
    </row>
    <row r="2867" spans="1:7">
      <c r="A2867" s="2">
        <v>20524</v>
      </c>
      <c r="B2867" t="s">
        <v>2874</v>
      </c>
      <c r="C2867" t="s">
        <v>5</v>
      </c>
      <c r="D2867" s="3">
        <v>100</v>
      </c>
      <c r="E2867" s="3">
        <v>100</v>
      </c>
      <c r="F2867" s="7">
        <v>45026</v>
      </c>
      <c r="G2867" s="9">
        <v>5.8379629629629635E-2</v>
      </c>
    </row>
    <row r="2868" spans="1:7">
      <c r="A2868" s="2">
        <v>20523</v>
      </c>
      <c r="B2868" t="s">
        <v>2875</v>
      </c>
      <c r="C2868" t="s">
        <v>5</v>
      </c>
      <c r="D2868" s="3">
        <v>240</v>
      </c>
      <c r="E2868" s="3">
        <v>240</v>
      </c>
      <c r="F2868" s="7">
        <v>45026</v>
      </c>
      <c r="G2868" s="9">
        <v>5.1145833333333335E-2</v>
      </c>
    </row>
    <row r="2869" spans="1:7">
      <c r="A2869" s="2">
        <v>20522</v>
      </c>
      <c r="B2869" t="s">
        <v>2876</v>
      </c>
      <c r="C2869" t="s">
        <v>5</v>
      </c>
      <c r="D2869" s="3">
        <v>160</v>
      </c>
      <c r="E2869" s="3">
        <v>160</v>
      </c>
      <c r="F2869" s="7">
        <v>45026</v>
      </c>
      <c r="G2869" s="9">
        <v>3.5763888888888887E-2</v>
      </c>
    </row>
    <row r="2870" spans="1:7">
      <c r="A2870" s="2">
        <v>20521</v>
      </c>
      <c r="B2870" t="s">
        <v>2877</v>
      </c>
      <c r="C2870" t="s">
        <v>6</v>
      </c>
      <c r="D2870" s="3">
        <v>110</v>
      </c>
      <c r="E2870" s="3">
        <v>110</v>
      </c>
      <c r="F2870" s="7">
        <v>45026</v>
      </c>
      <c r="G2870" s="9">
        <v>3.0023148148148149E-2</v>
      </c>
    </row>
    <row r="2871" spans="1:7">
      <c r="A2871" s="2">
        <v>20520</v>
      </c>
      <c r="B2871" t="s">
        <v>2878</v>
      </c>
      <c r="C2871" t="s">
        <v>5</v>
      </c>
      <c r="D2871" s="3">
        <v>229</v>
      </c>
      <c r="E2871" s="3">
        <v>229</v>
      </c>
      <c r="F2871" s="7">
        <v>45026</v>
      </c>
      <c r="G2871" s="9">
        <v>2.8692129629629633E-2</v>
      </c>
    </row>
    <row r="2872" spans="1:7">
      <c r="A2872" s="2">
        <v>20519</v>
      </c>
      <c r="B2872" t="s">
        <v>2879</v>
      </c>
      <c r="C2872" t="s">
        <v>6</v>
      </c>
      <c r="D2872" s="3">
        <v>250</v>
      </c>
      <c r="E2872" s="3">
        <v>250</v>
      </c>
      <c r="F2872" s="7">
        <v>45026</v>
      </c>
      <c r="G2872" s="9">
        <v>1.7743055555555557E-2</v>
      </c>
    </row>
    <row r="2873" spans="1:7">
      <c r="A2873" s="2">
        <v>20518</v>
      </c>
      <c r="B2873" t="s">
        <v>2880</v>
      </c>
      <c r="C2873" t="s">
        <v>5</v>
      </c>
      <c r="D2873" s="3">
        <v>320</v>
      </c>
      <c r="E2873" s="3">
        <v>320</v>
      </c>
      <c r="F2873" s="7">
        <v>45025</v>
      </c>
      <c r="G2873" s="9">
        <v>0.9861805555555555</v>
      </c>
    </row>
    <row r="2874" spans="1:7">
      <c r="A2874" s="2">
        <v>20517</v>
      </c>
      <c r="B2874" t="s">
        <v>2881</v>
      </c>
      <c r="C2874" t="s">
        <v>5</v>
      </c>
      <c r="D2874" s="3">
        <v>60</v>
      </c>
      <c r="E2874" s="3">
        <v>60</v>
      </c>
      <c r="F2874" s="7">
        <v>45025</v>
      </c>
      <c r="G2874" s="9">
        <v>0.98347222222222219</v>
      </c>
    </row>
    <row r="2875" spans="1:7">
      <c r="A2875" s="2">
        <v>20516</v>
      </c>
      <c r="B2875" t="s">
        <v>2882</v>
      </c>
      <c r="C2875" t="s">
        <v>5</v>
      </c>
      <c r="D2875" s="3">
        <v>90</v>
      </c>
      <c r="E2875" s="3">
        <v>90</v>
      </c>
      <c r="F2875" s="7">
        <v>45025</v>
      </c>
      <c r="G2875" s="9">
        <v>0.98317129629629629</v>
      </c>
    </row>
    <row r="2876" spans="1:7">
      <c r="A2876" s="2">
        <v>20515</v>
      </c>
      <c r="B2876" t="s">
        <v>2883</v>
      </c>
      <c r="C2876" t="s">
        <v>6</v>
      </c>
      <c r="D2876" s="3">
        <v>160</v>
      </c>
      <c r="E2876" s="3">
        <v>160</v>
      </c>
      <c r="F2876" s="7">
        <v>45025</v>
      </c>
      <c r="G2876" s="9">
        <v>0.94362268518518511</v>
      </c>
    </row>
    <row r="2877" spans="1:7">
      <c r="A2877" s="2">
        <v>20514</v>
      </c>
      <c r="B2877" t="s">
        <v>2884</v>
      </c>
      <c r="C2877" t="s">
        <v>6</v>
      </c>
      <c r="D2877" s="3">
        <v>349</v>
      </c>
      <c r="E2877" s="3">
        <v>349</v>
      </c>
      <c r="F2877" s="7">
        <v>45025</v>
      </c>
      <c r="G2877" s="9">
        <v>0.93406250000000002</v>
      </c>
    </row>
    <row r="2878" spans="1:7">
      <c r="A2878" s="2">
        <v>20513</v>
      </c>
      <c r="B2878" t="s">
        <v>2885</v>
      </c>
      <c r="C2878" t="s">
        <v>6</v>
      </c>
      <c r="D2878" s="3">
        <v>10</v>
      </c>
      <c r="E2878" s="3">
        <v>10</v>
      </c>
      <c r="F2878" s="7">
        <v>45025</v>
      </c>
      <c r="G2878" s="9">
        <v>0.9318171296296297</v>
      </c>
    </row>
    <row r="2879" spans="1:7">
      <c r="A2879" s="2">
        <v>20512</v>
      </c>
      <c r="B2879" t="s">
        <v>2886</v>
      </c>
      <c r="C2879" t="s">
        <v>5</v>
      </c>
      <c r="D2879" s="3">
        <v>20</v>
      </c>
      <c r="E2879" s="3">
        <v>20</v>
      </c>
      <c r="F2879" s="7">
        <v>45025</v>
      </c>
      <c r="G2879" s="9">
        <v>0.89990740740740749</v>
      </c>
    </row>
    <row r="2880" spans="1:7">
      <c r="A2880" s="2">
        <v>20511</v>
      </c>
      <c r="B2880" t="s">
        <v>2887</v>
      </c>
      <c r="C2880" t="s">
        <v>6</v>
      </c>
      <c r="D2880" s="3">
        <v>490</v>
      </c>
      <c r="E2880" s="3">
        <v>490</v>
      </c>
      <c r="F2880" s="7">
        <v>45025</v>
      </c>
      <c r="G2880" s="9">
        <v>0.89241898148148147</v>
      </c>
    </row>
    <row r="2881" spans="1:7">
      <c r="A2881" s="2">
        <v>20510</v>
      </c>
      <c r="B2881" t="s">
        <v>2888</v>
      </c>
      <c r="C2881" t="s">
        <v>5</v>
      </c>
      <c r="D2881" s="3">
        <v>20</v>
      </c>
      <c r="E2881" s="3">
        <v>20</v>
      </c>
      <c r="F2881" s="7">
        <v>45025</v>
      </c>
      <c r="G2881" s="9">
        <v>0.88148148148148142</v>
      </c>
    </row>
    <row r="2882" spans="1:7">
      <c r="A2882" s="2">
        <v>20509</v>
      </c>
      <c r="B2882" t="s">
        <v>2889</v>
      </c>
      <c r="C2882" t="s">
        <v>6</v>
      </c>
      <c r="D2882" s="3">
        <v>140</v>
      </c>
      <c r="E2882" s="3">
        <v>140</v>
      </c>
      <c r="F2882" s="7">
        <v>45025</v>
      </c>
      <c r="G2882" s="9">
        <v>0.87942129629629628</v>
      </c>
    </row>
    <row r="2883" spans="1:7">
      <c r="A2883" s="2">
        <v>20508</v>
      </c>
      <c r="B2883" t="s">
        <v>2890</v>
      </c>
      <c r="C2883" t="s">
        <v>6</v>
      </c>
      <c r="D2883" s="3">
        <v>500</v>
      </c>
      <c r="E2883" s="3">
        <v>500</v>
      </c>
      <c r="F2883" s="7">
        <v>45025</v>
      </c>
      <c r="G2883" s="9">
        <v>0.87722222222222224</v>
      </c>
    </row>
    <row r="2884" spans="1:7">
      <c r="A2884" s="2">
        <v>20507</v>
      </c>
      <c r="B2884" t="s">
        <v>2891</v>
      </c>
      <c r="C2884" t="s">
        <v>6</v>
      </c>
      <c r="D2884" s="3">
        <v>409</v>
      </c>
      <c r="E2884" s="3">
        <v>409</v>
      </c>
      <c r="F2884" s="7">
        <v>45025</v>
      </c>
      <c r="G2884" s="9">
        <v>0.86731481481481476</v>
      </c>
    </row>
    <row r="2885" spans="1:7">
      <c r="A2885" s="2">
        <v>20506</v>
      </c>
      <c r="B2885" t="s">
        <v>2892</v>
      </c>
      <c r="C2885" t="s">
        <v>5</v>
      </c>
      <c r="D2885" s="3">
        <v>730</v>
      </c>
      <c r="E2885" s="3">
        <v>730</v>
      </c>
      <c r="F2885" s="7">
        <v>45025</v>
      </c>
      <c r="G2885" s="9">
        <v>0.82084490740740745</v>
      </c>
    </row>
    <row r="2886" spans="1:7">
      <c r="A2886" s="2">
        <v>20505</v>
      </c>
      <c r="B2886" t="s">
        <v>2893</v>
      </c>
      <c r="C2886" t="s">
        <v>6</v>
      </c>
      <c r="D2886" s="3">
        <v>270</v>
      </c>
      <c r="E2886" s="3">
        <v>270</v>
      </c>
      <c r="F2886" s="7">
        <v>45025</v>
      </c>
      <c r="G2886" s="9">
        <v>0.8071990740740741</v>
      </c>
    </row>
    <row r="2887" spans="1:7">
      <c r="A2887" s="2">
        <v>20504</v>
      </c>
      <c r="B2887" t="s">
        <v>2894</v>
      </c>
      <c r="C2887" t="s">
        <v>5</v>
      </c>
      <c r="D2887" s="3">
        <v>280</v>
      </c>
      <c r="E2887" s="3">
        <v>280</v>
      </c>
      <c r="F2887" s="7">
        <v>45025</v>
      </c>
      <c r="G2887" s="9">
        <v>0.76322916666666663</v>
      </c>
    </row>
    <row r="2888" spans="1:7">
      <c r="A2888" s="2">
        <v>20503</v>
      </c>
      <c r="B2888" t="s">
        <v>2895</v>
      </c>
      <c r="C2888" t="s">
        <v>5</v>
      </c>
      <c r="D2888" s="3">
        <v>10</v>
      </c>
      <c r="E2888" s="3">
        <v>10</v>
      </c>
      <c r="F2888" s="7">
        <v>45025</v>
      </c>
      <c r="G2888" s="9">
        <v>0.74153935185185194</v>
      </c>
    </row>
    <row r="2889" spans="1:7">
      <c r="A2889" s="2">
        <v>20502</v>
      </c>
      <c r="B2889" t="s">
        <v>2896</v>
      </c>
      <c r="C2889" t="s">
        <v>5</v>
      </c>
      <c r="D2889" s="3">
        <v>60</v>
      </c>
      <c r="E2889" s="3">
        <v>60</v>
      </c>
      <c r="F2889" s="7">
        <v>45025</v>
      </c>
      <c r="G2889" s="9">
        <v>0.68603009259259251</v>
      </c>
    </row>
    <row r="2890" spans="1:7">
      <c r="A2890" s="2">
        <v>20501</v>
      </c>
      <c r="B2890" t="s">
        <v>2897</v>
      </c>
      <c r="C2890" t="s">
        <v>5</v>
      </c>
      <c r="D2890" s="3">
        <v>120</v>
      </c>
      <c r="E2890" s="3">
        <v>120</v>
      </c>
      <c r="F2890" s="7">
        <v>45025</v>
      </c>
      <c r="G2890" s="9">
        <v>0.68518518518518512</v>
      </c>
    </row>
    <row r="2891" spans="1:7">
      <c r="A2891" s="2">
        <v>20500</v>
      </c>
      <c r="B2891" t="s">
        <v>2898</v>
      </c>
      <c r="C2891" t="s">
        <v>5</v>
      </c>
      <c r="D2891" s="3">
        <v>200</v>
      </c>
      <c r="E2891" s="3">
        <v>200</v>
      </c>
      <c r="F2891" s="7">
        <v>45025</v>
      </c>
      <c r="G2891" s="9">
        <v>0.66962962962962969</v>
      </c>
    </row>
    <row r="2892" spans="1:7">
      <c r="A2892" s="2">
        <v>20499</v>
      </c>
      <c r="B2892" t="s">
        <v>2899</v>
      </c>
      <c r="C2892" t="s">
        <v>6</v>
      </c>
      <c r="D2892" s="3">
        <v>230</v>
      </c>
      <c r="E2892" s="3">
        <v>230</v>
      </c>
      <c r="F2892" s="7">
        <v>45025</v>
      </c>
      <c r="G2892" s="9">
        <v>0.62951388888888882</v>
      </c>
    </row>
    <row r="2893" spans="1:7">
      <c r="A2893" s="2">
        <v>20498</v>
      </c>
      <c r="B2893" t="s">
        <v>2900</v>
      </c>
      <c r="C2893" t="s">
        <v>5</v>
      </c>
      <c r="D2893" s="3">
        <v>140</v>
      </c>
      <c r="E2893" s="3">
        <v>140</v>
      </c>
      <c r="F2893" s="7">
        <v>45025</v>
      </c>
      <c r="G2893" s="9">
        <v>0.62878472222222226</v>
      </c>
    </row>
    <row r="2894" spans="1:7">
      <c r="A2894" s="2">
        <v>20497</v>
      </c>
      <c r="B2894" t="s">
        <v>2901</v>
      </c>
      <c r="C2894" t="s">
        <v>5</v>
      </c>
      <c r="D2894" s="3">
        <v>155</v>
      </c>
      <c r="E2894" s="3">
        <v>155</v>
      </c>
      <c r="F2894" s="7">
        <v>45025</v>
      </c>
      <c r="G2894" s="9">
        <v>0.59406250000000005</v>
      </c>
    </row>
    <row r="2895" spans="1:7">
      <c r="A2895" s="2">
        <v>20496</v>
      </c>
      <c r="B2895" t="s">
        <v>2902</v>
      </c>
      <c r="C2895" t="s">
        <v>5</v>
      </c>
      <c r="D2895" s="3">
        <v>40</v>
      </c>
      <c r="E2895" s="3">
        <v>40</v>
      </c>
      <c r="F2895" s="7">
        <v>45025</v>
      </c>
      <c r="G2895" s="9">
        <v>0.49303240740740745</v>
      </c>
    </row>
    <row r="2896" spans="1:7">
      <c r="A2896" s="2">
        <v>20495</v>
      </c>
      <c r="B2896" t="s">
        <v>2903</v>
      </c>
      <c r="C2896" t="s">
        <v>5</v>
      </c>
      <c r="D2896" s="3">
        <v>180</v>
      </c>
      <c r="E2896" s="3">
        <v>180</v>
      </c>
      <c r="F2896" s="7">
        <v>45025</v>
      </c>
      <c r="G2896" s="9">
        <v>5.67824074074074E-2</v>
      </c>
    </row>
    <row r="2897" spans="1:7">
      <c r="A2897" s="2">
        <v>20494</v>
      </c>
      <c r="B2897" t="s">
        <v>2904</v>
      </c>
      <c r="C2897" t="s">
        <v>5</v>
      </c>
      <c r="D2897" s="3">
        <v>110</v>
      </c>
      <c r="E2897" s="3">
        <v>110</v>
      </c>
      <c r="F2897" s="7">
        <v>45025</v>
      </c>
      <c r="G2897" s="9">
        <v>3.7442129629629624E-2</v>
      </c>
    </row>
    <row r="2898" spans="1:7">
      <c r="A2898" s="2">
        <v>20493</v>
      </c>
      <c r="B2898" t="s">
        <v>2905</v>
      </c>
      <c r="C2898" t="s">
        <v>6</v>
      </c>
      <c r="D2898" s="3">
        <v>230</v>
      </c>
      <c r="E2898" s="3">
        <v>230</v>
      </c>
      <c r="F2898" s="7">
        <v>45025</v>
      </c>
      <c r="G2898" s="9">
        <v>1.7905092592592594E-2</v>
      </c>
    </row>
    <row r="2899" spans="1:7">
      <c r="A2899" s="2">
        <v>20492</v>
      </c>
      <c r="B2899" t="s">
        <v>2906</v>
      </c>
      <c r="C2899" t="s">
        <v>5</v>
      </c>
      <c r="D2899" s="3">
        <v>1010</v>
      </c>
      <c r="E2899" s="3">
        <v>1010</v>
      </c>
      <c r="F2899" s="7">
        <v>45025</v>
      </c>
      <c r="G2899" s="9">
        <v>2.0717592592592593E-3</v>
      </c>
    </row>
    <row r="2900" spans="1:7">
      <c r="A2900" s="2">
        <v>20491</v>
      </c>
      <c r="B2900" t="s">
        <v>2907</v>
      </c>
      <c r="C2900" t="s">
        <v>6</v>
      </c>
      <c r="D2900" s="3">
        <v>200</v>
      </c>
      <c r="E2900" s="3">
        <v>200</v>
      </c>
      <c r="F2900" s="7">
        <v>45025</v>
      </c>
      <c r="G2900" s="9">
        <v>1.5509259259259261E-3</v>
      </c>
    </row>
    <row r="2901" spans="1:7">
      <c r="A2901" s="2">
        <v>20490</v>
      </c>
      <c r="B2901" t="s">
        <v>2908</v>
      </c>
      <c r="C2901" t="s">
        <v>5</v>
      </c>
      <c r="D2901" s="3">
        <v>60</v>
      </c>
      <c r="E2901" s="3">
        <v>60</v>
      </c>
      <c r="F2901" s="7">
        <v>45024</v>
      </c>
      <c r="G2901" s="9">
        <v>0.96148148148148149</v>
      </c>
    </row>
    <row r="2902" spans="1:7">
      <c r="A2902" s="2">
        <v>20489</v>
      </c>
      <c r="B2902" t="s">
        <v>2909</v>
      </c>
      <c r="C2902" t="s">
        <v>5</v>
      </c>
      <c r="D2902" s="3">
        <v>110</v>
      </c>
      <c r="E2902" s="3">
        <v>110</v>
      </c>
      <c r="F2902" s="7">
        <v>45024</v>
      </c>
      <c r="G2902" s="9">
        <v>0.93900462962962961</v>
      </c>
    </row>
    <row r="2903" spans="1:7">
      <c r="A2903" s="2">
        <v>20488</v>
      </c>
      <c r="B2903" t="s">
        <v>2910</v>
      </c>
      <c r="C2903" t="s">
        <v>6</v>
      </c>
      <c r="D2903" s="3">
        <v>40</v>
      </c>
      <c r="E2903" s="3">
        <v>40</v>
      </c>
      <c r="F2903" s="7">
        <v>45024</v>
      </c>
      <c r="G2903" s="9">
        <v>0.92550925925925931</v>
      </c>
    </row>
    <row r="2904" spans="1:7">
      <c r="A2904" s="2">
        <v>20487</v>
      </c>
      <c r="B2904" t="s">
        <v>2911</v>
      </c>
      <c r="C2904" t="s">
        <v>6</v>
      </c>
      <c r="D2904" s="3">
        <v>100</v>
      </c>
      <c r="E2904" s="3">
        <v>100</v>
      </c>
      <c r="F2904" s="7">
        <v>45024</v>
      </c>
      <c r="G2904" s="9">
        <v>0.91537037037037028</v>
      </c>
    </row>
    <row r="2905" spans="1:7">
      <c r="A2905" s="2">
        <v>20486</v>
      </c>
      <c r="B2905" t="s">
        <v>2912</v>
      </c>
      <c r="C2905" t="s">
        <v>5</v>
      </c>
      <c r="D2905" s="3">
        <v>160</v>
      </c>
      <c r="E2905" s="3">
        <v>160</v>
      </c>
      <c r="F2905" s="7">
        <v>45024</v>
      </c>
      <c r="G2905" s="9">
        <v>0.90641203703703699</v>
      </c>
    </row>
    <row r="2906" spans="1:7">
      <c r="A2906" s="2">
        <v>20485</v>
      </c>
      <c r="B2906" t="s">
        <v>2913</v>
      </c>
      <c r="C2906" t="s">
        <v>6</v>
      </c>
      <c r="D2906" s="3">
        <v>360</v>
      </c>
      <c r="E2906" s="3">
        <v>360</v>
      </c>
      <c r="F2906" s="7">
        <v>45024</v>
      </c>
      <c r="G2906" s="9">
        <v>0.89899305555555553</v>
      </c>
    </row>
    <row r="2907" spans="1:7">
      <c r="A2907" s="2">
        <v>20484</v>
      </c>
      <c r="B2907" t="s">
        <v>2914</v>
      </c>
      <c r="C2907" t="s">
        <v>5</v>
      </c>
      <c r="D2907" s="3">
        <v>410</v>
      </c>
      <c r="E2907" s="3">
        <v>410</v>
      </c>
      <c r="F2907" s="7">
        <v>45024</v>
      </c>
      <c r="G2907" s="9">
        <v>0.87065972222222221</v>
      </c>
    </row>
    <row r="2908" spans="1:7">
      <c r="A2908" s="2">
        <v>20483</v>
      </c>
      <c r="B2908" t="s">
        <v>2915</v>
      </c>
      <c r="C2908" t="s">
        <v>6</v>
      </c>
      <c r="D2908" s="3">
        <v>200</v>
      </c>
      <c r="E2908" s="3">
        <v>200</v>
      </c>
      <c r="F2908" s="7">
        <v>45024</v>
      </c>
      <c r="G2908" s="9">
        <v>0.84812500000000002</v>
      </c>
    </row>
    <row r="2909" spans="1:7">
      <c r="A2909" s="2">
        <v>20482</v>
      </c>
      <c r="B2909" t="s">
        <v>2916</v>
      </c>
      <c r="C2909" t="s">
        <v>5</v>
      </c>
      <c r="D2909" s="3">
        <v>140</v>
      </c>
      <c r="E2909" s="3">
        <v>140</v>
      </c>
      <c r="F2909" s="7">
        <v>45024</v>
      </c>
      <c r="G2909" s="9">
        <v>0.84665509259259253</v>
      </c>
    </row>
    <row r="2910" spans="1:7">
      <c r="A2910" s="2">
        <v>20481</v>
      </c>
      <c r="B2910" t="s">
        <v>2917</v>
      </c>
      <c r="C2910" t="s">
        <v>6</v>
      </c>
      <c r="D2910" s="3">
        <v>65</v>
      </c>
      <c r="E2910" s="3">
        <v>65</v>
      </c>
      <c r="F2910" s="7">
        <v>45024</v>
      </c>
      <c r="G2910" s="9">
        <v>0.81081018518518511</v>
      </c>
    </row>
    <row r="2911" spans="1:7">
      <c r="A2911" s="2">
        <v>20480</v>
      </c>
      <c r="B2911" t="s">
        <v>2918</v>
      </c>
      <c r="C2911" t="s">
        <v>5</v>
      </c>
      <c r="D2911" s="3">
        <v>40</v>
      </c>
      <c r="E2911" s="3">
        <v>40</v>
      </c>
      <c r="F2911" s="7">
        <v>45024</v>
      </c>
      <c r="G2911" s="9">
        <v>0.8025000000000001</v>
      </c>
    </row>
    <row r="2912" spans="1:7">
      <c r="A2912" s="2">
        <v>20479</v>
      </c>
      <c r="B2912" t="s">
        <v>2919</v>
      </c>
      <c r="C2912" t="s">
        <v>5</v>
      </c>
      <c r="D2912" s="3">
        <v>40</v>
      </c>
      <c r="E2912" s="3">
        <v>40</v>
      </c>
      <c r="F2912" s="7">
        <v>45024</v>
      </c>
      <c r="G2912" s="9">
        <v>0.79422453703703699</v>
      </c>
    </row>
    <row r="2913" spans="1:7">
      <c r="A2913" s="2">
        <v>20478</v>
      </c>
      <c r="B2913" t="s">
        <v>2920</v>
      </c>
      <c r="C2913" t="s">
        <v>5</v>
      </c>
      <c r="D2913" s="3">
        <v>10</v>
      </c>
      <c r="E2913" s="3">
        <v>10</v>
      </c>
      <c r="F2913" s="7">
        <v>45024</v>
      </c>
      <c r="G2913" s="9">
        <v>0.77716435185185195</v>
      </c>
    </row>
    <row r="2914" spans="1:7">
      <c r="A2914" s="2">
        <v>20477</v>
      </c>
      <c r="B2914" t="s">
        <v>2921</v>
      </c>
      <c r="C2914" t="s">
        <v>5</v>
      </c>
      <c r="D2914" s="3">
        <v>240</v>
      </c>
      <c r="E2914" s="3">
        <v>240</v>
      </c>
      <c r="F2914" s="7">
        <v>45024</v>
      </c>
      <c r="G2914" s="9">
        <v>0.76260416666666664</v>
      </c>
    </row>
    <row r="2915" spans="1:7">
      <c r="A2915" s="2">
        <v>20476</v>
      </c>
      <c r="B2915" t="s">
        <v>2922</v>
      </c>
      <c r="C2915" t="s">
        <v>6</v>
      </c>
      <c r="D2915" s="3">
        <v>50</v>
      </c>
      <c r="E2915" s="3">
        <v>50</v>
      </c>
      <c r="F2915" s="7">
        <v>45024</v>
      </c>
      <c r="G2915" s="9">
        <v>0.69334490740740751</v>
      </c>
    </row>
    <row r="2916" spans="1:7">
      <c r="A2916" s="2">
        <v>20475</v>
      </c>
      <c r="B2916" t="s">
        <v>2923</v>
      </c>
      <c r="C2916" t="s">
        <v>6</v>
      </c>
      <c r="D2916" s="3">
        <v>170</v>
      </c>
      <c r="E2916" s="3">
        <v>170</v>
      </c>
      <c r="F2916" s="7">
        <v>45024</v>
      </c>
      <c r="G2916" s="9">
        <v>0.68417824074074074</v>
      </c>
    </row>
    <row r="2917" spans="1:7">
      <c r="A2917" s="2">
        <v>20474</v>
      </c>
      <c r="B2917" t="s">
        <v>2924</v>
      </c>
      <c r="C2917" t="s">
        <v>5</v>
      </c>
      <c r="D2917" s="3">
        <v>320</v>
      </c>
      <c r="E2917" s="3">
        <v>320</v>
      </c>
      <c r="F2917" s="7">
        <v>45024</v>
      </c>
      <c r="G2917" s="9">
        <v>0.65776620370370364</v>
      </c>
    </row>
    <row r="2918" spans="1:7">
      <c r="A2918" s="2">
        <v>20473</v>
      </c>
      <c r="B2918" t="s">
        <v>2925</v>
      </c>
      <c r="C2918" t="s">
        <v>5</v>
      </c>
      <c r="D2918" s="3">
        <v>50</v>
      </c>
      <c r="E2918" s="3">
        <v>50</v>
      </c>
      <c r="F2918" s="7">
        <v>45024</v>
      </c>
      <c r="G2918" s="9">
        <v>0.60273148148148148</v>
      </c>
    </row>
    <row r="2919" spans="1:7">
      <c r="A2919" s="2">
        <v>20472</v>
      </c>
      <c r="B2919" t="s">
        <v>2926</v>
      </c>
      <c r="C2919" t="s">
        <v>5</v>
      </c>
      <c r="D2919" s="3">
        <v>90</v>
      </c>
      <c r="E2919" s="3">
        <v>90</v>
      </c>
      <c r="F2919" s="7">
        <v>45024</v>
      </c>
      <c r="G2919" s="9">
        <v>0.5995138888888889</v>
      </c>
    </row>
    <row r="2920" spans="1:7">
      <c r="A2920" s="2">
        <v>20471</v>
      </c>
      <c r="B2920" t="s">
        <v>2927</v>
      </c>
      <c r="C2920" t="s">
        <v>5</v>
      </c>
      <c r="D2920" s="3">
        <v>190</v>
      </c>
      <c r="E2920" s="3">
        <v>190</v>
      </c>
      <c r="F2920" s="7">
        <v>45024</v>
      </c>
      <c r="G2920" s="9">
        <v>0.59932870370370372</v>
      </c>
    </row>
    <row r="2921" spans="1:7">
      <c r="A2921" s="2">
        <v>20470</v>
      </c>
      <c r="B2921" t="s">
        <v>2928</v>
      </c>
      <c r="C2921" t="s">
        <v>5</v>
      </c>
      <c r="D2921" s="3">
        <v>220</v>
      </c>
      <c r="E2921" s="3">
        <v>220</v>
      </c>
      <c r="F2921" s="7">
        <v>45024</v>
      </c>
      <c r="G2921" s="9">
        <v>0.58385416666666667</v>
      </c>
    </row>
    <row r="2922" spans="1:7">
      <c r="A2922" s="2">
        <v>20469</v>
      </c>
      <c r="B2922" t="s">
        <v>2929</v>
      </c>
      <c r="C2922" t="s">
        <v>6</v>
      </c>
      <c r="D2922" s="3">
        <v>320</v>
      </c>
      <c r="E2922" s="3">
        <v>320</v>
      </c>
      <c r="F2922" s="7">
        <v>45024</v>
      </c>
      <c r="G2922" s="9">
        <v>0.58358796296296289</v>
      </c>
    </row>
    <row r="2923" spans="1:7">
      <c r="A2923" s="2">
        <v>20468</v>
      </c>
      <c r="B2923" t="s">
        <v>2930</v>
      </c>
      <c r="C2923" t="s">
        <v>6</v>
      </c>
      <c r="D2923" s="3">
        <v>190</v>
      </c>
      <c r="E2923" s="3">
        <v>190</v>
      </c>
      <c r="F2923" s="7">
        <v>45024</v>
      </c>
      <c r="G2923" s="9">
        <v>0.57873842592592595</v>
      </c>
    </row>
    <row r="2924" spans="1:7">
      <c r="A2924" s="2">
        <v>20467</v>
      </c>
      <c r="B2924" t="s">
        <v>2931</v>
      </c>
      <c r="C2924" t="s">
        <v>6</v>
      </c>
      <c r="D2924" s="3">
        <v>310</v>
      </c>
      <c r="E2924" s="3">
        <v>310</v>
      </c>
      <c r="F2924" s="7">
        <v>45024</v>
      </c>
      <c r="G2924" s="9">
        <v>0.53993055555555558</v>
      </c>
    </row>
    <row r="2925" spans="1:7">
      <c r="A2925" s="2">
        <v>20466</v>
      </c>
      <c r="B2925" t="s">
        <v>2932</v>
      </c>
      <c r="C2925" t="s">
        <v>5</v>
      </c>
      <c r="D2925" s="3">
        <v>25</v>
      </c>
      <c r="E2925" s="3">
        <v>25</v>
      </c>
      <c r="F2925" s="7">
        <v>45024</v>
      </c>
      <c r="G2925" s="9">
        <v>0.51931712962962961</v>
      </c>
    </row>
    <row r="2926" spans="1:7">
      <c r="A2926" s="2">
        <v>20465</v>
      </c>
      <c r="B2926" t="s">
        <v>2933</v>
      </c>
      <c r="C2926" t="s">
        <v>6</v>
      </c>
      <c r="D2926" s="3">
        <v>240</v>
      </c>
      <c r="E2926" s="3">
        <v>240</v>
      </c>
      <c r="F2926" s="7">
        <v>45024</v>
      </c>
      <c r="G2926" s="9">
        <v>0.50427083333333333</v>
      </c>
    </row>
    <row r="2927" spans="1:7">
      <c r="A2927" s="2">
        <v>20464</v>
      </c>
      <c r="B2927" t="s">
        <v>2934</v>
      </c>
      <c r="C2927" t="s">
        <v>6</v>
      </c>
      <c r="D2927" s="3">
        <v>120</v>
      </c>
      <c r="E2927" s="3">
        <v>120</v>
      </c>
      <c r="F2927" s="7">
        <v>45024</v>
      </c>
      <c r="G2927" s="9">
        <v>0.47773148148148148</v>
      </c>
    </row>
    <row r="2928" spans="1:7">
      <c r="A2928" s="2">
        <v>20463</v>
      </c>
      <c r="B2928" t="s">
        <v>2935</v>
      </c>
      <c r="C2928" t="s">
        <v>5</v>
      </c>
      <c r="D2928" s="3">
        <v>200</v>
      </c>
      <c r="E2928" s="3">
        <v>200</v>
      </c>
      <c r="F2928" s="7">
        <v>45024</v>
      </c>
      <c r="G2928" s="9">
        <v>0.47500000000000003</v>
      </c>
    </row>
    <row r="2929" spans="1:7">
      <c r="A2929" s="2">
        <v>20462</v>
      </c>
      <c r="B2929" t="s">
        <v>2936</v>
      </c>
      <c r="C2929" t="s">
        <v>5</v>
      </c>
      <c r="D2929" s="3">
        <v>220</v>
      </c>
      <c r="E2929" s="3">
        <v>220</v>
      </c>
      <c r="F2929" s="7">
        <v>45024</v>
      </c>
      <c r="G2929" s="9">
        <v>0.4637384259259259</v>
      </c>
    </row>
    <row r="2930" spans="1:7">
      <c r="A2930" s="2">
        <v>20461</v>
      </c>
      <c r="B2930" t="s">
        <v>2937</v>
      </c>
      <c r="C2930" t="s">
        <v>6</v>
      </c>
      <c r="D2930" s="3">
        <v>260</v>
      </c>
      <c r="E2930" s="3">
        <v>260</v>
      </c>
      <c r="F2930" s="7">
        <v>45024</v>
      </c>
      <c r="G2930" s="9">
        <v>0.46194444444444444</v>
      </c>
    </row>
    <row r="2931" spans="1:7">
      <c r="A2931" s="2">
        <v>20460</v>
      </c>
      <c r="B2931" t="s">
        <v>2938</v>
      </c>
      <c r="C2931" t="s">
        <v>5</v>
      </c>
      <c r="D2931" s="3">
        <v>170</v>
      </c>
      <c r="E2931" s="3">
        <v>170</v>
      </c>
      <c r="F2931" s="7">
        <v>45024</v>
      </c>
      <c r="G2931" s="9">
        <v>0.45895833333333336</v>
      </c>
    </row>
    <row r="2932" spans="1:7">
      <c r="A2932" s="2">
        <v>20459</v>
      </c>
      <c r="B2932" t="s">
        <v>2939</v>
      </c>
      <c r="C2932" t="s">
        <v>5</v>
      </c>
      <c r="D2932" s="3">
        <v>60</v>
      </c>
      <c r="E2932" s="3">
        <v>60</v>
      </c>
      <c r="F2932" s="7">
        <v>45024</v>
      </c>
      <c r="G2932" s="9">
        <v>3.5694444444444445E-2</v>
      </c>
    </row>
    <row r="2933" spans="1:7">
      <c r="A2933" s="2">
        <v>20458</v>
      </c>
      <c r="B2933" t="s">
        <v>2940</v>
      </c>
      <c r="C2933" t="s">
        <v>6</v>
      </c>
      <c r="D2933" s="3">
        <v>230</v>
      </c>
      <c r="E2933" s="3">
        <v>230</v>
      </c>
      <c r="F2933" s="7">
        <v>45024</v>
      </c>
      <c r="G2933" s="9">
        <v>2.2905092592592591E-2</v>
      </c>
    </row>
    <row r="2934" spans="1:7">
      <c r="A2934" s="2">
        <v>20457</v>
      </c>
      <c r="B2934" t="s">
        <v>2941</v>
      </c>
      <c r="C2934" t="s">
        <v>5</v>
      </c>
      <c r="D2934" s="3">
        <v>190</v>
      </c>
      <c r="E2934" s="3">
        <v>190</v>
      </c>
      <c r="F2934" s="7">
        <v>45023</v>
      </c>
      <c r="G2934" s="9">
        <v>0.86192129629629621</v>
      </c>
    </row>
    <row r="2935" spans="1:7">
      <c r="A2935" s="2">
        <v>20456</v>
      </c>
      <c r="B2935" t="s">
        <v>2942</v>
      </c>
      <c r="C2935" t="s">
        <v>5</v>
      </c>
      <c r="D2935" s="3">
        <v>20</v>
      </c>
      <c r="E2935" s="3">
        <v>20</v>
      </c>
      <c r="F2935" s="7">
        <v>45023</v>
      </c>
      <c r="G2935" s="9">
        <v>0.81672453703703696</v>
      </c>
    </row>
    <row r="2936" spans="1:7">
      <c r="A2936" s="2">
        <v>20455</v>
      </c>
      <c r="B2936" t="s">
        <v>2943</v>
      </c>
      <c r="C2936" t="s">
        <v>5</v>
      </c>
      <c r="D2936" s="3">
        <v>200</v>
      </c>
      <c r="E2936" s="3">
        <v>200</v>
      </c>
      <c r="F2936" s="7">
        <v>45023</v>
      </c>
      <c r="G2936" s="9">
        <v>0.80770833333333336</v>
      </c>
    </row>
    <row r="2937" spans="1:7">
      <c r="A2937" s="2">
        <v>20454</v>
      </c>
      <c r="B2937" t="s">
        <v>2944</v>
      </c>
      <c r="C2937" t="s">
        <v>5</v>
      </c>
      <c r="D2937" s="3">
        <v>40</v>
      </c>
      <c r="E2937" s="3">
        <v>40</v>
      </c>
      <c r="F2937" s="7">
        <v>45023</v>
      </c>
      <c r="G2937" s="9">
        <v>0.78964120370370372</v>
      </c>
    </row>
    <row r="2938" spans="1:7">
      <c r="A2938" s="2">
        <v>20453</v>
      </c>
      <c r="B2938" t="s">
        <v>2945</v>
      </c>
      <c r="C2938" t="s">
        <v>5</v>
      </c>
      <c r="D2938" s="3">
        <v>20</v>
      </c>
      <c r="E2938" s="3">
        <v>20</v>
      </c>
      <c r="F2938" s="7">
        <v>45023</v>
      </c>
      <c r="G2938" s="9">
        <v>0.77969907407407402</v>
      </c>
    </row>
    <row r="2939" spans="1:7">
      <c r="A2939" s="2">
        <v>20452</v>
      </c>
      <c r="B2939" t="s">
        <v>2946</v>
      </c>
      <c r="C2939" t="s">
        <v>6</v>
      </c>
      <c r="D2939" s="3">
        <v>100</v>
      </c>
      <c r="E2939" s="3">
        <v>100</v>
      </c>
      <c r="F2939" s="7">
        <v>45023</v>
      </c>
      <c r="G2939" s="9">
        <v>0.76716435185185183</v>
      </c>
    </row>
    <row r="2940" spans="1:7">
      <c r="A2940" s="2">
        <v>20451</v>
      </c>
      <c r="B2940" t="s">
        <v>2947</v>
      </c>
      <c r="C2940" t="s">
        <v>5</v>
      </c>
      <c r="D2940" s="3">
        <v>50</v>
      </c>
      <c r="E2940" s="3">
        <v>50</v>
      </c>
      <c r="F2940" s="7">
        <v>45023</v>
      </c>
      <c r="G2940" s="9">
        <v>0.75145833333333334</v>
      </c>
    </row>
    <row r="2941" spans="1:7">
      <c r="A2941" s="2">
        <v>20450</v>
      </c>
      <c r="B2941" t="s">
        <v>2948</v>
      </c>
      <c r="C2941" t="s">
        <v>5</v>
      </c>
      <c r="D2941" s="3">
        <v>160</v>
      </c>
      <c r="E2941" s="3">
        <v>160</v>
      </c>
      <c r="F2941" s="7">
        <v>45023</v>
      </c>
      <c r="G2941" s="9">
        <v>0.69092592592592583</v>
      </c>
    </row>
    <row r="2942" spans="1:7">
      <c r="A2942" s="2">
        <v>20449</v>
      </c>
      <c r="B2942" t="s">
        <v>2949</v>
      </c>
      <c r="C2942" t="s">
        <v>5</v>
      </c>
      <c r="D2942" s="3">
        <v>200</v>
      </c>
      <c r="E2942" s="3">
        <v>200</v>
      </c>
      <c r="F2942" s="7">
        <v>45023</v>
      </c>
      <c r="G2942" s="9">
        <v>0.62296296296296294</v>
      </c>
    </row>
    <row r="2943" spans="1:7">
      <c r="A2943" s="2">
        <v>20448</v>
      </c>
      <c r="B2943" t="s">
        <v>2950</v>
      </c>
      <c r="C2943" t="s">
        <v>5</v>
      </c>
      <c r="D2943" s="3">
        <v>260</v>
      </c>
      <c r="E2943" s="3">
        <v>260</v>
      </c>
      <c r="F2943" s="7">
        <v>45023</v>
      </c>
      <c r="G2943" s="9">
        <v>0.6083912037037037</v>
      </c>
    </row>
    <row r="2944" spans="1:7">
      <c r="A2944" s="2">
        <v>20447</v>
      </c>
      <c r="B2944" t="s">
        <v>2951</v>
      </c>
      <c r="C2944" t="s">
        <v>5</v>
      </c>
      <c r="D2944" s="3">
        <v>230</v>
      </c>
      <c r="E2944" s="3">
        <v>230</v>
      </c>
      <c r="F2944" s="7">
        <v>45023</v>
      </c>
      <c r="G2944" s="9">
        <v>0.60378472222222224</v>
      </c>
    </row>
    <row r="2945" spans="1:7">
      <c r="A2945" s="2">
        <v>20446</v>
      </c>
      <c r="B2945" t="s">
        <v>2952</v>
      </c>
      <c r="C2945" t="s">
        <v>5</v>
      </c>
      <c r="D2945" s="3">
        <v>40</v>
      </c>
      <c r="E2945" s="3">
        <v>40</v>
      </c>
      <c r="F2945" s="7">
        <v>45023</v>
      </c>
      <c r="G2945" s="9">
        <v>0.54811342592592593</v>
      </c>
    </row>
    <row r="2946" spans="1:7">
      <c r="A2946" s="2">
        <v>20445</v>
      </c>
      <c r="B2946" t="s">
        <v>2953</v>
      </c>
      <c r="C2946" t="s">
        <v>5</v>
      </c>
      <c r="D2946" s="3">
        <v>140</v>
      </c>
      <c r="E2946" s="3">
        <v>140</v>
      </c>
      <c r="F2946" s="7">
        <v>45023</v>
      </c>
      <c r="G2946" s="9">
        <v>0.50945601851851852</v>
      </c>
    </row>
    <row r="2947" spans="1:7">
      <c r="A2947" s="2">
        <v>20444</v>
      </c>
      <c r="B2947" t="s">
        <v>2954</v>
      </c>
      <c r="C2947" t="s">
        <v>5</v>
      </c>
      <c r="D2947" s="3">
        <v>160</v>
      </c>
      <c r="E2947" s="3">
        <v>160</v>
      </c>
      <c r="F2947" s="7">
        <v>45022</v>
      </c>
      <c r="G2947" s="9">
        <v>0.98548611111111117</v>
      </c>
    </row>
    <row r="2948" spans="1:7">
      <c r="A2948" s="2">
        <v>20443</v>
      </c>
      <c r="B2948" t="s">
        <v>2955</v>
      </c>
      <c r="C2948" t="s">
        <v>5</v>
      </c>
      <c r="D2948" s="3">
        <v>300</v>
      </c>
      <c r="E2948" s="3">
        <v>300</v>
      </c>
      <c r="F2948" s="7">
        <v>45022</v>
      </c>
      <c r="G2948" s="9">
        <v>0.85035879629629629</v>
      </c>
    </row>
    <row r="2949" spans="1:7">
      <c r="A2949" s="2">
        <v>20442</v>
      </c>
      <c r="B2949" t="s">
        <v>2956</v>
      </c>
      <c r="C2949" t="s">
        <v>6</v>
      </c>
      <c r="D2949" s="3">
        <v>235</v>
      </c>
      <c r="E2949" s="3">
        <v>235</v>
      </c>
      <c r="F2949" s="7">
        <v>45022</v>
      </c>
      <c r="G2949" s="9">
        <v>0.8343287037037036</v>
      </c>
    </row>
    <row r="2950" spans="1:7">
      <c r="A2950" s="2">
        <v>20441</v>
      </c>
      <c r="B2950" t="s">
        <v>2957</v>
      </c>
      <c r="C2950" t="s">
        <v>6</v>
      </c>
      <c r="D2950" s="3">
        <v>419</v>
      </c>
      <c r="E2950" s="3">
        <v>419</v>
      </c>
      <c r="F2950" s="7">
        <v>45022</v>
      </c>
      <c r="G2950" s="9">
        <v>0.82663194444444443</v>
      </c>
    </row>
    <row r="2951" spans="1:7">
      <c r="A2951" s="2">
        <v>20440</v>
      </c>
      <c r="B2951" t="s">
        <v>2958</v>
      </c>
      <c r="C2951" t="s">
        <v>5</v>
      </c>
      <c r="D2951" s="3">
        <v>20</v>
      </c>
      <c r="E2951" s="3">
        <v>20</v>
      </c>
      <c r="F2951" s="7">
        <v>45022</v>
      </c>
      <c r="G2951" s="9">
        <v>0.82270833333333337</v>
      </c>
    </row>
    <row r="2952" spans="1:7">
      <c r="A2952" s="2">
        <v>20439</v>
      </c>
      <c r="B2952" t="s">
        <v>2959</v>
      </c>
      <c r="C2952" t="s">
        <v>5</v>
      </c>
      <c r="D2952" s="3">
        <v>135</v>
      </c>
      <c r="E2952" s="3">
        <v>135</v>
      </c>
      <c r="F2952" s="7">
        <v>45022</v>
      </c>
      <c r="G2952" s="9">
        <v>0.79854166666666659</v>
      </c>
    </row>
    <row r="2953" spans="1:7">
      <c r="A2953" s="2">
        <v>20438</v>
      </c>
      <c r="B2953" t="s">
        <v>2960</v>
      </c>
      <c r="C2953" t="s">
        <v>6</v>
      </c>
      <c r="D2953" s="3">
        <v>120</v>
      </c>
      <c r="E2953" s="3">
        <v>120</v>
      </c>
      <c r="F2953" s="7">
        <v>45022</v>
      </c>
      <c r="G2953" s="9">
        <v>0.79804398148148159</v>
      </c>
    </row>
    <row r="2954" spans="1:7">
      <c r="A2954" s="2">
        <v>20437</v>
      </c>
      <c r="B2954" t="s">
        <v>2961</v>
      </c>
      <c r="C2954" t="s">
        <v>6</v>
      </c>
      <c r="D2954" s="3">
        <v>180</v>
      </c>
      <c r="E2954" s="3">
        <v>180</v>
      </c>
      <c r="F2954" s="7">
        <v>45022</v>
      </c>
      <c r="G2954" s="9">
        <v>0.78530092592592593</v>
      </c>
    </row>
    <row r="2955" spans="1:7">
      <c r="A2955" s="2">
        <v>20436</v>
      </c>
      <c r="B2955" t="s">
        <v>2962</v>
      </c>
      <c r="C2955" t="s">
        <v>5</v>
      </c>
      <c r="D2955" s="3">
        <v>60</v>
      </c>
      <c r="E2955" s="3">
        <v>60</v>
      </c>
      <c r="F2955" s="7">
        <v>45022</v>
      </c>
      <c r="G2955" s="9">
        <v>0.73958333333333337</v>
      </c>
    </row>
    <row r="2956" spans="1:7">
      <c r="A2956" s="2">
        <v>20435</v>
      </c>
      <c r="B2956" t="s">
        <v>2963</v>
      </c>
      <c r="C2956" t="s">
        <v>6</v>
      </c>
      <c r="D2956" s="3">
        <v>520</v>
      </c>
      <c r="E2956" s="3">
        <v>520</v>
      </c>
      <c r="F2956" s="7">
        <v>45022</v>
      </c>
      <c r="G2956" s="9">
        <v>0.7171412037037036</v>
      </c>
    </row>
    <row r="2957" spans="1:7">
      <c r="A2957" s="2">
        <v>20434</v>
      </c>
      <c r="B2957" t="s">
        <v>2964</v>
      </c>
      <c r="C2957" t="s">
        <v>6</v>
      </c>
      <c r="D2957" s="3">
        <v>110</v>
      </c>
      <c r="E2957" s="3">
        <v>110</v>
      </c>
      <c r="F2957" s="7">
        <v>45022</v>
      </c>
      <c r="G2957" s="9">
        <v>0.69811342592592596</v>
      </c>
    </row>
    <row r="2958" spans="1:7">
      <c r="A2958" s="2">
        <v>20433</v>
      </c>
      <c r="B2958" t="s">
        <v>2965</v>
      </c>
      <c r="C2958" t="s">
        <v>6</v>
      </c>
      <c r="D2958" s="3">
        <v>150</v>
      </c>
      <c r="E2958" s="3">
        <v>150</v>
      </c>
      <c r="F2958" s="7">
        <v>45022</v>
      </c>
      <c r="G2958" s="9">
        <v>0.69140046296296298</v>
      </c>
    </row>
    <row r="2959" spans="1:7">
      <c r="A2959" s="2">
        <v>20432</v>
      </c>
      <c r="B2959" t="s">
        <v>2966</v>
      </c>
      <c r="C2959" t="s">
        <v>6</v>
      </c>
      <c r="D2959" s="3">
        <v>440</v>
      </c>
      <c r="E2959" s="3">
        <v>440</v>
      </c>
      <c r="F2959" s="7">
        <v>45022</v>
      </c>
      <c r="G2959" s="9">
        <v>0.67319444444444443</v>
      </c>
    </row>
    <row r="2960" spans="1:7">
      <c r="A2960" s="2">
        <v>20431</v>
      </c>
      <c r="B2960" t="s">
        <v>2967</v>
      </c>
      <c r="C2960" t="s">
        <v>6</v>
      </c>
      <c r="D2960" s="3">
        <v>119</v>
      </c>
      <c r="E2960" s="3">
        <v>119</v>
      </c>
      <c r="F2960" s="7">
        <v>45022</v>
      </c>
      <c r="G2960" s="9">
        <v>0.60539351851851853</v>
      </c>
    </row>
    <row r="2961" spans="1:7">
      <c r="A2961" s="2">
        <v>20430</v>
      </c>
      <c r="B2961" t="s">
        <v>2968</v>
      </c>
      <c r="C2961" t="s">
        <v>5</v>
      </c>
      <c r="D2961" s="3">
        <v>200</v>
      </c>
      <c r="E2961" s="3">
        <v>200</v>
      </c>
      <c r="F2961" s="7">
        <v>45022</v>
      </c>
      <c r="G2961" s="9">
        <v>0.60462962962962963</v>
      </c>
    </row>
    <row r="2962" spans="1:7">
      <c r="A2962" s="2">
        <v>20429</v>
      </c>
      <c r="B2962" t="s">
        <v>2969</v>
      </c>
      <c r="C2962" t="s">
        <v>5</v>
      </c>
      <c r="D2962" s="3">
        <v>179</v>
      </c>
      <c r="E2962" s="3">
        <v>179</v>
      </c>
      <c r="F2962" s="7">
        <v>45022</v>
      </c>
      <c r="G2962" s="9">
        <v>0.59333333333333338</v>
      </c>
    </row>
    <row r="2963" spans="1:7">
      <c r="A2963" s="2">
        <v>20428</v>
      </c>
      <c r="B2963" t="s">
        <v>2970</v>
      </c>
      <c r="C2963" t="s">
        <v>6</v>
      </c>
      <c r="D2963" s="3">
        <v>195</v>
      </c>
      <c r="E2963" s="3">
        <v>195</v>
      </c>
      <c r="F2963" s="7">
        <v>45022</v>
      </c>
      <c r="G2963" s="9">
        <v>0.56363425925925925</v>
      </c>
    </row>
    <row r="2964" spans="1:7">
      <c r="A2964" s="2">
        <v>20427</v>
      </c>
      <c r="B2964" t="s">
        <v>2971</v>
      </c>
      <c r="C2964" t="s">
        <v>5</v>
      </c>
      <c r="D2964" s="3">
        <v>60</v>
      </c>
      <c r="E2964" s="3">
        <v>60</v>
      </c>
      <c r="F2964" s="7">
        <v>45022</v>
      </c>
      <c r="G2964" s="9">
        <v>0.5478587962962963</v>
      </c>
    </row>
    <row r="2965" spans="1:7">
      <c r="A2965" s="2">
        <v>20426</v>
      </c>
      <c r="B2965" t="s">
        <v>2972</v>
      </c>
      <c r="C2965" t="s">
        <v>5</v>
      </c>
      <c r="D2965" s="3">
        <v>60</v>
      </c>
      <c r="E2965" s="3">
        <v>60</v>
      </c>
      <c r="F2965" s="7">
        <v>45022</v>
      </c>
      <c r="G2965" s="9">
        <v>0.51134259259259263</v>
      </c>
    </row>
    <row r="2966" spans="1:7">
      <c r="A2966" s="2">
        <v>20425</v>
      </c>
      <c r="B2966" t="s">
        <v>2973</v>
      </c>
      <c r="C2966" t="s">
        <v>5</v>
      </c>
      <c r="D2966" s="3">
        <v>170</v>
      </c>
      <c r="E2966" s="3">
        <v>170</v>
      </c>
      <c r="F2966" s="7">
        <v>45022</v>
      </c>
      <c r="G2966" s="9">
        <v>0.51074074074074072</v>
      </c>
    </row>
    <row r="2967" spans="1:7">
      <c r="A2967" s="2">
        <v>20424</v>
      </c>
      <c r="B2967" t="s">
        <v>2974</v>
      </c>
      <c r="C2967" t="s">
        <v>6</v>
      </c>
      <c r="D2967" s="3">
        <v>180</v>
      </c>
      <c r="E2967" s="3">
        <v>180</v>
      </c>
      <c r="F2967" s="7">
        <v>45022</v>
      </c>
      <c r="G2967" s="9">
        <v>0.49365740740740738</v>
      </c>
    </row>
    <row r="2968" spans="1:7">
      <c r="A2968" s="2">
        <v>20423</v>
      </c>
      <c r="B2968" t="s">
        <v>2975</v>
      </c>
      <c r="C2968" t="s">
        <v>6</v>
      </c>
      <c r="D2968" s="3">
        <v>150</v>
      </c>
      <c r="E2968" s="3">
        <v>150</v>
      </c>
      <c r="F2968" s="7">
        <v>45022</v>
      </c>
      <c r="G2968" s="9">
        <v>0.43806712962962963</v>
      </c>
    </row>
    <row r="2969" spans="1:7">
      <c r="A2969" s="2">
        <v>20422</v>
      </c>
      <c r="B2969" t="s">
        <v>2976</v>
      </c>
      <c r="C2969" t="s">
        <v>5</v>
      </c>
      <c r="D2969" s="3">
        <v>85</v>
      </c>
      <c r="E2969" s="3">
        <v>85</v>
      </c>
      <c r="F2969" s="7">
        <v>45022</v>
      </c>
      <c r="G2969" s="9">
        <v>0.43377314814814816</v>
      </c>
    </row>
    <row r="2970" spans="1:7">
      <c r="A2970" s="2">
        <v>20421</v>
      </c>
      <c r="B2970" t="s">
        <v>2977</v>
      </c>
      <c r="C2970" t="s">
        <v>5</v>
      </c>
      <c r="D2970" s="3">
        <v>350</v>
      </c>
      <c r="E2970" s="3">
        <v>350</v>
      </c>
      <c r="F2970" s="7">
        <v>45022</v>
      </c>
      <c r="G2970" s="9">
        <v>0.41650462962962959</v>
      </c>
    </row>
    <row r="2971" spans="1:7">
      <c r="A2971" s="2">
        <v>20420</v>
      </c>
      <c r="B2971" t="s">
        <v>2978</v>
      </c>
      <c r="C2971" t="s">
        <v>5</v>
      </c>
      <c r="D2971" s="3">
        <v>50</v>
      </c>
      <c r="E2971" s="3">
        <v>50</v>
      </c>
      <c r="F2971" s="7">
        <v>45021</v>
      </c>
      <c r="G2971" s="9">
        <v>0.91084490740740742</v>
      </c>
    </row>
    <row r="2972" spans="1:7">
      <c r="A2972" s="2">
        <v>20419</v>
      </c>
      <c r="B2972" t="s">
        <v>2979</v>
      </c>
      <c r="C2972" t="s">
        <v>5</v>
      </c>
      <c r="D2972" s="3">
        <v>10</v>
      </c>
      <c r="E2972" s="3">
        <v>10</v>
      </c>
      <c r="F2972" s="7">
        <v>45021</v>
      </c>
      <c r="G2972" s="9">
        <v>0.90622685185185192</v>
      </c>
    </row>
    <row r="2973" spans="1:7">
      <c r="A2973" s="2">
        <v>20418</v>
      </c>
      <c r="B2973" t="s">
        <v>2980</v>
      </c>
      <c r="C2973" t="s">
        <v>5</v>
      </c>
      <c r="D2973" s="3">
        <v>95</v>
      </c>
      <c r="E2973" s="3">
        <v>95</v>
      </c>
      <c r="F2973" s="7">
        <v>45021</v>
      </c>
      <c r="G2973" s="9">
        <v>0.87331018518518511</v>
      </c>
    </row>
    <row r="2974" spans="1:7">
      <c r="A2974" s="2">
        <v>20417</v>
      </c>
      <c r="B2974" t="s">
        <v>2981</v>
      </c>
      <c r="C2974" t="s">
        <v>5</v>
      </c>
      <c r="D2974" s="3">
        <v>130</v>
      </c>
      <c r="E2974" s="3">
        <v>130</v>
      </c>
      <c r="F2974" s="7">
        <v>45021</v>
      </c>
      <c r="G2974" s="9">
        <v>0.84442129629629636</v>
      </c>
    </row>
    <row r="2975" spans="1:7">
      <c r="A2975" s="2">
        <v>20416</v>
      </c>
      <c r="B2975" t="s">
        <v>2982</v>
      </c>
      <c r="C2975" t="s">
        <v>6</v>
      </c>
      <c r="D2975" s="3">
        <v>50</v>
      </c>
      <c r="E2975" s="3">
        <v>50</v>
      </c>
      <c r="F2975" s="7">
        <v>45021</v>
      </c>
      <c r="G2975" s="9">
        <v>0.7726736111111111</v>
      </c>
    </row>
    <row r="2976" spans="1:7">
      <c r="A2976" s="2">
        <v>20415</v>
      </c>
      <c r="B2976" t="s">
        <v>2983</v>
      </c>
      <c r="C2976" t="s">
        <v>6</v>
      </c>
      <c r="D2976" s="3">
        <v>65</v>
      </c>
      <c r="E2976" s="3">
        <v>65</v>
      </c>
      <c r="F2976" s="7">
        <v>45021</v>
      </c>
      <c r="G2976" s="9">
        <v>0.76555555555555566</v>
      </c>
    </row>
    <row r="2977" spans="1:7">
      <c r="A2977" s="2">
        <v>20414</v>
      </c>
      <c r="B2977" t="s">
        <v>2984</v>
      </c>
      <c r="C2977" t="s">
        <v>6</v>
      </c>
      <c r="D2977" s="3">
        <v>40</v>
      </c>
      <c r="E2977" s="3">
        <v>40</v>
      </c>
      <c r="F2977" s="7">
        <v>45021</v>
      </c>
      <c r="G2977" s="9">
        <v>0.75452546296296286</v>
      </c>
    </row>
    <row r="2978" spans="1:7">
      <c r="A2978" s="2">
        <v>20413</v>
      </c>
      <c r="B2978" t="s">
        <v>2985</v>
      </c>
      <c r="C2978" t="s">
        <v>6</v>
      </c>
      <c r="D2978" s="3">
        <v>150</v>
      </c>
      <c r="E2978" s="3">
        <v>150</v>
      </c>
      <c r="F2978" s="7">
        <v>45021</v>
      </c>
      <c r="G2978" s="9">
        <v>0.7424074074074074</v>
      </c>
    </row>
    <row r="2979" spans="1:7">
      <c r="A2979" s="2">
        <v>20412</v>
      </c>
      <c r="B2979" t="s">
        <v>2986</v>
      </c>
      <c r="C2979" t="s">
        <v>5</v>
      </c>
      <c r="D2979" s="3">
        <v>10</v>
      </c>
      <c r="E2979" s="3">
        <v>10</v>
      </c>
      <c r="F2979" s="7">
        <v>45021</v>
      </c>
      <c r="G2979" s="9">
        <v>0.72097222222222224</v>
      </c>
    </row>
    <row r="2980" spans="1:7">
      <c r="A2980" s="2">
        <v>20411</v>
      </c>
      <c r="B2980" t="s">
        <v>2987</v>
      </c>
      <c r="C2980" t="s">
        <v>5</v>
      </c>
      <c r="D2980" s="3">
        <v>20</v>
      </c>
      <c r="E2980" s="3">
        <v>20</v>
      </c>
      <c r="F2980" s="7">
        <v>45021</v>
      </c>
      <c r="G2980" s="9">
        <v>0.67828703703703708</v>
      </c>
    </row>
    <row r="2981" spans="1:7">
      <c r="A2981" s="2">
        <v>20410</v>
      </c>
      <c r="B2981" t="s">
        <v>2988</v>
      </c>
      <c r="C2981" t="s">
        <v>6</v>
      </c>
      <c r="D2981" s="3">
        <v>180</v>
      </c>
      <c r="E2981" s="3">
        <v>180</v>
      </c>
      <c r="F2981" s="7">
        <v>45021</v>
      </c>
      <c r="G2981" s="9">
        <v>0.66509259259259257</v>
      </c>
    </row>
    <row r="2982" spans="1:7">
      <c r="A2982" s="2">
        <v>20409</v>
      </c>
      <c r="B2982" t="s">
        <v>2989</v>
      </c>
      <c r="C2982" t="s">
        <v>5</v>
      </c>
      <c r="D2982" s="3">
        <v>190</v>
      </c>
      <c r="E2982" s="3">
        <v>190</v>
      </c>
      <c r="F2982" s="7">
        <v>45021</v>
      </c>
      <c r="G2982" s="9">
        <v>0.62464120370370368</v>
      </c>
    </row>
    <row r="2983" spans="1:7">
      <c r="A2983" s="2">
        <v>20408</v>
      </c>
      <c r="B2983" t="s">
        <v>2990</v>
      </c>
      <c r="C2983" t="s">
        <v>5</v>
      </c>
      <c r="D2983" s="3">
        <v>30</v>
      </c>
      <c r="E2983" s="3">
        <v>30</v>
      </c>
      <c r="F2983" s="7">
        <v>45021</v>
      </c>
      <c r="G2983" s="9">
        <v>0.61009259259259252</v>
      </c>
    </row>
    <row r="2984" spans="1:7">
      <c r="A2984" s="2">
        <v>20407</v>
      </c>
      <c r="B2984" t="s">
        <v>2991</v>
      </c>
      <c r="C2984" t="s">
        <v>6</v>
      </c>
      <c r="D2984" s="3">
        <v>425</v>
      </c>
      <c r="E2984" s="3">
        <v>425</v>
      </c>
      <c r="F2984" s="7">
        <v>45021</v>
      </c>
      <c r="G2984" s="9">
        <v>0.60282407407407412</v>
      </c>
    </row>
    <row r="2985" spans="1:7">
      <c r="A2985" s="2">
        <v>20406</v>
      </c>
      <c r="B2985" t="s">
        <v>2992</v>
      </c>
      <c r="C2985" t="s">
        <v>5</v>
      </c>
      <c r="D2985" s="3">
        <v>20</v>
      </c>
      <c r="E2985" s="3">
        <v>20</v>
      </c>
      <c r="F2985" s="7">
        <v>45021</v>
      </c>
      <c r="G2985" s="9">
        <v>0.59986111111111107</v>
      </c>
    </row>
    <row r="2986" spans="1:7">
      <c r="A2986" s="2">
        <v>20405</v>
      </c>
      <c r="B2986" t="s">
        <v>2993</v>
      </c>
      <c r="C2986" t="s">
        <v>5</v>
      </c>
      <c r="D2986" s="3">
        <v>350</v>
      </c>
      <c r="E2986" s="3">
        <v>350</v>
      </c>
      <c r="F2986" s="7">
        <v>45021</v>
      </c>
      <c r="G2986" s="9">
        <v>0.59293981481481484</v>
      </c>
    </row>
    <row r="2987" spans="1:7">
      <c r="A2987" s="2">
        <v>20404</v>
      </c>
      <c r="B2987" t="s">
        <v>2994</v>
      </c>
      <c r="C2987" t="s">
        <v>5</v>
      </c>
      <c r="D2987" s="3">
        <v>20</v>
      </c>
      <c r="E2987" s="3">
        <v>20</v>
      </c>
      <c r="F2987" s="7">
        <v>45021</v>
      </c>
      <c r="G2987" s="9">
        <v>0.58243055555555556</v>
      </c>
    </row>
    <row r="2988" spans="1:7">
      <c r="A2988" s="2">
        <v>20403</v>
      </c>
      <c r="B2988" t="s">
        <v>2995</v>
      </c>
      <c r="C2988" t="s">
        <v>6</v>
      </c>
      <c r="D2988" s="3">
        <v>40</v>
      </c>
      <c r="E2988" s="3">
        <v>40</v>
      </c>
      <c r="F2988" s="7">
        <v>45021</v>
      </c>
      <c r="G2988" s="9">
        <v>0.57347222222222227</v>
      </c>
    </row>
    <row r="2989" spans="1:7">
      <c r="A2989" s="2">
        <v>20402</v>
      </c>
      <c r="B2989" t="s">
        <v>2996</v>
      </c>
      <c r="C2989" t="s">
        <v>6</v>
      </c>
      <c r="D2989" s="3">
        <v>119</v>
      </c>
      <c r="E2989" s="3">
        <v>119</v>
      </c>
      <c r="F2989" s="7">
        <v>45021</v>
      </c>
      <c r="G2989" s="9">
        <v>0.56630787037037034</v>
      </c>
    </row>
    <row r="2990" spans="1:7">
      <c r="A2990" s="2">
        <v>20401</v>
      </c>
      <c r="B2990" t="s">
        <v>2997</v>
      </c>
      <c r="C2990" t="s">
        <v>5</v>
      </c>
      <c r="D2990" s="3">
        <v>330</v>
      </c>
      <c r="E2990" s="3">
        <v>330</v>
      </c>
      <c r="F2990" s="7">
        <v>45021</v>
      </c>
      <c r="G2990" s="9">
        <v>0.56374999999999997</v>
      </c>
    </row>
    <row r="2991" spans="1:7">
      <c r="A2991" s="2">
        <v>20400</v>
      </c>
      <c r="B2991" t="s">
        <v>2998</v>
      </c>
      <c r="C2991" t="s">
        <v>5</v>
      </c>
      <c r="D2991" s="3">
        <v>119</v>
      </c>
      <c r="E2991" s="3">
        <v>119</v>
      </c>
      <c r="F2991" s="7">
        <v>45021</v>
      </c>
      <c r="G2991" s="9">
        <v>0.55871527777777785</v>
      </c>
    </row>
    <row r="2992" spans="1:7">
      <c r="A2992" s="2">
        <v>20399</v>
      </c>
      <c r="B2992" t="s">
        <v>2999</v>
      </c>
      <c r="C2992" t="s">
        <v>5</v>
      </c>
      <c r="D2992" s="3">
        <v>144</v>
      </c>
      <c r="E2992" s="3">
        <v>144</v>
      </c>
      <c r="F2992" s="7">
        <v>45021</v>
      </c>
      <c r="G2992" s="9">
        <v>0.54939814814814814</v>
      </c>
    </row>
    <row r="2993" spans="1:7">
      <c r="A2993" s="2">
        <v>20398</v>
      </c>
      <c r="B2993" t="s">
        <v>3000</v>
      </c>
      <c r="C2993" t="s">
        <v>6</v>
      </c>
      <c r="D2993" s="3">
        <v>250</v>
      </c>
      <c r="E2993" s="3">
        <v>250</v>
      </c>
      <c r="F2993" s="7">
        <v>45021</v>
      </c>
      <c r="G2993" s="9">
        <v>0.54501157407407408</v>
      </c>
    </row>
    <row r="2994" spans="1:7">
      <c r="A2994" s="2">
        <v>20397</v>
      </c>
      <c r="B2994" t="s">
        <v>3001</v>
      </c>
      <c r="C2994" t="s">
        <v>5</v>
      </c>
      <c r="D2994" s="3">
        <v>260</v>
      </c>
      <c r="E2994" s="3">
        <v>260</v>
      </c>
      <c r="F2994" s="7">
        <v>45021</v>
      </c>
      <c r="G2994" s="9">
        <v>0.52954861111111107</v>
      </c>
    </row>
    <row r="2995" spans="1:7">
      <c r="A2995" s="2">
        <v>20396</v>
      </c>
      <c r="B2995" t="s">
        <v>3002</v>
      </c>
      <c r="C2995" t="s">
        <v>5</v>
      </c>
      <c r="D2995" s="3">
        <v>75</v>
      </c>
      <c r="E2995" s="3">
        <v>75</v>
      </c>
      <c r="F2995" s="7">
        <v>45021</v>
      </c>
      <c r="G2995" s="9">
        <v>0.4618518518518519</v>
      </c>
    </row>
    <row r="2996" spans="1:7">
      <c r="A2996" s="2">
        <v>20395</v>
      </c>
      <c r="B2996" t="s">
        <v>3003</v>
      </c>
      <c r="C2996" t="s">
        <v>5</v>
      </c>
      <c r="D2996" s="3">
        <v>35</v>
      </c>
      <c r="E2996" s="3">
        <v>35</v>
      </c>
      <c r="F2996" s="7">
        <v>45021</v>
      </c>
      <c r="G2996" s="9">
        <v>1.8738425925925926E-2</v>
      </c>
    </row>
    <row r="2997" spans="1:7">
      <c r="A2997" s="2">
        <v>20394</v>
      </c>
      <c r="B2997" t="s">
        <v>3004</v>
      </c>
      <c r="C2997" t="s">
        <v>5</v>
      </c>
      <c r="D2997" s="3">
        <v>50</v>
      </c>
      <c r="E2997" s="3">
        <v>50</v>
      </c>
      <c r="F2997" s="7">
        <v>45021</v>
      </c>
      <c r="G2997" s="9">
        <v>1.2708333333333334E-2</v>
      </c>
    </row>
    <row r="2998" spans="1:7">
      <c r="A2998" s="2">
        <v>20393</v>
      </c>
      <c r="B2998" t="s">
        <v>3005</v>
      </c>
      <c r="C2998" t="s">
        <v>6</v>
      </c>
      <c r="D2998" s="3">
        <v>60</v>
      </c>
      <c r="E2998" s="3">
        <v>60</v>
      </c>
      <c r="F2998" s="7">
        <v>45021</v>
      </c>
      <c r="G2998" s="9">
        <v>7.106481481481481E-3</v>
      </c>
    </row>
    <row r="2999" spans="1:7">
      <c r="A2999" s="2">
        <v>20392</v>
      </c>
      <c r="B2999" t="s">
        <v>3006</v>
      </c>
      <c r="C2999" t="s">
        <v>5</v>
      </c>
      <c r="D2999" s="3">
        <v>90</v>
      </c>
      <c r="E2999" s="3">
        <v>90</v>
      </c>
      <c r="F2999" s="7">
        <v>45020</v>
      </c>
      <c r="G2999" s="9">
        <v>0.99545138888888884</v>
      </c>
    </row>
    <row r="3000" spans="1:7">
      <c r="A3000" s="2">
        <v>20391</v>
      </c>
      <c r="B3000" t="s">
        <v>3007</v>
      </c>
      <c r="C3000" t="s">
        <v>5</v>
      </c>
      <c r="D3000" s="3">
        <v>529</v>
      </c>
      <c r="E3000" s="3">
        <v>529</v>
      </c>
      <c r="F3000" s="7">
        <v>45020</v>
      </c>
      <c r="G3000" s="9">
        <v>0.99520833333333336</v>
      </c>
    </row>
    <row r="3001" spans="1:7">
      <c r="A3001" s="2">
        <v>20390</v>
      </c>
      <c r="B3001" t="s">
        <v>3008</v>
      </c>
      <c r="C3001" t="s">
        <v>6</v>
      </c>
      <c r="D3001" s="3">
        <v>60</v>
      </c>
      <c r="E3001" s="3">
        <v>60</v>
      </c>
      <c r="F3001" s="7">
        <v>45020</v>
      </c>
      <c r="G3001" s="9">
        <v>0.98230324074074071</v>
      </c>
    </row>
    <row r="3002" spans="1:7">
      <c r="A3002" s="2">
        <v>20389</v>
      </c>
      <c r="B3002" t="s">
        <v>3009</v>
      </c>
      <c r="C3002" t="s">
        <v>6</v>
      </c>
      <c r="D3002" s="3">
        <v>70</v>
      </c>
      <c r="E3002" s="3">
        <v>70</v>
      </c>
      <c r="F3002" s="7">
        <v>45020</v>
      </c>
      <c r="G3002" s="9">
        <v>0.98211805555555554</v>
      </c>
    </row>
    <row r="3003" spans="1:7">
      <c r="A3003" s="2">
        <v>20388</v>
      </c>
      <c r="B3003" t="s">
        <v>3010</v>
      </c>
      <c r="C3003" t="s">
        <v>6</v>
      </c>
      <c r="D3003" s="3">
        <v>140</v>
      </c>
      <c r="E3003" s="3">
        <v>140</v>
      </c>
      <c r="F3003" s="7">
        <v>45020</v>
      </c>
      <c r="G3003" s="9">
        <v>0.96734953703703708</v>
      </c>
    </row>
    <row r="3004" spans="1:7">
      <c r="A3004" s="2">
        <v>20387</v>
      </c>
      <c r="B3004" t="s">
        <v>3011</v>
      </c>
      <c r="C3004" t="s">
        <v>6</v>
      </c>
      <c r="D3004" s="3">
        <v>140</v>
      </c>
      <c r="E3004" s="3">
        <v>140</v>
      </c>
      <c r="F3004" s="7">
        <v>45020</v>
      </c>
      <c r="G3004" s="9">
        <v>0.91510416666666661</v>
      </c>
    </row>
    <row r="3005" spans="1:7">
      <c r="A3005" s="2">
        <v>20386</v>
      </c>
      <c r="B3005" t="s">
        <v>3012</v>
      </c>
      <c r="C3005" t="s">
        <v>6</v>
      </c>
      <c r="D3005" s="3">
        <v>65</v>
      </c>
      <c r="E3005" s="3">
        <v>65</v>
      </c>
      <c r="F3005" s="7">
        <v>45020</v>
      </c>
      <c r="G3005" s="9">
        <v>0.90729166666666661</v>
      </c>
    </row>
    <row r="3006" spans="1:7">
      <c r="A3006" s="2">
        <v>20385</v>
      </c>
      <c r="B3006" t="s">
        <v>3013</v>
      </c>
      <c r="C3006" t="s">
        <v>5</v>
      </c>
      <c r="D3006" s="3">
        <v>100</v>
      </c>
      <c r="E3006" s="3">
        <v>100</v>
      </c>
      <c r="F3006" s="7">
        <v>45020</v>
      </c>
      <c r="G3006" s="9">
        <v>0.89501157407407417</v>
      </c>
    </row>
    <row r="3007" spans="1:7">
      <c r="A3007" s="2">
        <v>20384</v>
      </c>
      <c r="B3007" t="s">
        <v>3014</v>
      </c>
      <c r="C3007" t="s">
        <v>6</v>
      </c>
      <c r="D3007" s="3">
        <v>248</v>
      </c>
      <c r="E3007" s="3">
        <v>248</v>
      </c>
      <c r="F3007" s="7">
        <v>45020</v>
      </c>
      <c r="G3007" s="9">
        <v>0.88568287037037041</v>
      </c>
    </row>
    <row r="3008" spans="1:7">
      <c r="A3008" s="2">
        <v>20383</v>
      </c>
      <c r="B3008" t="s">
        <v>3015</v>
      </c>
      <c r="C3008" t="s">
        <v>5</v>
      </c>
      <c r="D3008" s="3">
        <v>200</v>
      </c>
      <c r="E3008" s="3">
        <v>200</v>
      </c>
      <c r="F3008" s="7">
        <v>45020</v>
      </c>
      <c r="G3008" s="9">
        <v>0.88339120370370372</v>
      </c>
    </row>
    <row r="3009" spans="1:7">
      <c r="A3009" s="2">
        <v>20382</v>
      </c>
      <c r="B3009" t="s">
        <v>3016</v>
      </c>
      <c r="C3009" t="s">
        <v>6</v>
      </c>
      <c r="D3009" s="3">
        <v>238</v>
      </c>
      <c r="E3009" s="3">
        <v>238</v>
      </c>
      <c r="F3009" s="7">
        <v>45020</v>
      </c>
      <c r="G3009" s="9">
        <v>0.85758101851851853</v>
      </c>
    </row>
    <row r="3010" spans="1:7">
      <c r="A3010" s="2">
        <v>20381</v>
      </c>
      <c r="B3010" t="s">
        <v>3017</v>
      </c>
      <c r="C3010" t="s">
        <v>6</v>
      </c>
      <c r="D3010" s="3">
        <v>160</v>
      </c>
      <c r="E3010" s="3">
        <v>160</v>
      </c>
      <c r="F3010" s="7">
        <v>45020</v>
      </c>
      <c r="G3010" s="9">
        <v>0.85021990740740738</v>
      </c>
    </row>
    <row r="3011" spans="1:7">
      <c r="A3011" s="2">
        <v>20380</v>
      </c>
      <c r="B3011" t="s">
        <v>3018</v>
      </c>
      <c r="C3011" t="s">
        <v>6</v>
      </c>
      <c r="D3011" s="3">
        <v>200</v>
      </c>
      <c r="E3011" s="3">
        <v>200</v>
      </c>
      <c r="F3011" s="7">
        <v>45020</v>
      </c>
      <c r="G3011" s="9">
        <v>0.83976851851851853</v>
      </c>
    </row>
    <row r="3012" spans="1:7">
      <c r="A3012" s="2">
        <v>20379</v>
      </c>
      <c r="B3012" t="s">
        <v>3019</v>
      </c>
      <c r="C3012" t="s">
        <v>6</v>
      </c>
      <c r="D3012" s="3">
        <v>130</v>
      </c>
      <c r="E3012" s="3">
        <v>130</v>
      </c>
      <c r="F3012" s="7">
        <v>45020</v>
      </c>
      <c r="G3012" s="9">
        <v>0.83847222222222229</v>
      </c>
    </row>
    <row r="3013" spans="1:7">
      <c r="A3013" s="2">
        <v>20378</v>
      </c>
      <c r="B3013" t="s">
        <v>3020</v>
      </c>
      <c r="C3013" t="s">
        <v>5</v>
      </c>
      <c r="D3013" s="3">
        <v>20</v>
      </c>
      <c r="E3013" s="3">
        <v>20</v>
      </c>
      <c r="F3013" s="7">
        <v>45020</v>
      </c>
      <c r="G3013" s="9">
        <v>0.74907407407407411</v>
      </c>
    </row>
    <row r="3014" spans="1:7">
      <c r="A3014" s="2">
        <v>20377</v>
      </c>
      <c r="B3014" t="s">
        <v>3021</v>
      </c>
      <c r="C3014" t="s">
        <v>6</v>
      </c>
      <c r="D3014" s="3">
        <v>120</v>
      </c>
      <c r="E3014" s="3">
        <v>120</v>
      </c>
      <c r="F3014" s="7">
        <v>45020</v>
      </c>
      <c r="G3014" s="9">
        <v>0.73434027777777777</v>
      </c>
    </row>
    <row r="3015" spans="1:7">
      <c r="A3015" s="2">
        <v>20376</v>
      </c>
      <c r="B3015" t="s">
        <v>3022</v>
      </c>
      <c r="C3015" t="s">
        <v>6</v>
      </c>
      <c r="D3015" s="3">
        <v>50</v>
      </c>
      <c r="E3015" s="3">
        <v>50</v>
      </c>
      <c r="F3015" s="7">
        <v>45020</v>
      </c>
      <c r="G3015" s="9">
        <v>0.70818287037037031</v>
      </c>
    </row>
    <row r="3016" spans="1:7">
      <c r="A3016" s="2">
        <v>20375</v>
      </c>
      <c r="B3016" t="s">
        <v>3023</v>
      </c>
      <c r="C3016" t="s">
        <v>5</v>
      </c>
      <c r="D3016" s="3">
        <v>30</v>
      </c>
      <c r="E3016" s="3">
        <v>30</v>
      </c>
      <c r="F3016" s="7">
        <v>45020</v>
      </c>
      <c r="G3016" s="9">
        <v>0.70809027777777767</v>
      </c>
    </row>
    <row r="3017" spans="1:7">
      <c r="A3017" s="2">
        <v>20374</v>
      </c>
      <c r="B3017" t="s">
        <v>3024</v>
      </c>
      <c r="C3017" t="s">
        <v>5</v>
      </c>
      <c r="D3017" s="3">
        <v>120</v>
      </c>
      <c r="E3017" s="3">
        <v>120</v>
      </c>
      <c r="F3017" s="7">
        <v>45020</v>
      </c>
      <c r="G3017" s="9">
        <v>0.67702546296296295</v>
      </c>
    </row>
    <row r="3018" spans="1:7">
      <c r="A3018" s="2">
        <v>20373</v>
      </c>
      <c r="B3018" t="s">
        <v>3025</v>
      </c>
      <c r="C3018" t="s">
        <v>6</v>
      </c>
      <c r="D3018" s="3">
        <v>70</v>
      </c>
      <c r="E3018" s="3">
        <v>70</v>
      </c>
      <c r="F3018" s="7">
        <v>45020</v>
      </c>
      <c r="G3018" s="9">
        <v>0.63130787037037039</v>
      </c>
    </row>
    <row r="3019" spans="1:7">
      <c r="A3019" s="2">
        <v>20372</v>
      </c>
      <c r="B3019" t="s">
        <v>3026</v>
      </c>
      <c r="C3019" t="s">
        <v>6</v>
      </c>
      <c r="D3019" s="3">
        <v>380</v>
      </c>
      <c r="E3019" s="3">
        <v>380</v>
      </c>
      <c r="F3019" s="7">
        <v>45020</v>
      </c>
      <c r="G3019" s="9">
        <v>0.5753125</v>
      </c>
    </row>
    <row r="3020" spans="1:7">
      <c r="A3020" s="2">
        <v>20371</v>
      </c>
      <c r="B3020" t="s">
        <v>3027</v>
      </c>
      <c r="C3020" t="s">
        <v>5</v>
      </c>
      <c r="D3020" s="3">
        <v>180</v>
      </c>
      <c r="E3020" s="3">
        <v>180</v>
      </c>
      <c r="F3020" s="7">
        <v>45020</v>
      </c>
      <c r="G3020" s="9">
        <v>0.50258101851851855</v>
      </c>
    </row>
    <row r="3021" spans="1:7">
      <c r="A3021" s="2">
        <v>20370</v>
      </c>
      <c r="B3021" t="s">
        <v>3028</v>
      </c>
      <c r="C3021" t="s">
        <v>5</v>
      </c>
      <c r="D3021" s="3">
        <v>160</v>
      </c>
      <c r="E3021" s="3">
        <v>160</v>
      </c>
      <c r="F3021" s="7">
        <v>45020</v>
      </c>
      <c r="G3021" s="9">
        <v>0.50240740740740741</v>
      </c>
    </row>
    <row r="3022" spans="1:7">
      <c r="A3022" s="2">
        <v>20369</v>
      </c>
      <c r="B3022" t="s">
        <v>3029</v>
      </c>
      <c r="C3022" t="s">
        <v>5</v>
      </c>
      <c r="D3022" s="3">
        <v>170</v>
      </c>
      <c r="E3022" s="3">
        <v>170</v>
      </c>
      <c r="F3022" s="7">
        <v>45020</v>
      </c>
      <c r="G3022" s="9">
        <v>0.49085648148148148</v>
      </c>
    </row>
    <row r="3023" spans="1:7">
      <c r="A3023" s="2">
        <v>20368</v>
      </c>
      <c r="B3023" t="s">
        <v>3030</v>
      </c>
      <c r="C3023" t="s">
        <v>6</v>
      </c>
      <c r="D3023" s="3">
        <v>120</v>
      </c>
      <c r="E3023" s="3">
        <v>120</v>
      </c>
      <c r="F3023" s="7">
        <v>45019</v>
      </c>
      <c r="G3023" s="9">
        <v>0.98776620370370372</v>
      </c>
    </row>
    <row r="3024" spans="1:7">
      <c r="A3024" s="2">
        <v>20367</v>
      </c>
      <c r="B3024" t="s">
        <v>3031</v>
      </c>
      <c r="C3024" t="s">
        <v>6</v>
      </c>
      <c r="D3024" s="3">
        <v>50</v>
      </c>
      <c r="E3024" s="3">
        <v>50</v>
      </c>
      <c r="F3024" s="7">
        <v>45019</v>
      </c>
      <c r="G3024" s="9">
        <v>0.97282407407407412</v>
      </c>
    </row>
    <row r="3025" spans="1:7">
      <c r="A3025" s="2">
        <v>20366</v>
      </c>
      <c r="B3025" t="s">
        <v>3032</v>
      </c>
      <c r="C3025" t="s">
        <v>6</v>
      </c>
      <c r="D3025" s="3">
        <v>30</v>
      </c>
      <c r="E3025" s="3">
        <v>30</v>
      </c>
      <c r="F3025" s="7">
        <v>45019</v>
      </c>
      <c r="G3025" s="9">
        <v>0.96210648148148159</v>
      </c>
    </row>
    <row r="3026" spans="1:7">
      <c r="A3026" s="2">
        <v>20365</v>
      </c>
      <c r="B3026" t="s">
        <v>3033</v>
      </c>
      <c r="C3026" t="s">
        <v>5</v>
      </c>
      <c r="D3026" s="3">
        <v>140</v>
      </c>
      <c r="E3026" s="3">
        <v>140</v>
      </c>
      <c r="F3026" s="7">
        <v>45019</v>
      </c>
      <c r="G3026" s="9">
        <v>0.96109953703703699</v>
      </c>
    </row>
    <row r="3027" spans="1:7">
      <c r="A3027" s="2">
        <v>20364</v>
      </c>
      <c r="B3027" t="s">
        <v>3034</v>
      </c>
      <c r="C3027" t="s">
        <v>5</v>
      </c>
      <c r="D3027" s="3">
        <v>65</v>
      </c>
      <c r="E3027" s="3">
        <v>65</v>
      </c>
      <c r="F3027" s="7">
        <v>45019</v>
      </c>
      <c r="G3027" s="9">
        <v>0.94706018518518509</v>
      </c>
    </row>
    <row r="3028" spans="1:7">
      <c r="A3028" s="2">
        <v>20363</v>
      </c>
      <c r="B3028" t="s">
        <v>3035</v>
      </c>
      <c r="C3028" t="s">
        <v>5</v>
      </c>
      <c r="D3028" s="3">
        <v>20</v>
      </c>
      <c r="E3028" s="3">
        <v>20</v>
      </c>
      <c r="F3028" s="7">
        <v>45019</v>
      </c>
      <c r="G3028" s="9">
        <v>0.93284722222222216</v>
      </c>
    </row>
    <row r="3029" spans="1:7">
      <c r="A3029" s="2">
        <v>20362</v>
      </c>
      <c r="B3029" t="s">
        <v>3036</v>
      </c>
      <c r="C3029" t="s">
        <v>5</v>
      </c>
      <c r="D3029" s="3">
        <v>80</v>
      </c>
      <c r="E3029" s="3">
        <v>80</v>
      </c>
      <c r="F3029" s="7">
        <v>45019</v>
      </c>
      <c r="G3029" s="9">
        <v>0.92366898148148147</v>
      </c>
    </row>
    <row r="3030" spans="1:7">
      <c r="A3030" s="2">
        <v>20361</v>
      </c>
      <c r="B3030" t="s">
        <v>3037</v>
      </c>
      <c r="C3030" t="s">
        <v>6</v>
      </c>
      <c r="D3030" s="3">
        <v>130</v>
      </c>
      <c r="E3030" s="3">
        <v>130</v>
      </c>
      <c r="F3030" s="7">
        <v>45019</v>
      </c>
      <c r="G3030" s="9">
        <v>0.90755787037037028</v>
      </c>
    </row>
    <row r="3031" spans="1:7">
      <c r="A3031" s="2">
        <v>20360</v>
      </c>
      <c r="B3031" t="s">
        <v>3038</v>
      </c>
      <c r="C3031" t="s">
        <v>5</v>
      </c>
      <c r="D3031" s="3">
        <v>30</v>
      </c>
      <c r="E3031" s="3">
        <v>30</v>
      </c>
      <c r="F3031" s="7">
        <v>45019</v>
      </c>
      <c r="G3031" s="9">
        <v>0.88844907407407403</v>
      </c>
    </row>
    <row r="3032" spans="1:7">
      <c r="A3032" s="2">
        <v>20359</v>
      </c>
      <c r="B3032" t="s">
        <v>3039</v>
      </c>
      <c r="C3032" t="s">
        <v>6</v>
      </c>
      <c r="D3032" s="3">
        <v>60</v>
      </c>
      <c r="E3032" s="3">
        <v>60</v>
      </c>
      <c r="F3032" s="7">
        <v>45019</v>
      </c>
      <c r="G3032" s="9">
        <v>0.87600694444444438</v>
      </c>
    </row>
    <row r="3033" spans="1:7">
      <c r="A3033" s="2">
        <v>20358</v>
      </c>
      <c r="B3033" t="s">
        <v>3040</v>
      </c>
      <c r="C3033" t="s">
        <v>5</v>
      </c>
      <c r="D3033" s="3">
        <v>110</v>
      </c>
      <c r="E3033" s="3">
        <v>110</v>
      </c>
      <c r="F3033" s="7">
        <v>45019</v>
      </c>
      <c r="G3033" s="9">
        <v>0.86</v>
      </c>
    </row>
    <row r="3034" spans="1:7">
      <c r="A3034" s="2">
        <v>20357</v>
      </c>
      <c r="B3034" t="s">
        <v>3041</v>
      </c>
      <c r="C3034" t="s">
        <v>6</v>
      </c>
      <c r="D3034" s="3">
        <v>50</v>
      </c>
      <c r="E3034" s="3">
        <v>50</v>
      </c>
      <c r="F3034" s="7">
        <v>45019</v>
      </c>
      <c r="G3034" s="9">
        <v>0.84663194444444445</v>
      </c>
    </row>
    <row r="3035" spans="1:7">
      <c r="A3035" s="2">
        <v>20356</v>
      </c>
      <c r="B3035" t="s">
        <v>3042</v>
      </c>
      <c r="C3035" t="s">
        <v>5</v>
      </c>
      <c r="D3035" s="3">
        <v>144</v>
      </c>
      <c r="E3035" s="3">
        <v>144</v>
      </c>
      <c r="F3035" s="7">
        <v>45019</v>
      </c>
      <c r="G3035" s="9">
        <v>0.82502314814814814</v>
      </c>
    </row>
    <row r="3036" spans="1:7">
      <c r="A3036" s="2">
        <v>20355</v>
      </c>
      <c r="B3036" t="s">
        <v>3043</v>
      </c>
      <c r="C3036" t="s">
        <v>6</v>
      </c>
      <c r="D3036" s="3">
        <v>100</v>
      </c>
      <c r="E3036" s="3">
        <v>100</v>
      </c>
      <c r="F3036" s="7">
        <v>45019</v>
      </c>
      <c r="G3036" s="9">
        <v>0.82270833333333337</v>
      </c>
    </row>
    <row r="3037" spans="1:7">
      <c r="A3037" s="2">
        <v>20354</v>
      </c>
      <c r="B3037" t="s">
        <v>3044</v>
      </c>
      <c r="C3037" t="s">
        <v>5</v>
      </c>
      <c r="D3037" s="3">
        <v>120</v>
      </c>
      <c r="E3037" s="3">
        <v>120</v>
      </c>
      <c r="F3037" s="7">
        <v>45019</v>
      </c>
      <c r="G3037" s="9">
        <v>0.82135416666666661</v>
      </c>
    </row>
    <row r="3038" spans="1:7">
      <c r="A3038" s="2">
        <v>20353</v>
      </c>
      <c r="B3038" t="s">
        <v>3045</v>
      </c>
      <c r="C3038" t="s">
        <v>5</v>
      </c>
      <c r="D3038" s="3">
        <v>20</v>
      </c>
      <c r="E3038" s="3">
        <v>20</v>
      </c>
      <c r="F3038" s="7">
        <v>45019</v>
      </c>
      <c r="G3038" s="9">
        <v>0.80449074074074067</v>
      </c>
    </row>
    <row r="3039" spans="1:7">
      <c r="A3039" s="2">
        <v>20352</v>
      </c>
      <c r="B3039" t="s">
        <v>3046</v>
      </c>
      <c r="C3039" t="s">
        <v>6</v>
      </c>
      <c r="D3039" s="3">
        <v>70</v>
      </c>
      <c r="E3039" s="3">
        <v>70</v>
      </c>
      <c r="F3039" s="7">
        <v>45019</v>
      </c>
      <c r="G3039" s="9">
        <v>0.79768518518518527</v>
      </c>
    </row>
    <row r="3040" spans="1:7">
      <c r="A3040" s="2">
        <v>20351</v>
      </c>
      <c r="B3040" t="s">
        <v>3047</v>
      </c>
      <c r="C3040" t="s">
        <v>5</v>
      </c>
      <c r="D3040" s="3">
        <v>20</v>
      </c>
      <c r="E3040" s="3">
        <v>20</v>
      </c>
      <c r="F3040" s="7">
        <v>45019</v>
      </c>
      <c r="G3040" s="9">
        <v>0.75454861111111116</v>
      </c>
    </row>
    <row r="3041" spans="1:7">
      <c r="A3041" s="2">
        <v>20350</v>
      </c>
      <c r="B3041" t="s">
        <v>3048</v>
      </c>
      <c r="C3041" t="s">
        <v>6</v>
      </c>
      <c r="D3041" s="3">
        <v>235</v>
      </c>
      <c r="E3041" s="3">
        <v>235</v>
      </c>
      <c r="F3041" s="7">
        <v>45019</v>
      </c>
      <c r="G3041" s="9">
        <v>0.75436342592592587</v>
      </c>
    </row>
    <row r="3042" spans="1:7">
      <c r="A3042" s="2">
        <v>20349</v>
      </c>
      <c r="B3042" t="s">
        <v>3049</v>
      </c>
      <c r="C3042" t="s">
        <v>5</v>
      </c>
      <c r="D3042" s="3">
        <v>90</v>
      </c>
      <c r="E3042" s="3">
        <v>90</v>
      </c>
      <c r="F3042" s="7">
        <v>45019</v>
      </c>
      <c r="G3042" s="9">
        <v>0.73106481481481478</v>
      </c>
    </row>
    <row r="3043" spans="1:7">
      <c r="A3043" s="2">
        <v>20348</v>
      </c>
      <c r="B3043" t="s">
        <v>3050</v>
      </c>
      <c r="C3043" t="s">
        <v>5</v>
      </c>
      <c r="D3043" s="3">
        <v>120</v>
      </c>
      <c r="E3043" s="3">
        <v>120</v>
      </c>
      <c r="F3043" s="7">
        <v>45019</v>
      </c>
      <c r="G3043" s="9">
        <v>0.68645833333333339</v>
      </c>
    </row>
    <row r="3044" spans="1:7">
      <c r="A3044" s="2">
        <v>20347</v>
      </c>
      <c r="B3044" t="s">
        <v>3051</v>
      </c>
      <c r="C3044" t="s">
        <v>5</v>
      </c>
      <c r="D3044" s="3">
        <v>155</v>
      </c>
      <c r="E3044" s="3">
        <v>155</v>
      </c>
      <c r="F3044" s="7">
        <v>45019</v>
      </c>
      <c r="G3044" s="9">
        <v>0.6796875</v>
      </c>
    </row>
    <row r="3045" spans="1:7">
      <c r="A3045" s="2">
        <v>20346</v>
      </c>
      <c r="B3045" t="s">
        <v>3052</v>
      </c>
      <c r="C3045" t="s">
        <v>5</v>
      </c>
      <c r="D3045" s="3">
        <v>20</v>
      </c>
      <c r="E3045" s="3">
        <v>20</v>
      </c>
      <c r="F3045" s="7">
        <v>45019</v>
      </c>
      <c r="G3045" s="9">
        <v>0.64164351851851853</v>
      </c>
    </row>
    <row r="3046" spans="1:7">
      <c r="A3046" s="2">
        <v>20345</v>
      </c>
      <c r="B3046" t="s">
        <v>3053</v>
      </c>
      <c r="C3046" t="s">
        <v>5</v>
      </c>
      <c r="D3046" s="3">
        <v>525</v>
      </c>
      <c r="E3046" s="3">
        <v>525</v>
      </c>
      <c r="F3046" s="7">
        <v>45019</v>
      </c>
      <c r="G3046" s="9">
        <v>0.63596064814814812</v>
      </c>
    </row>
    <row r="3047" spans="1:7">
      <c r="A3047" s="2">
        <v>20344</v>
      </c>
      <c r="B3047" t="s">
        <v>3054</v>
      </c>
      <c r="C3047" t="s">
        <v>6</v>
      </c>
      <c r="D3047" s="3">
        <v>40</v>
      </c>
      <c r="E3047" s="3">
        <v>40</v>
      </c>
      <c r="F3047" s="7">
        <v>45019</v>
      </c>
      <c r="G3047" s="9">
        <v>0.63326388888888896</v>
      </c>
    </row>
    <row r="3048" spans="1:7">
      <c r="A3048" s="2">
        <v>20343</v>
      </c>
      <c r="B3048" t="s">
        <v>3055</v>
      </c>
      <c r="C3048" t="s">
        <v>5</v>
      </c>
      <c r="D3048" s="3">
        <v>200</v>
      </c>
      <c r="E3048" s="3">
        <v>200</v>
      </c>
      <c r="F3048" s="7">
        <v>45019</v>
      </c>
      <c r="G3048" s="9">
        <v>0.59894675925925933</v>
      </c>
    </row>
    <row r="3049" spans="1:7">
      <c r="A3049" s="2">
        <v>20342</v>
      </c>
      <c r="B3049" t="s">
        <v>3056</v>
      </c>
      <c r="C3049" t="s">
        <v>5</v>
      </c>
      <c r="D3049" s="3">
        <v>205</v>
      </c>
      <c r="E3049" s="3">
        <v>205</v>
      </c>
      <c r="F3049" s="7">
        <v>45019</v>
      </c>
      <c r="G3049" s="9">
        <v>0.59281249999999996</v>
      </c>
    </row>
    <row r="3050" spans="1:7">
      <c r="A3050" s="2">
        <v>20341</v>
      </c>
      <c r="B3050" t="s">
        <v>3057</v>
      </c>
      <c r="C3050" t="s">
        <v>5</v>
      </c>
      <c r="D3050" s="3">
        <v>129</v>
      </c>
      <c r="E3050" s="3">
        <v>129</v>
      </c>
      <c r="F3050" s="7">
        <v>45019</v>
      </c>
      <c r="G3050" s="9">
        <v>0.58334490740740741</v>
      </c>
    </row>
    <row r="3051" spans="1:7">
      <c r="A3051" s="2">
        <v>20340</v>
      </c>
      <c r="B3051" t="s">
        <v>3058</v>
      </c>
      <c r="C3051" t="s">
        <v>5</v>
      </c>
      <c r="D3051" s="3">
        <v>160</v>
      </c>
      <c r="E3051" s="3">
        <v>160</v>
      </c>
      <c r="F3051" s="7">
        <v>45019</v>
      </c>
      <c r="G3051" s="9">
        <v>0.56432870370370369</v>
      </c>
    </row>
    <row r="3052" spans="1:7">
      <c r="A3052" s="2">
        <v>20339</v>
      </c>
      <c r="B3052" t="s">
        <v>3059</v>
      </c>
      <c r="C3052" t="s">
        <v>5</v>
      </c>
      <c r="D3052" s="3">
        <v>380</v>
      </c>
      <c r="E3052" s="3">
        <v>380</v>
      </c>
      <c r="F3052" s="7">
        <v>45019</v>
      </c>
      <c r="G3052" s="9">
        <v>0.54543981481481485</v>
      </c>
    </row>
    <row r="3053" spans="1:7">
      <c r="A3053" s="2">
        <v>20338</v>
      </c>
      <c r="B3053" t="s">
        <v>3060</v>
      </c>
      <c r="C3053" t="s">
        <v>5</v>
      </c>
      <c r="D3053" s="3">
        <v>450</v>
      </c>
      <c r="E3053" s="3">
        <v>450</v>
      </c>
      <c r="F3053" s="7">
        <v>45019</v>
      </c>
      <c r="G3053" s="9">
        <v>0.5257060185185185</v>
      </c>
    </row>
    <row r="3054" spans="1:7">
      <c r="A3054" s="2">
        <v>20337</v>
      </c>
      <c r="B3054" t="s">
        <v>3061</v>
      </c>
      <c r="C3054" t="s">
        <v>5</v>
      </c>
      <c r="D3054" s="3">
        <v>180</v>
      </c>
      <c r="E3054" s="3">
        <v>180</v>
      </c>
      <c r="F3054" s="7">
        <v>45019</v>
      </c>
      <c r="G3054" s="9">
        <v>0.51822916666666663</v>
      </c>
    </row>
    <row r="3055" spans="1:7">
      <c r="A3055" s="2">
        <v>20336</v>
      </c>
      <c r="B3055" t="s">
        <v>3062</v>
      </c>
      <c r="C3055" t="s">
        <v>5</v>
      </c>
      <c r="D3055" s="3">
        <v>130</v>
      </c>
      <c r="E3055" s="3">
        <v>130</v>
      </c>
      <c r="F3055" s="7">
        <v>45019</v>
      </c>
      <c r="G3055" s="9">
        <v>0.50238425925925922</v>
      </c>
    </row>
    <row r="3056" spans="1:7">
      <c r="A3056" s="2">
        <v>20335</v>
      </c>
      <c r="B3056" t="s">
        <v>3063</v>
      </c>
      <c r="C3056" t="s">
        <v>5</v>
      </c>
      <c r="D3056" s="3">
        <v>100</v>
      </c>
      <c r="E3056" s="3">
        <v>100</v>
      </c>
      <c r="F3056" s="7">
        <v>45019</v>
      </c>
      <c r="G3056" s="9">
        <v>0.49535879629629626</v>
      </c>
    </row>
    <row r="3057" spans="1:7">
      <c r="A3057" s="2">
        <v>20334</v>
      </c>
      <c r="B3057" t="s">
        <v>3064</v>
      </c>
      <c r="C3057" t="s">
        <v>6</v>
      </c>
      <c r="D3057" s="3">
        <v>185</v>
      </c>
      <c r="E3057" s="3">
        <v>185</v>
      </c>
      <c r="F3057" s="7">
        <v>45019</v>
      </c>
      <c r="G3057" s="9">
        <v>0.44295138888888891</v>
      </c>
    </row>
    <row r="3058" spans="1:7">
      <c r="A3058" s="2">
        <v>20333</v>
      </c>
      <c r="B3058" t="s">
        <v>3065</v>
      </c>
      <c r="C3058" t="s">
        <v>5</v>
      </c>
      <c r="D3058" s="3">
        <v>259</v>
      </c>
      <c r="E3058" s="3">
        <v>259</v>
      </c>
      <c r="F3058" s="7">
        <v>45019</v>
      </c>
      <c r="G3058" s="9">
        <v>0.41748842592592594</v>
      </c>
    </row>
    <row r="3059" spans="1:7">
      <c r="A3059" s="2">
        <v>20332</v>
      </c>
      <c r="B3059" t="s">
        <v>3066</v>
      </c>
      <c r="C3059" t="s">
        <v>5</v>
      </c>
      <c r="D3059" s="3">
        <v>280</v>
      </c>
      <c r="E3059" s="3">
        <v>280</v>
      </c>
      <c r="F3059" s="7">
        <v>45019</v>
      </c>
      <c r="G3059" s="9">
        <v>0.41372685185185182</v>
      </c>
    </row>
    <row r="3060" spans="1:7">
      <c r="A3060" s="2">
        <v>20331</v>
      </c>
      <c r="B3060" t="s">
        <v>3067</v>
      </c>
      <c r="C3060" t="s">
        <v>5</v>
      </c>
      <c r="D3060" s="3">
        <v>130</v>
      </c>
      <c r="E3060" s="3">
        <v>130</v>
      </c>
      <c r="F3060" s="7">
        <v>45019</v>
      </c>
      <c r="G3060" s="9">
        <v>0.4100462962962963</v>
      </c>
    </row>
    <row r="3061" spans="1:7">
      <c r="A3061" s="2">
        <v>20330</v>
      </c>
      <c r="B3061" t="s">
        <v>3068</v>
      </c>
      <c r="C3061" t="s">
        <v>5</v>
      </c>
      <c r="D3061" s="3">
        <v>50</v>
      </c>
      <c r="E3061" s="3">
        <v>50</v>
      </c>
      <c r="F3061" s="7">
        <v>45018</v>
      </c>
      <c r="G3061" s="9">
        <v>0.96628472222222228</v>
      </c>
    </row>
    <row r="3062" spans="1:7">
      <c r="A3062" s="2">
        <v>20329</v>
      </c>
      <c r="B3062" t="s">
        <v>3069</v>
      </c>
      <c r="C3062" t="s">
        <v>6</v>
      </c>
      <c r="D3062" s="3">
        <v>50</v>
      </c>
      <c r="E3062" s="3">
        <v>50</v>
      </c>
      <c r="F3062" s="7">
        <v>45018</v>
      </c>
      <c r="G3062" s="9">
        <v>0.96090277777777777</v>
      </c>
    </row>
    <row r="3063" spans="1:7">
      <c r="A3063" s="2">
        <v>20328</v>
      </c>
      <c r="B3063" t="s">
        <v>3070</v>
      </c>
      <c r="C3063" t="s">
        <v>5</v>
      </c>
      <c r="D3063" s="3">
        <v>180</v>
      </c>
      <c r="E3063" s="3">
        <v>180</v>
      </c>
      <c r="F3063" s="7">
        <v>45018</v>
      </c>
      <c r="G3063" s="9">
        <v>0.94582175925925915</v>
      </c>
    </row>
    <row r="3064" spans="1:7">
      <c r="A3064" s="2">
        <v>20327</v>
      </c>
      <c r="B3064" t="s">
        <v>3071</v>
      </c>
      <c r="C3064" t="s">
        <v>6</v>
      </c>
      <c r="D3064" s="3">
        <v>80</v>
      </c>
      <c r="E3064" s="3">
        <v>80</v>
      </c>
      <c r="F3064" s="7">
        <v>45018</v>
      </c>
      <c r="G3064" s="9">
        <v>0.93618055555555557</v>
      </c>
    </row>
    <row r="3065" spans="1:7">
      <c r="A3065" s="2">
        <v>20326</v>
      </c>
      <c r="B3065" t="s">
        <v>3072</v>
      </c>
      <c r="C3065" t="s">
        <v>5</v>
      </c>
      <c r="D3065" s="3">
        <v>120</v>
      </c>
      <c r="E3065" s="3">
        <v>120</v>
      </c>
      <c r="F3065" s="7">
        <v>45018</v>
      </c>
      <c r="G3065" s="9">
        <v>0.93604166666666666</v>
      </c>
    </row>
    <row r="3066" spans="1:7">
      <c r="A3066" s="2">
        <v>20325</v>
      </c>
      <c r="B3066" t="s">
        <v>3073</v>
      </c>
      <c r="C3066" t="s">
        <v>5</v>
      </c>
      <c r="D3066" s="3">
        <v>250</v>
      </c>
      <c r="E3066" s="3">
        <v>250</v>
      </c>
      <c r="F3066" s="7">
        <v>45018</v>
      </c>
      <c r="G3066" s="9">
        <v>0.89932870370370377</v>
      </c>
    </row>
    <row r="3067" spans="1:7">
      <c r="A3067" s="2">
        <v>20324</v>
      </c>
      <c r="B3067" t="s">
        <v>3074</v>
      </c>
      <c r="C3067" t="s">
        <v>5</v>
      </c>
      <c r="D3067" s="3">
        <v>25</v>
      </c>
      <c r="E3067" s="3">
        <v>25</v>
      </c>
      <c r="F3067" s="7">
        <v>45018</v>
      </c>
      <c r="G3067" s="9">
        <v>0.8843981481481481</v>
      </c>
    </row>
    <row r="3068" spans="1:7">
      <c r="A3068" s="2">
        <v>20323</v>
      </c>
      <c r="B3068" t="s">
        <v>3075</v>
      </c>
      <c r="C3068" t="s">
        <v>6</v>
      </c>
      <c r="D3068" s="3">
        <v>95</v>
      </c>
      <c r="E3068" s="3">
        <v>95</v>
      </c>
      <c r="F3068" s="7">
        <v>45018</v>
      </c>
      <c r="G3068" s="9">
        <v>0.88355324074074071</v>
      </c>
    </row>
    <row r="3069" spans="1:7">
      <c r="A3069" s="2">
        <v>20322</v>
      </c>
      <c r="B3069" t="s">
        <v>3076</v>
      </c>
      <c r="C3069" t="s">
        <v>5</v>
      </c>
      <c r="D3069" s="3">
        <v>130</v>
      </c>
      <c r="E3069" s="3">
        <v>130</v>
      </c>
      <c r="F3069" s="7">
        <v>45018</v>
      </c>
      <c r="G3069" s="9">
        <v>0.87384259259259256</v>
      </c>
    </row>
    <row r="3070" spans="1:7">
      <c r="A3070" s="2">
        <v>20321</v>
      </c>
      <c r="B3070" t="s">
        <v>3077</v>
      </c>
      <c r="C3070" t="s">
        <v>5</v>
      </c>
      <c r="D3070" s="3">
        <v>160</v>
      </c>
      <c r="E3070" s="3">
        <v>160</v>
      </c>
      <c r="F3070" s="7">
        <v>45018</v>
      </c>
      <c r="G3070" s="9">
        <v>0.86585648148148142</v>
      </c>
    </row>
    <row r="3071" spans="1:7">
      <c r="A3071" s="2">
        <v>20320</v>
      </c>
      <c r="B3071" t="s">
        <v>3078</v>
      </c>
      <c r="C3071" t="s">
        <v>6</v>
      </c>
      <c r="D3071" s="3">
        <v>119</v>
      </c>
      <c r="E3071" s="3">
        <v>119</v>
      </c>
      <c r="F3071" s="7">
        <v>45018</v>
      </c>
      <c r="G3071" s="9">
        <v>0.84962962962962962</v>
      </c>
    </row>
    <row r="3072" spans="1:7">
      <c r="A3072" s="2">
        <v>20319</v>
      </c>
      <c r="B3072" t="s">
        <v>3079</v>
      </c>
      <c r="C3072" t="s">
        <v>5</v>
      </c>
      <c r="D3072" s="3">
        <v>200</v>
      </c>
      <c r="E3072" s="3">
        <v>200</v>
      </c>
      <c r="F3072" s="7">
        <v>45018</v>
      </c>
      <c r="G3072" s="9">
        <v>0.84923611111111119</v>
      </c>
    </row>
    <row r="3073" spans="1:7">
      <c r="A3073" s="2">
        <v>20318</v>
      </c>
      <c r="B3073" t="s">
        <v>3080</v>
      </c>
      <c r="C3073" t="s">
        <v>6</v>
      </c>
      <c r="D3073" s="3">
        <v>280</v>
      </c>
      <c r="E3073" s="3">
        <v>280</v>
      </c>
      <c r="F3073" s="7">
        <v>45018</v>
      </c>
      <c r="G3073" s="9">
        <v>0.83064814814814814</v>
      </c>
    </row>
    <row r="3074" spans="1:7">
      <c r="A3074" s="2">
        <v>20317</v>
      </c>
      <c r="B3074" t="s">
        <v>3081</v>
      </c>
      <c r="C3074" t="s">
        <v>6</v>
      </c>
      <c r="D3074" s="3">
        <v>150</v>
      </c>
      <c r="E3074" s="3">
        <v>150</v>
      </c>
      <c r="F3074" s="7">
        <v>45018</v>
      </c>
      <c r="G3074" s="9">
        <v>0.81700231481481478</v>
      </c>
    </row>
    <row r="3075" spans="1:7">
      <c r="A3075" s="2">
        <v>20316</v>
      </c>
      <c r="B3075" t="s">
        <v>3082</v>
      </c>
      <c r="C3075" t="s">
        <v>6</v>
      </c>
      <c r="D3075" s="3">
        <v>40</v>
      </c>
      <c r="E3075" s="3">
        <v>40</v>
      </c>
      <c r="F3075" s="7">
        <v>45018</v>
      </c>
      <c r="G3075" s="9">
        <v>0.79663194444444452</v>
      </c>
    </row>
    <row r="3076" spans="1:7">
      <c r="A3076" s="2">
        <v>20315</v>
      </c>
      <c r="B3076" t="s">
        <v>3083</v>
      </c>
      <c r="C3076" t="s">
        <v>5</v>
      </c>
      <c r="D3076" s="3">
        <v>30</v>
      </c>
      <c r="E3076" s="3">
        <v>30</v>
      </c>
      <c r="F3076" s="7">
        <v>45018</v>
      </c>
      <c r="G3076" s="9">
        <v>0.79417824074074073</v>
      </c>
    </row>
    <row r="3077" spans="1:7">
      <c r="A3077" s="2">
        <v>20314</v>
      </c>
      <c r="B3077" t="s">
        <v>3084</v>
      </c>
      <c r="C3077" t="s">
        <v>5</v>
      </c>
      <c r="D3077" s="3">
        <v>450</v>
      </c>
      <c r="E3077" s="3">
        <v>450</v>
      </c>
      <c r="F3077" s="7">
        <v>45018</v>
      </c>
      <c r="G3077" s="9">
        <v>0.71438657407407413</v>
      </c>
    </row>
    <row r="3078" spans="1:7">
      <c r="A3078" s="2">
        <v>20313</v>
      </c>
      <c r="B3078" t="s">
        <v>3085</v>
      </c>
      <c r="C3078" t="s">
        <v>5</v>
      </c>
      <c r="D3078" s="3">
        <v>240</v>
      </c>
      <c r="E3078" s="3">
        <v>240</v>
      </c>
      <c r="F3078" s="7">
        <v>45018</v>
      </c>
      <c r="G3078" s="9">
        <v>0.69813657407407403</v>
      </c>
    </row>
    <row r="3079" spans="1:7">
      <c r="A3079" s="2">
        <v>20312</v>
      </c>
      <c r="B3079" t="s">
        <v>3086</v>
      </c>
      <c r="C3079" t="s">
        <v>6</v>
      </c>
      <c r="D3079" s="3">
        <v>180</v>
      </c>
      <c r="E3079" s="3">
        <v>180</v>
      </c>
      <c r="F3079" s="7">
        <v>45018</v>
      </c>
      <c r="G3079" s="9">
        <v>0.63613425925925926</v>
      </c>
    </row>
    <row r="3080" spans="1:7">
      <c r="A3080" s="2">
        <v>20311</v>
      </c>
      <c r="B3080" t="s">
        <v>3087</v>
      </c>
      <c r="C3080" t="s">
        <v>5</v>
      </c>
      <c r="D3080" s="3">
        <v>115</v>
      </c>
      <c r="E3080" s="3">
        <v>115</v>
      </c>
      <c r="F3080" s="7">
        <v>45018</v>
      </c>
      <c r="G3080" s="9">
        <v>0.59893518518518518</v>
      </c>
    </row>
    <row r="3081" spans="1:7">
      <c r="A3081" s="2">
        <v>20310</v>
      </c>
      <c r="B3081" t="s">
        <v>3088</v>
      </c>
      <c r="C3081" t="s">
        <v>5</v>
      </c>
      <c r="D3081" s="3">
        <v>300</v>
      </c>
      <c r="E3081" s="3">
        <v>300</v>
      </c>
      <c r="F3081" s="7">
        <v>45018</v>
      </c>
      <c r="G3081" s="9">
        <v>0.59229166666666666</v>
      </c>
    </row>
    <row r="3082" spans="1:7">
      <c r="A3082" s="2">
        <v>20309</v>
      </c>
      <c r="B3082" t="s">
        <v>3089</v>
      </c>
      <c r="C3082" t="s">
        <v>5</v>
      </c>
      <c r="D3082" s="3">
        <v>100</v>
      </c>
      <c r="E3082" s="3">
        <v>100</v>
      </c>
      <c r="F3082" s="7">
        <v>45018</v>
      </c>
      <c r="G3082" s="9">
        <v>0.51351851851851849</v>
      </c>
    </row>
    <row r="3083" spans="1:7">
      <c r="A3083" s="2">
        <v>20308</v>
      </c>
      <c r="B3083" t="s">
        <v>3090</v>
      </c>
      <c r="C3083" t="s">
        <v>5</v>
      </c>
      <c r="D3083" s="3">
        <v>100</v>
      </c>
      <c r="E3083" s="3">
        <v>100</v>
      </c>
      <c r="F3083" s="7">
        <v>45018</v>
      </c>
      <c r="G3083" s="9">
        <v>0.4682175925925926</v>
      </c>
    </row>
    <row r="3084" spans="1:7">
      <c r="A3084" s="2">
        <v>20307</v>
      </c>
      <c r="B3084" t="s">
        <v>3091</v>
      </c>
      <c r="C3084" t="s">
        <v>5</v>
      </c>
      <c r="D3084" s="3">
        <v>90</v>
      </c>
      <c r="E3084" s="3">
        <v>90</v>
      </c>
      <c r="F3084" s="7">
        <v>45018</v>
      </c>
      <c r="G3084" s="9">
        <v>0.45399305555555558</v>
      </c>
    </row>
    <row r="3085" spans="1:7">
      <c r="A3085" s="2">
        <v>20306</v>
      </c>
      <c r="B3085" t="s">
        <v>3092</v>
      </c>
      <c r="C3085" t="s">
        <v>6</v>
      </c>
      <c r="D3085" s="3">
        <v>70</v>
      </c>
      <c r="E3085" s="3">
        <v>70</v>
      </c>
      <c r="F3085" s="7">
        <v>45018</v>
      </c>
      <c r="G3085" s="9">
        <v>0.43630787037037039</v>
      </c>
    </row>
    <row r="3086" spans="1:7">
      <c r="A3086" s="2">
        <v>20305</v>
      </c>
      <c r="B3086" t="s">
        <v>3093</v>
      </c>
      <c r="C3086" t="s">
        <v>6</v>
      </c>
      <c r="D3086" s="3">
        <v>120</v>
      </c>
      <c r="E3086" s="3">
        <v>120</v>
      </c>
      <c r="F3086" s="7">
        <v>45018</v>
      </c>
      <c r="G3086" s="9">
        <v>3.0439814814814821E-3</v>
      </c>
    </row>
    <row r="3087" spans="1:7">
      <c r="A3087" s="2">
        <v>20304</v>
      </c>
      <c r="B3087" t="s">
        <v>3094</v>
      </c>
      <c r="C3087" t="s">
        <v>6</v>
      </c>
      <c r="D3087" s="3">
        <v>140</v>
      </c>
      <c r="E3087" s="3">
        <v>140</v>
      </c>
      <c r="F3087" s="7">
        <v>45017</v>
      </c>
      <c r="G3087" s="9">
        <v>0.96803240740740737</v>
      </c>
    </row>
    <row r="3088" spans="1:7">
      <c r="A3088" s="2">
        <v>20303</v>
      </c>
      <c r="B3088" t="s">
        <v>3095</v>
      </c>
      <c r="C3088" t="s">
        <v>5</v>
      </c>
      <c r="D3088" s="3">
        <v>60</v>
      </c>
      <c r="E3088" s="3">
        <v>60</v>
      </c>
      <c r="F3088" s="7">
        <v>45017</v>
      </c>
      <c r="G3088" s="9">
        <v>0.96325231481481488</v>
      </c>
    </row>
    <row r="3089" spans="1:7">
      <c r="A3089" s="2">
        <v>20302</v>
      </c>
      <c r="B3089" t="s">
        <v>3096</v>
      </c>
      <c r="C3089" t="s">
        <v>5</v>
      </c>
      <c r="D3089" s="3">
        <v>20</v>
      </c>
      <c r="E3089" s="3">
        <v>20</v>
      </c>
      <c r="F3089" s="7">
        <v>45017</v>
      </c>
      <c r="G3089" s="9">
        <v>0.96096064814814808</v>
      </c>
    </row>
    <row r="3090" spans="1:7">
      <c r="A3090" s="2">
        <v>20301</v>
      </c>
      <c r="B3090" t="s">
        <v>3097</v>
      </c>
      <c r="C3090" t="s">
        <v>6</v>
      </c>
      <c r="D3090" s="3">
        <v>10</v>
      </c>
      <c r="E3090" s="3">
        <v>10</v>
      </c>
      <c r="F3090" s="7">
        <v>45017</v>
      </c>
      <c r="G3090" s="9">
        <v>0.95540509259259254</v>
      </c>
    </row>
    <row r="3091" spans="1:7">
      <c r="A3091" s="2">
        <v>20300</v>
      </c>
      <c r="B3091" t="s">
        <v>3098</v>
      </c>
      <c r="C3091" t="s">
        <v>6</v>
      </c>
      <c r="D3091" s="3">
        <v>50</v>
      </c>
      <c r="E3091" s="3">
        <v>50</v>
      </c>
      <c r="F3091" s="7">
        <v>45017</v>
      </c>
      <c r="G3091" s="9">
        <v>0.94221064814814814</v>
      </c>
    </row>
    <row r="3092" spans="1:7">
      <c r="A3092" s="2">
        <v>20299</v>
      </c>
      <c r="B3092" t="s">
        <v>3099</v>
      </c>
      <c r="C3092" t="s">
        <v>6</v>
      </c>
      <c r="D3092" s="3">
        <v>110</v>
      </c>
      <c r="E3092" s="3">
        <v>110</v>
      </c>
      <c r="F3092" s="7">
        <v>45017</v>
      </c>
      <c r="G3092" s="9">
        <v>0.93738425925925928</v>
      </c>
    </row>
    <row r="3093" spans="1:7">
      <c r="A3093" s="2">
        <v>20298</v>
      </c>
      <c r="B3093" t="s">
        <v>3100</v>
      </c>
      <c r="C3093" t="s">
        <v>6</v>
      </c>
      <c r="D3093" s="3">
        <v>20</v>
      </c>
      <c r="E3093" s="3">
        <v>20</v>
      </c>
      <c r="F3093" s="7">
        <v>45017</v>
      </c>
      <c r="G3093" s="9">
        <v>0.93214120370370368</v>
      </c>
    </row>
    <row r="3094" spans="1:7">
      <c r="A3094" s="2">
        <v>20297</v>
      </c>
      <c r="B3094" t="s">
        <v>3101</v>
      </c>
      <c r="C3094" t="s">
        <v>5</v>
      </c>
      <c r="D3094" s="3">
        <v>50</v>
      </c>
      <c r="E3094" s="3">
        <v>50</v>
      </c>
      <c r="F3094" s="7">
        <v>45017</v>
      </c>
      <c r="G3094" s="9">
        <v>0.92694444444444446</v>
      </c>
    </row>
    <row r="3095" spans="1:7">
      <c r="A3095" s="2">
        <v>20296</v>
      </c>
      <c r="B3095" t="s">
        <v>3102</v>
      </c>
      <c r="C3095" t="s">
        <v>5</v>
      </c>
      <c r="D3095" s="3">
        <v>50</v>
      </c>
      <c r="E3095" s="3">
        <v>50</v>
      </c>
      <c r="F3095" s="7">
        <v>45017</v>
      </c>
      <c r="G3095" s="9">
        <v>0.92369212962962965</v>
      </c>
    </row>
    <row r="3096" spans="1:7">
      <c r="A3096" s="2">
        <v>20295</v>
      </c>
      <c r="B3096" t="s">
        <v>3103</v>
      </c>
      <c r="C3096" t="s">
        <v>6</v>
      </c>
      <c r="D3096" s="3">
        <v>90</v>
      </c>
      <c r="E3096" s="3">
        <v>90</v>
      </c>
      <c r="F3096" s="7">
        <v>45017</v>
      </c>
      <c r="G3096" s="9">
        <v>0.91410879629629627</v>
      </c>
    </row>
    <row r="3097" spans="1:7">
      <c r="A3097" s="2">
        <v>20294</v>
      </c>
      <c r="B3097" t="s">
        <v>3104</v>
      </c>
      <c r="C3097" t="s">
        <v>5</v>
      </c>
      <c r="D3097" s="3">
        <v>100</v>
      </c>
      <c r="E3097" s="3">
        <v>100</v>
      </c>
      <c r="F3097" s="7">
        <v>45017</v>
      </c>
      <c r="G3097" s="9">
        <v>0.90828703703703706</v>
      </c>
    </row>
    <row r="3098" spans="1:7">
      <c r="A3098" s="2">
        <v>20293</v>
      </c>
      <c r="B3098" t="s">
        <v>3105</v>
      </c>
      <c r="C3098" t="s">
        <v>5</v>
      </c>
      <c r="D3098" s="3">
        <v>100</v>
      </c>
      <c r="E3098" s="3">
        <v>100</v>
      </c>
      <c r="F3098" s="7">
        <v>45017</v>
      </c>
      <c r="G3098" s="9">
        <v>0.90817129629629623</v>
      </c>
    </row>
    <row r="3099" spans="1:7">
      <c r="A3099" s="2">
        <v>20292</v>
      </c>
      <c r="B3099" t="s">
        <v>3106</v>
      </c>
      <c r="C3099" t="s">
        <v>6</v>
      </c>
      <c r="D3099" s="3">
        <v>80</v>
      </c>
      <c r="E3099" s="3">
        <v>80</v>
      </c>
      <c r="F3099" s="7">
        <v>45017</v>
      </c>
      <c r="G3099" s="9">
        <v>0.86002314814814806</v>
      </c>
    </row>
    <row r="3100" spans="1:7">
      <c r="A3100" s="2">
        <v>20291</v>
      </c>
      <c r="B3100" t="s">
        <v>3107</v>
      </c>
      <c r="C3100" t="s">
        <v>5</v>
      </c>
      <c r="D3100" s="3">
        <v>30</v>
      </c>
      <c r="E3100" s="3">
        <v>30</v>
      </c>
      <c r="F3100" s="7">
        <v>45017</v>
      </c>
      <c r="G3100" s="9">
        <v>0.79951388888888886</v>
      </c>
    </row>
    <row r="3101" spans="1:7">
      <c r="A3101" s="2">
        <v>20290</v>
      </c>
      <c r="B3101" t="s">
        <v>3108</v>
      </c>
      <c r="C3101" t="s">
        <v>6</v>
      </c>
      <c r="D3101" s="3">
        <v>80</v>
      </c>
      <c r="E3101" s="3">
        <v>80</v>
      </c>
      <c r="F3101" s="7">
        <v>45017</v>
      </c>
      <c r="G3101" s="9">
        <v>0.79837962962962961</v>
      </c>
    </row>
    <row r="3102" spans="1:7">
      <c r="A3102" s="2">
        <v>20289</v>
      </c>
      <c r="B3102" t="s">
        <v>3109</v>
      </c>
      <c r="C3102" t="s">
        <v>6</v>
      </c>
      <c r="D3102" s="3">
        <v>50</v>
      </c>
      <c r="E3102" s="3">
        <v>50</v>
      </c>
      <c r="F3102" s="7">
        <v>45017</v>
      </c>
      <c r="G3102" s="9">
        <v>0.77429398148148154</v>
      </c>
    </row>
    <row r="3103" spans="1:7">
      <c r="A3103" s="2">
        <v>20288</v>
      </c>
      <c r="B3103" t="s">
        <v>3110</v>
      </c>
      <c r="C3103" t="s">
        <v>6</v>
      </c>
      <c r="D3103" s="3">
        <v>70</v>
      </c>
      <c r="E3103" s="3">
        <v>70</v>
      </c>
      <c r="F3103" s="7">
        <v>45017</v>
      </c>
      <c r="G3103" s="9">
        <v>0.77319444444444441</v>
      </c>
    </row>
    <row r="3104" spans="1:7">
      <c r="A3104" s="2">
        <v>20287</v>
      </c>
      <c r="B3104" t="s">
        <v>3111</v>
      </c>
      <c r="C3104" t="s">
        <v>6</v>
      </c>
      <c r="D3104" s="3">
        <v>40</v>
      </c>
      <c r="E3104" s="3">
        <v>40</v>
      </c>
      <c r="F3104" s="7">
        <v>45017</v>
      </c>
      <c r="G3104" s="9">
        <v>0.77165509259259257</v>
      </c>
    </row>
    <row r="3105" spans="1:7">
      <c r="A3105" s="2">
        <v>20286</v>
      </c>
      <c r="B3105" t="s">
        <v>3112</v>
      </c>
      <c r="C3105" t="s">
        <v>5</v>
      </c>
      <c r="D3105" s="3">
        <v>130</v>
      </c>
      <c r="E3105" s="3">
        <v>130</v>
      </c>
      <c r="F3105" s="7">
        <v>45017</v>
      </c>
      <c r="G3105" s="9">
        <v>0.72663194444444434</v>
      </c>
    </row>
    <row r="3106" spans="1:7">
      <c r="A3106" s="2">
        <v>20285</v>
      </c>
      <c r="B3106" t="s">
        <v>3113</v>
      </c>
      <c r="C3106" t="s">
        <v>5</v>
      </c>
      <c r="D3106" s="3">
        <v>295</v>
      </c>
      <c r="E3106" s="3">
        <v>295</v>
      </c>
      <c r="F3106" s="7">
        <v>45017</v>
      </c>
      <c r="G3106" s="9">
        <v>0.69231481481481483</v>
      </c>
    </row>
    <row r="3107" spans="1:7">
      <c r="A3107" s="2">
        <v>20284</v>
      </c>
      <c r="B3107" t="s">
        <v>3114</v>
      </c>
      <c r="C3107" t="s">
        <v>6</v>
      </c>
      <c r="D3107" s="3">
        <v>135</v>
      </c>
      <c r="E3107" s="3">
        <v>135</v>
      </c>
      <c r="F3107" s="7">
        <v>45017</v>
      </c>
      <c r="G3107" s="9">
        <v>0.66064814814814821</v>
      </c>
    </row>
    <row r="3108" spans="1:7">
      <c r="A3108" s="2">
        <v>20283</v>
      </c>
      <c r="B3108" t="s">
        <v>3115</v>
      </c>
      <c r="C3108" t="s">
        <v>6</v>
      </c>
      <c r="D3108" s="3">
        <v>880</v>
      </c>
      <c r="E3108" s="3">
        <v>880</v>
      </c>
      <c r="F3108" s="7">
        <v>45017</v>
      </c>
      <c r="G3108" s="9">
        <v>0.63917824074074081</v>
      </c>
    </row>
    <row r="3109" spans="1:7">
      <c r="A3109" s="2">
        <v>20282</v>
      </c>
      <c r="B3109" t="s">
        <v>3116</v>
      </c>
      <c r="C3109" t="s">
        <v>5</v>
      </c>
      <c r="D3109" s="3">
        <v>60</v>
      </c>
      <c r="E3109" s="3">
        <v>60</v>
      </c>
      <c r="F3109" s="7">
        <v>45017</v>
      </c>
      <c r="G3109" s="9">
        <v>0.61667824074074074</v>
      </c>
    </row>
    <row r="3110" spans="1:7">
      <c r="A3110" s="2">
        <v>20281</v>
      </c>
      <c r="B3110" t="s">
        <v>3117</v>
      </c>
      <c r="C3110" t="s">
        <v>6</v>
      </c>
      <c r="D3110" s="3">
        <v>120</v>
      </c>
      <c r="E3110" s="3">
        <v>120</v>
      </c>
      <c r="F3110" s="7">
        <v>45017</v>
      </c>
      <c r="G3110" s="9">
        <v>0.61630787037037038</v>
      </c>
    </row>
    <row r="3111" spans="1:7">
      <c r="A3111" s="2">
        <v>20280</v>
      </c>
      <c r="B3111" t="s">
        <v>3118</v>
      </c>
      <c r="C3111" t="s">
        <v>6</v>
      </c>
      <c r="D3111" s="3">
        <v>120</v>
      </c>
      <c r="E3111" s="3">
        <v>120</v>
      </c>
      <c r="F3111" s="7">
        <v>45017</v>
      </c>
      <c r="G3111" s="9">
        <v>0.61391203703703701</v>
      </c>
    </row>
    <row r="3112" spans="1:7">
      <c r="A3112" s="2">
        <v>20279</v>
      </c>
      <c r="B3112" t="s">
        <v>3119</v>
      </c>
      <c r="C3112" t="s">
        <v>6</v>
      </c>
      <c r="D3112" s="3">
        <v>190</v>
      </c>
      <c r="E3112" s="3">
        <v>190</v>
      </c>
      <c r="F3112" s="7">
        <v>45017</v>
      </c>
      <c r="G3112" s="9">
        <v>0.5995949074074074</v>
      </c>
    </row>
    <row r="3113" spans="1:7">
      <c r="A3113" s="2">
        <v>20278</v>
      </c>
      <c r="B3113" t="s">
        <v>3120</v>
      </c>
      <c r="C3113" t="s">
        <v>6</v>
      </c>
      <c r="D3113" s="3">
        <v>60</v>
      </c>
      <c r="E3113" s="3">
        <v>60</v>
      </c>
      <c r="F3113" s="7">
        <v>45017</v>
      </c>
      <c r="G3113" s="9">
        <v>0.59574074074074079</v>
      </c>
    </row>
    <row r="3114" spans="1:7">
      <c r="A3114" s="2">
        <v>20277</v>
      </c>
      <c r="B3114" t="s">
        <v>3121</v>
      </c>
      <c r="C3114" t="s">
        <v>6</v>
      </c>
      <c r="D3114" s="3">
        <v>65</v>
      </c>
      <c r="E3114" s="3">
        <v>65</v>
      </c>
      <c r="F3114" s="7">
        <v>45017</v>
      </c>
      <c r="G3114" s="9">
        <v>0.58604166666666668</v>
      </c>
    </row>
    <row r="3115" spans="1:7">
      <c r="A3115" s="2">
        <v>20276</v>
      </c>
      <c r="B3115" t="s">
        <v>3122</v>
      </c>
      <c r="C3115" t="s">
        <v>6</v>
      </c>
      <c r="D3115" s="3">
        <v>140</v>
      </c>
      <c r="E3115" s="3">
        <v>140</v>
      </c>
      <c r="F3115" s="7">
        <v>45017</v>
      </c>
      <c r="G3115" s="9">
        <v>0.57321759259259253</v>
      </c>
    </row>
    <row r="3116" spans="1:7">
      <c r="A3116" s="2">
        <v>20275</v>
      </c>
      <c r="B3116" t="s">
        <v>3123</v>
      </c>
      <c r="C3116" t="s">
        <v>5</v>
      </c>
      <c r="D3116" s="3">
        <v>150</v>
      </c>
      <c r="E3116" s="3">
        <v>150</v>
      </c>
      <c r="F3116" s="7">
        <v>45017</v>
      </c>
      <c r="G3116" s="9">
        <v>0.56055555555555558</v>
      </c>
    </row>
    <row r="3117" spans="1:7">
      <c r="A3117" s="2">
        <v>20274</v>
      </c>
      <c r="B3117" t="s">
        <v>3124</v>
      </c>
      <c r="C3117" t="s">
        <v>5</v>
      </c>
      <c r="D3117" s="3">
        <v>230</v>
      </c>
      <c r="E3117" s="3">
        <v>230</v>
      </c>
      <c r="F3117" s="7">
        <v>45017</v>
      </c>
      <c r="G3117" s="9">
        <v>0.55377314814814815</v>
      </c>
    </row>
    <row r="3118" spans="1:7">
      <c r="A3118" s="2">
        <v>20273</v>
      </c>
      <c r="B3118" t="s">
        <v>3125</v>
      </c>
      <c r="C3118" t="s">
        <v>6</v>
      </c>
      <c r="D3118" s="3">
        <v>60</v>
      </c>
      <c r="E3118" s="3">
        <v>60</v>
      </c>
      <c r="F3118" s="7">
        <v>45017</v>
      </c>
      <c r="G3118" s="9">
        <v>0.51993055555555556</v>
      </c>
    </row>
    <row r="3119" spans="1:7">
      <c r="A3119" s="2">
        <v>20272</v>
      </c>
      <c r="B3119" t="s">
        <v>3126</v>
      </c>
      <c r="C3119" t="s">
        <v>6</v>
      </c>
      <c r="D3119" s="3">
        <v>390</v>
      </c>
      <c r="E3119" s="3">
        <v>390</v>
      </c>
      <c r="F3119" s="7">
        <v>45017</v>
      </c>
      <c r="G3119" s="9">
        <v>0.51833333333333331</v>
      </c>
    </row>
    <row r="3120" spans="1:7">
      <c r="A3120" s="2">
        <v>20271</v>
      </c>
      <c r="B3120" t="s">
        <v>3127</v>
      </c>
      <c r="C3120" t="s">
        <v>5</v>
      </c>
      <c r="D3120" s="3">
        <v>240</v>
      </c>
      <c r="E3120" s="3">
        <v>240</v>
      </c>
      <c r="F3120" s="7">
        <v>45017</v>
      </c>
      <c r="G3120" s="9">
        <v>0.5108449074074074</v>
      </c>
    </row>
    <row r="3121" spans="1:7">
      <c r="A3121" s="2">
        <v>20270</v>
      </c>
      <c r="B3121" t="s">
        <v>3128</v>
      </c>
      <c r="C3121" t="s">
        <v>5</v>
      </c>
      <c r="D3121" s="3">
        <v>230</v>
      </c>
      <c r="E3121" s="3">
        <v>230</v>
      </c>
      <c r="F3121" s="7">
        <v>45017</v>
      </c>
      <c r="G3121" s="9">
        <v>0.50567129629629626</v>
      </c>
    </row>
    <row r="3122" spans="1:7">
      <c r="A3122" s="2">
        <v>20269</v>
      </c>
      <c r="B3122" t="s">
        <v>3129</v>
      </c>
      <c r="C3122" t="s">
        <v>5</v>
      </c>
      <c r="D3122" s="3">
        <v>400</v>
      </c>
      <c r="E3122" s="3">
        <v>400</v>
      </c>
      <c r="F3122" s="7">
        <v>45017</v>
      </c>
      <c r="G3122" s="9">
        <v>0.4740625</v>
      </c>
    </row>
    <row r="3123" spans="1:7">
      <c r="A3123" s="2">
        <v>20268</v>
      </c>
      <c r="B3123" t="s">
        <v>3130</v>
      </c>
      <c r="C3123" t="s">
        <v>5</v>
      </c>
      <c r="D3123" s="3">
        <v>60</v>
      </c>
      <c r="E3123" s="3">
        <v>60</v>
      </c>
      <c r="F3123" s="7">
        <v>45017</v>
      </c>
      <c r="G3123" s="9">
        <v>0.47305555555555556</v>
      </c>
    </row>
    <row r="3124" spans="1:7">
      <c r="A3124" s="2">
        <v>20267</v>
      </c>
      <c r="B3124" t="s">
        <v>3131</v>
      </c>
      <c r="C3124" t="s">
        <v>6</v>
      </c>
      <c r="D3124" s="3">
        <v>120</v>
      </c>
      <c r="E3124" s="3">
        <v>120</v>
      </c>
      <c r="F3124" s="7">
        <v>45017</v>
      </c>
      <c r="G3124" s="9">
        <v>0.44822916666666668</v>
      </c>
    </row>
    <row r="3125" spans="1:7">
      <c r="A3125" s="2">
        <v>20266</v>
      </c>
      <c r="B3125" t="s">
        <v>3132</v>
      </c>
      <c r="C3125" t="s">
        <v>6</v>
      </c>
      <c r="D3125" s="3">
        <v>50</v>
      </c>
      <c r="E3125" s="3">
        <v>50</v>
      </c>
      <c r="F3125" s="7">
        <v>45016</v>
      </c>
      <c r="G3125" s="9">
        <v>0.94893518518518516</v>
      </c>
    </row>
    <row r="3126" spans="1:7">
      <c r="A3126" s="2">
        <v>20265</v>
      </c>
      <c r="B3126" t="s">
        <v>3133</v>
      </c>
      <c r="C3126" t="s">
        <v>5</v>
      </c>
      <c r="D3126" s="3">
        <v>260</v>
      </c>
      <c r="E3126" s="3">
        <v>260</v>
      </c>
      <c r="F3126" s="7">
        <v>45016</v>
      </c>
      <c r="G3126" s="9">
        <v>0.93712962962962953</v>
      </c>
    </row>
    <row r="3127" spans="1:7">
      <c r="A3127" s="2">
        <v>20264</v>
      </c>
      <c r="B3127" t="s">
        <v>3134</v>
      </c>
      <c r="C3127" t="s">
        <v>5</v>
      </c>
      <c r="D3127" s="3">
        <v>160</v>
      </c>
      <c r="E3127" s="3">
        <v>160</v>
      </c>
      <c r="F3127" s="7">
        <v>45016</v>
      </c>
      <c r="G3127" s="9">
        <v>0.87542824074074066</v>
      </c>
    </row>
    <row r="3128" spans="1:7">
      <c r="A3128" s="2">
        <v>20263</v>
      </c>
      <c r="B3128" t="s">
        <v>3135</v>
      </c>
      <c r="C3128" t="s">
        <v>5</v>
      </c>
      <c r="D3128" s="3">
        <v>20</v>
      </c>
      <c r="E3128" s="3">
        <v>20</v>
      </c>
      <c r="F3128" s="7">
        <v>45016</v>
      </c>
      <c r="G3128" s="9">
        <v>0.86366898148148152</v>
      </c>
    </row>
    <row r="3129" spans="1:7">
      <c r="A3129" s="2">
        <v>20262</v>
      </c>
      <c r="B3129" t="s">
        <v>3136</v>
      </c>
      <c r="C3129" t="s">
        <v>6</v>
      </c>
      <c r="D3129" s="3">
        <v>120</v>
      </c>
      <c r="E3129" s="3">
        <v>120</v>
      </c>
      <c r="F3129" s="7">
        <v>45016</v>
      </c>
      <c r="G3129" s="9">
        <v>0.79957175925925927</v>
      </c>
    </row>
    <row r="3130" spans="1:7">
      <c r="A3130" s="2">
        <v>20261</v>
      </c>
      <c r="B3130" t="s">
        <v>3137</v>
      </c>
      <c r="C3130" t="s">
        <v>6</v>
      </c>
      <c r="D3130" s="3">
        <v>160</v>
      </c>
      <c r="E3130" s="3">
        <v>160</v>
      </c>
      <c r="F3130" s="7">
        <v>45016</v>
      </c>
      <c r="G3130" s="9">
        <v>0.76253472222222218</v>
      </c>
    </row>
    <row r="3131" spans="1:7">
      <c r="A3131" s="2">
        <v>20260</v>
      </c>
      <c r="B3131" t="s">
        <v>3138</v>
      </c>
      <c r="C3131" t="s">
        <v>5</v>
      </c>
      <c r="D3131" s="3">
        <v>90</v>
      </c>
      <c r="E3131" s="3">
        <v>90</v>
      </c>
      <c r="F3131" s="7">
        <v>45016</v>
      </c>
      <c r="G3131" s="9">
        <v>0.70053240740740741</v>
      </c>
    </row>
    <row r="3132" spans="1:7">
      <c r="A3132" s="2">
        <v>20259</v>
      </c>
      <c r="B3132" t="s">
        <v>3139</v>
      </c>
      <c r="C3132" t="s">
        <v>5</v>
      </c>
      <c r="D3132" s="3">
        <v>380</v>
      </c>
      <c r="E3132" s="3">
        <v>380</v>
      </c>
      <c r="F3132" s="7">
        <v>45016</v>
      </c>
      <c r="G3132" s="9">
        <v>0.66395833333333332</v>
      </c>
    </row>
    <row r="3133" spans="1:7">
      <c r="A3133" s="2">
        <v>20258</v>
      </c>
      <c r="B3133" t="s">
        <v>3140</v>
      </c>
      <c r="C3133" t="s">
        <v>6</v>
      </c>
      <c r="D3133" s="3">
        <v>120</v>
      </c>
      <c r="E3133" s="3">
        <v>120</v>
      </c>
      <c r="F3133" s="7">
        <v>45016</v>
      </c>
      <c r="G3133" s="9">
        <v>0.6636805555555555</v>
      </c>
    </row>
    <row r="3134" spans="1:7">
      <c r="A3134" s="2">
        <v>20257</v>
      </c>
      <c r="B3134" t="s">
        <v>3141</v>
      </c>
      <c r="C3134" t="s">
        <v>5</v>
      </c>
      <c r="D3134" s="3">
        <v>155</v>
      </c>
      <c r="E3134" s="3">
        <v>155</v>
      </c>
      <c r="F3134" s="7">
        <v>45016</v>
      </c>
      <c r="G3134" s="9">
        <v>0.66123842592592597</v>
      </c>
    </row>
    <row r="3135" spans="1:7">
      <c r="A3135" s="2">
        <v>20256</v>
      </c>
      <c r="B3135" t="s">
        <v>3142</v>
      </c>
      <c r="C3135" t="s">
        <v>5</v>
      </c>
      <c r="D3135" s="3">
        <v>238</v>
      </c>
      <c r="E3135" s="3">
        <v>238</v>
      </c>
      <c r="F3135" s="7">
        <v>45016</v>
      </c>
      <c r="G3135" s="9">
        <v>0.65885416666666663</v>
      </c>
    </row>
    <row r="3136" spans="1:7">
      <c r="A3136" s="2">
        <v>20255</v>
      </c>
      <c r="B3136" t="s">
        <v>3143</v>
      </c>
      <c r="C3136" t="s">
        <v>5</v>
      </c>
      <c r="D3136" s="3">
        <v>20</v>
      </c>
      <c r="E3136" s="3">
        <v>20</v>
      </c>
      <c r="F3136" s="7">
        <v>45016</v>
      </c>
      <c r="G3136" s="9">
        <v>0.62238425925925933</v>
      </c>
    </row>
    <row r="3137" spans="1:7">
      <c r="A3137" s="2">
        <v>20254</v>
      </c>
      <c r="B3137" t="s">
        <v>3144</v>
      </c>
      <c r="C3137" t="s">
        <v>5</v>
      </c>
      <c r="D3137" s="3">
        <v>60</v>
      </c>
      <c r="E3137" s="3">
        <v>60</v>
      </c>
      <c r="F3137" s="7">
        <v>45016</v>
      </c>
      <c r="G3137" s="9">
        <v>0.59855324074074068</v>
      </c>
    </row>
    <row r="3138" spans="1:7">
      <c r="A3138" s="2">
        <v>20253</v>
      </c>
      <c r="B3138" t="s">
        <v>3145</v>
      </c>
      <c r="C3138" t="s">
        <v>5</v>
      </c>
      <c r="D3138" s="3">
        <v>210</v>
      </c>
      <c r="E3138" s="3">
        <v>210</v>
      </c>
      <c r="F3138" s="7">
        <v>45016</v>
      </c>
      <c r="G3138" s="9">
        <v>0.57893518518518516</v>
      </c>
    </row>
    <row r="3139" spans="1:7">
      <c r="A3139" s="2">
        <v>20252</v>
      </c>
      <c r="B3139" t="s">
        <v>3146</v>
      </c>
      <c r="C3139" t="s">
        <v>6</v>
      </c>
      <c r="D3139" s="3">
        <v>239</v>
      </c>
      <c r="E3139" s="3">
        <v>239</v>
      </c>
      <c r="F3139" s="7">
        <v>45016</v>
      </c>
      <c r="G3139" s="9">
        <v>0.57527777777777778</v>
      </c>
    </row>
    <row r="3140" spans="1:7">
      <c r="A3140" s="2">
        <v>20251</v>
      </c>
      <c r="B3140" t="s">
        <v>3147</v>
      </c>
      <c r="C3140" t="s">
        <v>6</v>
      </c>
      <c r="D3140" s="3">
        <v>300</v>
      </c>
      <c r="E3140" s="3">
        <v>300</v>
      </c>
      <c r="F3140" s="7">
        <v>45016</v>
      </c>
      <c r="G3140" s="9">
        <v>0.54666666666666663</v>
      </c>
    </row>
    <row r="3141" spans="1:7">
      <c r="A3141" s="2">
        <v>20250</v>
      </c>
      <c r="B3141" t="s">
        <v>3148</v>
      </c>
      <c r="C3141" t="s">
        <v>5</v>
      </c>
      <c r="D3141" s="3">
        <v>75</v>
      </c>
      <c r="E3141" s="3">
        <v>75</v>
      </c>
      <c r="F3141" s="7">
        <v>45016</v>
      </c>
      <c r="G3141" s="9">
        <v>0.54484953703703709</v>
      </c>
    </row>
    <row r="3142" spans="1:7">
      <c r="A3142" s="2">
        <v>20249</v>
      </c>
      <c r="B3142" t="s">
        <v>3149</v>
      </c>
      <c r="C3142" t="s">
        <v>5</v>
      </c>
      <c r="D3142" s="3">
        <v>150</v>
      </c>
      <c r="E3142" s="3">
        <v>150</v>
      </c>
      <c r="F3142" s="7">
        <v>45016</v>
      </c>
      <c r="G3142" s="9">
        <v>0.54085648148148147</v>
      </c>
    </row>
    <row r="3143" spans="1:7">
      <c r="A3143" s="2">
        <v>20248</v>
      </c>
      <c r="B3143" t="s">
        <v>3150</v>
      </c>
      <c r="C3143" t="s">
        <v>5</v>
      </c>
      <c r="D3143" s="3">
        <v>10</v>
      </c>
      <c r="E3143" s="3">
        <v>10</v>
      </c>
      <c r="F3143" s="7">
        <v>45016</v>
      </c>
      <c r="G3143" s="9">
        <v>0.5355092592592593</v>
      </c>
    </row>
    <row r="3144" spans="1:7">
      <c r="A3144" s="2">
        <v>20247</v>
      </c>
      <c r="B3144" t="s">
        <v>3151</v>
      </c>
      <c r="C3144" t="s">
        <v>5</v>
      </c>
      <c r="D3144" s="3">
        <v>350</v>
      </c>
      <c r="E3144" s="3">
        <v>350</v>
      </c>
      <c r="F3144" s="7">
        <v>45016</v>
      </c>
      <c r="G3144" s="9">
        <v>0.52391203703703704</v>
      </c>
    </row>
    <row r="3145" spans="1:7">
      <c r="A3145" s="2">
        <v>20246</v>
      </c>
      <c r="B3145" t="s">
        <v>3152</v>
      </c>
      <c r="C3145" t="s">
        <v>5</v>
      </c>
      <c r="D3145" s="3">
        <v>250</v>
      </c>
      <c r="E3145" s="3">
        <v>250</v>
      </c>
      <c r="F3145" s="7">
        <v>45016</v>
      </c>
      <c r="G3145" s="9">
        <v>0.51343749999999999</v>
      </c>
    </row>
    <row r="3146" spans="1:7">
      <c r="A3146" s="2">
        <v>20245</v>
      </c>
      <c r="B3146" t="s">
        <v>3153</v>
      </c>
      <c r="C3146" t="s">
        <v>6</v>
      </c>
      <c r="D3146" s="3">
        <v>279</v>
      </c>
      <c r="E3146" s="3">
        <v>279</v>
      </c>
      <c r="F3146" s="7">
        <v>45016</v>
      </c>
      <c r="G3146" s="9">
        <v>0.50266203703703705</v>
      </c>
    </row>
    <row r="3147" spans="1:7">
      <c r="A3147" s="2">
        <v>20244</v>
      </c>
      <c r="B3147" t="s">
        <v>3154</v>
      </c>
      <c r="C3147" t="s">
        <v>5</v>
      </c>
      <c r="D3147" s="3">
        <v>60</v>
      </c>
      <c r="E3147" s="3">
        <v>60</v>
      </c>
      <c r="F3147" s="7">
        <v>45016</v>
      </c>
      <c r="G3147" s="9">
        <v>0.49851851851851853</v>
      </c>
    </row>
    <row r="3148" spans="1:7">
      <c r="A3148" s="2">
        <v>20243</v>
      </c>
      <c r="B3148" t="s">
        <v>3155</v>
      </c>
      <c r="C3148" t="s">
        <v>5</v>
      </c>
      <c r="D3148" s="3">
        <v>279</v>
      </c>
      <c r="E3148" s="3">
        <v>279</v>
      </c>
      <c r="F3148" s="7">
        <v>45016</v>
      </c>
      <c r="G3148" s="9">
        <v>0.47921296296296295</v>
      </c>
    </row>
    <row r="3149" spans="1:7">
      <c r="A3149" s="2">
        <v>20242</v>
      </c>
      <c r="B3149" t="s">
        <v>3156</v>
      </c>
      <c r="C3149" t="s">
        <v>5</v>
      </c>
      <c r="D3149" s="3">
        <v>280</v>
      </c>
      <c r="E3149" s="3">
        <v>280</v>
      </c>
      <c r="F3149" s="7">
        <v>45016</v>
      </c>
      <c r="G3149" s="9">
        <v>0.46802083333333333</v>
      </c>
    </row>
    <row r="3150" spans="1:7">
      <c r="A3150" s="2">
        <v>20241</v>
      </c>
      <c r="B3150" t="s">
        <v>3157</v>
      </c>
      <c r="C3150" t="s">
        <v>5</v>
      </c>
      <c r="D3150" s="3">
        <v>60</v>
      </c>
      <c r="E3150" s="3">
        <v>60</v>
      </c>
      <c r="F3150" s="7">
        <v>45016</v>
      </c>
      <c r="G3150" s="9">
        <v>0.46155092592592589</v>
      </c>
    </row>
    <row r="3151" spans="1:7">
      <c r="A3151" s="2">
        <v>20240</v>
      </c>
      <c r="B3151" t="s">
        <v>3158</v>
      </c>
      <c r="C3151" t="s">
        <v>6</v>
      </c>
      <c r="D3151" s="3">
        <v>150</v>
      </c>
      <c r="E3151" s="3">
        <v>150</v>
      </c>
      <c r="F3151" s="7">
        <v>45016</v>
      </c>
      <c r="G3151" s="9">
        <v>0.4613888888888889</v>
      </c>
    </row>
    <row r="3152" spans="1:7">
      <c r="A3152" s="2">
        <v>20239</v>
      </c>
      <c r="B3152" t="s">
        <v>3159</v>
      </c>
      <c r="C3152" t="s">
        <v>5</v>
      </c>
      <c r="D3152" s="3">
        <v>450</v>
      </c>
      <c r="E3152" s="3">
        <v>450</v>
      </c>
      <c r="F3152" s="7">
        <v>45016</v>
      </c>
      <c r="G3152" s="9">
        <v>0.46098379629629632</v>
      </c>
    </row>
    <row r="3153" spans="1:7">
      <c r="A3153" s="2">
        <v>20238</v>
      </c>
      <c r="B3153" t="s">
        <v>3160</v>
      </c>
      <c r="C3153" t="s">
        <v>5</v>
      </c>
      <c r="D3153" s="3">
        <v>100</v>
      </c>
      <c r="E3153" s="3">
        <v>100</v>
      </c>
      <c r="F3153" s="7">
        <v>45015</v>
      </c>
      <c r="G3153" s="9">
        <v>0.99137731481481473</v>
      </c>
    </row>
    <row r="3154" spans="1:7">
      <c r="A3154" s="2">
        <v>20237</v>
      </c>
      <c r="B3154" t="s">
        <v>3161</v>
      </c>
      <c r="C3154" t="s">
        <v>5</v>
      </c>
      <c r="D3154" s="3">
        <v>210</v>
      </c>
      <c r="E3154" s="3">
        <v>210</v>
      </c>
      <c r="F3154" s="7">
        <v>45015</v>
      </c>
      <c r="G3154" s="9">
        <v>0.99130787037037038</v>
      </c>
    </row>
    <row r="3155" spans="1:7">
      <c r="A3155" s="2">
        <v>20236</v>
      </c>
      <c r="B3155" t="s">
        <v>3162</v>
      </c>
      <c r="C3155" t="s">
        <v>5</v>
      </c>
      <c r="D3155" s="3">
        <v>60</v>
      </c>
      <c r="E3155" s="3">
        <v>60</v>
      </c>
      <c r="F3155" s="7">
        <v>45015</v>
      </c>
      <c r="G3155" s="9">
        <v>0.97295138888888888</v>
      </c>
    </row>
    <row r="3156" spans="1:7">
      <c r="A3156" s="2">
        <v>20235</v>
      </c>
      <c r="B3156" t="s">
        <v>3163</v>
      </c>
      <c r="C3156" t="s">
        <v>5</v>
      </c>
      <c r="D3156" s="3">
        <v>50</v>
      </c>
      <c r="E3156" s="3">
        <v>50</v>
      </c>
      <c r="F3156" s="7">
        <v>45015</v>
      </c>
      <c r="G3156" s="9">
        <v>0.9549305555555555</v>
      </c>
    </row>
    <row r="3157" spans="1:7">
      <c r="A3157" s="2">
        <v>20234</v>
      </c>
      <c r="B3157" t="s">
        <v>3164</v>
      </c>
      <c r="C3157" t="s">
        <v>5</v>
      </c>
      <c r="D3157" s="3">
        <v>20</v>
      </c>
      <c r="E3157" s="3">
        <v>20</v>
      </c>
      <c r="F3157" s="7">
        <v>45015</v>
      </c>
      <c r="G3157" s="9">
        <v>0.93245370370370362</v>
      </c>
    </row>
    <row r="3158" spans="1:7">
      <c r="A3158" s="2">
        <v>20233</v>
      </c>
      <c r="B3158" t="s">
        <v>3165</v>
      </c>
      <c r="C3158" t="s">
        <v>6</v>
      </c>
      <c r="D3158" s="3">
        <v>20</v>
      </c>
      <c r="E3158" s="3">
        <v>20</v>
      </c>
      <c r="F3158" s="7">
        <v>45015</v>
      </c>
      <c r="G3158" s="9">
        <v>0.92138888888888892</v>
      </c>
    </row>
    <row r="3159" spans="1:7">
      <c r="A3159" s="2">
        <v>20232</v>
      </c>
      <c r="B3159" t="s">
        <v>3166</v>
      </c>
      <c r="C3159" t="s">
        <v>5</v>
      </c>
      <c r="D3159" s="3">
        <v>20</v>
      </c>
      <c r="E3159" s="3">
        <v>20</v>
      </c>
      <c r="F3159" s="7">
        <v>45015</v>
      </c>
      <c r="G3159" s="9">
        <v>0.89798611111111104</v>
      </c>
    </row>
    <row r="3160" spans="1:7">
      <c r="A3160" s="2">
        <v>20231</v>
      </c>
      <c r="B3160" t="s">
        <v>3167</v>
      </c>
      <c r="C3160" t="s">
        <v>5</v>
      </c>
      <c r="D3160" s="3">
        <v>215</v>
      </c>
      <c r="E3160" s="3">
        <v>215</v>
      </c>
      <c r="F3160" s="7">
        <v>45015</v>
      </c>
      <c r="G3160" s="9">
        <v>0.89371527777777782</v>
      </c>
    </row>
    <row r="3161" spans="1:7">
      <c r="A3161" s="2">
        <v>20230</v>
      </c>
      <c r="B3161" t="s">
        <v>3168</v>
      </c>
      <c r="C3161" t="s">
        <v>5</v>
      </c>
      <c r="D3161" s="3">
        <v>30</v>
      </c>
      <c r="E3161" s="3">
        <v>30</v>
      </c>
      <c r="F3161" s="7">
        <v>45015</v>
      </c>
      <c r="G3161" s="9">
        <v>0.89310185185185187</v>
      </c>
    </row>
    <row r="3162" spans="1:7">
      <c r="A3162" s="2">
        <v>20229</v>
      </c>
      <c r="B3162" t="s">
        <v>3169</v>
      </c>
      <c r="C3162" t="s">
        <v>5</v>
      </c>
      <c r="D3162" s="3">
        <v>60</v>
      </c>
      <c r="E3162" s="3">
        <v>60</v>
      </c>
      <c r="F3162" s="7">
        <v>45015</v>
      </c>
      <c r="G3162" s="9">
        <v>0.89299768518518519</v>
      </c>
    </row>
    <row r="3163" spans="1:7">
      <c r="A3163" s="2">
        <v>20228</v>
      </c>
      <c r="B3163" t="s">
        <v>3170</v>
      </c>
      <c r="C3163" t="s">
        <v>6</v>
      </c>
      <c r="D3163" s="3">
        <v>50</v>
      </c>
      <c r="E3163" s="3">
        <v>50</v>
      </c>
      <c r="F3163" s="7">
        <v>45015</v>
      </c>
      <c r="G3163" s="9">
        <v>0.86967592592592602</v>
      </c>
    </row>
    <row r="3164" spans="1:7">
      <c r="A3164" s="2">
        <v>20227</v>
      </c>
      <c r="B3164" t="s">
        <v>3171</v>
      </c>
      <c r="C3164" t="s">
        <v>5</v>
      </c>
      <c r="D3164" s="3">
        <v>410</v>
      </c>
      <c r="E3164" s="3">
        <v>410</v>
      </c>
      <c r="F3164" s="7">
        <v>45015</v>
      </c>
      <c r="G3164" s="9">
        <v>0.85303240740740749</v>
      </c>
    </row>
    <row r="3165" spans="1:7">
      <c r="A3165" s="2">
        <v>20226</v>
      </c>
      <c r="B3165" t="s">
        <v>3172</v>
      </c>
      <c r="C3165" t="s">
        <v>5</v>
      </c>
      <c r="D3165" s="3">
        <v>119</v>
      </c>
      <c r="E3165" s="3">
        <v>119</v>
      </c>
      <c r="F3165" s="7">
        <v>45015</v>
      </c>
      <c r="G3165" s="9">
        <v>0.85065972222222219</v>
      </c>
    </row>
    <row r="3166" spans="1:7">
      <c r="A3166" s="2">
        <v>20225</v>
      </c>
      <c r="B3166" t="s">
        <v>3173</v>
      </c>
      <c r="C3166" t="s">
        <v>6</v>
      </c>
      <c r="D3166" s="3">
        <v>130</v>
      </c>
      <c r="E3166" s="3">
        <v>130</v>
      </c>
      <c r="F3166" s="7">
        <v>45015</v>
      </c>
      <c r="G3166" s="9">
        <v>0.84803240740740737</v>
      </c>
    </row>
    <row r="3167" spans="1:7">
      <c r="A3167" s="2">
        <v>20224</v>
      </c>
      <c r="B3167" t="s">
        <v>3174</v>
      </c>
      <c r="C3167" t="s">
        <v>6</v>
      </c>
      <c r="D3167" s="3">
        <v>270</v>
      </c>
      <c r="E3167" s="3">
        <v>270</v>
      </c>
      <c r="F3167" s="7">
        <v>45015</v>
      </c>
      <c r="G3167" s="9">
        <v>0.83717592592592593</v>
      </c>
    </row>
    <row r="3168" spans="1:7">
      <c r="A3168" s="2">
        <v>20223</v>
      </c>
      <c r="B3168" t="s">
        <v>3175</v>
      </c>
      <c r="C3168" t="s">
        <v>6</v>
      </c>
      <c r="D3168" s="3">
        <v>55</v>
      </c>
      <c r="E3168" s="3">
        <v>55</v>
      </c>
      <c r="F3168" s="7">
        <v>45015</v>
      </c>
      <c r="G3168" s="9">
        <v>0.83304398148148151</v>
      </c>
    </row>
    <row r="3169" spans="1:7">
      <c r="A3169" s="2">
        <v>20222</v>
      </c>
      <c r="B3169" t="s">
        <v>3176</v>
      </c>
      <c r="C3169" t="s">
        <v>6</v>
      </c>
      <c r="D3169" s="3">
        <v>100</v>
      </c>
      <c r="E3169" s="3">
        <v>100</v>
      </c>
      <c r="F3169" s="7">
        <v>45015</v>
      </c>
      <c r="G3169" s="9">
        <v>0.81826388888888879</v>
      </c>
    </row>
    <row r="3170" spans="1:7">
      <c r="A3170" s="2">
        <v>20221</v>
      </c>
      <c r="B3170" t="s">
        <v>3177</v>
      </c>
      <c r="C3170" t="s">
        <v>6</v>
      </c>
      <c r="D3170" s="3">
        <v>80</v>
      </c>
      <c r="E3170" s="3">
        <v>80</v>
      </c>
      <c r="F3170" s="7">
        <v>45015</v>
      </c>
      <c r="G3170" s="9">
        <v>0.81819444444444445</v>
      </c>
    </row>
    <row r="3171" spans="1:7">
      <c r="A3171" s="2">
        <v>20220</v>
      </c>
      <c r="B3171" t="s">
        <v>3178</v>
      </c>
      <c r="C3171" t="s">
        <v>6</v>
      </c>
      <c r="D3171" s="3">
        <v>130</v>
      </c>
      <c r="E3171" s="3">
        <v>130</v>
      </c>
      <c r="F3171" s="7">
        <v>45015</v>
      </c>
      <c r="G3171" s="9">
        <v>0.76010416666666669</v>
      </c>
    </row>
    <row r="3172" spans="1:7">
      <c r="A3172" s="2">
        <v>20219</v>
      </c>
      <c r="B3172" t="s">
        <v>3179</v>
      </c>
      <c r="C3172" t="s">
        <v>5</v>
      </c>
      <c r="D3172" s="3">
        <v>40</v>
      </c>
      <c r="E3172" s="3">
        <v>40</v>
      </c>
      <c r="F3172" s="7">
        <v>45015</v>
      </c>
      <c r="G3172" s="9">
        <v>0.74619212962962955</v>
      </c>
    </row>
    <row r="3173" spans="1:7">
      <c r="A3173" s="2">
        <v>20218</v>
      </c>
      <c r="B3173" t="s">
        <v>3180</v>
      </c>
      <c r="C3173" t="s">
        <v>5</v>
      </c>
      <c r="D3173" s="3">
        <v>190</v>
      </c>
      <c r="E3173" s="3">
        <v>190</v>
      </c>
      <c r="F3173" s="7">
        <v>45015</v>
      </c>
      <c r="G3173" s="9">
        <v>0.71884259259259264</v>
      </c>
    </row>
    <row r="3174" spans="1:7">
      <c r="A3174" s="2">
        <v>20217</v>
      </c>
      <c r="B3174" t="s">
        <v>3181</v>
      </c>
      <c r="C3174" t="s">
        <v>5</v>
      </c>
      <c r="D3174" s="3">
        <v>120</v>
      </c>
      <c r="E3174" s="3">
        <v>120</v>
      </c>
      <c r="F3174" s="7">
        <v>45015</v>
      </c>
      <c r="G3174" s="9">
        <v>0.69960648148148152</v>
      </c>
    </row>
    <row r="3175" spans="1:7">
      <c r="A3175" s="2">
        <v>20216</v>
      </c>
      <c r="B3175" t="s">
        <v>3182</v>
      </c>
      <c r="C3175" t="s">
        <v>5</v>
      </c>
      <c r="D3175" s="3">
        <v>140</v>
      </c>
      <c r="E3175" s="3">
        <v>140</v>
      </c>
      <c r="F3175" s="7">
        <v>45015</v>
      </c>
      <c r="G3175" s="9">
        <v>0.6881828703703704</v>
      </c>
    </row>
    <row r="3176" spans="1:7">
      <c r="A3176" s="2">
        <v>20215</v>
      </c>
      <c r="B3176" t="s">
        <v>3183</v>
      </c>
      <c r="C3176" t="s">
        <v>5</v>
      </c>
      <c r="D3176" s="3">
        <v>40</v>
      </c>
      <c r="E3176" s="3">
        <v>40</v>
      </c>
      <c r="F3176" s="7">
        <v>45015</v>
      </c>
      <c r="G3176" s="9">
        <v>0.67924768518518519</v>
      </c>
    </row>
    <row r="3177" spans="1:7">
      <c r="A3177" s="2">
        <v>20214</v>
      </c>
      <c r="B3177" t="s">
        <v>3184</v>
      </c>
      <c r="C3177" t="s">
        <v>6</v>
      </c>
      <c r="D3177" s="3">
        <v>120</v>
      </c>
      <c r="E3177" s="3">
        <v>120</v>
      </c>
      <c r="F3177" s="7">
        <v>45015</v>
      </c>
      <c r="G3177" s="9">
        <v>0.67273148148148154</v>
      </c>
    </row>
    <row r="3178" spans="1:7">
      <c r="A3178" s="2">
        <v>20213</v>
      </c>
      <c r="B3178" t="s">
        <v>3185</v>
      </c>
      <c r="C3178" t="s">
        <v>6</v>
      </c>
      <c r="D3178" s="3">
        <v>80</v>
      </c>
      <c r="E3178" s="3">
        <v>80</v>
      </c>
      <c r="F3178" s="7">
        <v>45015</v>
      </c>
      <c r="G3178" s="9">
        <v>0.62365740740740738</v>
      </c>
    </row>
    <row r="3179" spans="1:7">
      <c r="A3179" s="2">
        <v>20212</v>
      </c>
      <c r="B3179" t="s">
        <v>3186</v>
      </c>
      <c r="C3179" t="s">
        <v>6</v>
      </c>
      <c r="D3179" s="3">
        <v>460</v>
      </c>
      <c r="E3179" s="3">
        <v>460</v>
      </c>
      <c r="F3179" s="7">
        <v>45015</v>
      </c>
      <c r="G3179" s="9">
        <v>0.61079861111111111</v>
      </c>
    </row>
    <row r="3180" spans="1:7">
      <c r="A3180" s="2">
        <v>20211</v>
      </c>
      <c r="B3180" t="s">
        <v>3187</v>
      </c>
      <c r="C3180" t="s">
        <v>6</v>
      </c>
      <c r="D3180" s="3">
        <v>210</v>
      </c>
      <c r="E3180" s="3">
        <v>210</v>
      </c>
      <c r="F3180" s="7">
        <v>45015</v>
      </c>
      <c r="G3180" s="9">
        <v>0.60855324074074069</v>
      </c>
    </row>
    <row r="3181" spans="1:7">
      <c r="A3181" s="2">
        <v>20210</v>
      </c>
      <c r="B3181" t="s">
        <v>3188</v>
      </c>
      <c r="C3181" t="s">
        <v>5</v>
      </c>
      <c r="D3181" s="3">
        <v>65</v>
      </c>
      <c r="E3181" s="3">
        <v>65</v>
      </c>
      <c r="F3181" s="7">
        <v>45015</v>
      </c>
      <c r="G3181" s="9">
        <v>0.60499999999999998</v>
      </c>
    </row>
    <row r="3182" spans="1:7">
      <c r="A3182" s="2">
        <v>20209</v>
      </c>
      <c r="B3182" t="s">
        <v>3189</v>
      </c>
      <c r="C3182" t="s">
        <v>5</v>
      </c>
      <c r="D3182" s="3">
        <v>225</v>
      </c>
      <c r="E3182" s="3">
        <v>225</v>
      </c>
      <c r="F3182" s="7">
        <v>45015</v>
      </c>
      <c r="G3182" s="9">
        <v>0.55024305555555553</v>
      </c>
    </row>
    <row r="3183" spans="1:7">
      <c r="A3183" s="2">
        <v>20208</v>
      </c>
      <c r="B3183" t="s">
        <v>3190</v>
      </c>
      <c r="C3183" t="s">
        <v>6</v>
      </c>
      <c r="D3183" s="3">
        <v>60</v>
      </c>
      <c r="E3183" s="3">
        <v>60</v>
      </c>
      <c r="F3183" s="7">
        <v>45015</v>
      </c>
      <c r="G3183" s="9">
        <v>0.54500000000000004</v>
      </c>
    </row>
    <row r="3184" spans="1:7">
      <c r="A3184" s="2">
        <v>20207</v>
      </c>
      <c r="B3184" t="s">
        <v>3191</v>
      </c>
      <c r="C3184" t="s">
        <v>6</v>
      </c>
      <c r="D3184" s="3">
        <v>60</v>
      </c>
      <c r="E3184" s="3">
        <v>60</v>
      </c>
      <c r="F3184" s="7">
        <v>45014</v>
      </c>
      <c r="G3184" s="9">
        <v>0.99571759259259263</v>
      </c>
    </row>
    <row r="3185" spans="1:7">
      <c r="A3185" s="2">
        <v>20206</v>
      </c>
      <c r="B3185" t="s">
        <v>3192</v>
      </c>
      <c r="C3185" t="s">
        <v>5</v>
      </c>
      <c r="D3185" s="3">
        <v>125</v>
      </c>
      <c r="E3185" s="3">
        <v>125</v>
      </c>
      <c r="F3185" s="7">
        <v>45014</v>
      </c>
      <c r="G3185" s="9">
        <v>0.96444444444444455</v>
      </c>
    </row>
    <row r="3186" spans="1:7">
      <c r="A3186" s="2">
        <v>20205</v>
      </c>
      <c r="B3186" t="s">
        <v>3193</v>
      </c>
      <c r="C3186" t="s">
        <v>6</v>
      </c>
      <c r="D3186" s="3">
        <v>50</v>
      </c>
      <c r="E3186" s="3">
        <v>50</v>
      </c>
      <c r="F3186" s="7">
        <v>45014</v>
      </c>
      <c r="G3186" s="9">
        <v>0.95103009259259252</v>
      </c>
    </row>
    <row r="3187" spans="1:7">
      <c r="A3187" s="2">
        <v>20204</v>
      </c>
      <c r="B3187" t="s">
        <v>3194</v>
      </c>
      <c r="C3187" t="s">
        <v>5</v>
      </c>
      <c r="D3187" s="3">
        <v>10</v>
      </c>
      <c r="E3187" s="3">
        <v>10</v>
      </c>
      <c r="F3187" s="7">
        <v>45014</v>
      </c>
      <c r="G3187" s="9">
        <v>0.9465972222222222</v>
      </c>
    </row>
    <row r="3188" spans="1:7">
      <c r="A3188" s="2">
        <v>20203</v>
      </c>
      <c r="B3188" t="s">
        <v>3195</v>
      </c>
      <c r="C3188" t="s">
        <v>6</v>
      </c>
      <c r="D3188" s="3">
        <v>20</v>
      </c>
      <c r="E3188" s="3">
        <v>20</v>
      </c>
      <c r="F3188" s="7">
        <v>45014</v>
      </c>
      <c r="G3188" s="9">
        <v>0.93077546296296287</v>
      </c>
    </row>
    <row r="3189" spans="1:7">
      <c r="A3189" s="2">
        <v>20202</v>
      </c>
      <c r="B3189" t="s">
        <v>3196</v>
      </c>
      <c r="C3189" t="s">
        <v>5</v>
      </c>
      <c r="D3189" s="3">
        <v>100</v>
      </c>
      <c r="E3189" s="3">
        <v>100</v>
      </c>
      <c r="F3189" s="7">
        <v>45014</v>
      </c>
      <c r="G3189" s="9">
        <v>0.91614583333333333</v>
      </c>
    </row>
    <row r="3190" spans="1:7">
      <c r="A3190" s="2">
        <v>20201</v>
      </c>
      <c r="B3190" t="s">
        <v>3197</v>
      </c>
      <c r="C3190" t="s">
        <v>5</v>
      </c>
      <c r="D3190" s="3">
        <v>90</v>
      </c>
      <c r="E3190" s="3">
        <v>90</v>
      </c>
      <c r="F3190" s="7">
        <v>45014</v>
      </c>
      <c r="G3190" s="9">
        <v>0.90718750000000004</v>
      </c>
    </row>
    <row r="3191" spans="1:7">
      <c r="A3191" s="2">
        <v>20200</v>
      </c>
      <c r="B3191" t="s">
        <v>3198</v>
      </c>
      <c r="C3191" t="s">
        <v>5</v>
      </c>
      <c r="D3191" s="3">
        <v>120</v>
      </c>
      <c r="E3191" s="3">
        <v>120</v>
      </c>
      <c r="F3191" s="7">
        <v>45014</v>
      </c>
      <c r="G3191" s="9">
        <v>0.90491898148148142</v>
      </c>
    </row>
    <row r="3192" spans="1:7">
      <c r="A3192" s="2">
        <v>20199</v>
      </c>
      <c r="B3192" t="s">
        <v>3199</v>
      </c>
      <c r="C3192" t="s">
        <v>6</v>
      </c>
      <c r="D3192" s="3">
        <v>115</v>
      </c>
      <c r="E3192" s="3">
        <v>115</v>
      </c>
      <c r="F3192" s="7">
        <v>45014</v>
      </c>
      <c r="G3192" s="9">
        <v>0.86758101851851854</v>
      </c>
    </row>
    <row r="3193" spans="1:7">
      <c r="A3193" s="2">
        <v>20198</v>
      </c>
      <c r="B3193" t="s">
        <v>3200</v>
      </c>
      <c r="C3193" t="s">
        <v>5</v>
      </c>
      <c r="D3193" s="3">
        <v>60</v>
      </c>
      <c r="E3193" s="3">
        <v>60</v>
      </c>
      <c r="F3193" s="7">
        <v>45014</v>
      </c>
      <c r="G3193" s="9">
        <v>0.85947916666666668</v>
      </c>
    </row>
    <row r="3194" spans="1:7">
      <c r="A3194" s="2">
        <v>20197</v>
      </c>
      <c r="B3194" t="s">
        <v>3201</v>
      </c>
      <c r="C3194" t="s">
        <v>6</v>
      </c>
      <c r="D3194" s="3">
        <v>50</v>
      </c>
      <c r="E3194" s="3">
        <v>50</v>
      </c>
      <c r="F3194" s="7">
        <v>45014</v>
      </c>
      <c r="G3194" s="9">
        <v>0.84400462962962963</v>
      </c>
    </row>
    <row r="3195" spans="1:7">
      <c r="A3195" s="2">
        <v>20196</v>
      </c>
      <c r="B3195" t="s">
        <v>3202</v>
      </c>
      <c r="C3195" t="s">
        <v>5</v>
      </c>
      <c r="D3195" s="3">
        <v>50</v>
      </c>
      <c r="E3195" s="3">
        <v>50</v>
      </c>
      <c r="F3195" s="7">
        <v>45014</v>
      </c>
      <c r="G3195" s="9">
        <v>0.82855324074074066</v>
      </c>
    </row>
    <row r="3196" spans="1:7">
      <c r="A3196" s="2">
        <v>20195</v>
      </c>
      <c r="B3196" t="s">
        <v>3203</v>
      </c>
      <c r="C3196" t="s">
        <v>5</v>
      </c>
      <c r="D3196" s="3">
        <v>100</v>
      </c>
      <c r="E3196" s="3">
        <v>100</v>
      </c>
      <c r="F3196" s="7">
        <v>45014</v>
      </c>
      <c r="G3196" s="9">
        <v>0.80041666666666667</v>
      </c>
    </row>
    <row r="3197" spans="1:7">
      <c r="A3197" s="2">
        <v>20194</v>
      </c>
      <c r="B3197" t="s">
        <v>3204</v>
      </c>
      <c r="C3197" t="s">
        <v>6</v>
      </c>
      <c r="D3197" s="3">
        <v>100</v>
      </c>
      <c r="E3197" s="3">
        <v>100</v>
      </c>
      <c r="F3197" s="7">
        <v>45014</v>
      </c>
      <c r="G3197" s="9">
        <v>0.771550925925926</v>
      </c>
    </row>
    <row r="3198" spans="1:7">
      <c r="A3198" s="2">
        <v>20193</v>
      </c>
      <c r="B3198" t="s">
        <v>3205</v>
      </c>
      <c r="C3198" t="s">
        <v>6</v>
      </c>
      <c r="D3198" s="3">
        <v>110</v>
      </c>
      <c r="E3198" s="3">
        <v>110</v>
      </c>
      <c r="F3198" s="7">
        <v>45014</v>
      </c>
      <c r="G3198" s="9">
        <v>0.76722222222222225</v>
      </c>
    </row>
    <row r="3199" spans="1:7">
      <c r="A3199" s="2">
        <v>20192</v>
      </c>
      <c r="B3199" t="s">
        <v>3206</v>
      </c>
      <c r="C3199" t="s">
        <v>6</v>
      </c>
      <c r="D3199" s="3">
        <v>25</v>
      </c>
      <c r="E3199" s="3">
        <v>25</v>
      </c>
      <c r="F3199" s="7">
        <v>45014</v>
      </c>
      <c r="G3199" s="9">
        <v>0.7268634259259259</v>
      </c>
    </row>
    <row r="3200" spans="1:7">
      <c r="A3200" s="2">
        <v>20191</v>
      </c>
      <c r="B3200" t="s">
        <v>3207</v>
      </c>
      <c r="C3200" t="s">
        <v>5</v>
      </c>
      <c r="D3200" s="3">
        <v>100</v>
      </c>
      <c r="E3200" s="3">
        <v>100</v>
      </c>
      <c r="F3200" s="7">
        <v>45014</v>
      </c>
      <c r="G3200" s="9">
        <v>0.70303240740740736</v>
      </c>
    </row>
    <row r="3201" spans="1:7">
      <c r="A3201" s="2">
        <v>20190</v>
      </c>
      <c r="B3201" t="s">
        <v>3208</v>
      </c>
      <c r="C3201" t="s">
        <v>5</v>
      </c>
      <c r="D3201" s="3">
        <v>90</v>
      </c>
      <c r="E3201" s="3">
        <v>90</v>
      </c>
      <c r="F3201" s="7">
        <v>45014</v>
      </c>
      <c r="G3201" s="9">
        <v>0.68377314814814805</v>
      </c>
    </row>
    <row r="3202" spans="1:7">
      <c r="A3202" s="2">
        <v>20189</v>
      </c>
      <c r="B3202" t="s">
        <v>3209</v>
      </c>
      <c r="C3202" t="s">
        <v>6</v>
      </c>
      <c r="D3202" s="3">
        <v>150</v>
      </c>
      <c r="E3202" s="3">
        <v>150</v>
      </c>
      <c r="F3202" s="7">
        <v>45014</v>
      </c>
      <c r="G3202" s="9">
        <v>0.65828703703703706</v>
      </c>
    </row>
    <row r="3203" spans="1:7">
      <c r="A3203" s="2">
        <v>20188</v>
      </c>
      <c r="B3203" t="s">
        <v>3210</v>
      </c>
      <c r="C3203" t="s">
        <v>5</v>
      </c>
      <c r="D3203" s="3">
        <v>25</v>
      </c>
      <c r="E3203" s="3">
        <v>25</v>
      </c>
      <c r="F3203" s="7">
        <v>45014</v>
      </c>
      <c r="G3203" s="9">
        <v>0.61229166666666668</v>
      </c>
    </row>
    <row r="3204" spans="1:7">
      <c r="A3204" s="2">
        <v>20187</v>
      </c>
      <c r="B3204" t="s">
        <v>3211</v>
      </c>
      <c r="C3204" t="s">
        <v>6</v>
      </c>
      <c r="D3204" s="3">
        <v>535</v>
      </c>
      <c r="E3204" s="3">
        <v>535</v>
      </c>
      <c r="F3204" s="7">
        <v>45014</v>
      </c>
      <c r="G3204" s="9">
        <v>0.59561342592592592</v>
      </c>
    </row>
    <row r="3205" spans="1:7">
      <c r="A3205" s="2">
        <v>20186</v>
      </c>
      <c r="B3205" t="s">
        <v>3212</v>
      </c>
      <c r="C3205" t="s">
        <v>5</v>
      </c>
      <c r="D3205" s="3">
        <v>310</v>
      </c>
      <c r="E3205" s="3">
        <v>310</v>
      </c>
      <c r="F3205" s="7">
        <v>45014</v>
      </c>
      <c r="G3205" s="9">
        <v>0.58318287037037042</v>
      </c>
    </row>
    <row r="3206" spans="1:7">
      <c r="A3206" s="2">
        <v>20185</v>
      </c>
      <c r="B3206" t="s">
        <v>3213</v>
      </c>
      <c r="C3206" t="s">
        <v>5</v>
      </c>
      <c r="D3206" s="3">
        <v>259</v>
      </c>
      <c r="E3206" s="3">
        <v>259</v>
      </c>
      <c r="F3206" s="7">
        <v>45014</v>
      </c>
      <c r="G3206" s="9">
        <v>0.58146990740740734</v>
      </c>
    </row>
    <row r="3207" spans="1:7">
      <c r="A3207" s="2">
        <v>20184</v>
      </c>
      <c r="B3207" t="s">
        <v>3214</v>
      </c>
      <c r="C3207" t="s">
        <v>5</v>
      </c>
      <c r="D3207" s="3">
        <v>320</v>
      </c>
      <c r="E3207" s="3">
        <v>320</v>
      </c>
      <c r="F3207" s="7">
        <v>45014</v>
      </c>
      <c r="G3207" s="9">
        <v>0.56131944444444448</v>
      </c>
    </row>
    <row r="3208" spans="1:7">
      <c r="A3208" s="2">
        <v>20183</v>
      </c>
      <c r="B3208" t="s">
        <v>3215</v>
      </c>
      <c r="C3208" t="s">
        <v>5</v>
      </c>
      <c r="D3208" s="3">
        <v>445</v>
      </c>
      <c r="E3208" s="3">
        <v>445</v>
      </c>
      <c r="F3208" s="7">
        <v>45014</v>
      </c>
      <c r="G3208" s="9">
        <v>0.53255787037037039</v>
      </c>
    </row>
    <row r="3209" spans="1:7">
      <c r="A3209" s="2">
        <v>20182</v>
      </c>
      <c r="B3209" t="s">
        <v>3216</v>
      </c>
      <c r="C3209" t="s">
        <v>5</v>
      </c>
      <c r="D3209" s="3">
        <v>60</v>
      </c>
      <c r="E3209" s="3">
        <v>60</v>
      </c>
      <c r="F3209" s="7">
        <v>45014</v>
      </c>
      <c r="G3209" s="9">
        <v>0.51497685185185182</v>
      </c>
    </row>
    <row r="3210" spans="1:7">
      <c r="A3210" s="2">
        <v>20181</v>
      </c>
      <c r="B3210" t="s">
        <v>3217</v>
      </c>
      <c r="C3210" t="s">
        <v>5</v>
      </c>
      <c r="D3210" s="3">
        <v>199</v>
      </c>
      <c r="E3210" s="3">
        <v>199</v>
      </c>
      <c r="F3210" s="7">
        <v>45014</v>
      </c>
      <c r="G3210" s="9">
        <v>0.47557870370370375</v>
      </c>
    </row>
    <row r="3211" spans="1:7">
      <c r="A3211" s="2">
        <v>20180</v>
      </c>
      <c r="B3211" t="s">
        <v>3218</v>
      </c>
      <c r="C3211" t="s">
        <v>6</v>
      </c>
      <c r="D3211" s="3">
        <v>80</v>
      </c>
      <c r="E3211" s="3">
        <v>80</v>
      </c>
      <c r="F3211" s="7">
        <v>45014</v>
      </c>
      <c r="G3211" s="9">
        <v>0.46887731481481482</v>
      </c>
    </row>
    <row r="3212" spans="1:7">
      <c r="A3212" s="2">
        <v>20179</v>
      </c>
      <c r="B3212" t="s">
        <v>3219</v>
      </c>
      <c r="C3212" t="s">
        <v>5</v>
      </c>
      <c r="D3212" s="3">
        <v>50</v>
      </c>
      <c r="E3212" s="3">
        <v>50</v>
      </c>
      <c r="F3212" s="7">
        <v>45014</v>
      </c>
      <c r="G3212" s="9">
        <v>0.46206018518518516</v>
      </c>
    </row>
    <row r="3213" spans="1:7">
      <c r="A3213" s="2">
        <v>20178</v>
      </c>
      <c r="B3213" t="s">
        <v>3220</v>
      </c>
      <c r="C3213" t="s">
        <v>5</v>
      </c>
      <c r="D3213" s="3">
        <v>85</v>
      </c>
      <c r="E3213" s="3">
        <v>85</v>
      </c>
      <c r="F3213" s="7">
        <v>45014</v>
      </c>
      <c r="G3213" s="9">
        <v>0.44542824074074078</v>
      </c>
    </row>
    <row r="3214" spans="1:7">
      <c r="A3214" s="2">
        <v>20177</v>
      </c>
      <c r="B3214" t="s">
        <v>3221</v>
      </c>
      <c r="C3214" t="s">
        <v>5</v>
      </c>
      <c r="D3214" s="3">
        <v>200</v>
      </c>
      <c r="E3214" s="3">
        <v>200</v>
      </c>
      <c r="F3214" s="7">
        <v>45014</v>
      </c>
      <c r="G3214" s="9">
        <v>0.44465277777777779</v>
      </c>
    </row>
    <row r="3215" spans="1:7">
      <c r="A3215" s="2">
        <v>20176</v>
      </c>
      <c r="B3215" t="s">
        <v>3222</v>
      </c>
      <c r="C3215" t="s">
        <v>6</v>
      </c>
      <c r="D3215" s="3">
        <v>10</v>
      </c>
      <c r="E3215" s="3">
        <v>10</v>
      </c>
      <c r="F3215" s="7">
        <v>45014</v>
      </c>
      <c r="G3215" s="9">
        <v>4.8194444444444449E-2</v>
      </c>
    </row>
    <row r="3216" spans="1:7">
      <c r="A3216" s="2">
        <v>20175</v>
      </c>
      <c r="B3216" t="s">
        <v>3223</v>
      </c>
      <c r="C3216" t="s">
        <v>5</v>
      </c>
      <c r="D3216" s="3">
        <v>370</v>
      </c>
      <c r="E3216" s="3">
        <v>370</v>
      </c>
      <c r="F3216" s="7">
        <v>45014</v>
      </c>
      <c r="G3216" s="9">
        <v>3.0694444444444444E-2</v>
      </c>
    </row>
    <row r="3217" spans="1:7">
      <c r="A3217" s="2">
        <v>20174</v>
      </c>
      <c r="B3217" t="s">
        <v>3224</v>
      </c>
      <c r="C3217" t="s">
        <v>5</v>
      </c>
      <c r="D3217" s="3">
        <v>40</v>
      </c>
      <c r="E3217" s="3">
        <v>40</v>
      </c>
      <c r="F3217" s="7">
        <v>45014</v>
      </c>
      <c r="G3217" s="9">
        <v>1.2546296296296297E-2</v>
      </c>
    </row>
    <row r="3218" spans="1:7">
      <c r="A3218" s="2">
        <v>20173</v>
      </c>
      <c r="B3218" t="s">
        <v>3225</v>
      </c>
      <c r="C3218" t="s">
        <v>6</v>
      </c>
      <c r="D3218" s="3">
        <v>60</v>
      </c>
      <c r="E3218" s="3">
        <v>60</v>
      </c>
      <c r="F3218" s="7">
        <v>45014</v>
      </c>
      <c r="G3218" s="9">
        <v>1.2314814814814815E-2</v>
      </c>
    </row>
    <row r="3219" spans="1:7">
      <c r="A3219" s="2">
        <v>20172</v>
      </c>
      <c r="B3219" t="s">
        <v>3226</v>
      </c>
      <c r="C3219" t="s">
        <v>5</v>
      </c>
      <c r="D3219" s="3">
        <v>115</v>
      </c>
      <c r="E3219" s="3">
        <v>115</v>
      </c>
      <c r="F3219" s="7">
        <v>45013</v>
      </c>
      <c r="G3219" s="9">
        <v>0.99619212962962955</v>
      </c>
    </row>
    <row r="3220" spans="1:7">
      <c r="A3220" s="2">
        <v>20171</v>
      </c>
      <c r="B3220" t="s">
        <v>3227</v>
      </c>
      <c r="C3220" t="s">
        <v>5</v>
      </c>
      <c r="D3220" s="3">
        <v>80</v>
      </c>
      <c r="E3220" s="3">
        <v>80</v>
      </c>
      <c r="F3220" s="7">
        <v>45013</v>
      </c>
      <c r="G3220" s="9">
        <v>0.99600694444444438</v>
      </c>
    </row>
    <row r="3221" spans="1:7">
      <c r="A3221" s="2">
        <v>20170</v>
      </c>
      <c r="B3221" t="s">
        <v>3228</v>
      </c>
      <c r="C3221" t="s">
        <v>5</v>
      </c>
      <c r="D3221" s="3">
        <v>10</v>
      </c>
      <c r="E3221" s="3">
        <v>10</v>
      </c>
      <c r="F3221" s="7">
        <v>45013</v>
      </c>
      <c r="G3221" s="9">
        <v>0.95078703703703704</v>
      </c>
    </row>
    <row r="3222" spans="1:7">
      <c r="A3222" s="2">
        <v>20169</v>
      </c>
      <c r="B3222" t="s">
        <v>3229</v>
      </c>
      <c r="C3222" t="s">
        <v>5</v>
      </c>
      <c r="D3222" s="3">
        <v>169</v>
      </c>
      <c r="E3222" s="3">
        <v>169</v>
      </c>
      <c r="F3222" s="7">
        <v>45013</v>
      </c>
      <c r="G3222" s="9">
        <v>0.9340856481481481</v>
      </c>
    </row>
    <row r="3223" spans="1:7">
      <c r="A3223" s="2">
        <v>20168</v>
      </c>
      <c r="B3223" t="s">
        <v>3230</v>
      </c>
      <c r="C3223" t="s">
        <v>6</v>
      </c>
      <c r="D3223" s="3">
        <v>120</v>
      </c>
      <c r="E3223" s="3">
        <v>120</v>
      </c>
      <c r="F3223" s="7">
        <v>45013</v>
      </c>
      <c r="G3223" s="9">
        <v>0.92658564814814814</v>
      </c>
    </row>
    <row r="3224" spans="1:7">
      <c r="A3224" s="2">
        <v>20167</v>
      </c>
      <c r="B3224" t="s">
        <v>3231</v>
      </c>
      <c r="C3224" t="s">
        <v>5</v>
      </c>
      <c r="D3224" s="3">
        <v>60</v>
      </c>
      <c r="E3224" s="3">
        <v>60</v>
      </c>
      <c r="F3224" s="7">
        <v>45013</v>
      </c>
      <c r="G3224" s="9">
        <v>0.89252314814814815</v>
      </c>
    </row>
    <row r="3225" spans="1:7">
      <c r="A3225" s="2">
        <v>20166</v>
      </c>
      <c r="B3225" t="s">
        <v>3232</v>
      </c>
      <c r="C3225" t="s">
        <v>5</v>
      </c>
      <c r="D3225" s="3">
        <v>140</v>
      </c>
      <c r="E3225" s="3">
        <v>140</v>
      </c>
      <c r="F3225" s="7">
        <v>45013</v>
      </c>
      <c r="G3225" s="9">
        <v>0.89244212962962965</v>
      </c>
    </row>
    <row r="3226" spans="1:7">
      <c r="A3226" s="2">
        <v>20165</v>
      </c>
      <c r="B3226" t="s">
        <v>3233</v>
      </c>
      <c r="C3226" t="s">
        <v>5</v>
      </c>
      <c r="D3226" s="3">
        <v>35</v>
      </c>
      <c r="E3226" s="3">
        <v>35</v>
      </c>
      <c r="F3226" s="7">
        <v>45013</v>
      </c>
      <c r="G3226" s="9">
        <v>0.86174768518518519</v>
      </c>
    </row>
    <row r="3227" spans="1:7">
      <c r="A3227" s="2">
        <v>20164</v>
      </c>
      <c r="B3227" t="s">
        <v>3234</v>
      </c>
      <c r="C3227" t="s">
        <v>6</v>
      </c>
      <c r="D3227" s="3">
        <v>20</v>
      </c>
      <c r="E3227" s="3">
        <v>20</v>
      </c>
      <c r="F3227" s="7">
        <v>45013</v>
      </c>
      <c r="G3227" s="9">
        <v>0.84361111111111109</v>
      </c>
    </row>
    <row r="3228" spans="1:7">
      <c r="A3228" s="2">
        <v>20163</v>
      </c>
      <c r="B3228" t="s">
        <v>3235</v>
      </c>
      <c r="C3228" t="s">
        <v>5</v>
      </c>
      <c r="D3228" s="3">
        <v>60</v>
      </c>
      <c r="E3228" s="3">
        <v>60</v>
      </c>
      <c r="F3228" s="7">
        <v>45013</v>
      </c>
      <c r="G3228" s="9">
        <v>0.83226851851851846</v>
      </c>
    </row>
    <row r="3229" spans="1:7">
      <c r="A3229" s="2">
        <v>20162</v>
      </c>
      <c r="B3229" t="s">
        <v>3236</v>
      </c>
      <c r="C3229" t="s">
        <v>5</v>
      </c>
      <c r="D3229" s="3">
        <v>340</v>
      </c>
      <c r="E3229" s="3">
        <v>340</v>
      </c>
      <c r="F3229" s="7">
        <v>45013</v>
      </c>
      <c r="G3229" s="9">
        <v>0.83071759259259259</v>
      </c>
    </row>
    <row r="3230" spans="1:7">
      <c r="A3230" s="2">
        <v>20161</v>
      </c>
      <c r="B3230" t="s">
        <v>3237</v>
      </c>
      <c r="C3230" t="s">
        <v>6</v>
      </c>
      <c r="D3230" s="3">
        <v>10</v>
      </c>
      <c r="E3230" s="3">
        <v>10</v>
      </c>
      <c r="F3230" s="7">
        <v>45013</v>
      </c>
      <c r="G3230" s="9">
        <v>0.82943287037037028</v>
      </c>
    </row>
    <row r="3231" spans="1:7">
      <c r="A3231" s="2">
        <v>20160</v>
      </c>
      <c r="B3231" t="s">
        <v>3238</v>
      </c>
      <c r="C3231" t="s">
        <v>5</v>
      </c>
      <c r="D3231" s="3">
        <v>10</v>
      </c>
      <c r="E3231" s="3">
        <v>10</v>
      </c>
      <c r="F3231" s="7">
        <v>45013</v>
      </c>
      <c r="G3231" s="9">
        <v>0.8276041666666667</v>
      </c>
    </row>
    <row r="3232" spans="1:7">
      <c r="A3232" s="2">
        <v>20159</v>
      </c>
      <c r="B3232" t="s">
        <v>3239</v>
      </c>
      <c r="C3232" t="s">
        <v>6</v>
      </c>
      <c r="D3232" s="3">
        <v>120</v>
      </c>
      <c r="E3232" s="3">
        <v>120</v>
      </c>
      <c r="F3232" s="7">
        <v>45013</v>
      </c>
      <c r="G3232" s="9">
        <v>0.81811342592592595</v>
      </c>
    </row>
    <row r="3233" spans="1:7">
      <c r="A3233" s="2">
        <v>20158</v>
      </c>
      <c r="B3233" t="s">
        <v>3240</v>
      </c>
      <c r="C3233" t="s">
        <v>5</v>
      </c>
      <c r="D3233" s="3">
        <v>40</v>
      </c>
      <c r="E3233" s="3">
        <v>40</v>
      </c>
      <c r="F3233" s="7">
        <v>45013</v>
      </c>
      <c r="G3233" s="9">
        <v>0.81057870370370377</v>
      </c>
    </row>
    <row r="3234" spans="1:7">
      <c r="A3234" s="2">
        <v>20157</v>
      </c>
      <c r="B3234" t="s">
        <v>3241</v>
      </c>
      <c r="C3234" t="s">
        <v>5</v>
      </c>
      <c r="D3234" s="3">
        <v>20</v>
      </c>
      <c r="E3234" s="3">
        <v>20</v>
      </c>
      <c r="F3234" s="7">
        <v>45013</v>
      </c>
      <c r="G3234" s="9">
        <v>0.80978009259259265</v>
      </c>
    </row>
    <row r="3235" spans="1:7">
      <c r="A3235" s="2">
        <v>20156</v>
      </c>
      <c r="B3235" t="s">
        <v>3242</v>
      </c>
      <c r="C3235" t="s">
        <v>5</v>
      </c>
      <c r="D3235" s="3">
        <v>390</v>
      </c>
      <c r="E3235" s="3">
        <v>390</v>
      </c>
      <c r="F3235" s="7">
        <v>45013</v>
      </c>
      <c r="G3235" s="9">
        <v>0.79768518518518527</v>
      </c>
    </row>
    <row r="3236" spans="1:7">
      <c r="A3236" s="2">
        <v>20155</v>
      </c>
      <c r="B3236" t="s">
        <v>3243</v>
      </c>
      <c r="C3236" t="s">
        <v>5</v>
      </c>
      <c r="D3236" s="3">
        <v>20</v>
      </c>
      <c r="E3236" s="3">
        <v>20</v>
      </c>
      <c r="F3236" s="7">
        <v>45013</v>
      </c>
      <c r="G3236" s="9">
        <v>0.79672453703703694</v>
      </c>
    </row>
    <row r="3237" spans="1:7">
      <c r="A3237" s="2">
        <v>20154</v>
      </c>
      <c r="B3237" t="s">
        <v>3244</v>
      </c>
      <c r="C3237" t="s">
        <v>6</v>
      </c>
      <c r="D3237" s="3">
        <v>160</v>
      </c>
      <c r="E3237" s="3">
        <v>160</v>
      </c>
      <c r="F3237" s="7">
        <v>45013</v>
      </c>
      <c r="G3237" s="9">
        <v>0.79553240740740738</v>
      </c>
    </row>
    <row r="3238" spans="1:7">
      <c r="A3238" s="2">
        <v>20153</v>
      </c>
      <c r="B3238" t="s">
        <v>3245</v>
      </c>
      <c r="C3238" t="s">
        <v>5</v>
      </c>
      <c r="D3238" s="3">
        <v>230</v>
      </c>
      <c r="E3238" s="3">
        <v>230</v>
      </c>
      <c r="F3238" s="7">
        <v>45013</v>
      </c>
      <c r="G3238" s="9">
        <v>0.77701388888888889</v>
      </c>
    </row>
    <row r="3239" spans="1:7">
      <c r="A3239" s="2">
        <v>20152</v>
      </c>
      <c r="B3239" t="s">
        <v>3246</v>
      </c>
      <c r="C3239" t="s">
        <v>5</v>
      </c>
      <c r="D3239" s="3">
        <v>20</v>
      </c>
      <c r="E3239" s="3">
        <v>20</v>
      </c>
      <c r="F3239" s="7">
        <v>45013</v>
      </c>
      <c r="G3239" s="9">
        <v>0.74416666666666664</v>
      </c>
    </row>
    <row r="3240" spans="1:7">
      <c r="A3240" s="2">
        <v>20151</v>
      </c>
      <c r="B3240" t="s">
        <v>3247</v>
      </c>
      <c r="C3240" t="s">
        <v>5</v>
      </c>
      <c r="D3240" s="3">
        <v>65</v>
      </c>
      <c r="E3240" s="3">
        <v>65</v>
      </c>
      <c r="F3240" s="7">
        <v>45013</v>
      </c>
      <c r="G3240" s="9">
        <v>0.73824074074074064</v>
      </c>
    </row>
    <row r="3241" spans="1:7">
      <c r="A3241" s="2">
        <v>20150</v>
      </c>
      <c r="B3241" t="s">
        <v>3248</v>
      </c>
      <c r="C3241" t="s">
        <v>6</v>
      </c>
      <c r="D3241" s="3">
        <v>200</v>
      </c>
      <c r="E3241" s="3">
        <v>200</v>
      </c>
      <c r="F3241" s="7">
        <v>45013</v>
      </c>
      <c r="G3241" s="9">
        <v>0.69356481481481491</v>
      </c>
    </row>
    <row r="3242" spans="1:7">
      <c r="A3242" s="2">
        <v>20149</v>
      </c>
      <c r="B3242" t="s">
        <v>3249</v>
      </c>
      <c r="C3242" t="s">
        <v>6</v>
      </c>
      <c r="D3242" s="3">
        <v>370</v>
      </c>
      <c r="E3242" s="3">
        <v>370</v>
      </c>
      <c r="F3242" s="7">
        <v>45013</v>
      </c>
      <c r="G3242" s="9">
        <v>0.68642361111111105</v>
      </c>
    </row>
    <row r="3243" spans="1:7">
      <c r="A3243" s="2">
        <v>20148</v>
      </c>
      <c r="B3243" t="s">
        <v>3250</v>
      </c>
      <c r="C3243" t="s">
        <v>5</v>
      </c>
      <c r="D3243" s="3">
        <v>160</v>
      </c>
      <c r="E3243" s="3">
        <v>160</v>
      </c>
      <c r="F3243" s="7">
        <v>45013</v>
      </c>
      <c r="G3243" s="9">
        <v>0.6827199074074074</v>
      </c>
    </row>
    <row r="3244" spans="1:7">
      <c r="A3244" s="2">
        <v>20147</v>
      </c>
      <c r="B3244" t="s">
        <v>3251</v>
      </c>
      <c r="C3244" t="s">
        <v>5</v>
      </c>
      <c r="D3244" s="3">
        <v>190</v>
      </c>
      <c r="E3244" s="3">
        <v>190</v>
      </c>
      <c r="F3244" s="7">
        <v>45013</v>
      </c>
      <c r="G3244" s="9">
        <v>0.66645833333333326</v>
      </c>
    </row>
    <row r="3245" spans="1:7">
      <c r="A3245" s="2">
        <v>20146</v>
      </c>
      <c r="B3245" t="s">
        <v>3252</v>
      </c>
      <c r="C3245" t="s">
        <v>6</v>
      </c>
      <c r="D3245" s="3">
        <v>320</v>
      </c>
      <c r="E3245" s="3">
        <v>320</v>
      </c>
      <c r="F3245" s="7">
        <v>45013</v>
      </c>
      <c r="G3245" s="9">
        <v>0.59886574074074073</v>
      </c>
    </row>
    <row r="3246" spans="1:7">
      <c r="A3246" s="2">
        <v>20145</v>
      </c>
      <c r="B3246" t="s">
        <v>3253</v>
      </c>
      <c r="C3246" t="s">
        <v>6</v>
      </c>
      <c r="D3246" s="3">
        <v>460</v>
      </c>
      <c r="E3246" s="3">
        <v>460</v>
      </c>
      <c r="F3246" s="7">
        <v>45013</v>
      </c>
      <c r="G3246" s="9">
        <v>0.59399305555555559</v>
      </c>
    </row>
    <row r="3247" spans="1:7">
      <c r="A3247" s="2">
        <v>20144</v>
      </c>
      <c r="B3247" t="s">
        <v>3254</v>
      </c>
      <c r="C3247" t="s">
        <v>5</v>
      </c>
      <c r="D3247" s="3">
        <v>20</v>
      </c>
      <c r="E3247" s="3">
        <v>20</v>
      </c>
      <c r="F3247" s="7">
        <v>45013</v>
      </c>
      <c r="G3247" s="9">
        <v>0.5872222222222222</v>
      </c>
    </row>
    <row r="3248" spans="1:7">
      <c r="A3248" s="2">
        <v>20143</v>
      </c>
      <c r="B3248" t="s">
        <v>3255</v>
      </c>
      <c r="C3248" t="s">
        <v>6</v>
      </c>
      <c r="D3248" s="3">
        <v>179</v>
      </c>
      <c r="E3248" s="3">
        <v>179</v>
      </c>
      <c r="F3248" s="7">
        <v>45013</v>
      </c>
      <c r="G3248" s="9">
        <v>0.57835648148148155</v>
      </c>
    </row>
    <row r="3249" spans="1:7">
      <c r="A3249" s="2">
        <v>20142</v>
      </c>
      <c r="B3249" t="s">
        <v>3256</v>
      </c>
      <c r="C3249" t="s">
        <v>6</v>
      </c>
      <c r="D3249" s="3">
        <v>298</v>
      </c>
      <c r="E3249" s="3">
        <v>298</v>
      </c>
      <c r="F3249" s="7">
        <v>45013</v>
      </c>
      <c r="G3249" s="9">
        <v>0.57694444444444437</v>
      </c>
    </row>
    <row r="3250" spans="1:7">
      <c r="A3250" s="2">
        <v>20141</v>
      </c>
      <c r="B3250" t="s">
        <v>3257</v>
      </c>
      <c r="C3250" t="s">
        <v>5</v>
      </c>
      <c r="D3250" s="3">
        <v>10</v>
      </c>
      <c r="E3250" s="3">
        <v>10</v>
      </c>
      <c r="F3250" s="7">
        <v>45013</v>
      </c>
      <c r="G3250" s="9">
        <v>0.57340277777777782</v>
      </c>
    </row>
    <row r="3251" spans="1:7">
      <c r="A3251" s="2">
        <v>20140</v>
      </c>
      <c r="B3251" t="s">
        <v>3258</v>
      </c>
      <c r="C3251" t="s">
        <v>5</v>
      </c>
      <c r="D3251" s="3">
        <v>120</v>
      </c>
      <c r="E3251" s="3">
        <v>120</v>
      </c>
      <c r="F3251" s="7">
        <v>45013</v>
      </c>
      <c r="G3251" s="9">
        <v>0.56134259259259256</v>
      </c>
    </row>
    <row r="3252" spans="1:7">
      <c r="A3252" s="2">
        <v>20139</v>
      </c>
      <c r="B3252" t="s">
        <v>3259</v>
      </c>
      <c r="C3252" t="s">
        <v>6</v>
      </c>
      <c r="D3252" s="3">
        <v>200</v>
      </c>
      <c r="E3252" s="3">
        <v>200</v>
      </c>
      <c r="F3252" s="7">
        <v>45013</v>
      </c>
      <c r="G3252" s="9">
        <v>0.54782407407407407</v>
      </c>
    </row>
    <row r="3253" spans="1:7">
      <c r="A3253" s="2">
        <v>20138</v>
      </c>
      <c r="B3253" t="s">
        <v>3260</v>
      </c>
      <c r="C3253" t="s">
        <v>5</v>
      </c>
      <c r="D3253" s="3">
        <v>320</v>
      </c>
      <c r="E3253" s="3">
        <v>320</v>
      </c>
      <c r="F3253" s="7">
        <v>45013</v>
      </c>
      <c r="G3253" s="9">
        <v>0.54537037037037039</v>
      </c>
    </row>
    <row r="3254" spans="1:7">
      <c r="A3254" s="2">
        <v>20137</v>
      </c>
      <c r="B3254" t="s">
        <v>3261</v>
      </c>
      <c r="C3254" t="s">
        <v>5</v>
      </c>
      <c r="D3254" s="3">
        <v>429</v>
      </c>
      <c r="E3254" s="3">
        <v>429</v>
      </c>
      <c r="F3254" s="7">
        <v>45013</v>
      </c>
      <c r="G3254" s="9">
        <v>0.5239583333333333</v>
      </c>
    </row>
    <row r="3255" spans="1:7">
      <c r="A3255" s="2">
        <v>20136</v>
      </c>
      <c r="B3255" t="s">
        <v>3262</v>
      </c>
      <c r="C3255" t="s">
        <v>989</v>
      </c>
      <c r="D3255" s="3">
        <v>480</v>
      </c>
      <c r="E3255" s="3">
        <v>480</v>
      </c>
      <c r="F3255" s="7">
        <v>45013</v>
      </c>
      <c r="G3255" s="9">
        <v>0.51869212962962963</v>
      </c>
    </row>
    <row r="3256" spans="1:7">
      <c r="A3256" s="2">
        <v>20135</v>
      </c>
      <c r="B3256" t="s">
        <v>3263</v>
      </c>
      <c r="C3256" t="s">
        <v>6</v>
      </c>
      <c r="D3256" s="3">
        <v>220</v>
      </c>
      <c r="E3256" s="3">
        <v>220</v>
      </c>
      <c r="F3256" s="7">
        <v>45013</v>
      </c>
      <c r="G3256" s="9">
        <v>0.5133564814814815</v>
      </c>
    </row>
    <row r="3257" spans="1:7">
      <c r="A3257" s="2">
        <v>20134</v>
      </c>
      <c r="B3257" t="s">
        <v>3264</v>
      </c>
      <c r="C3257" t="s">
        <v>5</v>
      </c>
      <c r="D3257" s="3">
        <v>140</v>
      </c>
      <c r="E3257" s="3">
        <v>140</v>
      </c>
      <c r="F3257" s="7">
        <v>45013</v>
      </c>
      <c r="G3257" s="9">
        <v>0.4689814814814815</v>
      </c>
    </row>
    <row r="3258" spans="1:7">
      <c r="A3258" s="2">
        <v>20133</v>
      </c>
      <c r="B3258" t="s">
        <v>3265</v>
      </c>
      <c r="C3258" t="s">
        <v>6</v>
      </c>
      <c r="D3258" s="3">
        <v>380</v>
      </c>
      <c r="E3258" s="3">
        <v>380</v>
      </c>
      <c r="F3258" s="7">
        <v>45013</v>
      </c>
      <c r="G3258" s="9">
        <v>0.4654282407407408</v>
      </c>
    </row>
    <row r="3259" spans="1:7">
      <c r="A3259" s="2">
        <v>20132</v>
      </c>
      <c r="B3259" t="s">
        <v>3266</v>
      </c>
      <c r="C3259" t="s">
        <v>6</v>
      </c>
      <c r="D3259" s="3">
        <v>139</v>
      </c>
      <c r="E3259" s="3">
        <v>139</v>
      </c>
      <c r="F3259" s="7">
        <v>45013</v>
      </c>
      <c r="G3259" s="9">
        <v>0.4539583333333333</v>
      </c>
    </row>
    <row r="3260" spans="1:7">
      <c r="A3260" s="2">
        <v>20131</v>
      </c>
      <c r="B3260" t="s">
        <v>3267</v>
      </c>
      <c r="C3260" t="s">
        <v>5</v>
      </c>
      <c r="D3260" s="3">
        <v>60</v>
      </c>
      <c r="E3260" s="3">
        <v>60</v>
      </c>
      <c r="F3260" s="7">
        <v>45013</v>
      </c>
      <c r="G3260" s="9">
        <v>0.44577546296296294</v>
      </c>
    </row>
    <row r="3261" spans="1:7">
      <c r="A3261" s="2">
        <v>20130</v>
      </c>
      <c r="B3261" t="s">
        <v>3268</v>
      </c>
      <c r="C3261" t="s">
        <v>5</v>
      </c>
      <c r="D3261" s="3">
        <v>650</v>
      </c>
      <c r="E3261" s="3">
        <v>650</v>
      </c>
      <c r="F3261" s="7">
        <v>45013</v>
      </c>
      <c r="G3261" s="9">
        <v>3.1932870370370368E-2</v>
      </c>
    </row>
    <row r="3262" spans="1:7">
      <c r="A3262" s="2">
        <v>20129</v>
      </c>
      <c r="B3262" t="s">
        <v>3269</v>
      </c>
      <c r="C3262" t="s">
        <v>5</v>
      </c>
      <c r="D3262" s="3">
        <v>80</v>
      </c>
      <c r="E3262" s="3">
        <v>80</v>
      </c>
      <c r="F3262" s="7">
        <v>45013</v>
      </c>
      <c r="G3262" s="9">
        <v>2.854166666666667E-2</v>
      </c>
    </row>
    <row r="3263" spans="1:7">
      <c r="A3263" s="2">
        <v>20128</v>
      </c>
      <c r="B3263" t="s">
        <v>3270</v>
      </c>
      <c r="C3263" t="s">
        <v>6</v>
      </c>
      <c r="D3263" s="3">
        <v>320</v>
      </c>
      <c r="E3263" s="3">
        <v>320</v>
      </c>
      <c r="F3263" s="7">
        <v>45013</v>
      </c>
      <c r="G3263" s="9">
        <v>2.4849537037037035E-2</v>
      </c>
    </row>
    <row r="3264" spans="1:7">
      <c r="A3264" s="2">
        <v>20127</v>
      </c>
      <c r="B3264" t="s">
        <v>3271</v>
      </c>
      <c r="C3264" t="s">
        <v>6</v>
      </c>
      <c r="D3264" s="3">
        <v>10</v>
      </c>
      <c r="E3264" s="3">
        <v>10</v>
      </c>
      <c r="F3264" s="7">
        <v>45013</v>
      </c>
      <c r="G3264" s="9">
        <v>2.0810185185185185E-2</v>
      </c>
    </row>
    <row r="3265" spans="1:7">
      <c r="A3265" s="2">
        <v>20126</v>
      </c>
      <c r="B3265" t="s">
        <v>3272</v>
      </c>
      <c r="C3265" t="s">
        <v>5</v>
      </c>
      <c r="D3265" s="3">
        <v>100</v>
      </c>
      <c r="E3265" s="3">
        <v>100</v>
      </c>
      <c r="F3265" s="7">
        <v>45013</v>
      </c>
      <c r="G3265" s="9">
        <v>1.5243055555555557E-2</v>
      </c>
    </row>
    <row r="3266" spans="1:7">
      <c r="A3266" s="2">
        <v>20125</v>
      </c>
      <c r="B3266" t="s">
        <v>3273</v>
      </c>
      <c r="C3266" t="s">
        <v>5</v>
      </c>
      <c r="D3266" s="3">
        <v>40</v>
      </c>
      <c r="E3266" s="3">
        <v>40</v>
      </c>
      <c r="F3266" s="7">
        <v>45013</v>
      </c>
      <c r="G3266" s="9">
        <v>1.6666666666666668E-3</v>
      </c>
    </row>
    <row r="3267" spans="1:7">
      <c r="A3267" s="2">
        <v>20124</v>
      </c>
      <c r="B3267" t="s">
        <v>3274</v>
      </c>
      <c r="C3267" t="s">
        <v>989</v>
      </c>
      <c r="D3267" s="3">
        <v>120</v>
      </c>
      <c r="E3267" s="3">
        <v>120</v>
      </c>
      <c r="F3267" s="7">
        <v>45012</v>
      </c>
      <c r="G3267" s="9">
        <v>0.99156250000000001</v>
      </c>
    </row>
    <row r="3268" spans="1:7">
      <c r="A3268" s="2">
        <v>20123</v>
      </c>
      <c r="B3268" t="s">
        <v>3275</v>
      </c>
      <c r="C3268" t="s">
        <v>989</v>
      </c>
      <c r="D3268" s="3">
        <v>100</v>
      </c>
      <c r="E3268" s="3">
        <v>100</v>
      </c>
      <c r="F3268" s="7">
        <v>45012</v>
      </c>
      <c r="G3268" s="9">
        <v>0.98581018518518526</v>
      </c>
    </row>
    <row r="3269" spans="1:7">
      <c r="A3269" s="2">
        <v>20122</v>
      </c>
      <c r="B3269" t="s">
        <v>3276</v>
      </c>
      <c r="C3269" t="s">
        <v>6</v>
      </c>
      <c r="D3269" s="3">
        <v>120</v>
      </c>
      <c r="E3269" s="3">
        <v>120</v>
      </c>
      <c r="F3269" s="7">
        <v>45012</v>
      </c>
      <c r="G3269" s="9">
        <v>0.97398148148148145</v>
      </c>
    </row>
    <row r="3270" spans="1:7">
      <c r="A3270" s="2">
        <v>20121</v>
      </c>
      <c r="B3270" t="s">
        <v>3277</v>
      </c>
      <c r="C3270" t="s">
        <v>6</v>
      </c>
      <c r="D3270" s="3">
        <v>160</v>
      </c>
      <c r="E3270" s="3">
        <v>160</v>
      </c>
      <c r="F3270" s="7">
        <v>45012</v>
      </c>
      <c r="G3270" s="9">
        <v>0.97388888888888892</v>
      </c>
    </row>
    <row r="3271" spans="1:7">
      <c r="A3271" s="2">
        <v>20120</v>
      </c>
      <c r="B3271" t="s">
        <v>3278</v>
      </c>
      <c r="C3271" t="s">
        <v>6</v>
      </c>
      <c r="D3271" s="3">
        <v>40</v>
      </c>
      <c r="E3271" s="3">
        <v>40</v>
      </c>
      <c r="F3271" s="7">
        <v>45012</v>
      </c>
      <c r="G3271" s="9">
        <v>0.89127314814814806</v>
      </c>
    </row>
    <row r="3272" spans="1:7">
      <c r="A3272" s="2">
        <v>20119</v>
      </c>
      <c r="B3272" t="s">
        <v>3279</v>
      </c>
      <c r="C3272" t="s">
        <v>6</v>
      </c>
      <c r="D3272" s="3">
        <v>100</v>
      </c>
      <c r="E3272" s="3">
        <v>100</v>
      </c>
      <c r="F3272" s="7">
        <v>45012</v>
      </c>
      <c r="G3272" s="9">
        <v>0.88809027777777771</v>
      </c>
    </row>
    <row r="3273" spans="1:7">
      <c r="A3273" s="2">
        <v>20118</v>
      </c>
      <c r="B3273" t="s">
        <v>3280</v>
      </c>
      <c r="C3273" t="s">
        <v>6</v>
      </c>
      <c r="D3273" s="3">
        <v>10</v>
      </c>
      <c r="E3273" s="3">
        <v>10</v>
      </c>
      <c r="F3273" s="7">
        <v>45012</v>
      </c>
      <c r="G3273" s="9">
        <v>0.86252314814814823</v>
      </c>
    </row>
    <row r="3274" spans="1:7">
      <c r="A3274" s="2">
        <v>20117</v>
      </c>
      <c r="B3274" t="s">
        <v>3281</v>
      </c>
      <c r="C3274" t="s">
        <v>6</v>
      </c>
      <c r="D3274" s="3">
        <v>10</v>
      </c>
      <c r="E3274" s="3">
        <v>10</v>
      </c>
      <c r="F3274" s="7">
        <v>45012</v>
      </c>
      <c r="G3274" s="9">
        <v>0.86194444444444451</v>
      </c>
    </row>
    <row r="3275" spans="1:7">
      <c r="A3275" s="2">
        <v>20116</v>
      </c>
      <c r="B3275" t="s">
        <v>3282</v>
      </c>
      <c r="C3275" t="s">
        <v>989</v>
      </c>
      <c r="D3275" s="3">
        <v>10</v>
      </c>
      <c r="E3275" s="3">
        <v>10</v>
      </c>
      <c r="F3275" s="7">
        <v>45012</v>
      </c>
      <c r="G3275" s="9">
        <v>0.86177083333333337</v>
      </c>
    </row>
    <row r="3276" spans="1:7">
      <c r="A3276" s="2">
        <v>20115</v>
      </c>
      <c r="B3276" t="s">
        <v>3283</v>
      </c>
      <c r="C3276" t="s">
        <v>6</v>
      </c>
      <c r="D3276" s="3">
        <v>10</v>
      </c>
      <c r="E3276" s="3">
        <v>10</v>
      </c>
      <c r="F3276" s="7">
        <v>45012</v>
      </c>
      <c r="G3276" s="9">
        <v>0.86142361111111121</v>
      </c>
    </row>
    <row r="3277" spans="1:7">
      <c r="A3277" s="2">
        <v>20114</v>
      </c>
      <c r="B3277" t="s">
        <v>3284</v>
      </c>
      <c r="C3277" t="s">
        <v>5</v>
      </c>
      <c r="D3277" s="3">
        <v>30</v>
      </c>
      <c r="E3277" s="3">
        <v>30</v>
      </c>
      <c r="F3277" s="7">
        <v>45012</v>
      </c>
      <c r="G3277" s="9">
        <v>0.85586805555555545</v>
      </c>
    </row>
    <row r="3278" spans="1:7">
      <c r="A3278" s="2">
        <v>20113</v>
      </c>
      <c r="B3278" t="s">
        <v>3285</v>
      </c>
      <c r="C3278" t="s">
        <v>5</v>
      </c>
      <c r="D3278" s="3">
        <v>20</v>
      </c>
      <c r="E3278" s="3">
        <v>20</v>
      </c>
      <c r="F3278" s="7">
        <v>45012</v>
      </c>
      <c r="G3278" s="9">
        <v>0.82797453703703694</v>
      </c>
    </row>
    <row r="3279" spans="1:7">
      <c r="A3279" s="2">
        <v>20112</v>
      </c>
      <c r="B3279" t="s">
        <v>3286</v>
      </c>
      <c r="C3279" t="s">
        <v>5</v>
      </c>
      <c r="D3279" s="3">
        <v>70</v>
      </c>
      <c r="E3279" s="3">
        <v>70</v>
      </c>
      <c r="F3279" s="7">
        <v>45012</v>
      </c>
      <c r="G3279" s="9">
        <v>0.82133101851851853</v>
      </c>
    </row>
    <row r="3280" spans="1:7">
      <c r="A3280" s="2">
        <v>20111</v>
      </c>
      <c r="B3280" t="s">
        <v>3287</v>
      </c>
      <c r="C3280" t="s">
        <v>6</v>
      </c>
      <c r="D3280" s="3">
        <v>80</v>
      </c>
      <c r="E3280" s="3">
        <v>80</v>
      </c>
      <c r="F3280" s="7">
        <v>45012</v>
      </c>
      <c r="G3280" s="9">
        <v>0.80806712962962957</v>
      </c>
    </row>
    <row r="3281" spans="1:7">
      <c r="A3281" s="2">
        <v>20110</v>
      </c>
      <c r="B3281" t="s">
        <v>3288</v>
      </c>
      <c r="C3281" t="s">
        <v>5</v>
      </c>
      <c r="D3281" s="3">
        <v>150</v>
      </c>
      <c r="E3281" s="3">
        <v>150</v>
      </c>
      <c r="F3281" s="7">
        <v>45012</v>
      </c>
      <c r="G3281" s="9">
        <v>0.79849537037037033</v>
      </c>
    </row>
    <row r="3282" spans="1:7">
      <c r="A3282" s="2">
        <v>20109</v>
      </c>
      <c r="B3282" t="s">
        <v>3289</v>
      </c>
      <c r="C3282" t="s">
        <v>5</v>
      </c>
      <c r="D3282" s="3">
        <v>150</v>
      </c>
      <c r="E3282" s="3">
        <v>150</v>
      </c>
      <c r="F3282" s="7">
        <v>45012</v>
      </c>
      <c r="G3282" s="9">
        <v>0.78250000000000008</v>
      </c>
    </row>
    <row r="3283" spans="1:7">
      <c r="A3283" s="2">
        <v>20108</v>
      </c>
      <c r="B3283" t="s">
        <v>3290</v>
      </c>
      <c r="C3283" t="s">
        <v>5</v>
      </c>
      <c r="D3283" s="3">
        <v>119</v>
      </c>
      <c r="E3283" s="3">
        <v>119</v>
      </c>
      <c r="F3283" s="7">
        <v>45012</v>
      </c>
      <c r="G3283" s="9">
        <v>0.76193287037037039</v>
      </c>
    </row>
    <row r="3284" spans="1:7">
      <c r="A3284" s="2">
        <v>20107</v>
      </c>
      <c r="B3284" t="s">
        <v>3291</v>
      </c>
      <c r="C3284" t="s">
        <v>6</v>
      </c>
      <c r="D3284" s="3">
        <v>100</v>
      </c>
      <c r="E3284" s="3">
        <v>100</v>
      </c>
      <c r="F3284" s="7">
        <v>45012</v>
      </c>
      <c r="G3284" s="9">
        <v>0.7537962962962963</v>
      </c>
    </row>
    <row r="3285" spans="1:7">
      <c r="A3285" s="2">
        <v>20106</v>
      </c>
      <c r="B3285" t="s">
        <v>3292</v>
      </c>
      <c r="C3285" t="s">
        <v>6</v>
      </c>
      <c r="D3285" s="3">
        <v>119</v>
      </c>
      <c r="E3285" s="3">
        <v>119</v>
      </c>
      <c r="F3285" s="7">
        <v>45012</v>
      </c>
      <c r="G3285" s="9">
        <v>0.72241898148148154</v>
      </c>
    </row>
    <row r="3286" spans="1:7">
      <c r="A3286" s="2">
        <v>20105</v>
      </c>
      <c r="B3286" t="s">
        <v>3293</v>
      </c>
      <c r="C3286" t="s">
        <v>5</v>
      </c>
      <c r="D3286" s="3">
        <v>300</v>
      </c>
      <c r="E3286" s="3">
        <v>300</v>
      </c>
      <c r="F3286" s="7">
        <v>45012</v>
      </c>
      <c r="G3286" s="9">
        <v>0.6961342592592592</v>
      </c>
    </row>
    <row r="3287" spans="1:7">
      <c r="A3287" s="2">
        <v>20104</v>
      </c>
      <c r="B3287" t="s">
        <v>3294</v>
      </c>
      <c r="C3287" t="s">
        <v>6</v>
      </c>
      <c r="D3287" s="3">
        <v>140</v>
      </c>
      <c r="E3287" s="3">
        <v>140</v>
      </c>
      <c r="F3287" s="7">
        <v>45012</v>
      </c>
      <c r="G3287" s="9">
        <v>0.67523148148148149</v>
      </c>
    </row>
    <row r="3288" spans="1:7">
      <c r="A3288" s="2">
        <v>20103</v>
      </c>
      <c r="B3288" t="s">
        <v>3295</v>
      </c>
      <c r="C3288" t="s">
        <v>5</v>
      </c>
      <c r="D3288" s="3">
        <v>100</v>
      </c>
      <c r="E3288" s="3">
        <v>100</v>
      </c>
      <c r="F3288" s="7">
        <v>45012</v>
      </c>
      <c r="G3288" s="9">
        <v>0.66516203703703702</v>
      </c>
    </row>
    <row r="3289" spans="1:7">
      <c r="A3289" s="2">
        <v>20102</v>
      </c>
      <c r="B3289" t="s">
        <v>3296</v>
      </c>
      <c r="C3289" t="s">
        <v>5</v>
      </c>
      <c r="D3289" s="3">
        <v>120</v>
      </c>
      <c r="E3289" s="3">
        <v>120</v>
      </c>
      <c r="F3289" s="7">
        <v>45012</v>
      </c>
      <c r="G3289" s="9">
        <v>0.63592592592592589</v>
      </c>
    </row>
    <row r="3290" spans="1:7">
      <c r="A3290" s="2">
        <v>20101</v>
      </c>
      <c r="B3290" t="s">
        <v>3297</v>
      </c>
      <c r="C3290" t="s">
        <v>5</v>
      </c>
      <c r="D3290" s="3">
        <v>309</v>
      </c>
      <c r="E3290" s="3">
        <v>309</v>
      </c>
      <c r="F3290" s="7">
        <v>45012</v>
      </c>
      <c r="G3290" s="9">
        <v>0.62637731481481485</v>
      </c>
    </row>
    <row r="3291" spans="1:7">
      <c r="A3291" s="2">
        <v>20100</v>
      </c>
      <c r="B3291" t="s">
        <v>3298</v>
      </c>
      <c r="C3291" t="s">
        <v>5</v>
      </c>
      <c r="D3291" s="3">
        <v>820</v>
      </c>
      <c r="E3291" s="3">
        <v>820</v>
      </c>
      <c r="F3291" s="7">
        <v>45012</v>
      </c>
      <c r="G3291" s="9">
        <v>0.62429398148148152</v>
      </c>
    </row>
    <row r="3292" spans="1:7">
      <c r="A3292" s="2">
        <v>20099</v>
      </c>
      <c r="B3292" t="s">
        <v>3299</v>
      </c>
      <c r="C3292" t="s">
        <v>5</v>
      </c>
      <c r="D3292" s="3">
        <v>140</v>
      </c>
      <c r="E3292" s="3">
        <v>140</v>
      </c>
      <c r="F3292" s="7">
        <v>45012</v>
      </c>
      <c r="G3292" s="9">
        <v>0.60400462962962964</v>
      </c>
    </row>
    <row r="3293" spans="1:7">
      <c r="A3293" s="2">
        <v>20098</v>
      </c>
      <c r="B3293" t="s">
        <v>3300</v>
      </c>
      <c r="C3293" t="s">
        <v>5</v>
      </c>
      <c r="D3293" s="3">
        <v>20</v>
      </c>
      <c r="E3293" s="3">
        <v>20</v>
      </c>
      <c r="F3293" s="7">
        <v>45012</v>
      </c>
      <c r="G3293" s="9">
        <v>0.58310185185185182</v>
      </c>
    </row>
    <row r="3294" spans="1:7">
      <c r="A3294" s="2">
        <v>20097</v>
      </c>
      <c r="B3294" t="s">
        <v>3301</v>
      </c>
      <c r="C3294" t="s">
        <v>5</v>
      </c>
      <c r="D3294" s="3">
        <v>50</v>
      </c>
      <c r="E3294" s="3">
        <v>50</v>
      </c>
      <c r="F3294" s="7">
        <v>45012</v>
      </c>
      <c r="G3294" s="9">
        <v>0.57728009259259261</v>
      </c>
    </row>
    <row r="3295" spans="1:7">
      <c r="A3295" s="2">
        <v>20096</v>
      </c>
      <c r="B3295" t="s">
        <v>3302</v>
      </c>
      <c r="C3295" t="s">
        <v>5</v>
      </c>
      <c r="D3295" s="3">
        <v>260</v>
      </c>
      <c r="E3295" s="3">
        <v>260</v>
      </c>
      <c r="F3295" s="7">
        <v>45012</v>
      </c>
      <c r="G3295" s="9">
        <v>0.55682870370370374</v>
      </c>
    </row>
    <row r="3296" spans="1:7">
      <c r="A3296" s="2">
        <v>20095</v>
      </c>
      <c r="B3296" t="s">
        <v>3303</v>
      </c>
      <c r="C3296" t="s">
        <v>6</v>
      </c>
      <c r="D3296" s="3">
        <v>20</v>
      </c>
      <c r="E3296" s="3">
        <v>20</v>
      </c>
      <c r="F3296" s="7">
        <v>45012</v>
      </c>
      <c r="G3296" s="9">
        <v>0.55343750000000003</v>
      </c>
    </row>
    <row r="3297" spans="1:7">
      <c r="A3297" s="2">
        <v>20094</v>
      </c>
      <c r="B3297" t="s">
        <v>3304</v>
      </c>
      <c r="C3297" t="s">
        <v>6</v>
      </c>
      <c r="D3297" s="3">
        <v>200</v>
      </c>
      <c r="E3297" s="3">
        <v>200</v>
      </c>
      <c r="F3297" s="7">
        <v>45012</v>
      </c>
      <c r="G3297" s="9">
        <v>0.54567129629629629</v>
      </c>
    </row>
    <row r="3298" spans="1:7">
      <c r="A3298" s="2">
        <v>20093</v>
      </c>
      <c r="B3298" t="s">
        <v>3305</v>
      </c>
      <c r="C3298" t="s">
        <v>6</v>
      </c>
      <c r="D3298" s="3">
        <v>100</v>
      </c>
      <c r="E3298" s="3">
        <v>100</v>
      </c>
      <c r="F3298" s="7">
        <v>45012</v>
      </c>
      <c r="G3298" s="9">
        <v>0.54118055555555555</v>
      </c>
    </row>
    <row r="3299" spans="1:7">
      <c r="A3299" s="2">
        <v>20092</v>
      </c>
      <c r="B3299" t="s">
        <v>3306</v>
      </c>
      <c r="C3299" t="s">
        <v>5</v>
      </c>
      <c r="D3299" s="3">
        <v>20</v>
      </c>
      <c r="E3299" s="3">
        <v>20</v>
      </c>
      <c r="F3299" s="7">
        <v>45012</v>
      </c>
      <c r="G3299" s="9">
        <v>0.53942129629629632</v>
      </c>
    </row>
    <row r="3300" spans="1:7">
      <c r="A3300" s="2">
        <v>20091</v>
      </c>
      <c r="B3300" t="s">
        <v>3307</v>
      </c>
      <c r="C3300" t="s">
        <v>6</v>
      </c>
      <c r="D3300" s="3">
        <v>240</v>
      </c>
      <c r="E3300" s="3">
        <v>240</v>
      </c>
      <c r="F3300" s="7">
        <v>45012</v>
      </c>
      <c r="G3300" s="9">
        <v>0.53293981481481478</v>
      </c>
    </row>
    <row r="3301" spans="1:7">
      <c r="A3301" s="2">
        <v>20090</v>
      </c>
      <c r="B3301" t="s">
        <v>3308</v>
      </c>
      <c r="C3301" t="s">
        <v>5</v>
      </c>
      <c r="D3301" s="3">
        <v>95</v>
      </c>
      <c r="E3301" s="3">
        <v>95</v>
      </c>
      <c r="F3301" s="7">
        <v>45012</v>
      </c>
      <c r="G3301" s="9">
        <v>0.52347222222222223</v>
      </c>
    </row>
    <row r="3302" spans="1:7">
      <c r="A3302" s="2">
        <v>20089</v>
      </c>
      <c r="B3302" t="s">
        <v>3309</v>
      </c>
      <c r="C3302" t="s">
        <v>6</v>
      </c>
      <c r="D3302" s="3">
        <v>140</v>
      </c>
      <c r="E3302" s="3">
        <v>140</v>
      </c>
      <c r="F3302" s="7">
        <v>45012</v>
      </c>
      <c r="G3302" s="9">
        <v>0.51505787037037043</v>
      </c>
    </row>
    <row r="3303" spans="1:7">
      <c r="A3303" s="2">
        <v>20088</v>
      </c>
      <c r="B3303" t="s">
        <v>3310</v>
      </c>
      <c r="C3303" t="s">
        <v>6</v>
      </c>
      <c r="D3303" s="3">
        <v>20</v>
      </c>
      <c r="E3303" s="3">
        <v>20</v>
      </c>
      <c r="F3303" s="7">
        <v>45012</v>
      </c>
      <c r="G3303" s="9">
        <v>0.46444444444444444</v>
      </c>
    </row>
    <row r="3304" spans="1:7">
      <c r="A3304" s="2">
        <v>20087</v>
      </c>
      <c r="B3304" t="s">
        <v>3311</v>
      </c>
      <c r="C3304" t="s">
        <v>5</v>
      </c>
      <c r="D3304" s="3">
        <v>50</v>
      </c>
      <c r="E3304" s="3">
        <v>50</v>
      </c>
      <c r="F3304" s="7">
        <v>45012</v>
      </c>
      <c r="G3304" s="9">
        <v>0.45006944444444441</v>
      </c>
    </row>
    <row r="3305" spans="1:7">
      <c r="A3305" s="2">
        <v>20086</v>
      </c>
      <c r="B3305" t="s">
        <v>3312</v>
      </c>
      <c r="C3305" t="s">
        <v>6</v>
      </c>
      <c r="D3305" s="3">
        <v>220</v>
      </c>
      <c r="E3305" s="3">
        <v>220</v>
      </c>
      <c r="F3305" s="7">
        <v>45012</v>
      </c>
      <c r="G3305" s="9">
        <v>0.44011574074074072</v>
      </c>
    </row>
    <row r="3306" spans="1:7">
      <c r="A3306" s="2">
        <v>20085</v>
      </c>
      <c r="B3306" t="s">
        <v>3313</v>
      </c>
      <c r="C3306" t="s">
        <v>5</v>
      </c>
      <c r="D3306" s="3">
        <v>200</v>
      </c>
      <c r="E3306" s="3">
        <v>200</v>
      </c>
      <c r="F3306" s="7">
        <v>45012</v>
      </c>
      <c r="G3306" s="9">
        <v>0.43751157407407404</v>
      </c>
    </row>
    <row r="3307" spans="1:7">
      <c r="A3307" s="2">
        <v>20084</v>
      </c>
      <c r="B3307" t="s">
        <v>3314</v>
      </c>
      <c r="C3307" t="s">
        <v>5</v>
      </c>
      <c r="D3307" s="3">
        <v>70</v>
      </c>
      <c r="E3307" s="3">
        <v>70</v>
      </c>
      <c r="F3307" s="7">
        <v>45012</v>
      </c>
      <c r="G3307" s="9">
        <v>3.3275462962962958E-2</v>
      </c>
    </row>
    <row r="3308" spans="1:7">
      <c r="A3308" s="2">
        <v>20083</v>
      </c>
      <c r="B3308" t="s">
        <v>3315</v>
      </c>
      <c r="C3308" t="s">
        <v>5</v>
      </c>
      <c r="D3308" s="3">
        <v>10</v>
      </c>
      <c r="E3308" s="3">
        <v>10</v>
      </c>
      <c r="F3308" s="7">
        <v>45012</v>
      </c>
      <c r="G3308" s="9">
        <v>3.3194444444444443E-2</v>
      </c>
    </row>
    <row r="3309" spans="1:7">
      <c r="A3309" s="2">
        <v>20082</v>
      </c>
      <c r="B3309" t="s">
        <v>3316</v>
      </c>
      <c r="C3309" t="s">
        <v>6</v>
      </c>
      <c r="D3309" s="3">
        <v>35</v>
      </c>
      <c r="E3309" s="3">
        <v>35</v>
      </c>
      <c r="F3309" s="7">
        <v>45012</v>
      </c>
      <c r="G3309" s="9">
        <v>3.2951388888888891E-2</v>
      </c>
    </row>
    <row r="3310" spans="1:7">
      <c r="A3310" s="2">
        <v>20081</v>
      </c>
      <c r="B3310" t="s">
        <v>3317</v>
      </c>
      <c r="C3310" t="s">
        <v>6</v>
      </c>
      <c r="D3310" s="3">
        <v>140</v>
      </c>
      <c r="E3310" s="3">
        <v>140</v>
      </c>
      <c r="F3310" s="7">
        <v>45012</v>
      </c>
      <c r="G3310" s="9">
        <v>3.2754629629629627E-2</v>
      </c>
    </row>
    <row r="3311" spans="1:7">
      <c r="A3311" s="2">
        <v>20080</v>
      </c>
      <c r="B3311" t="s">
        <v>3318</v>
      </c>
      <c r="C3311" t="s">
        <v>6</v>
      </c>
      <c r="D3311" s="3">
        <v>250</v>
      </c>
      <c r="E3311" s="3">
        <v>250</v>
      </c>
      <c r="F3311" s="7">
        <v>45012</v>
      </c>
      <c r="G3311" s="9">
        <v>3.9814814814814817E-3</v>
      </c>
    </row>
    <row r="3312" spans="1:7">
      <c r="A3312" s="2">
        <v>20079</v>
      </c>
      <c r="B3312" t="s">
        <v>3319</v>
      </c>
      <c r="C3312" t="s">
        <v>5</v>
      </c>
      <c r="D3312" s="3">
        <v>125</v>
      </c>
      <c r="E3312" s="3">
        <v>125</v>
      </c>
      <c r="F3312" s="7">
        <v>45012</v>
      </c>
      <c r="G3312" s="9">
        <v>3.2754629629629631E-3</v>
      </c>
    </row>
    <row r="3313" spans="1:7">
      <c r="A3313" s="2">
        <v>20078</v>
      </c>
      <c r="B3313" t="s">
        <v>3320</v>
      </c>
      <c r="C3313" t="s">
        <v>6</v>
      </c>
      <c r="D3313" s="3">
        <v>60</v>
      </c>
      <c r="E3313" s="3">
        <v>60</v>
      </c>
      <c r="F3313" s="7">
        <v>45011</v>
      </c>
      <c r="G3313" s="9">
        <v>0.99998842592592585</v>
      </c>
    </row>
    <row r="3314" spans="1:7">
      <c r="A3314" s="2">
        <v>20077</v>
      </c>
      <c r="B3314" t="s">
        <v>3321</v>
      </c>
      <c r="C3314" t="s">
        <v>6</v>
      </c>
      <c r="D3314" s="3">
        <v>55</v>
      </c>
      <c r="E3314" s="3">
        <v>55</v>
      </c>
      <c r="F3314" s="7">
        <v>45011</v>
      </c>
      <c r="G3314" s="9">
        <v>0.99599537037037045</v>
      </c>
    </row>
    <row r="3315" spans="1:7">
      <c r="A3315" s="2">
        <v>20076</v>
      </c>
      <c r="B3315" t="s">
        <v>3322</v>
      </c>
      <c r="C3315" t="s">
        <v>5</v>
      </c>
      <c r="D3315" s="3">
        <v>260</v>
      </c>
      <c r="E3315" s="3">
        <v>260</v>
      </c>
      <c r="F3315" s="7">
        <v>45011</v>
      </c>
      <c r="G3315" s="9">
        <v>0.97458333333333336</v>
      </c>
    </row>
    <row r="3316" spans="1:7">
      <c r="A3316" s="2">
        <v>20075</v>
      </c>
      <c r="B3316" t="s">
        <v>3323</v>
      </c>
      <c r="C3316" t="s">
        <v>6</v>
      </c>
      <c r="D3316" s="3">
        <v>60</v>
      </c>
      <c r="E3316" s="3">
        <v>60</v>
      </c>
      <c r="F3316" s="7">
        <v>45011</v>
      </c>
      <c r="G3316" s="9">
        <v>0.96946759259259263</v>
      </c>
    </row>
    <row r="3317" spans="1:7">
      <c r="A3317" s="2">
        <v>20074</v>
      </c>
      <c r="B3317" t="s">
        <v>3324</v>
      </c>
      <c r="C3317" t="s">
        <v>6</v>
      </c>
      <c r="D3317" s="3">
        <v>130</v>
      </c>
      <c r="E3317" s="3">
        <v>130</v>
      </c>
      <c r="F3317" s="7">
        <v>45011</v>
      </c>
      <c r="G3317" s="9">
        <v>0.95479166666666659</v>
      </c>
    </row>
    <row r="3318" spans="1:7">
      <c r="A3318" s="2">
        <v>20073</v>
      </c>
      <c r="B3318" t="s">
        <v>3325</v>
      </c>
      <c r="C3318" t="s">
        <v>6</v>
      </c>
      <c r="D3318" s="3">
        <v>85</v>
      </c>
      <c r="E3318" s="3">
        <v>85</v>
      </c>
      <c r="F3318" s="7">
        <v>45011</v>
      </c>
      <c r="G3318" s="9">
        <v>0.94358796296296299</v>
      </c>
    </row>
    <row r="3319" spans="1:7">
      <c r="A3319" s="2">
        <v>20072</v>
      </c>
      <c r="B3319" t="s">
        <v>3326</v>
      </c>
      <c r="C3319" t="s">
        <v>5</v>
      </c>
      <c r="D3319" s="3">
        <v>50</v>
      </c>
      <c r="E3319" s="3">
        <v>50</v>
      </c>
      <c r="F3319" s="7">
        <v>45011</v>
      </c>
      <c r="G3319" s="9">
        <v>0.94214120370370369</v>
      </c>
    </row>
    <row r="3320" spans="1:7">
      <c r="A3320" s="2">
        <v>20071</v>
      </c>
      <c r="B3320" t="s">
        <v>3327</v>
      </c>
      <c r="C3320" t="s">
        <v>6</v>
      </c>
      <c r="D3320" s="3">
        <v>320</v>
      </c>
      <c r="E3320" s="3">
        <v>320</v>
      </c>
      <c r="F3320" s="7">
        <v>45011</v>
      </c>
      <c r="G3320" s="9">
        <v>0.91728009259259258</v>
      </c>
    </row>
    <row r="3321" spans="1:7">
      <c r="A3321" s="2">
        <v>20070</v>
      </c>
      <c r="B3321" t="s">
        <v>3328</v>
      </c>
      <c r="C3321" t="s">
        <v>6</v>
      </c>
      <c r="D3321" s="3">
        <v>160</v>
      </c>
      <c r="E3321" s="3">
        <v>160</v>
      </c>
      <c r="F3321" s="7">
        <v>45011</v>
      </c>
      <c r="G3321" s="9">
        <v>0.89959490740740744</v>
      </c>
    </row>
    <row r="3322" spans="1:7">
      <c r="A3322" s="2">
        <v>20069</v>
      </c>
      <c r="B3322" t="s">
        <v>3329</v>
      </c>
      <c r="C3322" t="s">
        <v>5</v>
      </c>
      <c r="D3322" s="3">
        <v>200</v>
      </c>
      <c r="E3322" s="3">
        <v>200</v>
      </c>
      <c r="F3322" s="7">
        <v>45011</v>
      </c>
      <c r="G3322" s="9">
        <v>0.89342592592592596</v>
      </c>
    </row>
    <row r="3323" spans="1:7">
      <c r="A3323" s="2">
        <v>20068</v>
      </c>
      <c r="B3323" t="s">
        <v>3330</v>
      </c>
      <c r="C3323" t="s">
        <v>6</v>
      </c>
      <c r="D3323" s="3">
        <v>240</v>
      </c>
      <c r="E3323" s="3">
        <v>240</v>
      </c>
      <c r="F3323" s="7">
        <v>45011</v>
      </c>
      <c r="G3323" s="9">
        <v>0.89307870370370368</v>
      </c>
    </row>
    <row r="3324" spans="1:7">
      <c r="A3324" s="2">
        <v>20067</v>
      </c>
      <c r="B3324" t="s">
        <v>3331</v>
      </c>
      <c r="C3324" t="s">
        <v>5</v>
      </c>
      <c r="D3324" s="3">
        <v>120</v>
      </c>
      <c r="E3324" s="3">
        <v>120</v>
      </c>
      <c r="F3324" s="7">
        <v>45011</v>
      </c>
      <c r="G3324" s="9">
        <v>0.88217592592592586</v>
      </c>
    </row>
    <row r="3325" spans="1:7">
      <c r="A3325" s="2">
        <v>20066</v>
      </c>
      <c r="B3325" t="s">
        <v>3332</v>
      </c>
      <c r="C3325" t="s">
        <v>5</v>
      </c>
      <c r="D3325" s="3">
        <v>200</v>
      </c>
      <c r="E3325" s="3">
        <v>200</v>
      </c>
      <c r="F3325" s="7">
        <v>45011</v>
      </c>
      <c r="G3325" s="9">
        <v>0.84740740740740739</v>
      </c>
    </row>
    <row r="3326" spans="1:7">
      <c r="A3326" s="2">
        <v>20065</v>
      </c>
      <c r="B3326" t="s">
        <v>3333</v>
      </c>
      <c r="C3326" t="s">
        <v>5</v>
      </c>
      <c r="D3326" s="3">
        <v>70</v>
      </c>
      <c r="E3326" s="3">
        <v>70</v>
      </c>
      <c r="F3326" s="7">
        <v>45011</v>
      </c>
      <c r="G3326" s="9">
        <v>0.84487268518518521</v>
      </c>
    </row>
    <row r="3327" spans="1:7">
      <c r="A3327" s="2">
        <v>20064</v>
      </c>
      <c r="B3327" t="s">
        <v>3334</v>
      </c>
      <c r="C3327" t="s">
        <v>6</v>
      </c>
      <c r="D3327" s="3">
        <v>119</v>
      </c>
      <c r="E3327" s="3">
        <v>119</v>
      </c>
      <c r="F3327" s="7">
        <v>45011</v>
      </c>
      <c r="G3327" s="9">
        <v>0.82385416666666667</v>
      </c>
    </row>
    <row r="3328" spans="1:7">
      <c r="A3328" s="2">
        <v>20063</v>
      </c>
      <c r="B3328" t="s">
        <v>3335</v>
      </c>
      <c r="C3328" t="s">
        <v>6</v>
      </c>
      <c r="D3328" s="3">
        <v>60</v>
      </c>
      <c r="E3328" s="3">
        <v>60</v>
      </c>
      <c r="F3328" s="7">
        <v>45011</v>
      </c>
      <c r="G3328" s="9">
        <v>0.81913194444444448</v>
      </c>
    </row>
    <row r="3329" spans="1:7">
      <c r="A3329" s="2">
        <v>20062</v>
      </c>
      <c r="B3329" t="s">
        <v>3336</v>
      </c>
      <c r="C3329" t="s">
        <v>6</v>
      </c>
      <c r="D3329" s="3">
        <v>219</v>
      </c>
      <c r="E3329" s="3">
        <v>219</v>
      </c>
      <c r="F3329" s="7">
        <v>45011</v>
      </c>
      <c r="G3329" s="9">
        <v>0.81876157407407402</v>
      </c>
    </row>
    <row r="3330" spans="1:7">
      <c r="A3330" s="2">
        <v>20061</v>
      </c>
      <c r="B3330" t="s">
        <v>3337</v>
      </c>
      <c r="C3330" t="s">
        <v>5</v>
      </c>
      <c r="D3330" s="3">
        <v>180</v>
      </c>
      <c r="E3330" s="3">
        <v>180</v>
      </c>
      <c r="F3330" s="7">
        <v>45011</v>
      </c>
      <c r="G3330" s="9">
        <v>0.7990046296296297</v>
      </c>
    </row>
    <row r="3331" spans="1:7">
      <c r="A3331" s="2">
        <v>20060</v>
      </c>
      <c r="B3331" t="s">
        <v>3338</v>
      </c>
      <c r="C3331" t="s">
        <v>5</v>
      </c>
      <c r="D3331" s="3">
        <v>40</v>
      </c>
      <c r="E3331" s="3">
        <v>40</v>
      </c>
      <c r="F3331" s="7">
        <v>45011</v>
      </c>
      <c r="G3331" s="9">
        <v>0.7615277777777778</v>
      </c>
    </row>
    <row r="3332" spans="1:7">
      <c r="A3332" s="2">
        <v>20059</v>
      </c>
      <c r="B3332" t="s">
        <v>3339</v>
      </c>
      <c r="C3332" t="s">
        <v>6</v>
      </c>
      <c r="D3332" s="3">
        <v>120</v>
      </c>
      <c r="E3332" s="3">
        <v>120</v>
      </c>
      <c r="F3332" s="7">
        <v>45011</v>
      </c>
      <c r="G3332" s="9">
        <v>0.75476851851851856</v>
      </c>
    </row>
    <row r="3333" spans="1:7">
      <c r="A3333" s="2">
        <v>20058</v>
      </c>
      <c r="B3333" t="s">
        <v>3340</v>
      </c>
      <c r="C3333" t="s">
        <v>6</v>
      </c>
      <c r="D3333" s="3">
        <v>120</v>
      </c>
      <c r="E3333" s="3">
        <v>120</v>
      </c>
      <c r="F3333" s="7">
        <v>45011</v>
      </c>
      <c r="G3333" s="9">
        <v>0.74281249999999999</v>
      </c>
    </row>
    <row r="3334" spans="1:7">
      <c r="A3334" s="2">
        <v>20057</v>
      </c>
      <c r="B3334" t="s">
        <v>3341</v>
      </c>
      <c r="C3334" t="s">
        <v>6</v>
      </c>
      <c r="D3334" s="3">
        <v>120</v>
      </c>
      <c r="E3334" s="3">
        <v>120</v>
      </c>
      <c r="F3334" s="7">
        <v>45011</v>
      </c>
      <c r="G3334" s="9">
        <v>0.70248842592592586</v>
      </c>
    </row>
    <row r="3335" spans="1:7">
      <c r="A3335" s="2">
        <v>20056</v>
      </c>
      <c r="B3335" t="s">
        <v>3342</v>
      </c>
      <c r="C3335" t="s">
        <v>6</v>
      </c>
      <c r="D3335" s="3">
        <v>130</v>
      </c>
      <c r="E3335" s="3">
        <v>130</v>
      </c>
      <c r="F3335" s="7">
        <v>45011</v>
      </c>
      <c r="G3335" s="9">
        <v>0.70035879629629638</v>
      </c>
    </row>
    <row r="3336" spans="1:7">
      <c r="A3336" s="2">
        <v>20055</v>
      </c>
      <c r="B3336" t="s">
        <v>3343</v>
      </c>
      <c r="C3336" t="s">
        <v>5</v>
      </c>
      <c r="D3336" s="3">
        <v>10</v>
      </c>
      <c r="E3336" s="3">
        <v>10</v>
      </c>
      <c r="F3336" s="7">
        <v>45011</v>
      </c>
      <c r="G3336" s="9">
        <v>0.68834490740740739</v>
      </c>
    </row>
    <row r="3337" spans="1:7">
      <c r="A3337" s="2">
        <v>20054</v>
      </c>
      <c r="B3337" t="s">
        <v>3344</v>
      </c>
      <c r="C3337" t="s">
        <v>6</v>
      </c>
      <c r="D3337" s="3">
        <v>40</v>
      </c>
      <c r="E3337" s="3">
        <v>40</v>
      </c>
      <c r="F3337" s="7">
        <v>45011</v>
      </c>
      <c r="G3337" s="9">
        <v>0.68520833333333331</v>
      </c>
    </row>
    <row r="3338" spans="1:7">
      <c r="A3338" s="2">
        <v>20053</v>
      </c>
      <c r="B3338" t="s">
        <v>3345</v>
      </c>
      <c r="C3338" t="s">
        <v>6</v>
      </c>
      <c r="D3338" s="3">
        <v>220</v>
      </c>
      <c r="E3338" s="3">
        <v>220</v>
      </c>
      <c r="F3338" s="7">
        <v>45011</v>
      </c>
      <c r="G3338" s="9">
        <v>0.68262731481481476</v>
      </c>
    </row>
    <row r="3339" spans="1:7">
      <c r="A3339" s="2">
        <v>20052</v>
      </c>
      <c r="B3339" t="s">
        <v>3346</v>
      </c>
      <c r="C3339" t="s">
        <v>6</v>
      </c>
      <c r="D3339" s="3">
        <v>40</v>
      </c>
      <c r="E3339" s="3">
        <v>40</v>
      </c>
      <c r="F3339" s="7">
        <v>45011</v>
      </c>
      <c r="G3339" s="9">
        <v>0.66950231481481481</v>
      </c>
    </row>
    <row r="3340" spans="1:7">
      <c r="A3340" s="2">
        <v>20051</v>
      </c>
      <c r="B3340" t="s">
        <v>3347</v>
      </c>
      <c r="C3340" t="s">
        <v>5</v>
      </c>
      <c r="D3340" s="3">
        <v>150</v>
      </c>
      <c r="E3340" s="3">
        <v>150</v>
      </c>
      <c r="F3340" s="7">
        <v>45011</v>
      </c>
      <c r="G3340" s="9">
        <v>0.65796296296296297</v>
      </c>
    </row>
    <row r="3341" spans="1:7">
      <c r="A3341" s="2">
        <v>20050</v>
      </c>
      <c r="B3341" t="s">
        <v>3348</v>
      </c>
      <c r="C3341" t="s">
        <v>5</v>
      </c>
      <c r="D3341" s="3">
        <v>640</v>
      </c>
      <c r="E3341" s="3">
        <v>640</v>
      </c>
      <c r="F3341" s="7">
        <v>45011</v>
      </c>
      <c r="G3341" s="9">
        <v>0.64549768518518513</v>
      </c>
    </row>
    <row r="3342" spans="1:7">
      <c r="A3342" s="2">
        <v>20049</v>
      </c>
      <c r="B3342" t="s">
        <v>3349</v>
      </c>
      <c r="C3342" t="s">
        <v>6</v>
      </c>
      <c r="D3342" s="3">
        <v>150</v>
      </c>
      <c r="E3342" s="3">
        <v>150</v>
      </c>
      <c r="F3342" s="7">
        <v>45011</v>
      </c>
      <c r="G3342" s="9">
        <v>0.59498842592592593</v>
      </c>
    </row>
    <row r="3343" spans="1:7">
      <c r="A3343" s="2">
        <v>20048</v>
      </c>
      <c r="B3343" t="s">
        <v>3350</v>
      </c>
      <c r="C3343" t="s">
        <v>5</v>
      </c>
      <c r="D3343" s="3">
        <v>120</v>
      </c>
      <c r="E3343" s="3">
        <v>120</v>
      </c>
      <c r="F3343" s="7">
        <v>45011</v>
      </c>
      <c r="G3343" s="9">
        <v>0.58209490740740744</v>
      </c>
    </row>
    <row r="3344" spans="1:7">
      <c r="A3344" s="2">
        <v>20047</v>
      </c>
      <c r="B3344" t="s">
        <v>3351</v>
      </c>
      <c r="C3344" t="s">
        <v>6</v>
      </c>
      <c r="D3344" s="3">
        <v>85</v>
      </c>
      <c r="E3344" s="3">
        <v>85</v>
      </c>
      <c r="F3344" s="7">
        <v>45011</v>
      </c>
      <c r="G3344" s="9">
        <v>0.5700115740740741</v>
      </c>
    </row>
    <row r="3345" spans="1:7">
      <c r="A3345" s="2">
        <v>20046</v>
      </c>
      <c r="B3345" t="s">
        <v>3352</v>
      </c>
      <c r="C3345" t="s">
        <v>6</v>
      </c>
      <c r="D3345" s="3">
        <v>140</v>
      </c>
      <c r="E3345" s="3">
        <v>140</v>
      </c>
      <c r="F3345" s="7">
        <v>45011</v>
      </c>
      <c r="G3345" s="9">
        <v>0.48744212962962963</v>
      </c>
    </row>
    <row r="3346" spans="1:7">
      <c r="A3346" s="2">
        <v>20045</v>
      </c>
      <c r="B3346" t="s">
        <v>3353</v>
      </c>
      <c r="C3346" t="s">
        <v>5</v>
      </c>
      <c r="D3346" s="3">
        <v>190</v>
      </c>
      <c r="E3346" s="3">
        <v>190</v>
      </c>
      <c r="F3346" s="7">
        <v>45011</v>
      </c>
      <c r="G3346" s="9">
        <v>0.46113425925925927</v>
      </c>
    </row>
    <row r="3347" spans="1:7">
      <c r="A3347" s="2">
        <v>20044</v>
      </c>
      <c r="B3347" t="s">
        <v>3354</v>
      </c>
      <c r="C3347" t="s">
        <v>6</v>
      </c>
      <c r="D3347" s="3">
        <v>50</v>
      </c>
      <c r="E3347" s="3">
        <v>50</v>
      </c>
      <c r="F3347" s="7">
        <v>45011</v>
      </c>
      <c r="G3347" s="9">
        <v>0.43350694444444443</v>
      </c>
    </row>
    <row r="3348" spans="1:7">
      <c r="A3348" s="2">
        <v>20043</v>
      </c>
      <c r="B3348" t="s">
        <v>3355</v>
      </c>
      <c r="C3348" t="s">
        <v>6</v>
      </c>
      <c r="D3348" s="3">
        <v>120</v>
      </c>
      <c r="E3348" s="3">
        <v>120</v>
      </c>
      <c r="F3348" s="7">
        <v>45011</v>
      </c>
      <c r="G3348" s="9">
        <v>4.9004629629629627E-2</v>
      </c>
    </row>
    <row r="3349" spans="1:7">
      <c r="A3349" s="2">
        <v>20042</v>
      </c>
      <c r="B3349" t="s">
        <v>3356</v>
      </c>
      <c r="C3349" t="s">
        <v>5</v>
      </c>
      <c r="D3349" s="3">
        <v>145</v>
      </c>
      <c r="E3349" s="3">
        <v>145</v>
      </c>
      <c r="F3349" s="7">
        <v>45011</v>
      </c>
      <c r="G3349" s="9">
        <v>2.7511574074074074E-2</v>
      </c>
    </row>
    <row r="3350" spans="1:7">
      <c r="A3350" s="2">
        <v>20041</v>
      </c>
      <c r="B3350" t="s">
        <v>3357</v>
      </c>
      <c r="C3350" t="s">
        <v>6</v>
      </c>
      <c r="D3350" s="3">
        <v>440</v>
      </c>
      <c r="E3350" s="3">
        <v>440</v>
      </c>
      <c r="F3350" s="7">
        <v>45011</v>
      </c>
      <c r="G3350" s="9">
        <v>2.7314814814814816E-2</v>
      </c>
    </row>
    <row r="3351" spans="1:7">
      <c r="A3351" s="2">
        <v>20040</v>
      </c>
      <c r="B3351" t="s">
        <v>3358</v>
      </c>
      <c r="C3351" t="s">
        <v>6</v>
      </c>
      <c r="D3351" s="3">
        <v>290</v>
      </c>
      <c r="E3351" s="3">
        <v>290</v>
      </c>
      <c r="F3351" s="7">
        <v>45010</v>
      </c>
      <c r="G3351" s="9">
        <v>0.99074074074074081</v>
      </c>
    </row>
    <row r="3352" spans="1:7">
      <c r="A3352" s="2">
        <v>20039</v>
      </c>
      <c r="B3352" t="s">
        <v>3359</v>
      </c>
      <c r="C3352" t="s">
        <v>6</v>
      </c>
      <c r="D3352" s="3">
        <v>50</v>
      </c>
      <c r="E3352" s="3">
        <v>50</v>
      </c>
      <c r="F3352" s="7">
        <v>45010</v>
      </c>
      <c r="G3352" s="9">
        <v>0.98451388888888891</v>
      </c>
    </row>
    <row r="3353" spans="1:7">
      <c r="A3353" s="2">
        <v>20038</v>
      </c>
      <c r="B3353" t="s">
        <v>3360</v>
      </c>
      <c r="C3353" t="s">
        <v>5</v>
      </c>
      <c r="D3353" s="3">
        <v>80</v>
      </c>
      <c r="E3353" s="3">
        <v>80</v>
      </c>
      <c r="F3353" s="7">
        <v>45010</v>
      </c>
      <c r="G3353" s="9">
        <v>0.96233796296296292</v>
      </c>
    </row>
    <row r="3354" spans="1:7">
      <c r="A3354" s="2">
        <v>20037</v>
      </c>
      <c r="B3354" t="s">
        <v>3361</v>
      </c>
      <c r="C3354" t="s">
        <v>5</v>
      </c>
      <c r="D3354" s="3">
        <v>100</v>
      </c>
      <c r="E3354" s="3">
        <v>100</v>
      </c>
      <c r="F3354" s="7">
        <v>45010</v>
      </c>
      <c r="G3354" s="9">
        <v>0.94747685185185182</v>
      </c>
    </row>
    <row r="3355" spans="1:7">
      <c r="A3355" s="2">
        <v>20036</v>
      </c>
      <c r="B3355" t="s">
        <v>3362</v>
      </c>
      <c r="C3355" t="s">
        <v>5</v>
      </c>
      <c r="D3355" s="3">
        <v>250</v>
      </c>
      <c r="E3355" s="3">
        <v>250</v>
      </c>
      <c r="F3355" s="7">
        <v>45010</v>
      </c>
      <c r="G3355" s="9">
        <v>0.94145833333333329</v>
      </c>
    </row>
    <row r="3356" spans="1:7">
      <c r="A3356" s="2">
        <v>20035</v>
      </c>
      <c r="B3356" t="s">
        <v>3363</v>
      </c>
      <c r="C3356" t="s">
        <v>6</v>
      </c>
      <c r="D3356" s="3">
        <v>20</v>
      </c>
      <c r="E3356" s="3">
        <v>20</v>
      </c>
      <c r="F3356" s="7">
        <v>45010</v>
      </c>
      <c r="G3356" s="9">
        <v>0.92569444444444438</v>
      </c>
    </row>
    <row r="3357" spans="1:7">
      <c r="A3357" s="2">
        <v>20034</v>
      </c>
      <c r="B3357" t="s">
        <v>3364</v>
      </c>
      <c r="C3357" t="s">
        <v>6</v>
      </c>
      <c r="D3357" s="3">
        <v>200</v>
      </c>
      <c r="E3357" s="3">
        <v>200</v>
      </c>
      <c r="F3357" s="7">
        <v>45010</v>
      </c>
      <c r="G3357" s="9">
        <v>0.90120370370370362</v>
      </c>
    </row>
    <row r="3358" spans="1:7">
      <c r="A3358" s="2">
        <v>20033</v>
      </c>
      <c r="B3358" t="s">
        <v>3365</v>
      </c>
      <c r="C3358" t="s">
        <v>5</v>
      </c>
      <c r="D3358" s="3">
        <v>20</v>
      </c>
      <c r="E3358" s="3">
        <v>20</v>
      </c>
      <c r="F3358" s="7">
        <v>45010</v>
      </c>
      <c r="G3358" s="9">
        <v>0.90065972222222224</v>
      </c>
    </row>
    <row r="3359" spans="1:7">
      <c r="A3359" s="2">
        <v>20032</v>
      </c>
      <c r="B3359" t="s">
        <v>3366</v>
      </c>
      <c r="C3359" t="s">
        <v>5</v>
      </c>
      <c r="D3359" s="3">
        <v>115</v>
      </c>
      <c r="E3359" s="3">
        <v>115</v>
      </c>
      <c r="F3359" s="7">
        <v>45010</v>
      </c>
      <c r="G3359" s="9">
        <v>0.85121527777777783</v>
      </c>
    </row>
    <row r="3360" spans="1:7">
      <c r="A3360" s="2">
        <v>20031</v>
      </c>
      <c r="B3360" t="s">
        <v>3367</v>
      </c>
      <c r="C3360" t="s">
        <v>5</v>
      </c>
      <c r="D3360" s="3">
        <v>460</v>
      </c>
      <c r="E3360" s="3">
        <v>460</v>
      </c>
      <c r="F3360" s="7">
        <v>45010</v>
      </c>
      <c r="G3360" s="9">
        <v>0.81877314814814817</v>
      </c>
    </row>
    <row r="3361" spans="1:7">
      <c r="A3361" s="2">
        <v>20030</v>
      </c>
      <c r="B3361" t="s">
        <v>3368</v>
      </c>
      <c r="C3361" t="s">
        <v>6</v>
      </c>
      <c r="D3361" s="3">
        <v>60</v>
      </c>
      <c r="E3361" s="3">
        <v>60</v>
      </c>
      <c r="F3361" s="7">
        <v>45010</v>
      </c>
      <c r="G3361" s="9">
        <v>0.81429398148148147</v>
      </c>
    </row>
    <row r="3362" spans="1:7">
      <c r="A3362" s="2">
        <v>20029</v>
      </c>
      <c r="B3362" t="s">
        <v>3369</v>
      </c>
      <c r="C3362" t="s">
        <v>6</v>
      </c>
      <c r="D3362" s="3">
        <v>50</v>
      </c>
      <c r="E3362" s="3">
        <v>50</v>
      </c>
      <c r="F3362" s="7">
        <v>45010</v>
      </c>
      <c r="G3362" s="9">
        <v>0.81421296296296297</v>
      </c>
    </row>
    <row r="3363" spans="1:7">
      <c r="A3363" s="2">
        <v>20028</v>
      </c>
      <c r="B3363" t="s">
        <v>3370</v>
      </c>
      <c r="C3363" t="s">
        <v>6</v>
      </c>
      <c r="D3363" s="3">
        <v>150</v>
      </c>
      <c r="E3363" s="3">
        <v>150</v>
      </c>
      <c r="F3363" s="7">
        <v>45010</v>
      </c>
      <c r="G3363" s="9">
        <v>0.81040509259259252</v>
      </c>
    </row>
    <row r="3364" spans="1:7">
      <c r="A3364" s="2">
        <v>20027</v>
      </c>
      <c r="B3364" t="s">
        <v>3371</v>
      </c>
      <c r="C3364" t="s">
        <v>5</v>
      </c>
      <c r="D3364" s="3">
        <v>170</v>
      </c>
      <c r="E3364" s="3">
        <v>170</v>
      </c>
      <c r="F3364" s="7">
        <v>45010</v>
      </c>
      <c r="G3364" s="9">
        <v>0.80376157407407411</v>
      </c>
    </row>
    <row r="3365" spans="1:7">
      <c r="A3365" s="2">
        <v>20026</v>
      </c>
      <c r="B3365" t="s">
        <v>3372</v>
      </c>
      <c r="C3365" t="s">
        <v>5</v>
      </c>
      <c r="D3365" s="3">
        <v>30</v>
      </c>
      <c r="E3365" s="3">
        <v>30</v>
      </c>
      <c r="F3365" s="7">
        <v>45010</v>
      </c>
      <c r="G3365" s="9">
        <v>0.69474537037037043</v>
      </c>
    </row>
    <row r="3366" spans="1:7">
      <c r="A3366" s="2">
        <v>20025</v>
      </c>
      <c r="B3366" t="s">
        <v>3373</v>
      </c>
      <c r="C3366" t="s">
        <v>5</v>
      </c>
      <c r="D3366" s="3">
        <v>310</v>
      </c>
      <c r="E3366" s="3">
        <v>310</v>
      </c>
      <c r="F3366" s="7">
        <v>45010</v>
      </c>
      <c r="G3366" s="9">
        <v>0.67027777777777775</v>
      </c>
    </row>
    <row r="3367" spans="1:7">
      <c r="A3367" s="2">
        <v>20024</v>
      </c>
      <c r="B3367" t="s">
        <v>3374</v>
      </c>
      <c r="C3367" t="s">
        <v>6</v>
      </c>
      <c r="D3367" s="3">
        <v>85</v>
      </c>
      <c r="E3367" s="3">
        <v>85</v>
      </c>
      <c r="F3367" s="7">
        <v>45010</v>
      </c>
      <c r="G3367" s="9">
        <v>0.64922453703703698</v>
      </c>
    </row>
    <row r="3368" spans="1:7">
      <c r="A3368" s="2">
        <v>20023</v>
      </c>
      <c r="B3368" t="s">
        <v>3375</v>
      </c>
      <c r="C3368" t="s">
        <v>6</v>
      </c>
      <c r="D3368" s="3">
        <v>130</v>
      </c>
      <c r="E3368" s="3">
        <v>130</v>
      </c>
      <c r="F3368" s="7">
        <v>45010</v>
      </c>
      <c r="G3368" s="9">
        <v>0.6340972222222222</v>
      </c>
    </row>
    <row r="3369" spans="1:7">
      <c r="A3369" s="2">
        <v>20022</v>
      </c>
      <c r="B3369" t="s">
        <v>3376</v>
      </c>
      <c r="C3369" t="s">
        <v>5</v>
      </c>
      <c r="D3369" s="3">
        <v>80</v>
      </c>
      <c r="E3369" s="3">
        <v>80</v>
      </c>
      <c r="F3369" s="7">
        <v>45010</v>
      </c>
      <c r="G3369" s="9">
        <v>0.58223379629629635</v>
      </c>
    </row>
    <row r="3370" spans="1:7">
      <c r="A3370" s="2">
        <v>20021</v>
      </c>
      <c r="B3370" t="s">
        <v>3377</v>
      </c>
      <c r="C3370" t="s">
        <v>5</v>
      </c>
      <c r="D3370" s="3">
        <v>200</v>
      </c>
      <c r="E3370" s="3">
        <v>200</v>
      </c>
      <c r="F3370" s="7">
        <v>45010</v>
      </c>
      <c r="G3370" s="9">
        <v>0.57011574074074078</v>
      </c>
    </row>
    <row r="3371" spans="1:7">
      <c r="A3371" s="2">
        <v>20020</v>
      </c>
      <c r="B3371" t="s">
        <v>3378</v>
      </c>
      <c r="C3371" t="s">
        <v>5</v>
      </c>
      <c r="D3371" s="3">
        <v>200</v>
      </c>
      <c r="E3371" s="3">
        <v>200</v>
      </c>
      <c r="F3371" s="7">
        <v>45010</v>
      </c>
      <c r="G3371" s="9">
        <v>0.55283564814814812</v>
      </c>
    </row>
    <row r="3372" spans="1:7">
      <c r="A3372" s="2">
        <v>20019</v>
      </c>
      <c r="B3372" t="s">
        <v>3379</v>
      </c>
      <c r="C3372" t="s">
        <v>6</v>
      </c>
      <c r="D3372" s="3">
        <v>119</v>
      </c>
      <c r="E3372" s="3">
        <v>119</v>
      </c>
      <c r="F3372" s="7">
        <v>45010</v>
      </c>
      <c r="G3372" s="9">
        <v>0.53309027777777784</v>
      </c>
    </row>
    <row r="3373" spans="1:7">
      <c r="A3373" s="2">
        <v>20018</v>
      </c>
      <c r="B3373" t="s">
        <v>3380</v>
      </c>
      <c r="C3373" t="s">
        <v>5</v>
      </c>
      <c r="D3373" s="3">
        <v>80</v>
      </c>
      <c r="E3373" s="3">
        <v>80</v>
      </c>
      <c r="F3373" s="7">
        <v>45010</v>
      </c>
      <c r="G3373" s="9">
        <v>0.51133101851851859</v>
      </c>
    </row>
    <row r="3374" spans="1:7">
      <c r="A3374" s="2">
        <v>20017</v>
      </c>
      <c r="B3374" t="s">
        <v>3381</v>
      </c>
      <c r="C3374" t="s">
        <v>5</v>
      </c>
      <c r="D3374" s="3">
        <v>10</v>
      </c>
      <c r="E3374" s="3">
        <v>10</v>
      </c>
      <c r="F3374" s="7">
        <v>45010</v>
      </c>
      <c r="G3374" s="9">
        <v>0.46194444444444444</v>
      </c>
    </row>
    <row r="3375" spans="1:7">
      <c r="A3375" s="2">
        <v>20016</v>
      </c>
      <c r="B3375" t="s">
        <v>3382</v>
      </c>
      <c r="C3375" t="s">
        <v>6</v>
      </c>
      <c r="D3375" s="3">
        <v>185</v>
      </c>
      <c r="E3375" s="3">
        <v>185</v>
      </c>
      <c r="F3375" s="7">
        <v>45010</v>
      </c>
      <c r="G3375" s="9">
        <v>0.46141203703703698</v>
      </c>
    </row>
    <row r="3376" spans="1:7">
      <c r="A3376" s="2">
        <v>20015</v>
      </c>
      <c r="B3376" t="s">
        <v>3383</v>
      </c>
      <c r="C3376" t="s">
        <v>5</v>
      </c>
      <c r="D3376" s="3">
        <v>110</v>
      </c>
      <c r="E3376" s="3">
        <v>110</v>
      </c>
      <c r="F3376" s="7">
        <v>45010</v>
      </c>
      <c r="G3376" s="9">
        <v>0.4455439814814815</v>
      </c>
    </row>
    <row r="3377" spans="1:7">
      <c r="A3377" s="2">
        <v>20014</v>
      </c>
      <c r="B3377" t="s">
        <v>3384</v>
      </c>
      <c r="C3377" t="s">
        <v>6</v>
      </c>
      <c r="D3377" s="3">
        <v>50</v>
      </c>
      <c r="E3377" s="3">
        <v>50</v>
      </c>
      <c r="F3377" s="7">
        <v>45010</v>
      </c>
      <c r="G3377" s="9">
        <v>1.3935185185185184E-2</v>
      </c>
    </row>
    <row r="3378" spans="1:7">
      <c r="A3378" s="2">
        <v>20013</v>
      </c>
      <c r="B3378" t="s">
        <v>3385</v>
      </c>
      <c r="C3378" t="s">
        <v>5</v>
      </c>
      <c r="D3378" s="3">
        <v>270</v>
      </c>
      <c r="E3378" s="3">
        <v>270</v>
      </c>
      <c r="F3378" s="7">
        <v>45010</v>
      </c>
      <c r="G3378" s="9">
        <v>1.1909722222222223E-2</v>
      </c>
    </row>
    <row r="3379" spans="1:7">
      <c r="A3379" s="2">
        <v>20012</v>
      </c>
      <c r="B3379" t="s">
        <v>3386</v>
      </c>
      <c r="C3379" t="s">
        <v>6</v>
      </c>
      <c r="D3379" s="3">
        <v>180</v>
      </c>
      <c r="E3379" s="3">
        <v>180</v>
      </c>
      <c r="F3379" s="7">
        <v>45009</v>
      </c>
      <c r="G3379" s="9">
        <v>0.96749999999999992</v>
      </c>
    </row>
    <row r="3380" spans="1:7">
      <c r="A3380" s="2">
        <v>20011</v>
      </c>
      <c r="B3380" t="s">
        <v>3387</v>
      </c>
      <c r="C3380" t="s">
        <v>5</v>
      </c>
      <c r="D3380" s="3">
        <v>10</v>
      </c>
      <c r="E3380" s="3">
        <v>10</v>
      </c>
      <c r="F3380" s="7">
        <v>45009</v>
      </c>
      <c r="G3380" s="9">
        <v>0.92565972222222215</v>
      </c>
    </row>
    <row r="3381" spans="1:7">
      <c r="A3381" s="2">
        <v>20010</v>
      </c>
      <c r="B3381" t="s">
        <v>3388</v>
      </c>
      <c r="C3381" t="s">
        <v>5</v>
      </c>
      <c r="D3381" s="3">
        <v>20</v>
      </c>
      <c r="E3381" s="3">
        <v>20</v>
      </c>
      <c r="F3381" s="7">
        <v>45009</v>
      </c>
      <c r="G3381" s="9">
        <v>0.90653935185185175</v>
      </c>
    </row>
    <row r="3382" spans="1:7">
      <c r="A3382" s="2">
        <v>20009</v>
      </c>
      <c r="B3382" t="s">
        <v>3389</v>
      </c>
      <c r="C3382" t="s">
        <v>5</v>
      </c>
      <c r="D3382" s="3">
        <v>40</v>
      </c>
      <c r="E3382" s="3">
        <v>40</v>
      </c>
      <c r="F3382" s="7">
        <v>45009</v>
      </c>
      <c r="G3382" s="9">
        <v>0.90635416666666668</v>
      </c>
    </row>
    <row r="3383" spans="1:7">
      <c r="A3383" s="2">
        <v>20008</v>
      </c>
      <c r="B3383" t="s">
        <v>3390</v>
      </c>
      <c r="C3383" t="s">
        <v>6</v>
      </c>
      <c r="D3383" s="3">
        <v>80</v>
      </c>
      <c r="E3383" s="3">
        <v>80</v>
      </c>
      <c r="F3383" s="7">
        <v>45009</v>
      </c>
      <c r="G3383" s="9">
        <v>0.90599537037037037</v>
      </c>
    </row>
    <row r="3384" spans="1:7">
      <c r="A3384" s="2">
        <v>20007</v>
      </c>
      <c r="B3384" t="s">
        <v>3391</v>
      </c>
      <c r="C3384" t="s">
        <v>5</v>
      </c>
      <c r="D3384" s="3">
        <v>169</v>
      </c>
      <c r="E3384" s="3">
        <v>169</v>
      </c>
      <c r="F3384" s="7">
        <v>45009</v>
      </c>
      <c r="G3384" s="9">
        <v>0.9014699074074074</v>
      </c>
    </row>
    <row r="3385" spans="1:7">
      <c r="A3385" s="2">
        <v>20006</v>
      </c>
      <c r="B3385" t="s">
        <v>3392</v>
      </c>
      <c r="C3385" t="s">
        <v>6</v>
      </c>
      <c r="D3385" s="3">
        <v>50</v>
      </c>
      <c r="E3385" s="3">
        <v>50</v>
      </c>
      <c r="F3385" s="7">
        <v>45009</v>
      </c>
      <c r="G3385" s="9">
        <v>0.88806712962962964</v>
      </c>
    </row>
    <row r="3386" spans="1:7">
      <c r="A3386" s="2">
        <v>20005</v>
      </c>
      <c r="B3386" t="s">
        <v>3393</v>
      </c>
      <c r="C3386" t="s">
        <v>6</v>
      </c>
      <c r="D3386" s="3">
        <v>310</v>
      </c>
      <c r="E3386" s="3">
        <v>310</v>
      </c>
      <c r="F3386" s="7">
        <v>45009</v>
      </c>
      <c r="G3386" s="9">
        <v>0.88645833333333324</v>
      </c>
    </row>
    <row r="3387" spans="1:7">
      <c r="A3387" s="2">
        <v>20004</v>
      </c>
      <c r="B3387" t="s">
        <v>3394</v>
      </c>
      <c r="C3387" t="s">
        <v>6</v>
      </c>
      <c r="D3387" s="3">
        <v>170</v>
      </c>
      <c r="E3387" s="3">
        <v>170</v>
      </c>
      <c r="F3387" s="7">
        <v>45009</v>
      </c>
      <c r="G3387" s="9">
        <v>0.88604166666666673</v>
      </c>
    </row>
    <row r="3388" spans="1:7">
      <c r="A3388" s="2">
        <v>20003</v>
      </c>
      <c r="B3388" t="s">
        <v>3395</v>
      </c>
      <c r="C3388" t="s">
        <v>5</v>
      </c>
      <c r="D3388" s="3">
        <v>70</v>
      </c>
      <c r="E3388" s="3">
        <v>70</v>
      </c>
      <c r="F3388" s="7">
        <v>45009</v>
      </c>
      <c r="G3388" s="9">
        <v>0.8755208333333333</v>
      </c>
    </row>
    <row r="3389" spans="1:7">
      <c r="A3389" s="2">
        <v>20002</v>
      </c>
      <c r="B3389" t="s">
        <v>3396</v>
      </c>
      <c r="C3389" t="s">
        <v>5</v>
      </c>
      <c r="D3389" s="3">
        <v>225</v>
      </c>
      <c r="E3389" s="3">
        <v>225</v>
      </c>
      <c r="F3389" s="7">
        <v>45009</v>
      </c>
      <c r="G3389" s="9">
        <v>0.85199074074074066</v>
      </c>
    </row>
    <row r="3390" spans="1:7">
      <c r="A3390" s="2">
        <v>20001</v>
      </c>
      <c r="B3390" t="s">
        <v>3397</v>
      </c>
      <c r="C3390" t="s">
        <v>6</v>
      </c>
      <c r="D3390" s="3">
        <v>175</v>
      </c>
      <c r="E3390" s="3">
        <v>175</v>
      </c>
      <c r="F3390" s="7">
        <v>45009</v>
      </c>
      <c r="G3390" s="9">
        <v>0.7877777777777778</v>
      </c>
    </row>
    <row r="3391" spans="1:7">
      <c r="A3391" s="2">
        <v>20000</v>
      </c>
      <c r="B3391" t="s">
        <v>3398</v>
      </c>
      <c r="C3391" t="s">
        <v>5</v>
      </c>
      <c r="D3391" s="3">
        <v>210</v>
      </c>
      <c r="E3391" s="3">
        <v>210</v>
      </c>
      <c r="F3391" s="7">
        <v>45009</v>
      </c>
      <c r="G3391" s="9">
        <v>0.78724537037037035</v>
      </c>
    </row>
    <row r="3392" spans="1:7">
      <c r="A3392" s="2">
        <v>19999</v>
      </c>
      <c r="B3392" t="s">
        <v>3399</v>
      </c>
      <c r="C3392" t="s">
        <v>5</v>
      </c>
      <c r="D3392" s="3">
        <v>45</v>
      </c>
      <c r="E3392" s="3">
        <v>45</v>
      </c>
      <c r="F3392" s="7">
        <v>45009</v>
      </c>
      <c r="G3392" s="9">
        <v>0.77414351851851848</v>
      </c>
    </row>
    <row r="3393" spans="1:7">
      <c r="A3393" s="2">
        <v>19998</v>
      </c>
      <c r="B3393" t="s">
        <v>3400</v>
      </c>
      <c r="C3393" t="s">
        <v>6</v>
      </c>
      <c r="D3393" s="3">
        <v>85</v>
      </c>
      <c r="E3393" s="3">
        <v>85</v>
      </c>
      <c r="F3393" s="7">
        <v>45009</v>
      </c>
      <c r="G3393" s="9">
        <v>0.76924768518518516</v>
      </c>
    </row>
    <row r="3394" spans="1:7">
      <c r="A3394" s="2">
        <v>19997</v>
      </c>
      <c r="B3394" t="s">
        <v>3401</v>
      </c>
      <c r="C3394" t="s">
        <v>5</v>
      </c>
      <c r="D3394" s="3">
        <v>250</v>
      </c>
      <c r="E3394" s="3">
        <v>250</v>
      </c>
      <c r="F3394" s="7">
        <v>45009</v>
      </c>
      <c r="G3394" s="9">
        <v>0.7689583333333333</v>
      </c>
    </row>
    <row r="3395" spans="1:7">
      <c r="A3395" s="2">
        <v>19996</v>
      </c>
      <c r="B3395" t="s">
        <v>3402</v>
      </c>
      <c r="C3395" t="s">
        <v>6</v>
      </c>
      <c r="D3395" s="3">
        <v>150</v>
      </c>
      <c r="E3395" s="3">
        <v>150</v>
      </c>
      <c r="F3395" s="7">
        <v>45009</v>
      </c>
      <c r="G3395" s="9">
        <v>0.75795138888888891</v>
      </c>
    </row>
    <row r="3396" spans="1:7">
      <c r="A3396" s="2">
        <v>19995</v>
      </c>
      <c r="B3396" t="s">
        <v>3403</v>
      </c>
      <c r="C3396" t="s">
        <v>5</v>
      </c>
      <c r="D3396" s="3">
        <v>200</v>
      </c>
      <c r="E3396" s="3">
        <v>200</v>
      </c>
      <c r="F3396" s="7">
        <v>45009</v>
      </c>
      <c r="G3396" s="9">
        <v>0.75555555555555554</v>
      </c>
    </row>
    <row r="3397" spans="1:7">
      <c r="A3397" s="2">
        <v>19994</v>
      </c>
      <c r="B3397" t="s">
        <v>3404</v>
      </c>
      <c r="C3397" t="s">
        <v>6</v>
      </c>
      <c r="D3397" s="3">
        <v>119</v>
      </c>
      <c r="E3397" s="3">
        <v>119</v>
      </c>
      <c r="F3397" s="7">
        <v>45009</v>
      </c>
      <c r="G3397" s="9">
        <v>0.71678240740740751</v>
      </c>
    </row>
    <row r="3398" spans="1:7">
      <c r="A3398" s="2">
        <v>19993</v>
      </c>
      <c r="B3398" t="s">
        <v>3405</v>
      </c>
      <c r="C3398" t="s">
        <v>6</v>
      </c>
      <c r="D3398" s="3">
        <v>240</v>
      </c>
      <c r="E3398" s="3">
        <v>240</v>
      </c>
      <c r="F3398" s="7">
        <v>45009</v>
      </c>
      <c r="G3398" s="9">
        <v>0.7123032407407407</v>
      </c>
    </row>
    <row r="3399" spans="1:7">
      <c r="A3399" s="2">
        <v>19992</v>
      </c>
      <c r="B3399" t="s">
        <v>3406</v>
      </c>
      <c r="C3399" t="s">
        <v>5</v>
      </c>
      <c r="D3399" s="3">
        <v>325</v>
      </c>
      <c r="E3399" s="3">
        <v>325</v>
      </c>
      <c r="F3399" s="7">
        <v>45009</v>
      </c>
      <c r="G3399" s="9">
        <v>0.67952546296296301</v>
      </c>
    </row>
    <row r="3400" spans="1:7">
      <c r="A3400" s="2">
        <v>19991</v>
      </c>
      <c r="B3400" t="s">
        <v>3407</v>
      </c>
      <c r="C3400" t="s">
        <v>5</v>
      </c>
      <c r="D3400" s="3">
        <v>70</v>
      </c>
      <c r="E3400" s="3">
        <v>70</v>
      </c>
      <c r="F3400" s="7">
        <v>45009</v>
      </c>
      <c r="G3400" s="9">
        <v>0.67162037037037037</v>
      </c>
    </row>
    <row r="3401" spans="1:7">
      <c r="A3401" s="2">
        <v>19990</v>
      </c>
      <c r="B3401" t="s">
        <v>3408</v>
      </c>
      <c r="C3401" t="s">
        <v>5</v>
      </c>
      <c r="D3401" s="3">
        <v>190</v>
      </c>
      <c r="E3401" s="3">
        <v>190</v>
      </c>
      <c r="F3401" s="7">
        <v>45009</v>
      </c>
      <c r="G3401" s="9">
        <v>0.6645833333333333</v>
      </c>
    </row>
    <row r="3402" spans="1:7">
      <c r="A3402" s="2">
        <v>19989</v>
      </c>
      <c r="B3402" t="s">
        <v>3409</v>
      </c>
      <c r="C3402" t="s">
        <v>5</v>
      </c>
      <c r="D3402" s="3">
        <v>100</v>
      </c>
      <c r="E3402" s="3">
        <v>100</v>
      </c>
      <c r="F3402" s="7">
        <v>45009</v>
      </c>
      <c r="G3402" s="9">
        <v>0.65787037037037044</v>
      </c>
    </row>
    <row r="3403" spans="1:7">
      <c r="A3403" s="2">
        <v>19988</v>
      </c>
      <c r="B3403" t="s">
        <v>3410</v>
      </c>
      <c r="C3403" t="s">
        <v>5</v>
      </c>
      <c r="D3403" s="3">
        <v>119</v>
      </c>
      <c r="E3403" s="3">
        <v>119</v>
      </c>
      <c r="F3403" s="7">
        <v>45009</v>
      </c>
      <c r="G3403" s="9">
        <v>0.65681712962962957</v>
      </c>
    </row>
    <row r="3404" spans="1:7">
      <c r="A3404" s="2">
        <v>19987</v>
      </c>
      <c r="B3404" t="s">
        <v>3411</v>
      </c>
      <c r="C3404" t="s">
        <v>5</v>
      </c>
      <c r="D3404" s="3">
        <v>145</v>
      </c>
      <c r="E3404" s="3">
        <v>145</v>
      </c>
      <c r="F3404" s="7">
        <v>45009</v>
      </c>
      <c r="G3404" s="9">
        <v>0.65222222222222226</v>
      </c>
    </row>
    <row r="3405" spans="1:7">
      <c r="A3405" s="2">
        <v>19986</v>
      </c>
      <c r="B3405" t="s">
        <v>3412</v>
      </c>
      <c r="C3405" t="s">
        <v>5</v>
      </c>
      <c r="D3405" s="3">
        <v>10</v>
      </c>
      <c r="E3405" s="3">
        <v>10</v>
      </c>
      <c r="F3405" s="7">
        <v>45009</v>
      </c>
      <c r="G3405" s="9">
        <v>0.59553240740740743</v>
      </c>
    </row>
    <row r="3406" spans="1:7">
      <c r="A3406" s="2">
        <v>19985</v>
      </c>
      <c r="B3406" t="s">
        <v>3413</v>
      </c>
      <c r="C3406" t="s">
        <v>5</v>
      </c>
      <c r="D3406" s="3">
        <v>40</v>
      </c>
      <c r="E3406" s="3">
        <v>40</v>
      </c>
      <c r="F3406" s="7">
        <v>45009</v>
      </c>
      <c r="G3406" s="9">
        <v>0.55307870370370371</v>
      </c>
    </row>
    <row r="3407" spans="1:7">
      <c r="A3407" s="2">
        <v>19984</v>
      </c>
      <c r="B3407" t="s">
        <v>3414</v>
      </c>
      <c r="C3407" t="s">
        <v>6</v>
      </c>
      <c r="D3407" s="3">
        <v>110</v>
      </c>
      <c r="E3407" s="3">
        <v>110</v>
      </c>
      <c r="F3407" s="7">
        <v>45009</v>
      </c>
      <c r="G3407" s="9">
        <v>0.54984953703703698</v>
      </c>
    </row>
    <row r="3408" spans="1:7">
      <c r="A3408" s="2">
        <v>19983</v>
      </c>
      <c r="B3408" t="s">
        <v>3415</v>
      </c>
      <c r="C3408" t="s">
        <v>6</v>
      </c>
      <c r="D3408" s="3">
        <v>120</v>
      </c>
      <c r="E3408" s="3">
        <v>120</v>
      </c>
      <c r="F3408" s="7">
        <v>45009</v>
      </c>
      <c r="G3408" s="9">
        <v>0.52475694444444443</v>
      </c>
    </row>
    <row r="3409" spans="1:7">
      <c r="A3409" s="2">
        <v>19982</v>
      </c>
      <c r="B3409" t="s">
        <v>3416</v>
      </c>
      <c r="C3409" t="s">
        <v>5</v>
      </c>
      <c r="D3409" s="3">
        <v>265</v>
      </c>
      <c r="E3409" s="3">
        <v>265</v>
      </c>
      <c r="F3409" s="7">
        <v>45009</v>
      </c>
      <c r="G3409" s="9">
        <v>0.51609953703703704</v>
      </c>
    </row>
    <row r="3410" spans="1:7">
      <c r="A3410" s="2">
        <v>19981</v>
      </c>
      <c r="B3410" t="s">
        <v>3417</v>
      </c>
      <c r="C3410" t="s">
        <v>6</v>
      </c>
      <c r="D3410" s="3">
        <v>120</v>
      </c>
      <c r="E3410" s="3">
        <v>120</v>
      </c>
      <c r="F3410" s="7">
        <v>45009</v>
      </c>
      <c r="G3410" s="9">
        <v>0.50031250000000005</v>
      </c>
    </row>
    <row r="3411" spans="1:7">
      <c r="A3411" s="2">
        <v>19980</v>
      </c>
      <c r="B3411" t="s">
        <v>3418</v>
      </c>
      <c r="C3411" t="s">
        <v>5</v>
      </c>
      <c r="D3411" s="3">
        <v>40</v>
      </c>
      <c r="E3411" s="3">
        <v>40</v>
      </c>
      <c r="F3411" s="7">
        <v>45009</v>
      </c>
      <c r="G3411" s="9">
        <v>0.46347222222222223</v>
      </c>
    </row>
    <row r="3412" spans="1:7">
      <c r="A3412" s="2">
        <v>19979</v>
      </c>
      <c r="B3412" t="s">
        <v>3419</v>
      </c>
      <c r="C3412" t="s">
        <v>5</v>
      </c>
      <c r="D3412" s="3">
        <v>85</v>
      </c>
      <c r="E3412" s="3">
        <v>85</v>
      </c>
      <c r="F3412" s="7">
        <v>45009</v>
      </c>
      <c r="G3412" s="9">
        <v>0.46333333333333332</v>
      </c>
    </row>
    <row r="3413" spans="1:7">
      <c r="A3413" s="2">
        <v>19978</v>
      </c>
      <c r="B3413" t="s">
        <v>3420</v>
      </c>
      <c r="C3413" t="s">
        <v>5</v>
      </c>
      <c r="D3413" s="3">
        <v>75</v>
      </c>
      <c r="E3413" s="3">
        <v>75</v>
      </c>
      <c r="F3413" s="7">
        <v>45009</v>
      </c>
      <c r="G3413" s="9">
        <v>2.1631944444444443E-2</v>
      </c>
    </row>
    <row r="3414" spans="1:7">
      <c r="A3414" s="2">
        <v>19977</v>
      </c>
      <c r="B3414" t="s">
        <v>3421</v>
      </c>
      <c r="C3414" t="s">
        <v>5</v>
      </c>
      <c r="D3414" s="3">
        <v>325</v>
      </c>
      <c r="E3414" s="3">
        <v>325</v>
      </c>
      <c r="F3414" s="7">
        <v>45009</v>
      </c>
      <c r="G3414" s="9">
        <v>2.1296296296296299E-2</v>
      </c>
    </row>
    <row r="3415" spans="1:7">
      <c r="A3415" s="2">
        <v>19976</v>
      </c>
      <c r="B3415" t="s">
        <v>3422</v>
      </c>
      <c r="C3415" t="s">
        <v>5</v>
      </c>
      <c r="D3415" s="3">
        <v>330</v>
      </c>
      <c r="E3415" s="3">
        <v>330</v>
      </c>
      <c r="F3415" s="7">
        <v>45008</v>
      </c>
      <c r="G3415" s="9">
        <v>0.99395833333333339</v>
      </c>
    </row>
    <row r="3416" spans="1:7">
      <c r="A3416" s="2">
        <v>19975</v>
      </c>
      <c r="B3416" t="s">
        <v>3423</v>
      </c>
      <c r="C3416" t="s">
        <v>6</v>
      </c>
      <c r="D3416" s="3">
        <v>40</v>
      </c>
      <c r="E3416" s="3">
        <v>40</v>
      </c>
      <c r="F3416" s="7">
        <v>45008</v>
      </c>
      <c r="G3416" s="9">
        <v>0.97746527777777781</v>
      </c>
    </row>
    <row r="3417" spans="1:7">
      <c r="A3417" s="2">
        <v>19974</v>
      </c>
      <c r="B3417" t="s">
        <v>3424</v>
      </c>
      <c r="C3417" t="s">
        <v>5</v>
      </c>
      <c r="D3417" s="3">
        <v>40</v>
      </c>
      <c r="E3417" s="3">
        <v>40</v>
      </c>
      <c r="F3417" s="7">
        <v>45008</v>
      </c>
      <c r="G3417" s="9">
        <v>0.9773842592592592</v>
      </c>
    </row>
    <row r="3418" spans="1:7">
      <c r="A3418" s="2">
        <v>19973</v>
      </c>
      <c r="B3418" t="s">
        <v>3425</v>
      </c>
      <c r="C3418" t="s">
        <v>5</v>
      </c>
      <c r="D3418" s="3">
        <v>200</v>
      </c>
      <c r="E3418" s="3">
        <v>200</v>
      </c>
      <c r="F3418" s="7">
        <v>45008</v>
      </c>
      <c r="G3418" s="9">
        <v>0.94233796296296291</v>
      </c>
    </row>
    <row r="3419" spans="1:7">
      <c r="A3419" s="2">
        <v>19972</v>
      </c>
      <c r="B3419" t="s">
        <v>3426</v>
      </c>
      <c r="C3419" t="s">
        <v>5</v>
      </c>
      <c r="D3419" s="3">
        <v>125</v>
      </c>
      <c r="E3419" s="3">
        <v>125</v>
      </c>
      <c r="F3419" s="7">
        <v>45008</v>
      </c>
      <c r="G3419" s="9">
        <v>0.93291666666666673</v>
      </c>
    </row>
    <row r="3420" spans="1:7">
      <c r="A3420" s="2">
        <v>19971</v>
      </c>
      <c r="B3420" t="s">
        <v>3427</v>
      </c>
      <c r="C3420" t="s">
        <v>5</v>
      </c>
      <c r="D3420" s="3">
        <v>70</v>
      </c>
      <c r="E3420" s="3">
        <v>70</v>
      </c>
      <c r="F3420" s="7">
        <v>45008</v>
      </c>
      <c r="G3420" s="9">
        <v>0.90513888888888883</v>
      </c>
    </row>
    <row r="3421" spans="1:7">
      <c r="A3421" s="2">
        <v>19970</v>
      </c>
      <c r="B3421" t="s">
        <v>3428</v>
      </c>
      <c r="C3421" t="s">
        <v>5</v>
      </c>
      <c r="D3421" s="3">
        <v>299</v>
      </c>
      <c r="E3421" s="3">
        <v>299</v>
      </c>
      <c r="F3421" s="7">
        <v>45008</v>
      </c>
      <c r="G3421" s="9">
        <v>0.88307870370370367</v>
      </c>
    </row>
    <row r="3422" spans="1:7">
      <c r="A3422" s="2">
        <v>19969</v>
      </c>
      <c r="B3422" t="s">
        <v>3429</v>
      </c>
      <c r="C3422" t="s">
        <v>5</v>
      </c>
      <c r="D3422" s="3">
        <v>250</v>
      </c>
      <c r="E3422" s="3">
        <v>250</v>
      </c>
      <c r="F3422" s="7">
        <v>45008</v>
      </c>
      <c r="G3422" s="9">
        <v>0.82663194444444443</v>
      </c>
    </row>
    <row r="3423" spans="1:7">
      <c r="A3423" s="2">
        <v>19968</v>
      </c>
      <c r="B3423" t="s">
        <v>3430</v>
      </c>
      <c r="C3423" t="s">
        <v>5</v>
      </c>
      <c r="D3423" s="3">
        <v>85</v>
      </c>
      <c r="E3423" s="3">
        <v>85</v>
      </c>
      <c r="F3423" s="7">
        <v>45008</v>
      </c>
      <c r="G3423" s="9">
        <v>0.79787037037037034</v>
      </c>
    </row>
    <row r="3424" spans="1:7">
      <c r="A3424" s="2">
        <v>19967</v>
      </c>
      <c r="B3424" t="s">
        <v>3431</v>
      </c>
      <c r="C3424" t="s">
        <v>5</v>
      </c>
      <c r="D3424" s="3">
        <v>310</v>
      </c>
      <c r="E3424" s="3">
        <v>310</v>
      </c>
      <c r="F3424" s="7">
        <v>45008</v>
      </c>
      <c r="G3424" s="9">
        <v>0.76832175925925927</v>
      </c>
    </row>
    <row r="3425" spans="1:7">
      <c r="A3425" s="2">
        <v>19966</v>
      </c>
      <c r="B3425" t="s">
        <v>3432</v>
      </c>
      <c r="C3425" t="s">
        <v>5</v>
      </c>
      <c r="D3425" s="3">
        <v>235</v>
      </c>
      <c r="E3425" s="3">
        <v>235</v>
      </c>
      <c r="F3425" s="7">
        <v>45008</v>
      </c>
      <c r="G3425" s="9">
        <v>0.76624999999999999</v>
      </c>
    </row>
    <row r="3426" spans="1:7">
      <c r="A3426" s="2">
        <v>19965</v>
      </c>
      <c r="B3426" t="s">
        <v>3433</v>
      </c>
      <c r="C3426" t="s">
        <v>5</v>
      </c>
      <c r="D3426" s="3">
        <v>340</v>
      </c>
      <c r="E3426" s="3">
        <v>340</v>
      </c>
      <c r="F3426" s="7">
        <v>45008</v>
      </c>
      <c r="G3426" s="9">
        <v>0.71690972222222227</v>
      </c>
    </row>
    <row r="3427" spans="1:7">
      <c r="A3427" s="2">
        <v>19964</v>
      </c>
      <c r="B3427" t="s">
        <v>3434</v>
      </c>
      <c r="C3427" t="s">
        <v>6</v>
      </c>
      <c r="D3427" s="3">
        <v>140</v>
      </c>
      <c r="E3427" s="3">
        <v>140</v>
      </c>
      <c r="F3427" s="7">
        <v>45008</v>
      </c>
      <c r="G3427" s="9">
        <v>0.71386574074074083</v>
      </c>
    </row>
    <row r="3428" spans="1:7">
      <c r="A3428" s="2">
        <v>19963</v>
      </c>
      <c r="B3428" t="s">
        <v>3435</v>
      </c>
      <c r="C3428" t="s">
        <v>5</v>
      </c>
      <c r="D3428" s="3">
        <v>60</v>
      </c>
      <c r="E3428" s="3">
        <v>60</v>
      </c>
      <c r="F3428" s="7">
        <v>45008</v>
      </c>
      <c r="G3428" s="9">
        <v>0.70001157407407411</v>
      </c>
    </row>
    <row r="3429" spans="1:7">
      <c r="A3429" s="2">
        <v>19962</v>
      </c>
      <c r="B3429" t="s">
        <v>3436</v>
      </c>
      <c r="C3429" t="s">
        <v>5</v>
      </c>
      <c r="D3429" s="3">
        <v>120</v>
      </c>
      <c r="E3429" s="3">
        <v>120</v>
      </c>
      <c r="F3429" s="7">
        <v>45008</v>
      </c>
      <c r="G3429" s="9">
        <v>0.67234953703703704</v>
      </c>
    </row>
    <row r="3430" spans="1:7">
      <c r="A3430" s="2">
        <v>19961</v>
      </c>
      <c r="B3430" t="s">
        <v>3437</v>
      </c>
      <c r="C3430" t="s">
        <v>5</v>
      </c>
      <c r="D3430" s="3">
        <v>50</v>
      </c>
      <c r="E3430" s="3">
        <v>50</v>
      </c>
      <c r="F3430" s="7">
        <v>45008</v>
      </c>
      <c r="G3430" s="9">
        <v>0.66283564814814822</v>
      </c>
    </row>
    <row r="3431" spans="1:7">
      <c r="A3431" s="2">
        <v>19960</v>
      </c>
      <c r="B3431" t="s">
        <v>3438</v>
      </c>
      <c r="C3431" t="s">
        <v>5</v>
      </c>
      <c r="D3431" s="3">
        <v>25</v>
      </c>
      <c r="E3431" s="3">
        <v>25</v>
      </c>
      <c r="F3431" s="7">
        <v>45008</v>
      </c>
      <c r="G3431" s="9">
        <v>0.65864583333333326</v>
      </c>
    </row>
    <row r="3432" spans="1:7">
      <c r="A3432" s="2">
        <v>19959</v>
      </c>
      <c r="B3432" t="s">
        <v>3439</v>
      </c>
      <c r="C3432" t="s">
        <v>5</v>
      </c>
      <c r="D3432" s="3">
        <v>60</v>
      </c>
      <c r="E3432" s="3">
        <v>60</v>
      </c>
      <c r="F3432" s="7">
        <v>45008</v>
      </c>
      <c r="G3432" s="9">
        <v>0.59560185185185188</v>
      </c>
    </row>
    <row r="3433" spans="1:7">
      <c r="A3433" s="2">
        <v>19958</v>
      </c>
      <c r="B3433" t="s">
        <v>3440</v>
      </c>
      <c r="C3433" t="s">
        <v>6</v>
      </c>
      <c r="D3433" s="3">
        <v>75</v>
      </c>
      <c r="E3433" s="3">
        <v>75</v>
      </c>
      <c r="F3433" s="7">
        <v>45008</v>
      </c>
      <c r="G3433" s="9">
        <v>0.59548611111111105</v>
      </c>
    </row>
    <row r="3434" spans="1:7">
      <c r="A3434" s="2">
        <v>19957</v>
      </c>
      <c r="B3434" t="s">
        <v>3441</v>
      </c>
      <c r="C3434" t="s">
        <v>5</v>
      </c>
      <c r="D3434" s="3">
        <v>260</v>
      </c>
      <c r="E3434" s="3">
        <v>260</v>
      </c>
      <c r="F3434" s="7">
        <v>45008</v>
      </c>
      <c r="G3434" s="9">
        <v>0.56627314814814811</v>
      </c>
    </row>
    <row r="3435" spans="1:7">
      <c r="A3435" s="2">
        <v>19956</v>
      </c>
      <c r="B3435" t="s">
        <v>3442</v>
      </c>
      <c r="C3435" t="s">
        <v>5</v>
      </c>
      <c r="D3435" s="3">
        <v>80</v>
      </c>
      <c r="E3435" s="3">
        <v>80</v>
      </c>
      <c r="F3435" s="7">
        <v>45008</v>
      </c>
      <c r="G3435" s="9">
        <v>0.56221064814814814</v>
      </c>
    </row>
    <row r="3436" spans="1:7">
      <c r="A3436" s="2">
        <v>19955</v>
      </c>
      <c r="B3436" t="s">
        <v>3443</v>
      </c>
      <c r="C3436" t="s">
        <v>6</v>
      </c>
      <c r="D3436" s="3">
        <v>300</v>
      </c>
      <c r="E3436" s="3">
        <v>300</v>
      </c>
      <c r="F3436" s="7">
        <v>45008</v>
      </c>
      <c r="G3436" s="9">
        <v>0.55483796296296295</v>
      </c>
    </row>
    <row r="3437" spans="1:7">
      <c r="A3437" s="2">
        <v>19954</v>
      </c>
      <c r="B3437" t="s">
        <v>3444</v>
      </c>
      <c r="C3437" t="s">
        <v>5</v>
      </c>
      <c r="D3437" s="3">
        <v>345</v>
      </c>
      <c r="E3437" s="3">
        <v>345</v>
      </c>
      <c r="F3437" s="7">
        <v>45008</v>
      </c>
      <c r="G3437" s="9">
        <v>0.54576388888888883</v>
      </c>
    </row>
    <row r="3438" spans="1:7">
      <c r="A3438" s="2">
        <v>19953</v>
      </c>
      <c r="B3438" t="s">
        <v>3445</v>
      </c>
      <c r="C3438" t="s">
        <v>6</v>
      </c>
      <c r="D3438" s="3">
        <v>125</v>
      </c>
      <c r="E3438" s="3">
        <v>125</v>
      </c>
      <c r="F3438" s="7">
        <v>45008</v>
      </c>
      <c r="G3438" s="9">
        <v>0.48475694444444445</v>
      </c>
    </row>
    <row r="3439" spans="1:7">
      <c r="A3439" s="2">
        <v>19952</v>
      </c>
      <c r="B3439" t="s">
        <v>3446</v>
      </c>
      <c r="C3439" t="s">
        <v>6</v>
      </c>
      <c r="D3439" s="3">
        <v>80</v>
      </c>
      <c r="E3439" s="3">
        <v>80</v>
      </c>
      <c r="F3439" s="7">
        <v>45008</v>
      </c>
      <c r="G3439" s="9">
        <v>0.47052083333333333</v>
      </c>
    </row>
    <row r="3440" spans="1:7">
      <c r="A3440" s="2">
        <v>19951</v>
      </c>
      <c r="B3440" t="s">
        <v>3447</v>
      </c>
      <c r="C3440" t="s">
        <v>6</v>
      </c>
      <c r="D3440" s="3">
        <v>400</v>
      </c>
      <c r="E3440" s="3">
        <v>400</v>
      </c>
      <c r="F3440" s="7">
        <v>45008</v>
      </c>
      <c r="G3440" s="9">
        <v>5.1030092592592592E-2</v>
      </c>
    </row>
    <row r="3441" spans="1:7">
      <c r="A3441" s="2">
        <v>19950</v>
      </c>
      <c r="B3441" t="s">
        <v>3448</v>
      </c>
      <c r="C3441" t="s">
        <v>5</v>
      </c>
      <c r="D3441" s="3">
        <v>50</v>
      </c>
      <c r="E3441" s="3">
        <v>50</v>
      </c>
      <c r="F3441" s="7">
        <v>45007</v>
      </c>
      <c r="G3441" s="9">
        <v>0.99234953703703699</v>
      </c>
    </row>
    <row r="3442" spans="1:7">
      <c r="A3442" s="2">
        <v>19949</v>
      </c>
      <c r="B3442" t="s">
        <v>3449</v>
      </c>
      <c r="C3442" t="s">
        <v>5</v>
      </c>
      <c r="D3442" s="3">
        <v>40</v>
      </c>
      <c r="E3442" s="3">
        <v>40</v>
      </c>
      <c r="F3442" s="7">
        <v>45007</v>
      </c>
      <c r="G3442" s="9">
        <v>0.99219907407407415</v>
      </c>
    </row>
    <row r="3443" spans="1:7">
      <c r="A3443" s="2">
        <v>19948</v>
      </c>
      <c r="B3443" t="s">
        <v>3450</v>
      </c>
      <c r="C3443" t="s">
        <v>6</v>
      </c>
      <c r="D3443" s="3">
        <v>20</v>
      </c>
      <c r="E3443" s="3">
        <v>20</v>
      </c>
      <c r="F3443" s="7">
        <v>45007</v>
      </c>
      <c r="G3443" s="9">
        <v>0.94634259259259268</v>
      </c>
    </row>
    <row r="3444" spans="1:7">
      <c r="A3444" s="2">
        <v>19947</v>
      </c>
      <c r="B3444" t="s">
        <v>3451</v>
      </c>
      <c r="C3444" t="s">
        <v>5</v>
      </c>
      <c r="D3444" s="3">
        <v>30</v>
      </c>
      <c r="E3444" s="3">
        <v>30</v>
      </c>
      <c r="F3444" s="7">
        <v>45007</v>
      </c>
      <c r="G3444" s="9">
        <v>0.93875000000000008</v>
      </c>
    </row>
    <row r="3445" spans="1:7">
      <c r="A3445" s="2">
        <v>19946</v>
      </c>
      <c r="B3445" t="s">
        <v>3452</v>
      </c>
      <c r="C3445" t="s">
        <v>6</v>
      </c>
      <c r="D3445" s="3">
        <v>20</v>
      </c>
      <c r="E3445" s="3">
        <v>20</v>
      </c>
      <c r="F3445" s="7">
        <v>45007</v>
      </c>
      <c r="G3445" s="9">
        <v>0.91953703703703704</v>
      </c>
    </row>
    <row r="3446" spans="1:7">
      <c r="A3446" s="2">
        <v>19945</v>
      </c>
      <c r="B3446" t="s">
        <v>3453</v>
      </c>
      <c r="C3446" t="s">
        <v>6</v>
      </c>
      <c r="D3446" s="3">
        <v>150</v>
      </c>
      <c r="E3446" s="3">
        <v>150</v>
      </c>
      <c r="F3446" s="7">
        <v>45007</v>
      </c>
      <c r="G3446" s="9">
        <v>0.91754629629629625</v>
      </c>
    </row>
    <row r="3447" spans="1:7">
      <c r="A3447" s="2">
        <v>19944</v>
      </c>
      <c r="B3447" t="s">
        <v>3454</v>
      </c>
      <c r="C3447" t="s">
        <v>5</v>
      </c>
      <c r="D3447" s="3">
        <v>30</v>
      </c>
      <c r="E3447" s="3">
        <v>30</v>
      </c>
      <c r="F3447" s="7">
        <v>45007</v>
      </c>
      <c r="G3447" s="9">
        <v>0.90158564814814823</v>
      </c>
    </row>
    <row r="3448" spans="1:7">
      <c r="A3448" s="2">
        <v>19943</v>
      </c>
      <c r="B3448" t="s">
        <v>3455</v>
      </c>
      <c r="C3448" t="s">
        <v>5</v>
      </c>
      <c r="D3448" s="3">
        <v>80</v>
      </c>
      <c r="E3448" s="3">
        <v>80</v>
      </c>
      <c r="F3448" s="7">
        <v>45007</v>
      </c>
      <c r="G3448" s="9">
        <v>0.89721064814814822</v>
      </c>
    </row>
    <row r="3449" spans="1:7">
      <c r="A3449" s="2">
        <v>19942</v>
      </c>
      <c r="B3449" t="s">
        <v>3456</v>
      </c>
      <c r="C3449" t="s">
        <v>5</v>
      </c>
      <c r="D3449" s="3">
        <v>450</v>
      </c>
      <c r="E3449" s="3">
        <v>450</v>
      </c>
      <c r="F3449" s="7">
        <v>45007</v>
      </c>
      <c r="G3449" s="9">
        <v>0.85957175925925933</v>
      </c>
    </row>
    <row r="3450" spans="1:7">
      <c r="A3450" s="2">
        <v>19941</v>
      </c>
      <c r="B3450" t="s">
        <v>3457</v>
      </c>
      <c r="C3450" t="s">
        <v>5</v>
      </c>
      <c r="D3450" s="3">
        <v>100</v>
      </c>
      <c r="E3450" s="3">
        <v>100</v>
      </c>
      <c r="F3450" s="7">
        <v>45007</v>
      </c>
      <c r="G3450" s="9">
        <v>0.84064814814814814</v>
      </c>
    </row>
    <row r="3451" spans="1:7">
      <c r="A3451" s="2">
        <v>19940</v>
      </c>
      <c r="B3451" t="s">
        <v>3458</v>
      </c>
      <c r="C3451" t="s">
        <v>5</v>
      </c>
      <c r="D3451" s="3">
        <v>340</v>
      </c>
      <c r="E3451" s="3">
        <v>340</v>
      </c>
      <c r="F3451" s="7">
        <v>45007</v>
      </c>
      <c r="G3451" s="9">
        <v>0.8351736111111111</v>
      </c>
    </row>
    <row r="3452" spans="1:7">
      <c r="A3452" s="2">
        <v>19939</v>
      </c>
      <c r="B3452" t="s">
        <v>3459</v>
      </c>
      <c r="C3452" t="s">
        <v>6</v>
      </c>
      <c r="D3452" s="3">
        <v>476</v>
      </c>
      <c r="E3452" s="3">
        <v>476</v>
      </c>
      <c r="F3452" s="7">
        <v>45007</v>
      </c>
      <c r="G3452" s="9">
        <v>0.82520833333333332</v>
      </c>
    </row>
    <row r="3453" spans="1:7">
      <c r="A3453" s="2">
        <v>19938</v>
      </c>
      <c r="B3453" t="s">
        <v>3460</v>
      </c>
      <c r="C3453" t="s">
        <v>6</v>
      </c>
      <c r="D3453" s="3">
        <v>80</v>
      </c>
      <c r="E3453" s="3">
        <v>80</v>
      </c>
      <c r="F3453" s="7">
        <v>45007</v>
      </c>
      <c r="G3453" s="9">
        <v>0.81543981481481476</v>
      </c>
    </row>
    <row r="3454" spans="1:7">
      <c r="A3454" s="2">
        <v>19937</v>
      </c>
      <c r="B3454" t="s">
        <v>3461</v>
      </c>
      <c r="C3454" t="s">
        <v>6</v>
      </c>
      <c r="D3454" s="3">
        <v>120</v>
      </c>
      <c r="E3454" s="3">
        <v>120</v>
      </c>
      <c r="F3454" s="7">
        <v>45007</v>
      </c>
      <c r="G3454" s="9">
        <v>0.80252314814814818</v>
      </c>
    </row>
    <row r="3455" spans="1:7">
      <c r="A3455" s="2">
        <v>19936</v>
      </c>
      <c r="B3455" t="s">
        <v>3462</v>
      </c>
      <c r="C3455" t="s">
        <v>6</v>
      </c>
      <c r="D3455" s="3">
        <v>75</v>
      </c>
      <c r="E3455" s="3">
        <v>75</v>
      </c>
      <c r="F3455" s="7">
        <v>45007</v>
      </c>
      <c r="G3455" s="9">
        <v>0.78043981481481473</v>
      </c>
    </row>
    <row r="3456" spans="1:7">
      <c r="A3456" s="2">
        <v>19935</v>
      </c>
      <c r="B3456" t="s">
        <v>3463</v>
      </c>
      <c r="C3456" t="s">
        <v>5</v>
      </c>
      <c r="D3456" s="3">
        <v>230</v>
      </c>
      <c r="E3456" s="3">
        <v>230</v>
      </c>
      <c r="F3456" s="7">
        <v>45007</v>
      </c>
      <c r="G3456" s="9">
        <v>0.7680324074074073</v>
      </c>
    </row>
    <row r="3457" spans="1:7">
      <c r="A3457" s="2">
        <v>19934</v>
      </c>
      <c r="B3457" t="s">
        <v>3464</v>
      </c>
      <c r="C3457" t="s">
        <v>6</v>
      </c>
      <c r="D3457" s="3">
        <v>50</v>
      </c>
      <c r="E3457" s="3">
        <v>50</v>
      </c>
      <c r="F3457" s="7">
        <v>45007</v>
      </c>
      <c r="G3457" s="9">
        <v>0.7209606481481482</v>
      </c>
    </row>
    <row r="3458" spans="1:7">
      <c r="A3458" s="2">
        <v>19933</v>
      </c>
      <c r="B3458" t="s">
        <v>3465</v>
      </c>
      <c r="C3458" t="s">
        <v>5</v>
      </c>
      <c r="D3458" s="3">
        <v>20</v>
      </c>
      <c r="E3458" s="3">
        <v>20</v>
      </c>
      <c r="F3458" s="7">
        <v>45007</v>
      </c>
      <c r="G3458" s="9">
        <v>0.68287037037037035</v>
      </c>
    </row>
    <row r="3459" spans="1:7">
      <c r="A3459" s="2">
        <v>19932</v>
      </c>
      <c r="B3459" t="s">
        <v>3466</v>
      </c>
      <c r="C3459" t="s">
        <v>7</v>
      </c>
      <c r="D3459" s="3">
        <v>360</v>
      </c>
      <c r="E3459" s="3">
        <v>360</v>
      </c>
      <c r="F3459" s="7">
        <v>45007</v>
      </c>
      <c r="G3459" s="9">
        <v>0.68245370370370362</v>
      </c>
    </row>
    <row r="3460" spans="1:7">
      <c r="A3460" s="2">
        <v>19931</v>
      </c>
      <c r="B3460" t="s">
        <v>3467</v>
      </c>
      <c r="C3460" t="s">
        <v>5</v>
      </c>
      <c r="D3460" s="3">
        <v>20</v>
      </c>
      <c r="E3460" s="3">
        <v>20</v>
      </c>
      <c r="F3460" s="7">
        <v>45007</v>
      </c>
      <c r="G3460" s="9">
        <v>0.67927083333333327</v>
      </c>
    </row>
    <row r="3461" spans="1:7">
      <c r="A3461" s="2">
        <v>19930</v>
      </c>
      <c r="B3461" t="s">
        <v>3468</v>
      </c>
      <c r="C3461" t="s">
        <v>5</v>
      </c>
      <c r="D3461" s="3">
        <v>170</v>
      </c>
      <c r="E3461" s="3">
        <v>170</v>
      </c>
      <c r="F3461" s="7">
        <v>45007</v>
      </c>
      <c r="G3461" s="9">
        <v>0.66502314814814811</v>
      </c>
    </row>
    <row r="3462" spans="1:7">
      <c r="A3462" s="2">
        <v>19929</v>
      </c>
      <c r="B3462" t="s">
        <v>3469</v>
      </c>
      <c r="C3462" t="s">
        <v>5</v>
      </c>
      <c r="D3462" s="3">
        <v>290</v>
      </c>
      <c r="E3462" s="3">
        <v>290</v>
      </c>
      <c r="F3462" s="7">
        <v>45007</v>
      </c>
      <c r="G3462" s="9">
        <v>0.63368055555555558</v>
      </c>
    </row>
    <row r="3463" spans="1:7">
      <c r="A3463" s="2">
        <v>19928</v>
      </c>
      <c r="B3463" t="s">
        <v>3470</v>
      </c>
      <c r="C3463" t="s">
        <v>5</v>
      </c>
      <c r="D3463" s="3">
        <v>20</v>
      </c>
      <c r="E3463" s="3">
        <v>20</v>
      </c>
      <c r="F3463" s="7">
        <v>45007</v>
      </c>
      <c r="G3463" s="9">
        <v>0.63123842592592594</v>
      </c>
    </row>
    <row r="3464" spans="1:7">
      <c r="A3464" s="2">
        <v>19927</v>
      </c>
      <c r="B3464" t="s">
        <v>3471</v>
      </c>
      <c r="C3464" t="s">
        <v>5</v>
      </c>
      <c r="D3464" s="3">
        <v>410</v>
      </c>
      <c r="E3464" s="3">
        <v>410</v>
      </c>
      <c r="F3464" s="7">
        <v>45007</v>
      </c>
      <c r="G3464" s="9">
        <v>0.63107638888888895</v>
      </c>
    </row>
    <row r="3465" spans="1:7">
      <c r="A3465" s="2">
        <v>19926</v>
      </c>
      <c r="B3465" t="s">
        <v>3472</v>
      </c>
      <c r="C3465" t="s">
        <v>5</v>
      </c>
      <c r="D3465" s="3">
        <v>60</v>
      </c>
      <c r="E3465" s="3">
        <v>60</v>
      </c>
      <c r="F3465" s="7">
        <v>45007</v>
      </c>
      <c r="G3465" s="9">
        <v>0.62239583333333337</v>
      </c>
    </row>
    <row r="3466" spans="1:7">
      <c r="A3466" s="2">
        <v>19925</v>
      </c>
      <c r="B3466" t="s">
        <v>3473</v>
      </c>
      <c r="C3466" t="s">
        <v>5</v>
      </c>
      <c r="D3466" s="3">
        <v>170</v>
      </c>
      <c r="E3466" s="3">
        <v>170</v>
      </c>
      <c r="F3466" s="7">
        <v>45007</v>
      </c>
      <c r="G3466" s="9">
        <v>0.61726851851851849</v>
      </c>
    </row>
    <row r="3467" spans="1:7">
      <c r="A3467" s="2">
        <v>19924</v>
      </c>
      <c r="B3467" t="s">
        <v>3474</v>
      </c>
      <c r="C3467" t="s">
        <v>6</v>
      </c>
      <c r="D3467" s="3">
        <v>300</v>
      </c>
      <c r="E3467" s="3">
        <v>300</v>
      </c>
      <c r="F3467" s="7">
        <v>45007</v>
      </c>
      <c r="G3467" s="9">
        <v>0.58910879629629631</v>
      </c>
    </row>
    <row r="3468" spans="1:7">
      <c r="A3468" s="2">
        <v>19923</v>
      </c>
      <c r="B3468" t="s">
        <v>3475</v>
      </c>
      <c r="C3468" t="s">
        <v>5</v>
      </c>
      <c r="D3468" s="3">
        <v>169</v>
      </c>
      <c r="E3468" s="3">
        <v>169</v>
      </c>
      <c r="F3468" s="7">
        <v>45007</v>
      </c>
      <c r="G3468" s="9">
        <v>0.53609953703703705</v>
      </c>
    </row>
    <row r="3469" spans="1:7">
      <c r="A3469" s="2">
        <v>19922</v>
      </c>
      <c r="B3469" t="s">
        <v>3476</v>
      </c>
      <c r="C3469" t="s">
        <v>5</v>
      </c>
      <c r="D3469" s="3">
        <v>150</v>
      </c>
      <c r="E3469" s="3">
        <v>150</v>
      </c>
      <c r="F3469" s="7">
        <v>45007</v>
      </c>
      <c r="G3469" s="9">
        <v>0.51156250000000003</v>
      </c>
    </row>
    <row r="3470" spans="1:7">
      <c r="A3470" s="2">
        <v>19921</v>
      </c>
      <c r="B3470" t="s">
        <v>3477</v>
      </c>
      <c r="C3470" t="s">
        <v>5</v>
      </c>
      <c r="D3470" s="3">
        <v>350</v>
      </c>
      <c r="E3470" s="3">
        <v>350</v>
      </c>
      <c r="F3470" s="7">
        <v>45007</v>
      </c>
      <c r="G3470" s="9">
        <v>0.51064814814814818</v>
      </c>
    </row>
    <row r="3471" spans="1:7">
      <c r="A3471" s="2">
        <v>19920</v>
      </c>
      <c r="B3471" t="s">
        <v>3478</v>
      </c>
      <c r="C3471" t="s">
        <v>5</v>
      </c>
      <c r="D3471" s="3">
        <v>50</v>
      </c>
      <c r="E3471" s="3">
        <v>50</v>
      </c>
      <c r="F3471" s="7">
        <v>45007</v>
      </c>
      <c r="G3471" s="9">
        <v>0.50097222222222226</v>
      </c>
    </row>
    <row r="3472" spans="1:7">
      <c r="A3472" s="2">
        <v>19919</v>
      </c>
      <c r="B3472" t="s">
        <v>3479</v>
      </c>
      <c r="C3472" t="s">
        <v>5</v>
      </c>
      <c r="D3472" s="3">
        <v>20</v>
      </c>
      <c r="E3472" s="3">
        <v>20</v>
      </c>
      <c r="F3472" s="7">
        <v>45007</v>
      </c>
      <c r="G3472" s="9">
        <v>0.47002314814814811</v>
      </c>
    </row>
    <row r="3473" spans="1:7">
      <c r="A3473" s="2">
        <v>19918</v>
      </c>
      <c r="B3473" t="s">
        <v>3480</v>
      </c>
      <c r="C3473" t="s">
        <v>5</v>
      </c>
      <c r="D3473" s="3">
        <v>40</v>
      </c>
      <c r="E3473" s="3">
        <v>40</v>
      </c>
      <c r="F3473" s="7">
        <v>45007</v>
      </c>
      <c r="G3473" s="9">
        <v>0.4654861111111111</v>
      </c>
    </row>
    <row r="3474" spans="1:7">
      <c r="A3474" s="2">
        <v>19917</v>
      </c>
      <c r="B3474" t="s">
        <v>3481</v>
      </c>
      <c r="C3474" t="s">
        <v>5</v>
      </c>
      <c r="D3474" s="3">
        <v>20</v>
      </c>
      <c r="E3474" s="3">
        <v>20</v>
      </c>
      <c r="F3474" s="7">
        <v>45007</v>
      </c>
      <c r="G3474" s="9">
        <v>0.46356481481481482</v>
      </c>
    </row>
    <row r="3475" spans="1:7">
      <c r="A3475" s="2">
        <v>19916</v>
      </c>
      <c r="B3475" t="s">
        <v>3482</v>
      </c>
      <c r="C3475" t="s">
        <v>5</v>
      </c>
      <c r="D3475" s="3">
        <v>525</v>
      </c>
      <c r="E3475" s="3">
        <v>525</v>
      </c>
      <c r="F3475" s="7">
        <v>45007</v>
      </c>
      <c r="G3475" s="9">
        <v>0.4559259259259259</v>
      </c>
    </row>
    <row r="3476" spans="1:7">
      <c r="A3476" s="2">
        <v>19915</v>
      </c>
      <c r="B3476" t="s">
        <v>3483</v>
      </c>
      <c r="C3476" t="s">
        <v>5</v>
      </c>
      <c r="D3476" s="3">
        <v>85</v>
      </c>
      <c r="E3476" s="3">
        <v>85</v>
      </c>
      <c r="F3476" s="7">
        <v>45007</v>
      </c>
      <c r="G3476" s="9">
        <v>0.44503472222222223</v>
      </c>
    </row>
    <row r="3477" spans="1:7">
      <c r="A3477" s="2">
        <v>19914</v>
      </c>
      <c r="B3477" t="s">
        <v>3484</v>
      </c>
      <c r="C3477" t="s">
        <v>5</v>
      </c>
      <c r="D3477" s="3">
        <v>250</v>
      </c>
      <c r="E3477" s="3">
        <v>250</v>
      </c>
      <c r="F3477" s="7">
        <v>45007</v>
      </c>
      <c r="G3477" s="9">
        <v>0.44005787037037036</v>
      </c>
    </row>
    <row r="3478" spans="1:7">
      <c r="A3478" s="2">
        <v>19913</v>
      </c>
      <c r="B3478" t="s">
        <v>3485</v>
      </c>
      <c r="C3478" t="s">
        <v>6</v>
      </c>
      <c r="D3478" s="3">
        <v>300</v>
      </c>
      <c r="E3478" s="3">
        <v>300</v>
      </c>
      <c r="F3478" s="7">
        <v>45007</v>
      </c>
      <c r="G3478" s="9">
        <v>0.43130787037037038</v>
      </c>
    </row>
    <row r="3479" spans="1:7">
      <c r="A3479" s="2">
        <v>19912</v>
      </c>
      <c r="B3479" t="s">
        <v>3486</v>
      </c>
      <c r="C3479" t="s">
        <v>5</v>
      </c>
      <c r="D3479" s="3">
        <v>40</v>
      </c>
      <c r="E3479" s="3">
        <v>40</v>
      </c>
      <c r="F3479" s="7">
        <v>45007</v>
      </c>
      <c r="G3479" s="9">
        <v>7.4305555555555548E-3</v>
      </c>
    </row>
    <row r="3480" spans="1:7">
      <c r="A3480" s="2">
        <v>19911</v>
      </c>
      <c r="B3480" t="s">
        <v>3487</v>
      </c>
      <c r="C3480" t="s">
        <v>5</v>
      </c>
      <c r="D3480" s="3">
        <v>100</v>
      </c>
      <c r="E3480" s="3">
        <v>100</v>
      </c>
      <c r="F3480" s="7">
        <v>45007</v>
      </c>
      <c r="G3480" s="9">
        <v>6.5972222222222222E-3</v>
      </c>
    </row>
    <row r="3481" spans="1:7">
      <c r="A3481" s="2">
        <v>19910</v>
      </c>
      <c r="B3481" t="s">
        <v>3488</v>
      </c>
      <c r="C3481" t="s">
        <v>6</v>
      </c>
      <c r="D3481" s="3">
        <v>260</v>
      </c>
      <c r="E3481" s="3">
        <v>260</v>
      </c>
      <c r="F3481" s="7">
        <v>45006</v>
      </c>
      <c r="G3481" s="9">
        <v>0.99954861111111104</v>
      </c>
    </row>
    <row r="3482" spans="1:7">
      <c r="A3482" s="2">
        <v>19909</v>
      </c>
      <c r="B3482" t="s">
        <v>3489</v>
      </c>
      <c r="C3482" t="s">
        <v>6</v>
      </c>
      <c r="D3482" s="3">
        <v>180</v>
      </c>
      <c r="E3482" s="3">
        <v>180</v>
      </c>
      <c r="F3482" s="7">
        <v>45006</v>
      </c>
      <c r="G3482" s="9">
        <v>0.99340277777777775</v>
      </c>
    </row>
    <row r="3483" spans="1:7">
      <c r="A3483" s="2">
        <v>19908</v>
      </c>
      <c r="B3483" t="s">
        <v>3490</v>
      </c>
      <c r="C3483" t="s">
        <v>5</v>
      </c>
      <c r="D3483" s="3">
        <v>10</v>
      </c>
      <c r="E3483" s="3">
        <v>10</v>
      </c>
      <c r="F3483" s="7">
        <v>45006</v>
      </c>
      <c r="G3483" s="9">
        <v>0.98402777777777783</v>
      </c>
    </row>
    <row r="3484" spans="1:7">
      <c r="A3484" s="2">
        <v>19907</v>
      </c>
      <c r="B3484" t="s">
        <v>3491</v>
      </c>
      <c r="C3484" t="s">
        <v>6</v>
      </c>
      <c r="D3484" s="3">
        <v>300</v>
      </c>
      <c r="E3484" s="3">
        <v>300</v>
      </c>
      <c r="F3484" s="7">
        <v>45006</v>
      </c>
      <c r="G3484" s="9">
        <v>0.97687500000000005</v>
      </c>
    </row>
    <row r="3485" spans="1:7">
      <c r="A3485" s="2">
        <v>19906</v>
      </c>
      <c r="B3485" t="s">
        <v>3492</v>
      </c>
      <c r="C3485" t="s">
        <v>5</v>
      </c>
      <c r="D3485" s="3">
        <v>30</v>
      </c>
      <c r="E3485" s="3">
        <v>30</v>
      </c>
      <c r="F3485" s="7">
        <v>45006</v>
      </c>
      <c r="G3485" s="9">
        <v>0.92274305555555547</v>
      </c>
    </row>
    <row r="3486" spans="1:7">
      <c r="A3486" s="2">
        <v>19905</v>
      </c>
      <c r="B3486" t="s">
        <v>3493</v>
      </c>
      <c r="C3486" t="s">
        <v>6</v>
      </c>
      <c r="D3486" s="3">
        <v>110</v>
      </c>
      <c r="E3486" s="3">
        <v>110</v>
      </c>
      <c r="F3486" s="7">
        <v>45006</v>
      </c>
      <c r="G3486" s="9">
        <v>0.9029166666666667</v>
      </c>
    </row>
    <row r="3487" spans="1:7">
      <c r="A3487" s="2">
        <v>19904</v>
      </c>
      <c r="B3487" t="s">
        <v>3494</v>
      </c>
      <c r="C3487" t="s">
        <v>6</v>
      </c>
      <c r="D3487" s="3">
        <v>330</v>
      </c>
      <c r="E3487" s="3">
        <v>330</v>
      </c>
      <c r="F3487" s="7">
        <v>45006</v>
      </c>
      <c r="G3487" s="9">
        <v>0.8790972222222222</v>
      </c>
    </row>
    <row r="3488" spans="1:7">
      <c r="A3488" s="2">
        <v>19903</v>
      </c>
      <c r="B3488" t="s">
        <v>3495</v>
      </c>
      <c r="C3488" t="s">
        <v>6</v>
      </c>
      <c r="D3488" s="3">
        <v>60</v>
      </c>
      <c r="E3488" s="3">
        <v>60</v>
      </c>
      <c r="F3488" s="7">
        <v>45006</v>
      </c>
      <c r="G3488" s="9">
        <v>0.82988425925925924</v>
      </c>
    </row>
    <row r="3489" spans="1:7">
      <c r="A3489" s="2">
        <v>19902</v>
      </c>
      <c r="B3489" t="s">
        <v>3496</v>
      </c>
      <c r="C3489" t="s">
        <v>6</v>
      </c>
      <c r="D3489" s="3">
        <v>125</v>
      </c>
      <c r="E3489" s="3">
        <v>125</v>
      </c>
      <c r="F3489" s="7">
        <v>45006</v>
      </c>
      <c r="G3489" s="9">
        <v>0.80276620370370377</v>
      </c>
    </row>
    <row r="3490" spans="1:7">
      <c r="A3490" s="2">
        <v>19901</v>
      </c>
      <c r="B3490" t="s">
        <v>3497</v>
      </c>
      <c r="C3490" t="s">
        <v>5</v>
      </c>
      <c r="D3490" s="3">
        <v>130</v>
      </c>
      <c r="E3490" s="3">
        <v>130</v>
      </c>
      <c r="F3490" s="7">
        <v>45006</v>
      </c>
      <c r="G3490" s="9">
        <v>0.80101851851851846</v>
      </c>
    </row>
    <row r="3491" spans="1:7">
      <c r="A3491" s="2">
        <v>19900</v>
      </c>
      <c r="B3491" t="s">
        <v>3498</v>
      </c>
      <c r="C3491" t="s">
        <v>5</v>
      </c>
      <c r="D3491" s="3">
        <v>310</v>
      </c>
      <c r="E3491" s="3">
        <v>310</v>
      </c>
      <c r="F3491" s="7">
        <v>45006</v>
      </c>
      <c r="G3491" s="9">
        <v>0.77673611111111107</v>
      </c>
    </row>
    <row r="3492" spans="1:7">
      <c r="A3492" s="2">
        <v>19899</v>
      </c>
      <c r="B3492" t="s">
        <v>3499</v>
      </c>
      <c r="C3492" t="s">
        <v>5</v>
      </c>
      <c r="D3492" s="3">
        <v>65</v>
      </c>
      <c r="E3492" s="3">
        <v>65</v>
      </c>
      <c r="F3492" s="7">
        <v>45006</v>
      </c>
      <c r="G3492" s="9">
        <v>0.72900462962962964</v>
      </c>
    </row>
    <row r="3493" spans="1:7">
      <c r="A3493" s="2">
        <v>19898</v>
      </c>
      <c r="B3493" t="s">
        <v>3500</v>
      </c>
      <c r="C3493" t="s">
        <v>6</v>
      </c>
      <c r="D3493" s="3">
        <v>30</v>
      </c>
      <c r="E3493" s="3">
        <v>30</v>
      </c>
      <c r="F3493" s="7">
        <v>45006</v>
      </c>
      <c r="G3493" s="9">
        <v>0.72635416666666675</v>
      </c>
    </row>
    <row r="3494" spans="1:7">
      <c r="A3494" s="2">
        <v>19897</v>
      </c>
      <c r="B3494" t="s">
        <v>3501</v>
      </c>
      <c r="C3494" t="s">
        <v>5</v>
      </c>
      <c r="D3494" s="3">
        <v>110</v>
      </c>
      <c r="E3494" s="3">
        <v>110</v>
      </c>
      <c r="F3494" s="7">
        <v>45006</v>
      </c>
      <c r="G3494" s="9">
        <v>0.70512731481481483</v>
      </c>
    </row>
    <row r="3495" spans="1:7">
      <c r="A3495" s="2">
        <v>19896</v>
      </c>
      <c r="B3495" t="s">
        <v>3502</v>
      </c>
      <c r="C3495" t="s">
        <v>5</v>
      </c>
      <c r="D3495" s="3">
        <v>80</v>
      </c>
      <c r="E3495" s="3">
        <v>80</v>
      </c>
      <c r="F3495" s="7">
        <v>45006</v>
      </c>
      <c r="G3495" s="9">
        <v>0.67253472222222221</v>
      </c>
    </row>
    <row r="3496" spans="1:7">
      <c r="A3496" s="2">
        <v>19895</v>
      </c>
      <c r="B3496" t="s">
        <v>3503</v>
      </c>
      <c r="C3496" t="s">
        <v>5</v>
      </c>
      <c r="D3496" s="3">
        <v>357</v>
      </c>
      <c r="E3496" s="3">
        <v>357</v>
      </c>
      <c r="F3496" s="7">
        <v>45006</v>
      </c>
      <c r="G3496" s="9">
        <v>0.64143518518518516</v>
      </c>
    </row>
    <row r="3497" spans="1:7">
      <c r="A3497" s="2">
        <v>19894</v>
      </c>
      <c r="B3497" t="s">
        <v>3504</v>
      </c>
      <c r="C3497" t="s">
        <v>5</v>
      </c>
      <c r="D3497" s="3">
        <v>180</v>
      </c>
      <c r="E3497" s="3">
        <v>180</v>
      </c>
      <c r="F3497" s="7">
        <v>45006</v>
      </c>
      <c r="G3497" s="9">
        <v>0.6371296296296296</v>
      </c>
    </row>
    <row r="3498" spans="1:7">
      <c r="A3498" s="2">
        <v>19893</v>
      </c>
      <c r="B3498" t="s">
        <v>3505</v>
      </c>
      <c r="C3498" t="s">
        <v>6</v>
      </c>
      <c r="D3498" s="3">
        <v>159</v>
      </c>
      <c r="E3498" s="3">
        <v>159</v>
      </c>
      <c r="F3498" s="7">
        <v>45006</v>
      </c>
      <c r="G3498" s="9">
        <v>0.63578703703703698</v>
      </c>
    </row>
    <row r="3499" spans="1:7">
      <c r="A3499" s="2">
        <v>19892</v>
      </c>
      <c r="B3499" t="s">
        <v>3506</v>
      </c>
      <c r="C3499" t="s">
        <v>5</v>
      </c>
      <c r="D3499" s="3">
        <v>190</v>
      </c>
      <c r="E3499" s="3">
        <v>190</v>
      </c>
      <c r="F3499" s="7">
        <v>45006</v>
      </c>
      <c r="G3499" s="9">
        <v>0.61211805555555554</v>
      </c>
    </row>
    <row r="3500" spans="1:7">
      <c r="A3500" s="2">
        <v>19891</v>
      </c>
      <c r="B3500" t="s">
        <v>3507</v>
      </c>
      <c r="C3500" t="s">
        <v>5</v>
      </c>
      <c r="D3500" s="3">
        <v>330</v>
      </c>
      <c r="E3500" s="3">
        <v>330</v>
      </c>
      <c r="F3500" s="7">
        <v>45006</v>
      </c>
      <c r="G3500" s="9">
        <v>0.60366898148148151</v>
      </c>
    </row>
    <row r="3501" spans="1:7">
      <c r="A3501" s="2">
        <v>19890</v>
      </c>
      <c r="B3501" t="s">
        <v>3508</v>
      </c>
      <c r="C3501" t="s">
        <v>6</v>
      </c>
      <c r="D3501" s="3">
        <v>195</v>
      </c>
      <c r="E3501" s="3">
        <v>195</v>
      </c>
      <c r="F3501" s="7">
        <v>45006</v>
      </c>
      <c r="G3501" s="9">
        <v>0.59670138888888891</v>
      </c>
    </row>
    <row r="3502" spans="1:7">
      <c r="A3502" s="2">
        <v>19889</v>
      </c>
      <c r="B3502" t="s">
        <v>3509</v>
      </c>
      <c r="C3502" t="s">
        <v>6</v>
      </c>
      <c r="D3502" s="3">
        <v>120</v>
      </c>
      <c r="E3502" s="3">
        <v>120</v>
      </c>
      <c r="F3502" s="7">
        <v>45006</v>
      </c>
      <c r="G3502" s="9">
        <v>0.57369212962962968</v>
      </c>
    </row>
    <row r="3503" spans="1:7">
      <c r="A3503" s="2">
        <v>19888</v>
      </c>
      <c r="B3503" t="s">
        <v>3510</v>
      </c>
      <c r="C3503" t="s">
        <v>6</v>
      </c>
      <c r="D3503" s="3">
        <v>419</v>
      </c>
      <c r="E3503" s="3">
        <v>419</v>
      </c>
      <c r="F3503" s="7">
        <v>45006</v>
      </c>
      <c r="G3503" s="9">
        <v>0.56900462962962961</v>
      </c>
    </row>
    <row r="3504" spans="1:7">
      <c r="A3504" s="2">
        <v>19887</v>
      </c>
      <c r="B3504" t="s">
        <v>3511</v>
      </c>
      <c r="C3504" t="s">
        <v>5</v>
      </c>
      <c r="D3504" s="3">
        <v>50</v>
      </c>
      <c r="E3504" s="3">
        <v>50</v>
      </c>
      <c r="F3504" s="7">
        <v>45006</v>
      </c>
      <c r="G3504" s="9">
        <v>0.54645833333333338</v>
      </c>
    </row>
    <row r="3505" spans="1:7">
      <c r="A3505" s="2">
        <v>19886</v>
      </c>
      <c r="B3505" t="s">
        <v>3512</v>
      </c>
      <c r="C3505" t="s">
        <v>5</v>
      </c>
      <c r="D3505" s="3">
        <v>50</v>
      </c>
      <c r="E3505" s="3">
        <v>50</v>
      </c>
      <c r="F3505" s="7">
        <v>45006</v>
      </c>
      <c r="G3505" s="9">
        <v>0.52065972222222223</v>
      </c>
    </row>
    <row r="3506" spans="1:7">
      <c r="A3506" s="2">
        <v>19885</v>
      </c>
      <c r="B3506" t="s">
        <v>3513</v>
      </c>
      <c r="C3506" t="s">
        <v>6</v>
      </c>
      <c r="D3506" s="3">
        <v>130</v>
      </c>
      <c r="E3506" s="3">
        <v>130</v>
      </c>
      <c r="F3506" s="7">
        <v>45006</v>
      </c>
      <c r="G3506" s="9">
        <v>0.5174305555555555</v>
      </c>
    </row>
    <row r="3507" spans="1:7">
      <c r="A3507" s="2">
        <v>19884</v>
      </c>
      <c r="B3507" t="s">
        <v>3514</v>
      </c>
      <c r="C3507" t="s">
        <v>7</v>
      </c>
      <c r="D3507" s="3">
        <v>775</v>
      </c>
      <c r="E3507" s="3">
        <v>775</v>
      </c>
      <c r="F3507" s="7">
        <v>45006</v>
      </c>
      <c r="G3507" s="9">
        <v>0.51019675925925922</v>
      </c>
    </row>
    <row r="3508" spans="1:7">
      <c r="A3508" s="2">
        <v>19883</v>
      </c>
      <c r="B3508" t="s">
        <v>3515</v>
      </c>
      <c r="C3508" t="s">
        <v>5</v>
      </c>
      <c r="D3508" s="3">
        <v>129</v>
      </c>
      <c r="E3508" s="3">
        <v>129</v>
      </c>
      <c r="F3508" s="7">
        <v>45006</v>
      </c>
      <c r="G3508" s="9">
        <v>0.50601851851851853</v>
      </c>
    </row>
    <row r="3509" spans="1:7">
      <c r="A3509" s="2">
        <v>19882</v>
      </c>
      <c r="B3509" t="s">
        <v>3516</v>
      </c>
      <c r="C3509" t="s">
        <v>6</v>
      </c>
      <c r="D3509" s="3">
        <v>160</v>
      </c>
      <c r="E3509" s="3">
        <v>160</v>
      </c>
      <c r="F3509" s="7">
        <v>45006</v>
      </c>
      <c r="G3509" s="9">
        <v>0.49896990740740743</v>
      </c>
    </row>
    <row r="3510" spans="1:7">
      <c r="A3510" s="2">
        <v>19881</v>
      </c>
      <c r="B3510" t="s">
        <v>3517</v>
      </c>
      <c r="C3510" t="s">
        <v>5</v>
      </c>
      <c r="D3510" s="3">
        <v>10</v>
      </c>
      <c r="E3510" s="3">
        <v>10</v>
      </c>
      <c r="F3510" s="7">
        <v>45006</v>
      </c>
      <c r="G3510" s="9">
        <v>0.47222222222222227</v>
      </c>
    </row>
    <row r="3511" spans="1:7">
      <c r="A3511" s="2">
        <v>19880</v>
      </c>
      <c r="B3511" t="s">
        <v>3518</v>
      </c>
      <c r="C3511" t="s">
        <v>5</v>
      </c>
      <c r="D3511" s="3">
        <v>130</v>
      </c>
      <c r="E3511" s="3">
        <v>130</v>
      </c>
      <c r="F3511" s="7">
        <v>45006</v>
      </c>
      <c r="G3511" s="9">
        <v>0.47104166666666664</v>
      </c>
    </row>
    <row r="3512" spans="1:7">
      <c r="A3512" s="2">
        <v>19879</v>
      </c>
      <c r="B3512" t="s">
        <v>3519</v>
      </c>
      <c r="C3512" t="s">
        <v>5</v>
      </c>
      <c r="D3512" s="3">
        <v>60</v>
      </c>
      <c r="E3512" s="3">
        <v>60</v>
      </c>
      <c r="F3512" s="7">
        <v>45006</v>
      </c>
      <c r="G3512" s="9">
        <v>0.45415509259259257</v>
      </c>
    </row>
    <row r="3513" spans="1:7">
      <c r="A3513" s="2">
        <v>19878</v>
      </c>
      <c r="B3513" t="s">
        <v>3520</v>
      </c>
      <c r="C3513" t="s">
        <v>5</v>
      </c>
      <c r="D3513" s="3">
        <v>660</v>
      </c>
      <c r="E3513" s="3">
        <v>660</v>
      </c>
      <c r="F3513" s="7">
        <v>45006</v>
      </c>
      <c r="G3513" s="9">
        <v>5.6770833333333333E-2</v>
      </c>
    </row>
    <row r="3514" spans="1:7">
      <c r="A3514" s="2">
        <v>19877</v>
      </c>
      <c r="B3514" t="s">
        <v>3521</v>
      </c>
      <c r="C3514" t="s">
        <v>5</v>
      </c>
      <c r="D3514" s="3">
        <v>145</v>
      </c>
      <c r="E3514" s="3">
        <v>145</v>
      </c>
      <c r="F3514" s="7">
        <v>45006</v>
      </c>
      <c r="G3514" s="9">
        <v>3.4374999999999996E-2</v>
      </c>
    </row>
    <row r="3515" spans="1:7">
      <c r="A3515" s="2">
        <v>19876</v>
      </c>
      <c r="B3515" t="s">
        <v>3522</v>
      </c>
      <c r="C3515" t="s">
        <v>5</v>
      </c>
      <c r="D3515" s="3">
        <v>10</v>
      </c>
      <c r="E3515" s="3">
        <v>10</v>
      </c>
      <c r="F3515" s="7">
        <v>45006</v>
      </c>
      <c r="G3515" s="9">
        <v>3.3483796296296296E-2</v>
      </c>
    </row>
    <row r="3516" spans="1:7">
      <c r="A3516" s="2">
        <v>19875</v>
      </c>
      <c r="B3516" t="s">
        <v>3523</v>
      </c>
      <c r="C3516" t="s">
        <v>6</v>
      </c>
      <c r="D3516" s="3">
        <v>410</v>
      </c>
      <c r="E3516" s="3">
        <v>410</v>
      </c>
      <c r="F3516" s="7">
        <v>45006</v>
      </c>
      <c r="G3516" s="9">
        <v>7.8240740740740753E-3</v>
      </c>
    </row>
    <row r="3517" spans="1:7">
      <c r="A3517" s="2">
        <v>19874</v>
      </c>
      <c r="B3517" t="s">
        <v>3524</v>
      </c>
      <c r="C3517" t="s">
        <v>6</v>
      </c>
      <c r="D3517" s="3">
        <v>40</v>
      </c>
      <c r="E3517" s="3">
        <v>40</v>
      </c>
      <c r="F3517" s="7">
        <v>45006</v>
      </c>
      <c r="G3517" s="9">
        <v>7.1296296296296307E-3</v>
      </c>
    </row>
    <row r="3518" spans="1:7">
      <c r="A3518" s="2">
        <v>19873</v>
      </c>
      <c r="B3518" t="s">
        <v>3525</v>
      </c>
      <c r="C3518" t="s">
        <v>6</v>
      </c>
      <c r="D3518" s="3">
        <v>680</v>
      </c>
      <c r="E3518" s="3">
        <v>680</v>
      </c>
      <c r="F3518" s="7">
        <v>45006</v>
      </c>
      <c r="G3518" s="9">
        <v>7.0486111111111105E-3</v>
      </c>
    </row>
    <row r="3519" spans="1:7">
      <c r="A3519" s="2">
        <v>19872</v>
      </c>
      <c r="B3519" t="s">
        <v>3526</v>
      </c>
      <c r="C3519" t="s">
        <v>5</v>
      </c>
      <c r="D3519" s="3">
        <v>85</v>
      </c>
      <c r="E3519" s="3">
        <v>85</v>
      </c>
      <c r="F3519" s="7">
        <v>45005</v>
      </c>
      <c r="G3519" s="9">
        <v>0.94438657407407411</v>
      </c>
    </row>
    <row r="3520" spans="1:7">
      <c r="A3520" s="2">
        <v>19871</v>
      </c>
      <c r="B3520" t="s">
        <v>3527</v>
      </c>
      <c r="C3520" t="s">
        <v>5</v>
      </c>
      <c r="D3520" s="3">
        <v>110</v>
      </c>
      <c r="E3520" s="3">
        <v>110</v>
      </c>
      <c r="F3520" s="7">
        <v>45005</v>
      </c>
      <c r="G3520" s="9">
        <v>0.9132407407407408</v>
      </c>
    </row>
    <row r="3521" spans="1:7">
      <c r="A3521" s="2">
        <v>19870</v>
      </c>
      <c r="B3521" t="s">
        <v>3528</v>
      </c>
      <c r="C3521" t="s">
        <v>5</v>
      </c>
      <c r="D3521" s="3">
        <v>110</v>
      </c>
      <c r="E3521" s="3">
        <v>110</v>
      </c>
      <c r="F3521" s="7">
        <v>45005</v>
      </c>
      <c r="G3521" s="9">
        <v>0.9130787037037037</v>
      </c>
    </row>
    <row r="3522" spans="1:7">
      <c r="A3522" s="2">
        <v>19869</v>
      </c>
      <c r="B3522" t="s">
        <v>3529</v>
      </c>
      <c r="C3522" t="s">
        <v>5</v>
      </c>
      <c r="D3522" s="3">
        <v>189</v>
      </c>
      <c r="E3522" s="3">
        <v>189</v>
      </c>
      <c r="F3522" s="7">
        <v>45005</v>
      </c>
      <c r="G3522" s="9">
        <v>0.90560185185185194</v>
      </c>
    </row>
    <row r="3523" spans="1:7">
      <c r="A3523" s="2">
        <v>19868</v>
      </c>
      <c r="B3523" t="s">
        <v>3530</v>
      </c>
      <c r="C3523" t="s">
        <v>5</v>
      </c>
      <c r="D3523" s="3">
        <v>60</v>
      </c>
      <c r="E3523" s="3">
        <v>60</v>
      </c>
      <c r="F3523" s="7">
        <v>45005</v>
      </c>
      <c r="G3523" s="9">
        <v>0.89870370370370367</v>
      </c>
    </row>
    <row r="3524" spans="1:7">
      <c r="A3524" s="2">
        <v>19867</v>
      </c>
      <c r="B3524" t="s">
        <v>3531</v>
      </c>
      <c r="C3524" t="s">
        <v>6</v>
      </c>
      <c r="D3524" s="3">
        <v>90</v>
      </c>
      <c r="E3524" s="3">
        <v>90</v>
      </c>
      <c r="F3524" s="7">
        <v>45005</v>
      </c>
      <c r="G3524" s="9">
        <v>0.88497685185185182</v>
      </c>
    </row>
    <row r="3525" spans="1:7">
      <c r="A3525" s="2">
        <v>19866</v>
      </c>
      <c r="B3525" t="s">
        <v>3532</v>
      </c>
      <c r="C3525" t="s">
        <v>5</v>
      </c>
      <c r="D3525" s="3">
        <v>100</v>
      </c>
      <c r="E3525" s="3">
        <v>100</v>
      </c>
      <c r="F3525" s="7">
        <v>45005</v>
      </c>
      <c r="G3525" s="9">
        <v>0.8742361111111111</v>
      </c>
    </row>
    <row r="3526" spans="1:7">
      <c r="A3526" s="2">
        <v>19865</v>
      </c>
      <c r="B3526" t="s">
        <v>3533</v>
      </c>
      <c r="C3526" t="s">
        <v>6</v>
      </c>
      <c r="D3526" s="3">
        <v>70</v>
      </c>
      <c r="E3526" s="3">
        <v>70</v>
      </c>
      <c r="F3526" s="7">
        <v>45005</v>
      </c>
      <c r="G3526" s="9">
        <v>0.77721064814814811</v>
      </c>
    </row>
    <row r="3527" spans="1:7">
      <c r="A3527" s="2">
        <v>19864</v>
      </c>
      <c r="B3527" t="s">
        <v>3534</v>
      </c>
      <c r="C3527" t="s">
        <v>6</v>
      </c>
      <c r="D3527" s="3">
        <v>130</v>
      </c>
      <c r="E3527" s="3">
        <v>130</v>
      </c>
      <c r="F3527" s="7">
        <v>45005</v>
      </c>
      <c r="G3527" s="9">
        <v>0.7764699074074074</v>
      </c>
    </row>
    <row r="3528" spans="1:7">
      <c r="A3528" s="2">
        <v>19863</v>
      </c>
      <c r="B3528" t="s">
        <v>3535</v>
      </c>
      <c r="C3528" t="s">
        <v>5</v>
      </c>
      <c r="D3528" s="3">
        <v>20</v>
      </c>
      <c r="E3528" s="3">
        <v>20</v>
      </c>
      <c r="F3528" s="7">
        <v>45005</v>
      </c>
      <c r="G3528" s="9">
        <v>0.76432870370370365</v>
      </c>
    </row>
    <row r="3529" spans="1:7">
      <c r="A3529" s="2">
        <v>19862</v>
      </c>
      <c r="B3529" t="s">
        <v>3536</v>
      </c>
      <c r="C3529" t="s">
        <v>6</v>
      </c>
      <c r="D3529" s="3">
        <v>120</v>
      </c>
      <c r="E3529" s="3">
        <v>120</v>
      </c>
      <c r="F3529" s="7">
        <v>45005</v>
      </c>
      <c r="G3529" s="9">
        <v>0.73232638888888879</v>
      </c>
    </row>
    <row r="3530" spans="1:7">
      <c r="A3530" s="2">
        <v>19861</v>
      </c>
      <c r="B3530" t="s">
        <v>3537</v>
      </c>
      <c r="C3530" t="s">
        <v>6</v>
      </c>
      <c r="D3530" s="3">
        <v>70</v>
      </c>
      <c r="E3530" s="3">
        <v>70</v>
      </c>
      <c r="F3530" s="7">
        <v>45005</v>
      </c>
      <c r="G3530" s="9">
        <v>0.73187500000000005</v>
      </c>
    </row>
    <row r="3531" spans="1:7">
      <c r="A3531" s="2">
        <v>19860</v>
      </c>
      <c r="B3531" t="s">
        <v>3538</v>
      </c>
      <c r="C3531" t="s">
        <v>5</v>
      </c>
      <c r="D3531" s="3">
        <v>300</v>
      </c>
      <c r="E3531" s="3">
        <v>300</v>
      </c>
      <c r="F3531" s="7">
        <v>45005</v>
      </c>
      <c r="G3531" s="9">
        <v>0.72504629629629624</v>
      </c>
    </row>
    <row r="3532" spans="1:7">
      <c r="A3532" s="2">
        <v>19859</v>
      </c>
      <c r="B3532" t="s">
        <v>3539</v>
      </c>
      <c r="C3532" t="s">
        <v>5</v>
      </c>
      <c r="D3532" s="3">
        <v>160</v>
      </c>
      <c r="E3532" s="3">
        <v>160</v>
      </c>
      <c r="F3532" s="7">
        <v>45005</v>
      </c>
      <c r="G3532" s="9">
        <v>0.71736111111111101</v>
      </c>
    </row>
    <row r="3533" spans="1:7">
      <c r="A3533" s="2">
        <v>19858</v>
      </c>
      <c r="B3533" t="s">
        <v>3540</v>
      </c>
      <c r="C3533" t="s">
        <v>5</v>
      </c>
      <c r="D3533" s="3">
        <v>760</v>
      </c>
      <c r="E3533" s="3">
        <v>760</v>
      </c>
      <c r="F3533" s="7">
        <v>45005</v>
      </c>
      <c r="G3533" s="9">
        <v>0.67578703703703702</v>
      </c>
    </row>
    <row r="3534" spans="1:7">
      <c r="A3534" s="2">
        <v>19857</v>
      </c>
      <c r="B3534" t="s">
        <v>3541</v>
      </c>
      <c r="C3534" t="s">
        <v>5</v>
      </c>
      <c r="D3534" s="3">
        <v>200</v>
      </c>
      <c r="E3534" s="3">
        <v>200</v>
      </c>
      <c r="F3534" s="7">
        <v>45005</v>
      </c>
      <c r="G3534" s="9">
        <v>0.6620949074074074</v>
      </c>
    </row>
    <row r="3535" spans="1:7">
      <c r="A3535" s="2">
        <v>19856</v>
      </c>
      <c r="B3535" t="s">
        <v>3542</v>
      </c>
      <c r="C3535" t="s">
        <v>5</v>
      </c>
      <c r="D3535" s="3">
        <v>10</v>
      </c>
      <c r="E3535" s="3">
        <v>10</v>
      </c>
      <c r="F3535" s="7">
        <v>45005</v>
      </c>
      <c r="G3535" s="9">
        <v>0.6384143518518518</v>
      </c>
    </row>
    <row r="3536" spans="1:7">
      <c r="A3536" s="2">
        <v>19855</v>
      </c>
      <c r="B3536" t="s">
        <v>3543</v>
      </c>
      <c r="C3536" t="s">
        <v>5</v>
      </c>
      <c r="D3536" s="3">
        <v>120</v>
      </c>
      <c r="E3536" s="3">
        <v>120</v>
      </c>
      <c r="F3536" s="7">
        <v>45005</v>
      </c>
      <c r="G3536" s="9">
        <v>0.62677083333333339</v>
      </c>
    </row>
    <row r="3537" spans="1:7">
      <c r="A3537" s="2">
        <v>19854</v>
      </c>
      <c r="B3537" t="s">
        <v>3544</v>
      </c>
      <c r="C3537" t="s">
        <v>5</v>
      </c>
      <c r="D3537" s="3">
        <v>100</v>
      </c>
      <c r="E3537" s="3">
        <v>100</v>
      </c>
      <c r="F3537" s="7">
        <v>45005</v>
      </c>
      <c r="G3537" s="9">
        <v>0.62004629629629626</v>
      </c>
    </row>
    <row r="3538" spans="1:7">
      <c r="A3538" s="2">
        <v>19853</v>
      </c>
      <c r="B3538" t="s">
        <v>3545</v>
      </c>
      <c r="C3538" t="s">
        <v>5</v>
      </c>
      <c r="D3538" s="3">
        <v>25</v>
      </c>
      <c r="E3538" s="3">
        <v>25</v>
      </c>
      <c r="F3538" s="7">
        <v>45005</v>
      </c>
      <c r="G3538" s="9">
        <v>0.61880787037037044</v>
      </c>
    </row>
    <row r="3539" spans="1:7">
      <c r="A3539" s="2">
        <v>19852</v>
      </c>
      <c r="B3539" t="s">
        <v>3546</v>
      </c>
      <c r="C3539" t="s">
        <v>5</v>
      </c>
      <c r="D3539" s="3">
        <v>348</v>
      </c>
      <c r="E3539" s="3">
        <v>348</v>
      </c>
      <c r="F3539" s="7">
        <v>45005</v>
      </c>
      <c r="G3539" s="9">
        <v>0.57393518518518516</v>
      </c>
    </row>
    <row r="3540" spans="1:7">
      <c r="A3540" s="2">
        <v>19851</v>
      </c>
      <c r="B3540" t="s">
        <v>3547</v>
      </c>
      <c r="C3540" t="s">
        <v>5</v>
      </c>
      <c r="D3540" s="3">
        <v>50</v>
      </c>
      <c r="E3540" s="3">
        <v>50</v>
      </c>
      <c r="F3540" s="7">
        <v>45005</v>
      </c>
      <c r="G3540" s="9">
        <v>0.56337962962962962</v>
      </c>
    </row>
    <row r="3541" spans="1:7">
      <c r="A3541" s="2">
        <v>19850</v>
      </c>
      <c r="B3541" t="s">
        <v>3548</v>
      </c>
      <c r="C3541" t="s">
        <v>6</v>
      </c>
      <c r="D3541" s="3">
        <v>239</v>
      </c>
      <c r="E3541" s="3">
        <v>239</v>
      </c>
      <c r="F3541" s="7">
        <v>45005</v>
      </c>
      <c r="G3541" s="9">
        <v>0.53827546296296302</v>
      </c>
    </row>
    <row r="3542" spans="1:7">
      <c r="A3542" s="2">
        <v>19849</v>
      </c>
      <c r="B3542" t="s">
        <v>3549</v>
      </c>
      <c r="C3542" t="s">
        <v>6</v>
      </c>
      <c r="D3542" s="3">
        <v>350</v>
      </c>
      <c r="E3542" s="3">
        <v>350</v>
      </c>
      <c r="F3542" s="7">
        <v>45005</v>
      </c>
      <c r="G3542" s="9">
        <v>0.50931712962962961</v>
      </c>
    </row>
    <row r="3543" spans="1:7">
      <c r="A3543" s="2">
        <v>19848</v>
      </c>
      <c r="B3543" t="s">
        <v>3550</v>
      </c>
      <c r="C3543" t="s">
        <v>6</v>
      </c>
      <c r="D3543" s="3">
        <v>140</v>
      </c>
      <c r="E3543" s="3">
        <v>140</v>
      </c>
      <c r="F3543" s="7">
        <v>45005</v>
      </c>
      <c r="G3543" s="9">
        <v>0.49767361111111108</v>
      </c>
    </row>
    <row r="3544" spans="1:7">
      <c r="A3544" s="2">
        <v>19847</v>
      </c>
      <c r="B3544" t="s">
        <v>3551</v>
      </c>
      <c r="C3544" t="s">
        <v>5</v>
      </c>
      <c r="D3544" s="3">
        <v>248</v>
      </c>
      <c r="E3544" s="3">
        <v>248</v>
      </c>
      <c r="F3544" s="7">
        <v>45005</v>
      </c>
      <c r="G3544" s="9">
        <v>0.48648148148148151</v>
      </c>
    </row>
    <row r="3545" spans="1:7">
      <c r="A3545" s="2">
        <v>19846</v>
      </c>
      <c r="B3545" t="s">
        <v>3552</v>
      </c>
      <c r="C3545" t="s">
        <v>5</v>
      </c>
      <c r="D3545" s="3">
        <v>100</v>
      </c>
      <c r="E3545" s="3">
        <v>100</v>
      </c>
      <c r="F3545" s="7">
        <v>45005</v>
      </c>
      <c r="G3545" s="9">
        <v>0.48478009259259264</v>
      </c>
    </row>
    <row r="3546" spans="1:7">
      <c r="A3546" s="2">
        <v>19845</v>
      </c>
      <c r="B3546" t="s">
        <v>3553</v>
      </c>
      <c r="C3546" t="s">
        <v>5</v>
      </c>
      <c r="D3546" s="3">
        <v>219</v>
      </c>
      <c r="E3546" s="3">
        <v>219</v>
      </c>
      <c r="F3546" s="7">
        <v>45005</v>
      </c>
      <c r="G3546" s="9">
        <v>0.47339120370370374</v>
      </c>
    </row>
    <row r="3547" spans="1:7">
      <c r="A3547" s="2">
        <v>19844</v>
      </c>
      <c r="B3547" t="s">
        <v>3554</v>
      </c>
      <c r="C3547" t="s">
        <v>989</v>
      </c>
      <c r="D3547" s="3">
        <v>378</v>
      </c>
      <c r="E3547" s="3">
        <v>378</v>
      </c>
      <c r="F3547" s="7">
        <v>45005</v>
      </c>
      <c r="G3547" s="9">
        <v>0.46761574074074069</v>
      </c>
    </row>
    <row r="3548" spans="1:7">
      <c r="A3548" s="2">
        <v>19843</v>
      </c>
      <c r="B3548" t="s">
        <v>3555</v>
      </c>
      <c r="C3548" t="s">
        <v>5</v>
      </c>
      <c r="D3548" s="3">
        <v>85</v>
      </c>
      <c r="E3548" s="3">
        <v>85</v>
      </c>
      <c r="F3548" s="7">
        <v>45005</v>
      </c>
      <c r="G3548" s="9">
        <v>0.45534722222222218</v>
      </c>
    </row>
    <row r="3549" spans="1:7">
      <c r="A3549" s="2">
        <v>19842</v>
      </c>
      <c r="B3549" t="s">
        <v>3556</v>
      </c>
      <c r="C3549" t="s">
        <v>6</v>
      </c>
      <c r="D3549" s="3">
        <v>170</v>
      </c>
      <c r="E3549" s="3">
        <v>170</v>
      </c>
      <c r="F3549" s="7">
        <v>45005</v>
      </c>
      <c r="G3549" s="9">
        <v>0.45219907407407406</v>
      </c>
    </row>
    <row r="3550" spans="1:7">
      <c r="A3550" s="2">
        <v>19841</v>
      </c>
      <c r="B3550" t="s">
        <v>3557</v>
      </c>
      <c r="C3550" t="s">
        <v>5</v>
      </c>
      <c r="D3550" s="3">
        <v>10</v>
      </c>
      <c r="E3550" s="3">
        <v>10</v>
      </c>
      <c r="F3550" s="7">
        <v>45005</v>
      </c>
      <c r="G3550" s="9">
        <v>0.44292824074074072</v>
      </c>
    </row>
    <row r="3551" spans="1:7">
      <c r="A3551" s="2">
        <v>19840</v>
      </c>
      <c r="B3551" t="s">
        <v>3558</v>
      </c>
      <c r="C3551" t="s">
        <v>5</v>
      </c>
      <c r="D3551" s="3">
        <v>50</v>
      </c>
      <c r="E3551" s="3">
        <v>50</v>
      </c>
      <c r="F3551" s="7">
        <v>45004</v>
      </c>
      <c r="G3551" s="9">
        <v>0.93017361111111108</v>
      </c>
    </row>
    <row r="3552" spans="1:7">
      <c r="A3552" s="2">
        <v>19839</v>
      </c>
      <c r="B3552" t="s">
        <v>3559</v>
      </c>
      <c r="C3552" t="s">
        <v>5</v>
      </c>
      <c r="D3552" s="3">
        <v>200</v>
      </c>
      <c r="E3552" s="3">
        <v>200</v>
      </c>
      <c r="F3552" s="7">
        <v>45004</v>
      </c>
      <c r="G3552" s="9">
        <v>0.93008101851851854</v>
      </c>
    </row>
    <row r="3553" spans="1:7">
      <c r="A3553" s="2">
        <v>19838</v>
      </c>
      <c r="B3553" t="s">
        <v>3560</v>
      </c>
      <c r="C3553" t="s">
        <v>5</v>
      </c>
      <c r="D3553" s="3">
        <v>160</v>
      </c>
      <c r="E3553" s="3">
        <v>160</v>
      </c>
      <c r="F3553" s="7">
        <v>45004</v>
      </c>
      <c r="G3553" s="9">
        <v>0.91523148148148137</v>
      </c>
    </row>
    <row r="3554" spans="1:7">
      <c r="A3554" s="2">
        <v>19837</v>
      </c>
      <c r="B3554" t="s">
        <v>3561</v>
      </c>
      <c r="C3554" t="s">
        <v>6</v>
      </c>
      <c r="D3554" s="3">
        <v>180</v>
      </c>
      <c r="E3554" s="3">
        <v>180</v>
      </c>
      <c r="F3554" s="7">
        <v>45004</v>
      </c>
      <c r="G3554" s="9">
        <v>0.91489583333333335</v>
      </c>
    </row>
    <row r="3555" spans="1:7">
      <c r="A3555" s="2">
        <v>19836</v>
      </c>
      <c r="B3555" t="s">
        <v>3562</v>
      </c>
      <c r="C3555" t="s">
        <v>6</v>
      </c>
      <c r="D3555" s="3">
        <v>50</v>
      </c>
      <c r="E3555" s="3">
        <v>50</v>
      </c>
      <c r="F3555" s="7">
        <v>45004</v>
      </c>
      <c r="G3555" s="9">
        <v>0.90473379629629624</v>
      </c>
    </row>
    <row r="3556" spans="1:7">
      <c r="A3556" s="2">
        <v>19835</v>
      </c>
      <c r="B3556" t="s">
        <v>3563</v>
      </c>
      <c r="C3556" t="s">
        <v>5</v>
      </c>
      <c r="D3556" s="3">
        <v>240</v>
      </c>
      <c r="E3556" s="3">
        <v>240</v>
      </c>
      <c r="F3556" s="7">
        <v>45004</v>
      </c>
      <c r="G3556" s="9">
        <v>0.88421296296296292</v>
      </c>
    </row>
    <row r="3557" spans="1:7">
      <c r="A3557" s="2">
        <v>19834</v>
      </c>
      <c r="B3557" t="s">
        <v>3564</v>
      </c>
      <c r="C3557" t="s">
        <v>6</v>
      </c>
      <c r="D3557" s="3">
        <v>180</v>
      </c>
      <c r="E3557" s="3">
        <v>180</v>
      </c>
      <c r="F3557" s="7">
        <v>45004</v>
      </c>
      <c r="G3557" s="9">
        <v>0.87462962962962953</v>
      </c>
    </row>
    <row r="3558" spans="1:7">
      <c r="A3558" s="2">
        <v>19833</v>
      </c>
      <c r="B3558" t="s">
        <v>3565</v>
      </c>
      <c r="C3558" t="s">
        <v>5</v>
      </c>
      <c r="D3558" s="3">
        <v>209</v>
      </c>
      <c r="E3558" s="3">
        <v>209</v>
      </c>
      <c r="F3558" s="7">
        <v>45004</v>
      </c>
      <c r="G3558" s="9">
        <v>0.86895833333333339</v>
      </c>
    </row>
    <row r="3559" spans="1:7">
      <c r="A3559" s="2">
        <v>19832</v>
      </c>
      <c r="B3559" t="s">
        <v>3566</v>
      </c>
      <c r="C3559" t="s">
        <v>5</v>
      </c>
      <c r="D3559" s="3">
        <v>65</v>
      </c>
      <c r="E3559" s="3">
        <v>65</v>
      </c>
      <c r="F3559" s="7">
        <v>45004</v>
      </c>
      <c r="G3559" s="9">
        <v>0.7651041666666667</v>
      </c>
    </row>
    <row r="3560" spans="1:7">
      <c r="A3560" s="2">
        <v>19831</v>
      </c>
      <c r="B3560" t="s">
        <v>3567</v>
      </c>
      <c r="C3560" t="s">
        <v>6</v>
      </c>
      <c r="D3560" s="3">
        <v>60</v>
      </c>
      <c r="E3560" s="3">
        <v>60</v>
      </c>
      <c r="F3560" s="7">
        <v>45004</v>
      </c>
      <c r="G3560" s="9">
        <v>0.76385416666666661</v>
      </c>
    </row>
    <row r="3561" spans="1:7">
      <c r="A3561" s="2">
        <v>19830</v>
      </c>
      <c r="B3561" t="s">
        <v>3568</v>
      </c>
      <c r="C3561" t="s">
        <v>5</v>
      </c>
      <c r="D3561" s="3">
        <v>20</v>
      </c>
      <c r="E3561" s="3">
        <v>20</v>
      </c>
      <c r="F3561" s="7">
        <v>45004</v>
      </c>
      <c r="G3561" s="9">
        <v>0.71876157407407415</v>
      </c>
    </row>
    <row r="3562" spans="1:7">
      <c r="A3562" s="2">
        <v>19829</v>
      </c>
      <c r="B3562" t="s">
        <v>3569</v>
      </c>
      <c r="C3562" t="s">
        <v>6</v>
      </c>
      <c r="D3562" s="3">
        <v>60</v>
      </c>
      <c r="E3562" s="3">
        <v>60</v>
      </c>
      <c r="F3562" s="7">
        <v>45004</v>
      </c>
      <c r="G3562" s="9">
        <v>0.65708333333333335</v>
      </c>
    </row>
    <row r="3563" spans="1:7">
      <c r="A3563" s="2">
        <v>19828</v>
      </c>
      <c r="B3563" t="s">
        <v>3570</v>
      </c>
      <c r="C3563" t="s">
        <v>5</v>
      </c>
      <c r="D3563" s="3">
        <v>65</v>
      </c>
      <c r="E3563" s="3">
        <v>65</v>
      </c>
      <c r="F3563" s="7">
        <v>45004</v>
      </c>
      <c r="G3563" s="9">
        <v>0.63672453703703702</v>
      </c>
    </row>
    <row r="3564" spans="1:7">
      <c r="A3564" s="2">
        <v>19827</v>
      </c>
      <c r="B3564" t="s">
        <v>3571</v>
      </c>
      <c r="C3564" t="s">
        <v>6</v>
      </c>
      <c r="D3564" s="3">
        <v>150</v>
      </c>
      <c r="E3564" s="3">
        <v>150</v>
      </c>
      <c r="F3564" s="7">
        <v>45004</v>
      </c>
      <c r="G3564" s="9">
        <v>0.63637731481481474</v>
      </c>
    </row>
    <row r="3565" spans="1:7">
      <c r="A3565" s="2">
        <v>19826</v>
      </c>
      <c r="B3565" t="s">
        <v>3572</v>
      </c>
      <c r="C3565" t="s">
        <v>5</v>
      </c>
      <c r="D3565" s="3">
        <v>328</v>
      </c>
      <c r="E3565" s="3">
        <v>328</v>
      </c>
      <c r="F3565" s="7">
        <v>45004</v>
      </c>
      <c r="G3565" s="9">
        <v>0.63385416666666672</v>
      </c>
    </row>
    <row r="3566" spans="1:7">
      <c r="A3566" s="2">
        <v>19825</v>
      </c>
      <c r="B3566" t="s">
        <v>3573</v>
      </c>
      <c r="C3566" t="s">
        <v>5</v>
      </c>
      <c r="D3566" s="3">
        <v>230</v>
      </c>
      <c r="E3566" s="3">
        <v>230</v>
      </c>
      <c r="F3566" s="7">
        <v>45004</v>
      </c>
      <c r="G3566" s="9">
        <v>0.57178240740740738</v>
      </c>
    </row>
    <row r="3567" spans="1:7">
      <c r="A3567" s="2">
        <v>19824</v>
      </c>
      <c r="B3567" t="s">
        <v>3574</v>
      </c>
      <c r="C3567" t="s">
        <v>5</v>
      </c>
      <c r="D3567" s="3">
        <v>389</v>
      </c>
      <c r="E3567" s="3">
        <v>389</v>
      </c>
      <c r="F3567" s="7">
        <v>45004</v>
      </c>
      <c r="G3567" s="9">
        <v>0.57109953703703698</v>
      </c>
    </row>
    <row r="3568" spans="1:7">
      <c r="A3568" s="2">
        <v>19823</v>
      </c>
      <c r="B3568" t="s">
        <v>3575</v>
      </c>
      <c r="C3568" t="s">
        <v>6</v>
      </c>
      <c r="D3568" s="3">
        <v>359</v>
      </c>
      <c r="E3568" s="3">
        <v>359</v>
      </c>
      <c r="F3568" s="7">
        <v>45004</v>
      </c>
      <c r="G3568" s="9">
        <v>0.56256944444444446</v>
      </c>
    </row>
    <row r="3569" spans="1:7">
      <c r="A3569" s="2">
        <v>19822</v>
      </c>
      <c r="B3569" t="s">
        <v>3576</v>
      </c>
      <c r="C3569" t="s">
        <v>6</v>
      </c>
      <c r="D3569" s="3">
        <v>220</v>
      </c>
      <c r="E3569" s="3">
        <v>220</v>
      </c>
      <c r="F3569" s="7">
        <v>45004</v>
      </c>
      <c r="G3569" s="9">
        <v>0.50627314814814817</v>
      </c>
    </row>
    <row r="3570" spans="1:7">
      <c r="A3570" s="2">
        <v>19821</v>
      </c>
      <c r="B3570" t="s">
        <v>3577</v>
      </c>
      <c r="C3570" t="s">
        <v>5</v>
      </c>
      <c r="D3570" s="3">
        <v>210</v>
      </c>
      <c r="E3570" s="3">
        <v>210</v>
      </c>
      <c r="F3570" s="7">
        <v>45004</v>
      </c>
      <c r="G3570" s="9">
        <v>0.45136574074074076</v>
      </c>
    </row>
    <row r="3571" spans="1:7">
      <c r="A3571" s="2">
        <v>19820</v>
      </c>
      <c r="B3571" t="s">
        <v>3578</v>
      </c>
      <c r="C3571" t="s">
        <v>6</v>
      </c>
      <c r="D3571" s="3">
        <v>250</v>
      </c>
      <c r="E3571" s="3">
        <v>250</v>
      </c>
      <c r="F3571" s="7">
        <v>45004</v>
      </c>
      <c r="G3571" s="9">
        <v>0.45112268518518522</v>
      </c>
    </row>
    <row r="3572" spans="1:7">
      <c r="A3572" s="2">
        <v>19819</v>
      </c>
      <c r="B3572" t="s">
        <v>3579</v>
      </c>
      <c r="C3572" t="s">
        <v>5</v>
      </c>
      <c r="D3572" s="3">
        <v>150</v>
      </c>
      <c r="E3572" s="3">
        <v>150</v>
      </c>
      <c r="F3572" s="7">
        <v>45004</v>
      </c>
      <c r="G3572" s="9">
        <v>0.44965277777777773</v>
      </c>
    </row>
    <row r="3573" spans="1:7">
      <c r="A3573" s="2">
        <v>19818</v>
      </c>
      <c r="B3573" t="s">
        <v>3580</v>
      </c>
      <c r="C3573" t="s">
        <v>5</v>
      </c>
      <c r="D3573" s="3">
        <v>40</v>
      </c>
      <c r="E3573" s="3">
        <v>40</v>
      </c>
      <c r="F3573" s="7">
        <v>45004</v>
      </c>
      <c r="G3573" s="9">
        <v>5.858796296296296E-2</v>
      </c>
    </row>
    <row r="3574" spans="1:7">
      <c r="A3574" s="2">
        <v>19817</v>
      </c>
      <c r="B3574" t="s">
        <v>3581</v>
      </c>
      <c r="C3574" t="s">
        <v>6</v>
      </c>
      <c r="D3574" s="3">
        <v>220</v>
      </c>
      <c r="E3574" s="3">
        <v>220</v>
      </c>
      <c r="F3574" s="7">
        <v>45004</v>
      </c>
      <c r="G3574" s="9">
        <v>5.3831018518518514E-2</v>
      </c>
    </row>
    <row r="3575" spans="1:7">
      <c r="A3575" s="2">
        <v>19816</v>
      </c>
      <c r="B3575" t="s">
        <v>3582</v>
      </c>
      <c r="C3575" t="s">
        <v>5</v>
      </c>
      <c r="D3575" s="3">
        <v>140</v>
      </c>
      <c r="E3575" s="3">
        <v>140</v>
      </c>
      <c r="F3575" s="7">
        <v>45004</v>
      </c>
      <c r="G3575" s="9">
        <v>4.0960648148148149E-2</v>
      </c>
    </row>
    <row r="3576" spans="1:7">
      <c r="A3576" s="2">
        <v>19815</v>
      </c>
      <c r="B3576" t="s">
        <v>3583</v>
      </c>
      <c r="C3576" t="s">
        <v>5</v>
      </c>
      <c r="D3576" s="3">
        <v>180</v>
      </c>
      <c r="E3576" s="3">
        <v>180</v>
      </c>
      <c r="F3576" s="7">
        <v>45004</v>
      </c>
      <c r="G3576" s="9">
        <v>3.6400462962962961E-2</v>
      </c>
    </row>
    <row r="3577" spans="1:7">
      <c r="A3577" s="2">
        <v>19814</v>
      </c>
      <c r="B3577" t="s">
        <v>3584</v>
      </c>
      <c r="C3577" t="s">
        <v>5</v>
      </c>
      <c r="D3577" s="3">
        <v>20</v>
      </c>
      <c r="E3577" s="3">
        <v>20</v>
      </c>
      <c r="F3577" s="7">
        <v>45004</v>
      </c>
      <c r="G3577" s="9">
        <v>1.1493055555555555E-2</v>
      </c>
    </row>
    <row r="3578" spans="1:7">
      <c r="A3578" s="2">
        <v>19813</v>
      </c>
      <c r="B3578" t="s">
        <v>3585</v>
      </c>
      <c r="C3578" t="s">
        <v>6</v>
      </c>
      <c r="D3578" s="3">
        <v>210</v>
      </c>
      <c r="E3578" s="3">
        <v>210</v>
      </c>
      <c r="F3578" s="7">
        <v>45004</v>
      </c>
      <c r="G3578" s="9">
        <v>1.064814814814815E-2</v>
      </c>
    </row>
    <row r="3579" spans="1:7">
      <c r="A3579" s="2">
        <v>19812</v>
      </c>
      <c r="B3579" t="s">
        <v>3586</v>
      </c>
      <c r="C3579" t="s">
        <v>6</v>
      </c>
      <c r="D3579" s="3">
        <v>240</v>
      </c>
      <c r="E3579" s="3">
        <v>240</v>
      </c>
      <c r="F3579" s="7">
        <v>45003</v>
      </c>
      <c r="G3579" s="9">
        <v>0.96307870370370363</v>
      </c>
    </row>
    <row r="3580" spans="1:7">
      <c r="A3580" s="2">
        <v>19811</v>
      </c>
      <c r="B3580" t="s">
        <v>3587</v>
      </c>
      <c r="C3580" t="s">
        <v>5</v>
      </c>
      <c r="D3580" s="3">
        <v>245</v>
      </c>
      <c r="E3580" s="3">
        <v>245</v>
      </c>
      <c r="F3580" s="7">
        <v>45003</v>
      </c>
      <c r="G3580" s="9">
        <v>0.95613425925925932</v>
      </c>
    </row>
    <row r="3581" spans="1:7">
      <c r="A3581" s="2">
        <v>19810</v>
      </c>
      <c r="B3581" t="s">
        <v>3588</v>
      </c>
      <c r="C3581" t="s">
        <v>6</v>
      </c>
      <c r="D3581" s="3">
        <v>120</v>
      </c>
      <c r="E3581" s="3">
        <v>120</v>
      </c>
      <c r="F3581" s="7">
        <v>45003</v>
      </c>
      <c r="G3581" s="9">
        <v>0.92759259259259252</v>
      </c>
    </row>
    <row r="3582" spans="1:7">
      <c r="A3582" s="2">
        <v>19809</v>
      </c>
      <c r="B3582" t="s">
        <v>3589</v>
      </c>
      <c r="C3582" t="s">
        <v>6</v>
      </c>
      <c r="D3582" s="3">
        <v>120</v>
      </c>
      <c r="E3582" s="3">
        <v>120</v>
      </c>
      <c r="F3582" s="7">
        <v>45003</v>
      </c>
      <c r="G3582" s="9">
        <v>0.88440972222222225</v>
      </c>
    </row>
    <row r="3583" spans="1:7">
      <c r="A3583" s="2">
        <v>19808</v>
      </c>
      <c r="B3583" t="s">
        <v>3590</v>
      </c>
      <c r="C3583" t="s">
        <v>6</v>
      </c>
      <c r="D3583" s="3">
        <v>80</v>
      </c>
      <c r="E3583" s="3">
        <v>80</v>
      </c>
      <c r="F3583" s="7">
        <v>45003</v>
      </c>
      <c r="G3583" s="9">
        <v>0.84865740740740747</v>
      </c>
    </row>
    <row r="3584" spans="1:7">
      <c r="A3584" s="2">
        <v>19807</v>
      </c>
      <c r="B3584" t="s">
        <v>3591</v>
      </c>
      <c r="C3584" t="s">
        <v>5</v>
      </c>
      <c r="D3584" s="3">
        <v>140</v>
      </c>
      <c r="E3584" s="3">
        <v>140</v>
      </c>
      <c r="F3584" s="7">
        <v>45003</v>
      </c>
      <c r="G3584" s="9">
        <v>0.82202546296296297</v>
      </c>
    </row>
    <row r="3585" spans="1:7">
      <c r="A3585" s="2">
        <v>19806</v>
      </c>
      <c r="B3585" t="s">
        <v>3592</v>
      </c>
      <c r="C3585" t="s">
        <v>5</v>
      </c>
      <c r="D3585" s="3">
        <v>200</v>
      </c>
      <c r="E3585" s="3">
        <v>200</v>
      </c>
      <c r="F3585" s="7">
        <v>45003</v>
      </c>
      <c r="G3585" s="9">
        <v>0.81520833333333342</v>
      </c>
    </row>
    <row r="3586" spans="1:7">
      <c r="A3586" s="2">
        <v>19805</v>
      </c>
      <c r="B3586" t="s">
        <v>3593</v>
      </c>
      <c r="C3586" t="s">
        <v>6</v>
      </c>
      <c r="D3586" s="3">
        <v>220</v>
      </c>
      <c r="E3586" s="3">
        <v>220</v>
      </c>
      <c r="F3586" s="7">
        <v>45003</v>
      </c>
      <c r="G3586" s="9">
        <v>0.81180555555555556</v>
      </c>
    </row>
    <row r="3587" spans="1:7">
      <c r="A3587" s="2">
        <v>19804</v>
      </c>
      <c r="B3587" t="s">
        <v>3594</v>
      </c>
      <c r="C3587" t="s">
        <v>5</v>
      </c>
      <c r="D3587" s="3">
        <v>20</v>
      </c>
      <c r="E3587" s="3">
        <v>20</v>
      </c>
      <c r="F3587" s="7">
        <v>45003</v>
      </c>
      <c r="G3587" s="9">
        <v>0.80842592592592588</v>
      </c>
    </row>
    <row r="3588" spans="1:7">
      <c r="A3588" s="2">
        <v>19803</v>
      </c>
      <c r="B3588" t="s">
        <v>3595</v>
      </c>
      <c r="C3588" t="s">
        <v>6</v>
      </c>
      <c r="D3588" s="3">
        <v>270</v>
      </c>
      <c r="E3588" s="3">
        <v>270</v>
      </c>
      <c r="F3588" s="7">
        <v>45003</v>
      </c>
      <c r="G3588" s="9">
        <v>0.8068749999999999</v>
      </c>
    </row>
    <row r="3589" spans="1:7">
      <c r="A3589" s="2">
        <v>19802</v>
      </c>
      <c r="B3589" t="s">
        <v>3596</v>
      </c>
      <c r="C3589" t="s">
        <v>5</v>
      </c>
      <c r="D3589" s="3">
        <v>305</v>
      </c>
      <c r="E3589" s="3">
        <v>305</v>
      </c>
      <c r="F3589" s="7">
        <v>45003</v>
      </c>
      <c r="G3589" s="9">
        <v>0.80643518518518509</v>
      </c>
    </row>
    <row r="3590" spans="1:7">
      <c r="A3590" s="2">
        <v>19801</v>
      </c>
      <c r="B3590" t="s">
        <v>3597</v>
      </c>
      <c r="C3590" t="s">
        <v>6</v>
      </c>
      <c r="D3590" s="3">
        <v>50</v>
      </c>
      <c r="E3590" s="3">
        <v>50</v>
      </c>
      <c r="F3590" s="7">
        <v>45003</v>
      </c>
      <c r="G3590" s="9">
        <v>0.78033564814814815</v>
      </c>
    </row>
    <row r="3591" spans="1:7">
      <c r="A3591" s="2">
        <v>19800</v>
      </c>
      <c r="B3591" t="s">
        <v>3598</v>
      </c>
      <c r="C3591" t="s">
        <v>5</v>
      </c>
      <c r="D3591" s="3">
        <v>500</v>
      </c>
      <c r="E3591" s="3">
        <v>500</v>
      </c>
      <c r="F3591" s="7">
        <v>45003</v>
      </c>
      <c r="G3591" s="9">
        <v>0.77659722222222216</v>
      </c>
    </row>
    <row r="3592" spans="1:7">
      <c r="A3592" s="2">
        <v>19799</v>
      </c>
      <c r="B3592" t="s">
        <v>3599</v>
      </c>
      <c r="C3592" t="s">
        <v>5</v>
      </c>
      <c r="D3592" s="3">
        <v>20</v>
      </c>
      <c r="E3592" s="3">
        <v>20</v>
      </c>
      <c r="F3592" s="7">
        <v>45003</v>
      </c>
      <c r="G3592" s="9">
        <v>0.76833333333333342</v>
      </c>
    </row>
    <row r="3593" spans="1:7">
      <c r="A3593" s="2">
        <v>19798</v>
      </c>
      <c r="B3593" t="s">
        <v>3600</v>
      </c>
      <c r="C3593" t="s">
        <v>6</v>
      </c>
      <c r="D3593" s="3">
        <v>239</v>
      </c>
      <c r="E3593" s="3">
        <v>239</v>
      </c>
      <c r="F3593" s="7">
        <v>45003</v>
      </c>
      <c r="G3593" s="9">
        <v>0.76250000000000007</v>
      </c>
    </row>
    <row r="3594" spans="1:7">
      <c r="A3594" s="2">
        <v>19797</v>
      </c>
      <c r="B3594" t="s">
        <v>3601</v>
      </c>
      <c r="C3594" t="s">
        <v>5</v>
      </c>
      <c r="D3594" s="3">
        <v>200</v>
      </c>
      <c r="E3594" s="3">
        <v>200</v>
      </c>
      <c r="F3594" s="7">
        <v>45003</v>
      </c>
      <c r="G3594" s="9">
        <v>0.76233796296296286</v>
      </c>
    </row>
    <row r="3595" spans="1:7">
      <c r="A3595" s="2">
        <v>19796</v>
      </c>
      <c r="B3595" t="s">
        <v>3602</v>
      </c>
      <c r="C3595" t="s">
        <v>6</v>
      </c>
      <c r="D3595" s="3">
        <v>190</v>
      </c>
      <c r="E3595" s="3">
        <v>190</v>
      </c>
      <c r="F3595" s="7">
        <v>45003</v>
      </c>
      <c r="G3595" s="9">
        <v>0.73637731481481483</v>
      </c>
    </row>
    <row r="3596" spans="1:7">
      <c r="A3596" s="2">
        <v>19795</v>
      </c>
      <c r="B3596" t="s">
        <v>3603</v>
      </c>
      <c r="C3596" t="s">
        <v>5</v>
      </c>
      <c r="D3596" s="3">
        <v>169</v>
      </c>
      <c r="E3596" s="3">
        <v>169</v>
      </c>
      <c r="F3596" s="7">
        <v>45003</v>
      </c>
      <c r="G3596" s="9">
        <v>0.70674768518518516</v>
      </c>
    </row>
    <row r="3597" spans="1:7">
      <c r="A3597" s="2">
        <v>19794</v>
      </c>
      <c r="B3597" t="s">
        <v>3604</v>
      </c>
      <c r="C3597" t="s">
        <v>5</v>
      </c>
      <c r="D3597" s="3">
        <v>90</v>
      </c>
      <c r="E3597" s="3">
        <v>90</v>
      </c>
      <c r="F3597" s="7">
        <v>45003</v>
      </c>
      <c r="G3597" s="9">
        <v>0.69582175925925915</v>
      </c>
    </row>
    <row r="3598" spans="1:7">
      <c r="A3598" s="2">
        <v>19793</v>
      </c>
      <c r="B3598" t="s">
        <v>3605</v>
      </c>
      <c r="C3598" t="s">
        <v>5</v>
      </c>
      <c r="D3598" s="3">
        <v>75</v>
      </c>
      <c r="E3598" s="3">
        <v>75</v>
      </c>
      <c r="F3598" s="7">
        <v>45003</v>
      </c>
      <c r="G3598" s="9">
        <v>0.69524305555555566</v>
      </c>
    </row>
    <row r="3599" spans="1:7">
      <c r="A3599" s="2">
        <v>19792</v>
      </c>
      <c r="B3599" t="s">
        <v>3606</v>
      </c>
      <c r="C3599" t="s">
        <v>6</v>
      </c>
      <c r="D3599" s="3">
        <v>130</v>
      </c>
      <c r="E3599" s="3">
        <v>130</v>
      </c>
      <c r="F3599" s="7">
        <v>45003</v>
      </c>
      <c r="G3599" s="9">
        <v>0.69383101851851858</v>
      </c>
    </row>
    <row r="3600" spans="1:7">
      <c r="A3600" s="2">
        <v>19791</v>
      </c>
      <c r="B3600" t="s">
        <v>3607</v>
      </c>
      <c r="C3600" t="s">
        <v>5</v>
      </c>
      <c r="D3600" s="3">
        <v>140</v>
      </c>
      <c r="E3600" s="3">
        <v>140</v>
      </c>
      <c r="F3600" s="7">
        <v>45003</v>
      </c>
      <c r="G3600" s="9">
        <v>0.67549768518518516</v>
      </c>
    </row>
    <row r="3601" spans="1:7">
      <c r="A3601" s="2">
        <v>19790</v>
      </c>
      <c r="B3601" t="s">
        <v>3608</v>
      </c>
      <c r="C3601" t="s">
        <v>6</v>
      </c>
      <c r="D3601" s="3">
        <v>110</v>
      </c>
      <c r="E3601" s="3">
        <v>110</v>
      </c>
      <c r="F3601" s="7">
        <v>45003</v>
      </c>
      <c r="G3601" s="9">
        <v>0.67210648148148155</v>
      </c>
    </row>
    <row r="3602" spans="1:7">
      <c r="A3602" s="2">
        <v>19789</v>
      </c>
      <c r="B3602" t="s">
        <v>3609</v>
      </c>
      <c r="C3602" t="s">
        <v>5</v>
      </c>
      <c r="D3602" s="3">
        <v>10</v>
      </c>
      <c r="E3602" s="3">
        <v>10</v>
      </c>
      <c r="F3602" s="7">
        <v>45003</v>
      </c>
      <c r="G3602" s="9">
        <v>0.6680787037037037</v>
      </c>
    </row>
    <row r="3603" spans="1:7">
      <c r="A3603" s="2">
        <v>19788</v>
      </c>
      <c r="B3603" t="s">
        <v>3610</v>
      </c>
      <c r="C3603" t="s">
        <v>5</v>
      </c>
      <c r="D3603" s="3">
        <v>555</v>
      </c>
      <c r="E3603" s="3">
        <v>555</v>
      </c>
      <c r="F3603" s="7">
        <v>45003</v>
      </c>
      <c r="G3603" s="9">
        <v>0.64667824074074076</v>
      </c>
    </row>
    <row r="3604" spans="1:7">
      <c r="A3604" s="2">
        <v>19787</v>
      </c>
      <c r="B3604" t="s">
        <v>3611</v>
      </c>
      <c r="C3604" t="s">
        <v>5</v>
      </c>
      <c r="D3604" s="3">
        <v>50</v>
      </c>
      <c r="E3604" s="3">
        <v>50</v>
      </c>
      <c r="F3604" s="7">
        <v>45003</v>
      </c>
      <c r="G3604" s="9">
        <v>0.64143518518518516</v>
      </c>
    </row>
    <row r="3605" spans="1:7">
      <c r="A3605" s="2">
        <v>19786</v>
      </c>
      <c r="B3605" t="s">
        <v>3612</v>
      </c>
      <c r="C3605" t="s">
        <v>6</v>
      </c>
      <c r="D3605" s="3">
        <v>210</v>
      </c>
      <c r="E3605" s="3">
        <v>210</v>
      </c>
      <c r="F3605" s="7">
        <v>45003</v>
      </c>
      <c r="G3605" s="9">
        <v>0.64037037037037037</v>
      </c>
    </row>
    <row r="3606" spans="1:7">
      <c r="A3606" s="2">
        <v>19785</v>
      </c>
      <c r="B3606" t="s">
        <v>3613</v>
      </c>
      <c r="C3606" t="s">
        <v>5</v>
      </c>
      <c r="D3606" s="3">
        <v>25</v>
      </c>
      <c r="E3606" s="3">
        <v>25</v>
      </c>
      <c r="F3606" s="7">
        <v>45003</v>
      </c>
      <c r="G3606" s="9">
        <v>0.61282407407407413</v>
      </c>
    </row>
    <row r="3607" spans="1:7">
      <c r="A3607" s="2">
        <v>19784</v>
      </c>
      <c r="B3607" t="s">
        <v>3614</v>
      </c>
      <c r="C3607" t="s">
        <v>6</v>
      </c>
      <c r="D3607" s="3">
        <v>260</v>
      </c>
      <c r="E3607" s="3">
        <v>260</v>
      </c>
      <c r="F3607" s="7">
        <v>45003</v>
      </c>
      <c r="G3607" s="9">
        <v>0.61185185185185187</v>
      </c>
    </row>
    <row r="3608" spans="1:7">
      <c r="A3608" s="2">
        <v>19783</v>
      </c>
      <c r="B3608" t="s">
        <v>3615</v>
      </c>
      <c r="C3608" t="s">
        <v>6</v>
      </c>
      <c r="D3608" s="3">
        <v>100</v>
      </c>
      <c r="E3608" s="3">
        <v>100</v>
      </c>
      <c r="F3608" s="7">
        <v>45003</v>
      </c>
      <c r="G3608" s="9">
        <v>0.60908564814814814</v>
      </c>
    </row>
    <row r="3609" spans="1:7">
      <c r="A3609" s="2">
        <v>19782</v>
      </c>
      <c r="B3609" t="s">
        <v>3616</v>
      </c>
      <c r="C3609" t="s">
        <v>6</v>
      </c>
      <c r="D3609" s="3">
        <v>100</v>
      </c>
      <c r="E3609" s="3">
        <v>100</v>
      </c>
      <c r="F3609" s="7">
        <v>45003</v>
      </c>
      <c r="G3609" s="9">
        <v>0.60362268518518525</v>
      </c>
    </row>
    <row r="3610" spans="1:7">
      <c r="A3610" s="2">
        <v>19781</v>
      </c>
      <c r="B3610" t="s">
        <v>3617</v>
      </c>
      <c r="C3610" t="s">
        <v>6</v>
      </c>
      <c r="D3610" s="3">
        <v>140</v>
      </c>
      <c r="E3610" s="3">
        <v>140</v>
      </c>
      <c r="F3610" s="7">
        <v>45003</v>
      </c>
      <c r="G3610" s="9">
        <v>0.5855555555555555</v>
      </c>
    </row>
    <row r="3611" spans="1:7">
      <c r="A3611" s="2">
        <v>19780</v>
      </c>
      <c r="B3611" t="s">
        <v>3618</v>
      </c>
      <c r="C3611" t="s">
        <v>5</v>
      </c>
      <c r="D3611" s="3">
        <v>120</v>
      </c>
      <c r="E3611" s="3">
        <v>120</v>
      </c>
      <c r="F3611" s="7">
        <v>45003</v>
      </c>
      <c r="G3611" s="9">
        <v>0.53871527777777783</v>
      </c>
    </row>
    <row r="3612" spans="1:7">
      <c r="A3612" s="2">
        <v>19779</v>
      </c>
      <c r="B3612" t="s">
        <v>3619</v>
      </c>
      <c r="C3612" t="s">
        <v>5</v>
      </c>
      <c r="D3612" s="3">
        <v>260</v>
      </c>
      <c r="E3612" s="3">
        <v>260</v>
      </c>
      <c r="F3612" s="7">
        <v>45003</v>
      </c>
      <c r="G3612" s="9">
        <v>0.52811342592592592</v>
      </c>
    </row>
    <row r="3613" spans="1:7">
      <c r="A3613" s="2">
        <v>19778</v>
      </c>
      <c r="B3613" t="s">
        <v>3620</v>
      </c>
      <c r="C3613" t="s">
        <v>6</v>
      </c>
      <c r="D3613" s="3">
        <v>220</v>
      </c>
      <c r="E3613" s="3">
        <v>220</v>
      </c>
      <c r="F3613" s="7">
        <v>45003</v>
      </c>
      <c r="G3613" s="9">
        <v>0.52592592592592591</v>
      </c>
    </row>
    <row r="3614" spans="1:7">
      <c r="A3614" s="2">
        <v>19777</v>
      </c>
      <c r="B3614" t="s">
        <v>3621</v>
      </c>
      <c r="C3614" t="s">
        <v>6</v>
      </c>
      <c r="D3614" s="3">
        <v>60</v>
      </c>
      <c r="E3614" s="3">
        <v>60</v>
      </c>
      <c r="F3614" s="7">
        <v>45003</v>
      </c>
      <c r="G3614" s="9">
        <v>0.51347222222222222</v>
      </c>
    </row>
    <row r="3615" spans="1:7">
      <c r="A3615" s="2">
        <v>19776</v>
      </c>
      <c r="B3615" t="s">
        <v>3622</v>
      </c>
      <c r="C3615" t="s">
        <v>6</v>
      </c>
      <c r="D3615" s="3">
        <v>120</v>
      </c>
      <c r="E3615" s="3">
        <v>120</v>
      </c>
      <c r="F3615" s="7">
        <v>45003</v>
      </c>
      <c r="G3615" s="9">
        <v>0.51143518518518516</v>
      </c>
    </row>
    <row r="3616" spans="1:7">
      <c r="A3616" s="2">
        <v>19775</v>
      </c>
      <c r="B3616" t="s">
        <v>3623</v>
      </c>
      <c r="C3616" t="s">
        <v>6</v>
      </c>
      <c r="D3616" s="3">
        <v>190</v>
      </c>
      <c r="E3616" s="3">
        <v>190</v>
      </c>
      <c r="F3616" s="7">
        <v>45003</v>
      </c>
      <c r="G3616" s="9">
        <v>0.50553240740740735</v>
      </c>
    </row>
    <row r="3617" spans="1:7">
      <c r="A3617" s="2">
        <v>19774</v>
      </c>
      <c r="B3617" t="s">
        <v>3624</v>
      </c>
      <c r="C3617" t="s">
        <v>5</v>
      </c>
      <c r="D3617" s="3">
        <v>230</v>
      </c>
      <c r="E3617" s="3">
        <v>230</v>
      </c>
      <c r="F3617" s="7">
        <v>45003</v>
      </c>
      <c r="G3617" s="9">
        <v>0.50344907407407413</v>
      </c>
    </row>
    <row r="3618" spans="1:7">
      <c r="A3618" s="2">
        <v>19773</v>
      </c>
      <c r="B3618" t="s">
        <v>3625</v>
      </c>
      <c r="C3618" t="s">
        <v>5</v>
      </c>
      <c r="D3618" s="3">
        <v>270</v>
      </c>
      <c r="E3618" s="3">
        <v>270</v>
      </c>
      <c r="F3618" s="7">
        <v>45003</v>
      </c>
      <c r="G3618" s="9">
        <v>0.47957175925925927</v>
      </c>
    </row>
    <row r="3619" spans="1:7">
      <c r="A3619" s="2">
        <v>19772</v>
      </c>
      <c r="B3619" t="s">
        <v>3626</v>
      </c>
      <c r="C3619" t="s">
        <v>6</v>
      </c>
      <c r="D3619" s="3">
        <v>290</v>
      </c>
      <c r="E3619" s="3">
        <v>290</v>
      </c>
      <c r="F3619" s="7">
        <v>45003</v>
      </c>
      <c r="G3619" s="9">
        <v>0.46392361111111113</v>
      </c>
    </row>
    <row r="3620" spans="1:7">
      <c r="A3620" s="2">
        <v>19771</v>
      </c>
      <c r="B3620" t="s">
        <v>3627</v>
      </c>
      <c r="C3620" t="s">
        <v>5</v>
      </c>
      <c r="D3620" s="3">
        <v>119</v>
      </c>
      <c r="E3620" s="3">
        <v>119</v>
      </c>
      <c r="F3620" s="7">
        <v>45003</v>
      </c>
      <c r="G3620" s="9">
        <v>0.45228009259259255</v>
      </c>
    </row>
    <row r="3621" spans="1:7">
      <c r="A3621" s="2">
        <v>19770</v>
      </c>
      <c r="B3621" t="s">
        <v>3628</v>
      </c>
      <c r="C3621" t="s">
        <v>6</v>
      </c>
      <c r="D3621" s="3">
        <v>260</v>
      </c>
      <c r="E3621" s="3">
        <v>260</v>
      </c>
      <c r="F3621" s="7">
        <v>45003</v>
      </c>
      <c r="G3621" s="9">
        <v>2.5243055555555557E-2</v>
      </c>
    </row>
    <row r="3622" spans="1:7">
      <c r="A3622" s="2">
        <v>19769</v>
      </c>
      <c r="B3622" t="s">
        <v>3629</v>
      </c>
      <c r="C3622" t="s">
        <v>5</v>
      </c>
      <c r="D3622" s="3">
        <v>40</v>
      </c>
      <c r="E3622" s="3">
        <v>40</v>
      </c>
      <c r="F3622" s="7">
        <v>45003</v>
      </c>
      <c r="G3622" s="9">
        <v>2.5057870370370373E-2</v>
      </c>
    </row>
    <row r="3623" spans="1:7">
      <c r="A3623" s="2">
        <v>19768</v>
      </c>
      <c r="B3623" t="s">
        <v>3630</v>
      </c>
      <c r="C3623" t="s">
        <v>6</v>
      </c>
      <c r="D3623" s="3">
        <v>140</v>
      </c>
      <c r="E3623" s="3">
        <v>140</v>
      </c>
      <c r="F3623" s="7">
        <v>45003</v>
      </c>
      <c r="G3623" s="9">
        <v>1.9664351851851853E-2</v>
      </c>
    </row>
    <row r="3624" spans="1:7">
      <c r="A3624" s="2">
        <v>19767</v>
      </c>
      <c r="B3624" t="s">
        <v>3631</v>
      </c>
      <c r="C3624" t="s">
        <v>5</v>
      </c>
      <c r="D3624" s="3">
        <v>120</v>
      </c>
      <c r="E3624" s="3">
        <v>120</v>
      </c>
      <c r="F3624" s="7">
        <v>45003</v>
      </c>
      <c r="G3624" s="9">
        <v>7.4074074074074068E-3</v>
      </c>
    </row>
    <row r="3625" spans="1:7">
      <c r="A3625" s="2">
        <v>19766</v>
      </c>
      <c r="B3625" t="s">
        <v>3632</v>
      </c>
      <c r="C3625" t="s">
        <v>5</v>
      </c>
      <c r="D3625" s="3">
        <v>20</v>
      </c>
      <c r="E3625" s="3">
        <v>20</v>
      </c>
      <c r="F3625" s="7">
        <v>45003</v>
      </c>
      <c r="G3625" s="9">
        <v>4.0740740740740746E-3</v>
      </c>
    </row>
    <row r="3626" spans="1:7">
      <c r="A3626" s="2">
        <v>19765</v>
      </c>
      <c r="B3626" t="s">
        <v>3633</v>
      </c>
      <c r="C3626" t="s">
        <v>6</v>
      </c>
      <c r="D3626" s="3">
        <v>280</v>
      </c>
      <c r="E3626" s="3">
        <v>280</v>
      </c>
      <c r="F3626" s="7">
        <v>45002</v>
      </c>
      <c r="G3626" s="9">
        <v>0.99940972222222213</v>
      </c>
    </row>
    <row r="3627" spans="1:7">
      <c r="A3627" s="2">
        <v>19764</v>
      </c>
      <c r="B3627" t="s">
        <v>3634</v>
      </c>
      <c r="C3627" t="s">
        <v>5</v>
      </c>
      <c r="D3627" s="3">
        <v>200</v>
      </c>
      <c r="E3627" s="3">
        <v>200</v>
      </c>
      <c r="F3627" s="7">
        <v>45002</v>
      </c>
      <c r="G3627" s="9">
        <v>0.98989583333333331</v>
      </c>
    </row>
    <row r="3628" spans="1:7">
      <c r="A3628" s="2">
        <v>19763</v>
      </c>
      <c r="B3628" t="s">
        <v>3635</v>
      </c>
      <c r="C3628" t="s">
        <v>6</v>
      </c>
      <c r="D3628" s="3">
        <v>265</v>
      </c>
      <c r="E3628" s="3">
        <v>265</v>
      </c>
      <c r="F3628" s="7">
        <v>45002</v>
      </c>
      <c r="G3628" s="9">
        <v>0.96997685185185178</v>
      </c>
    </row>
    <row r="3629" spans="1:7">
      <c r="A3629" s="2">
        <v>19762</v>
      </c>
      <c r="B3629" t="s">
        <v>3636</v>
      </c>
      <c r="C3629" t="s">
        <v>6</v>
      </c>
      <c r="D3629" s="3">
        <v>150</v>
      </c>
      <c r="E3629" s="3">
        <v>150</v>
      </c>
      <c r="F3629" s="7">
        <v>45002</v>
      </c>
      <c r="G3629" s="9">
        <v>0.96458333333333324</v>
      </c>
    </row>
    <row r="3630" spans="1:7">
      <c r="A3630" s="2">
        <v>19761</v>
      </c>
      <c r="B3630" t="s">
        <v>3637</v>
      </c>
      <c r="C3630" t="s">
        <v>6</v>
      </c>
      <c r="D3630" s="3">
        <v>60</v>
      </c>
      <c r="E3630" s="3">
        <v>60</v>
      </c>
      <c r="F3630" s="7">
        <v>45002</v>
      </c>
      <c r="G3630" s="9">
        <v>0.96444444444444455</v>
      </c>
    </row>
    <row r="3631" spans="1:7">
      <c r="A3631" s="2">
        <v>19760</v>
      </c>
      <c r="B3631" t="s">
        <v>3638</v>
      </c>
      <c r="C3631" t="s">
        <v>5</v>
      </c>
      <c r="D3631" s="3">
        <v>120</v>
      </c>
      <c r="E3631" s="3">
        <v>120</v>
      </c>
      <c r="F3631" s="7">
        <v>45002</v>
      </c>
      <c r="G3631" s="9">
        <v>0.95861111111111119</v>
      </c>
    </row>
    <row r="3632" spans="1:7">
      <c r="A3632" s="2">
        <v>19759</v>
      </c>
      <c r="B3632" t="s">
        <v>3639</v>
      </c>
      <c r="C3632" t="s">
        <v>6</v>
      </c>
      <c r="D3632" s="3">
        <v>1440</v>
      </c>
      <c r="E3632" s="3">
        <v>1440</v>
      </c>
      <c r="F3632" s="7">
        <v>45002</v>
      </c>
      <c r="G3632" s="9">
        <v>0.95725694444444442</v>
      </c>
    </row>
    <row r="3633" spans="1:7">
      <c r="A3633" s="2">
        <v>19758</v>
      </c>
      <c r="B3633" t="s">
        <v>3640</v>
      </c>
      <c r="C3633" t="s">
        <v>6</v>
      </c>
      <c r="D3633" s="3">
        <v>140</v>
      </c>
      <c r="E3633" s="3">
        <v>140</v>
      </c>
      <c r="F3633" s="7">
        <v>45002</v>
      </c>
      <c r="G3633" s="9">
        <v>0.93916666666666659</v>
      </c>
    </row>
    <row r="3634" spans="1:7">
      <c r="A3634" s="2">
        <v>19757</v>
      </c>
      <c r="B3634" t="s">
        <v>3641</v>
      </c>
      <c r="C3634" t="s">
        <v>6</v>
      </c>
      <c r="D3634" s="3">
        <v>270</v>
      </c>
      <c r="E3634" s="3">
        <v>270</v>
      </c>
      <c r="F3634" s="7">
        <v>45002</v>
      </c>
      <c r="G3634" s="9">
        <v>0.93888888888888899</v>
      </c>
    </row>
    <row r="3635" spans="1:7">
      <c r="A3635" s="2">
        <v>19756</v>
      </c>
      <c r="B3635" t="s">
        <v>3642</v>
      </c>
      <c r="C3635" t="s">
        <v>5</v>
      </c>
      <c r="D3635" s="3">
        <v>20</v>
      </c>
      <c r="E3635" s="3">
        <v>20</v>
      </c>
      <c r="F3635" s="7">
        <v>45002</v>
      </c>
      <c r="G3635" s="9">
        <v>0.9343055555555555</v>
      </c>
    </row>
    <row r="3636" spans="1:7">
      <c r="A3636" s="2">
        <v>19755</v>
      </c>
      <c r="B3636" t="s">
        <v>3643</v>
      </c>
      <c r="C3636" t="s">
        <v>5</v>
      </c>
      <c r="D3636" s="3">
        <v>110</v>
      </c>
      <c r="E3636" s="3">
        <v>110</v>
      </c>
      <c r="F3636" s="7">
        <v>45002</v>
      </c>
      <c r="G3636" s="9">
        <v>0.93048611111111112</v>
      </c>
    </row>
    <row r="3637" spans="1:7">
      <c r="A3637" s="2">
        <v>19754</v>
      </c>
      <c r="B3637" t="s">
        <v>3644</v>
      </c>
      <c r="C3637" t="s">
        <v>5</v>
      </c>
      <c r="D3637" s="3">
        <v>60</v>
      </c>
      <c r="E3637" s="3">
        <v>60</v>
      </c>
      <c r="F3637" s="7">
        <v>45002</v>
      </c>
      <c r="G3637" s="9">
        <v>0.87869212962962961</v>
      </c>
    </row>
    <row r="3638" spans="1:7">
      <c r="A3638" s="2">
        <v>19753</v>
      </c>
      <c r="B3638" t="s">
        <v>3645</v>
      </c>
      <c r="C3638" t="s">
        <v>6</v>
      </c>
      <c r="D3638" s="3">
        <v>60</v>
      </c>
      <c r="E3638" s="3">
        <v>60</v>
      </c>
      <c r="F3638" s="7">
        <v>45002</v>
      </c>
      <c r="G3638" s="9">
        <v>0.87152777777777779</v>
      </c>
    </row>
    <row r="3639" spans="1:7">
      <c r="A3639" s="2">
        <v>19752</v>
      </c>
      <c r="B3639" t="s">
        <v>3646</v>
      </c>
      <c r="C3639" t="s">
        <v>5</v>
      </c>
      <c r="D3639" s="3">
        <v>170</v>
      </c>
      <c r="E3639" s="3">
        <v>170</v>
      </c>
      <c r="F3639" s="7">
        <v>45002</v>
      </c>
      <c r="G3639" s="9">
        <v>0.85902777777777783</v>
      </c>
    </row>
    <row r="3640" spans="1:7">
      <c r="A3640" s="2">
        <v>19751</v>
      </c>
      <c r="B3640" t="s">
        <v>3647</v>
      </c>
      <c r="C3640" t="s">
        <v>5</v>
      </c>
      <c r="D3640" s="3">
        <v>259</v>
      </c>
      <c r="E3640" s="3">
        <v>259</v>
      </c>
      <c r="F3640" s="7">
        <v>45002</v>
      </c>
      <c r="G3640" s="9">
        <v>0.84063657407407411</v>
      </c>
    </row>
    <row r="3641" spans="1:7">
      <c r="A3641" s="2">
        <v>19750</v>
      </c>
      <c r="B3641" t="s">
        <v>3648</v>
      </c>
      <c r="C3641" t="s">
        <v>5</v>
      </c>
      <c r="D3641" s="3">
        <v>75</v>
      </c>
      <c r="E3641" s="3">
        <v>75</v>
      </c>
      <c r="F3641" s="7">
        <v>45002</v>
      </c>
      <c r="G3641" s="9">
        <v>0.80611111111111111</v>
      </c>
    </row>
    <row r="3642" spans="1:7">
      <c r="A3642" s="2">
        <v>19749</v>
      </c>
      <c r="B3642" t="s">
        <v>3649</v>
      </c>
      <c r="C3642" t="s">
        <v>5</v>
      </c>
      <c r="D3642" s="3">
        <v>20</v>
      </c>
      <c r="E3642" s="3">
        <v>20</v>
      </c>
      <c r="F3642" s="7">
        <v>45002</v>
      </c>
      <c r="G3642" s="9">
        <v>0.80108796296296303</v>
      </c>
    </row>
    <row r="3643" spans="1:7">
      <c r="A3643" s="2">
        <v>19748</v>
      </c>
      <c r="B3643" t="s">
        <v>3650</v>
      </c>
      <c r="C3643" t="s">
        <v>5</v>
      </c>
      <c r="D3643" s="3">
        <v>349</v>
      </c>
      <c r="E3643" s="3">
        <v>349</v>
      </c>
      <c r="F3643" s="7">
        <v>45002</v>
      </c>
      <c r="G3643" s="9">
        <v>0.77065972222222223</v>
      </c>
    </row>
    <row r="3644" spans="1:7">
      <c r="A3644" s="2">
        <v>19747</v>
      </c>
      <c r="B3644" t="s">
        <v>3651</v>
      </c>
      <c r="C3644" t="s">
        <v>6</v>
      </c>
      <c r="D3644" s="3">
        <v>110</v>
      </c>
      <c r="E3644" s="3">
        <v>110</v>
      </c>
      <c r="F3644" s="7">
        <v>45002</v>
      </c>
      <c r="G3644" s="9">
        <v>0.76965277777777785</v>
      </c>
    </row>
    <row r="3645" spans="1:7">
      <c r="A3645" s="2">
        <v>19746</v>
      </c>
      <c r="B3645" t="s">
        <v>3652</v>
      </c>
      <c r="C3645" t="s">
        <v>6</v>
      </c>
      <c r="D3645" s="3">
        <v>230</v>
      </c>
      <c r="E3645" s="3">
        <v>230</v>
      </c>
      <c r="F3645" s="7">
        <v>45002</v>
      </c>
      <c r="G3645" s="9">
        <v>0.74736111111111114</v>
      </c>
    </row>
    <row r="3646" spans="1:7">
      <c r="A3646" s="2">
        <v>19745</v>
      </c>
      <c r="B3646" t="s">
        <v>3653</v>
      </c>
      <c r="C3646" t="s">
        <v>5</v>
      </c>
      <c r="D3646" s="3">
        <v>20</v>
      </c>
      <c r="E3646" s="3">
        <v>20</v>
      </c>
      <c r="F3646" s="7">
        <v>45002</v>
      </c>
      <c r="G3646" s="9">
        <v>0.7203356481481481</v>
      </c>
    </row>
    <row r="3647" spans="1:7">
      <c r="A3647" s="2">
        <v>19744</v>
      </c>
      <c r="B3647" t="s">
        <v>3654</v>
      </c>
      <c r="C3647" t="s">
        <v>5</v>
      </c>
      <c r="D3647" s="3">
        <v>90</v>
      </c>
      <c r="E3647" s="3">
        <v>90</v>
      </c>
      <c r="F3647" s="7">
        <v>45002</v>
      </c>
      <c r="G3647" s="9">
        <v>0.70817129629629638</v>
      </c>
    </row>
    <row r="3648" spans="1:7">
      <c r="A3648" s="2">
        <v>19743</v>
      </c>
      <c r="B3648" t="s">
        <v>3655</v>
      </c>
      <c r="C3648" t="s">
        <v>5</v>
      </c>
      <c r="D3648" s="3">
        <v>20</v>
      </c>
      <c r="E3648" s="3">
        <v>20</v>
      </c>
      <c r="F3648" s="7">
        <v>45002</v>
      </c>
      <c r="G3648" s="9">
        <v>0.70012731481481483</v>
      </c>
    </row>
    <row r="3649" spans="1:7">
      <c r="A3649" s="2">
        <v>19742</v>
      </c>
      <c r="B3649" t="s">
        <v>3656</v>
      </c>
      <c r="C3649" t="s">
        <v>5</v>
      </c>
      <c r="D3649" s="3">
        <v>119</v>
      </c>
      <c r="E3649" s="3">
        <v>119</v>
      </c>
      <c r="F3649" s="7">
        <v>45002</v>
      </c>
      <c r="G3649" s="9">
        <v>0.67361111111111116</v>
      </c>
    </row>
    <row r="3650" spans="1:7">
      <c r="A3650" s="2">
        <v>19741</v>
      </c>
      <c r="B3650" t="s">
        <v>3657</v>
      </c>
      <c r="C3650" t="s">
        <v>5</v>
      </c>
      <c r="D3650" s="3">
        <v>195</v>
      </c>
      <c r="E3650" s="3">
        <v>195</v>
      </c>
      <c r="F3650" s="7">
        <v>45002</v>
      </c>
      <c r="G3650" s="9">
        <v>0.64649305555555558</v>
      </c>
    </row>
    <row r="3651" spans="1:7">
      <c r="A3651" s="2">
        <v>19740</v>
      </c>
      <c r="B3651" t="s">
        <v>3658</v>
      </c>
      <c r="C3651" t="s">
        <v>6</v>
      </c>
      <c r="D3651" s="3">
        <v>225</v>
      </c>
      <c r="E3651" s="3">
        <v>225</v>
      </c>
      <c r="F3651" s="7">
        <v>45002</v>
      </c>
      <c r="G3651" s="9">
        <v>0.64381944444444439</v>
      </c>
    </row>
    <row r="3652" spans="1:7">
      <c r="A3652" s="2">
        <v>19739</v>
      </c>
      <c r="B3652" t="s">
        <v>3659</v>
      </c>
      <c r="C3652" t="s">
        <v>5</v>
      </c>
      <c r="D3652" s="3">
        <v>370</v>
      </c>
      <c r="E3652" s="3">
        <v>370</v>
      </c>
      <c r="F3652" s="7">
        <v>45002</v>
      </c>
      <c r="G3652" s="9">
        <v>0.64028935185185187</v>
      </c>
    </row>
    <row r="3653" spans="1:7">
      <c r="A3653" s="2">
        <v>19738</v>
      </c>
      <c r="B3653" t="s">
        <v>3660</v>
      </c>
      <c r="C3653" t="s">
        <v>6</v>
      </c>
      <c r="D3653" s="3">
        <v>320</v>
      </c>
      <c r="E3653" s="3">
        <v>320</v>
      </c>
      <c r="F3653" s="7">
        <v>45002</v>
      </c>
      <c r="G3653" s="9">
        <v>0.60987268518518511</v>
      </c>
    </row>
    <row r="3654" spans="1:7">
      <c r="A3654" s="2">
        <v>19737</v>
      </c>
      <c r="B3654" t="s">
        <v>3661</v>
      </c>
      <c r="C3654" t="s">
        <v>5</v>
      </c>
      <c r="D3654" s="3">
        <v>180</v>
      </c>
      <c r="E3654" s="3">
        <v>180</v>
      </c>
      <c r="F3654" s="7">
        <v>45002</v>
      </c>
      <c r="G3654" s="9">
        <v>0.59039351851851851</v>
      </c>
    </row>
    <row r="3655" spans="1:7">
      <c r="A3655" s="2">
        <v>19736</v>
      </c>
      <c r="B3655" t="s">
        <v>3662</v>
      </c>
      <c r="C3655" t="s">
        <v>5</v>
      </c>
      <c r="D3655" s="3">
        <v>40</v>
      </c>
      <c r="E3655" s="3">
        <v>40</v>
      </c>
      <c r="F3655" s="7">
        <v>45002</v>
      </c>
      <c r="G3655" s="9">
        <v>0.5902546296296296</v>
      </c>
    </row>
    <row r="3656" spans="1:7">
      <c r="A3656" s="2">
        <v>19735</v>
      </c>
      <c r="B3656" t="s">
        <v>3663</v>
      </c>
      <c r="C3656" t="s">
        <v>6</v>
      </c>
      <c r="D3656" s="3">
        <v>120</v>
      </c>
      <c r="E3656" s="3">
        <v>120</v>
      </c>
      <c r="F3656" s="7">
        <v>45002</v>
      </c>
      <c r="G3656" s="9">
        <v>0.57011574074074078</v>
      </c>
    </row>
    <row r="3657" spans="1:7">
      <c r="A3657" s="2">
        <v>19734</v>
      </c>
      <c r="B3657" t="s">
        <v>3664</v>
      </c>
      <c r="C3657" t="s">
        <v>6</v>
      </c>
      <c r="D3657" s="3">
        <v>487</v>
      </c>
      <c r="E3657" s="3">
        <v>487</v>
      </c>
      <c r="F3657" s="7">
        <v>45002</v>
      </c>
      <c r="G3657" s="9">
        <v>0.55671296296296291</v>
      </c>
    </row>
    <row r="3658" spans="1:7">
      <c r="A3658" s="2">
        <v>19733</v>
      </c>
      <c r="B3658" t="s">
        <v>3665</v>
      </c>
      <c r="C3658" t="s">
        <v>5</v>
      </c>
      <c r="D3658" s="3">
        <v>205</v>
      </c>
      <c r="E3658" s="3">
        <v>205</v>
      </c>
      <c r="F3658" s="7">
        <v>45002</v>
      </c>
      <c r="G3658" s="9">
        <v>0.54822916666666666</v>
      </c>
    </row>
    <row r="3659" spans="1:7">
      <c r="A3659" s="2">
        <v>19732</v>
      </c>
      <c r="B3659" t="s">
        <v>3666</v>
      </c>
      <c r="C3659" t="s">
        <v>5</v>
      </c>
      <c r="D3659" s="3">
        <v>440</v>
      </c>
      <c r="E3659" s="3">
        <v>440</v>
      </c>
      <c r="F3659" s="7">
        <v>45002</v>
      </c>
      <c r="G3659" s="9">
        <v>0.54399305555555555</v>
      </c>
    </row>
    <row r="3660" spans="1:7">
      <c r="A3660" s="2">
        <v>19731</v>
      </c>
      <c r="B3660" t="s">
        <v>3667</v>
      </c>
      <c r="C3660" t="s">
        <v>5</v>
      </c>
      <c r="D3660" s="3">
        <v>200</v>
      </c>
      <c r="E3660" s="3">
        <v>200</v>
      </c>
      <c r="F3660" s="7">
        <v>45002</v>
      </c>
      <c r="G3660" s="9">
        <v>0.50238425925925922</v>
      </c>
    </row>
    <row r="3661" spans="1:7">
      <c r="A3661" s="2">
        <v>19730</v>
      </c>
      <c r="B3661" t="s">
        <v>3668</v>
      </c>
      <c r="C3661" t="s">
        <v>5</v>
      </c>
      <c r="D3661" s="3">
        <v>155</v>
      </c>
      <c r="E3661" s="3">
        <v>155</v>
      </c>
      <c r="F3661" s="7">
        <v>45002</v>
      </c>
      <c r="G3661" s="9">
        <v>0.47710648148148144</v>
      </c>
    </row>
    <row r="3662" spans="1:7">
      <c r="A3662" s="2">
        <v>19729</v>
      </c>
      <c r="B3662" t="s">
        <v>3669</v>
      </c>
      <c r="C3662" t="s">
        <v>5</v>
      </c>
      <c r="D3662" s="3">
        <v>85</v>
      </c>
      <c r="E3662" s="3">
        <v>85</v>
      </c>
      <c r="F3662" s="7">
        <v>45002</v>
      </c>
      <c r="G3662" s="9">
        <v>0.44495370370370368</v>
      </c>
    </row>
    <row r="3663" spans="1:7">
      <c r="A3663" s="2">
        <v>19728</v>
      </c>
      <c r="B3663" t="s">
        <v>3670</v>
      </c>
      <c r="C3663" t="s">
        <v>5</v>
      </c>
      <c r="D3663" s="3">
        <v>50</v>
      </c>
      <c r="E3663" s="3">
        <v>50</v>
      </c>
      <c r="F3663" s="7">
        <v>45002</v>
      </c>
      <c r="G3663" s="9">
        <v>0.44015046296296295</v>
      </c>
    </row>
    <row r="3664" spans="1:7">
      <c r="A3664" s="2">
        <v>19727</v>
      </c>
      <c r="B3664" t="s">
        <v>3671</v>
      </c>
      <c r="C3664" t="s">
        <v>5</v>
      </c>
      <c r="D3664" s="3">
        <v>110</v>
      </c>
      <c r="E3664" s="3">
        <v>110</v>
      </c>
      <c r="F3664" s="7">
        <v>45002</v>
      </c>
      <c r="G3664" s="9">
        <v>0.4329513888888889</v>
      </c>
    </row>
    <row r="3665" spans="1:7">
      <c r="A3665" s="2">
        <v>19726</v>
      </c>
      <c r="B3665" t="s">
        <v>3672</v>
      </c>
      <c r="C3665" t="s">
        <v>6</v>
      </c>
      <c r="D3665" s="3">
        <v>185</v>
      </c>
      <c r="E3665" s="3">
        <v>185</v>
      </c>
      <c r="F3665" s="7">
        <v>45002</v>
      </c>
      <c r="G3665" s="9">
        <v>6.5706018518518525E-2</v>
      </c>
    </row>
    <row r="3666" spans="1:7">
      <c r="A3666" s="2">
        <v>19725</v>
      </c>
      <c r="B3666" t="s">
        <v>3673</v>
      </c>
      <c r="C3666" t="s">
        <v>5</v>
      </c>
      <c r="D3666" s="3">
        <v>185</v>
      </c>
      <c r="E3666" s="3">
        <v>185</v>
      </c>
      <c r="F3666" s="7">
        <v>45002</v>
      </c>
      <c r="G3666" s="9">
        <v>5.3819444444444448E-2</v>
      </c>
    </row>
    <row r="3667" spans="1:7">
      <c r="A3667" s="2">
        <v>19724</v>
      </c>
      <c r="B3667" t="s">
        <v>3674</v>
      </c>
      <c r="C3667" t="s">
        <v>6</v>
      </c>
      <c r="D3667" s="3">
        <v>220</v>
      </c>
      <c r="E3667" s="3">
        <v>220</v>
      </c>
      <c r="F3667" s="7">
        <v>45002</v>
      </c>
      <c r="G3667" s="9">
        <v>5.2476851851851851E-2</v>
      </c>
    </row>
    <row r="3668" spans="1:7">
      <c r="A3668" s="2">
        <v>19723</v>
      </c>
      <c r="B3668" t="s">
        <v>3675</v>
      </c>
      <c r="C3668" t="s">
        <v>5</v>
      </c>
      <c r="D3668" s="3">
        <v>170</v>
      </c>
      <c r="E3668" s="3">
        <v>170</v>
      </c>
      <c r="F3668" s="7">
        <v>45002</v>
      </c>
      <c r="G3668" s="9">
        <v>4.9502314814814818E-2</v>
      </c>
    </row>
    <row r="3669" spans="1:7">
      <c r="A3669" s="2">
        <v>19722</v>
      </c>
      <c r="B3669" t="s">
        <v>3676</v>
      </c>
      <c r="C3669" t="s">
        <v>5</v>
      </c>
      <c r="D3669" s="3">
        <v>140</v>
      </c>
      <c r="E3669" s="3">
        <v>140</v>
      </c>
      <c r="F3669" s="7">
        <v>45002</v>
      </c>
      <c r="G3669" s="9">
        <v>2.3750000000000004E-2</v>
      </c>
    </row>
    <row r="3670" spans="1:7">
      <c r="A3670" s="2">
        <v>19721</v>
      </c>
      <c r="B3670" t="s">
        <v>3677</v>
      </c>
      <c r="C3670" t="s">
        <v>5</v>
      </c>
      <c r="D3670" s="3">
        <v>260</v>
      </c>
      <c r="E3670" s="3">
        <v>260</v>
      </c>
      <c r="F3670" s="7">
        <v>45002</v>
      </c>
      <c r="G3670" s="9">
        <v>1.5011574074074075E-2</v>
      </c>
    </row>
    <row r="3671" spans="1:7">
      <c r="A3671" s="2">
        <v>19720</v>
      </c>
      <c r="B3671" t="s">
        <v>3678</v>
      </c>
      <c r="C3671" t="s">
        <v>6</v>
      </c>
      <c r="D3671" s="3">
        <v>260</v>
      </c>
      <c r="E3671" s="3">
        <v>260</v>
      </c>
      <c r="F3671" s="7">
        <v>45001</v>
      </c>
      <c r="G3671" s="9">
        <v>0.9399074074074073</v>
      </c>
    </row>
    <row r="3672" spans="1:7">
      <c r="A3672" s="2">
        <v>19719</v>
      </c>
      <c r="B3672" t="s">
        <v>3679</v>
      </c>
      <c r="C3672" t="s">
        <v>5</v>
      </c>
      <c r="D3672" s="3">
        <v>300</v>
      </c>
      <c r="E3672" s="3">
        <v>300</v>
      </c>
      <c r="F3672" s="7">
        <v>45001</v>
      </c>
      <c r="G3672" s="9">
        <v>0.93541666666666667</v>
      </c>
    </row>
    <row r="3673" spans="1:7">
      <c r="A3673" s="2">
        <v>19718</v>
      </c>
      <c r="B3673" t="s">
        <v>3680</v>
      </c>
      <c r="C3673" t="s">
        <v>5</v>
      </c>
      <c r="D3673" s="3">
        <v>40</v>
      </c>
      <c r="E3673" s="3">
        <v>40</v>
      </c>
      <c r="F3673" s="7">
        <v>45001</v>
      </c>
      <c r="G3673" s="9">
        <v>0.90881944444444451</v>
      </c>
    </row>
    <row r="3674" spans="1:7">
      <c r="A3674" s="2">
        <v>19717</v>
      </c>
      <c r="B3674" t="s">
        <v>3681</v>
      </c>
      <c r="C3674" t="s">
        <v>5</v>
      </c>
      <c r="D3674" s="3">
        <v>120</v>
      </c>
      <c r="E3674" s="3">
        <v>120</v>
      </c>
      <c r="F3674" s="7">
        <v>45001</v>
      </c>
      <c r="G3674" s="9">
        <v>0.87846064814814817</v>
      </c>
    </row>
    <row r="3675" spans="1:7">
      <c r="A3675" s="2">
        <v>19716</v>
      </c>
      <c r="B3675" t="s">
        <v>3682</v>
      </c>
      <c r="C3675" t="s">
        <v>5</v>
      </c>
      <c r="D3675" s="3">
        <v>80</v>
      </c>
      <c r="E3675" s="3">
        <v>80</v>
      </c>
      <c r="F3675" s="7">
        <v>45001</v>
      </c>
      <c r="G3675" s="9">
        <v>0.83444444444444443</v>
      </c>
    </row>
    <row r="3676" spans="1:7">
      <c r="A3676" s="2">
        <v>19715</v>
      </c>
      <c r="B3676" t="s">
        <v>3683</v>
      </c>
      <c r="C3676" t="s">
        <v>5</v>
      </c>
      <c r="D3676" s="3">
        <v>130</v>
      </c>
      <c r="E3676" s="3">
        <v>130</v>
      </c>
      <c r="F3676" s="7">
        <v>45001</v>
      </c>
      <c r="G3676" s="9">
        <v>0.83009259259259249</v>
      </c>
    </row>
    <row r="3677" spans="1:7">
      <c r="A3677" s="2">
        <v>19714</v>
      </c>
      <c r="B3677" t="s">
        <v>3684</v>
      </c>
      <c r="C3677" t="s">
        <v>5</v>
      </c>
      <c r="D3677" s="3">
        <v>100</v>
      </c>
      <c r="E3677" s="3">
        <v>100</v>
      </c>
      <c r="F3677" s="7">
        <v>45001</v>
      </c>
      <c r="G3677" s="9">
        <v>0.77781250000000002</v>
      </c>
    </row>
    <row r="3678" spans="1:7">
      <c r="A3678" s="2">
        <v>19713</v>
      </c>
      <c r="B3678" t="s">
        <v>3685</v>
      </c>
      <c r="C3678" t="s">
        <v>5</v>
      </c>
      <c r="D3678" s="3">
        <v>140</v>
      </c>
      <c r="E3678" s="3">
        <v>140</v>
      </c>
      <c r="F3678" s="7">
        <v>45001</v>
      </c>
      <c r="G3678" s="9">
        <v>0.75608796296296299</v>
      </c>
    </row>
    <row r="3679" spans="1:7">
      <c r="A3679" s="2">
        <v>19712</v>
      </c>
      <c r="B3679" t="s">
        <v>3686</v>
      </c>
      <c r="C3679" t="s">
        <v>5</v>
      </c>
      <c r="D3679" s="3">
        <v>130</v>
      </c>
      <c r="E3679" s="3">
        <v>130</v>
      </c>
      <c r="F3679" s="7">
        <v>45001</v>
      </c>
      <c r="G3679" s="9">
        <v>0.73401620370370368</v>
      </c>
    </row>
    <row r="3680" spans="1:7">
      <c r="A3680" s="2">
        <v>19711</v>
      </c>
      <c r="B3680" t="s">
        <v>3687</v>
      </c>
      <c r="C3680" t="s">
        <v>5</v>
      </c>
      <c r="D3680" s="3">
        <v>40</v>
      </c>
      <c r="E3680" s="3">
        <v>40</v>
      </c>
      <c r="F3680" s="7">
        <v>45001</v>
      </c>
      <c r="G3680" s="9">
        <v>0.72958333333333336</v>
      </c>
    </row>
    <row r="3681" spans="1:7">
      <c r="A3681" s="2">
        <v>19710</v>
      </c>
      <c r="B3681" t="s">
        <v>3688</v>
      </c>
      <c r="C3681" t="s">
        <v>5</v>
      </c>
      <c r="D3681" s="3">
        <v>120</v>
      </c>
      <c r="E3681" s="3">
        <v>120</v>
      </c>
      <c r="F3681" s="7">
        <v>45001</v>
      </c>
      <c r="G3681" s="9">
        <v>0.7286921296296297</v>
      </c>
    </row>
    <row r="3682" spans="1:7">
      <c r="A3682" s="2">
        <v>19709</v>
      </c>
      <c r="B3682" t="s">
        <v>3689</v>
      </c>
      <c r="C3682" t="s">
        <v>6</v>
      </c>
      <c r="D3682" s="3">
        <v>240</v>
      </c>
      <c r="E3682" s="3">
        <v>240</v>
      </c>
      <c r="F3682" s="7">
        <v>45001</v>
      </c>
      <c r="G3682" s="9">
        <v>0.72483796296296299</v>
      </c>
    </row>
    <row r="3683" spans="1:7">
      <c r="A3683" s="2">
        <v>19708</v>
      </c>
      <c r="B3683" t="s">
        <v>3690</v>
      </c>
      <c r="C3683" t="s">
        <v>5</v>
      </c>
      <c r="D3683" s="3">
        <v>230</v>
      </c>
      <c r="E3683" s="3">
        <v>230</v>
      </c>
      <c r="F3683" s="7">
        <v>45001</v>
      </c>
      <c r="G3683" s="9">
        <v>0.69818287037037041</v>
      </c>
    </row>
    <row r="3684" spans="1:7">
      <c r="A3684" s="2">
        <v>19707</v>
      </c>
      <c r="B3684" t="s">
        <v>3691</v>
      </c>
      <c r="C3684" t="s">
        <v>5</v>
      </c>
      <c r="D3684" s="3">
        <v>40</v>
      </c>
      <c r="E3684" s="3">
        <v>40</v>
      </c>
      <c r="F3684" s="7">
        <v>45001</v>
      </c>
      <c r="G3684" s="9">
        <v>0.69273148148148145</v>
      </c>
    </row>
    <row r="3685" spans="1:7">
      <c r="A3685" s="2">
        <v>19706</v>
      </c>
      <c r="B3685" t="s">
        <v>3692</v>
      </c>
      <c r="C3685" t="s">
        <v>5</v>
      </c>
      <c r="D3685" s="3">
        <v>210</v>
      </c>
      <c r="E3685" s="3">
        <v>210</v>
      </c>
      <c r="F3685" s="7">
        <v>45001</v>
      </c>
      <c r="G3685" s="9">
        <v>0.68093750000000008</v>
      </c>
    </row>
    <row r="3686" spans="1:7">
      <c r="A3686" s="2">
        <v>19705</v>
      </c>
      <c r="B3686" t="s">
        <v>3693</v>
      </c>
      <c r="C3686" t="s">
        <v>5</v>
      </c>
      <c r="D3686" s="3">
        <v>119</v>
      </c>
      <c r="E3686" s="3">
        <v>119</v>
      </c>
      <c r="F3686" s="7">
        <v>45001</v>
      </c>
      <c r="G3686" s="9">
        <v>0.6653472222222222</v>
      </c>
    </row>
    <row r="3687" spans="1:7">
      <c r="A3687" s="2">
        <v>19704</v>
      </c>
      <c r="B3687" t="s">
        <v>3694</v>
      </c>
      <c r="C3687" t="s">
        <v>6</v>
      </c>
      <c r="D3687" s="3">
        <v>195</v>
      </c>
      <c r="E3687" s="3">
        <v>195</v>
      </c>
      <c r="F3687" s="7">
        <v>45001</v>
      </c>
      <c r="G3687" s="9">
        <v>0.65348379629629627</v>
      </c>
    </row>
    <row r="3688" spans="1:7">
      <c r="A3688" s="2">
        <v>19703</v>
      </c>
      <c r="B3688" t="s">
        <v>3695</v>
      </c>
      <c r="C3688" t="s">
        <v>5</v>
      </c>
      <c r="D3688" s="3">
        <v>150</v>
      </c>
      <c r="E3688" s="3">
        <v>150</v>
      </c>
      <c r="F3688" s="7">
        <v>45001</v>
      </c>
      <c r="G3688" s="9">
        <v>0.63258101851851845</v>
      </c>
    </row>
    <row r="3689" spans="1:7">
      <c r="A3689" s="2">
        <v>19702</v>
      </c>
      <c r="B3689" t="s">
        <v>3696</v>
      </c>
      <c r="C3689" t="s">
        <v>5</v>
      </c>
      <c r="D3689" s="3">
        <v>200</v>
      </c>
      <c r="E3689" s="3">
        <v>200</v>
      </c>
      <c r="F3689" s="7">
        <v>45001</v>
      </c>
      <c r="G3689" s="9">
        <v>0.58339120370370368</v>
      </c>
    </row>
    <row r="3690" spans="1:7">
      <c r="A3690" s="2">
        <v>19701</v>
      </c>
      <c r="B3690" t="s">
        <v>3697</v>
      </c>
      <c r="C3690" t="s">
        <v>6</v>
      </c>
      <c r="D3690" s="3">
        <v>119</v>
      </c>
      <c r="E3690" s="3">
        <v>119</v>
      </c>
      <c r="F3690" s="7">
        <v>45001</v>
      </c>
      <c r="G3690" s="9">
        <v>0.57645833333333341</v>
      </c>
    </row>
    <row r="3691" spans="1:7">
      <c r="A3691" s="2">
        <v>19700</v>
      </c>
      <c r="B3691" t="s">
        <v>3698</v>
      </c>
      <c r="C3691" t="s">
        <v>5</v>
      </c>
      <c r="D3691" s="3">
        <v>220</v>
      </c>
      <c r="E3691" s="3">
        <v>220</v>
      </c>
      <c r="F3691" s="7">
        <v>45001</v>
      </c>
      <c r="G3691" s="9">
        <v>0.56554398148148144</v>
      </c>
    </row>
    <row r="3692" spans="1:7">
      <c r="A3692" s="2">
        <v>19699</v>
      </c>
      <c r="B3692" t="s">
        <v>3699</v>
      </c>
      <c r="C3692" t="s">
        <v>5</v>
      </c>
      <c r="D3692" s="3">
        <v>230</v>
      </c>
      <c r="E3692" s="3">
        <v>230</v>
      </c>
      <c r="F3692" s="7">
        <v>45001</v>
      </c>
      <c r="G3692" s="9">
        <v>0.56465277777777778</v>
      </c>
    </row>
    <row r="3693" spans="1:7">
      <c r="A3693" s="2">
        <v>19698</v>
      </c>
      <c r="B3693" t="s">
        <v>3700</v>
      </c>
      <c r="C3693" t="s">
        <v>5</v>
      </c>
      <c r="D3693" s="3">
        <v>60</v>
      </c>
      <c r="E3693" s="3">
        <v>60</v>
      </c>
      <c r="F3693" s="7">
        <v>45001</v>
      </c>
      <c r="G3693" s="9">
        <v>0.5628819444444445</v>
      </c>
    </row>
    <row r="3694" spans="1:7">
      <c r="A3694" s="2">
        <v>19697</v>
      </c>
      <c r="B3694" t="s">
        <v>3701</v>
      </c>
      <c r="C3694" t="s">
        <v>5</v>
      </c>
      <c r="D3694" s="3">
        <v>609</v>
      </c>
      <c r="E3694" s="3">
        <v>609</v>
      </c>
      <c r="F3694" s="7">
        <v>45001</v>
      </c>
      <c r="G3694" s="9">
        <v>0.56258101851851849</v>
      </c>
    </row>
    <row r="3695" spans="1:7">
      <c r="A3695" s="2">
        <v>19696</v>
      </c>
      <c r="B3695" t="s">
        <v>3702</v>
      </c>
      <c r="C3695" t="s">
        <v>6</v>
      </c>
      <c r="D3695" s="3">
        <v>209</v>
      </c>
      <c r="E3695" s="3">
        <v>209</v>
      </c>
      <c r="F3695" s="7">
        <v>45001</v>
      </c>
      <c r="G3695" s="9">
        <v>0.52179398148148148</v>
      </c>
    </row>
    <row r="3696" spans="1:7">
      <c r="A3696" s="2">
        <v>19695</v>
      </c>
      <c r="B3696" t="s">
        <v>3703</v>
      </c>
      <c r="C3696" t="s">
        <v>5</v>
      </c>
      <c r="D3696" s="3">
        <v>150</v>
      </c>
      <c r="E3696" s="3">
        <v>150</v>
      </c>
      <c r="F3696" s="7">
        <v>45001</v>
      </c>
      <c r="G3696" s="9">
        <v>0.51943287037037034</v>
      </c>
    </row>
    <row r="3697" spans="1:7">
      <c r="A3697" s="2">
        <v>19694</v>
      </c>
      <c r="B3697" t="s">
        <v>3704</v>
      </c>
      <c r="C3697" t="s">
        <v>5</v>
      </c>
      <c r="D3697" s="3">
        <v>300</v>
      </c>
      <c r="E3697" s="3">
        <v>300</v>
      </c>
      <c r="F3697" s="7">
        <v>45001</v>
      </c>
      <c r="G3697" s="9">
        <v>0.51916666666666667</v>
      </c>
    </row>
    <row r="3698" spans="1:7">
      <c r="A3698" s="2">
        <v>19693</v>
      </c>
      <c r="B3698" t="s">
        <v>3705</v>
      </c>
      <c r="C3698" t="s">
        <v>6</v>
      </c>
      <c r="D3698" s="3">
        <v>230</v>
      </c>
      <c r="E3698" s="3">
        <v>230</v>
      </c>
      <c r="F3698" s="7">
        <v>45001</v>
      </c>
      <c r="G3698" s="9">
        <v>0.48495370370370372</v>
      </c>
    </row>
    <row r="3699" spans="1:7">
      <c r="A3699" s="2">
        <v>19692</v>
      </c>
      <c r="B3699" t="s">
        <v>3706</v>
      </c>
      <c r="C3699" t="s">
        <v>5</v>
      </c>
      <c r="D3699" s="3">
        <v>220</v>
      </c>
      <c r="E3699" s="3">
        <v>220</v>
      </c>
      <c r="F3699" s="7">
        <v>45001</v>
      </c>
      <c r="G3699" s="9">
        <v>0.44305555555555554</v>
      </c>
    </row>
    <row r="3700" spans="1:7">
      <c r="A3700" s="2">
        <v>19691</v>
      </c>
      <c r="B3700" t="s">
        <v>3707</v>
      </c>
      <c r="C3700" t="s">
        <v>6</v>
      </c>
      <c r="D3700" s="3">
        <v>85</v>
      </c>
      <c r="E3700" s="3">
        <v>85</v>
      </c>
      <c r="F3700" s="7">
        <v>45001</v>
      </c>
      <c r="G3700" s="9">
        <v>0.4400810185185185</v>
      </c>
    </row>
    <row r="3701" spans="1:7">
      <c r="A3701" s="2">
        <v>19690</v>
      </c>
      <c r="B3701" t="s">
        <v>3708</v>
      </c>
      <c r="C3701" t="s">
        <v>6</v>
      </c>
      <c r="D3701" s="3">
        <v>119</v>
      </c>
      <c r="E3701" s="3">
        <v>119</v>
      </c>
      <c r="F3701" s="7">
        <v>45001</v>
      </c>
      <c r="G3701" s="9">
        <v>0.42259259259259258</v>
      </c>
    </row>
    <row r="3702" spans="1:7">
      <c r="A3702" s="2">
        <v>19689</v>
      </c>
      <c r="B3702" t="s">
        <v>3709</v>
      </c>
      <c r="C3702" t="s">
        <v>5</v>
      </c>
      <c r="D3702" s="3">
        <v>60</v>
      </c>
      <c r="E3702" s="3">
        <v>60</v>
      </c>
      <c r="F3702" s="7">
        <v>45001</v>
      </c>
      <c r="G3702" s="9">
        <v>4.7916666666666672E-3</v>
      </c>
    </row>
    <row r="3703" spans="1:7">
      <c r="A3703" s="2">
        <v>19688</v>
      </c>
      <c r="B3703" t="s">
        <v>3710</v>
      </c>
      <c r="C3703" t="s">
        <v>6</v>
      </c>
      <c r="D3703" s="3">
        <v>70</v>
      </c>
      <c r="E3703" s="3">
        <v>70</v>
      </c>
      <c r="F3703" s="7">
        <v>45001</v>
      </c>
      <c r="G3703" s="9">
        <v>4.7453703703703703E-3</v>
      </c>
    </row>
    <row r="3704" spans="1:7">
      <c r="A3704" s="2">
        <v>19687</v>
      </c>
      <c r="B3704" t="s">
        <v>3711</v>
      </c>
      <c r="C3704" t="s">
        <v>6</v>
      </c>
      <c r="D3704" s="3">
        <v>100</v>
      </c>
      <c r="E3704" s="3">
        <v>100</v>
      </c>
      <c r="F3704" s="7">
        <v>45000</v>
      </c>
      <c r="G3704" s="9">
        <v>0.95387731481481486</v>
      </c>
    </row>
    <row r="3705" spans="1:7">
      <c r="A3705" s="2">
        <v>19686</v>
      </c>
      <c r="B3705" t="s">
        <v>3712</v>
      </c>
      <c r="C3705" t="s">
        <v>5</v>
      </c>
      <c r="D3705" s="3">
        <v>10</v>
      </c>
      <c r="E3705" s="3">
        <v>10</v>
      </c>
      <c r="F3705" s="7">
        <v>45000</v>
      </c>
      <c r="G3705" s="9">
        <v>0.95357638888888896</v>
      </c>
    </row>
    <row r="3706" spans="1:7">
      <c r="A3706" s="2">
        <v>19685</v>
      </c>
      <c r="B3706" t="s">
        <v>3713</v>
      </c>
      <c r="C3706" t="s">
        <v>5</v>
      </c>
      <c r="D3706" s="3">
        <v>260</v>
      </c>
      <c r="E3706" s="3">
        <v>260</v>
      </c>
      <c r="F3706" s="7">
        <v>45000</v>
      </c>
      <c r="G3706" s="9">
        <v>0.94460648148148152</v>
      </c>
    </row>
    <row r="3707" spans="1:7">
      <c r="A3707" s="2">
        <v>19684</v>
      </c>
      <c r="B3707" t="s">
        <v>3714</v>
      </c>
      <c r="C3707" t="s">
        <v>6</v>
      </c>
      <c r="D3707" s="3">
        <v>80</v>
      </c>
      <c r="E3707" s="3">
        <v>80</v>
      </c>
      <c r="F3707" s="7">
        <v>45000</v>
      </c>
      <c r="G3707" s="9">
        <v>0.91462962962962957</v>
      </c>
    </row>
    <row r="3708" spans="1:7">
      <c r="A3708" s="2">
        <v>19683</v>
      </c>
      <c r="B3708" t="s">
        <v>3715</v>
      </c>
      <c r="C3708" t="s">
        <v>6</v>
      </c>
      <c r="D3708" s="3">
        <v>80</v>
      </c>
      <c r="E3708" s="3">
        <v>80</v>
      </c>
      <c r="F3708" s="7">
        <v>45000</v>
      </c>
      <c r="G3708" s="9">
        <v>0.90335648148148151</v>
      </c>
    </row>
    <row r="3709" spans="1:7">
      <c r="A3709" s="2">
        <v>19682</v>
      </c>
      <c r="B3709" t="s">
        <v>3716</v>
      </c>
      <c r="C3709" t="s">
        <v>5</v>
      </c>
      <c r="D3709" s="3">
        <v>135</v>
      </c>
      <c r="E3709" s="3">
        <v>135</v>
      </c>
      <c r="F3709" s="7">
        <v>45000</v>
      </c>
      <c r="G3709" s="9">
        <v>0.89141203703703698</v>
      </c>
    </row>
    <row r="3710" spans="1:7">
      <c r="A3710" s="2">
        <v>19681</v>
      </c>
      <c r="B3710" t="s">
        <v>3717</v>
      </c>
      <c r="C3710" t="s">
        <v>5</v>
      </c>
      <c r="D3710" s="3">
        <v>140</v>
      </c>
      <c r="E3710" s="3">
        <v>140</v>
      </c>
      <c r="F3710" s="7">
        <v>45000</v>
      </c>
      <c r="G3710" s="9">
        <v>0.86190972222222229</v>
      </c>
    </row>
    <row r="3711" spans="1:7">
      <c r="A3711" s="2">
        <v>19680</v>
      </c>
      <c r="B3711" t="s">
        <v>3718</v>
      </c>
      <c r="C3711" t="s">
        <v>6</v>
      </c>
      <c r="D3711" s="3">
        <v>380</v>
      </c>
      <c r="E3711" s="3">
        <v>380</v>
      </c>
      <c r="F3711" s="7">
        <v>45000</v>
      </c>
      <c r="G3711" s="9">
        <v>0.8478472222222222</v>
      </c>
    </row>
    <row r="3712" spans="1:7">
      <c r="A3712" s="2">
        <v>19679</v>
      </c>
      <c r="B3712" t="s">
        <v>3719</v>
      </c>
      <c r="C3712" t="s">
        <v>5</v>
      </c>
      <c r="D3712" s="3">
        <v>200</v>
      </c>
      <c r="E3712" s="3">
        <v>200</v>
      </c>
      <c r="F3712" s="7">
        <v>45000</v>
      </c>
      <c r="G3712" s="9">
        <v>0.84415509259259258</v>
      </c>
    </row>
    <row r="3713" spans="1:7">
      <c r="A3713" s="2">
        <v>19678</v>
      </c>
      <c r="B3713" t="s">
        <v>3720</v>
      </c>
      <c r="C3713" t="s">
        <v>5</v>
      </c>
      <c r="D3713" s="3">
        <v>80</v>
      </c>
      <c r="E3713" s="3">
        <v>80</v>
      </c>
      <c r="F3713" s="7">
        <v>45000</v>
      </c>
      <c r="G3713" s="9">
        <v>0.83699074074074076</v>
      </c>
    </row>
    <row r="3714" spans="1:7">
      <c r="A3714" s="2">
        <v>19677</v>
      </c>
      <c r="B3714" t="s">
        <v>3721</v>
      </c>
      <c r="C3714" t="s">
        <v>5</v>
      </c>
      <c r="D3714" s="3">
        <v>50</v>
      </c>
      <c r="E3714" s="3">
        <v>50</v>
      </c>
      <c r="F3714" s="7">
        <v>45000</v>
      </c>
      <c r="G3714" s="9">
        <v>0.83180555555555558</v>
      </c>
    </row>
    <row r="3715" spans="1:7">
      <c r="A3715" s="2">
        <v>19676</v>
      </c>
      <c r="B3715" t="s">
        <v>3722</v>
      </c>
      <c r="C3715" t="s">
        <v>5</v>
      </c>
      <c r="D3715" s="3">
        <v>20</v>
      </c>
      <c r="E3715" s="3">
        <v>20</v>
      </c>
      <c r="F3715" s="7">
        <v>45000</v>
      </c>
      <c r="G3715" s="9">
        <v>0.82978009259259267</v>
      </c>
    </row>
    <row r="3716" spans="1:7">
      <c r="A3716" s="2">
        <v>19675</v>
      </c>
      <c r="B3716" t="s">
        <v>3723</v>
      </c>
      <c r="C3716" t="s">
        <v>5</v>
      </c>
      <c r="D3716" s="3">
        <v>90</v>
      </c>
      <c r="E3716" s="3">
        <v>90</v>
      </c>
      <c r="F3716" s="7">
        <v>45000</v>
      </c>
      <c r="G3716" s="9">
        <v>0.82913194444444438</v>
      </c>
    </row>
    <row r="3717" spans="1:7">
      <c r="A3717" s="2">
        <v>19674</v>
      </c>
      <c r="B3717" t="s">
        <v>3724</v>
      </c>
      <c r="C3717" t="s">
        <v>5</v>
      </c>
      <c r="D3717" s="3">
        <v>160</v>
      </c>
      <c r="E3717" s="3">
        <v>160</v>
      </c>
      <c r="F3717" s="7">
        <v>45000</v>
      </c>
      <c r="G3717" s="9">
        <v>0.78150462962962963</v>
      </c>
    </row>
    <row r="3718" spans="1:7">
      <c r="A3718" s="2">
        <v>19673</v>
      </c>
      <c r="B3718" t="s">
        <v>3725</v>
      </c>
      <c r="C3718" t="s">
        <v>5</v>
      </c>
      <c r="D3718" s="3">
        <v>250</v>
      </c>
      <c r="E3718" s="3">
        <v>250</v>
      </c>
      <c r="F3718" s="7">
        <v>45000</v>
      </c>
      <c r="G3718" s="9">
        <v>0.77672453703703714</v>
      </c>
    </row>
    <row r="3719" spans="1:7">
      <c r="A3719" s="2">
        <v>19672</v>
      </c>
      <c r="B3719" t="s">
        <v>3726</v>
      </c>
      <c r="C3719" t="s">
        <v>5</v>
      </c>
      <c r="D3719" s="3">
        <v>20</v>
      </c>
      <c r="E3719" s="3">
        <v>20</v>
      </c>
      <c r="F3719" s="7">
        <v>45000</v>
      </c>
      <c r="G3719" s="9">
        <v>0.74591435185185195</v>
      </c>
    </row>
    <row r="3720" spans="1:7">
      <c r="A3720" s="2">
        <v>19671</v>
      </c>
      <c r="B3720" t="s">
        <v>3727</v>
      </c>
      <c r="C3720" t="s">
        <v>5</v>
      </c>
      <c r="D3720" s="3">
        <v>140</v>
      </c>
      <c r="E3720" s="3">
        <v>140</v>
      </c>
      <c r="F3720" s="7">
        <v>45000</v>
      </c>
      <c r="G3720" s="9">
        <v>0.73297453703703708</v>
      </c>
    </row>
    <row r="3721" spans="1:7">
      <c r="A3721" s="2">
        <v>19670</v>
      </c>
      <c r="B3721" t="s">
        <v>3728</v>
      </c>
      <c r="C3721" t="s">
        <v>5</v>
      </c>
      <c r="D3721" s="3">
        <v>209</v>
      </c>
      <c r="E3721" s="3">
        <v>209</v>
      </c>
      <c r="F3721" s="7">
        <v>45000</v>
      </c>
      <c r="G3721" s="9">
        <v>0.72037037037037033</v>
      </c>
    </row>
    <row r="3722" spans="1:7">
      <c r="A3722" s="2">
        <v>19669</v>
      </c>
      <c r="B3722" t="s">
        <v>3729</v>
      </c>
      <c r="C3722" t="s">
        <v>5</v>
      </c>
      <c r="D3722" s="3">
        <v>119</v>
      </c>
      <c r="E3722" s="3">
        <v>119</v>
      </c>
      <c r="F3722" s="7">
        <v>45000</v>
      </c>
      <c r="G3722" s="9">
        <v>0.69890046296296304</v>
      </c>
    </row>
    <row r="3723" spans="1:7">
      <c r="A3723" s="2">
        <v>19668</v>
      </c>
      <c r="B3723" t="s">
        <v>3730</v>
      </c>
      <c r="C3723" t="s">
        <v>5</v>
      </c>
      <c r="D3723" s="3">
        <v>40</v>
      </c>
      <c r="E3723" s="3">
        <v>40</v>
      </c>
      <c r="F3723" s="7">
        <v>45000</v>
      </c>
      <c r="G3723" s="9">
        <v>0.68636574074074075</v>
      </c>
    </row>
    <row r="3724" spans="1:7">
      <c r="A3724" s="2">
        <v>19667</v>
      </c>
      <c r="B3724" t="s">
        <v>3731</v>
      </c>
      <c r="C3724" t="s">
        <v>6</v>
      </c>
      <c r="D3724" s="3">
        <v>1114</v>
      </c>
      <c r="E3724" s="3">
        <v>1114</v>
      </c>
      <c r="F3724" s="7">
        <v>45000</v>
      </c>
      <c r="G3724" s="9">
        <v>0.66453703703703704</v>
      </c>
    </row>
    <row r="3725" spans="1:7">
      <c r="A3725" s="2">
        <v>19666</v>
      </c>
      <c r="B3725" t="s">
        <v>3732</v>
      </c>
      <c r="C3725" t="s">
        <v>5</v>
      </c>
      <c r="D3725" s="3">
        <v>75</v>
      </c>
      <c r="E3725" s="3">
        <v>75</v>
      </c>
      <c r="F3725" s="7">
        <v>45000</v>
      </c>
      <c r="G3725" s="9">
        <v>0.66237268518518522</v>
      </c>
    </row>
    <row r="3726" spans="1:7">
      <c r="A3726" s="2">
        <v>19665</v>
      </c>
      <c r="B3726" t="s">
        <v>3733</v>
      </c>
      <c r="C3726" t="s">
        <v>5</v>
      </c>
      <c r="D3726" s="3">
        <v>10</v>
      </c>
      <c r="E3726" s="3">
        <v>10</v>
      </c>
      <c r="F3726" s="7">
        <v>45000</v>
      </c>
      <c r="G3726" s="9">
        <v>0.65265046296296292</v>
      </c>
    </row>
    <row r="3727" spans="1:7">
      <c r="A3727" s="2">
        <v>19664</v>
      </c>
      <c r="B3727" t="s">
        <v>3734</v>
      </c>
      <c r="C3727" t="s">
        <v>5</v>
      </c>
      <c r="D3727" s="3">
        <v>10</v>
      </c>
      <c r="E3727" s="3">
        <v>10</v>
      </c>
      <c r="F3727" s="7">
        <v>45000</v>
      </c>
      <c r="G3727" s="9">
        <v>0.65224537037037034</v>
      </c>
    </row>
    <row r="3728" spans="1:7">
      <c r="A3728" s="2">
        <v>19663</v>
      </c>
      <c r="B3728" t="s">
        <v>3735</v>
      </c>
      <c r="C3728" t="s">
        <v>5</v>
      </c>
      <c r="D3728" s="3">
        <v>50</v>
      </c>
      <c r="E3728" s="3">
        <v>50</v>
      </c>
      <c r="F3728" s="7">
        <v>45000</v>
      </c>
      <c r="G3728" s="9">
        <v>0.62650462962962961</v>
      </c>
    </row>
    <row r="3729" spans="1:7">
      <c r="A3729" s="2">
        <v>19662</v>
      </c>
      <c r="B3729" t="s">
        <v>3736</v>
      </c>
      <c r="C3729" t="s">
        <v>5</v>
      </c>
      <c r="D3729" s="3">
        <v>60</v>
      </c>
      <c r="E3729" s="3">
        <v>60</v>
      </c>
      <c r="F3729" s="7">
        <v>45000</v>
      </c>
      <c r="G3729" s="9">
        <v>0.62328703703703703</v>
      </c>
    </row>
    <row r="3730" spans="1:7">
      <c r="A3730" s="2">
        <v>19661</v>
      </c>
      <c r="B3730" t="s">
        <v>3737</v>
      </c>
      <c r="C3730" t="s">
        <v>989</v>
      </c>
      <c r="D3730" s="3">
        <v>150</v>
      </c>
      <c r="E3730" s="3">
        <v>150</v>
      </c>
      <c r="F3730" s="7">
        <v>45000</v>
      </c>
      <c r="G3730" s="9">
        <v>0.61328703703703702</v>
      </c>
    </row>
    <row r="3731" spans="1:7">
      <c r="A3731" s="2">
        <v>19660</v>
      </c>
      <c r="B3731" t="s">
        <v>3738</v>
      </c>
      <c r="C3731" t="s">
        <v>6</v>
      </c>
      <c r="D3731" s="3">
        <v>145</v>
      </c>
      <c r="E3731" s="3">
        <v>145</v>
      </c>
      <c r="F3731" s="7">
        <v>45000</v>
      </c>
      <c r="G3731" s="9">
        <v>0.60252314814814811</v>
      </c>
    </row>
    <row r="3732" spans="1:7">
      <c r="A3732" s="2">
        <v>19659</v>
      </c>
      <c r="B3732" t="s">
        <v>3739</v>
      </c>
      <c r="C3732" t="s">
        <v>5</v>
      </c>
      <c r="D3732" s="3">
        <v>20</v>
      </c>
      <c r="E3732" s="3">
        <v>20</v>
      </c>
      <c r="F3732" s="7">
        <v>45000</v>
      </c>
      <c r="G3732" s="9">
        <v>0.59790509259259261</v>
      </c>
    </row>
    <row r="3733" spans="1:7">
      <c r="A3733" s="2">
        <v>19658</v>
      </c>
      <c r="B3733" t="s">
        <v>3740</v>
      </c>
      <c r="C3733" t="s">
        <v>5</v>
      </c>
      <c r="D3733" s="3">
        <v>260</v>
      </c>
      <c r="E3733" s="3">
        <v>260</v>
      </c>
      <c r="F3733" s="7">
        <v>45000</v>
      </c>
      <c r="G3733" s="9">
        <v>0.59329861111111104</v>
      </c>
    </row>
    <row r="3734" spans="1:7">
      <c r="A3734" s="2">
        <v>19657</v>
      </c>
      <c r="B3734" t="s">
        <v>3741</v>
      </c>
      <c r="C3734" t="s">
        <v>5</v>
      </c>
      <c r="D3734" s="3">
        <v>70</v>
      </c>
      <c r="E3734" s="3">
        <v>70</v>
      </c>
      <c r="F3734" s="7">
        <v>45000</v>
      </c>
      <c r="G3734" s="9">
        <v>0.57070601851851854</v>
      </c>
    </row>
    <row r="3735" spans="1:7">
      <c r="A3735" s="2">
        <v>19656</v>
      </c>
      <c r="B3735" t="s">
        <v>3742</v>
      </c>
      <c r="C3735" t="s">
        <v>6</v>
      </c>
      <c r="D3735" s="3">
        <v>225</v>
      </c>
      <c r="E3735" s="3">
        <v>225</v>
      </c>
      <c r="F3735" s="7">
        <v>45000</v>
      </c>
      <c r="G3735" s="9">
        <v>0.55297453703703703</v>
      </c>
    </row>
    <row r="3736" spans="1:7">
      <c r="A3736" s="2">
        <v>19655</v>
      </c>
      <c r="B3736" t="s">
        <v>3743</v>
      </c>
      <c r="C3736" t="s">
        <v>5</v>
      </c>
      <c r="D3736" s="3">
        <v>120</v>
      </c>
      <c r="E3736" s="3">
        <v>120</v>
      </c>
      <c r="F3736" s="7">
        <v>45000</v>
      </c>
      <c r="G3736" s="9">
        <v>0.54726851851851854</v>
      </c>
    </row>
    <row r="3737" spans="1:7">
      <c r="A3737" s="2">
        <v>19654</v>
      </c>
      <c r="B3737" t="s">
        <v>3744</v>
      </c>
      <c r="C3737" t="s">
        <v>6</v>
      </c>
      <c r="D3737" s="3">
        <v>119</v>
      </c>
      <c r="E3737" s="3">
        <v>119</v>
      </c>
      <c r="F3737" s="7">
        <v>45000</v>
      </c>
      <c r="G3737" s="9">
        <v>0.51851851851851849</v>
      </c>
    </row>
    <row r="3738" spans="1:7">
      <c r="A3738" s="2">
        <v>19653</v>
      </c>
      <c r="B3738" t="s">
        <v>3745</v>
      </c>
      <c r="C3738" t="s">
        <v>5</v>
      </c>
      <c r="D3738" s="3">
        <v>230</v>
      </c>
      <c r="E3738" s="3">
        <v>230</v>
      </c>
      <c r="F3738" s="7">
        <v>45000</v>
      </c>
      <c r="G3738" s="9">
        <v>0.47636574074074073</v>
      </c>
    </row>
    <row r="3739" spans="1:7">
      <c r="A3739" s="2">
        <v>19652</v>
      </c>
      <c r="B3739" t="s">
        <v>3746</v>
      </c>
      <c r="C3739" t="s">
        <v>5</v>
      </c>
      <c r="D3739" s="3">
        <v>60</v>
      </c>
      <c r="E3739" s="3">
        <v>60</v>
      </c>
      <c r="F3739" s="7">
        <v>45000</v>
      </c>
      <c r="G3739" s="9">
        <v>0.44646990740740744</v>
      </c>
    </row>
    <row r="3740" spans="1:7">
      <c r="A3740" s="2">
        <v>19651</v>
      </c>
      <c r="B3740" t="s">
        <v>3747</v>
      </c>
      <c r="C3740" t="s">
        <v>5</v>
      </c>
      <c r="D3740" s="3">
        <v>90</v>
      </c>
      <c r="E3740" s="3">
        <v>90</v>
      </c>
      <c r="F3740" s="7">
        <v>45000</v>
      </c>
      <c r="G3740" s="9">
        <v>0.44628472222222221</v>
      </c>
    </row>
    <row r="3741" spans="1:7">
      <c r="A3741" s="2">
        <v>19650</v>
      </c>
      <c r="B3741" t="s">
        <v>3748</v>
      </c>
      <c r="C3741" t="s">
        <v>5</v>
      </c>
      <c r="D3741" s="3">
        <v>100</v>
      </c>
      <c r="E3741" s="3">
        <v>100</v>
      </c>
      <c r="F3741" s="7">
        <v>45000</v>
      </c>
      <c r="G3741" s="9">
        <v>4.0902777777777781E-2</v>
      </c>
    </row>
    <row r="3742" spans="1:7">
      <c r="A3742" s="2">
        <v>19649</v>
      </c>
      <c r="B3742" t="s">
        <v>3749</v>
      </c>
      <c r="C3742" t="s">
        <v>5</v>
      </c>
      <c r="D3742" s="3">
        <v>40</v>
      </c>
      <c r="E3742" s="3">
        <v>40</v>
      </c>
      <c r="F3742" s="7">
        <v>45000</v>
      </c>
      <c r="G3742" s="9">
        <v>5.6481481481481478E-3</v>
      </c>
    </row>
    <row r="3743" spans="1:7">
      <c r="A3743" s="2">
        <v>19648</v>
      </c>
      <c r="B3743" t="s">
        <v>3750</v>
      </c>
      <c r="C3743" t="s">
        <v>6</v>
      </c>
      <c r="D3743" s="3">
        <v>120</v>
      </c>
      <c r="E3743" s="3">
        <v>120</v>
      </c>
      <c r="F3743" s="7">
        <v>45000</v>
      </c>
      <c r="G3743" s="9">
        <v>3.9236111111111112E-3</v>
      </c>
    </row>
    <row r="3744" spans="1:7">
      <c r="A3744" s="2">
        <v>19647</v>
      </c>
      <c r="B3744" t="s">
        <v>3751</v>
      </c>
      <c r="C3744" t="s">
        <v>5</v>
      </c>
      <c r="D3744" s="3">
        <v>85</v>
      </c>
      <c r="E3744" s="3">
        <v>85</v>
      </c>
      <c r="F3744" s="7">
        <v>44999</v>
      </c>
      <c r="G3744" s="9">
        <v>0.94699074074074074</v>
      </c>
    </row>
    <row r="3745" spans="1:7">
      <c r="A3745" s="2">
        <v>19646</v>
      </c>
      <c r="B3745" t="s">
        <v>3752</v>
      </c>
      <c r="C3745" t="s">
        <v>5</v>
      </c>
      <c r="D3745" s="3">
        <v>100</v>
      </c>
      <c r="E3745" s="3">
        <v>100</v>
      </c>
      <c r="F3745" s="7">
        <v>44999</v>
      </c>
      <c r="G3745" s="9">
        <v>0.93339120370370365</v>
      </c>
    </row>
    <row r="3746" spans="1:7">
      <c r="A3746" s="2">
        <v>19645</v>
      </c>
      <c r="B3746" t="s">
        <v>3753</v>
      </c>
      <c r="C3746" t="s">
        <v>5</v>
      </c>
      <c r="D3746" s="3">
        <v>25</v>
      </c>
      <c r="E3746" s="3">
        <v>25</v>
      </c>
      <c r="F3746" s="7">
        <v>44999</v>
      </c>
      <c r="G3746" s="9">
        <v>0.92792824074074076</v>
      </c>
    </row>
    <row r="3747" spans="1:7">
      <c r="A3747" s="2">
        <v>19644</v>
      </c>
      <c r="B3747" t="s">
        <v>3754</v>
      </c>
      <c r="C3747" t="s">
        <v>6</v>
      </c>
      <c r="D3747" s="3">
        <v>50</v>
      </c>
      <c r="E3747" s="3">
        <v>50</v>
      </c>
      <c r="F3747" s="7">
        <v>44999</v>
      </c>
      <c r="G3747" s="9">
        <v>0.90452546296296299</v>
      </c>
    </row>
    <row r="3748" spans="1:7">
      <c r="A3748" s="2">
        <v>19643</v>
      </c>
      <c r="B3748" t="s">
        <v>3755</v>
      </c>
      <c r="C3748" t="s">
        <v>5</v>
      </c>
      <c r="D3748" s="3">
        <v>70</v>
      </c>
      <c r="E3748" s="3">
        <v>70</v>
      </c>
      <c r="F3748" s="7">
        <v>44999</v>
      </c>
      <c r="G3748" s="9">
        <v>0.89847222222222223</v>
      </c>
    </row>
    <row r="3749" spans="1:7">
      <c r="A3749" s="2">
        <v>19642</v>
      </c>
      <c r="B3749" t="s">
        <v>3756</v>
      </c>
      <c r="C3749" t="s">
        <v>5</v>
      </c>
      <c r="D3749" s="3">
        <v>20</v>
      </c>
      <c r="E3749" s="3">
        <v>20</v>
      </c>
      <c r="F3749" s="7">
        <v>44999</v>
      </c>
      <c r="G3749" s="9">
        <v>0.84888888888888892</v>
      </c>
    </row>
    <row r="3750" spans="1:7">
      <c r="A3750" s="2">
        <v>19641</v>
      </c>
      <c r="B3750" t="s">
        <v>3757</v>
      </c>
      <c r="C3750" t="s">
        <v>5</v>
      </c>
      <c r="D3750" s="3">
        <v>150</v>
      </c>
      <c r="E3750" s="3">
        <v>150</v>
      </c>
      <c r="F3750" s="7">
        <v>44999</v>
      </c>
      <c r="G3750" s="9">
        <v>0.84805555555555545</v>
      </c>
    </row>
    <row r="3751" spans="1:7">
      <c r="A3751" s="2">
        <v>19640</v>
      </c>
      <c r="B3751" t="s">
        <v>3758</v>
      </c>
      <c r="C3751" t="s">
        <v>5</v>
      </c>
      <c r="D3751" s="3">
        <v>100</v>
      </c>
      <c r="E3751" s="3">
        <v>100</v>
      </c>
      <c r="F3751" s="7">
        <v>44999</v>
      </c>
      <c r="G3751" s="9">
        <v>0.83767361111111116</v>
      </c>
    </row>
    <row r="3752" spans="1:7">
      <c r="A3752" s="2">
        <v>19639</v>
      </c>
      <c r="B3752" t="s">
        <v>3759</v>
      </c>
      <c r="C3752" t="s">
        <v>5</v>
      </c>
      <c r="D3752" s="3">
        <v>80</v>
      </c>
      <c r="E3752" s="3">
        <v>80</v>
      </c>
      <c r="F3752" s="7">
        <v>44999</v>
      </c>
      <c r="G3752" s="9">
        <v>0.83693287037037034</v>
      </c>
    </row>
    <row r="3753" spans="1:7">
      <c r="A3753" s="2">
        <v>19638</v>
      </c>
      <c r="B3753" t="s">
        <v>3760</v>
      </c>
      <c r="C3753" t="s">
        <v>5</v>
      </c>
      <c r="D3753" s="3">
        <v>200</v>
      </c>
      <c r="E3753" s="3">
        <v>200</v>
      </c>
      <c r="F3753" s="7">
        <v>44999</v>
      </c>
      <c r="G3753" s="9">
        <v>0.83476851851851841</v>
      </c>
    </row>
    <row r="3754" spans="1:7">
      <c r="A3754" s="2">
        <v>19637</v>
      </c>
      <c r="B3754" t="s">
        <v>3761</v>
      </c>
      <c r="C3754" t="s">
        <v>6</v>
      </c>
      <c r="D3754" s="3">
        <v>238</v>
      </c>
      <c r="E3754" s="3">
        <v>238</v>
      </c>
      <c r="F3754" s="7">
        <v>44999</v>
      </c>
      <c r="G3754" s="9">
        <v>0.8329050925925926</v>
      </c>
    </row>
    <row r="3755" spans="1:7">
      <c r="A3755" s="2">
        <v>19636</v>
      </c>
      <c r="B3755" t="s">
        <v>3762</v>
      </c>
      <c r="C3755" t="s">
        <v>7</v>
      </c>
      <c r="D3755" s="3">
        <v>180</v>
      </c>
      <c r="E3755" s="3">
        <v>180</v>
      </c>
      <c r="F3755" s="7">
        <v>44999</v>
      </c>
      <c r="G3755" s="9">
        <v>0.81129629629629629</v>
      </c>
    </row>
    <row r="3756" spans="1:7">
      <c r="A3756" s="2">
        <v>19635</v>
      </c>
      <c r="B3756" t="s">
        <v>3763</v>
      </c>
      <c r="C3756" t="s">
        <v>5</v>
      </c>
      <c r="D3756" s="3">
        <v>80</v>
      </c>
      <c r="E3756" s="3">
        <v>80</v>
      </c>
      <c r="F3756" s="7">
        <v>44999</v>
      </c>
      <c r="G3756" s="9">
        <v>0.78549768518518526</v>
      </c>
    </row>
    <row r="3757" spans="1:7">
      <c r="A3757" s="2">
        <v>19634</v>
      </c>
      <c r="B3757" t="s">
        <v>3764</v>
      </c>
      <c r="C3757" t="s">
        <v>5</v>
      </c>
      <c r="D3757" s="3">
        <v>20</v>
      </c>
      <c r="E3757" s="3">
        <v>20</v>
      </c>
      <c r="F3757" s="7">
        <v>44999</v>
      </c>
      <c r="G3757" s="9">
        <v>0.78395833333333342</v>
      </c>
    </row>
    <row r="3758" spans="1:7">
      <c r="A3758" s="2">
        <v>19633</v>
      </c>
      <c r="B3758" t="s">
        <v>3765</v>
      </c>
      <c r="C3758" t="s">
        <v>5</v>
      </c>
      <c r="D3758" s="3">
        <v>80</v>
      </c>
      <c r="E3758" s="3">
        <v>80</v>
      </c>
      <c r="F3758" s="7">
        <v>44999</v>
      </c>
      <c r="G3758" s="9">
        <v>0.7602199074074073</v>
      </c>
    </row>
    <row r="3759" spans="1:7">
      <c r="A3759" s="2">
        <v>19632</v>
      </c>
      <c r="B3759" t="s">
        <v>3766</v>
      </c>
      <c r="C3759" t="s">
        <v>5</v>
      </c>
      <c r="D3759" s="3">
        <v>660</v>
      </c>
      <c r="E3759" s="3">
        <v>660</v>
      </c>
      <c r="F3759" s="7">
        <v>44999</v>
      </c>
      <c r="G3759" s="9">
        <v>0.75936342592592598</v>
      </c>
    </row>
    <row r="3760" spans="1:7">
      <c r="A3760" s="2">
        <v>19631</v>
      </c>
      <c r="B3760" t="s">
        <v>3767</v>
      </c>
      <c r="C3760" t="s">
        <v>5</v>
      </c>
      <c r="D3760" s="3">
        <v>50</v>
      </c>
      <c r="E3760" s="3">
        <v>50</v>
      </c>
      <c r="F3760" s="7">
        <v>44999</v>
      </c>
      <c r="G3760" s="9">
        <v>0.74962962962962953</v>
      </c>
    </row>
    <row r="3761" spans="1:7">
      <c r="A3761" s="2">
        <v>19630</v>
      </c>
      <c r="B3761" t="s">
        <v>3768</v>
      </c>
      <c r="C3761" t="s">
        <v>6</v>
      </c>
      <c r="D3761" s="3">
        <v>110</v>
      </c>
      <c r="E3761" s="3">
        <v>110</v>
      </c>
      <c r="F3761" s="7">
        <v>44999</v>
      </c>
      <c r="G3761" s="9">
        <v>0.73687499999999995</v>
      </c>
    </row>
    <row r="3762" spans="1:7">
      <c r="A3762" s="2">
        <v>19629</v>
      </c>
      <c r="B3762" t="s">
        <v>3769</v>
      </c>
      <c r="C3762" t="s">
        <v>5</v>
      </c>
      <c r="D3762" s="3">
        <v>50</v>
      </c>
      <c r="E3762" s="3">
        <v>50</v>
      </c>
      <c r="F3762" s="7">
        <v>44999</v>
      </c>
      <c r="G3762" s="9">
        <v>0.72357638888888898</v>
      </c>
    </row>
    <row r="3763" spans="1:7">
      <c r="A3763" s="2">
        <v>19628</v>
      </c>
      <c r="B3763" t="s">
        <v>3770</v>
      </c>
      <c r="C3763" t="s">
        <v>5</v>
      </c>
      <c r="D3763" s="3">
        <v>300</v>
      </c>
      <c r="E3763" s="3">
        <v>300</v>
      </c>
      <c r="F3763" s="7">
        <v>44999</v>
      </c>
      <c r="G3763" s="9">
        <v>0.7047106481481481</v>
      </c>
    </row>
    <row r="3764" spans="1:7">
      <c r="A3764" s="2">
        <v>19627</v>
      </c>
      <c r="B3764" t="s">
        <v>3771</v>
      </c>
      <c r="C3764" t="s">
        <v>5</v>
      </c>
      <c r="D3764" s="3">
        <v>280</v>
      </c>
      <c r="E3764" s="3">
        <v>280</v>
      </c>
      <c r="F3764" s="7">
        <v>44999</v>
      </c>
      <c r="G3764" s="9">
        <v>0.6986458333333333</v>
      </c>
    </row>
    <row r="3765" spans="1:7">
      <c r="A3765" s="2">
        <v>19626</v>
      </c>
      <c r="B3765" t="s">
        <v>3772</v>
      </c>
      <c r="C3765" t="s">
        <v>5</v>
      </c>
      <c r="D3765" s="3">
        <v>120</v>
      </c>
      <c r="E3765" s="3">
        <v>120</v>
      </c>
      <c r="F3765" s="7">
        <v>44999</v>
      </c>
      <c r="G3765" s="9">
        <v>0.68443287037037026</v>
      </c>
    </row>
    <row r="3766" spans="1:7">
      <c r="A3766" s="2">
        <v>19625</v>
      </c>
      <c r="B3766" t="s">
        <v>3773</v>
      </c>
      <c r="C3766" t="s">
        <v>5</v>
      </c>
      <c r="D3766" s="3">
        <v>360</v>
      </c>
      <c r="E3766" s="3">
        <v>360</v>
      </c>
      <c r="F3766" s="7">
        <v>44999</v>
      </c>
      <c r="G3766" s="9">
        <v>0.66905092592592597</v>
      </c>
    </row>
    <row r="3767" spans="1:7">
      <c r="A3767" s="2">
        <v>19624</v>
      </c>
      <c r="B3767" t="s">
        <v>3774</v>
      </c>
      <c r="C3767" t="s">
        <v>6</v>
      </c>
      <c r="D3767" s="3">
        <v>160</v>
      </c>
      <c r="E3767" s="3">
        <v>160</v>
      </c>
      <c r="F3767" s="7">
        <v>44999</v>
      </c>
      <c r="G3767" s="9">
        <v>0.66019675925925925</v>
      </c>
    </row>
    <row r="3768" spans="1:7">
      <c r="A3768" s="2">
        <v>19623</v>
      </c>
      <c r="B3768" t="s">
        <v>3775</v>
      </c>
      <c r="C3768" t="s">
        <v>6</v>
      </c>
      <c r="D3768" s="3">
        <v>160</v>
      </c>
      <c r="E3768" s="3">
        <v>160</v>
      </c>
      <c r="F3768" s="7">
        <v>44999</v>
      </c>
      <c r="G3768" s="9">
        <v>0.65770833333333334</v>
      </c>
    </row>
    <row r="3769" spans="1:7">
      <c r="A3769" s="2">
        <v>19622</v>
      </c>
      <c r="B3769" t="s">
        <v>3776</v>
      </c>
      <c r="C3769" t="s">
        <v>5</v>
      </c>
      <c r="D3769" s="3">
        <v>314</v>
      </c>
      <c r="E3769" s="3">
        <v>314</v>
      </c>
      <c r="F3769" s="7">
        <v>44999</v>
      </c>
      <c r="G3769" s="9">
        <v>0.64675925925925926</v>
      </c>
    </row>
    <row r="3770" spans="1:7">
      <c r="A3770" s="2">
        <v>19621</v>
      </c>
      <c r="B3770" t="s">
        <v>3777</v>
      </c>
      <c r="C3770" t="s">
        <v>6</v>
      </c>
      <c r="D3770" s="3">
        <v>60</v>
      </c>
      <c r="E3770" s="3">
        <v>60</v>
      </c>
      <c r="F3770" s="7">
        <v>44999</v>
      </c>
      <c r="G3770" s="9">
        <v>0.64377314814814812</v>
      </c>
    </row>
    <row r="3771" spans="1:7">
      <c r="A3771" s="2">
        <v>19620</v>
      </c>
      <c r="B3771" t="s">
        <v>3778</v>
      </c>
      <c r="C3771" t="s">
        <v>5</v>
      </c>
      <c r="D3771" s="3">
        <v>229</v>
      </c>
      <c r="E3771" s="3">
        <v>229</v>
      </c>
      <c r="F3771" s="7">
        <v>44999</v>
      </c>
      <c r="G3771" s="9">
        <v>0.64086805555555559</v>
      </c>
    </row>
    <row r="3772" spans="1:7">
      <c r="A3772" s="2">
        <v>19619</v>
      </c>
      <c r="B3772" t="s">
        <v>3779</v>
      </c>
      <c r="C3772" t="s">
        <v>5</v>
      </c>
      <c r="D3772" s="3">
        <v>50</v>
      </c>
      <c r="E3772" s="3">
        <v>50</v>
      </c>
      <c r="F3772" s="7">
        <v>44999</v>
      </c>
      <c r="G3772" s="9">
        <v>0.62671296296296297</v>
      </c>
    </row>
    <row r="3773" spans="1:7">
      <c r="A3773" s="2">
        <v>19618</v>
      </c>
      <c r="B3773" t="s">
        <v>3780</v>
      </c>
      <c r="C3773" t="s">
        <v>5</v>
      </c>
      <c r="D3773" s="3">
        <v>120</v>
      </c>
      <c r="E3773" s="3">
        <v>120</v>
      </c>
      <c r="F3773" s="7">
        <v>44999</v>
      </c>
      <c r="G3773" s="9">
        <v>0.60950231481481476</v>
      </c>
    </row>
    <row r="3774" spans="1:7">
      <c r="A3774" s="2">
        <v>19617</v>
      </c>
      <c r="B3774" t="s">
        <v>3781</v>
      </c>
      <c r="C3774" t="s">
        <v>6</v>
      </c>
      <c r="D3774" s="3">
        <v>160</v>
      </c>
      <c r="E3774" s="3">
        <v>160</v>
      </c>
      <c r="F3774" s="7">
        <v>44999</v>
      </c>
      <c r="G3774" s="9">
        <v>0.60054398148148147</v>
      </c>
    </row>
    <row r="3775" spans="1:7">
      <c r="A3775" s="2">
        <v>19616</v>
      </c>
      <c r="B3775" t="s">
        <v>3782</v>
      </c>
      <c r="C3775" t="s">
        <v>6</v>
      </c>
      <c r="D3775" s="3">
        <v>360</v>
      </c>
      <c r="E3775" s="3">
        <v>360</v>
      </c>
      <c r="F3775" s="7">
        <v>44999</v>
      </c>
      <c r="G3775" s="9">
        <v>0.59009259259259261</v>
      </c>
    </row>
    <row r="3776" spans="1:7">
      <c r="A3776" s="2">
        <v>19615</v>
      </c>
      <c r="B3776" t="s">
        <v>3783</v>
      </c>
      <c r="C3776" t="s">
        <v>5</v>
      </c>
      <c r="D3776" s="3">
        <v>220</v>
      </c>
      <c r="E3776" s="3">
        <v>220</v>
      </c>
      <c r="F3776" s="7">
        <v>44999</v>
      </c>
      <c r="G3776" s="9">
        <v>0.55401620370370364</v>
      </c>
    </row>
    <row r="3777" spans="1:7">
      <c r="A3777" s="2">
        <v>19614</v>
      </c>
      <c r="B3777" t="s">
        <v>3784</v>
      </c>
      <c r="C3777" t="s">
        <v>5</v>
      </c>
      <c r="D3777" s="3">
        <v>240</v>
      </c>
      <c r="E3777" s="3">
        <v>240</v>
      </c>
      <c r="F3777" s="7">
        <v>44999</v>
      </c>
      <c r="G3777" s="9">
        <v>0.54902777777777778</v>
      </c>
    </row>
    <row r="3778" spans="1:7">
      <c r="A3778" s="2">
        <v>19613</v>
      </c>
      <c r="B3778" t="s">
        <v>3785</v>
      </c>
      <c r="C3778" t="s">
        <v>6</v>
      </c>
      <c r="D3778" s="3">
        <v>60</v>
      </c>
      <c r="E3778" s="3">
        <v>60</v>
      </c>
      <c r="F3778" s="7">
        <v>44999</v>
      </c>
      <c r="G3778" s="9">
        <v>0.54112268518518525</v>
      </c>
    </row>
    <row r="3779" spans="1:7">
      <c r="A3779" s="2">
        <v>19612</v>
      </c>
      <c r="B3779" t="s">
        <v>3786</v>
      </c>
      <c r="C3779" t="s">
        <v>5</v>
      </c>
      <c r="D3779" s="3">
        <v>20</v>
      </c>
      <c r="E3779" s="3">
        <v>20</v>
      </c>
      <c r="F3779" s="7">
        <v>44999</v>
      </c>
      <c r="G3779" s="9">
        <v>0.53380787037037036</v>
      </c>
    </row>
    <row r="3780" spans="1:7">
      <c r="A3780" s="2">
        <v>19611</v>
      </c>
      <c r="B3780" t="s">
        <v>3787</v>
      </c>
      <c r="C3780" t="s">
        <v>5</v>
      </c>
      <c r="D3780" s="3">
        <v>130</v>
      </c>
      <c r="E3780" s="3">
        <v>130</v>
      </c>
      <c r="F3780" s="7">
        <v>44999</v>
      </c>
      <c r="G3780" s="9">
        <v>0.52494212962962961</v>
      </c>
    </row>
    <row r="3781" spans="1:7">
      <c r="A3781" s="2">
        <v>19610</v>
      </c>
      <c r="B3781" t="s">
        <v>3788</v>
      </c>
      <c r="C3781" t="s">
        <v>6</v>
      </c>
      <c r="D3781" s="3">
        <v>160</v>
      </c>
      <c r="E3781" s="3">
        <v>160</v>
      </c>
      <c r="F3781" s="7">
        <v>44999</v>
      </c>
      <c r="G3781" s="9">
        <v>0.49269675925925926</v>
      </c>
    </row>
    <row r="3782" spans="1:7">
      <c r="A3782" s="2">
        <v>19609</v>
      </c>
      <c r="B3782" t="s">
        <v>3789</v>
      </c>
      <c r="C3782" t="s">
        <v>7</v>
      </c>
      <c r="D3782" s="3">
        <v>510</v>
      </c>
      <c r="E3782" s="3">
        <v>510</v>
      </c>
      <c r="F3782" s="7">
        <v>44999</v>
      </c>
      <c r="G3782" s="9">
        <v>0.46488425925925925</v>
      </c>
    </row>
    <row r="3783" spans="1:7">
      <c r="A3783" s="2">
        <v>19608</v>
      </c>
      <c r="B3783" t="s">
        <v>3790</v>
      </c>
      <c r="C3783" t="s">
        <v>6</v>
      </c>
      <c r="D3783" s="3">
        <v>130</v>
      </c>
      <c r="E3783" s="3">
        <v>130</v>
      </c>
      <c r="F3783" s="7">
        <v>44998</v>
      </c>
      <c r="G3783" s="9">
        <v>0.98322916666666671</v>
      </c>
    </row>
    <row r="3784" spans="1:7">
      <c r="A3784" s="2">
        <v>19607</v>
      </c>
      <c r="B3784" t="s">
        <v>3791</v>
      </c>
      <c r="C3784" t="s">
        <v>5</v>
      </c>
      <c r="D3784" s="3">
        <v>50</v>
      </c>
      <c r="E3784" s="3">
        <v>50</v>
      </c>
      <c r="F3784" s="7">
        <v>44998</v>
      </c>
      <c r="G3784" s="9">
        <v>0.9561574074074074</v>
      </c>
    </row>
    <row r="3785" spans="1:7">
      <c r="A3785" s="2">
        <v>19606</v>
      </c>
      <c r="B3785" t="s">
        <v>3792</v>
      </c>
      <c r="C3785" t="s">
        <v>5</v>
      </c>
      <c r="D3785" s="3">
        <v>70</v>
      </c>
      <c r="E3785" s="3">
        <v>70</v>
      </c>
      <c r="F3785" s="7">
        <v>44998</v>
      </c>
      <c r="G3785" s="9">
        <v>0.93347222222222215</v>
      </c>
    </row>
    <row r="3786" spans="1:7">
      <c r="A3786" s="2">
        <v>19605</v>
      </c>
      <c r="B3786" t="s">
        <v>3793</v>
      </c>
      <c r="C3786" t="s">
        <v>6</v>
      </c>
      <c r="D3786" s="3">
        <v>580</v>
      </c>
      <c r="E3786" s="3">
        <v>580</v>
      </c>
      <c r="F3786" s="7">
        <v>44998</v>
      </c>
      <c r="G3786" s="9">
        <v>0.87716435185185182</v>
      </c>
    </row>
    <row r="3787" spans="1:7">
      <c r="A3787" s="2">
        <v>19604</v>
      </c>
      <c r="B3787" t="s">
        <v>3794</v>
      </c>
      <c r="C3787" t="s">
        <v>6</v>
      </c>
      <c r="D3787" s="3">
        <v>60</v>
      </c>
      <c r="E3787" s="3">
        <v>60</v>
      </c>
      <c r="F3787" s="7">
        <v>44998</v>
      </c>
      <c r="G3787" s="9">
        <v>0.87255787037037036</v>
      </c>
    </row>
    <row r="3788" spans="1:7">
      <c r="A3788" s="2">
        <v>19603</v>
      </c>
      <c r="B3788" t="s">
        <v>3795</v>
      </c>
      <c r="C3788" t="s">
        <v>6</v>
      </c>
      <c r="D3788" s="3">
        <v>80</v>
      </c>
      <c r="E3788" s="3">
        <v>80</v>
      </c>
      <c r="F3788" s="7">
        <v>44998</v>
      </c>
      <c r="G3788" s="9">
        <v>0.84149305555555554</v>
      </c>
    </row>
    <row r="3789" spans="1:7">
      <c r="A3789" s="2">
        <v>19602</v>
      </c>
      <c r="B3789" t="s">
        <v>3796</v>
      </c>
      <c r="C3789" t="s">
        <v>5</v>
      </c>
      <c r="D3789" s="3">
        <v>270</v>
      </c>
      <c r="E3789" s="3">
        <v>270</v>
      </c>
      <c r="F3789" s="7">
        <v>44998</v>
      </c>
      <c r="G3789" s="9">
        <v>0.8413425925925927</v>
      </c>
    </row>
    <row r="3790" spans="1:7">
      <c r="A3790" s="2">
        <v>19601</v>
      </c>
      <c r="B3790" t="s">
        <v>3797</v>
      </c>
      <c r="C3790" t="s">
        <v>5</v>
      </c>
      <c r="D3790" s="3">
        <v>50</v>
      </c>
      <c r="E3790" s="3">
        <v>50</v>
      </c>
      <c r="F3790" s="7">
        <v>44998</v>
      </c>
      <c r="G3790" s="9">
        <v>0.77755787037037039</v>
      </c>
    </row>
    <row r="3791" spans="1:7">
      <c r="A3791" s="2">
        <v>19600</v>
      </c>
      <c r="B3791" t="s">
        <v>3798</v>
      </c>
      <c r="C3791" t="s">
        <v>6</v>
      </c>
      <c r="D3791" s="3">
        <v>160</v>
      </c>
      <c r="E3791" s="3">
        <v>160</v>
      </c>
      <c r="F3791" s="7">
        <v>44998</v>
      </c>
      <c r="G3791" s="9">
        <v>0.77107638888888896</v>
      </c>
    </row>
    <row r="3792" spans="1:7">
      <c r="A3792" s="2">
        <v>19599</v>
      </c>
      <c r="B3792" t="s">
        <v>3799</v>
      </c>
      <c r="C3792" t="s">
        <v>6</v>
      </c>
      <c r="D3792" s="3">
        <v>160</v>
      </c>
      <c r="E3792" s="3">
        <v>160</v>
      </c>
      <c r="F3792" s="7">
        <v>44998</v>
      </c>
      <c r="G3792" s="9">
        <v>0.76365740740740751</v>
      </c>
    </row>
    <row r="3793" spans="1:7">
      <c r="A3793" s="2">
        <v>19598</v>
      </c>
      <c r="B3793" t="s">
        <v>3800</v>
      </c>
      <c r="C3793" t="s">
        <v>5</v>
      </c>
      <c r="D3793" s="3">
        <v>100</v>
      </c>
      <c r="E3793" s="3">
        <v>100</v>
      </c>
      <c r="F3793" s="7">
        <v>44998</v>
      </c>
      <c r="G3793" s="9">
        <v>0.74902777777777774</v>
      </c>
    </row>
    <row r="3794" spans="1:7">
      <c r="A3794" s="2">
        <v>19597</v>
      </c>
      <c r="B3794" t="s">
        <v>3801</v>
      </c>
      <c r="C3794" t="s">
        <v>6</v>
      </c>
      <c r="D3794" s="3">
        <v>240</v>
      </c>
      <c r="E3794" s="3">
        <v>240</v>
      </c>
      <c r="F3794" s="7">
        <v>44998</v>
      </c>
      <c r="G3794" s="9">
        <v>0.73636574074074079</v>
      </c>
    </row>
    <row r="3795" spans="1:7">
      <c r="A3795" s="2">
        <v>19596</v>
      </c>
      <c r="B3795" t="s">
        <v>3802</v>
      </c>
      <c r="C3795" t="s">
        <v>5</v>
      </c>
      <c r="D3795" s="3">
        <v>10</v>
      </c>
      <c r="E3795" s="3">
        <v>10</v>
      </c>
      <c r="F3795" s="7">
        <v>44998</v>
      </c>
      <c r="G3795" s="9">
        <v>0.73461805555555559</v>
      </c>
    </row>
    <row r="3796" spans="1:7">
      <c r="A3796" s="2">
        <v>19595</v>
      </c>
      <c r="B3796" t="s">
        <v>3803</v>
      </c>
      <c r="C3796" t="s">
        <v>5</v>
      </c>
      <c r="D3796" s="3">
        <v>280</v>
      </c>
      <c r="E3796" s="3">
        <v>280</v>
      </c>
      <c r="F3796" s="7">
        <v>44998</v>
      </c>
      <c r="G3796" s="9">
        <v>0.7227662037037037</v>
      </c>
    </row>
    <row r="3797" spans="1:7">
      <c r="A3797" s="2">
        <v>19594</v>
      </c>
      <c r="B3797" t="s">
        <v>3804</v>
      </c>
      <c r="C3797" t="s">
        <v>5</v>
      </c>
      <c r="D3797" s="3">
        <v>120</v>
      </c>
      <c r="E3797" s="3">
        <v>120</v>
      </c>
      <c r="F3797" s="7">
        <v>44998</v>
      </c>
      <c r="G3797" s="9">
        <v>0.71428240740740734</v>
      </c>
    </row>
    <row r="3798" spans="1:7">
      <c r="A3798" s="2">
        <v>19593</v>
      </c>
      <c r="B3798" t="s">
        <v>3805</v>
      </c>
      <c r="C3798" t="s">
        <v>6</v>
      </c>
      <c r="D3798" s="3">
        <v>229</v>
      </c>
      <c r="E3798" s="3">
        <v>229</v>
      </c>
      <c r="F3798" s="7">
        <v>44998</v>
      </c>
      <c r="G3798" s="9">
        <v>0.68563657407407408</v>
      </c>
    </row>
    <row r="3799" spans="1:7">
      <c r="A3799" s="2">
        <v>19592</v>
      </c>
      <c r="B3799" t="s">
        <v>3806</v>
      </c>
      <c r="C3799" t="s">
        <v>5</v>
      </c>
      <c r="D3799" s="3">
        <v>60</v>
      </c>
      <c r="E3799" s="3">
        <v>60</v>
      </c>
      <c r="F3799" s="7">
        <v>44998</v>
      </c>
      <c r="G3799" s="9">
        <v>0.68546296296296294</v>
      </c>
    </row>
    <row r="3800" spans="1:7">
      <c r="A3800" s="2">
        <v>19591</v>
      </c>
      <c r="B3800" t="s">
        <v>3807</v>
      </c>
      <c r="C3800" t="s">
        <v>5</v>
      </c>
      <c r="D3800" s="3">
        <v>210</v>
      </c>
      <c r="E3800" s="3">
        <v>210</v>
      </c>
      <c r="F3800" s="7">
        <v>44998</v>
      </c>
      <c r="G3800" s="9">
        <v>0.66637731481481477</v>
      </c>
    </row>
    <row r="3801" spans="1:7">
      <c r="A3801" s="2">
        <v>19590</v>
      </c>
      <c r="B3801" t="s">
        <v>3808</v>
      </c>
      <c r="C3801" t="s">
        <v>5</v>
      </c>
      <c r="D3801" s="3">
        <v>120</v>
      </c>
      <c r="E3801" s="3">
        <v>120</v>
      </c>
      <c r="F3801" s="7">
        <v>44998</v>
      </c>
      <c r="G3801" s="9">
        <v>0.65314814814814814</v>
      </c>
    </row>
    <row r="3802" spans="1:7">
      <c r="A3802" s="2">
        <v>19589</v>
      </c>
      <c r="B3802" t="s">
        <v>3809</v>
      </c>
      <c r="C3802" t="s">
        <v>5</v>
      </c>
      <c r="D3802" s="3">
        <v>140</v>
      </c>
      <c r="E3802" s="3">
        <v>140</v>
      </c>
      <c r="F3802" s="7">
        <v>44998</v>
      </c>
      <c r="G3802" s="9">
        <v>0.65225694444444449</v>
      </c>
    </row>
    <row r="3803" spans="1:7">
      <c r="A3803" s="2">
        <v>19588</v>
      </c>
      <c r="B3803" t="s">
        <v>3810</v>
      </c>
      <c r="C3803" t="s">
        <v>6</v>
      </c>
      <c r="D3803" s="3">
        <v>140</v>
      </c>
      <c r="E3803" s="3">
        <v>140</v>
      </c>
      <c r="F3803" s="7">
        <v>44998</v>
      </c>
      <c r="G3803" s="9">
        <v>0.64847222222222223</v>
      </c>
    </row>
    <row r="3804" spans="1:7">
      <c r="A3804" s="2">
        <v>19587</v>
      </c>
      <c r="B3804" t="s">
        <v>3811</v>
      </c>
      <c r="C3804" t="s">
        <v>5</v>
      </c>
      <c r="D3804" s="3">
        <v>140</v>
      </c>
      <c r="E3804" s="3">
        <v>140</v>
      </c>
      <c r="F3804" s="7">
        <v>44998</v>
      </c>
      <c r="G3804" s="9">
        <v>0.64819444444444441</v>
      </c>
    </row>
    <row r="3805" spans="1:7">
      <c r="A3805" s="2">
        <v>19586</v>
      </c>
      <c r="B3805" t="s">
        <v>3812</v>
      </c>
      <c r="C3805" t="s">
        <v>5</v>
      </c>
      <c r="D3805" s="3">
        <v>40</v>
      </c>
      <c r="E3805" s="3">
        <v>40</v>
      </c>
      <c r="F3805" s="7">
        <v>44998</v>
      </c>
      <c r="G3805" s="9">
        <v>0.64239583333333339</v>
      </c>
    </row>
    <row r="3806" spans="1:7">
      <c r="A3806" s="2">
        <v>19585</v>
      </c>
      <c r="B3806" t="s">
        <v>3813</v>
      </c>
      <c r="C3806" t="s">
        <v>5</v>
      </c>
      <c r="D3806" s="3">
        <v>60</v>
      </c>
      <c r="E3806" s="3">
        <v>60</v>
      </c>
      <c r="F3806" s="7">
        <v>44998</v>
      </c>
      <c r="G3806" s="9">
        <v>0.62425925925925929</v>
      </c>
    </row>
    <row r="3807" spans="1:7">
      <c r="A3807" s="2">
        <v>19584</v>
      </c>
      <c r="B3807" t="s">
        <v>3814</v>
      </c>
      <c r="C3807" t="s">
        <v>5</v>
      </c>
      <c r="D3807" s="3">
        <v>365</v>
      </c>
      <c r="E3807" s="3">
        <v>365</v>
      </c>
      <c r="F3807" s="7">
        <v>44998</v>
      </c>
      <c r="G3807" s="9">
        <v>0.58883101851851849</v>
      </c>
    </row>
    <row r="3808" spans="1:7">
      <c r="A3808" s="2">
        <v>19583</v>
      </c>
      <c r="B3808" t="s">
        <v>3815</v>
      </c>
      <c r="C3808" t="s">
        <v>5</v>
      </c>
      <c r="D3808" s="3">
        <v>140</v>
      </c>
      <c r="E3808" s="3">
        <v>140</v>
      </c>
      <c r="F3808" s="7">
        <v>44998</v>
      </c>
      <c r="G3808" s="9">
        <v>0.55628472222222225</v>
      </c>
    </row>
    <row r="3809" spans="1:7">
      <c r="A3809" s="2">
        <v>19582</v>
      </c>
      <c r="B3809" t="s">
        <v>3816</v>
      </c>
      <c r="C3809" t="s">
        <v>5</v>
      </c>
      <c r="D3809" s="3">
        <v>320</v>
      </c>
      <c r="E3809" s="3">
        <v>320</v>
      </c>
      <c r="F3809" s="7">
        <v>44998</v>
      </c>
      <c r="G3809" s="9">
        <v>0.55572916666666672</v>
      </c>
    </row>
    <row r="3810" spans="1:7">
      <c r="A3810" s="2">
        <v>19581</v>
      </c>
      <c r="B3810" t="s">
        <v>3817</v>
      </c>
      <c r="C3810" t="s">
        <v>5</v>
      </c>
      <c r="D3810" s="3">
        <v>230</v>
      </c>
      <c r="E3810" s="3">
        <v>230</v>
      </c>
      <c r="F3810" s="7">
        <v>44998</v>
      </c>
      <c r="G3810" s="9">
        <v>0.54199074074074072</v>
      </c>
    </row>
    <row r="3811" spans="1:7">
      <c r="A3811" s="2">
        <v>19580</v>
      </c>
      <c r="B3811" t="s">
        <v>3818</v>
      </c>
      <c r="C3811" t="s">
        <v>6</v>
      </c>
      <c r="D3811" s="3">
        <v>180</v>
      </c>
      <c r="E3811" s="3">
        <v>180</v>
      </c>
      <c r="F3811" s="7">
        <v>44998</v>
      </c>
      <c r="G3811" s="9">
        <v>0.54106481481481483</v>
      </c>
    </row>
    <row r="3812" spans="1:7">
      <c r="A3812" s="2">
        <v>19579</v>
      </c>
      <c r="B3812" t="s">
        <v>3819</v>
      </c>
      <c r="C3812" t="s">
        <v>5</v>
      </c>
      <c r="D3812" s="3">
        <v>250</v>
      </c>
      <c r="E3812" s="3">
        <v>250</v>
      </c>
      <c r="F3812" s="7">
        <v>44998</v>
      </c>
      <c r="G3812" s="9">
        <v>0.54002314814814811</v>
      </c>
    </row>
    <row r="3813" spans="1:7">
      <c r="A3813" s="2">
        <v>19578</v>
      </c>
      <c r="B3813" t="s">
        <v>3820</v>
      </c>
      <c r="C3813" t="s">
        <v>6</v>
      </c>
      <c r="D3813" s="3">
        <v>160</v>
      </c>
      <c r="E3813" s="3">
        <v>160</v>
      </c>
      <c r="F3813" s="7">
        <v>44998</v>
      </c>
      <c r="G3813" s="9">
        <v>0.51396990740740744</v>
      </c>
    </row>
    <row r="3814" spans="1:7">
      <c r="A3814" s="2">
        <v>19577</v>
      </c>
      <c r="B3814" t="s">
        <v>3821</v>
      </c>
      <c r="C3814" t="s">
        <v>5</v>
      </c>
      <c r="D3814" s="3">
        <v>700</v>
      </c>
      <c r="E3814" s="3">
        <v>700</v>
      </c>
      <c r="F3814" s="7">
        <v>44998</v>
      </c>
      <c r="G3814" s="9">
        <v>0.51388888888888895</v>
      </c>
    </row>
    <row r="3815" spans="1:7">
      <c r="A3815" s="2">
        <v>19576</v>
      </c>
      <c r="B3815" t="s">
        <v>3822</v>
      </c>
      <c r="C3815" t="s">
        <v>5</v>
      </c>
      <c r="D3815" s="3">
        <v>70</v>
      </c>
      <c r="E3815" s="3">
        <v>70</v>
      </c>
      <c r="F3815" s="7">
        <v>44998</v>
      </c>
      <c r="G3815" s="9">
        <v>0.46273148148148152</v>
      </c>
    </row>
    <row r="3816" spans="1:7">
      <c r="A3816" s="2">
        <v>19575</v>
      </c>
      <c r="B3816" t="s">
        <v>3823</v>
      </c>
      <c r="C3816" t="s">
        <v>5</v>
      </c>
      <c r="D3816" s="3">
        <v>20</v>
      </c>
      <c r="E3816" s="3">
        <v>20</v>
      </c>
      <c r="F3816" s="7">
        <v>44998</v>
      </c>
      <c r="G3816" s="9">
        <v>0.45231481481481484</v>
      </c>
    </row>
    <row r="3817" spans="1:7">
      <c r="A3817" s="2">
        <v>19574</v>
      </c>
      <c r="B3817" t="s">
        <v>3824</v>
      </c>
      <c r="C3817" t="s">
        <v>5</v>
      </c>
      <c r="D3817" s="3">
        <v>120</v>
      </c>
      <c r="E3817" s="3">
        <v>120</v>
      </c>
      <c r="F3817" s="7">
        <v>44998</v>
      </c>
      <c r="G3817" s="9">
        <v>5.4976851851851853E-3</v>
      </c>
    </row>
    <row r="3818" spans="1:7">
      <c r="A3818" s="2">
        <v>19573</v>
      </c>
      <c r="B3818" t="s">
        <v>3825</v>
      </c>
      <c r="C3818" t="s">
        <v>6</v>
      </c>
      <c r="D3818" s="3">
        <v>50</v>
      </c>
      <c r="E3818" s="3">
        <v>50</v>
      </c>
      <c r="F3818" s="7">
        <v>44997</v>
      </c>
      <c r="G3818" s="9">
        <v>0.99997685185185192</v>
      </c>
    </row>
    <row r="3819" spans="1:7">
      <c r="A3819" s="2">
        <v>19572</v>
      </c>
      <c r="B3819" t="s">
        <v>3826</v>
      </c>
      <c r="C3819" t="s">
        <v>5</v>
      </c>
      <c r="D3819" s="3">
        <v>60</v>
      </c>
      <c r="E3819" s="3">
        <v>60</v>
      </c>
      <c r="F3819" s="7">
        <v>44997</v>
      </c>
      <c r="G3819" s="9">
        <v>0.99885416666666671</v>
      </c>
    </row>
    <row r="3820" spans="1:7">
      <c r="A3820" s="2">
        <v>19571</v>
      </c>
      <c r="B3820" t="s">
        <v>3827</v>
      </c>
      <c r="C3820" t="s">
        <v>5</v>
      </c>
      <c r="D3820" s="3">
        <v>130</v>
      </c>
      <c r="E3820" s="3">
        <v>130</v>
      </c>
      <c r="F3820" s="7">
        <v>44997</v>
      </c>
      <c r="G3820" s="9">
        <v>0.97800925925925919</v>
      </c>
    </row>
    <row r="3821" spans="1:7">
      <c r="A3821" s="2">
        <v>19570</v>
      </c>
      <c r="B3821" t="s">
        <v>3828</v>
      </c>
      <c r="C3821" t="s">
        <v>6</v>
      </c>
      <c r="D3821" s="3">
        <v>195</v>
      </c>
      <c r="E3821" s="3">
        <v>195</v>
      </c>
      <c r="F3821" s="7">
        <v>44997</v>
      </c>
      <c r="G3821" s="9">
        <v>0.94481481481481477</v>
      </c>
    </row>
    <row r="3822" spans="1:7">
      <c r="A3822" s="2">
        <v>19569</v>
      </c>
      <c r="B3822" t="s">
        <v>3829</v>
      </c>
      <c r="C3822" t="s">
        <v>6</v>
      </c>
      <c r="D3822" s="3">
        <v>410</v>
      </c>
      <c r="E3822" s="3">
        <v>410</v>
      </c>
      <c r="F3822" s="7">
        <v>44997</v>
      </c>
      <c r="G3822" s="9">
        <v>0.93893518518518526</v>
      </c>
    </row>
    <row r="3823" spans="1:7">
      <c r="A3823" s="2">
        <v>19568</v>
      </c>
      <c r="B3823" t="s">
        <v>3830</v>
      </c>
      <c r="C3823" t="s">
        <v>5</v>
      </c>
      <c r="D3823" s="3">
        <v>30</v>
      </c>
      <c r="E3823" s="3">
        <v>30</v>
      </c>
      <c r="F3823" s="7">
        <v>44997</v>
      </c>
      <c r="G3823" s="9">
        <v>0.92336805555555557</v>
      </c>
    </row>
    <row r="3824" spans="1:7">
      <c r="A3824" s="2">
        <v>19567</v>
      </c>
      <c r="B3824" t="s">
        <v>3831</v>
      </c>
      <c r="C3824" t="s">
        <v>5</v>
      </c>
      <c r="D3824" s="3">
        <v>50</v>
      </c>
      <c r="E3824" s="3">
        <v>50</v>
      </c>
      <c r="F3824" s="7">
        <v>44997</v>
      </c>
      <c r="G3824" s="9">
        <v>0.9115509259259259</v>
      </c>
    </row>
    <row r="3825" spans="1:7">
      <c r="A3825" s="2">
        <v>19566</v>
      </c>
      <c r="B3825" t="s">
        <v>3832</v>
      </c>
      <c r="C3825" t="s">
        <v>6</v>
      </c>
      <c r="D3825" s="3">
        <v>140</v>
      </c>
      <c r="E3825" s="3">
        <v>140</v>
      </c>
      <c r="F3825" s="7">
        <v>44997</v>
      </c>
      <c r="G3825" s="9">
        <v>0.91138888888888892</v>
      </c>
    </row>
    <row r="3826" spans="1:7">
      <c r="A3826" s="2">
        <v>19565</v>
      </c>
      <c r="B3826" t="s">
        <v>3833</v>
      </c>
      <c r="C3826" t="s">
        <v>6</v>
      </c>
      <c r="D3826" s="3">
        <v>40</v>
      </c>
      <c r="E3826" s="3">
        <v>40</v>
      </c>
      <c r="F3826" s="7">
        <v>44997</v>
      </c>
      <c r="G3826" s="9">
        <v>0.89094907407407409</v>
      </c>
    </row>
    <row r="3827" spans="1:7">
      <c r="A3827" s="2">
        <v>19564</v>
      </c>
      <c r="B3827" t="s">
        <v>3834</v>
      </c>
      <c r="C3827" t="s">
        <v>6</v>
      </c>
      <c r="D3827" s="3">
        <v>130</v>
      </c>
      <c r="E3827" s="3">
        <v>130</v>
      </c>
      <c r="F3827" s="7">
        <v>44997</v>
      </c>
      <c r="G3827" s="9">
        <v>0.88892361111111118</v>
      </c>
    </row>
    <row r="3828" spans="1:7">
      <c r="A3828" s="2">
        <v>19563</v>
      </c>
      <c r="B3828" t="s">
        <v>3835</v>
      </c>
      <c r="C3828" t="s">
        <v>5</v>
      </c>
      <c r="D3828" s="3">
        <v>50</v>
      </c>
      <c r="E3828" s="3">
        <v>50</v>
      </c>
      <c r="F3828" s="7">
        <v>44997</v>
      </c>
      <c r="G3828" s="9">
        <v>0.88590277777777782</v>
      </c>
    </row>
    <row r="3829" spans="1:7">
      <c r="A3829" s="2">
        <v>19562</v>
      </c>
      <c r="B3829" t="s">
        <v>3836</v>
      </c>
      <c r="C3829" t="s">
        <v>6</v>
      </c>
      <c r="D3829" s="3">
        <v>160</v>
      </c>
      <c r="E3829" s="3">
        <v>160</v>
      </c>
      <c r="F3829" s="7">
        <v>44997</v>
      </c>
      <c r="G3829" s="9">
        <v>0.8852199074074073</v>
      </c>
    </row>
    <row r="3830" spans="1:7">
      <c r="A3830" s="2">
        <v>19561</v>
      </c>
      <c r="B3830" t="s">
        <v>3837</v>
      </c>
      <c r="C3830" t="s">
        <v>6</v>
      </c>
      <c r="D3830" s="3">
        <v>210</v>
      </c>
      <c r="E3830" s="3">
        <v>210</v>
      </c>
      <c r="F3830" s="7">
        <v>44997</v>
      </c>
      <c r="G3830" s="9">
        <v>0.87646990740740749</v>
      </c>
    </row>
    <row r="3831" spans="1:7">
      <c r="A3831" s="2">
        <v>19560</v>
      </c>
      <c r="B3831" t="s">
        <v>3838</v>
      </c>
      <c r="C3831" t="s">
        <v>5</v>
      </c>
      <c r="D3831" s="3">
        <v>70</v>
      </c>
      <c r="E3831" s="3">
        <v>70</v>
      </c>
      <c r="F3831" s="7">
        <v>44997</v>
      </c>
      <c r="G3831" s="9">
        <v>0.8763657407407407</v>
      </c>
    </row>
    <row r="3832" spans="1:7">
      <c r="A3832" s="2">
        <v>19559</v>
      </c>
      <c r="B3832" t="s">
        <v>3839</v>
      </c>
      <c r="C3832" t="s">
        <v>5</v>
      </c>
      <c r="D3832" s="3">
        <v>255</v>
      </c>
      <c r="E3832" s="3">
        <v>255</v>
      </c>
      <c r="F3832" s="7">
        <v>44997</v>
      </c>
      <c r="G3832" s="9">
        <v>0.84090277777777789</v>
      </c>
    </row>
    <row r="3833" spans="1:7">
      <c r="A3833" s="2">
        <v>19558</v>
      </c>
      <c r="B3833" t="s">
        <v>3840</v>
      </c>
      <c r="C3833" t="s">
        <v>5</v>
      </c>
      <c r="D3833" s="3">
        <v>379</v>
      </c>
      <c r="E3833" s="3">
        <v>379</v>
      </c>
      <c r="F3833" s="7">
        <v>44997</v>
      </c>
      <c r="G3833" s="9">
        <v>0.82815972222222223</v>
      </c>
    </row>
    <row r="3834" spans="1:7">
      <c r="A3834" s="2">
        <v>19557</v>
      </c>
      <c r="B3834" t="s">
        <v>3841</v>
      </c>
      <c r="C3834" t="s">
        <v>5</v>
      </c>
      <c r="D3834" s="3">
        <v>190</v>
      </c>
      <c r="E3834" s="3">
        <v>190</v>
      </c>
      <c r="F3834" s="7">
        <v>44997</v>
      </c>
      <c r="G3834" s="9">
        <v>0.8227199074074073</v>
      </c>
    </row>
    <row r="3835" spans="1:7">
      <c r="A3835" s="2">
        <v>19556</v>
      </c>
      <c r="B3835" t="s">
        <v>3842</v>
      </c>
      <c r="C3835" t="s">
        <v>5</v>
      </c>
      <c r="D3835" s="3">
        <v>350</v>
      </c>
      <c r="E3835" s="3">
        <v>350</v>
      </c>
      <c r="F3835" s="7">
        <v>44997</v>
      </c>
      <c r="G3835" s="9">
        <v>0.82258101851851861</v>
      </c>
    </row>
    <row r="3836" spans="1:7">
      <c r="A3836" s="2">
        <v>19555</v>
      </c>
      <c r="B3836" t="s">
        <v>3843</v>
      </c>
      <c r="C3836" t="s">
        <v>6</v>
      </c>
      <c r="D3836" s="3">
        <v>170</v>
      </c>
      <c r="E3836" s="3">
        <v>170</v>
      </c>
      <c r="F3836" s="7">
        <v>44997</v>
      </c>
      <c r="G3836" s="9">
        <v>0.69694444444444448</v>
      </c>
    </row>
    <row r="3837" spans="1:7">
      <c r="A3837" s="2">
        <v>19554</v>
      </c>
      <c r="B3837" t="s">
        <v>3844</v>
      </c>
      <c r="C3837" t="s">
        <v>6</v>
      </c>
      <c r="D3837" s="3">
        <v>460</v>
      </c>
      <c r="E3837" s="3">
        <v>460</v>
      </c>
      <c r="F3837" s="7">
        <v>44997</v>
      </c>
      <c r="G3837" s="9">
        <v>0.68332175925925931</v>
      </c>
    </row>
    <row r="3838" spans="1:7">
      <c r="A3838" s="2">
        <v>19553</v>
      </c>
      <c r="B3838" t="s">
        <v>3845</v>
      </c>
      <c r="C3838" t="s">
        <v>5</v>
      </c>
      <c r="D3838" s="3">
        <v>20</v>
      </c>
      <c r="E3838" s="3">
        <v>20</v>
      </c>
      <c r="F3838" s="7">
        <v>44997</v>
      </c>
      <c r="G3838" s="9">
        <v>0.67365740740740743</v>
      </c>
    </row>
    <row r="3839" spans="1:7">
      <c r="A3839" s="2">
        <v>19552</v>
      </c>
      <c r="B3839" t="s">
        <v>3846</v>
      </c>
      <c r="C3839" t="s">
        <v>5</v>
      </c>
      <c r="D3839" s="3">
        <v>165</v>
      </c>
      <c r="E3839" s="3">
        <v>165</v>
      </c>
      <c r="F3839" s="7">
        <v>44997</v>
      </c>
      <c r="G3839" s="9">
        <v>0.6734606481481481</v>
      </c>
    </row>
    <row r="3840" spans="1:7">
      <c r="A3840" s="2">
        <v>19551</v>
      </c>
      <c r="B3840" t="s">
        <v>3847</v>
      </c>
      <c r="C3840" t="s">
        <v>6</v>
      </c>
      <c r="D3840" s="3">
        <v>120</v>
      </c>
      <c r="E3840" s="3">
        <v>120</v>
      </c>
      <c r="F3840" s="7">
        <v>44997</v>
      </c>
      <c r="G3840" s="9">
        <v>0.66449074074074077</v>
      </c>
    </row>
    <row r="3841" spans="1:7">
      <c r="A3841" s="2">
        <v>19550</v>
      </c>
      <c r="B3841" t="s">
        <v>3848</v>
      </c>
      <c r="C3841" t="s">
        <v>6</v>
      </c>
      <c r="D3841" s="3">
        <v>195</v>
      </c>
      <c r="E3841" s="3">
        <v>195</v>
      </c>
      <c r="F3841" s="7">
        <v>44997</v>
      </c>
      <c r="G3841" s="9">
        <v>0.6643634259259259</v>
      </c>
    </row>
    <row r="3842" spans="1:7">
      <c r="A3842" s="2">
        <v>19549</v>
      </c>
      <c r="B3842" t="s">
        <v>3849</v>
      </c>
      <c r="C3842" t="s">
        <v>5</v>
      </c>
      <c r="D3842" s="3">
        <v>300</v>
      </c>
      <c r="E3842" s="3">
        <v>300</v>
      </c>
      <c r="F3842" s="7">
        <v>44997</v>
      </c>
      <c r="G3842" s="9">
        <v>0.64568287037037042</v>
      </c>
    </row>
    <row r="3843" spans="1:7">
      <c r="A3843" s="2">
        <v>19548</v>
      </c>
      <c r="B3843" t="s">
        <v>3850</v>
      </c>
      <c r="C3843" t="s">
        <v>5</v>
      </c>
      <c r="D3843" s="3">
        <v>350</v>
      </c>
      <c r="E3843" s="3">
        <v>350</v>
      </c>
      <c r="F3843" s="7">
        <v>44997</v>
      </c>
      <c r="G3843" s="9">
        <v>0.64391203703703703</v>
      </c>
    </row>
    <row r="3844" spans="1:7">
      <c r="A3844" s="2">
        <v>19547</v>
      </c>
      <c r="B3844" t="s">
        <v>3851</v>
      </c>
      <c r="C3844" t="s">
        <v>6</v>
      </c>
      <c r="D3844" s="3">
        <v>265</v>
      </c>
      <c r="E3844" s="3">
        <v>265</v>
      </c>
      <c r="F3844" s="7">
        <v>44997</v>
      </c>
      <c r="G3844" s="9">
        <v>0.63480324074074079</v>
      </c>
    </row>
    <row r="3845" spans="1:7">
      <c r="A3845" s="2">
        <v>19546</v>
      </c>
      <c r="B3845" t="s">
        <v>3852</v>
      </c>
      <c r="C3845" t="s">
        <v>6</v>
      </c>
      <c r="D3845" s="3">
        <v>80</v>
      </c>
      <c r="E3845" s="3">
        <v>80</v>
      </c>
      <c r="F3845" s="7">
        <v>44997</v>
      </c>
      <c r="G3845" s="9">
        <v>5.710648148148148E-2</v>
      </c>
    </row>
    <row r="3846" spans="1:7">
      <c r="A3846" s="2">
        <v>19545</v>
      </c>
      <c r="B3846" t="s">
        <v>3853</v>
      </c>
      <c r="C3846" t="s">
        <v>6</v>
      </c>
      <c r="D3846" s="3">
        <v>60</v>
      </c>
      <c r="E3846" s="3">
        <v>60</v>
      </c>
      <c r="F3846" s="7">
        <v>44997</v>
      </c>
      <c r="G3846" s="9">
        <v>4.8900462962962965E-2</v>
      </c>
    </row>
    <row r="3847" spans="1:7">
      <c r="A3847" s="2">
        <v>19544</v>
      </c>
      <c r="B3847" t="s">
        <v>3854</v>
      </c>
      <c r="C3847" t="s">
        <v>6</v>
      </c>
      <c r="D3847" s="3">
        <v>210</v>
      </c>
      <c r="E3847" s="3">
        <v>210</v>
      </c>
      <c r="F3847" s="7">
        <v>44997</v>
      </c>
      <c r="G3847" s="9">
        <v>4.8726851851851855E-2</v>
      </c>
    </row>
    <row r="3848" spans="1:7">
      <c r="A3848" s="2">
        <v>19543</v>
      </c>
      <c r="B3848" t="s">
        <v>3855</v>
      </c>
      <c r="C3848" t="s">
        <v>6</v>
      </c>
      <c r="D3848" s="3">
        <v>40</v>
      </c>
      <c r="E3848" s="3">
        <v>40</v>
      </c>
      <c r="F3848" s="7">
        <v>44997</v>
      </c>
      <c r="G3848" s="9">
        <v>1.8668981481481481E-2</v>
      </c>
    </row>
    <row r="3849" spans="1:7">
      <c r="A3849" s="2">
        <v>19542</v>
      </c>
      <c r="B3849" t="s">
        <v>3856</v>
      </c>
      <c r="C3849" t="s">
        <v>5</v>
      </c>
      <c r="D3849" s="3">
        <v>20</v>
      </c>
      <c r="E3849" s="3">
        <v>20</v>
      </c>
      <c r="F3849" s="7">
        <v>44997</v>
      </c>
      <c r="G3849" s="9">
        <v>1.8414351851851852E-2</v>
      </c>
    </row>
    <row r="3850" spans="1:7">
      <c r="A3850" s="2">
        <v>19541</v>
      </c>
      <c r="B3850" t="s">
        <v>3857</v>
      </c>
      <c r="C3850" t="s">
        <v>5</v>
      </c>
      <c r="D3850" s="3">
        <v>85</v>
      </c>
      <c r="E3850" s="3">
        <v>85</v>
      </c>
      <c r="F3850" s="7">
        <v>44997</v>
      </c>
      <c r="G3850" s="9">
        <v>1.7847222222222223E-2</v>
      </c>
    </row>
    <row r="3851" spans="1:7">
      <c r="A3851" s="2">
        <v>19540</v>
      </c>
      <c r="B3851" t="s">
        <v>3858</v>
      </c>
      <c r="C3851" t="s">
        <v>989</v>
      </c>
      <c r="D3851" s="3">
        <v>230</v>
      </c>
      <c r="E3851" s="3">
        <v>230</v>
      </c>
      <c r="F3851" s="7">
        <v>44996</v>
      </c>
      <c r="G3851" s="9">
        <v>0.99289351851851848</v>
      </c>
    </row>
    <row r="3852" spans="1:7">
      <c r="A3852" s="2">
        <v>19539</v>
      </c>
      <c r="B3852" t="s">
        <v>3859</v>
      </c>
      <c r="C3852" t="s">
        <v>5</v>
      </c>
      <c r="D3852" s="3">
        <v>70</v>
      </c>
      <c r="E3852" s="3">
        <v>70</v>
      </c>
      <c r="F3852" s="7">
        <v>44996</v>
      </c>
      <c r="G3852" s="9">
        <v>0.98883101851851851</v>
      </c>
    </row>
    <row r="3853" spans="1:7">
      <c r="A3853" s="2">
        <v>19538</v>
      </c>
      <c r="B3853" t="s">
        <v>3860</v>
      </c>
      <c r="C3853" t="s">
        <v>5</v>
      </c>
      <c r="D3853" s="3">
        <v>160</v>
      </c>
      <c r="E3853" s="3">
        <v>160</v>
      </c>
      <c r="F3853" s="7">
        <v>44996</v>
      </c>
      <c r="G3853" s="9">
        <v>0.98690972222222229</v>
      </c>
    </row>
    <row r="3854" spans="1:7">
      <c r="A3854" s="2">
        <v>19537</v>
      </c>
      <c r="B3854" t="s">
        <v>3861</v>
      </c>
      <c r="C3854" t="s">
        <v>5</v>
      </c>
      <c r="D3854" s="3">
        <v>55</v>
      </c>
      <c r="E3854" s="3">
        <v>55</v>
      </c>
      <c r="F3854" s="7">
        <v>44996</v>
      </c>
      <c r="G3854" s="9">
        <v>0.98671296296296296</v>
      </c>
    </row>
    <row r="3855" spans="1:7">
      <c r="A3855" s="2">
        <v>19536</v>
      </c>
      <c r="B3855" t="s">
        <v>3862</v>
      </c>
      <c r="C3855" t="s">
        <v>5</v>
      </c>
      <c r="D3855" s="3">
        <v>20</v>
      </c>
      <c r="E3855" s="3">
        <v>20</v>
      </c>
      <c r="F3855" s="7">
        <v>44996</v>
      </c>
      <c r="G3855" s="9">
        <v>0.93538194444444445</v>
      </c>
    </row>
    <row r="3856" spans="1:7">
      <c r="A3856" s="2">
        <v>19535</v>
      </c>
      <c r="B3856" t="s">
        <v>3863</v>
      </c>
      <c r="C3856" t="s">
        <v>6</v>
      </c>
      <c r="D3856" s="3">
        <v>65</v>
      </c>
      <c r="E3856" s="3">
        <v>65</v>
      </c>
      <c r="F3856" s="7">
        <v>44996</v>
      </c>
      <c r="G3856" s="9">
        <v>0.93200231481481488</v>
      </c>
    </row>
    <row r="3857" spans="1:7">
      <c r="A3857" s="2">
        <v>19534</v>
      </c>
      <c r="B3857" t="s">
        <v>3864</v>
      </c>
      <c r="C3857" t="s">
        <v>5</v>
      </c>
      <c r="D3857" s="3">
        <v>210</v>
      </c>
      <c r="E3857" s="3">
        <v>210</v>
      </c>
      <c r="F3857" s="7">
        <v>44996</v>
      </c>
      <c r="G3857" s="9">
        <v>0.90355324074074073</v>
      </c>
    </row>
    <row r="3858" spans="1:7">
      <c r="A3858" s="2">
        <v>19533</v>
      </c>
      <c r="B3858" t="s">
        <v>3865</v>
      </c>
      <c r="C3858" t="s">
        <v>5</v>
      </c>
      <c r="D3858" s="3">
        <v>180</v>
      </c>
      <c r="E3858" s="3">
        <v>100</v>
      </c>
      <c r="F3858" s="7">
        <v>44996</v>
      </c>
      <c r="G3858" s="9">
        <v>0.90202546296296304</v>
      </c>
    </row>
    <row r="3859" spans="1:7">
      <c r="A3859" s="2">
        <v>19532</v>
      </c>
      <c r="B3859" t="s">
        <v>3866</v>
      </c>
      <c r="C3859" t="s">
        <v>6</v>
      </c>
      <c r="D3859" s="3">
        <v>110</v>
      </c>
      <c r="E3859" s="3">
        <v>110</v>
      </c>
      <c r="F3859" s="7">
        <v>44996</v>
      </c>
      <c r="G3859" s="9">
        <v>0.89180555555555552</v>
      </c>
    </row>
    <row r="3860" spans="1:7">
      <c r="A3860" s="2">
        <v>19531</v>
      </c>
      <c r="B3860" t="s">
        <v>3867</v>
      </c>
      <c r="C3860" t="s">
        <v>6</v>
      </c>
      <c r="D3860" s="3">
        <v>20</v>
      </c>
      <c r="E3860" s="3">
        <v>20</v>
      </c>
      <c r="F3860" s="7">
        <v>44996</v>
      </c>
      <c r="G3860" s="9">
        <v>0.8913078703703704</v>
      </c>
    </row>
    <row r="3861" spans="1:7">
      <c r="A3861" s="2">
        <v>19530</v>
      </c>
      <c r="B3861" t="s">
        <v>3868</v>
      </c>
      <c r="C3861" t="s">
        <v>6</v>
      </c>
      <c r="D3861" s="3">
        <v>70</v>
      </c>
      <c r="E3861" s="3">
        <v>70</v>
      </c>
      <c r="F3861" s="7">
        <v>44996</v>
      </c>
      <c r="G3861" s="9">
        <v>0.87513888888888891</v>
      </c>
    </row>
    <row r="3862" spans="1:7">
      <c r="A3862" s="2">
        <v>19529</v>
      </c>
      <c r="B3862" t="s">
        <v>3869</v>
      </c>
      <c r="C3862" t="s">
        <v>6</v>
      </c>
      <c r="D3862" s="3">
        <v>215</v>
      </c>
      <c r="E3862" s="3">
        <v>215</v>
      </c>
      <c r="F3862" s="7">
        <v>44996</v>
      </c>
      <c r="G3862" s="9">
        <v>0.87396990740740732</v>
      </c>
    </row>
    <row r="3863" spans="1:7">
      <c r="A3863" s="2">
        <v>19528</v>
      </c>
      <c r="B3863" t="s">
        <v>3870</v>
      </c>
      <c r="C3863" t="s">
        <v>5</v>
      </c>
      <c r="D3863" s="3">
        <v>20</v>
      </c>
      <c r="E3863" s="3">
        <v>20</v>
      </c>
      <c r="F3863" s="7">
        <v>44996</v>
      </c>
      <c r="G3863" s="9">
        <v>0.86092592592592598</v>
      </c>
    </row>
    <row r="3864" spans="1:7">
      <c r="A3864" s="2">
        <v>19527</v>
      </c>
      <c r="B3864" t="s">
        <v>3871</v>
      </c>
      <c r="C3864" t="s">
        <v>5</v>
      </c>
      <c r="D3864" s="3">
        <v>250</v>
      </c>
      <c r="E3864" s="3">
        <v>250</v>
      </c>
      <c r="F3864" s="7">
        <v>44996</v>
      </c>
      <c r="G3864" s="9">
        <v>0.86072916666666666</v>
      </c>
    </row>
    <row r="3865" spans="1:7">
      <c r="A3865" s="2">
        <v>19526</v>
      </c>
      <c r="B3865" t="s">
        <v>3872</v>
      </c>
      <c r="C3865" t="s">
        <v>5</v>
      </c>
      <c r="D3865" s="3">
        <v>55</v>
      </c>
      <c r="E3865" s="3">
        <v>55</v>
      </c>
      <c r="F3865" s="7">
        <v>44996</v>
      </c>
      <c r="G3865" s="9">
        <v>0.85814814814814822</v>
      </c>
    </row>
    <row r="3866" spans="1:7">
      <c r="A3866" s="2">
        <v>19525</v>
      </c>
      <c r="B3866" t="s">
        <v>3873</v>
      </c>
      <c r="C3866" t="s">
        <v>6</v>
      </c>
      <c r="D3866" s="3">
        <v>40</v>
      </c>
      <c r="E3866" s="3">
        <v>40</v>
      </c>
      <c r="F3866" s="7">
        <v>44996</v>
      </c>
      <c r="G3866" s="9">
        <v>0.84465277777777781</v>
      </c>
    </row>
    <row r="3867" spans="1:7">
      <c r="A3867" s="2">
        <v>19524</v>
      </c>
      <c r="B3867" t="s">
        <v>3874</v>
      </c>
      <c r="C3867" t="s">
        <v>5</v>
      </c>
      <c r="D3867" s="3">
        <v>195</v>
      </c>
      <c r="E3867" s="3">
        <v>195</v>
      </c>
      <c r="F3867" s="7">
        <v>44996</v>
      </c>
      <c r="G3867" s="9">
        <v>0.81337962962962962</v>
      </c>
    </row>
    <row r="3868" spans="1:7">
      <c r="A3868" s="2">
        <v>19523</v>
      </c>
      <c r="B3868" t="s">
        <v>3875</v>
      </c>
      <c r="C3868" t="s">
        <v>6</v>
      </c>
      <c r="D3868" s="3">
        <v>50</v>
      </c>
      <c r="E3868" s="3">
        <v>50</v>
      </c>
      <c r="F3868" s="7">
        <v>44996</v>
      </c>
      <c r="G3868" s="9">
        <v>0.79539351851851858</v>
      </c>
    </row>
    <row r="3869" spans="1:7">
      <c r="A3869" s="2">
        <v>19522</v>
      </c>
      <c r="B3869" t="s">
        <v>3876</v>
      </c>
      <c r="C3869" t="s">
        <v>5</v>
      </c>
      <c r="D3869" s="3">
        <v>210</v>
      </c>
      <c r="E3869" s="3">
        <v>210</v>
      </c>
      <c r="F3869" s="7">
        <v>44996</v>
      </c>
      <c r="G3869" s="9">
        <v>0.79439814814814813</v>
      </c>
    </row>
    <row r="3870" spans="1:7">
      <c r="A3870" s="2">
        <v>19521</v>
      </c>
      <c r="B3870" t="s">
        <v>3877</v>
      </c>
      <c r="C3870" t="s">
        <v>6</v>
      </c>
      <c r="D3870" s="3">
        <v>100</v>
      </c>
      <c r="E3870" s="3">
        <v>100</v>
      </c>
      <c r="F3870" s="7">
        <v>44996</v>
      </c>
      <c r="G3870" s="9">
        <v>0.77870370370370379</v>
      </c>
    </row>
    <row r="3871" spans="1:7">
      <c r="A3871" s="2">
        <v>19520</v>
      </c>
      <c r="B3871" t="s">
        <v>3878</v>
      </c>
      <c r="C3871" t="s">
        <v>5</v>
      </c>
      <c r="D3871" s="3">
        <v>220</v>
      </c>
      <c r="E3871" s="3">
        <v>220</v>
      </c>
      <c r="F3871" s="7">
        <v>44996</v>
      </c>
      <c r="G3871" s="9">
        <v>0.72351851851851856</v>
      </c>
    </row>
    <row r="3872" spans="1:7">
      <c r="A3872" s="2">
        <v>19519</v>
      </c>
      <c r="B3872" t="s">
        <v>3879</v>
      </c>
      <c r="C3872" t="s">
        <v>5</v>
      </c>
      <c r="D3872" s="3">
        <v>220</v>
      </c>
      <c r="E3872" s="3">
        <v>220</v>
      </c>
      <c r="F3872" s="7">
        <v>44996</v>
      </c>
      <c r="G3872" s="9">
        <v>0.69164351851851846</v>
      </c>
    </row>
    <row r="3873" spans="1:7">
      <c r="A3873" s="2">
        <v>19518</v>
      </c>
      <c r="B3873" t="s">
        <v>3880</v>
      </c>
      <c r="C3873" t="s">
        <v>5</v>
      </c>
      <c r="D3873" s="3">
        <v>20</v>
      </c>
      <c r="E3873" s="3">
        <v>20</v>
      </c>
      <c r="F3873" s="7">
        <v>44996</v>
      </c>
      <c r="G3873" s="9">
        <v>0.63062499999999999</v>
      </c>
    </row>
    <row r="3874" spans="1:7">
      <c r="A3874" s="2">
        <v>19517</v>
      </c>
      <c r="B3874" t="s">
        <v>3881</v>
      </c>
      <c r="C3874" t="s">
        <v>6</v>
      </c>
      <c r="D3874" s="3">
        <v>160</v>
      </c>
      <c r="E3874" s="3">
        <v>160</v>
      </c>
      <c r="F3874" s="7">
        <v>44996</v>
      </c>
      <c r="G3874" s="9">
        <v>0.62783564814814818</v>
      </c>
    </row>
    <row r="3875" spans="1:7">
      <c r="A3875" s="2">
        <v>19516</v>
      </c>
      <c r="B3875" t="s">
        <v>3882</v>
      </c>
      <c r="C3875" t="s">
        <v>5</v>
      </c>
      <c r="D3875" s="3">
        <v>75</v>
      </c>
      <c r="E3875" s="3">
        <v>75</v>
      </c>
      <c r="F3875" s="7">
        <v>44996</v>
      </c>
      <c r="G3875" s="9">
        <v>0.5948148148148148</v>
      </c>
    </row>
    <row r="3876" spans="1:7">
      <c r="A3876" s="2">
        <v>19515</v>
      </c>
      <c r="B3876" t="s">
        <v>3883</v>
      </c>
      <c r="C3876" t="s">
        <v>6</v>
      </c>
      <c r="D3876" s="3">
        <v>220</v>
      </c>
      <c r="E3876" s="3">
        <v>220</v>
      </c>
      <c r="F3876" s="7">
        <v>44996</v>
      </c>
      <c r="G3876" s="9">
        <v>0.56986111111111104</v>
      </c>
    </row>
    <row r="3877" spans="1:7">
      <c r="A3877" s="2">
        <v>19514</v>
      </c>
      <c r="B3877" t="s">
        <v>3884</v>
      </c>
      <c r="C3877" t="s">
        <v>5</v>
      </c>
      <c r="D3877" s="3">
        <v>100</v>
      </c>
      <c r="E3877" s="3">
        <v>100</v>
      </c>
      <c r="F3877" s="7">
        <v>44996</v>
      </c>
      <c r="G3877" s="9">
        <v>0.56906250000000003</v>
      </c>
    </row>
    <row r="3878" spans="1:7">
      <c r="A3878" s="2">
        <v>19513</v>
      </c>
      <c r="B3878" t="s">
        <v>3885</v>
      </c>
      <c r="C3878" t="s">
        <v>5</v>
      </c>
      <c r="D3878" s="3">
        <v>210</v>
      </c>
      <c r="E3878" s="3">
        <v>210</v>
      </c>
      <c r="F3878" s="7">
        <v>44996</v>
      </c>
      <c r="G3878" s="9">
        <v>0.55261574074074071</v>
      </c>
    </row>
    <row r="3879" spans="1:7">
      <c r="A3879" s="2">
        <v>19512</v>
      </c>
      <c r="B3879" t="s">
        <v>3886</v>
      </c>
      <c r="C3879" t="s">
        <v>6</v>
      </c>
      <c r="D3879" s="3">
        <v>135</v>
      </c>
      <c r="E3879" s="3">
        <v>135</v>
      </c>
      <c r="F3879" s="7">
        <v>44996</v>
      </c>
      <c r="G3879" s="9">
        <v>0.53774305555555557</v>
      </c>
    </row>
    <row r="3880" spans="1:7">
      <c r="A3880" s="2">
        <v>19511</v>
      </c>
      <c r="B3880" t="s">
        <v>3887</v>
      </c>
      <c r="C3880" t="s">
        <v>5</v>
      </c>
      <c r="D3880" s="3">
        <v>270</v>
      </c>
      <c r="E3880" s="3">
        <v>270</v>
      </c>
      <c r="F3880" s="7">
        <v>44996</v>
      </c>
      <c r="G3880" s="9">
        <v>0.48412037037037042</v>
      </c>
    </row>
    <row r="3881" spans="1:7">
      <c r="A3881" s="2">
        <v>19510</v>
      </c>
      <c r="B3881" t="s">
        <v>3888</v>
      </c>
      <c r="C3881" t="s">
        <v>5</v>
      </c>
      <c r="D3881" s="3">
        <v>445</v>
      </c>
      <c r="E3881" s="3">
        <v>445</v>
      </c>
      <c r="F3881" s="7">
        <v>44996</v>
      </c>
      <c r="G3881" s="9">
        <v>0.47111111111111109</v>
      </c>
    </row>
    <row r="3882" spans="1:7">
      <c r="A3882" s="2">
        <v>19509</v>
      </c>
      <c r="B3882" t="s">
        <v>3889</v>
      </c>
      <c r="C3882" t="s">
        <v>5</v>
      </c>
      <c r="D3882" s="3">
        <v>119</v>
      </c>
      <c r="E3882" s="3">
        <v>119</v>
      </c>
      <c r="F3882" s="7">
        <v>44996</v>
      </c>
      <c r="G3882" s="9">
        <v>0.4621527777777778</v>
      </c>
    </row>
    <row r="3883" spans="1:7">
      <c r="A3883" s="2">
        <v>19508</v>
      </c>
      <c r="B3883" t="s">
        <v>3890</v>
      </c>
      <c r="C3883" t="s">
        <v>6</v>
      </c>
      <c r="D3883" s="3">
        <v>449</v>
      </c>
      <c r="E3883" s="3">
        <v>449</v>
      </c>
      <c r="F3883" s="7">
        <v>44996</v>
      </c>
      <c r="G3883" s="9">
        <v>0.45620370370370367</v>
      </c>
    </row>
    <row r="3884" spans="1:7">
      <c r="A3884" s="2">
        <v>19507</v>
      </c>
      <c r="B3884" t="s">
        <v>3891</v>
      </c>
      <c r="C3884" t="s">
        <v>5</v>
      </c>
      <c r="D3884" s="3">
        <v>50</v>
      </c>
      <c r="E3884" s="3">
        <v>50</v>
      </c>
      <c r="F3884" s="7">
        <v>44996</v>
      </c>
      <c r="G3884" s="9">
        <v>0.44644675925925931</v>
      </c>
    </row>
    <row r="3885" spans="1:7">
      <c r="A3885" s="2">
        <v>19506</v>
      </c>
      <c r="B3885" t="s">
        <v>3892</v>
      </c>
      <c r="C3885" t="s">
        <v>5</v>
      </c>
      <c r="D3885" s="3">
        <v>10</v>
      </c>
      <c r="E3885" s="3">
        <v>10</v>
      </c>
      <c r="F3885" s="7">
        <v>44996</v>
      </c>
      <c r="G3885" s="9">
        <v>0.44512731481481477</v>
      </c>
    </row>
    <row r="3886" spans="1:7">
      <c r="A3886" s="2">
        <v>19505</v>
      </c>
      <c r="B3886" t="s">
        <v>3893</v>
      </c>
      <c r="C3886" t="s">
        <v>6</v>
      </c>
      <c r="D3886" s="3">
        <v>85</v>
      </c>
      <c r="E3886" s="3">
        <v>85</v>
      </c>
      <c r="F3886" s="7">
        <v>44996</v>
      </c>
      <c r="G3886" s="9">
        <v>0.43585648148148143</v>
      </c>
    </row>
    <row r="3887" spans="1:7">
      <c r="A3887" s="2">
        <v>19504</v>
      </c>
      <c r="B3887" t="s">
        <v>3894</v>
      </c>
      <c r="C3887" t="s">
        <v>5</v>
      </c>
      <c r="D3887" s="3">
        <v>260</v>
      </c>
      <c r="E3887" s="3">
        <v>260</v>
      </c>
      <c r="F3887" s="7">
        <v>44995</v>
      </c>
      <c r="G3887" s="9">
        <v>0.98138888888888898</v>
      </c>
    </row>
    <row r="3888" spans="1:7">
      <c r="A3888" s="2">
        <v>19503</v>
      </c>
      <c r="B3888" t="s">
        <v>3895</v>
      </c>
      <c r="C3888" t="s">
        <v>5</v>
      </c>
      <c r="D3888" s="3">
        <v>50</v>
      </c>
      <c r="E3888" s="3">
        <v>50</v>
      </c>
      <c r="F3888" s="7">
        <v>44995</v>
      </c>
      <c r="G3888" s="9">
        <v>0.98031250000000003</v>
      </c>
    </row>
    <row r="3889" spans="1:7">
      <c r="A3889" s="2">
        <v>19502</v>
      </c>
      <c r="B3889" t="s">
        <v>3896</v>
      </c>
      <c r="C3889" t="s">
        <v>5</v>
      </c>
      <c r="D3889" s="3">
        <v>90</v>
      </c>
      <c r="E3889" s="3">
        <v>90</v>
      </c>
      <c r="F3889" s="7">
        <v>44995</v>
      </c>
      <c r="G3889" s="9">
        <v>0.97290509259259261</v>
      </c>
    </row>
    <row r="3890" spans="1:7">
      <c r="A3890" s="2">
        <v>19501</v>
      </c>
      <c r="B3890" t="s">
        <v>3897</v>
      </c>
      <c r="C3890" t="s">
        <v>5</v>
      </c>
      <c r="D3890" s="3">
        <v>30</v>
      </c>
      <c r="E3890" s="3">
        <v>30</v>
      </c>
      <c r="F3890" s="7">
        <v>44995</v>
      </c>
      <c r="G3890" s="9">
        <v>0.9727662037037037</v>
      </c>
    </row>
    <row r="3891" spans="1:7">
      <c r="A3891" s="2">
        <v>19500</v>
      </c>
      <c r="B3891" t="s">
        <v>3898</v>
      </c>
      <c r="C3891" t="s">
        <v>6</v>
      </c>
      <c r="D3891" s="3">
        <v>400</v>
      </c>
      <c r="E3891" s="3">
        <v>400</v>
      </c>
      <c r="F3891" s="7">
        <v>44995</v>
      </c>
      <c r="G3891" s="9">
        <v>0.95724537037037039</v>
      </c>
    </row>
    <row r="3892" spans="1:7">
      <c r="A3892" s="2">
        <v>19499</v>
      </c>
      <c r="B3892" t="s">
        <v>3899</v>
      </c>
      <c r="C3892" t="s">
        <v>6</v>
      </c>
      <c r="D3892" s="3">
        <v>330</v>
      </c>
      <c r="E3892" s="3">
        <v>330</v>
      </c>
      <c r="F3892" s="7">
        <v>44995</v>
      </c>
      <c r="G3892" s="9">
        <v>0.94983796296296286</v>
      </c>
    </row>
    <row r="3893" spans="1:7">
      <c r="A3893" s="2">
        <v>19498</v>
      </c>
      <c r="B3893" t="s">
        <v>3900</v>
      </c>
      <c r="C3893" t="s">
        <v>5</v>
      </c>
      <c r="D3893" s="3">
        <v>300</v>
      </c>
      <c r="E3893" s="3">
        <v>300</v>
      </c>
      <c r="F3893" s="7">
        <v>44995</v>
      </c>
      <c r="G3893" s="9">
        <v>0.91233796296296299</v>
      </c>
    </row>
    <row r="3894" spans="1:7">
      <c r="A3894" s="2">
        <v>19497</v>
      </c>
      <c r="B3894" t="s">
        <v>3901</v>
      </c>
      <c r="C3894" t="s">
        <v>5</v>
      </c>
      <c r="D3894" s="3">
        <v>280</v>
      </c>
      <c r="E3894" s="3">
        <v>280</v>
      </c>
      <c r="F3894" s="7">
        <v>44995</v>
      </c>
      <c r="G3894" s="9">
        <v>0.89975694444444443</v>
      </c>
    </row>
    <row r="3895" spans="1:7">
      <c r="A3895" s="2">
        <v>19496</v>
      </c>
      <c r="B3895" t="s">
        <v>3902</v>
      </c>
      <c r="C3895" t="s">
        <v>6</v>
      </c>
      <c r="D3895" s="3">
        <v>139</v>
      </c>
      <c r="E3895" s="3">
        <v>139</v>
      </c>
      <c r="F3895" s="7">
        <v>44995</v>
      </c>
      <c r="G3895" s="9">
        <v>0.89563657407407404</v>
      </c>
    </row>
    <row r="3896" spans="1:7">
      <c r="A3896" s="2">
        <v>19495</v>
      </c>
      <c r="B3896" t="s">
        <v>3903</v>
      </c>
      <c r="C3896" t="s">
        <v>5</v>
      </c>
      <c r="D3896" s="3">
        <v>80</v>
      </c>
      <c r="E3896" s="3">
        <v>80</v>
      </c>
      <c r="F3896" s="7">
        <v>44995</v>
      </c>
      <c r="G3896" s="9">
        <v>0.88081018518518517</v>
      </c>
    </row>
    <row r="3897" spans="1:7">
      <c r="A3897" s="2">
        <v>19494</v>
      </c>
      <c r="B3897" t="s">
        <v>3904</v>
      </c>
      <c r="C3897" t="s">
        <v>5</v>
      </c>
      <c r="D3897" s="3">
        <v>60</v>
      </c>
      <c r="E3897" s="3">
        <v>60</v>
      </c>
      <c r="F3897" s="7">
        <v>44995</v>
      </c>
      <c r="G3897" s="9">
        <v>0.87490740740740736</v>
      </c>
    </row>
    <row r="3898" spans="1:7">
      <c r="A3898" s="2">
        <v>19493</v>
      </c>
      <c r="B3898" t="s">
        <v>3905</v>
      </c>
      <c r="C3898" t="s">
        <v>6</v>
      </c>
      <c r="D3898" s="3">
        <v>160</v>
      </c>
      <c r="E3898" s="3">
        <v>160</v>
      </c>
      <c r="F3898" s="7">
        <v>44995</v>
      </c>
      <c r="G3898" s="9">
        <v>0.83565972222222218</v>
      </c>
    </row>
    <row r="3899" spans="1:7">
      <c r="A3899" s="2">
        <v>19492</v>
      </c>
      <c r="B3899" t="s">
        <v>3906</v>
      </c>
      <c r="C3899" t="s">
        <v>6</v>
      </c>
      <c r="D3899" s="3">
        <v>150</v>
      </c>
      <c r="E3899" s="3">
        <v>150</v>
      </c>
      <c r="F3899" s="7">
        <v>44995</v>
      </c>
      <c r="G3899" s="9">
        <v>0.83124999999999993</v>
      </c>
    </row>
    <row r="3900" spans="1:7">
      <c r="A3900" s="2">
        <v>19491</v>
      </c>
      <c r="B3900" t="s">
        <v>3907</v>
      </c>
      <c r="C3900" t="s">
        <v>5</v>
      </c>
      <c r="D3900" s="3">
        <v>238</v>
      </c>
      <c r="E3900" s="3">
        <v>238</v>
      </c>
      <c r="F3900" s="7">
        <v>44995</v>
      </c>
      <c r="G3900" s="9">
        <v>0.82849537037037047</v>
      </c>
    </row>
    <row r="3901" spans="1:7">
      <c r="A3901" s="2">
        <v>19490</v>
      </c>
      <c r="B3901" t="s">
        <v>3908</v>
      </c>
      <c r="C3901" t="s">
        <v>5</v>
      </c>
      <c r="D3901" s="3">
        <v>80</v>
      </c>
      <c r="E3901" s="3">
        <v>80</v>
      </c>
      <c r="F3901" s="7">
        <v>44995</v>
      </c>
      <c r="G3901" s="9">
        <v>0.82581018518518512</v>
      </c>
    </row>
    <row r="3902" spans="1:7">
      <c r="A3902" s="2">
        <v>19489</v>
      </c>
      <c r="B3902" t="s">
        <v>3909</v>
      </c>
      <c r="C3902" t="s">
        <v>5</v>
      </c>
      <c r="D3902" s="3">
        <v>50</v>
      </c>
      <c r="E3902" s="3">
        <v>50</v>
      </c>
      <c r="F3902" s="7">
        <v>44995</v>
      </c>
      <c r="G3902" s="9">
        <v>0.81577546296296299</v>
      </c>
    </row>
    <row r="3903" spans="1:7">
      <c r="A3903" s="2">
        <v>19488</v>
      </c>
      <c r="B3903" t="s">
        <v>3910</v>
      </c>
      <c r="C3903" t="s">
        <v>5</v>
      </c>
      <c r="D3903" s="3">
        <v>50</v>
      </c>
      <c r="E3903" s="3">
        <v>50</v>
      </c>
      <c r="F3903" s="7">
        <v>44995</v>
      </c>
      <c r="G3903" s="9">
        <v>0.80910879629629628</v>
      </c>
    </row>
    <row r="3904" spans="1:7">
      <c r="A3904" s="2">
        <v>19487</v>
      </c>
      <c r="B3904" t="s">
        <v>3911</v>
      </c>
      <c r="C3904" t="s">
        <v>6</v>
      </c>
      <c r="D3904" s="3">
        <v>380</v>
      </c>
      <c r="E3904" s="3">
        <v>380</v>
      </c>
      <c r="F3904" s="7">
        <v>44995</v>
      </c>
      <c r="G3904" s="9">
        <v>0.80898148148148152</v>
      </c>
    </row>
    <row r="3905" spans="1:7">
      <c r="A3905" s="2">
        <v>19486</v>
      </c>
      <c r="B3905" t="s">
        <v>3912</v>
      </c>
      <c r="C3905" t="s">
        <v>5</v>
      </c>
      <c r="D3905" s="3">
        <v>10</v>
      </c>
      <c r="E3905" s="3">
        <v>10</v>
      </c>
      <c r="F3905" s="7">
        <v>44995</v>
      </c>
      <c r="G3905" s="9">
        <v>0.76633101851851848</v>
      </c>
    </row>
    <row r="3906" spans="1:7">
      <c r="A3906" s="2">
        <v>19485</v>
      </c>
      <c r="B3906" t="s">
        <v>3913</v>
      </c>
      <c r="C3906" t="s">
        <v>5</v>
      </c>
      <c r="D3906" s="3">
        <v>70</v>
      </c>
      <c r="E3906" s="3">
        <v>70</v>
      </c>
      <c r="F3906" s="7">
        <v>44995</v>
      </c>
      <c r="G3906" s="9">
        <v>0.73629629629629623</v>
      </c>
    </row>
    <row r="3907" spans="1:7">
      <c r="A3907" s="2">
        <v>19484</v>
      </c>
      <c r="B3907" t="s">
        <v>3914</v>
      </c>
      <c r="C3907" t="s">
        <v>6</v>
      </c>
      <c r="D3907" s="3">
        <v>50</v>
      </c>
      <c r="E3907" s="3">
        <v>50</v>
      </c>
      <c r="F3907" s="7">
        <v>44995</v>
      </c>
      <c r="G3907" s="9">
        <v>0.72186342592592589</v>
      </c>
    </row>
    <row r="3908" spans="1:7">
      <c r="A3908" s="2">
        <v>19483</v>
      </c>
      <c r="B3908" t="s">
        <v>3915</v>
      </c>
      <c r="C3908" t="s">
        <v>6</v>
      </c>
      <c r="D3908" s="3">
        <v>199</v>
      </c>
      <c r="E3908" s="3">
        <v>199</v>
      </c>
      <c r="F3908" s="7">
        <v>44995</v>
      </c>
      <c r="G3908" s="9">
        <v>0.70486111111111116</v>
      </c>
    </row>
    <row r="3909" spans="1:7">
      <c r="A3909" s="2">
        <v>19482</v>
      </c>
      <c r="B3909" t="s">
        <v>3916</v>
      </c>
      <c r="C3909" t="s">
        <v>5</v>
      </c>
      <c r="D3909" s="3">
        <v>119</v>
      </c>
      <c r="E3909" s="3">
        <v>119</v>
      </c>
      <c r="F3909" s="7">
        <v>44995</v>
      </c>
      <c r="G3909" s="9">
        <v>0.6684606481481481</v>
      </c>
    </row>
    <row r="3910" spans="1:7">
      <c r="A3910" s="2">
        <v>19481</v>
      </c>
      <c r="B3910" t="s">
        <v>3917</v>
      </c>
      <c r="C3910" t="s">
        <v>5</v>
      </c>
      <c r="D3910" s="3">
        <v>400</v>
      </c>
      <c r="E3910" s="3">
        <v>400</v>
      </c>
      <c r="F3910" s="7">
        <v>44995</v>
      </c>
      <c r="G3910" s="9">
        <v>0.66518518518518521</v>
      </c>
    </row>
    <row r="3911" spans="1:7">
      <c r="A3911" s="2">
        <v>19480</v>
      </c>
      <c r="B3911" t="s">
        <v>3918</v>
      </c>
      <c r="C3911" t="s">
        <v>5</v>
      </c>
      <c r="D3911" s="3">
        <v>90</v>
      </c>
      <c r="E3911" s="3">
        <v>90</v>
      </c>
      <c r="F3911" s="7">
        <v>44995</v>
      </c>
      <c r="G3911" s="9">
        <v>0.66465277777777776</v>
      </c>
    </row>
    <row r="3912" spans="1:7">
      <c r="A3912" s="2">
        <v>19479</v>
      </c>
      <c r="B3912" t="s">
        <v>3919</v>
      </c>
      <c r="C3912" t="s">
        <v>6</v>
      </c>
      <c r="D3912" s="3">
        <v>20</v>
      </c>
      <c r="E3912" s="3">
        <v>20</v>
      </c>
      <c r="F3912" s="7">
        <v>44995</v>
      </c>
      <c r="G3912" s="9">
        <v>0.63302083333333337</v>
      </c>
    </row>
    <row r="3913" spans="1:7">
      <c r="A3913" s="2">
        <v>19478</v>
      </c>
      <c r="B3913" t="s">
        <v>3920</v>
      </c>
      <c r="C3913" t="s">
        <v>6</v>
      </c>
      <c r="D3913" s="3">
        <v>120</v>
      </c>
      <c r="E3913" s="3">
        <v>120</v>
      </c>
      <c r="F3913" s="7">
        <v>44995</v>
      </c>
      <c r="G3913" s="9">
        <v>0.63284722222222223</v>
      </c>
    </row>
    <row r="3914" spans="1:7">
      <c r="A3914" s="2">
        <v>19477</v>
      </c>
      <c r="B3914" t="s">
        <v>3921</v>
      </c>
      <c r="C3914" t="s">
        <v>5</v>
      </c>
      <c r="D3914" s="3">
        <v>180</v>
      </c>
      <c r="E3914" s="3">
        <v>180</v>
      </c>
      <c r="F3914" s="7">
        <v>44995</v>
      </c>
      <c r="G3914" s="9">
        <v>0.61388888888888882</v>
      </c>
    </row>
    <row r="3915" spans="1:7">
      <c r="A3915" s="2">
        <v>19476</v>
      </c>
      <c r="B3915" t="s">
        <v>3922</v>
      </c>
      <c r="C3915" t="s">
        <v>5</v>
      </c>
      <c r="D3915" s="3">
        <v>260</v>
      </c>
      <c r="E3915" s="3">
        <v>260</v>
      </c>
      <c r="F3915" s="7">
        <v>44995</v>
      </c>
      <c r="G3915" s="9">
        <v>0.60261574074074076</v>
      </c>
    </row>
    <row r="3916" spans="1:7">
      <c r="A3916" s="2">
        <v>19475</v>
      </c>
      <c r="B3916" t="s">
        <v>3923</v>
      </c>
      <c r="C3916" t="s">
        <v>5</v>
      </c>
      <c r="D3916" s="3">
        <v>135</v>
      </c>
      <c r="E3916" s="3">
        <v>135</v>
      </c>
      <c r="F3916" s="7">
        <v>44995</v>
      </c>
      <c r="G3916" s="9">
        <v>0.58534722222222224</v>
      </c>
    </row>
    <row r="3917" spans="1:7">
      <c r="A3917" s="2">
        <v>19474</v>
      </c>
      <c r="B3917" t="s">
        <v>3924</v>
      </c>
      <c r="C3917" t="s">
        <v>5</v>
      </c>
      <c r="D3917" s="3">
        <v>80</v>
      </c>
      <c r="E3917" s="3">
        <v>80</v>
      </c>
      <c r="F3917" s="7">
        <v>44995</v>
      </c>
      <c r="G3917" s="9">
        <v>0.57412037037037034</v>
      </c>
    </row>
    <row r="3918" spans="1:7">
      <c r="A3918" s="2">
        <v>19473</v>
      </c>
      <c r="B3918" t="s">
        <v>3925</v>
      </c>
      <c r="C3918" t="s">
        <v>5</v>
      </c>
      <c r="D3918" s="3">
        <v>220</v>
      </c>
      <c r="E3918" s="3">
        <v>220</v>
      </c>
      <c r="F3918" s="7">
        <v>44995</v>
      </c>
      <c r="G3918" s="9">
        <v>0.57403935185185184</v>
      </c>
    </row>
    <row r="3919" spans="1:7">
      <c r="A3919" s="2">
        <v>19472</v>
      </c>
      <c r="B3919" t="s">
        <v>3926</v>
      </c>
      <c r="C3919" t="s">
        <v>6</v>
      </c>
      <c r="D3919" s="3">
        <v>209</v>
      </c>
      <c r="E3919" s="3">
        <v>209</v>
      </c>
      <c r="F3919" s="7">
        <v>44995</v>
      </c>
      <c r="G3919" s="9">
        <v>0.54707175925925922</v>
      </c>
    </row>
    <row r="3920" spans="1:7">
      <c r="A3920" s="2">
        <v>19471</v>
      </c>
      <c r="B3920" t="s">
        <v>3927</v>
      </c>
      <c r="C3920" t="s">
        <v>989</v>
      </c>
      <c r="D3920" s="3">
        <v>150</v>
      </c>
      <c r="E3920" s="3">
        <v>150</v>
      </c>
      <c r="F3920" s="7">
        <v>44995</v>
      </c>
      <c r="G3920" s="9">
        <v>0.50020833333333337</v>
      </c>
    </row>
    <row r="3921" spans="1:7">
      <c r="A3921" s="2">
        <v>19470</v>
      </c>
      <c r="B3921" t="s">
        <v>3928</v>
      </c>
      <c r="C3921" t="s">
        <v>5</v>
      </c>
      <c r="D3921" s="3">
        <v>238</v>
      </c>
      <c r="E3921" s="3">
        <v>238</v>
      </c>
      <c r="F3921" s="7">
        <v>44995</v>
      </c>
      <c r="G3921" s="9">
        <v>0.49167824074074074</v>
      </c>
    </row>
    <row r="3922" spans="1:7">
      <c r="A3922" s="2">
        <v>19469</v>
      </c>
      <c r="B3922" t="s">
        <v>3929</v>
      </c>
      <c r="C3922" t="s">
        <v>5</v>
      </c>
      <c r="D3922" s="3">
        <v>110</v>
      </c>
      <c r="E3922" s="3">
        <v>110</v>
      </c>
      <c r="F3922" s="7">
        <v>44995</v>
      </c>
      <c r="G3922" s="9">
        <v>0.45211805555555556</v>
      </c>
    </row>
    <row r="3923" spans="1:7">
      <c r="A3923" s="2">
        <v>19468</v>
      </c>
      <c r="B3923" t="s">
        <v>3930</v>
      </c>
      <c r="C3923" t="s">
        <v>5</v>
      </c>
      <c r="D3923" s="3">
        <v>130</v>
      </c>
      <c r="E3923" s="3">
        <v>130</v>
      </c>
      <c r="F3923" s="7">
        <v>44995</v>
      </c>
      <c r="G3923" s="9">
        <v>0.4513888888888889</v>
      </c>
    </row>
    <row r="3924" spans="1:7">
      <c r="A3924" s="2">
        <v>19467</v>
      </c>
      <c r="B3924" t="s">
        <v>3931</v>
      </c>
      <c r="C3924" t="s">
        <v>5</v>
      </c>
      <c r="D3924" s="3">
        <v>140</v>
      </c>
      <c r="E3924" s="3">
        <v>140</v>
      </c>
      <c r="F3924" s="7">
        <v>44995</v>
      </c>
      <c r="G3924" s="9">
        <v>2.8518518518518523E-2</v>
      </c>
    </row>
    <row r="3925" spans="1:7">
      <c r="A3925" s="2">
        <v>19466</v>
      </c>
      <c r="B3925" t="s">
        <v>3932</v>
      </c>
      <c r="C3925" t="s">
        <v>5</v>
      </c>
      <c r="D3925" s="3">
        <v>50</v>
      </c>
      <c r="E3925" s="3">
        <v>50</v>
      </c>
      <c r="F3925" s="7">
        <v>44994</v>
      </c>
      <c r="G3925" s="9">
        <v>0.94942129629629635</v>
      </c>
    </row>
    <row r="3926" spans="1:7">
      <c r="A3926" s="2">
        <v>19465</v>
      </c>
      <c r="B3926" t="s">
        <v>3933</v>
      </c>
      <c r="C3926" t="s">
        <v>5</v>
      </c>
      <c r="D3926" s="3">
        <v>200</v>
      </c>
      <c r="E3926" s="3">
        <v>200</v>
      </c>
      <c r="F3926" s="7">
        <v>44994</v>
      </c>
      <c r="G3926" s="9">
        <v>0.94854166666666673</v>
      </c>
    </row>
    <row r="3927" spans="1:7">
      <c r="A3927" s="2">
        <v>19464</v>
      </c>
      <c r="B3927" t="s">
        <v>3934</v>
      </c>
      <c r="C3927" t="s">
        <v>6</v>
      </c>
      <c r="D3927" s="3">
        <v>20</v>
      </c>
      <c r="E3927" s="3">
        <v>20</v>
      </c>
      <c r="F3927" s="7">
        <v>44994</v>
      </c>
      <c r="G3927" s="9">
        <v>0.94721064814814815</v>
      </c>
    </row>
    <row r="3928" spans="1:7">
      <c r="A3928" s="2">
        <v>19463</v>
      </c>
      <c r="B3928" t="s">
        <v>3935</v>
      </c>
      <c r="C3928" t="s">
        <v>5</v>
      </c>
      <c r="D3928" s="3">
        <v>100</v>
      </c>
      <c r="E3928" s="3">
        <v>100</v>
      </c>
      <c r="F3928" s="7">
        <v>44994</v>
      </c>
      <c r="G3928" s="9">
        <v>0.92395833333333333</v>
      </c>
    </row>
    <row r="3929" spans="1:7">
      <c r="A3929" s="2">
        <v>19462</v>
      </c>
      <c r="B3929" t="s">
        <v>3936</v>
      </c>
      <c r="C3929" t="s">
        <v>6</v>
      </c>
      <c r="D3929" s="3">
        <v>60</v>
      </c>
      <c r="E3929" s="3">
        <v>60</v>
      </c>
      <c r="F3929" s="7">
        <v>44994</v>
      </c>
      <c r="G3929" s="9">
        <v>0.9126967592592593</v>
      </c>
    </row>
    <row r="3930" spans="1:7">
      <c r="A3930" s="2">
        <v>19461</v>
      </c>
      <c r="B3930" t="s">
        <v>3937</v>
      </c>
      <c r="C3930" t="s">
        <v>5</v>
      </c>
      <c r="D3930" s="3">
        <v>60</v>
      </c>
      <c r="E3930" s="3">
        <v>60</v>
      </c>
      <c r="F3930" s="7">
        <v>44994</v>
      </c>
      <c r="G3930" s="9">
        <v>0.91254629629629624</v>
      </c>
    </row>
    <row r="3931" spans="1:7">
      <c r="A3931" s="2">
        <v>19460</v>
      </c>
      <c r="B3931" t="s">
        <v>3938</v>
      </c>
      <c r="C3931" t="s">
        <v>5</v>
      </c>
      <c r="D3931" s="3">
        <v>60</v>
      </c>
      <c r="E3931" s="3">
        <v>60</v>
      </c>
      <c r="F3931" s="7">
        <v>44994</v>
      </c>
      <c r="G3931" s="9">
        <v>0.90392361111111119</v>
      </c>
    </row>
    <row r="3932" spans="1:7">
      <c r="A3932" s="2">
        <v>19459</v>
      </c>
      <c r="B3932" t="s">
        <v>3939</v>
      </c>
      <c r="C3932" t="s">
        <v>5</v>
      </c>
      <c r="D3932" s="3">
        <v>70</v>
      </c>
      <c r="E3932" s="3">
        <v>70</v>
      </c>
      <c r="F3932" s="7">
        <v>44994</v>
      </c>
      <c r="G3932" s="9">
        <v>0.87663194444444448</v>
      </c>
    </row>
    <row r="3933" spans="1:7">
      <c r="A3933" s="2">
        <v>19458</v>
      </c>
      <c r="B3933" t="s">
        <v>3940</v>
      </c>
      <c r="C3933" t="s">
        <v>5</v>
      </c>
      <c r="D3933" s="3">
        <v>280</v>
      </c>
      <c r="E3933" s="3">
        <v>280</v>
      </c>
      <c r="F3933" s="7">
        <v>44994</v>
      </c>
      <c r="G3933" s="9">
        <v>0.81157407407407411</v>
      </c>
    </row>
    <row r="3934" spans="1:7">
      <c r="A3934" s="2">
        <v>19457</v>
      </c>
      <c r="B3934" t="s">
        <v>3941</v>
      </c>
      <c r="C3934" t="s">
        <v>5</v>
      </c>
      <c r="D3934" s="3">
        <v>120</v>
      </c>
      <c r="E3934" s="3">
        <v>120</v>
      </c>
      <c r="F3934" s="7">
        <v>44994</v>
      </c>
      <c r="G3934" s="9">
        <v>0.7896643518518518</v>
      </c>
    </row>
    <row r="3935" spans="1:7">
      <c r="A3935" s="2">
        <v>19456</v>
      </c>
      <c r="B3935" t="s">
        <v>3942</v>
      </c>
      <c r="C3935" t="s">
        <v>5</v>
      </c>
      <c r="D3935" s="3">
        <v>310</v>
      </c>
      <c r="E3935" s="3">
        <v>310</v>
      </c>
      <c r="F3935" s="7">
        <v>44994</v>
      </c>
      <c r="G3935" s="9">
        <v>0.78571759259259266</v>
      </c>
    </row>
    <row r="3936" spans="1:7">
      <c r="A3936" s="2">
        <v>19455</v>
      </c>
      <c r="B3936" t="s">
        <v>3943</v>
      </c>
      <c r="C3936" t="s">
        <v>5</v>
      </c>
      <c r="D3936" s="3">
        <v>60</v>
      </c>
      <c r="E3936" s="3">
        <v>60</v>
      </c>
      <c r="F3936" s="7">
        <v>44994</v>
      </c>
      <c r="G3936" s="9">
        <v>0.73465277777777782</v>
      </c>
    </row>
    <row r="3937" spans="1:7">
      <c r="A3937" s="2">
        <v>19454</v>
      </c>
      <c r="B3937" t="s">
        <v>3944</v>
      </c>
      <c r="C3937" t="s">
        <v>5</v>
      </c>
      <c r="D3937" s="3">
        <v>320</v>
      </c>
      <c r="E3937" s="3">
        <v>320</v>
      </c>
      <c r="F3937" s="7">
        <v>44994</v>
      </c>
      <c r="G3937" s="9">
        <v>0.72053240740740743</v>
      </c>
    </row>
    <row r="3938" spans="1:7">
      <c r="A3938" s="2">
        <v>19453</v>
      </c>
      <c r="B3938" t="s">
        <v>3945</v>
      </c>
      <c r="C3938" t="s">
        <v>6</v>
      </c>
      <c r="D3938" s="3">
        <v>154</v>
      </c>
      <c r="E3938" s="3">
        <v>154</v>
      </c>
      <c r="F3938" s="7">
        <v>44994</v>
      </c>
      <c r="G3938" s="9">
        <v>0.68195601851851861</v>
      </c>
    </row>
    <row r="3939" spans="1:7">
      <c r="A3939" s="2">
        <v>19452</v>
      </c>
      <c r="B3939" t="s">
        <v>3946</v>
      </c>
      <c r="C3939" t="s">
        <v>6</v>
      </c>
      <c r="D3939" s="3">
        <v>115</v>
      </c>
      <c r="E3939" s="3">
        <v>115</v>
      </c>
      <c r="F3939" s="7">
        <v>44994</v>
      </c>
      <c r="G3939" s="9">
        <v>0.65307870370370369</v>
      </c>
    </row>
    <row r="3940" spans="1:7">
      <c r="A3940" s="2">
        <v>19451</v>
      </c>
      <c r="B3940" t="s">
        <v>3947</v>
      </c>
      <c r="C3940" t="s">
        <v>6</v>
      </c>
      <c r="D3940" s="3">
        <v>60</v>
      </c>
      <c r="E3940" s="3">
        <v>60</v>
      </c>
      <c r="F3940" s="7">
        <v>44994</v>
      </c>
      <c r="G3940" s="9">
        <v>0.64613425925925927</v>
      </c>
    </row>
    <row r="3941" spans="1:7">
      <c r="A3941" s="2">
        <v>19450</v>
      </c>
      <c r="B3941" t="s">
        <v>3948</v>
      </c>
      <c r="C3941" t="s">
        <v>5</v>
      </c>
      <c r="D3941" s="3">
        <v>275</v>
      </c>
      <c r="E3941" s="3">
        <v>275</v>
      </c>
      <c r="F3941" s="7">
        <v>44994</v>
      </c>
      <c r="G3941" s="9">
        <v>0.62133101851851846</v>
      </c>
    </row>
    <row r="3942" spans="1:7">
      <c r="A3942" s="2">
        <v>19449</v>
      </c>
      <c r="B3942" t="s">
        <v>3949</v>
      </c>
      <c r="C3942" t="s">
        <v>5</v>
      </c>
      <c r="D3942" s="3">
        <v>205</v>
      </c>
      <c r="E3942" s="3">
        <v>205</v>
      </c>
      <c r="F3942" s="7">
        <v>44994</v>
      </c>
      <c r="G3942" s="9">
        <v>0.61784722222222221</v>
      </c>
    </row>
    <row r="3943" spans="1:7">
      <c r="A3943" s="2">
        <v>19448</v>
      </c>
      <c r="B3943" t="s">
        <v>3950</v>
      </c>
      <c r="C3943" t="s">
        <v>5</v>
      </c>
      <c r="D3943" s="3">
        <v>175</v>
      </c>
      <c r="E3943" s="3">
        <v>175</v>
      </c>
      <c r="F3943" s="7">
        <v>44994</v>
      </c>
      <c r="G3943" s="9">
        <v>0.61730324074074072</v>
      </c>
    </row>
    <row r="3944" spans="1:7">
      <c r="A3944" s="2">
        <v>19447</v>
      </c>
      <c r="B3944" t="s">
        <v>3951</v>
      </c>
      <c r="C3944" t="s">
        <v>6</v>
      </c>
      <c r="D3944" s="3">
        <v>170</v>
      </c>
      <c r="E3944" s="3">
        <v>170</v>
      </c>
      <c r="F3944" s="7">
        <v>44994</v>
      </c>
      <c r="G3944" s="9">
        <v>0.57577546296296289</v>
      </c>
    </row>
    <row r="3945" spans="1:7">
      <c r="A3945" s="2">
        <v>19446</v>
      </c>
      <c r="B3945" t="s">
        <v>3952</v>
      </c>
      <c r="C3945" t="s">
        <v>5</v>
      </c>
      <c r="D3945" s="3">
        <v>179</v>
      </c>
      <c r="E3945" s="3">
        <v>179</v>
      </c>
      <c r="F3945" s="7">
        <v>44994</v>
      </c>
      <c r="G3945" s="9">
        <v>0.57134259259259257</v>
      </c>
    </row>
    <row r="3946" spans="1:7">
      <c r="A3946" s="2">
        <v>19445</v>
      </c>
      <c r="B3946" t="s">
        <v>3953</v>
      </c>
      <c r="C3946" t="s">
        <v>5</v>
      </c>
      <c r="D3946" s="3">
        <v>300</v>
      </c>
      <c r="E3946" s="3">
        <v>300</v>
      </c>
      <c r="F3946" s="7">
        <v>44994</v>
      </c>
      <c r="G3946" s="9">
        <v>0.55432870370370368</v>
      </c>
    </row>
    <row r="3947" spans="1:7">
      <c r="A3947" s="2">
        <v>19444</v>
      </c>
      <c r="B3947" t="s">
        <v>3954</v>
      </c>
      <c r="C3947" t="s">
        <v>5</v>
      </c>
      <c r="D3947" s="3">
        <v>140</v>
      </c>
      <c r="E3947" s="3">
        <v>140</v>
      </c>
      <c r="F3947" s="7">
        <v>44994</v>
      </c>
      <c r="G3947" s="9">
        <v>0.54098379629629634</v>
      </c>
    </row>
    <row r="3948" spans="1:7">
      <c r="A3948" s="2">
        <v>19443</v>
      </c>
      <c r="B3948" t="s">
        <v>3955</v>
      </c>
      <c r="C3948" t="s">
        <v>5</v>
      </c>
      <c r="D3948" s="3">
        <v>119</v>
      </c>
      <c r="E3948" s="3">
        <v>119</v>
      </c>
      <c r="F3948" s="7">
        <v>44994</v>
      </c>
      <c r="G3948" s="9">
        <v>0.48974537037037041</v>
      </c>
    </row>
    <row r="3949" spans="1:7">
      <c r="A3949" s="2">
        <v>19442</v>
      </c>
      <c r="B3949" t="s">
        <v>3956</v>
      </c>
      <c r="C3949" t="s">
        <v>5</v>
      </c>
      <c r="D3949" s="3">
        <v>20</v>
      </c>
      <c r="E3949" s="3">
        <v>20</v>
      </c>
      <c r="F3949" s="7">
        <v>44994</v>
      </c>
      <c r="G3949" s="9">
        <v>0.45791666666666669</v>
      </c>
    </row>
    <row r="3950" spans="1:7">
      <c r="A3950" s="2">
        <v>19441</v>
      </c>
      <c r="B3950" t="s">
        <v>3957</v>
      </c>
      <c r="C3950" t="s">
        <v>5</v>
      </c>
      <c r="D3950" s="3">
        <v>40</v>
      </c>
      <c r="E3950" s="3">
        <v>40</v>
      </c>
      <c r="F3950" s="7">
        <v>44994</v>
      </c>
      <c r="G3950" s="9">
        <v>1.5972222222222221E-3</v>
      </c>
    </row>
    <row r="3951" spans="1:7">
      <c r="A3951" s="2">
        <v>19440</v>
      </c>
      <c r="B3951" t="s">
        <v>3958</v>
      </c>
      <c r="C3951" t="s">
        <v>6</v>
      </c>
      <c r="D3951" s="3">
        <v>599</v>
      </c>
      <c r="E3951" s="3">
        <v>599</v>
      </c>
      <c r="F3951" s="7">
        <v>44993</v>
      </c>
      <c r="G3951" s="9">
        <v>0.99653935185185183</v>
      </c>
    </row>
    <row r="3952" spans="1:7">
      <c r="A3952" s="2">
        <v>19439</v>
      </c>
      <c r="B3952" t="s">
        <v>3959</v>
      </c>
      <c r="C3952" t="s">
        <v>5</v>
      </c>
      <c r="D3952" s="3">
        <v>90</v>
      </c>
      <c r="E3952" s="3">
        <v>90</v>
      </c>
      <c r="F3952" s="7">
        <v>44993</v>
      </c>
      <c r="G3952" s="9">
        <v>0.99387731481481489</v>
      </c>
    </row>
    <row r="3953" spans="1:7">
      <c r="A3953" s="2">
        <v>19438</v>
      </c>
      <c r="B3953" t="s">
        <v>3960</v>
      </c>
      <c r="C3953" t="s">
        <v>6</v>
      </c>
      <c r="D3953" s="3">
        <v>120</v>
      </c>
      <c r="E3953" s="3">
        <v>120</v>
      </c>
      <c r="F3953" s="7">
        <v>44993</v>
      </c>
      <c r="G3953" s="9">
        <v>0.99232638888888891</v>
      </c>
    </row>
    <row r="3954" spans="1:7">
      <c r="A3954" s="2">
        <v>19437</v>
      </c>
      <c r="B3954" t="s">
        <v>3961</v>
      </c>
      <c r="C3954" t="s">
        <v>5</v>
      </c>
      <c r="D3954" s="3">
        <v>70</v>
      </c>
      <c r="E3954" s="3">
        <v>70</v>
      </c>
      <c r="F3954" s="7">
        <v>44993</v>
      </c>
      <c r="G3954" s="9">
        <v>0.98481481481481481</v>
      </c>
    </row>
    <row r="3955" spans="1:7">
      <c r="A3955" s="2">
        <v>19436</v>
      </c>
      <c r="B3955" t="s">
        <v>3962</v>
      </c>
      <c r="C3955" t="s">
        <v>5</v>
      </c>
      <c r="D3955" s="3">
        <v>160</v>
      </c>
      <c r="E3955" s="3">
        <v>160</v>
      </c>
      <c r="F3955" s="7">
        <v>44993</v>
      </c>
      <c r="G3955" s="9">
        <v>0.9708796296296297</v>
      </c>
    </row>
    <row r="3956" spans="1:7">
      <c r="A3956" s="2">
        <v>19435</v>
      </c>
      <c r="B3956" t="s">
        <v>3963</v>
      </c>
      <c r="C3956" t="s">
        <v>5</v>
      </c>
      <c r="D3956" s="3">
        <v>40</v>
      </c>
      <c r="E3956" s="3">
        <v>40</v>
      </c>
      <c r="F3956" s="7">
        <v>44993</v>
      </c>
      <c r="G3956" s="9">
        <v>0.96505787037037039</v>
      </c>
    </row>
    <row r="3957" spans="1:7">
      <c r="A3957" s="2">
        <v>19434</v>
      </c>
      <c r="B3957" t="s">
        <v>3964</v>
      </c>
      <c r="C3957" t="s">
        <v>6</v>
      </c>
      <c r="D3957" s="3">
        <v>520</v>
      </c>
      <c r="E3957" s="3">
        <v>520</v>
      </c>
      <c r="F3957" s="7">
        <v>44993</v>
      </c>
      <c r="G3957" s="9">
        <v>0.9620023148148148</v>
      </c>
    </row>
    <row r="3958" spans="1:7">
      <c r="A3958" s="2">
        <v>19433</v>
      </c>
      <c r="B3958" t="s">
        <v>3965</v>
      </c>
      <c r="C3958" t="s">
        <v>5</v>
      </c>
      <c r="D3958" s="3">
        <v>470</v>
      </c>
      <c r="E3958" s="3">
        <v>470</v>
      </c>
      <c r="F3958" s="7">
        <v>44993</v>
      </c>
      <c r="G3958" s="9">
        <v>0.93677083333333344</v>
      </c>
    </row>
    <row r="3959" spans="1:7">
      <c r="A3959" s="2">
        <v>19432</v>
      </c>
      <c r="B3959" t="s">
        <v>3966</v>
      </c>
      <c r="C3959" t="s">
        <v>6</v>
      </c>
      <c r="D3959" s="3">
        <v>200</v>
      </c>
      <c r="E3959" s="3">
        <v>200</v>
      </c>
      <c r="F3959" s="7">
        <v>44993</v>
      </c>
      <c r="G3959" s="9">
        <v>0.89746527777777774</v>
      </c>
    </row>
    <row r="3960" spans="1:7">
      <c r="A3960" s="2">
        <v>19431</v>
      </c>
      <c r="B3960" t="s">
        <v>3967</v>
      </c>
      <c r="C3960" t="s">
        <v>6</v>
      </c>
      <c r="D3960" s="3">
        <v>229</v>
      </c>
      <c r="E3960" s="3">
        <v>229</v>
      </c>
      <c r="F3960" s="7">
        <v>44993</v>
      </c>
      <c r="G3960" s="9">
        <v>0.88773148148148151</v>
      </c>
    </row>
    <row r="3961" spans="1:7">
      <c r="A3961" s="2">
        <v>19430</v>
      </c>
      <c r="B3961" t="s">
        <v>3968</v>
      </c>
      <c r="C3961" t="s">
        <v>6</v>
      </c>
      <c r="D3961" s="3">
        <v>238</v>
      </c>
      <c r="E3961" s="3">
        <v>238</v>
      </c>
      <c r="F3961" s="7">
        <v>44993</v>
      </c>
      <c r="G3961" s="9">
        <v>0.8790162037037037</v>
      </c>
    </row>
    <row r="3962" spans="1:7">
      <c r="A3962" s="2">
        <v>19429</v>
      </c>
      <c r="B3962" t="s">
        <v>3969</v>
      </c>
      <c r="C3962" t="s">
        <v>6</v>
      </c>
      <c r="D3962" s="3">
        <v>328</v>
      </c>
      <c r="E3962" s="3">
        <v>328</v>
      </c>
      <c r="F3962" s="7">
        <v>44993</v>
      </c>
      <c r="G3962" s="9">
        <v>0.85707175925925927</v>
      </c>
    </row>
    <row r="3963" spans="1:7">
      <c r="A3963" s="2">
        <v>19428</v>
      </c>
      <c r="B3963" t="s">
        <v>3970</v>
      </c>
      <c r="C3963" t="s">
        <v>6</v>
      </c>
      <c r="D3963" s="3">
        <v>320</v>
      </c>
      <c r="E3963" s="3">
        <v>320</v>
      </c>
      <c r="F3963" s="7">
        <v>44993</v>
      </c>
      <c r="G3963" s="9">
        <v>0.85246527777777781</v>
      </c>
    </row>
    <row r="3964" spans="1:7">
      <c r="A3964" s="2">
        <v>19427</v>
      </c>
      <c r="B3964" t="s">
        <v>3971</v>
      </c>
      <c r="C3964" t="s">
        <v>5</v>
      </c>
      <c r="D3964" s="3">
        <v>285</v>
      </c>
      <c r="E3964" s="3">
        <v>285</v>
      </c>
      <c r="F3964" s="7">
        <v>44993</v>
      </c>
      <c r="G3964" s="9">
        <v>0.84413194444444439</v>
      </c>
    </row>
    <row r="3965" spans="1:7">
      <c r="A3965" s="2">
        <v>19426</v>
      </c>
      <c r="B3965" t="s">
        <v>3972</v>
      </c>
      <c r="C3965" t="s">
        <v>6</v>
      </c>
      <c r="D3965" s="3">
        <v>140</v>
      </c>
      <c r="E3965" s="3">
        <v>140</v>
      </c>
      <c r="F3965" s="7">
        <v>44993</v>
      </c>
      <c r="G3965" s="9">
        <v>0.83562499999999995</v>
      </c>
    </row>
    <row r="3966" spans="1:7">
      <c r="A3966" s="2">
        <v>19425</v>
      </c>
      <c r="B3966" t="s">
        <v>3973</v>
      </c>
      <c r="C3966" t="s">
        <v>5</v>
      </c>
      <c r="D3966" s="3">
        <v>120</v>
      </c>
      <c r="E3966" s="3">
        <v>120</v>
      </c>
      <c r="F3966" s="7">
        <v>44993</v>
      </c>
      <c r="G3966" s="9">
        <v>0.83535879629629628</v>
      </c>
    </row>
    <row r="3967" spans="1:7">
      <c r="A3967" s="2">
        <v>19424</v>
      </c>
      <c r="B3967" t="s">
        <v>3974</v>
      </c>
      <c r="C3967" t="s">
        <v>6</v>
      </c>
      <c r="D3967" s="3">
        <v>40</v>
      </c>
      <c r="E3967" s="3">
        <v>40</v>
      </c>
      <c r="F3967" s="7">
        <v>44993</v>
      </c>
      <c r="G3967" s="9">
        <v>0.82704861111111105</v>
      </c>
    </row>
    <row r="3968" spans="1:7">
      <c r="A3968" s="2">
        <v>19423</v>
      </c>
      <c r="B3968" t="s">
        <v>3975</v>
      </c>
      <c r="C3968" t="s">
        <v>5</v>
      </c>
      <c r="D3968" s="3">
        <v>140</v>
      </c>
      <c r="E3968" s="3">
        <v>140</v>
      </c>
      <c r="F3968" s="7">
        <v>44993</v>
      </c>
      <c r="G3968" s="9">
        <v>0.78359953703703711</v>
      </c>
    </row>
    <row r="3969" spans="1:7">
      <c r="A3969" s="2">
        <v>19422</v>
      </c>
      <c r="B3969" t="s">
        <v>3976</v>
      </c>
      <c r="C3969" t="s">
        <v>5</v>
      </c>
      <c r="D3969" s="3">
        <v>220</v>
      </c>
      <c r="E3969" s="3">
        <v>220</v>
      </c>
      <c r="F3969" s="7">
        <v>44993</v>
      </c>
      <c r="G3969" s="9">
        <v>0.77875000000000005</v>
      </c>
    </row>
    <row r="3970" spans="1:7">
      <c r="A3970" s="2">
        <v>19421</v>
      </c>
      <c r="B3970" t="s">
        <v>3977</v>
      </c>
      <c r="C3970" t="s">
        <v>5</v>
      </c>
      <c r="D3970" s="3">
        <v>310</v>
      </c>
      <c r="E3970" s="3">
        <v>310</v>
      </c>
      <c r="F3970" s="7">
        <v>44993</v>
      </c>
      <c r="G3970" s="9">
        <v>0.76832175925925927</v>
      </c>
    </row>
    <row r="3971" spans="1:7">
      <c r="A3971" s="2">
        <v>19420</v>
      </c>
      <c r="B3971" t="s">
        <v>3978</v>
      </c>
      <c r="C3971" t="s">
        <v>6</v>
      </c>
      <c r="D3971" s="3">
        <v>170</v>
      </c>
      <c r="E3971" s="3">
        <v>170</v>
      </c>
      <c r="F3971" s="7">
        <v>44993</v>
      </c>
      <c r="G3971" s="9">
        <v>0.76586805555555559</v>
      </c>
    </row>
    <row r="3972" spans="1:7">
      <c r="A3972" s="2">
        <v>19419</v>
      </c>
      <c r="B3972" t="s">
        <v>3979</v>
      </c>
      <c r="C3972" t="s">
        <v>6</v>
      </c>
      <c r="D3972" s="3">
        <v>40</v>
      </c>
      <c r="E3972" s="3">
        <v>40</v>
      </c>
      <c r="F3972" s="7">
        <v>44993</v>
      </c>
      <c r="G3972" s="9">
        <v>0.74055555555555552</v>
      </c>
    </row>
    <row r="3973" spans="1:7">
      <c r="A3973" s="2">
        <v>19418</v>
      </c>
      <c r="B3973" t="s">
        <v>3980</v>
      </c>
      <c r="C3973" t="s">
        <v>6</v>
      </c>
      <c r="D3973" s="3">
        <v>235</v>
      </c>
      <c r="E3973" s="3">
        <v>235</v>
      </c>
      <c r="F3973" s="7">
        <v>44993</v>
      </c>
      <c r="G3973" s="9">
        <v>0.73907407407407411</v>
      </c>
    </row>
    <row r="3974" spans="1:7">
      <c r="A3974" s="2">
        <v>19417</v>
      </c>
      <c r="B3974" t="s">
        <v>3981</v>
      </c>
      <c r="C3974" t="s">
        <v>5</v>
      </c>
      <c r="D3974" s="3">
        <v>280</v>
      </c>
      <c r="E3974" s="3">
        <v>280</v>
      </c>
      <c r="F3974" s="7">
        <v>44993</v>
      </c>
      <c r="G3974" s="9">
        <v>0.72275462962962955</v>
      </c>
    </row>
    <row r="3975" spans="1:7">
      <c r="A3975" s="2">
        <v>19416</v>
      </c>
      <c r="B3975" t="s">
        <v>3982</v>
      </c>
      <c r="C3975" t="s">
        <v>6</v>
      </c>
      <c r="D3975" s="3">
        <v>359</v>
      </c>
      <c r="E3975" s="3">
        <v>359</v>
      </c>
      <c r="F3975" s="7">
        <v>44993</v>
      </c>
      <c r="G3975" s="9">
        <v>0.70085648148148139</v>
      </c>
    </row>
    <row r="3976" spans="1:7">
      <c r="A3976" s="2">
        <v>19415</v>
      </c>
      <c r="B3976" t="s">
        <v>3983</v>
      </c>
      <c r="C3976" t="s">
        <v>6</v>
      </c>
      <c r="D3976" s="3">
        <v>100</v>
      </c>
      <c r="E3976" s="3">
        <v>100</v>
      </c>
      <c r="F3976" s="7">
        <v>44993</v>
      </c>
      <c r="G3976" s="9">
        <v>0.70064814814814813</v>
      </c>
    </row>
    <row r="3977" spans="1:7">
      <c r="A3977" s="2">
        <v>19414</v>
      </c>
      <c r="B3977" t="s">
        <v>3984</v>
      </c>
      <c r="C3977" t="s">
        <v>5</v>
      </c>
      <c r="D3977" s="3">
        <v>280</v>
      </c>
      <c r="E3977" s="3">
        <v>280</v>
      </c>
      <c r="F3977" s="7">
        <v>44993</v>
      </c>
      <c r="G3977" s="9">
        <v>0.68950231481481483</v>
      </c>
    </row>
    <row r="3978" spans="1:7">
      <c r="A3978" s="2">
        <v>19413</v>
      </c>
      <c r="B3978" t="s">
        <v>3985</v>
      </c>
      <c r="C3978" t="s">
        <v>5</v>
      </c>
      <c r="D3978" s="3">
        <v>238</v>
      </c>
      <c r="E3978" s="3">
        <v>238</v>
      </c>
      <c r="F3978" s="7">
        <v>44993</v>
      </c>
      <c r="G3978" s="9">
        <v>0.68598379629629624</v>
      </c>
    </row>
    <row r="3979" spans="1:7">
      <c r="A3979" s="2">
        <v>19412</v>
      </c>
      <c r="B3979" t="s">
        <v>3986</v>
      </c>
      <c r="C3979" t="s">
        <v>5</v>
      </c>
      <c r="D3979" s="3">
        <v>199</v>
      </c>
      <c r="E3979" s="3">
        <v>199</v>
      </c>
      <c r="F3979" s="7">
        <v>44993</v>
      </c>
      <c r="G3979" s="9">
        <v>0.68071759259259268</v>
      </c>
    </row>
    <row r="3980" spans="1:7">
      <c r="A3980" s="2">
        <v>19411</v>
      </c>
      <c r="B3980" t="s">
        <v>3987</v>
      </c>
      <c r="C3980" t="s">
        <v>5</v>
      </c>
      <c r="D3980" s="3">
        <v>65</v>
      </c>
      <c r="E3980" s="3">
        <v>65</v>
      </c>
      <c r="F3980" s="7">
        <v>44993</v>
      </c>
      <c r="G3980" s="9">
        <v>0.59971064814814812</v>
      </c>
    </row>
    <row r="3981" spans="1:7">
      <c r="A3981" s="2">
        <v>19410</v>
      </c>
      <c r="B3981" t="s">
        <v>3988</v>
      </c>
      <c r="C3981" t="s">
        <v>5</v>
      </c>
      <c r="D3981" s="3">
        <v>280</v>
      </c>
      <c r="E3981" s="3">
        <v>280</v>
      </c>
      <c r="F3981" s="7">
        <v>44993</v>
      </c>
      <c r="G3981" s="9">
        <v>0.56265046296296295</v>
      </c>
    </row>
    <row r="3982" spans="1:7">
      <c r="A3982" s="2">
        <v>19409</v>
      </c>
      <c r="B3982" t="s">
        <v>3989</v>
      </c>
      <c r="C3982" t="s">
        <v>6</v>
      </c>
      <c r="D3982" s="3">
        <v>100</v>
      </c>
      <c r="E3982" s="3">
        <v>100</v>
      </c>
      <c r="F3982" s="7">
        <v>44993</v>
      </c>
      <c r="G3982" s="9">
        <v>0.54229166666666673</v>
      </c>
    </row>
    <row r="3983" spans="1:7">
      <c r="A3983" s="2">
        <v>19408</v>
      </c>
      <c r="B3983" t="s">
        <v>3990</v>
      </c>
      <c r="C3983" t="s">
        <v>6</v>
      </c>
      <c r="D3983" s="3">
        <v>343</v>
      </c>
      <c r="E3983" s="3">
        <v>343</v>
      </c>
      <c r="F3983" s="7">
        <v>44993</v>
      </c>
      <c r="G3983" s="9">
        <v>0.54219907407407408</v>
      </c>
    </row>
    <row r="3984" spans="1:7">
      <c r="A3984" s="2">
        <v>19407</v>
      </c>
      <c r="B3984" t="s">
        <v>3991</v>
      </c>
      <c r="C3984" t="s">
        <v>5</v>
      </c>
      <c r="D3984" s="3">
        <v>230</v>
      </c>
      <c r="E3984" s="3">
        <v>230</v>
      </c>
      <c r="F3984" s="7">
        <v>44993</v>
      </c>
      <c r="G3984" s="9">
        <v>0.5264699074074074</v>
      </c>
    </row>
    <row r="3985" spans="1:7">
      <c r="A3985" s="2">
        <v>19406</v>
      </c>
      <c r="B3985" t="s">
        <v>3992</v>
      </c>
      <c r="C3985" t="s">
        <v>5</v>
      </c>
      <c r="D3985" s="3">
        <v>50</v>
      </c>
      <c r="E3985" s="3">
        <v>50</v>
      </c>
      <c r="F3985" s="7">
        <v>44993</v>
      </c>
      <c r="G3985" s="9">
        <v>0.50761574074074078</v>
      </c>
    </row>
    <row r="3986" spans="1:7">
      <c r="A3986" s="2">
        <v>19405</v>
      </c>
      <c r="B3986" t="s">
        <v>3993</v>
      </c>
      <c r="C3986" t="s">
        <v>5</v>
      </c>
      <c r="D3986" s="3">
        <v>200</v>
      </c>
      <c r="E3986" s="3">
        <v>200</v>
      </c>
      <c r="F3986" s="7">
        <v>44993</v>
      </c>
      <c r="G3986" s="9">
        <v>8.7870370370370376E-2</v>
      </c>
    </row>
    <row r="3987" spans="1:7">
      <c r="A3987" s="2">
        <v>19404</v>
      </c>
      <c r="B3987" t="s">
        <v>3994</v>
      </c>
      <c r="C3987" t="s">
        <v>5</v>
      </c>
      <c r="D3987" s="3">
        <v>180</v>
      </c>
      <c r="E3987" s="3">
        <v>180</v>
      </c>
      <c r="F3987" s="7">
        <v>44993</v>
      </c>
      <c r="G3987" s="9">
        <v>4.6319444444444441E-2</v>
      </c>
    </row>
    <row r="3988" spans="1:7">
      <c r="A3988" s="2">
        <v>19403</v>
      </c>
      <c r="B3988" t="s">
        <v>3995</v>
      </c>
      <c r="C3988" t="s">
        <v>6</v>
      </c>
      <c r="D3988" s="3">
        <v>40</v>
      </c>
      <c r="E3988" s="3">
        <v>40</v>
      </c>
      <c r="F3988" s="7">
        <v>44993</v>
      </c>
      <c r="G3988" s="9">
        <v>3.4351851851851849E-2</v>
      </c>
    </row>
    <row r="3989" spans="1:7">
      <c r="A3989" s="2">
        <v>19402</v>
      </c>
      <c r="B3989" t="s">
        <v>3996</v>
      </c>
      <c r="C3989" t="s">
        <v>5</v>
      </c>
      <c r="D3989" s="3">
        <v>270</v>
      </c>
      <c r="E3989" s="3">
        <v>270</v>
      </c>
      <c r="F3989" s="7">
        <v>44993</v>
      </c>
      <c r="G3989" s="9">
        <v>2.6504629629629628E-2</v>
      </c>
    </row>
    <row r="3990" spans="1:7">
      <c r="A3990" s="2">
        <v>19401</v>
      </c>
      <c r="B3990" t="s">
        <v>3997</v>
      </c>
      <c r="C3990" t="s">
        <v>6</v>
      </c>
      <c r="D3990" s="3">
        <v>145</v>
      </c>
      <c r="E3990" s="3">
        <v>145</v>
      </c>
      <c r="F3990" s="7">
        <v>44993</v>
      </c>
      <c r="G3990" s="9">
        <v>2.2847222222222224E-2</v>
      </c>
    </row>
    <row r="3991" spans="1:7">
      <c r="A3991" s="2">
        <v>19400</v>
      </c>
      <c r="B3991" t="s">
        <v>3998</v>
      </c>
      <c r="C3991" t="s">
        <v>5</v>
      </c>
      <c r="D3991" s="3">
        <v>10</v>
      </c>
      <c r="E3991" s="3">
        <v>10</v>
      </c>
      <c r="F3991" s="7">
        <v>44993</v>
      </c>
      <c r="G3991" s="9">
        <v>1.5983796296296295E-2</v>
      </c>
    </row>
    <row r="3992" spans="1:7">
      <c r="A3992" s="2">
        <v>19399</v>
      </c>
      <c r="B3992" t="s">
        <v>3999</v>
      </c>
      <c r="C3992" t="s">
        <v>6</v>
      </c>
      <c r="D3992" s="3">
        <v>140</v>
      </c>
      <c r="E3992" s="3">
        <v>140</v>
      </c>
      <c r="F3992" s="7">
        <v>44993</v>
      </c>
      <c r="G3992" s="9">
        <v>1.255787037037037E-2</v>
      </c>
    </row>
    <row r="3993" spans="1:7">
      <c r="A3993" s="2">
        <v>19398</v>
      </c>
      <c r="B3993" t="s">
        <v>4000</v>
      </c>
      <c r="C3993" t="s">
        <v>6</v>
      </c>
      <c r="D3993" s="3">
        <v>170</v>
      </c>
      <c r="E3993" s="3">
        <v>170</v>
      </c>
      <c r="F3993" s="7">
        <v>44993</v>
      </c>
      <c r="G3993" s="9">
        <v>1.0011574074074074E-2</v>
      </c>
    </row>
    <row r="3994" spans="1:7">
      <c r="A3994" s="2">
        <v>19397</v>
      </c>
      <c r="B3994" t="s">
        <v>4001</v>
      </c>
      <c r="C3994" t="s">
        <v>5</v>
      </c>
      <c r="D3994" s="3">
        <v>80</v>
      </c>
      <c r="E3994" s="3">
        <v>80</v>
      </c>
      <c r="F3994" s="7">
        <v>44993</v>
      </c>
      <c r="G3994" s="9">
        <v>8.7499999999999991E-3</v>
      </c>
    </row>
    <row r="3995" spans="1:7">
      <c r="A3995" s="2">
        <v>19396</v>
      </c>
      <c r="B3995" t="s">
        <v>4002</v>
      </c>
      <c r="C3995" t="s">
        <v>6</v>
      </c>
      <c r="D3995" s="3">
        <v>310</v>
      </c>
      <c r="E3995" s="3">
        <v>310</v>
      </c>
      <c r="F3995" s="7">
        <v>44993</v>
      </c>
      <c r="G3995" s="9">
        <v>3.0092592592592595E-4</v>
      </c>
    </row>
    <row r="3996" spans="1:7">
      <c r="A3996" s="2">
        <v>19395</v>
      </c>
      <c r="B3996" t="s">
        <v>4003</v>
      </c>
      <c r="C3996" t="s">
        <v>6</v>
      </c>
      <c r="D3996" s="3">
        <v>140</v>
      </c>
      <c r="E3996" s="3">
        <v>140</v>
      </c>
      <c r="F3996" s="7">
        <v>44992</v>
      </c>
      <c r="G3996" s="9">
        <v>0.99556712962962957</v>
      </c>
    </row>
    <row r="3997" spans="1:7">
      <c r="A3997" s="2">
        <v>19394</v>
      </c>
      <c r="B3997" t="s">
        <v>4004</v>
      </c>
      <c r="C3997" t="s">
        <v>5</v>
      </c>
      <c r="D3997" s="3">
        <v>10</v>
      </c>
      <c r="E3997" s="3">
        <v>10</v>
      </c>
      <c r="F3997" s="7">
        <v>44992</v>
      </c>
      <c r="G3997" s="9">
        <v>0.98711805555555554</v>
      </c>
    </row>
    <row r="3998" spans="1:7">
      <c r="A3998" s="2">
        <v>19393</v>
      </c>
      <c r="B3998" t="s">
        <v>4005</v>
      </c>
      <c r="C3998" t="s">
        <v>5</v>
      </c>
      <c r="D3998" s="3">
        <v>10</v>
      </c>
      <c r="E3998" s="3">
        <v>10</v>
      </c>
      <c r="F3998" s="7">
        <v>44992</v>
      </c>
      <c r="G3998" s="9">
        <v>0.98239583333333336</v>
      </c>
    </row>
    <row r="3999" spans="1:7">
      <c r="A3999" s="2">
        <v>19392</v>
      </c>
      <c r="B3999" t="s">
        <v>4006</v>
      </c>
      <c r="C3999" t="s">
        <v>5</v>
      </c>
      <c r="D3999" s="3">
        <v>80</v>
      </c>
      <c r="E3999" s="3">
        <v>80</v>
      </c>
      <c r="F3999" s="7">
        <v>44992</v>
      </c>
      <c r="G3999" s="9">
        <v>0.98214120370370372</v>
      </c>
    </row>
    <row r="4000" spans="1:7">
      <c r="A4000" s="2">
        <v>19391</v>
      </c>
      <c r="B4000" t="s">
        <v>4007</v>
      </c>
      <c r="C4000" t="s">
        <v>5</v>
      </c>
      <c r="D4000" s="3">
        <v>60</v>
      </c>
      <c r="E4000" s="3">
        <v>60</v>
      </c>
      <c r="F4000" s="7">
        <v>44992</v>
      </c>
      <c r="G4000" s="9">
        <v>0.98130787037037026</v>
      </c>
    </row>
    <row r="4001" spans="1:7">
      <c r="A4001" s="2">
        <v>19390</v>
      </c>
      <c r="B4001" t="s">
        <v>4008</v>
      </c>
      <c r="C4001" t="s">
        <v>6</v>
      </c>
      <c r="D4001" s="3">
        <v>230</v>
      </c>
      <c r="E4001" s="3">
        <v>230</v>
      </c>
      <c r="F4001" s="7">
        <v>44992</v>
      </c>
      <c r="G4001" s="9">
        <v>0.97016203703703707</v>
      </c>
    </row>
    <row r="4002" spans="1:7">
      <c r="A4002" s="2">
        <v>19389</v>
      </c>
      <c r="B4002" t="s">
        <v>4009</v>
      </c>
      <c r="C4002" t="s">
        <v>6</v>
      </c>
      <c r="D4002" s="3">
        <v>230</v>
      </c>
      <c r="E4002" s="3">
        <v>230</v>
      </c>
      <c r="F4002" s="7">
        <v>44992</v>
      </c>
      <c r="G4002" s="9">
        <v>0.95065972222222228</v>
      </c>
    </row>
    <row r="4003" spans="1:7">
      <c r="A4003" s="2">
        <v>19388</v>
      </c>
      <c r="B4003" t="s">
        <v>4010</v>
      </c>
      <c r="C4003" t="s">
        <v>5</v>
      </c>
      <c r="D4003" s="3">
        <v>30</v>
      </c>
      <c r="E4003" s="3">
        <v>30</v>
      </c>
      <c r="F4003" s="7">
        <v>44992</v>
      </c>
      <c r="G4003" s="9">
        <v>0.93871527777777775</v>
      </c>
    </row>
    <row r="4004" spans="1:7">
      <c r="A4004" s="2">
        <v>19387</v>
      </c>
      <c r="B4004" t="s">
        <v>4011</v>
      </c>
      <c r="C4004" t="s">
        <v>5</v>
      </c>
      <c r="D4004" s="3">
        <v>100</v>
      </c>
      <c r="E4004" s="3">
        <v>100</v>
      </c>
      <c r="F4004" s="7">
        <v>44992</v>
      </c>
      <c r="G4004" s="9">
        <v>0.9035185185185185</v>
      </c>
    </row>
    <row r="4005" spans="1:7">
      <c r="A4005" s="2">
        <v>19386</v>
      </c>
      <c r="B4005" t="s">
        <v>4012</v>
      </c>
      <c r="C4005" t="s">
        <v>5</v>
      </c>
      <c r="D4005" s="3">
        <v>80</v>
      </c>
      <c r="E4005" s="3">
        <v>80</v>
      </c>
      <c r="F4005" s="7">
        <v>44992</v>
      </c>
      <c r="G4005" s="9">
        <v>0.8977546296296296</v>
      </c>
    </row>
    <row r="4006" spans="1:7">
      <c r="A4006" s="2">
        <v>19385</v>
      </c>
      <c r="B4006" t="s">
        <v>4013</v>
      </c>
      <c r="C4006" t="s">
        <v>6</v>
      </c>
      <c r="D4006" s="3">
        <v>180</v>
      </c>
      <c r="E4006" s="3">
        <v>180</v>
      </c>
      <c r="F4006" s="7">
        <v>44992</v>
      </c>
      <c r="G4006" s="9">
        <v>0.88480324074074079</v>
      </c>
    </row>
    <row r="4007" spans="1:7">
      <c r="A4007" s="2">
        <v>19384</v>
      </c>
      <c r="B4007" t="s">
        <v>4014</v>
      </c>
      <c r="C4007" t="s">
        <v>6</v>
      </c>
      <c r="D4007" s="3">
        <v>170</v>
      </c>
      <c r="E4007" s="3">
        <v>170</v>
      </c>
      <c r="F4007" s="7">
        <v>44992</v>
      </c>
      <c r="G4007" s="9">
        <v>0.88460648148148147</v>
      </c>
    </row>
    <row r="4008" spans="1:7">
      <c r="A4008" s="2">
        <v>19383</v>
      </c>
      <c r="B4008" t="s">
        <v>4015</v>
      </c>
      <c r="C4008" t="s">
        <v>6</v>
      </c>
      <c r="D4008" s="3">
        <v>60</v>
      </c>
      <c r="E4008" s="3">
        <v>60</v>
      </c>
      <c r="F4008" s="7">
        <v>44992</v>
      </c>
      <c r="G4008" s="9">
        <v>0.81174768518518514</v>
      </c>
    </row>
    <row r="4009" spans="1:7">
      <c r="A4009" s="2">
        <v>19382</v>
      </c>
      <c r="B4009" t="s">
        <v>4016</v>
      </c>
      <c r="C4009" t="s">
        <v>6</v>
      </c>
      <c r="D4009" s="3">
        <v>328</v>
      </c>
      <c r="E4009" s="3">
        <v>328</v>
      </c>
      <c r="F4009" s="7">
        <v>44992</v>
      </c>
      <c r="G4009" s="9">
        <v>0.79412037037037031</v>
      </c>
    </row>
    <row r="4010" spans="1:7">
      <c r="A4010" s="2">
        <v>19381</v>
      </c>
      <c r="B4010" t="s">
        <v>4017</v>
      </c>
      <c r="C4010" t="s">
        <v>5</v>
      </c>
      <c r="D4010" s="3">
        <v>60</v>
      </c>
      <c r="E4010" s="3">
        <v>60</v>
      </c>
      <c r="F4010" s="7">
        <v>44992</v>
      </c>
      <c r="G4010" s="9">
        <v>0.75907407407407401</v>
      </c>
    </row>
    <row r="4011" spans="1:7">
      <c r="A4011" s="2">
        <v>19380</v>
      </c>
      <c r="B4011" t="s">
        <v>4018</v>
      </c>
      <c r="C4011" t="s">
        <v>5</v>
      </c>
      <c r="D4011" s="3">
        <v>50</v>
      </c>
      <c r="E4011" s="3">
        <v>50</v>
      </c>
      <c r="F4011" s="7">
        <v>44992</v>
      </c>
      <c r="G4011" s="9">
        <v>0.74436342592592597</v>
      </c>
    </row>
    <row r="4012" spans="1:7">
      <c r="A4012" s="2">
        <v>19379</v>
      </c>
      <c r="B4012" t="s">
        <v>4019</v>
      </c>
      <c r="C4012" t="s">
        <v>5</v>
      </c>
      <c r="D4012" s="3">
        <v>30</v>
      </c>
      <c r="E4012" s="3">
        <v>30</v>
      </c>
      <c r="F4012" s="7">
        <v>44992</v>
      </c>
      <c r="G4012" s="9">
        <v>0.72331018518518519</v>
      </c>
    </row>
    <row r="4013" spans="1:7">
      <c r="A4013" s="2">
        <v>19378</v>
      </c>
      <c r="B4013" t="s">
        <v>4020</v>
      </c>
      <c r="C4013" t="s">
        <v>6</v>
      </c>
      <c r="D4013" s="3">
        <v>150</v>
      </c>
      <c r="E4013" s="3">
        <v>150</v>
      </c>
      <c r="F4013" s="7">
        <v>44992</v>
      </c>
      <c r="G4013" s="9">
        <v>0.64765046296296302</v>
      </c>
    </row>
    <row r="4014" spans="1:7">
      <c r="A4014" s="2">
        <v>19377</v>
      </c>
      <c r="B4014" t="s">
        <v>4021</v>
      </c>
      <c r="C4014" t="s">
        <v>5</v>
      </c>
      <c r="D4014" s="3">
        <v>50</v>
      </c>
      <c r="E4014" s="3">
        <v>50</v>
      </c>
      <c r="F4014" s="7">
        <v>44992</v>
      </c>
      <c r="G4014" s="9">
        <v>0.64229166666666659</v>
      </c>
    </row>
    <row r="4015" spans="1:7">
      <c r="A4015" s="2">
        <v>19376</v>
      </c>
      <c r="B4015" t="s">
        <v>4022</v>
      </c>
      <c r="C4015" t="s">
        <v>5</v>
      </c>
      <c r="D4015" s="3">
        <v>119</v>
      </c>
      <c r="E4015" s="3">
        <v>119</v>
      </c>
      <c r="F4015" s="7">
        <v>44992</v>
      </c>
      <c r="G4015" s="9">
        <v>0.62059027777777775</v>
      </c>
    </row>
    <row r="4016" spans="1:7">
      <c r="A4016" s="2">
        <v>19375</v>
      </c>
      <c r="B4016" t="s">
        <v>4023</v>
      </c>
      <c r="C4016" t="s">
        <v>989</v>
      </c>
      <c r="D4016" s="3">
        <v>210</v>
      </c>
      <c r="E4016" s="3">
        <v>210</v>
      </c>
      <c r="F4016" s="7">
        <v>44992</v>
      </c>
      <c r="G4016" s="9">
        <v>0.56582175925925926</v>
      </c>
    </row>
    <row r="4017" spans="1:7">
      <c r="A4017" s="2">
        <v>19374</v>
      </c>
      <c r="B4017" t="s">
        <v>4024</v>
      </c>
      <c r="C4017" t="s">
        <v>6</v>
      </c>
      <c r="D4017" s="3">
        <v>159</v>
      </c>
      <c r="E4017" s="3">
        <v>159</v>
      </c>
      <c r="F4017" s="7">
        <v>44992</v>
      </c>
      <c r="G4017" s="9">
        <v>0.55600694444444443</v>
      </c>
    </row>
    <row r="4018" spans="1:7">
      <c r="A4018" s="2">
        <v>19373</v>
      </c>
      <c r="B4018" t="s">
        <v>4025</v>
      </c>
      <c r="C4018" t="s">
        <v>6</v>
      </c>
      <c r="D4018" s="3">
        <v>150</v>
      </c>
      <c r="E4018" s="3">
        <v>150</v>
      </c>
      <c r="F4018" s="7">
        <v>44992</v>
      </c>
      <c r="G4018" s="9">
        <v>0.5404282407407407</v>
      </c>
    </row>
    <row r="4019" spans="1:7">
      <c r="A4019" s="2">
        <v>19372</v>
      </c>
      <c r="B4019" t="s">
        <v>4026</v>
      </c>
      <c r="C4019" t="s">
        <v>5</v>
      </c>
      <c r="D4019" s="3">
        <v>295</v>
      </c>
      <c r="E4019" s="3">
        <v>295</v>
      </c>
      <c r="F4019" s="7">
        <v>44992</v>
      </c>
      <c r="G4019" s="9">
        <v>0.4889236111111111</v>
      </c>
    </row>
    <row r="4020" spans="1:7">
      <c r="A4020" s="2">
        <v>19371</v>
      </c>
      <c r="B4020" t="s">
        <v>4027</v>
      </c>
      <c r="C4020" t="s">
        <v>6</v>
      </c>
      <c r="D4020" s="3">
        <v>85</v>
      </c>
      <c r="E4020" s="3">
        <v>85</v>
      </c>
      <c r="F4020" s="7">
        <v>44992</v>
      </c>
      <c r="G4020" s="9">
        <v>0.44287037037037041</v>
      </c>
    </row>
    <row r="4021" spans="1:7">
      <c r="A4021" s="2">
        <v>19370</v>
      </c>
      <c r="B4021" t="s">
        <v>4028</v>
      </c>
      <c r="C4021" t="s">
        <v>6</v>
      </c>
      <c r="D4021" s="3">
        <v>119</v>
      </c>
      <c r="E4021" s="3">
        <v>119</v>
      </c>
      <c r="F4021" s="7">
        <v>44992</v>
      </c>
      <c r="G4021" s="9">
        <v>0.43847222222222221</v>
      </c>
    </row>
    <row r="4022" spans="1:7">
      <c r="A4022" s="2">
        <v>19369</v>
      </c>
      <c r="B4022" t="s">
        <v>4029</v>
      </c>
      <c r="C4022" t="s">
        <v>5</v>
      </c>
      <c r="D4022" s="3">
        <v>25</v>
      </c>
      <c r="E4022" s="3">
        <v>25</v>
      </c>
      <c r="F4022" s="7">
        <v>44992</v>
      </c>
      <c r="G4022" s="9">
        <v>2.1550925925925928E-2</v>
      </c>
    </row>
    <row r="4023" spans="1:7">
      <c r="A4023" s="2">
        <v>19368</v>
      </c>
      <c r="B4023" t="s">
        <v>4030</v>
      </c>
      <c r="C4023" t="s">
        <v>5</v>
      </c>
      <c r="D4023" s="3">
        <v>150</v>
      </c>
      <c r="E4023" s="3">
        <v>150</v>
      </c>
      <c r="F4023" s="7">
        <v>44991</v>
      </c>
      <c r="G4023" s="9">
        <v>0.98393518518518519</v>
      </c>
    </row>
    <row r="4024" spans="1:7">
      <c r="A4024" s="2">
        <v>19367</v>
      </c>
      <c r="B4024" t="s">
        <v>4031</v>
      </c>
      <c r="C4024" t="s">
        <v>6</v>
      </c>
      <c r="D4024" s="3">
        <v>320</v>
      </c>
      <c r="E4024" s="3">
        <v>320</v>
      </c>
      <c r="F4024" s="7">
        <v>44991</v>
      </c>
      <c r="G4024" s="9">
        <v>0.97689814814814813</v>
      </c>
    </row>
    <row r="4025" spans="1:7">
      <c r="A4025" s="2">
        <v>19366</v>
      </c>
      <c r="B4025" t="s">
        <v>4032</v>
      </c>
      <c r="C4025" t="s">
        <v>5</v>
      </c>
      <c r="D4025" s="3">
        <v>200</v>
      </c>
      <c r="E4025" s="3">
        <v>200</v>
      </c>
      <c r="F4025" s="7">
        <v>44991</v>
      </c>
      <c r="G4025" s="9">
        <v>0.97453703703703709</v>
      </c>
    </row>
    <row r="4026" spans="1:7">
      <c r="A4026" s="2">
        <v>19365</v>
      </c>
      <c r="B4026" t="s">
        <v>4033</v>
      </c>
      <c r="C4026" t="s">
        <v>5</v>
      </c>
      <c r="D4026" s="3">
        <v>100</v>
      </c>
      <c r="E4026" s="3">
        <v>100</v>
      </c>
      <c r="F4026" s="7">
        <v>44991</v>
      </c>
      <c r="G4026" s="9">
        <v>0.9431250000000001</v>
      </c>
    </row>
    <row r="4027" spans="1:7">
      <c r="A4027" s="2">
        <v>19364</v>
      </c>
      <c r="B4027" t="s">
        <v>4034</v>
      </c>
      <c r="C4027" t="s">
        <v>5</v>
      </c>
      <c r="D4027" s="3">
        <v>170</v>
      </c>
      <c r="E4027" s="3">
        <v>170</v>
      </c>
      <c r="F4027" s="7">
        <v>44991</v>
      </c>
      <c r="G4027" s="9">
        <v>0.93384259259259261</v>
      </c>
    </row>
    <row r="4028" spans="1:7">
      <c r="A4028" s="2">
        <v>19363</v>
      </c>
      <c r="B4028" t="s">
        <v>4035</v>
      </c>
      <c r="C4028" t="s">
        <v>5</v>
      </c>
      <c r="D4028" s="3">
        <v>10</v>
      </c>
      <c r="E4028" s="3">
        <v>10</v>
      </c>
      <c r="F4028" s="7">
        <v>44991</v>
      </c>
      <c r="G4028" s="9">
        <v>0.9231597222222222</v>
      </c>
    </row>
    <row r="4029" spans="1:7">
      <c r="A4029" s="2">
        <v>19362</v>
      </c>
      <c r="B4029" t="s">
        <v>4036</v>
      </c>
      <c r="C4029" t="s">
        <v>6</v>
      </c>
      <c r="D4029" s="3">
        <v>320</v>
      </c>
      <c r="E4029" s="3">
        <v>320</v>
      </c>
      <c r="F4029" s="7">
        <v>44991</v>
      </c>
      <c r="G4029" s="9">
        <v>0.9115509259259259</v>
      </c>
    </row>
    <row r="4030" spans="1:7">
      <c r="A4030" s="2">
        <v>19361</v>
      </c>
      <c r="B4030" t="s">
        <v>4037</v>
      </c>
      <c r="C4030" t="s">
        <v>5</v>
      </c>
      <c r="D4030" s="3">
        <v>60</v>
      </c>
      <c r="E4030" s="3">
        <v>60</v>
      </c>
      <c r="F4030" s="7">
        <v>44991</v>
      </c>
      <c r="G4030" s="9">
        <v>0.89140046296296294</v>
      </c>
    </row>
    <row r="4031" spans="1:7">
      <c r="A4031" s="2">
        <v>19360</v>
      </c>
      <c r="B4031" t="s">
        <v>4038</v>
      </c>
      <c r="C4031" t="s">
        <v>6</v>
      </c>
      <c r="D4031" s="3">
        <v>60</v>
      </c>
      <c r="E4031" s="3">
        <v>60</v>
      </c>
      <c r="F4031" s="7">
        <v>44991</v>
      </c>
      <c r="G4031" s="9">
        <v>0.89039351851851845</v>
      </c>
    </row>
    <row r="4032" spans="1:7">
      <c r="A4032" s="2">
        <v>19359</v>
      </c>
      <c r="B4032" t="s">
        <v>4039</v>
      </c>
      <c r="C4032" t="s">
        <v>6</v>
      </c>
      <c r="D4032" s="3">
        <v>50</v>
      </c>
      <c r="E4032" s="3">
        <v>50</v>
      </c>
      <c r="F4032" s="7">
        <v>44991</v>
      </c>
      <c r="G4032" s="9">
        <v>0.88979166666666665</v>
      </c>
    </row>
    <row r="4033" spans="1:7">
      <c r="A4033" s="2">
        <v>19358</v>
      </c>
      <c r="B4033" t="s">
        <v>4040</v>
      </c>
      <c r="C4033" t="s">
        <v>6</v>
      </c>
      <c r="D4033" s="3">
        <v>330</v>
      </c>
      <c r="E4033" s="3">
        <v>330</v>
      </c>
      <c r="F4033" s="7">
        <v>44991</v>
      </c>
      <c r="G4033" s="9">
        <v>0.86690972222222218</v>
      </c>
    </row>
    <row r="4034" spans="1:7">
      <c r="A4034" s="2">
        <v>19357</v>
      </c>
      <c r="B4034" t="s">
        <v>4041</v>
      </c>
      <c r="C4034" t="s">
        <v>5</v>
      </c>
      <c r="D4034" s="3">
        <v>590</v>
      </c>
      <c r="E4034" s="3">
        <v>590</v>
      </c>
      <c r="F4034" s="7">
        <v>44991</v>
      </c>
      <c r="G4034" s="9">
        <v>0.84262731481481479</v>
      </c>
    </row>
    <row r="4035" spans="1:7">
      <c r="A4035" s="2">
        <v>19356</v>
      </c>
      <c r="B4035" t="s">
        <v>4042</v>
      </c>
      <c r="C4035" t="s">
        <v>6</v>
      </c>
      <c r="D4035" s="3">
        <v>65</v>
      </c>
      <c r="E4035" s="3">
        <v>65</v>
      </c>
      <c r="F4035" s="7">
        <v>44991</v>
      </c>
      <c r="G4035" s="9">
        <v>0.82777777777777783</v>
      </c>
    </row>
    <row r="4036" spans="1:7">
      <c r="A4036" s="2">
        <v>19355</v>
      </c>
      <c r="B4036" t="s">
        <v>4043</v>
      </c>
      <c r="C4036" t="s">
        <v>5</v>
      </c>
      <c r="D4036" s="3">
        <v>325</v>
      </c>
      <c r="E4036" s="3">
        <v>325</v>
      </c>
      <c r="F4036" s="7">
        <v>44991</v>
      </c>
      <c r="G4036" s="9">
        <v>0.81885416666666666</v>
      </c>
    </row>
    <row r="4037" spans="1:7">
      <c r="A4037" s="2">
        <v>19354</v>
      </c>
      <c r="B4037" t="s">
        <v>4044</v>
      </c>
      <c r="C4037" t="s">
        <v>5</v>
      </c>
      <c r="D4037" s="3">
        <v>60</v>
      </c>
      <c r="E4037" s="3">
        <v>60</v>
      </c>
      <c r="F4037" s="7">
        <v>44991</v>
      </c>
      <c r="G4037" s="9">
        <v>0.7917939814814815</v>
      </c>
    </row>
    <row r="4038" spans="1:7">
      <c r="A4038" s="2">
        <v>19353</v>
      </c>
      <c r="B4038" t="s">
        <v>4045</v>
      </c>
      <c r="C4038" t="s">
        <v>5</v>
      </c>
      <c r="D4038" s="3">
        <v>250</v>
      </c>
      <c r="E4038" s="3">
        <v>250</v>
      </c>
      <c r="F4038" s="7">
        <v>44991</v>
      </c>
      <c r="G4038" s="9">
        <v>0.7815509259259259</v>
      </c>
    </row>
    <row r="4039" spans="1:7">
      <c r="A4039" s="2">
        <v>19352</v>
      </c>
      <c r="B4039" t="s">
        <v>4046</v>
      </c>
      <c r="C4039" t="s">
        <v>6</v>
      </c>
      <c r="D4039" s="3">
        <v>120</v>
      </c>
      <c r="E4039" s="3">
        <v>120</v>
      </c>
      <c r="F4039" s="7">
        <v>44991</v>
      </c>
      <c r="G4039" s="9">
        <v>0.74715277777777767</v>
      </c>
    </row>
    <row r="4040" spans="1:7">
      <c r="A4040" s="2">
        <v>19351</v>
      </c>
      <c r="B4040" t="s">
        <v>4047</v>
      </c>
      <c r="C4040" t="s">
        <v>5</v>
      </c>
      <c r="D4040" s="3">
        <v>160</v>
      </c>
      <c r="E4040" s="3">
        <v>160</v>
      </c>
      <c r="F4040" s="7">
        <v>44991</v>
      </c>
      <c r="G4040" s="9">
        <v>0.74246527777777782</v>
      </c>
    </row>
    <row r="4041" spans="1:7">
      <c r="A4041" s="2">
        <v>19350</v>
      </c>
      <c r="B4041" t="s">
        <v>4048</v>
      </c>
      <c r="C4041" t="s">
        <v>5</v>
      </c>
      <c r="D4041" s="3">
        <v>119</v>
      </c>
      <c r="E4041" s="3">
        <v>119</v>
      </c>
      <c r="F4041" s="7">
        <v>44991</v>
      </c>
      <c r="G4041" s="9">
        <v>0.7119212962962963</v>
      </c>
    </row>
    <row r="4042" spans="1:7">
      <c r="A4042" s="2">
        <v>19349</v>
      </c>
      <c r="B4042" t="s">
        <v>4049</v>
      </c>
      <c r="C4042" t="s">
        <v>5</v>
      </c>
      <c r="D4042" s="3">
        <v>190</v>
      </c>
      <c r="E4042" s="3">
        <v>190</v>
      </c>
      <c r="F4042" s="7">
        <v>44991</v>
      </c>
      <c r="G4042" s="9">
        <v>0.7084259259259259</v>
      </c>
    </row>
    <row r="4043" spans="1:7">
      <c r="A4043" s="2">
        <v>19348</v>
      </c>
      <c r="B4043" t="s">
        <v>4050</v>
      </c>
      <c r="C4043" t="s">
        <v>5</v>
      </c>
      <c r="D4043" s="3">
        <v>265</v>
      </c>
      <c r="E4043" s="3">
        <v>265</v>
      </c>
      <c r="F4043" s="7">
        <v>44991</v>
      </c>
      <c r="G4043" s="9">
        <v>0.64384259259259258</v>
      </c>
    </row>
    <row r="4044" spans="1:7">
      <c r="A4044" s="2">
        <v>19347</v>
      </c>
      <c r="B4044" t="s">
        <v>4051</v>
      </c>
      <c r="C4044" t="s">
        <v>5</v>
      </c>
      <c r="D4044" s="3">
        <v>120</v>
      </c>
      <c r="E4044" s="3">
        <v>120</v>
      </c>
      <c r="F4044" s="7">
        <v>44991</v>
      </c>
      <c r="G4044" s="9">
        <v>0.63465277777777784</v>
      </c>
    </row>
    <row r="4045" spans="1:7">
      <c r="A4045" s="2">
        <v>19346</v>
      </c>
      <c r="B4045" t="s">
        <v>4052</v>
      </c>
      <c r="C4045" t="s">
        <v>6</v>
      </c>
      <c r="D4045" s="3">
        <v>120</v>
      </c>
      <c r="E4045" s="3">
        <v>120</v>
      </c>
      <c r="F4045" s="7">
        <v>44991</v>
      </c>
      <c r="G4045" s="9">
        <v>0.59732638888888889</v>
      </c>
    </row>
    <row r="4046" spans="1:7">
      <c r="A4046" s="2">
        <v>19345</v>
      </c>
      <c r="B4046" t="s">
        <v>4053</v>
      </c>
      <c r="C4046" t="s">
        <v>5</v>
      </c>
      <c r="D4046" s="3">
        <v>580</v>
      </c>
      <c r="E4046" s="3">
        <v>580</v>
      </c>
      <c r="F4046" s="7">
        <v>44991</v>
      </c>
      <c r="G4046" s="9">
        <v>0.59526620370370364</v>
      </c>
    </row>
    <row r="4047" spans="1:7">
      <c r="A4047" s="2">
        <v>19344</v>
      </c>
      <c r="B4047" t="s">
        <v>4054</v>
      </c>
      <c r="C4047" t="s">
        <v>5</v>
      </c>
      <c r="D4047" s="3">
        <v>200</v>
      </c>
      <c r="E4047" s="3">
        <v>200</v>
      </c>
      <c r="F4047" s="7">
        <v>44991</v>
      </c>
      <c r="G4047" s="9">
        <v>0.57535879629629627</v>
      </c>
    </row>
    <row r="4048" spans="1:7">
      <c r="A4048" s="2">
        <v>19343</v>
      </c>
      <c r="B4048" t="s">
        <v>4055</v>
      </c>
      <c r="C4048" t="s">
        <v>6</v>
      </c>
      <c r="D4048" s="3">
        <v>50</v>
      </c>
      <c r="E4048" s="3">
        <v>50</v>
      </c>
      <c r="F4048" s="7">
        <v>44991</v>
      </c>
      <c r="G4048" s="9">
        <v>0.56217592592592591</v>
      </c>
    </row>
    <row r="4049" spans="1:7">
      <c r="A4049" s="2">
        <v>19342</v>
      </c>
      <c r="B4049" t="s">
        <v>4056</v>
      </c>
      <c r="C4049" t="s">
        <v>5</v>
      </c>
      <c r="D4049" s="3">
        <v>120</v>
      </c>
      <c r="E4049" s="3">
        <v>120</v>
      </c>
      <c r="F4049" s="7">
        <v>44991</v>
      </c>
      <c r="G4049" s="9">
        <v>0.54275462962962961</v>
      </c>
    </row>
    <row r="4050" spans="1:7">
      <c r="A4050" s="2">
        <v>19341</v>
      </c>
      <c r="B4050" t="s">
        <v>4057</v>
      </c>
      <c r="C4050" t="s">
        <v>5</v>
      </c>
      <c r="D4050" s="3">
        <v>300</v>
      </c>
      <c r="E4050" s="3">
        <v>300</v>
      </c>
      <c r="F4050" s="7">
        <v>44991</v>
      </c>
      <c r="G4050" s="9">
        <v>0.5117708333333334</v>
      </c>
    </row>
    <row r="4051" spans="1:7">
      <c r="A4051" s="2">
        <v>19340</v>
      </c>
      <c r="B4051" t="s">
        <v>4058</v>
      </c>
      <c r="C4051" t="s">
        <v>5</v>
      </c>
      <c r="D4051" s="3">
        <v>800</v>
      </c>
      <c r="E4051" s="3">
        <v>800</v>
      </c>
      <c r="F4051" s="7">
        <v>44991</v>
      </c>
      <c r="G4051" s="9">
        <v>0.50895833333333329</v>
      </c>
    </row>
    <row r="4052" spans="1:7">
      <c r="A4052" s="2">
        <v>19339</v>
      </c>
      <c r="B4052" t="s">
        <v>4059</v>
      </c>
      <c r="C4052" t="s">
        <v>5</v>
      </c>
      <c r="D4052" s="3">
        <v>238</v>
      </c>
      <c r="E4052" s="3">
        <v>238</v>
      </c>
      <c r="F4052" s="7">
        <v>44991</v>
      </c>
      <c r="G4052" s="9">
        <v>0.49083333333333329</v>
      </c>
    </row>
    <row r="4053" spans="1:7">
      <c r="A4053" s="2">
        <v>19338</v>
      </c>
      <c r="B4053" t="s">
        <v>4060</v>
      </c>
      <c r="C4053" t="s">
        <v>5</v>
      </c>
      <c r="D4053" s="3">
        <v>220</v>
      </c>
      <c r="E4053" s="3">
        <v>220</v>
      </c>
      <c r="F4053" s="7">
        <v>44991</v>
      </c>
      <c r="G4053" s="9">
        <v>0.48078703703703707</v>
      </c>
    </row>
    <row r="4054" spans="1:7">
      <c r="A4054" s="2">
        <v>19337</v>
      </c>
      <c r="B4054" t="s">
        <v>4061</v>
      </c>
      <c r="C4054" t="s">
        <v>6</v>
      </c>
      <c r="D4054" s="3">
        <v>110</v>
      </c>
      <c r="E4054" s="3">
        <v>110</v>
      </c>
      <c r="F4054" s="7">
        <v>44991</v>
      </c>
      <c r="G4054" s="9">
        <v>0.46327546296296296</v>
      </c>
    </row>
    <row r="4055" spans="1:7">
      <c r="A4055" s="2">
        <v>19336</v>
      </c>
      <c r="B4055" t="s">
        <v>4062</v>
      </c>
      <c r="C4055" t="s">
        <v>5</v>
      </c>
      <c r="D4055" s="3">
        <v>359</v>
      </c>
      <c r="E4055" s="3">
        <v>359</v>
      </c>
      <c r="F4055" s="7">
        <v>44991</v>
      </c>
      <c r="G4055" s="9">
        <v>0.42509259259259258</v>
      </c>
    </row>
    <row r="4056" spans="1:7">
      <c r="A4056" s="2">
        <v>19335</v>
      </c>
      <c r="B4056" t="s">
        <v>4063</v>
      </c>
      <c r="C4056" t="s">
        <v>6</v>
      </c>
      <c r="D4056" s="3">
        <v>70</v>
      </c>
      <c r="E4056" s="3">
        <v>70</v>
      </c>
      <c r="F4056" s="7">
        <v>44991</v>
      </c>
      <c r="G4056" s="9">
        <v>3.1793981481481479E-2</v>
      </c>
    </row>
    <row r="4057" spans="1:7">
      <c r="A4057" s="2">
        <v>19334</v>
      </c>
      <c r="B4057" t="s">
        <v>4064</v>
      </c>
      <c r="C4057" t="s">
        <v>5</v>
      </c>
      <c r="D4057" s="3">
        <v>60</v>
      </c>
      <c r="E4057" s="3">
        <v>60</v>
      </c>
      <c r="F4057" s="7">
        <v>44991</v>
      </c>
      <c r="G4057" s="9">
        <v>2.1412037037037035E-2</v>
      </c>
    </row>
    <row r="4058" spans="1:7">
      <c r="A4058" s="2">
        <v>19333</v>
      </c>
      <c r="B4058" t="s">
        <v>4065</v>
      </c>
      <c r="C4058" t="s">
        <v>5</v>
      </c>
      <c r="D4058" s="3">
        <v>80</v>
      </c>
      <c r="E4058" s="3">
        <v>80</v>
      </c>
      <c r="F4058" s="7">
        <v>44990</v>
      </c>
      <c r="G4058" s="9">
        <v>0.99766203703703704</v>
      </c>
    </row>
    <row r="4059" spans="1:7">
      <c r="A4059" s="2">
        <v>19332</v>
      </c>
      <c r="B4059" t="s">
        <v>4066</v>
      </c>
      <c r="C4059" t="s">
        <v>5</v>
      </c>
      <c r="D4059" s="3">
        <v>150</v>
      </c>
      <c r="E4059" s="3">
        <v>150</v>
      </c>
      <c r="F4059" s="7">
        <v>44990</v>
      </c>
      <c r="G4059" s="9">
        <v>0.97479166666666661</v>
      </c>
    </row>
    <row r="4060" spans="1:7">
      <c r="A4060" s="2">
        <v>19331</v>
      </c>
      <c r="B4060" t="s">
        <v>4067</v>
      </c>
      <c r="C4060" t="s">
        <v>6</v>
      </c>
      <c r="D4060" s="3">
        <v>95</v>
      </c>
      <c r="E4060" s="3">
        <v>95</v>
      </c>
      <c r="F4060" s="7">
        <v>44990</v>
      </c>
      <c r="G4060" s="9">
        <v>0.95624999999999993</v>
      </c>
    </row>
    <row r="4061" spans="1:7">
      <c r="A4061" s="2">
        <v>19330</v>
      </c>
      <c r="B4061" t="s">
        <v>4068</v>
      </c>
      <c r="C4061" t="s">
        <v>5</v>
      </c>
      <c r="D4061" s="3">
        <v>170</v>
      </c>
      <c r="E4061" s="3">
        <v>170</v>
      </c>
      <c r="F4061" s="7">
        <v>44990</v>
      </c>
      <c r="G4061" s="9">
        <v>0.94263888888888892</v>
      </c>
    </row>
    <row r="4062" spans="1:7">
      <c r="A4062" s="2">
        <v>19329</v>
      </c>
      <c r="B4062" t="s">
        <v>4069</v>
      </c>
      <c r="C4062" t="s">
        <v>5</v>
      </c>
      <c r="D4062" s="3">
        <v>210</v>
      </c>
      <c r="E4062" s="3">
        <v>210</v>
      </c>
      <c r="F4062" s="7">
        <v>44990</v>
      </c>
      <c r="G4062" s="9">
        <v>0.91555555555555557</v>
      </c>
    </row>
    <row r="4063" spans="1:7">
      <c r="A4063" s="2">
        <v>19328</v>
      </c>
      <c r="B4063" t="s">
        <v>4070</v>
      </c>
      <c r="C4063" t="s">
        <v>6</v>
      </c>
      <c r="D4063" s="3">
        <v>238</v>
      </c>
      <c r="E4063" s="3">
        <v>238</v>
      </c>
      <c r="F4063" s="7">
        <v>44990</v>
      </c>
      <c r="G4063" s="9">
        <v>0.88723379629629628</v>
      </c>
    </row>
    <row r="4064" spans="1:7">
      <c r="A4064" s="2">
        <v>19327</v>
      </c>
      <c r="B4064" t="s">
        <v>4071</v>
      </c>
      <c r="C4064" t="s">
        <v>6</v>
      </c>
      <c r="D4064" s="3">
        <v>230</v>
      </c>
      <c r="E4064" s="3">
        <v>230</v>
      </c>
      <c r="F4064" s="7">
        <v>44990</v>
      </c>
      <c r="G4064" s="9">
        <v>0.84449074074074071</v>
      </c>
    </row>
    <row r="4065" spans="1:7">
      <c r="A4065" s="2">
        <v>19326</v>
      </c>
      <c r="B4065" t="s">
        <v>4072</v>
      </c>
      <c r="C4065" t="s">
        <v>6</v>
      </c>
      <c r="D4065" s="3">
        <v>90</v>
      </c>
      <c r="E4065" s="3">
        <v>90</v>
      </c>
      <c r="F4065" s="7">
        <v>44990</v>
      </c>
      <c r="G4065" s="9">
        <v>0.76324074074074078</v>
      </c>
    </row>
    <row r="4066" spans="1:7">
      <c r="A4066" s="2">
        <v>19325</v>
      </c>
      <c r="B4066" t="s">
        <v>4073</v>
      </c>
      <c r="C4066" t="s">
        <v>5</v>
      </c>
      <c r="D4066" s="3">
        <v>358</v>
      </c>
      <c r="E4066" s="3">
        <v>358</v>
      </c>
      <c r="F4066" s="7">
        <v>44990</v>
      </c>
      <c r="G4066" s="9">
        <v>0.76128472222222221</v>
      </c>
    </row>
    <row r="4067" spans="1:7">
      <c r="A4067" s="2">
        <v>19324</v>
      </c>
      <c r="B4067" t="s">
        <v>4074</v>
      </c>
      <c r="C4067" t="s">
        <v>6</v>
      </c>
      <c r="D4067" s="3">
        <v>110</v>
      </c>
      <c r="E4067" s="3">
        <v>110</v>
      </c>
      <c r="F4067" s="7">
        <v>44990</v>
      </c>
      <c r="G4067" s="9">
        <v>0.70643518518518522</v>
      </c>
    </row>
    <row r="4068" spans="1:7">
      <c r="A4068" s="2">
        <v>19323</v>
      </c>
      <c r="B4068" t="s">
        <v>4075</v>
      </c>
      <c r="C4068" t="s">
        <v>5</v>
      </c>
      <c r="D4068" s="3">
        <v>160</v>
      </c>
      <c r="E4068" s="3">
        <v>160</v>
      </c>
      <c r="F4068" s="7">
        <v>44990</v>
      </c>
      <c r="G4068" s="9">
        <v>0.69527777777777777</v>
      </c>
    </row>
    <row r="4069" spans="1:7">
      <c r="A4069" s="2">
        <v>19322</v>
      </c>
      <c r="B4069" t="s">
        <v>4076</v>
      </c>
      <c r="C4069" t="s">
        <v>5</v>
      </c>
      <c r="D4069" s="3">
        <v>85</v>
      </c>
      <c r="E4069" s="3">
        <v>85</v>
      </c>
      <c r="F4069" s="7">
        <v>44990</v>
      </c>
      <c r="G4069" s="9">
        <v>0.68903935185185183</v>
      </c>
    </row>
    <row r="4070" spans="1:7">
      <c r="A4070" s="2">
        <v>19321</v>
      </c>
      <c r="B4070" t="s">
        <v>4077</v>
      </c>
      <c r="C4070" t="s">
        <v>6</v>
      </c>
      <c r="D4070" s="3">
        <v>50</v>
      </c>
      <c r="E4070" s="3">
        <v>50</v>
      </c>
      <c r="F4070" s="7">
        <v>44990</v>
      </c>
      <c r="G4070" s="9">
        <v>0.63582175925925932</v>
      </c>
    </row>
    <row r="4071" spans="1:7">
      <c r="A4071" s="2">
        <v>19320</v>
      </c>
      <c r="B4071" t="s">
        <v>4078</v>
      </c>
      <c r="C4071" t="s">
        <v>6</v>
      </c>
      <c r="D4071" s="3">
        <v>240</v>
      </c>
      <c r="E4071" s="3">
        <v>240</v>
      </c>
      <c r="F4071" s="7">
        <v>44990</v>
      </c>
      <c r="G4071" s="9">
        <v>0.63567129629629626</v>
      </c>
    </row>
    <row r="4072" spans="1:7">
      <c r="A4072" s="2">
        <v>19319</v>
      </c>
      <c r="B4072" t="s">
        <v>4079</v>
      </c>
      <c r="C4072" t="s">
        <v>5</v>
      </c>
      <c r="D4072" s="3">
        <v>140</v>
      </c>
      <c r="E4072" s="3">
        <v>140</v>
      </c>
      <c r="F4072" s="7">
        <v>44990</v>
      </c>
      <c r="G4072" s="9">
        <v>0.56414351851851852</v>
      </c>
    </row>
    <row r="4073" spans="1:7">
      <c r="A4073" s="2">
        <v>19318</v>
      </c>
      <c r="B4073" t="s">
        <v>4080</v>
      </c>
      <c r="C4073" t="s">
        <v>5</v>
      </c>
      <c r="D4073" s="3">
        <v>240</v>
      </c>
      <c r="E4073" s="3">
        <v>240</v>
      </c>
      <c r="F4073" s="7">
        <v>44990</v>
      </c>
      <c r="G4073" s="9">
        <v>0.56026620370370372</v>
      </c>
    </row>
    <row r="4074" spans="1:7">
      <c r="A4074" s="2">
        <v>19317</v>
      </c>
      <c r="B4074" t="s">
        <v>4081</v>
      </c>
      <c r="C4074" t="s">
        <v>6</v>
      </c>
      <c r="D4074" s="3">
        <v>70</v>
      </c>
      <c r="E4074" s="3">
        <v>70</v>
      </c>
      <c r="F4074" s="7">
        <v>44990</v>
      </c>
      <c r="G4074" s="9">
        <v>0.55819444444444444</v>
      </c>
    </row>
    <row r="4075" spans="1:7">
      <c r="A4075" s="2">
        <v>19316</v>
      </c>
      <c r="B4075" t="s">
        <v>4082</v>
      </c>
      <c r="C4075" t="s">
        <v>6</v>
      </c>
      <c r="D4075" s="3">
        <v>520</v>
      </c>
      <c r="E4075" s="3">
        <v>520</v>
      </c>
      <c r="F4075" s="7">
        <v>44990</v>
      </c>
      <c r="G4075" s="9">
        <v>0.54114583333333333</v>
      </c>
    </row>
    <row r="4076" spans="1:7">
      <c r="A4076" s="2">
        <v>19315</v>
      </c>
      <c r="B4076" t="s">
        <v>4083</v>
      </c>
      <c r="C4076" t="s">
        <v>6</v>
      </c>
      <c r="D4076" s="3">
        <v>399</v>
      </c>
      <c r="E4076" s="3">
        <v>399</v>
      </c>
      <c r="F4076" s="7">
        <v>44990</v>
      </c>
      <c r="G4076" s="9">
        <v>0.53395833333333331</v>
      </c>
    </row>
    <row r="4077" spans="1:7">
      <c r="A4077" s="2">
        <v>19314</v>
      </c>
      <c r="B4077" t="s">
        <v>4084</v>
      </c>
      <c r="C4077" t="s">
        <v>6</v>
      </c>
      <c r="D4077" s="3">
        <v>60</v>
      </c>
      <c r="E4077" s="3">
        <v>60</v>
      </c>
      <c r="F4077" s="7">
        <v>44990</v>
      </c>
      <c r="G4077" s="9">
        <v>0.47811342592592593</v>
      </c>
    </row>
    <row r="4078" spans="1:7">
      <c r="A4078" s="2">
        <v>19313</v>
      </c>
      <c r="B4078" t="s">
        <v>4085</v>
      </c>
      <c r="C4078" t="s">
        <v>5</v>
      </c>
      <c r="D4078" s="3">
        <v>410</v>
      </c>
      <c r="E4078" s="3">
        <v>410</v>
      </c>
      <c r="F4078" s="7">
        <v>44990</v>
      </c>
      <c r="G4078" s="9">
        <v>3.5069444444444445E-2</v>
      </c>
    </row>
    <row r="4079" spans="1:7">
      <c r="A4079" s="2">
        <v>19312</v>
      </c>
      <c r="B4079" t="s">
        <v>4086</v>
      </c>
      <c r="C4079" t="s">
        <v>6</v>
      </c>
      <c r="D4079" s="3">
        <v>120</v>
      </c>
      <c r="E4079" s="3">
        <v>120</v>
      </c>
      <c r="F4079" s="7">
        <v>44990</v>
      </c>
      <c r="G4079" s="9">
        <v>8.4375000000000006E-3</v>
      </c>
    </row>
    <row r="4080" spans="1:7">
      <c r="A4080" s="2">
        <v>19311</v>
      </c>
      <c r="B4080" t="s">
        <v>4087</v>
      </c>
      <c r="C4080" t="s">
        <v>5</v>
      </c>
      <c r="D4080" s="3">
        <v>70</v>
      </c>
      <c r="E4080" s="3">
        <v>70</v>
      </c>
      <c r="F4080" s="7">
        <v>44990</v>
      </c>
      <c r="G4080" s="9">
        <v>5.5902777777777782E-3</v>
      </c>
    </row>
    <row r="4081" spans="1:7">
      <c r="A4081" s="2">
        <v>19310</v>
      </c>
      <c r="B4081" t="s">
        <v>4088</v>
      </c>
      <c r="C4081" t="s">
        <v>5</v>
      </c>
      <c r="D4081" s="3">
        <v>179</v>
      </c>
      <c r="E4081" s="3">
        <v>179</v>
      </c>
      <c r="F4081" s="7">
        <v>44989</v>
      </c>
      <c r="G4081" s="9">
        <v>0.97601851851851851</v>
      </c>
    </row>
    <row r="4082" spans="1:7">
      <c r="A4082" s="2">
        <v>19309</v>
      </c>
      <c r="B4082" t="s">
        <v>4089</v>
      </c>
      <c r="C4082" t="s">
        <v>5</v>
      </c>
      <c r="D4082" s="3">
        <v>180</v>
      </c>
      <c r="E4082" s="3">
        <v>180</v>
      </c>
      <c r="F4082" s="7">
        <v>44989</v>
      </c>
      <c r="G4082" s="9">
        <v>0.95979166666666671</v>
      </c>
    </row>
    <row r="4083" spans="1:7">
      <c r="A4083" s="2">
        <v>19308</v>
      </c>
      <c r="B4083" t="s">
        <v>4090</v>
      </c>
      <c r="C4083" t="s">
        <v>6</v>
      </c>
      <c r="D4083" s="3">
        <v>100</v>
      </c>
      <c r="E4083" s="3">
        <v>100</v>
      </c>
      <c r="F4083" s="7">
        <v>44989</v>
      </c>
      <c r="G4083" s="9">
        <v>0.91015046296296298</v>
      </c>
    </row>
    <row r="4084" spans="1:7">
      <c r="A4084" s="2">
        <v>19307</v>
      </c>
      <c r="B4084" t="s">
        <v>4091</v>
      </c>
      <c r="C4084" t="s">
        <v>6</v>
      </c>
      <c r="D4084" s="3">
        <v>180</v>
      </c>
      <c r="E4084" s="3">
        <v>180</v>
      </c>
      <c r="F4084" s="7">
        <v>44989</v>
      </c>
      <c r="G4084" s="9">
        <v>0.90986111111111112</v>
      </c>
    </row>
    <row r="4085" spans="1:7">
      <c r="A4085" s="2">
        <v>19306</v>
      </c>
      <c r="B4085" t="s">
        <v>4092</v>
      </c>
      <c r="C4085" t="s">
        <v>6</v>
      </c>
      <c r="D4085" s="3">
        <v>150</v>
      </c>
      <c r="E4085" s="3">
        <v>150</v>
      </c>
      <c r="F4085" s="7">
        <v>44989</v>
      </c>
      <c r="G4085" s="9">
        <v>0.9046412037037036</v>
      </c>
    </row>
    <row r="4086" spans="1:7">
      <c r="A4086" s="2">
        <v>19305</v>
      </c>
      <c r="B4086" t="s">
        <v>4093</v>
      </c>
      <c r="C4086" t="s">
        <v>5</v>
      </c>
      <c r="D4086" s="3">
        <v>180</v>
      </c>
      <c r="E4086" s="3">
        <v>180</v>
      </c>
      <c r="F4086" s="7">
        <v>44989</v>
      </c>
      <c r="G4086" s="9">
        <v>0.89792824074074085</v>
      </c>
    </row>
    <row r="4087" spans="1:7">
      <c r="A4087" s="2">
        <v>19304</v>
      </c>
      <c r="B4087" t="s">
        <v>4094</v>
      </c>
      <c r="C4087" t="s">
        <v>5</v>
      </c>
      <c r="D4087" s="3">
        <v>120</v>
      </c>
      <c r="E4087" s="3">
        <v>120</v>
      </c>
      <c r="F4087" s="7">
        <v>44989</v>
      </c>
      <c r="G4087" s="9">
        <v>0.89769675925925929</v>
      </c>
    </row>
    <row r="4088" spans="1:7">
      <c r="A4088" s="2">
        <v>19303</v>
      </c>
      <c r="B4088" t="s">
        <v>4095</v>
      </c>
      <c r="C4088" t="s">
        <v>5</v>
      </c>
      <c r="D4088" s="3">
        <v>145</v>
      </c>
      <c r="E4088" s="3">
        <v>145</v>
      </c>
      <c r="F4088" s="7">
        <v>44989</v>
      </c>
      <c r="G4088" s="9">
        <v>0.89337962962962969</v>
      </c>
    </row>
    <row r="4089" spans="1:7">
      <c r="A4089" s="2">
        <v>19302</v>
      </c>
      <c r="B4089" t="s">
        <v>4096</v>
      </c>
      <c r="C4089" t="s">
        <v>6</v>
      </c>
      <c r="D4089" s="3">
        <v>120</v>
      </c>
      <c r="E4089" s="3">
        <v>120</v>
      </c>
      <c r="F4089" s="7">
        <v>44989</v>
      </c>
      <c r="G4089" s="9">
        <v>0.81277777777777782</v>
      </c>
    </row>
    <row r="4090" spans="1:7">
      <c r="A4090" s="2">
        <v>19301</v>
      </c>
      <c r="B4090" t="s">
        <v>4097</v>
      </c>
      <c r="C4090" t="s">
        <v>5</v>
      </c>
      <c r="D4090" s="3">
        <v>190</v>
      </c>
      <c r="E4090" s="3">
        <v>190</v>
      </c>
      <c r="F4090" s="7">
        <v>44989</v>
      </c>
      <c r="G4090" s="9">
        <v>0.79753472222222221</v>
      </c>
    </row>
    <row r="4091" spans="1:7">
      <c r="A4091" s="2">
        <v>19300</v>
      </c>
      <c r="B4091" t="s">
        <v>4098</v>
      </c>
      <c r="C4091" t="s">
        <v>5</v>
      </c>
      <c r="D4091" s="3">
        <v>400</v>
      </c>
      <c r="E4091" s="3">
        <v>400</v>
      </c>
      <c r="F4091" s="7">
        <v>44989</v>
      </c>
      <c r="G4091" s="9">
        <v>0.78129629629629627</v>
      </c>
    </row>
    <row r="4092" spans="1:7">
      <c r="A4092" s="2">
        <v>19299</v>
      </c>
      <c r="B4092" t="s">
        <v>4099</v>
      </c>
      <c r="C4092" t="s">
        <v>5</v>
      </c>
      <c r="D4092" s="3">
        <v>100</v>
      </c>
      <c r="E4092" s="3">
        <v>100</v>
      </c>
      <c r="F4092" s="7">
        <v>44989</v>
      </c>
      <c r="G4092" s="9">
        <v>0.74390046296296297</v>
      </c>
    </row>
    <row r="4093" spans="1:7">
      <c r="A4093" s="2">
        <v>19298</v>
      </c>
      <c r="B4093" t="s">
        <v>4100</v>
      </c>
      <c r="C4093" t="s">
        <v>5</v>
      </c>
      <c r="D4093" s="3">
        <v>180</v>
      </c>
      <c r="E4093" s="3">
        <v>180</v>
      </c>
      <c r="F4093" s="7">
        <v>44989</v>
      </c>
      <c r="G4093" s="9">
        <v>0.72236111111111112</v>
      </c>
    </row>
    <row r="4094" spans="1:7">
      <c r="A4094" s="2">
        <v>19297</v>
      </c>
      <c r="B4094" t="s">
        <v>4101</v>
      </c>
      <c r="C4094" t="s">
        <v>6</v>
      </c>
      <c r="D4094" s="3">
        <v>110</v>
      </c>
      <c r="E4094" s="3">
        <v>110</v>
      </c>
      <c r="F4094" s="7">
        <v>44989</v>
      </c>
      <c r="G4094" s="9">
        <v>0.69530092592592585</v>
      </c>
    </row>
    <row r="4095" spans="1:7">
      <c r="A4095" s="2">
        <v>19296</v>
      </c>
      <c r="B4095" t="s">
        <v>4102</v>
      </c>
      <c r="C4095" t="s">
        <v>5</v>
      </c>
      <c r="D4095" s="3">
        <v>10</v>
      </c>
      <c r="E4095" s="3">
        <v>10</v>
      </c>
      <c r="F4095" s="7">
        <v>44989</v>
      </c>
      <c r="G4095" s="9">
        <v>0.67633101851851851</v>
      </c>
    </row>
    <row r="4096" spans="1:7">
      <c r="A4096" s="2">
        <v>19295</v>
      </c>
      <c r="B4096" t="s">
        <v>4103</v>
      </c>
      <c r="C4096" t="s">
        <v>5</v>
      </c>
      <c r="D4096" s="3">
        <v>60</v>
      </c>
      <c r="E4096" s="3">
        <v>60</v>
      </c>
      <c r="F4096" s="7">
        <v>44989</v>
      </c>
      <c r="G4096" s="9">
        <v>0.62343749999999998</v>
      </c>
    </row>
    <row r="4097" spans="1:7">
      <c r="A4097" s="2">
        <v>19294</v>
      </c>
      <c r="B4097" t="s">
        <v>4104</v>
      </c>
      <c r="C4097" t="s">
        <v>6</v>
      </c>
      <c r="D4097" s="3">
        <v>420</v>
      </c>
      <c r="E4097" s="3">
        <v>420</v>
      </c>
      <c r="F4097" s="7">
        <v>44989</v>
      </c>
      <c r="G4097" s="9">
        <v>0.60473379629629631</v>
      </c>
    </row>
    <row r="4098" spans="1:7">
      <c r="A4098" s="2">
        <v>19293</v>
      </c>
      <c r="B4098" t="s">
        <v>4105</v>
      </c>
      <c r="C4098" t="s">
        <v>6</v>
      </c>
      <c r="D4098" s="3">
        <v>449</v>
      </c>
      <c r="E4098" s="3">
        <v>449</v>
      </c>
      <c r="F4098" s="7">
        <v>44989</v>
      </c>
      <c r="G4098" s="9">
        <v>0.56777777777777783</v>
      </c>
    </row>
    <row r="4099" spans="1:7">
      <c r="A4099" s="2">
        <v>19292</v>
      </c>
      <c r="B4099" t="s">
        <v>4106</v>
      </c>
      <c r="C4099" t="s">
        <v>5</v>
      </c>
      <c r="D4099" s="3">
        <v>140</v>
      </c>
      <c r="E4099" s="3">
        <v>140</v>
      </c>
      <c r="F4099" s="7">
        <v>44989</v>
      </c>
      <c r="G4099" s="9">
        <v>0.56638888888888894</v>
      </c>
    </row>
    <row r="4100" spans="1:7">
      <c r="A4100" s="2">
        <v>19291</v>
      </c>
      <c r="B4100" t="s">
        <v>4107</v>
      </c>
      <c r="C4100" t="s">
        <v>5</v>
      </c>
      <c r="D4100" s="3">
        <v>60</v>
      </c>
      <c r="E4100" s="3">
        <v>60</v>
      </c>
      <c r="F4100" s="7">
        <v>44989</v>
      </c>
      <c r="G4100" s="9">
        <v>0.55093749999999997</v>
      </c>
    </row>
    <row r="4101" spans="1:7">
      <c r="A4101" s="2">
        <v>19290</v>
      </c>
      <c r="B4101" t="s">
        <v>4108</v>
      </c>
      <c r="C4101" t="s">
        <v>5</v>
      </c>
      <c r="D4101" s="3">
        <v>440</v>
      </c>
      <c r="E4101" s="3">
        <v>440</v>
      </c>
      <c r="F4101" s="7">
        <v>44989</v>
      </c>
      <c r="G4101" s="9">
        <v>0.53865740740740742</v>
      </c>
    </row>
    <row r="4102" spans="1:7">
      <c r="A4102" s="2">
        <v>19289</v>
      </c>
      <c r="B4102" t="s">
        <v>4109</v>
      </c>
      <c r="C4102" t="s">
        <v>5</v>
      </c>
      <c r="D4102" s="3">
        <v>150</v>
      </c>
      <c r="E4102" s="3">
        <v>150</v>
      </c>
      <c r="F4102" s="7">
        <v>44989</v>
      </c>
      <c r="G4102" s="9">
        <v>0.53465277777777775</v>
      </c>
    </row>
    <row r="4103" spans="1:7">
      <c r="A4103" s="2">
        <v>19288</v>
      </c>
      <c r="B4103" t="s">
        <v>4110</v>
      </c>
      <c r="C4103" t="s">
        <v>5</v>
      </c>
      <c r="D4103" s="3">
        <v>120</v>
      </c>
      <c r="E4103" s="3">
        <v>120</v>
      </c>
      <c r="F4103" s="7">
        <v>44989</v>
      </c>
      <c r="G4103" s="9">
        <v>0.50899305555555552</v>
      </c>
    </row>
    <row r="4104" spans="1:7">
      <c r="A4104" s="2">
        <v>19287</v>
      </c>
      <c r="B4104" t="s">
        <v>4111</v>
      </c>
      <c r="C4104" t="s">
        <v>5</v>
      </c>
      <c r="D4104" s="3">
        <v>40</v>
      </c>
      <c r="E4104" s="3">
        <v>40</v>
      </c>
      <c r="F4104" s="7">
        <v>44989</v>
      </c>
      <c r="G4104" s="9">
        <v>0.49362268518518521</v>
      </c>
    </row>
    <row r="4105" spans="1:7">
      <c r="A4105" s="2">
        <v>19286</v>
      </c>
      <c r="B4105" t="s">
        <v>4112</v>
      </c>
      <c r="C4105" t="s">
        <v>5</v>
      </c>
      <c r="D4105" s="3">
        <v>170</v>
      </c>
      <c r="E4105" s="3">
        <v>170</v>
      </c>
      <c r="F4105" s="7">
        <v>44989</v>
      </c>
      <c r="G4105" s="9">
        <v>0.48502314814814818</v>
      </c>
    </row>
    <row r="4106" spans="1:7">
      <c r="A4106" s="2">
        <v>19285</v>
      </c>
      <c r="B4106" t="s">
        <v>4113</v>
      </c>
      <c r="C4106" t="s">
        <v>5</v>
      </c>
      <c r="D4106" s="3">
        <v>220</v>
      </c>
      <c r="E4106" s="3">
        <v>220</v>
      </c>
      <c r="F4106" s="7">
        <v>44989</v>
      </c>
      <c r="G4106" s="9">
        <v>0.48160879629629627</v>
      </c>
    </row>
    <row r="4107" spans="1:7">
      <c r="A4107" s="2">
        <v>19284</v>
      </c>
      <c r="B4107" t="s">
        <v>4114</v>
      </c>
      <c r="C4107" t="s">
        <v>5</v>
      </c>
      <c r="D4107" s="3">
        <v>50</v>
      </c>
      <c r="E4107" s="3">
        <v>50</v>
      </c>
      <c r="F4107" s="7">
        <v>44989</v>
      </c>
      <c r="G4107" s="9">
        <v>0.46623842592592596</v>
      </c>
    </row>
    <row r="4108" spans="1:7">
      <c r="A4108" s="2">
        <v>19283</v>
      </c>
      <c r="B4108" t="s">
        <v>4115</v>
      </c>
      <c r="C4108" t="s">
        <v>5</v>
      </c>
      <c r="D4108" s="3">
        <v>490</v>
      </c>
      <c r="E4108" s="3">
        <v>490</v>
      </c>
      <c r="F4108" s="7">
        <v>44989</v>
      </c>
      <c r="G4108" s="9">
        <v>0.45344907407407403</v>
      </c>
    </row>
    <row r="4109" spans="1:7">
      <c r="A4109" s="2">
        <v>19282</v>
      </c>
      <c r="B4109" t="s">
        <v>4116</v>
      </c>
      <c r="C4109" t="s">
        <v>6</v>
      </c>
      <c r="D4109" s="3">
        <v>45</v>
      </c>
      <c r="E4109" s="3">
        <v>45</v>
      </c>
      <c r="F4109" s="7">
        <v>44989</v>
      </c>
      <c r="G4109" s="9">
        <v>4.4791666666666669E-3</v>
      </c>
    </row>
    <row r="4110" spans="1:7">
      <c r="A4110" s="2">
        <v>19281</v>
      </c>
      <c r="B4110" t="s">
        <v>4117</v>
      </c>
      <c r="C4110" t="s">
        <v>5</v>
      </c>
      <c r="D4110" s="3">
        <v>50</v>
      </c>
      <c r="E4110" s="3">
        <v>50</v>
      </c>
      <c r="F4110" s="7">
        <v>44988</v>
      </c>
      <c r="G4110" s="9">
        <v>0.95454861111111111</v>
      </c>
    </row>
    <row r="4111" spans="1:7">
      <c r="A4111" s="2">
        <v>19280</v>
      </c>
      <c r="B4111" t="s">
        <v>4118</v>
      </c>
      <c r="C4111" t="s">
        <v>5</v>
      </c>
      <c r="D4111" s="3">
        <v>40</v>
      </c>
      <c r="E4111" s="3">
        <v>40</v>
      </c>
      <c r="F4111" s="7">
        <v>44988</v>
      </c>
      <c r="G4111" s="9">
        <v>0.9431018518518518</v>
      </c>
    </row>
    <row r="4112" spans="1:7">
      <c r="A4112" s="2">
        <v>19279</v>
      </c>
      <c r="B4112" t="s">
        <v>4119</v>
      </c>
      <c r="C4112" t="s">
        <v>5</v>
      </c>
      <c r="D4112" s="3">
        <v>270</v>
      </c>
      <c r="E4112" s="3">
        <v>270</v>
      </c>
      <c r="F4112" s="7">
        <v>44988</v>
      </c>
      <c r="G4112" s="9">
        <v>0.92002314814814812</v>
      </c>
    </row>
    <row r="4113" spans="1:7">
      <c r="A4113" s="2">
        <v>19278</v>
      </c>
      <c r="B4113" t="s">
        <v>4120</v>
      </c>
      <c r="C4113" t="s">
        <v>6</v>
      </c>
      <c r="D4113" s="3">
        <v>180</v>
      </c>
      <c r="E4113" s="3">
        <v>180</v>
      </c>
      <c r="F4113" s="7">
        <v>44988</v>
      </c>
      <c r="G4113" s="9">
        <v>0.9188425925925926</v>
      </c>
    </row>
    <row r="4114" spans="1:7">
      <c r="A4114" s="2">
        <v>19277</v>
      </c>
      <c r="B4114" t="s">
        <v>4121</v>
      </c>
      <c r="C4114" t="s">
        <v>6</v>
      </c>
      <c r="D4114" s="3">
        <v>60</v>
      </c>
      <c r="E4114" s="3">
        <v>60</v>
      </c>
      <c r="F4114" s="7">
        <v>44988</v>
      </c>
      <c r="G4114" s="9">
        <v>0.88693287037037039</v>
      </c>
    </row>
    <row r="4115" spans="1:7">
      <c r="A4115" s="2">
        <v>19276</v>
      </c>
      <c r="B4115" t="s">
        <v>4122</v>
      </c>
      <c r="C4115" t="s">
        <v>6</v>
      </c>
      <c r="D4115" s="3">
        <v>200</v>
      </c>
      <c r="E4115" s="3">
        <v>200</v>
      </c>
      <c r="F4115" s="7">
        <v>44988</v>
      </c>
      <c r="G4115" s="9">
        <v>0.87966435185185177</v>
      </c>
    </row>
    <row r="4116" spans="1:7">
      <c r="A4116" s="2">
        <v>19275</v>
      </c>
      <c r="B4116" t="s">
        <v>4123</v>
      </c>
      <c r="C4116" t="s">
        <v>5</v>
      </c>
      <c r="D4116" s="3">
        <v>10</v>
      </c>
      <c r="E4116" s="3">
        <v>10</v>
      </c>
      <c r="F4116" s="7">
        <v>44988</v>
      </c>
      <c r="G4116" s="9">
        <v>0.86192129629629621</v>
      </c>
    </row>
    <row r="4117" spans="1:7">
      <c r="A4117" s="2">
        <v>19274</v>
      </c>
      <c r="B4117" t="s">
        <v>4124</v>
      </c>
      <c r="C4117" t="s">
        <v>5</v>
      </c>
      <c r="D4117" s="3">
        <v>119</v>
      </c>
      <c r="E4117" s="3">
        <v>119</v>
      </c>
      <c r="F4117" s="7">
        <v>44988</v>
      </c>
      <c r="G4117" s="9">
        <v>0.8033217592592593</v>
      </c>
    </row>
    <row r="4118" spans="1:7">
      <c r="A4118" s="2">
        <v>19273</v>
      </c>
      <c r="B4118" t="s">
        <v>4125</v>
      </c>
      <c r="C4118" t="s">
        <v>6</v>
      </c>
      <c r="D4118" s="3">
        <v>220</v>
      </c>
      <c r="E4118" s="3">
        <v>220</v>
      </c>
      <c r="F4118" s="7">
        <v>44988</v>
      </c>
      <c r="G4118" s="9">
        <v>0.80282407407407408</v>
      </c>
    </row>
    <row r="4119" spans="1:7">
      <c r="A4119" s="2">
        <v>19272</v>
      </c>
      <c r="B4119" t="s">
        <v>4126</v>
      </c>
      <c r="C4119" t="s">
        <v>6</v>
      </c>
      <c r="D4119" s="3">
        <v>115</v>
      </c>
      <c r="E4119" s="3">
        <v>115</v>
      </c>
      <c r="F4119" s="7">
        <v>44988</v>
      </c>
      <c r="G4119" s="9">
        <v>0.78250000000000008</v>
      </c>
    </row>
    <row r="4120" spans="1:7">
      <c r="A4120" s="2">
        <v>19271</v>
      </c>
      <c r="B4120" t="s">
        <v>4127</v>
      </c>
      <c r="C4120" t="s">
        <v>5</v>
      </c>
      <c r="D4120" s="3">
        <v>210</v>
      </c>
      <c r="E4120" s="3">
        <v>210</v>
      </c>
      <c r="F4120" s="7">
        <v>44988</v>
      </c>
      <c r="G4120" s="9">
        <v>0.78065972222222213</v>
      </c>
    </row>
    <row r="4121" spans="1:7">
      <c r="A4121" s="2">
        <v>19270</v>
      </c>
      <c r="B4121" t="s">
        <v>4128</v>
      </c>
      <c r="C4121" t="s">
        <v>5</v>
      </c>
      <c r="D4121" s="3">
        <v>60</v>
      </c>
      <c r="E4121" s="3">
        <v>60</v>
      </c>
      <c r="F4121" s="7">
        <v>44988</v>
      </c>
      <c r="G4121" s="9">
        <v>0.77344907407407415</v>
      </c>
    </row>
    <row r="4122" spans="1:7">
      <c r="A4122" s="2">
        <v>19269</v>
      </c>
      <c r="B4122" t="s">
        <v>4129</v>
      </c>
      <c r="C4122" t="s">
        <v>6</v>
      </c>
      <c r="D4122" s="3">
        <v>85</v>
      </c>
      <c r="E4122" s="3">
        <v>85</v>
      </c>
      <c r="F4122" s="7">
        <v>44988</v>
      </c>
      <c r="G4122" s="9">
        <v>0.74410879629629623</v>
      </c>
    </row>
    <row r="4123" spans="1:7">
      <c r="A4123" s="2">
        <v>19268</v>
      </c>
      <c r="B4123" t="s">
        <v>4130</v>
      </c>
      <c r="C4123" t="s">
        <v>5</v>
      </c>
      <c r="D4123" s="3">
        <v>10</v>
      </c>
      <c r="E4123" s="3">
        <v>10</v>
      </c>
      <c r="F4123" s="7">
        <v>44988</v>
      </c>
      <c r="G4123" s="9">
        <v>0.74385416666666659</v>
      </c>
    </row>
    <row r="4124" spans="1:7">
      <c r="A4124" s="2">
        <v>19267</v>
      </c>
      <c r="B4124" t="s">
        <v>4131</v>
      </c>
      <c r="C4124" t="s">
        <v>5</v>
      </c>
      <c r="D4124" s="3">
        <v>50</v>
      </c>
      <c r="E4124" s="3">
        <v>50</v>
      </c>
      <c r="F4124" s="7">
        <v>44988</v>
      </c>
      <c r="G4124" s="9">
        <v>0.74018518518518517</v>
      </c>
    </row>
    <row r="4125" spans="1:7">
      <c r="A4125" s="2">
        <v>19266</v>
      </c>
      <c r="B4125" t="s">
        <v>4132</v>
      </c>
      <c r="C4125" t="s">
        <v>5</v>
      </c>
      <c r="D4125" s="3">
        <v>50</v>
      </c>
      <c r="E4125" s="3">
        <v>50</v>
      </c>
      <c r="F4125" s="7">
        <v>44988</v>
      </c>
      <c r="G4125" s="9">
        <v>0.73288194444444443</v>
      </c>
    </row>
    <row r="4126" spans="1:7">
      <c r="A4126" s="2">
        <v>19265</v>
      </c>
      <c r="B4126" t="s">
        <v>4133</v>
      </c>
      <c r="C4126" t="s">
        <v>5</v>
      </c>
      <c r="D4126" s="3">
        <v>129</v>
      </c>
      <c r="E4126" s="3">
        <v>129</v>
      </c>
      <c r="F4126" s="7">
        <v>44988</v>
      </c>
      <c r="G4126" s="9">
        <v>0.70815972222222223</v>
      </c>
    </row>
    <row r="4127" spans="1:7">
      <c r="A4127" s="2">
        <v>19264</v>
      </c>
      <c r="B4127" t="s">
        <v>4134</v>
      </c>
      <c r="C4127" t="s">
        <v>5</v>
      </c>
      <c r="D4127" s="3">
        <v>120</v>
      </c>
      <c r="E4127" s="3">
        <v>120</v>
      </c>
      <c r="F4127" s="7">
        <v>44988</v>
      </c>
      <c r="G4127" s="9">
        <v>0.70770833333333327</v>
      </c>
    </row>
    <row r="4128" spans="1:7">
      <c r="A4128" s="2">
        <v>19263</v>
      </c>
      <c r="B4128" t="s">
        <v>4135</v>
      </c>
      <c r="C4128" t="s">
        <v>6</v>
      </c>
      <c r="D4128" s="3">
        <v>200</v>
      </c>
      <c r="E4128" s="3">
        <v>200</v>
      </c>
      <c r="F4128" s="7">
        <v>44988</v>
      </c>
      <c r="G4128" s="9">
        <v>0.65326388888888887</v>
      </c>
    </row>
    <row r="4129" spans="1:7">
      <c r="A4129" s="2">
        <v>19262</v>
      </c>
      <c r="B4129" t="s">
        <v>4136</v>
      </c>
      <c r="C4129" t="s">
        <v>6</v>
      </c>
      <c r="D4129" s="3">
        <v>480</v>
      </c>
      <c r="E4129" s="3">
        <v>480</v>
      </c>
      <c r="F4129" s="7">
        <v>44988</v>
      </c>
      <c r="G4129" s="9">
        <v>0.64905092592592595</v>
      </c>
    </row>
    <row r="4130" spans="1:7">
      <c r="A4130" s="2">
        <v>19261</v>
      </c>
      <c r="B4130" t="s">
        <v>4137</v>
      </c>
      <c r="C4130" t="s">
        <v>5</v>
      </c>
      <c r="D4130" s="3">
        <v>400</v>
      </c>
      <c r="E4130" s="3">
        <v>400</v>
      </c>
      <c r="F4130" s="7">
        <v>44988</v>
      </c>
      <c r="G4130" s="9">
        <v>0.63920138888888889</v>
      </c>
    </row>
    <row r="4131" spans="1:7">
      <c r="A4131" s="2">
        <v>19260</v>
      </c>
      <c r="B4131" t="s">
        <v>4138</v>
      </c>
      <c r="C4131" t="s">
        <v>5</v>
      </c>
      <c r="D4131" s="3">
        <v>180</v>
      </c>
      <c r="E4131" s="3">
        <v>180</v>
      </c>
      <c r="F4131" s="7">
        <v>44988</v>
      </c>
      <c r="G4131" s="9">
        <v>0.63812499999999994</v>
      </c>
    </row>
    <row r="4132" spans="1:7">
      <c r="A4132" s="2">
        <v>19259</v>
      </c>
      <c r="B4132" t="s">
        <v>4139</v>
      </c>
      <c r="C4132" t="s">
        <v>5</v>
      </c>
      <c r="D4132" s="3">
        <v>230</v>
      </c>
      <c r="E4132" s="3">
        <v>230</v>
      </c>
      <c r="F4132" s="7">
        <v>44988</v>
      </c>
      <c r="G4132" s="9">
        <v>0.62826388888888884</v>
      </c>
    </row>
    <row r="4133" spans="1:7">
      <c r="A4133" s="2">
        <v>19258</v>
      </c>
      <c r="B4133" t="s">
        <v>4140</v>
      </c>
      <c r="C4133" t="s">
        <v>5</v>
      </c>
      <c r="D4133" s="3">
        <v>60</v>
      </c>
      <c r="E4133" s="3">
        <v>60</v>
      </c>
      <c r="F4133" s="7">
        <v>44988</v>
      </c>
      <c r="G4133" s="9">
        <v>0.59949074074074071</v>
      </c>
    </row>
    <row r="4134" spans="1:7">
      <c r="A4134" s="2">
        <v>19257</v>
      </c>
      <c r="B4134" t="s">
        <v>4141</v>
      </c>
      <c r="C4134" t="s">
        <v>5</v>
      </c>
      <c r="D4134" s="3">
        <v>210</v>
      </c>
      <c r="E4134" s="3">
        <v>210</v>
      </c>
      <c r="F4134" s="7">
        <v>44988</v>
      </c>
      <c r="G4134" s="9">
        <v>0.58864583333333331</v>
      </c>
    </row>
    <row r="4135" spans="1:7">
      <c r="A4135" s="2">
        <v>19256</v>
      </c>
      <c r="B4135" t="s">
        <v>4142</v>
      </c>
      <c r="C4135" t="s">
        <v>5</v>
      </c>
      <c r="D4135" s="3">
        <v>50</v>
      </c>
      <c r="E4135" s="3">
        <v>50</v>
      </c>
      <c r="F4135" s="7">
        <v>44988</v>
      </c>
      <c r="G4135" s="9">
        <v>0.58783564814814815</v>
      </c>
    </row>
    <row r="4136" spans="1:7">
      <c r="A4136" s="2">
        <v>19255</v>
      </c>
      <c r="B4136" t="s">
        <v>4143</v>
      </c>
      <c r="C4136" t="s">
        <v>6</v>
      </c>
      <c r="D4136" s="3">
        <v>430</v>
      </c>
      <c r="E4136" s="3">
        <v>430</v>
      </c>
      <c r="F4136" s="7">
        <v>44988</v>
      </c>
      <c r="G4136" s="9">
        <v>0.57293981481481482</v>
      </c>
    </row>
    <row r="4137" spans="1:7">
      <c r="A4137" s="2">
        <v>19254</v>
      </c>
      <c r="B4137" t="s">
        <v>4144</v>
      </c>
      <c r="C4137" t="s">
        <v>5</v>
      </c>
      <c r="D4137" s="3">
        <v>119</v>
      </c>
      <c r="E4137" s="3">
        <v>119</v>
      </c>
      <c r="F4137" s="7">
        <v>44988</v>
      </c>
      <c r="G4137" s="9">
        <v>0.55843750000000003</v>
      </c>
    </row>
    <row r="4138" spans="1:7">
      <c r="A4138" s="2">
        <v>19253</v>
      </c>
      <c r="B4138" t="s">
        <v>4145</v>
      </c>
      <c r="C4138" t="s">
        <v>5</v>
      </c>
      <c r="D4138" s="3">
        <v>408</v>
      </c>
      <c r="E4138" s="3">
        <v>408</v>
      </c>
      <c r="F4138" s="7">
        <v>44988</v>
      </c>
      <c r="G4138" s="9">
        <v>0.55429398148148146</v>
      </c>
    </row>
    <row r="4139" spans="1:7">
      <c r="A4139" s="2">
        <v>19252</v>
      </c>
      <c r="B4139" t="s">
        <v>4146</v>
      </c>
      <c r="C4139" t="s">
        <v>5</v>
      </c>
      <c r="D4139" s="3">
        <v>269</v>
      </c>
      <c r="E4139" s="3">
        <v>269</v>
      </c>
      <c r="F4139" s="7">
        <v>44988</v>
      </c>
      <c r="G4139" s="9">
        <v>0.51777777777777778</v>
      </c>
    </row>
    <row r="4140" spans="1:7">
      <c r="A4140" s="2">
        <v>19251</v>
      </c>
      <c r="B4140" t="s">
        <v>4147</v>
      </c>
      <c r="C4140" t="s">
        <v>5</v>
      </c>
      <c r="D4140" s="3">
        <v>100</v>
      </c>
      <c r="E4140" s="3">
        <v>100</v>
      </c>
      <c r="F4140" s="7">
        <v>44988</v>
      </c>
      <c r="G4140" s="9">
        <v>0.51143518518518516</v>
      </c>
    </row>
    <row r="4141" spans="1:7">
      <c r="A4141" s="2">
        <v>19250</v>
      </c>
      <c r="B4141" t="s">
        <v>4148</v>
      </c>
      <c r="C4141" t="s">
        <v>5</v>
      </c>
      <c r="D4141" s="3">
        <v>119</v>
      </c>
      <c r="E4141" s="3">
        <v>119</v>
      </c>
      <c r="F4141" s="7">
        <v>44988</v>
      </c>
      <c r="G4141" s="9">
        <v>0.50383101851851853</v>
      </c>
    </row>
    <row r="4142" spans="1:7">
      <c r="A4142" s="2">
        <v>19249</v>
      </c>
      <c r="B4142" t="s">
        <v>4149</v>
      </c>
      <c r="C4142" t="s">
        <v>6</v>
      </c>
      <c r="D4142" s="3">
        <v>238</v>
      </c>
      <c r="E4142" s="3">
        <v>238</v>
      </c>
      <c r="F4142" s="7">
        <v>44988</v>
      </c>
      <c r="G4142" s="9">
        <v>0.49840277777777775</v>
      </c>
    </row>
    <row r="4143" spans="1:7">
      <c r="A4143" s="2">
        <v>19248</v>
      </c>
      <c r="B4143" t="s">
        <v>4150</v>
      </c>
      <c r="C4143" t="s">
        <v>6</v>
      </c>
      <c r="D4143" s="3">
        <v>330</v>
      </c>
      <c r="E4143" s="3">
        <v>330</v>
      </c>
      <c r="F4143" s="7">
        <v>44988</v>
      </c>
      <c r="G4143" s="9">
        <v>0.48216435185185186</v>
      </c>
    </row>
    <row r="4144" spans="1:7">
      <c r="A4144" s="2">
        <v>19247</v>
      </c>
      <c r="B4144" t="s">
        <v>4151</v>
      </c>
      <c r="C4144" t="s">
        <v>5</v>
      </c>
      <c r="D4144" s="3">
        <v>400</v>
      </c>
      <c r="E4144" s="3">
        <v>400</v>
      </c>
      <c r="F4144" s="7">
        <v>44988</v>
      </c>
      <c r="G4144" s="9">
        <v>0.44994212962962959</v>
      </c>
    </row>
    <row r="4145" spans="1:7">
      <c r="A4145" s="2">
        <v>19246</v>
      </c>
      <c r="B4145" t="s">
        <v>4152</v>
      </c>
      <c r="C4145" t="s">
        <v>6</v>
      </c>
      <c r="D4145" s="3">
        <v>270</v>
      </c>
      <c r="E4145" s="3">
        <v>270</v>
      </c>
      <c r="F4145" s="7">
        <v>44988</v>
      </c>
      <c r="G4145" s="9">
        <v>4.3217592592592592E-2</v>
      </c>
    </row>
    <row r="4146" spans="1:7">
      <c r="A4146" s="2">
        <v>19245</v>
      </c>
      <c r="B4146" t="s">
        <v>4153</v>
      </c>
      <c r="C4146" t="s">
        <v>6</v>
      </c>
      <c r="D4146" s="3">
        <v>380</v>
      </c>
      <c r="E4146" s="3">
        <v>380</v>
      </c>
      <c r="F4146" s="7">
        <v>44988</v>
      </c>
      <c r="G4146" s="9">
        <v>3.3171296296296296E-2</v>
      </c>
    </row>
    <row r="4147" spans="1:7">
      <c r="A4147" s="2">
        <v>19244</v>
      </c>
      <c r="B4147" t="s">
        <v>4154</v>
      </c>
      <c r="C4147" t="s">
        <v>5</v>
      </c>
      <c r="D4147" s="3">
        <v>270</v>
      </c>
      <c r="E4147" s="3">
        <v>270</v>
      </c>
      <c r="F4147" s="7">
        <v>44988</v>
      </c>
      <c r="G4147" s="9">
        <v>5.7291666666666671E-3</v>
      </c>
    </row>
    <row r="4148" spans="1:7">
      <c r="A4148" s="2">
        <v>19243</v>
      </c>
      <c r="B4148" t="s">
        <v>4155</v>
      </c>
      <c r="C4148" t="s">
        <v>5</v>
      </c>
      <c r="D4148" s="3">
        <v>50</v>
      </c>
      <c r="E4148" s="3">
        <v>50</v>
      </c>
      <c r="F4148" s="7">
        <v>44987</v>
      </c>
      <c r="G4148" s="9">
        <v>0.99194444444444441</v>
      </c>
    </row>
    <row r="4149" spans="1:7">
      <c r="A4149" s="2">
        <v>19242</v>
      </c>
      <c r="B4149" t="s">
        <v>4156</v>
      </c>
      <c r="C4149" t="s">
        <v>6</v>
      </c>
      <c r="D4149" s="3">
        <v>255</v>
      </c>
      <c r="E4149" s="3">
        <v>255</v>
      </c>
      <c r="F4149" s="7">
        <v>44987</v>
      </c>
      <c r="G4149" s="9">
        <v>0.96263888888888882</v>
      </c>
    </row>
    <row r="4150" spans="1:7">
      <c r="A4150" s="2">
        <v>19241</v>
      </c>
      <c r="B4150" t="s">
        <v>4157</v>
      </c>
      <c r="C4150" t="s">
        <v>5</v>
      </c>
      <c r="D4150" s="3">
        <v>130</v>
      </c>
      <c r="E4150" s="3">
        <v>130</v>
      </c>
      <c r="F4150" s="7">
        <v>44987</v>
      </c>
      <c r="G4150" s="9">
        <v>0.93311342592592583</v>
      </c>
    </row>
    <row r="4151" spans="1:7">
      <c r="A4151" s="2">
        <v>19240</v>
      </c>
      <c r="B4151" t="s">
        <v>4158</v>
      </c>
      <c r="C4151" t="s">
        <v>5</v>
      </c>
      <c r="D4151" s="3">
        <v>130</v>
      </c>
      <c r="E4151" s="3">
        <v>130</v>
      </c>
      <c r="F4151" s="7">
        <v>44987</v>
      </c>
      <c r="G4151" s="9">
        <v>0.92934027777777783</v>
      </c>
    </row>
    <row r="4152" spans="1:7">
      <c r="A4152" s="2">
        <v>19239</v>
      </c>
      <c r="B4152" t="s">
        <v>4159</v>
      </c>
      <c r="C4152" t="s">
        <v>5</v>
      </c>
      <c r="D4152" s="3">
        <v>309</v>
      </c>
      <c r="E4152" s="3">
        <v>309</v>
      </c>
      <c r="F4152" s="7">
        <v>44987</v>
      </c>
      <c r="G4152" s="9">
        <v>0.86898148148148147</v>
      </c>
    </row>
    <row r="4153" spans="1:7">
      <c r="A4153" s="2">
        <v>19238</v>
      </c>
      <c r="B4153" t="s">
        <v>4160</v>
      </c>
      <c r="C4153" t="s">
        <v>5</v>
      </c>
      <c r="D4153" s="3">
        <v>476</v>
      </c>
      <c r="E4153" s="3">
        <v>476</v>
      </c>
      <c r="F4153" s="7">
        <v>44987</v>
      </c>
      <c r="G4153" s="9">
        <v>0.85320601851851852</v>
      </c>
    </row>
    <row r="4154" spans="1:7">
      <c r="A4154" s="2">
        <v>19237</v>
      </c>
      <c r="B4154" t="s">
        <v>4161</v>
      </c>
      <c r="C4154" t="s">
        <v>5</v>
      </c>
      <c r="D4154" s="3">
        <v>190</v>
      </c>
      <c r="E4154" s="3">
        <v>190</v>
      </c>
      <c r="F4154" s="7">
        <v>44987</v>
      </c>
      <c r="G4154" s="9">
        <v>0.82990740740740743</v>
      </c>
    </row>
    <row r="4155" spans="1:7">
      <c r="A4155" s="2">
        <v>19236</v>
      </c>
      <c r="B4155" t="s">
        <v>4162</v>
      </c>
      <c r="C4155" t="s">
        <v>5</v>
      </c>
      <c r="D4155" s="3">
        <v>209</v>
      </c>
      <c r="E4155" s="3">
        <v>209</v>
      </c>
      <c r="F4155" s="7">
        <v>44987</v>
      </c>
      <c r="G4155" s="9">
        <v>0.81995370370370368</v>
      </c>
    </row>
    <row r="4156" spans="1:7">
      <c r="A4156" s="2">
        <v>19235</v>
      </c>
      <c r="B4156" t="s">
        <v>4163</v>
      </c>
      <c r="C4156" t="s">
        <v>5</v>
      </c>
      <c r="D4156" s="3">
        <v>100</v>
      </c>
      <c r="E4156" s="3">
        <v>100</v>
      </c>
      <c r="F4156" s="7">
        <v>44987</v>
      </c>
      <c r="G4156" s="9">
        <v>0.80841435185185195</v>
      </c>
    </row>
    <row r="4157" spans="1:7">
      <c r="A4157" s="2">
        <v>19234</v>
      </c>
      <c r="B4157" t="s">
        <v>4164</v>
      </c>
      <c r="C4157" t="s">
        <v>5</v>
      </c>
      <c r="D4157" s="3">
        <v>40</v>
      </c>
      <c r="E4157" s="3">
        <v>40</v>
      </c>
      <c r="F4157" s="7">
        <v>44987</v>
      </c>
      <c r="G4157" s="9">
        <v>0.78640046296296295</v>
      </c>
    </row>
    <row r="4158" spans="1:7">
      <c r="A4158" s="2">
        <v>19233</v>
      </c>
      <c r="B4158" t="s">
        <v>4165</v>
      </c>
      <c r="C4158" t="s">
        <v>6</v>
      </c>
      <c r="D4158" s="3">
        <v>100</v>
      </c>
      <c r="E4158" s="3">
        <v>100</v>
      </c>
      <c r="F4158" s="7">
        <v>44987</v>
      </c>
      <c r="G4158" s="9">
        <v>0.77302083333333327</v>
      </c>
    </row>
    <row r="4159" spans="1:7">
      <c r="A4159" s="2">
        <v>19232</v>
      </c>
      <c r="B4159" t="s">
        <v>4166</v>
      </c>
      <c r="C4159" t="s">
        <v>6</v>
      </c>
      <c r="D4159" s="3">
        <v>210</v>
      </c>
      <c r="E4159" s="3">
        <v>210</v>
      </c>
      <c r="F4159" s="7">
        <v>44987</v>
      </c>
      <c r="G4159" s="9">
        <v>0.75037037037037047</v>
      </c>
    </row>
    <row r="4160" spans="1:7">
      <c r="A4160" s="2">
        <v>19231</v>
      </c>
      <c r="B4160" t="s">
        <v>4167</v>
      </c>
      <c r="C4160" t="s">
        <v>5</v>
      </c>
      <c r="D4160" s="3">
        <v>100</v>
      </c>
      <c r="E4160" s="3">
        <v>100</v>
      </c>
      <c r="F4160" s="7">
        <v>44987</v>
      </c>
      <c r="G4160" s="9">
        <v>0.73277777777777775</v>
      </c>
    </row>
    <row r="4161" spans="1:7">
      <c r="A4161" s="2">
        <v>19230</v>
      </c>
      <c r="B4161" t="s">
        <v>4168</v>
      </c>
      <c r="C4161" t="s">
        <v>5</v>
      </c>
      <c r="D4161" s="3">
        <v>65</v>
      </c>
      <c r="E4161" s="3">
        <v>65</v>
      </c>
      <c r="F4161" s="7">
        <v>44987</v>
      </c>
      <c r="G4161" s="9">
        <v>0.71773148148148147</v>
      </c>
    </row>
    <row r="4162" spans="1:7">
      <c r="A4162" s="2">
        <v>19229</v>
      </c>
      <c r="B4162" t="s">
        <v>4169</v>
      </c>
      <c r="C4162" t="s">
        <v>5</v>
      </c>
      <c r="D4162" s="3">
        <v>319</v>
      </c>
      <c r="E4162" s="3">
        <v>319</v>
      </c>
      <c r="F4162" s="7">
        <v>44987</v>
      </c>
      <c r="G4162" s="9">
        <v>0.70143518518518511</v>
      </c>
    </row>
    <row r="4163" spans="1:7">
      <c r="A4163" s="2">
        <v>19228</v>
      </c>
      <c r="B4163" t="s">
        <v>4170</v>
      </c>
      <c r="C4163" t="s">
        <v>5</v>
      </c>
      <c r="D4163" s="3">
        <v>100</v>
      </c>
      <c r="E4163" s="3">
        <v>100</v>
      </c>
      <c r="F4163" s="7">
        <v>44987</v>
      </c>
      <c r="G4163" s="9">
        <v>0.69100694444444455</v>
      </c>
    </row>
    <row r="4164" spans="1:7">
      <c r="A4164" s="2">
        <v>19227</v>
      </c>
      <c r="B4164" t="s">
        <v>4171</v>
      </c>
      <c r="C4164" t="s">
        <v>6</v>
      </c>
      <c r="D4164" s="3">
        <v>65</v>
      </c>
      <c r="E4164" s="3">
        <v>65</v>
      </c>
      <c r="F4164" s="7">
        <v>44987</v>
      </c>
      <c r="G4164" s="9">
        <v>0.68383101851851846</v>
      </c>
    </row>
    <row r="4165" spans="1:7">
      <c r="A4165" s="2">
        <v>19226</v>
      </c>
      <c r="B4165" t="s">
        <v>4172</v>
      </c>
      <c r="C4165" t="s">
        <v>5</v>
      </c>
      <c r="D4165" s="3">
        <v>140</v>
      </c>
      <c r="E4165" s="3">
        <v>140</v>
      </c>
      <c r="F4165" s="7">
        <v>44987</v>
      </c>
      <c r="G4165" s="9">
        <v>0.68349537037037045</v>
      </c>
    </row>
    <row r="4166" spans="1:7">
      <c r="A4166" s="2">
        <v>19225</v>
      </c>
      <c r="B4166" t="s">
        <v>4173</v>
      </c>
      <c r="C4166" t="s">
        <v>5</v>
      </c>
      <c r="D4166" s="3">
        <v>220</v>
      </c>
      <c r="E4166" s="3">
        <v>220</v>
      </c>
      <c r="F4166" s="7">
        <v>44987</v>
      </c>
      <c r="G4166" s="9">
        <v>0.6632986111111111</v>
      </c>
    </row>
    <row r="4167" spans="1:7">
      <c r="A4167" s="2">
        <v>19224</v>
      </c>
      <c r="B4167" t="s">
        <v>4174</v>
      </c>
      <c r="C4167" t="s">
        <v>6</v>
      </c>
      <c r="D4167" s="3">
        <v>169</v>
      </c>
      <c r="E4167" s="3">
        <v>169</v>
      </c>
      <c r="F4167" s="7">
        <v>44987</v>
      </c>
      <c r="G4167" s="9">
        <v>0.60887731481481489</v>
      </c>
    </row>
    <row r="4168" spans="1:7">
      <c r="A4168" s="2">
        <v>19223</v>
      </c>
      <c r="B4168" t="s">
        <v>4175</v>
      </c>
      <c r="C4168" t="s">
        <v>5</v>
      </c>
      <c r="D4168" s="3">
        <v>50</v>
      </c>
      <c r="E4168" s="3">
        <v>50</v>
      </c>
      <c r="F4168" s="7">
        <v>44987</v>
      </c>
      <c r="G4168" s="9">
        <v>0.60870370370370364</v>
      </c>
    </row>
    <row r="4169" spans="1:7">
      <c r="A4169" s="2">
        <v>19222</v>
      </c>
      <c r="B4169" t="s">
        <v>4176</v>
      </c>
      <c r="C4169" t="s">
        <v>5</v>
      </c>
      <c r="D4169" s="3">
        <v>410</v>
      </c>
      <c r="E4169" s="3">
        <v>410</v>
      </c>
      <c r="F4169" s="7">
        <v>44987</v>
      </c>
      <c r="G4169" s="9">
        <v>0.60508101851851859</v>
      </c>
    </row>
    <row r="4170" spans="1:7">
      <c r="A4170" s="2">
        <v>19221</v>
      </c>
      <c r="B4170" t="s">
        <v>4177</v>
      </c>
      <c r="C4170" t="s">
        <v>5</v>
      </c>
      <c r="D4170" s="3">
        <v>170</v>
      </c>
      <c r="E4170" s="3">
        <v>170</v>
      </c>
      <c r="F4170" s="7">
        <v>44987</v>
      </c>
      <c r="G4170" s="9">
        <v>0.58376157407407414</v>
      </c>
    </row>
    <row r="4171" spans="1:7">
      <c r="A4171" s="2">
        <v>19220</v>
      </c>
      <c r="B4171" t="s">
        <v>4178</v>
      </c>
      <c r="C4171" t="s">
        <v>5</v>
      </c>
      <c r="D4171" s="3">
        <v>400</v>
      </c>
      <c r="E4171" s="3">
        <v>400</v>
      </c>
      <c r="F4171" s="7">
        <v>44987</v>
      </c>
      <c r="G4171" s="9">
        <v>0.57138888888888884</v>
      </c>
    </row>
    <row r="4172" spans="1:7">
      <c r="A4172" s="2">
        <v>19219</v>
      </c>
      <c r="B4172" t="s">
        <v>4179</v>
      </c>
      <c r="C4172" t="s">
        <v>5</v>
      </c>
      <c r="D4172" s="3">
        <v>778</v>
      </c>
      <c r="E4172" s="3">
        <v>778</v>
      </c>
      <c r="F4172" s="7">
        <v>44987</v>
      </c>
      <c r="G4172" s="9">
        <v>0.53574074074074074</v>
      </c>
    </row>
    <row r="4173" spans="1:7">
      <c r="A4173" s="2">
        <v>19218</v>
      </c>
      <c r="B4173" t="s">
        <v>4180</v>
      </c>
      <c r="C4173" t="s">
        <v>6</v>
      </c>
      <c r="D4173" s="3">
        <v>110</v>
      </c>
      <c r="E4173" s="3">
        <v>110</v>
      </c>
      <c r="F4173" s="7">
        <v>44987</v>
      </c>
      <c r="G4173" s="9">
        <v>0.49716435185185182</v>
      </c>
    </row>
    <row r="4174" spans="1:7">
      <c r="A4174" s="2">
        <v>19217</v>
      </c>
      <c r="B4174" t="s">
        <v>4181</v>
      </c>
      <c r="C4174" t="s">
        <v>5</v>
      </c>
      <c r="D4174" s="3">
        <v>890</v>
      </c>
      <c r="E4174" s="3">
        <v>890</v>
      </c>
      <c r="F4174" s="7">
        <v>44987</v>
      </c>
      <c r="G4174" s="9">
        <v>0.49549768518518517</v>
      </c>
    </row>
    <row r="4175" spans="1:7">
      <c r="A4175" s="2">
        <v>19216</v>
      </c>
      <c r="B4175" t="s">
        <v>4182</v>
      </c>
      <c r="C4175" t="s">
        <v>5</v>
      </c>
      <c r="D4175" s="3">
        <v>30</v>
      </c>
      <c r="E4175" s="3">
        <v>30</v>
      </c>
      <c r="F4175" s="7">
        <v>44987</v>
      </c>
      <c r="G4175" s="9">
        <v>0.46858796296296296</v>
      </c>
    </row>
    <row r="4176" spans="1:7">
      <c r="A4176" s="2">
        <v>19215</v>
      </c>
      <c r="B4176" t="s">
        <v>4183</v>
      </c>
      <c r="C4176" t="s">
        <v>5</v>
      </c>
      <c r="D4176" s="3">
        <v>350</v>
      </c>
      <c r="E4176" s="3">
        <v>350</v>
      </c>
      <c r="F4176" s="7">
        <v>44987</v>
      </c>
      <c r="G4176" s="9">
        <v>0.46704861111111112</v>
      </c>
    </row>
    <row r="4177" spans="1:7">
      <c r="A4177" s="2">
        <v>19214</v>
      </c>
      <c r="B4177" t="s">
        <v>4184</v>
      </c>
      <c r="C4177" t="s">
        <v>5</v>
      </c>
      <c r="D4177" s="3">
        <v>85</v>
      </c>
      <c r="E4177" s="3">
        <v>85</v>
      </c>
      <c r="F4177" s="7">
        <v>44987</v>
      </c>
      <c r="G4177" s="9">
        <v>0.45680555555555552</v>
      </c>
    </row>
    <row r="4178" spans="1:7">
      <c r="A4178" s="2">
        <v>19213</v>
      </c>
      <c r="B4178" t="s">
        <v>4185</v>
      </c>
      <c r="C4178" t="s">
        <v>5</v>
      </c>
      <c r="D4178" s="3">
        <v>60</v>
      </c>
      <c r="E4178" s="3">
        <v>60</v>
      </c>
      <c r="F4178" s="7">
        <v>44987</v>
      </c>
      <c r="G4178" s="9">
        <v>0.44196759259259261</v>
      </c>
    </row>
    <row r="4179" spans="1:7">
      <c r="A4179" s="2">
        <v>19212</v>
      </c>
      <c r="B4179" t="s">
        <v>4186</v>
      </c>
      <c r="C4179" t="s">
        <v>6</v>
      </c>
      <c r="D4179" s="3">
        <v>210</v>
      </c>
      <c r="E4179" s="3">
        <v>210</v>
      </c>
      <c r="F4179" s="7">
        <v>44987</v>
      </c>
      <c r="G4179" s="9">
        <v>0.42989583333333337</v>
      </c>
    </row>
    <row r="4180" spans="1:7">
      <c r="A4180" s="2">
        <v>19211</v>
      </c>
      <c r="B4180" t="s">
        <v>4187</v>
      </c>
      <c r="C4180" t="s">
        <v>5</v>
      </c>
      <c r="D4180" s="3">
        <v>10</v>
      </c>
      <c r="E4180" s="3">
        <v>10</v>
      </c>
      <c r="F4180" s="7">
        <v>44987</v>
      </c>
      <c r="G4180" s="9">
        <v>0.41806712962962966</v>
      </c>
    </row>
    <row r="4181" spans="1:7">
      <c r="A4181" s="2">
        <v>19210</v>
      </c>
      <c r="B4181" t="s">
        <v>4188</v>
      </c>
      <c r="C4181" t="s">
        <v>6</v>
      </c>
      <c r="D4181" s="3">
        <v>100</v>
      </c>
      <c r="E4181" s="3">
        <v>100</v>
      </c>
      <c r="F4181" s="7">
        <v>44987</v>
      </c>
      <c r="G4181" s="9">
        <v>5.6365740740740744E-2</v>
      </c>
    </row>
    <row r="4182" spans="1:7">
      <c r="A4182" s="2">
        <v>19209</v>
      </c>
      <c r="B4182" t="s">
        <v>4189</v>
      </c>
      <c r="C4182" t="s">
        <v>6</v>
      </c>
      <c r="D4182" s="3">
        <v>50</v>
      </c>
      <c r="E4182" s="3">
        <v>50</v>
      </c>
      <c r="F4182" s="7">
        <v>44987</v>
      </c>
      <c r="G4182" s="9">
        <v>9.3750000000000007E-4</v>
      </c>
    </row>
    <row r="4183" spans="1:7">
      <c r="A4183" s="2">
        <v>19208</v>
      </c>
      <c r="B4183" t="s">
        <v>4190</v>
      </c>
      <c r="C4183" t="s">
        <v>6</v>
      </c>
      <c r="D4183" s="3">
        <v>130</v>
      </c>
      <c r="E4183" s="3">
        <v>130</v>
      </c>
      <c r="F4183" s="7">
        <v>44986</v>
      </c>
      <c r="G4183" s="9">
        <v>0.96160879629629636</v>
      </c>
    </row>
    <row r="4184" spans="1:7">
      <c r="A4184" s="2">
        <v>19207</v>
      </c>
      <c r="B4184" t="s">
        <v>4191</v>
      </c>
      <c r="C4184" t="s">
        <v>5</v>
      </c>
      <c r="D4184" s="3">
        <v>20</v>
      </c>
      <c r="E4184" s="3">
        <v>20</v>
      </c>
      <c r="F4184" s="7">
        <v>44986</v>
      </c>
      <c r="G4184" s="9">
        <v>0.94295138888888896</v>
      </c>
    </row>
    <row r="4185" spans="1:7">
      <c r="A4185" s="2">
        <v>19206</v>
      </c>
      <c r="B4185" t="s">
        <v>4192</v>
      </c>
      <c r="C4185" t="s">
        <v>6</v>
      </c>
      <c r="D4185" s="3">
        <v>40</v>
      </c>
      <c r="E4185" s="3">
        <v>40</v>
      </c>
      <c r="F4185" s="7">
        <v>44986</v>
      </c>
      <c r="G4185" s="9">
        <v>0.94144675925925936</v>
      </c>
    </row>
    <row r="4186" spans="1:7">
      <c r="A4186" s="2">
        <v>19205</v>
      </c>
      <c r="B4186" t="s">
        <v>4193</v>
      </c>
      <c r="C4186" t="s">
        <v>5</v>
      </c>
      <c r="D4186" s="3">
        <v>10</v>
      </c>
      <c r="E4186" s="3">
        <v>10</v>
      </c>
      <c r="F4186" s="7">
        <v>44986</v>
      </c>
      <c r="G4186" s="9">
        <v>0.9253703703703704</v>
      </c>
    </row>
    <row r="4187" spans="1:7">
      <c r="A4187" s="2">
        <v>19204</v>
      </c>
      <c r="B4187" t="s">
        <v>4194</v>
      </c>
      <c r="C4187" t="s">
        <v>5</v>
      </c>
      <c r="D4187" s="3">
        <v>20</v>
      </c>
      <c r="E4187" s="3">
        <v>20</v>
      </c>
      <c r="F4187" s="7">
        <v>44986</v>
      </c>
      <c r="G4187" s="9">
        <v>0.92518518518518522</v>
      </c>
    </row>
    <row r="4188" spans="1:7">
      <c r="A4188" s="2">
        <v>19203</v>
      </c>
      <c r="B4188" t="s">
        <v>4195</v>
      </c>
      <c r="C4188" t="s">
        <v>5</v>
      </c>
      <c r="D4188" s="3">
        <v>20</v>
      </c>
      <c r="E4188" s="3">
        <v>20</v>
      </c>
      <c r="F4188" s="7">
        <v>44986</v>
      </c>
      <c r="G4188" s="9">
        <v>0.92305555555555552</v>
      </c>
    </row>
    <row r="4189" spans="1:7">
      <c r="A4189" s="2">
        <v>19202</v>
      </c>
      <c r="B4189" t="s">
        <v>4196</v>
      </c>
      <c r="C4189" t="s">
        <v>5</v>
      </c>
      <c r="D4189" s="3">
        <v>120</v>
      </c>
      <c r="E4189" s="3">
        <v>120</v>
      </c>
      <c r="F4189" s="7">
        <v>44986</v>
      </c>
      <c r="G4189" s="9">
        <v>0.89594907407407398</v>
      </c>
    </row>
    <row r="4190" spans="1:7">
      <c r="A4190" s="2">
        <v>19201</v>
      </c>
      <c r="B4190" t="s">
        <v>4197</v>
      </c>
      <c r="C4190" t="s">
        <v>6</v>
      </c>
      <c r="D4190" s="3">
        <v>120</v>
      </c>
      <c r="E4190" s="3">
        <v>120</v>
      </c>
      <c r="F4190" s="7">
        <v>44986</v>
      </c>
      <c r="G4190" s="9">
        <v>0.8629282407407407</v>
      </c>
    </row>
    <row r="4191" spans="1:7">
      <c r="A4191" s="2">
        <v>19200</v>
      </c>
      <c r="B4191" t="s">
        <v>4198</v>
      </c>
      <c r="C4191" t="s">
        <v>6</v>
      </c>
      <c r="D4191" s="3">
        <v>370</v>
      </c>
      <c r="E4191" s="3">
        <v>370</v>
      </c>
      <c r="F4191" s="7">
        <v>44986</v>
      </c>
      <c r="G4191" s="9">
        <v>0.84060185185185177</v>
      </c>
    </row>
    <row r="4192" spans="1:7">
      <c r="A4192" s="2">
        <v>19199</v>
      </c>
      <c r="B4192" t="s">
        <v>4199</v>
      </c>
      <c r="C4192" t="s">
        <v>6</v>
      </c>
      <c r="D4192" s="3">
        <v>170</v>
      </c>
      <c r="E4192" s="3">
        <v>170</v>
      </c>
      <c r="F4192" s="7">
        <v>44986</v>
      </c>
      <c r="G4192" s="9">
        <v>0.84013888888888888</v>
      </c>
    </row>
    <row r="4193" spans="1:7">
      <c r="A4193" s="2">
        <v>19198</v>
      </c>
      <c r="B4193" t="s">
        <v>4200</v>
      </c>
      <c r="C4193" t="s">
        <v>5</v>
      </c>
      <c r="D4193" s="3">
        <v>340</v>
      </c>
      <c r="E4193" s="3">
        <v>340</v>
      </c>
      <c r="F4193" s="7">
        <v>44986</v>
      </c>
      <c r="G4193" s="9">
        <v>0.75738425925925934</v>
      </c>
    </row>
    <row r="4194" spans="1:7">
      <c r="A4194" s="2">
        <v>19197</v>
      </c>
      <c r="B4194" t="s">
        <v>4201</v>
      </c>
      <c r="C4194" t="s">
        <v>6</v>
      </c>
      <c r="D4194" s="3">
        <v>100</v>
      </c>
      <c r="E4194" s="3">
        <v>100</v>
      </c>
      <c r="F4194" s="7">
        <v>44986</v>
      </c>
      <c r="G4194" s="9">
        <v>0.75415509259259261</v>
      </c>
    </row>
    <row r="4195" spans="1:7">
      <c r="A4195" s="2">
        <v>19196</v>
      </c>
      <c r="B4195" t="s">
        <v>4202</v>
      </c>
      <c r="C4195" t="s">
        <v>5</v>
      </c>
      <c r="D4195" s="3">
        <v>230</v>
      </c>
      <c r="E4195" s="3">
        <v>230</v>
      </c>
      <c r="F4195" s="7">
        <v>44986</v>
      </c>
      <c r="G4195" s="9">
        <v>0.74638888888888888</v>
      </c>
    </row>
    <row r="4196" spans="1:7">
      <c r="A4196" s="2">
        <v>19195</v>
      </c>
      <c r="B4196" t="s">
        <v>4203</v>
      </c>
      <c r="C4196" t="s">
        <v>6</v>
      </c>
      <c r="D4196" s="3">
        <v>180</v>
      </c>
      <c r="E4196" s="3">
        <v>180</v>
      </c>
      <c r="F4196" s="7">
        <v>44986</v>
      </c>
      <c r="G4196" s="9">
        <v>0.63021990740740741</v>
      </c>
    </row>
    <row r="4197" spans="1:7">
      <c r="A4197" s="2">
        <v>19194</v>
      </c>
      <c r="B4197" t="s">
        <v>4204</v>
      </c>
      <c r="C4197" t="s">
        <v>5</v>
      </c>
      <c r="D4197" s="3">
        <v>475</v>
      </c>
      <c r="E4197" s="3">
        <v>475</v>
      </c>
      <c r="F4197" s="7">
        <v>44986</v>
      </c>
      <c r="G4197" s="9">
        <v>0.62265046296296289</v>
      </c>
    </row>
    <row r="4198" spans="1:7">
      <c r="A4198" s="2">
        <v>19193</v>
      </c>
      <c r="B4198" t="s">
        <v>4205</v>
      </c>
      <c r="C4198" t="s">
        <v>6</v>
      </c>
      <c r="D4198" s="3">
        <v>130</v>
      </c>
      <c r="E4198" s="3">
        <v>130</v>
      </c>
      <c r="F4198" s="7">
        <v>44986</v>
      </c>
      <c r="G4198" s="9">
        <v>0.62038194444444439</v>
      </c>
    </row>
    <row r="4199" spans="1:7">
      <c r="A4199" s="2">
        <v>19192</v>
      </c>
      <c r="B4199" t="s">
        <v>4206</v>
      </c>
      <c r="C4199" t="s">
        <v>6</v>
      </c>
      <c r="D4199" s="3">
        <v>145</v>
      </c>
      <c r="E4199" s="3">
        <v>145</v>
      </c>
      <c r="F4199" s="7">
        <v>44986</v>
      </c>
      <c r="G4199" s="9">
        <v>0.59693287037037035</v>
      </c>
    </row>
    <row r="4200" spans="1:7">
      <c r="A4200" s="2">
        <v>19191</v>
      </c>
      <c r="B4200" t="s">
        <v>4207</v>
      </c>
      <c r="C4200" t="s">
        <v>6</v>
      </c>
      <c r="D4200" s="3">
        <v>129</v>
      </c>
      <c r="E4200" s="3">
        <v>129</v>
      </c>
      <c r="F4200" s="7">
        <v>44986</v>
      </c>
      <c r="G4200" s="9">
        <v>0.59675925925925932</v>
      </c>
    </row>
    <row r="4201" spans="1:7">
      <c r="A4201" s="2">
        <v>19190</v>
      </c>
      <c r="B4201" t="s">
        <v>4208</v>
      </c>
      <c r="C4201" t="s">
        <v>5</v>
      </c>
      <c r="D4201" s="3">
        <v>120</v>
      </c>
      <c r="E4201" s="3">
        <v>120</v>
      </c>
      <c r="F4201" s="7">
        <v>44986</v>
      </c>
      <c r="G4201" s="9">
        <v>0.58381944444444445</v>
      </c>
    </row>
    <row r="4202" spans="1:7">
      <c r="A4202" s="2">
        <v>19189</v>
      </c>
      <c r="B4202" t="s">
        <v>4209</v>
      </c>
      <c r="C4202" t="s">
        <v>5</v>
      </c>
      <c r="D4202" s="3">
        <v>335</v>
      </c>
      <c r="E4202" s="3">
        <v>335</v>
      </c>
      <c r="F4202" s="7">
        <v>44986</v>
      </c>
      <c r="G4202" s="9">
        <v>0.56056712962962962</v>
      </c>
    </row>
    <row r="4203" spans="1:7">
      <c r="A4203" s="2">
        <v>19188</v>
      </c>
      <c r="B4203" t="s">
        <v>4210</v>
      </c>
      <c r="C4203" t="s">
        <v>5</v>
      </c>
      <c r="D4203" s="3">
        <v>220</v>
      </c>
      <c r="E4203" s="3">
        <v>220</v>
      </c>
      <c r="F4203" s="7">
        <v>44986</v>
      </c>
      <c r="G4203" s="9">
        <v>0.5186574074074074</v>
      </c>
    </row>
    <row r="4204" spans="1:7">
      <c r="A4204" s="2">
        <v>19187</v>
      </c>
      <c r="B4204" t="s">
        <v>4211</v>
      </c>
      <c r="C4204" t="s">
        <v>5</v>
      </c>
      <c r="D4204" s="3">
        <v>100</v>
      </c>
      <c r="E4204" s="3">
        <v>100</v>
      </c>
      <c r="F4204" s="7">
        <v>44986</v>
      </c>
      <c r="G4204" s="9">
        <v>0.50890046296296299</v>
      </c>
    </row>
    <row r="4205" spans="1:7">
      <c r="A4205" s="2">
        <v>19186</v>
      </c>
      <c r="B4205" t="s">
        <v>4212</v>
      </c>
      <c r="C4205" t="s">
        <v>6</v>
      </c>
      <c r="D4205" s="3">
        <v>200</v>
      </c>
      <c r="E4205" s="3">
        <v>200</v>
      </c>
      <c r="F4205" s="7">
        <v>44986</v>
      </c>
      <c r="G4205" s="9">
        <v>0.49613425925925925</v>
      </c>
    </row>
    <row r="4206" spans="1:7">
      <c r="A4206" s="2">
        <v>19185</v>
      </c>
      <c r="B4206" t="s">
        <v>4213</v>
      </c>
      <c r="C4206" t="s">
        <v>5</v>
      </c>
      <c r="D4206" s="3">
        <v>20</v>
      </c>
      <c r="E4206" s="3">
        <v>20</v>
      </c>
      <c r="F4206" s="7">
        <v>44986</v>
      </c>
      <c r="G4206" s="9">
        <v>0.4878587962962963</v>
      </c>
    </row>
    <row r="4207" spans="1:7">
      <c r="A4207" s="2">
        <v>19184</v>
      </c>
      <c r="B4207" t="s">
        <v>4214</v>
      </c>
      <c r="C4207" t="s">
        <v>5</v>
      </c>
      <c r="D4207" s="3">
        <v>220</v>
      </c>
      <c r="E4207" s="3">
        <v>220</v>
      </c>
      <c r="F4207" s="7">
        <v>44986</v>
      </c>
      <c r="G4207" s="9">
        <v>0.45431712962962961</v>
      </c>
    </row>
    <row r="4208" spans="1:7">
      <c r="A4208" s="2">
        <v>19183</v>
      </c>
      <c r="B4208" t="s">
        <v>4215</v>
      </c>
      <c r="C4208" t="s">
        <v>5</v>
      </c>
      <c r="D4208" s="3">
        <v>260</v>
      </c>
      <c r="E4208" s="3">
        <v>260</v>
      </c>
      <c r="F4208" s="7">
        <v>44986</v>
      </c>
      <c r="G4208" s="9">
        <v>3.8518518518518521E-2</v>
      </c>
    </row>
    <row r="4209" spans="1:7">
      <c r="A4209" s="2">
        <v>19182</v>
      </c>
      <c r="B4209" t="s">
        <v>4216</v>
      </c>
      <c r="C4209" t="s">
        <v>5</v>
      </c>
      <c r="D4209" s="3">
        <v>85</v>
      </c>
      <c r="E4209" s="3">
        <v>85</v>
      </c>
      <c r="F4209" s="7">
        <v>44986</v>
      </c>
      <c r="G4209" s="9">
        <v>2.5567129629629634E-2</v>
      </c>
    </row>
    <row r="4210" spans="1:7">
      <c r="A4210" s="2">
        <v>19181</v>
      </c>
      <c r="B4210" t="s">
        <v>4217</v>
      </c>
      <c r="C4210" t="s">
        <v>6</v>
      </c>
      <c r="D4210" s="3">
        <v>290</v>
      </c>
      <c r="E4210" s="3">
        <v>290</v>
      </c>
      <c r="F4210" s="7">
        <v>44986</v>
      </c>
      <c r="G4210" s="9">
        <v>1.2418981481481482E-2</v>
      </c>
    </row>
    <row r="4211" spans="1:7">
      <c r="A4211" s="2">
        <v>19180</v>
      </c>
      <c r="B4211" t="s">
        <v>4218</v>
      </c>
      <c r="C4211" t="s">
        <v>6</v>
      </c>
      <c r="D4211" s="3">
        <v>195</v>
      </c>
      <c r="E4211" s="3">
        <v>195</v>
      </c>
      <c r="F4211" s="7">
        <v>44985</v>
      </c>
      <c r="G4211" s="9">
        <v>0.98064814814814805</v>
      </c>
    </row>
    <row r="4212" spans="1:7">
      <c r="A4212" s="2">
        <v>19179</v>
      </c>
      <c r="B4212" t="s">
        <v>4219</v>
      </c>
      <c r="C4212" t="s">
        <v>5</v>
      </c>
      <c r="D4212" s="3">
        <v>200</v>
      </c>
      <c r="E4212" s="3">
        <v>200</v>
      </c>
      <c r="F4212" s="7">
        <v>44985</v>
      </c>
      <c r="G4212" s="9">
        <v>0.96784722222222219</v>
      </c>
    </row>
    <row r="4213" spans="1:7">
      <c r="A4213" s="2">
        <v>19178</v>
      </c>
      <c r="B4213" t="s">
        <v>4220</v>
      </c>
      <c r="C4213" t="s">
        <v>5</v>
      </c>
      <c r="D4213" s="3">
        <v>180</v>
      </c>
      <c r="E4213" s="3">
        <v>150</v>
      </c>
      <c r="F4213" s="7">
        <v>44985</v>
      </c>
      <c r="G4213" s="9">
        <v>0.95459490740740749</v>
      </c>
    </row>
    <row r="4214" spans="1:7">
      <c r="A4214" s="2">
        <v>19177</v>
      </c>
      <c r="B4214" t="s">
        <v>4221</v>
      </c>
      <c r="C4214" t="s">
        <v>6</v>
      </c>
      <c r="D4214" s="3">
        <v>40</v>
      </c>
      <c r="E4214" s="3">
        <v>40</v>
      </c>
      <c r="F4214" s="7">
        <v>44985</v>
      </c>
      <c r="G4214" s="9">
        <v>0.94877314814814817</v>
      </c>
    </row>
    <row r="4215" spans="1:7">
      <c r="A4215" s="2">
        <v>19176</v>
      </c>
      <c r="B4215" t="s">
        <v>4222</v>
      </c>
      <c r="C4215" t="s">
        <v>6</v>
      </c>
      <c r="D4215" s="3">
        <v>230</v>
      </c>
      <c r="E4215" s="3">
        <v>230</v>
      </c>
      <c r="F4215" s="7">
        <v>44985</v>
      </c>
      <c r="G4215" s="9">
        <v>0.9469212962962964</v>
      </c>
    </row>
    <row r="4216" spans="1:7">
      <c r="A4216" s="2">
        <v>19175</v>
      </c>
      <c r="B4216" t="s">
        <v>4223</v>
      </c>
      <c r="C4216" t="s">
        <v>5</v>
      </c>
      <c r="D4216" s="3">
        <v>140</v>
      </c>
      <c r="E4216" s="3">
        <v>140</v>
      </c>
      <c r="F4216" s="7">
        <v>44985</v>
      </c>
      <c r="G4216" s="9">
        <v>0.9466782407407407</v>
      </c>
    </row>
    <row r="4217" spans="1:7">
      <c r="A4217" s="2">
        <v>19174</v>
      </c>
      <c r="B4217" t="s">
        <v>4224</v>
      </c>
      <c r="C4217" t="s">
        <v>6</v>
      </c>
      <c r="D4217" s="3">
        <v>75</v>
      </c>
      <c r="E4217" s="3">
        <v>75</v>
      </c>
      <c r="F4217" s="7">
        <v>44985</v>
      </c>
      <c r="G4217" s="9">
        <v>0.9226967592592592</v>
      </c>
    </row>
    <row r="4218" spans="1:7">
      <c r="A4218" s="2">
        <v>19173</v>
      </c>
      <c r="B4218" t="s">
        <v>4225</v>
      </c>
      <c r="C4218" t="s">
        <v>5</v>
      </c>
      <c r="D4218" s="3">
        <v>60</v>
      </c>
      <c r="E4218" s="3">
        <v>60</v>
      </c>
      <c r="F4218" s="7">
        <v>44985</v>
      </c>
      <c r="G4218" s="9">
        <v>0.92246527777777787</v>
      </c>
    </row>
    <row r="4219" spans="1:7">
      <c r="A4219" s="2">
        <v>19172</v>
      </c>
      <c r="B4219" t="s">
        <v>4226</v>
      </c>
      <c r="C4219" t="s">
        <v>6</v>
      </c>
      <c r="D4219" s="3">
        <v>40</v>
      </c>
      <c r="E4219" s="3">
        <v>40</v>
      </c>
      <c r="F4219" s="7">
        <v>44985</v>
      </c>
      <c r="G4219" s="9">
        <v>0.8558217592592593</v>
      </c>
    </row>
    <row r="4220" spans="1:7">
      <c r="A4220" s="2">
        <v>19171</v>
      </c>
      <c r="B4220" t="s">
        <v>4227</v>
      </c>
      <c r="C4220" t="s">
        <v>5</v>
      </c>
      <c r="D4220" s="3">
        <v>250</v>
      </c>
      <c r="E4220" s="3">
        <v>250</v>
      </c>
      <c r="F4220" s="7">
        <v>44985</v>
      </c>
      <c r="G4220" s="9">
        <v>0.82502314814814814</v>
      </c>
    </row>
    <row r="4221" spans="1:7">
      <c r="A4221" s="2">
        <v>19170</v>
      </c>
      <c r="B4221" t="s">
        <v>4228</v>
      </c>
      <c r="C4221" t="s">
        <v>5</v>
      </c>
      <c r="D4221" s="3">
        <v>50</v>
      </c>
      <c r="E4221" s="3">
        <v>50</v>
      </c>
      <c r="F4221" s="7">
        <v>44985</v>
      </c>
      <c r="G4221" s="9">
        <v>0.81331018518518527</v>
      </c>
    </row>
    <row r="4222" spans="1:7">
      <c r="A4222" s="2">
        <v>19169</v>
      </c>
      <c r="B4222" t="s">
        <v>4229</v>
      </c>
      <c r="C4222" t="s">
        <v>5</v>
      </c>
      <c r="D4222" s="3">
        <v>150</v>
      </c>
      <c r="E4222" s="3">
        <v>150</v>
      </c>
      <c r="F4222" s="7">
        <v>44985</v>
      </c>
      <c r="G4222" s="9">
        <v>0.77579861111111104</v>
      </c>
    </row>
    <row r="4223" spans="1:7">
      <c r="A4223" s="2">
        <v>19168</v>
      </c>
      <c r="B4223" t="s">
        <v>4230</v>
      </c>
      <c r="C4223" t="s">
        <v>6</v>
      </c>
      <c r="D4223" s="3">
        <v>50</v>
      </c>
      <c r="E4223" s="3">
        <v>50</v>
      </c>
      <c r="F4223" s="7">
        <v>44985</v>
      </c>
      <c r="G4223" s="9">
        <v>0.76496527777777779</v>
      </c>
    </row>
    <row r="4224" spans="1:7">
      <c r="A4224" s="2">
        <v>19167</v>
      </c>
      <c r="B4224" t="s">
        <v>4231</v>
      </c>
      <c r="C4224" t="s">
        <v>5</v>
      </c>
      <c r="D4224" s="3">
        <v>250</v>
      </c>
      <c r="E4224" s="3">
        <v>250</v>
      </c>
      <c r="F4224" s="7">
        <v>44985</v>
      </c>
      <c r="G4224" s="9">
        <v>0.7524305555555556</v>
      </c>
    </row>
    <row r="4225" spans="1:7">
      <c r="A4225" s="2">
        <v>19166</v>
      </c>
      <c r="B4225" t="s">
        <v>4232</v>
      </c>
      <c r="C4225" t="s">
        <v>5</v>
      </c>
      <c r="D4225" s="3">
        <v>20</v>
      </c>
      <c r="E4225" s="3">
        <v>20</v>
      </c>
      <c r="F4225" s="7">
        <v>44985</v>
      </c>
      <c r="G4225" s="9">
        <v>0.70152777777777775</v>
      </c>
    </row>
    <row r="4226" spans="1:7">
      <c r="A4226" s="2">
        <v>19165</v>
      </c>
      <c r="B4226" t="s">
        <v>4233</v>
      </c>
      <c r="C4226" t="s">
        <v>5</v>
      </c>
      <c r="D4226" s="3">
        <v>30</v>
      </c>
      <c r="E4226" s="3">
        <v>30</v>
      </c>
      <c r="F4226" s="7">
        <v>44985</v>
      </c>
      <c r="G4226" s="9">
        <v>0.70127314814814812</v>
      </c>
    </row>
    <row r="4227" spans="1:7">
      <c r="A4227" s="2">
        <v>19164</v>
      </c>
      <c r="B4227" t="s">
        <v>4234</v>
      </c>
      <c r="C4227" t="s">
        <v>5</v>
      </c>
      <c r="D4227" s="3">
        <v>90</v>
      </c>
      <c r="E4227" s="3">
        <v>90</v>
      </c>
      <c r="F4227" s="7">
        <v>44985</v>
      </c>
      <c r="G4227" s="9">
        <v>0.67307870370370371</v>
      </c>
    </row>
    <row r="4228" spans="1:7">
      <c r="A4228" s="2">
        <v>19163</v>
      </c>
      <c r="B4228" t="s">
        <v>4235</v>
      </c>
      <c r="C4228" t="s">
        <v>5</v>
      </c>
      <c r="D4228" s="3">
        <v>90</v>
      </c>
      <c r="E4228" s="3">
        <v>90</v>
      </c>
      <c r="F4228" s="7">
        <v>44985</v>
      </c>
      <c r="G4228" s="9">
        <v>0.64983796296296303</v>
      </c>
    </row>
    <row r="4229" spans="1:7">
      <c r="A4229" s="2">
        <v>19162</v>
      </c>
      <c r="B4229" t="s">
        <v>4236</v>
      </c>
      <c r="C4229" t="s">
        <v>5</v>
      </c>
      <c r="D4229" s="3">
        <v>180</v>
      </c>
      <c r="E4229" s="3">
        <v>180</v>
      </c>
      <c r="F4229" s="7">
        <v>44985</v>
      </c>
      <c r="G4229" s="9">
        <v>0.64446759259259256</v>
      </c>
    </row>
    <row r="4230" spans="1:7">
      <c r="A4230" s="2">
        <v>19161</v>
      </c>
      <c r="B4230" t="s">
        <v>4237</v>
      </c>
      <c r="C4230" t="s">
        <v>6</v>
      </c>
      <c r="D4230" s="3">
        <v>75</v>
      </c>
      <c r="E4230" s="3">
        <v>75</v>
      </c>
      <c r="F4230" s="7">
        <v>44985</v>
      </c>
      <c r="G4230" s="9">
        <v>0.63628472222222221</v>
      </c>
    </row>
    <row r="4231" spans="1:7">
      <c r="A4231" s="2">
        <v>19160</v>
      </c>
      <c r="B4231" t="s">
        <v>4238</v>
      </c>
      <c r="C4231" t="s">
        <v>5</v>
      </c>
      <c r="D4231" s="3">
        <v>300</v>
      </c>
      <c r="E4231" s="3">
        <v>300</v>
      </c>
      <c r="F4231" s="7">
        <v>44985</v>
      </c>
      <c r="G4231" s="9">
        <v>0.61449074074074073</v>
      </c>
    </row>
    <row r="4232" spans="1:7">
      <c r="A4232" s="2">
        <v>19159</v>
      </c>
      <c r="B4232" t="s">
        <v>4239</v>
      </c>
      <c r="C4232" t="s">
        <v>5</v>
      </c>
      <c r="D4232" s="3">
        <v>340</v>
      </c>
      <c r="E4232" s="3">
        <v>340</v>
      </c>
      <c r="F4232" s="7">
        <v>44985</v>
      </c>
      <c r="G4232" s="9">
        <v>0.59250000000000003</v>
      </c>
    </row>
    <row r="4233" spans="1:7">
      <c r="A4233" s="2">
        <v>19158</v>
      </c>
      <c r="B4233" t="s">
        <v>4240</v>
      </c>
      <c r="C4233" t="s">
        <v>6</v>
      </c>
      <c r="D4233" s="3">
        <v>989</v>
      </c>
      <c r="E4233" s="3">
        <v>989</v>
      </c>
      <c r="F4233" s="7">
        <v>44985</v>
      </c>
      <c r="G4233" s="9">
        <v>0.59105324074074073</v>
      </c>
    </row>
    <row r="4234" spans="1:7">
      <c r="A4234" s="2">
        <v>19157</v>
      </c>
      <c r="B4234" t="s">
        <v>4241</v>
      </c>
      <c r="C4234" t="s">
        <v>5</v>
      </c>
      <c r="D4234" s="3">
        <v>10</v>
      </c>
      <c r="E4234" s="3">
        <v>10</v>
      </c>
      <c r="F4234" s="7">
        <v>44985</v>
      </c>
      <c r="G4234" s="9">
        <v>0.56968750000000001</v>
      </c>
    </row>
    <row r="4235" spans="1:7">
      <c r="A4235" s="2">
        <v>19156</v>
      </c>
      <c r="B4235" t="s">
        <v>4242</v>
      </c>
      <c r="C4235" t="s">
        <v>6</v>
      </c>
      <c r="D4235" s="3">
        <v>480</v>
      </c>
      <c r="E4235" s="3">
        <v>480</v>
      </c>
      <c r="F4235" s="7">
        <v>44985</v>
      </c>
      <c r="G4235" s="9">
        <v>0.5528819444444445</v>
      </c>
    </row>
    <row r="4236" spans="1:7">
      <c r="A4236" s="2">
        <v>19155</v>
      </c>
      <c r="B4236" t="s">
        <v>4243</v>
      </c>
      <c r="C4236" t="s">
        <v>6</v>
      </c>
      <c r="D4236" s="3">
        <v>50</v>
      </c>
      <c r="E4236" s="3">
        <v>50</v>
      </c>
      <c r="F4236" s="7">
        <v>44985</v>
      </c>
      <c r="G4236" s="9">
        <v>0.54371527777777773</v>
      </c>
    </row>
    <row r="4237" spans="1:7">
      <c r="A4237" s="2">
        <v>19154</v>
      </c>
      <c r="B4237" t="s">
        <v>4244</v>
      </c>
      <c r="C4237" t="s">
        <v>5</v>
      </c>
      <c r="D4237" s="3">
        <v>400</v>
      </c>
      <c r="E4237" s="3">
        <v>400</v>
      </c>
      <c r="F4237" s="7">
        <v>44985</v>
      </c>
      <c r="G4237" s="9">
        <v>0.54334490740740737</v>
      </c>
    </row>
    <row r="4238" spans="1:7">
      <c r="A4238" s="2">
        <v>19153</v>
      </c>
      <c r="B4238" t="s">
        <v>4245</v>
      </c>
      <c r="C4238" t="s">
        <v>5</v>
      </c>
      <c r="D4238" s="3">
        <v>35</v>
      </c>
      <c r="E4238" s="3">
        <v>35</v>
      </c>
      <c r="F4238" s="7">
        <v>44985</v>
      </c>
      <c r="G4238" s="9">
        <v>0.51217592592592587</v>
      </c>
    </row>
    <row r="4239" spans="1:7">
      <c r="A4239" s="2">
        <v>19152</v>
      </c>
      <c r="B4239" t="s">
        <v>4246</v>
      </c>
      <c r="C4239" t="s">
        <v>5</v>
      </c>
      <c r="D4239" s="3">
        <v>165</v>
      </c>
      <c r="E4239" s="3">
        <v>165</v>
      </c>
      <c r="F4239" s="7">
        <v>44985</v>
      </c>
      <c r="G4239" s="9">
        <v>0.44612268518518516</v>
      </c>
    </row>
    <row r="4240" spans="1:7">
      <c r="A4240" s="2">
        <v>19151</v>
      </c>
      <c r="B4240" t="s">
        <v>4247</v>
      </c>
      <c r="C4240" t="s">
        <v>6</v>
      </c>
      <c r="D4240" s="3">
        <v>140</v>
      </c>
      <c r="E4240" s="3">
        <v>140</v>
      </c>
      <c r="F4240" s="7">
        <v>44985</v>
      </c>
      <c r="G4240" s="9">
        <v>3.1319444444444448E-2</v>
      </c>
    </row>
    <row r="4241" spans="1:7">
      <c r="A4241" s="2">
        <v>19150</v>
      </c>
      <c r="B4241" t="s">
        <v>4248</v>
      </c>
      <c r="C4241" t="s">
        <v>5</v>
      </c>
      <c r="D4241" s="3">
        <v>350</v>
      </c>
      <c r="E4241" s="3">
        <v>350</v>
      </c>
      <c r="F4241" s="7">
        <v>44985</v>
      </c>
      <c r="G4241" s="9">
        <v>2.179398148148148E-2</v>
      </c>
    </row>
    <row r="4242" spans="1:7">
      <c r="A4242" s="2">
        <v>19149</v>
      </c>
      <c r="B4242" t="s">
        <v>4249</v>
      </c>
      <c r="C4242" t="s">
        <v>6</v>
      </c>
      <c r="D4242" s="3">
        <v>210</v>
      </c>
      <c r="E4242" s="3">
        <v>210</v>
      </c>
      <c r="F4242" s="7">
        <v>44985</v>
      </c>
      <c r="G4242" s="9">
        <v>1.650462962962963E-2</v>
      </c>
    </row>
    <row r="4243" spans="1:7">
      <c r="A4243" s="2">
        <v>19148</v>
      </c>
      <c r="B4243" t="s">
        <v>4250</v>
      </c>
      <c r="C4243" t="s">
        <v>6</v>
      </c>
      <c r="D4243" s="3">
        <v>310</v>
      </c>
      <c r="E4243" s="3">
        <v>310</v>
      </c>
      <c r="F4243" s="7">
        <v>44985</v>
      </c>
      <c r="G4243" s="9">
        <v>1.6145833333333335E-2</v>
      </c>
    </row>
    <row r="4244" spans="1:7">
      <c r="A4244" s="2">
        <v>19147</v>
      </c>
      <c r="B4244" t="s">
        <v>4251</v>
      </c>
      <c r="C4244" t="s">
        <v>6</v>
      </c>
      <c r="D4244" s="3">
        <v>30</v>
      </c>
      <c r="E4244" s="3">
        <v>30</v>
      </c>
      <c r="F4244" s="7">
        <v>44985</v>
      </c>
      <c r="G4244" s="9">
        <v>1.1249999999999998E-2</v>
      </c>
    </row>
    <row r="4245" spans="1:7">
      <c r="A4245" s="2">
        <v>19146</v>
      </c>
      <c r="B4245" t="s">
        <v>4252</v>
      </c>
      <c r="C4245" t="s">
        <v>5</v>
      </c>
      <c r="D4245" s="3">
        <v>220</v>
      </c>
      <c r="E4245" s="3">
        <v>220</v>
      </c>
      <c r="F4245" s="7">
        <v>44985</v>
      </c>
      <c r="G4245" s="9">
        <v>5.6597222222222222E-3</v>
      </c>
    </row>
    <row r="4246" spans="1:7">
      <c r="A4246" s="2">
        <v>19145</v>
      </c>
      <c r="B4246" t="s">
        <v>4253</v>
      </c>
      <c r="C4246" t="s">
        <v>6</v>
      </c>
      <c r="D4246" s="3">
        <v>40</v>
      </c>
      <c r="E4246" s="3">
        <v>40</v>
      </c>
      <c r="F4246" s="7">
        <v>44984</v>
      </c>
      <c r="G4246" s="9">
        <v>0.99003472222222222</v>
      </c>
    </row>
    <row r="4247" spans="1:7">
      <c r="A4247" s="2">
        <v>19144</v>
      </c>
      <c r="B4247" t="s">
        <v>4254</v>
      </c>
      <c r="C4247" t="s">
        <v>5</v>
      </c>
      <c r="D4247" s="3">
        <v>20</v>
      </c>
      <c r="E4247" s="3">
        <v>20</v>
      </c>
      <c r="F4247" s="7">
        <v>44984</v>
      </c>
      <c r="G4247" s="9">
        <v>0.92560185185185195</v>
      </c>
    </row>
    <row r="4248" spans="1:7">
      <c r="A4248" s="2">
        <v>19143</v>
      </c>
      <c r="B4248" t="s">
        <v>4255</v>
      </c>
      <c r="C4248" t="s">
        <v>5</v>
      </c>
      <c r="D4248" s="3">
        <v>65</v>
      </c>
      <c r="E4248" s="3">
        <v>65</v>
      </c>
      <c r="F4248" s="7">
        <v>44984</v>
      </c>
      <c r="G4248" s="9">
        <v>0.92476851851851849</v>
      </c>
    </row>
    <row r="4249" spans="1:7">
      <c r="A4249" s="2">
        <v>19142</v>
      </c>
      <c r="B4249" t="s">
        <v>4256</v>
      </c>
      <c r="C4249" t="s">
        <v>6</v>
      </c>
      <c r="D4249" s="3">
        <v>80</v>
      </c>
      <c r="E4249" s="3">
        <v>80</v>
      </c>
      <c r="F4249" s="7">
        <v>44984</v>
      </c>
      <c r="G4249" s="9">
        <v>0.90604166666666675</v>
      </c>
    </row>
    <row r="4250" spans="1:7">
      <c r="A4250" s="2">
        <v>19141</v>
      </c>
      <c r="B4250" t="s">
        <v>4257</v>
      </c>
      <c r="C4250" t="s">
        <v>6</v>
      </c>
      <c r="D4250" s="3">
        <v>130</v>
      </c>
      <c r="E4250" s="3">
        <v>130</v>
      </c>
      <c r="F4250" s="7">
        <v>44984</v>
      </c>
      <c r="G4250" s="9">
        <v>0.90561342592592586</v>
      </c>
    </row>
    <row r="4251" spans="1:7">
      <c r="A4251" s="2">
        <v>19140</v>
      </c>
      <c r="B4251" t="s">
        <v>4258</v>
      </c>
      <c r="C4251" t="s">
        <v>6</v>
      </c>
      <c r="D4251" s="3">
        <v>360</v>
      </c>
      <c r="E4251" s="3">
        <v>360</v>
      </c>
      <c r="F4251" s="7">
        <v>44984</v>
      </c>
      <c r="G4251" s="9">
        <v>0.8496527777777777</v>
      </c>
    </row>
    <row r="4252" spans="1:7">
      <c r="A4252" s="2">
        <v>19139</v>
      </c>
      <c r="B4252" t="s">
        <v>4259</v>
      </c>
      <c r="C4252" t="s">
        <v>6</v>
      </c>
      <c r="D4252" s="3">
        <v>100</v>
      </c>
      <c r="E4252" s="3">
        <v>100</v>
      </c>
      <c r="F4252" s="7">
        <v>44984</v>
      </c>
      <c r="G4252" s="9">
        <v>0.77401620370370372</v>
      </c>
    </row>
    <row r="4253" spans="1:7">
      <c r="A4253" s="2">
        <v>19138</v>
      </c>
      <c r="B4253" t="s">
        <v>4260</v>
      </c>
      <c r="C4253" t="s">
        <v>6</v>
      </c>
      <c r="D4253" s="3">
        <v>40</v>
      </c>
      <c r="E4253" s="3">
        <v>40</v>
      </c>
      <c r="F4253" s="7">
        <v>44984</v>
      </c>
      <c r="G4253" s="9">
        <v>0.77370370370370367</v>
      </c>
    </row>
    <row r="4254" spans="1:7">
      <c r="A4254" s="2">
        <v>19137</v>
      </c>
      <c r="B4254" t="s">
        <v>4261</v>
      </c>
      <c r="C4254" t="s">
        <v>5</v>
      </c>
      <c r="D4254" s="3">
        <v>190</v>
      </c>
      <c r="E4254" s="3">
        <v>190</v>
      </c>
      <c r="F4254" s="7">
        <v>44984</v>
      </c>
      <c r="G4254" s="9">
        <v>0.76299768518518529</v>
      </c>
    </row>
    <row r="4255" spans="1:7">
      <c r="A4255" s="2">
        <v>19136</v>
      </c>
      <c r="B4255" t="s">
        <v>4262</v>
      </c>
      <c r="C4255" t="s">
        <v>6</v>
      </c>
      <c r="D4255" s="3">
        <v>140</v>
      </c>
      <c r="E4255" s="3">
        <v>140</v>
      </c>
      <c r="F4255" s="7">
        <v>44984</v>
      </c>
      <c r="G4255" s="9">
        <v>0.75192129629629623</v>
      </c>
    </row>
    <row r="4256" spans="1:7">
      <c r="A4256" s="2">
        <v>19135</v>
      </c>
      <c r="B4256" t="s">
        <v>4263</v>
      </c>
      <c r="C4256" t="s">
        <v>5</v>
      </c>
      <c r="D4256" s="3">
        <v>160</v>
      </c>
      <c r="E4256" s="3">
        <v>160</v>
      </c>
      <c r="F4256" s="7">
        <v>44984</v>
      </c>
      <c r="G4256" s="9">
        <v>0.74631944444444442</v>
      </c>
    </row>
    <row r="4257" spans="1:7">
      <c r="A4257" s="2">
        <v>19134</v>
      </c>
      <c r="B4257" t="s">
        <v>4264</v>
      </c>
      <c r="C4257" t="s">
        <v>6</v>
      </c>
      <c r="D4257" s="3">
        <v>280</v>
      </c>
      <c r="E4257" s="3">
        <v>280</v>
      </c>
      <c r="F4257" s="7">
        <v>44984</v>
      </c>
      <c r="G4257" s="9">
        <v>0.73637731481481483</v>
      </c>
    </row>
    <row r="4258" spans="1:7">
      <c r="A4258" s="2">
        <v>19133</v>
      </c>
      <c r="B4258" t="s">
        <v>4265</v>
      </c>
      <c r="C4258" t="s">
        <v>5</v>
      </c>
      <c r="D4258" s="3">
        <v>20</v>
      </c>
      <c r="E4258" s="3">
        <v>20</v>
      </c>
      <c r="F4258" s="7">
        <v>44984</v>
      </c>
      <c r="G4258" s="9">
        <v>0.71741898148148142</v>
      </c>
    </row>
    <row r="4259" spans="1:7">
      <c r="A4259" s="2">
        <v>19132</v>
      </c>
      <c r="B4259" t="s">
        <v>4266</v>
      </c>
      <c r="C4259" t="s">
        <v>6</v>
      </c>
      <c r="D4259" s="3">
        <v>360</v>
      </c>
      <c r="E4259" s="3">
        <v>360</v>
      </c>
      <c r="F4259" s="7">
        <v>44984</v>
      </c>
      <c r="G4259" s="9">
        <v>0.69480324074074085</v>
      </c>
    </row>
    <row r="4260" spans="1:7">
      <c r="A4260" s="2">
        <v>19131</v>
      </c>
      <c r="B4260" t="s">
        <v>4267</v>
      </c>
      <c r="C4260" t="s">
        <v>6</v>
      </c>
      <c r="D4260" s="3">
        <v>130</v>
      </c>
      <c r="E4260" s="3">
        <v>130</v>
      </c>
      <c r="F4260" s="7">
        <v>44984</v>
      </c>
      <c r="G4260" s="9">
        <v>0.69273148148148145</v>
      </c>
    </row>
    <row r="4261" spans="1:7">
      <c r="A4261" s="2">
        <v>19130</v>
      </c>
      <c r="B4261" t="s">
        <v>4268</v>
      </c>
      <c r="C4261" t="s">
        <v>5</v>
      </c>
      <c r="D4261" s="3">
        <v>20</v>
      </c>
      <c r="E4261" s="3">
        <v>20</v>
      </c>
      <c r="F4261" s="7">
        <v>44984</v>
      </c>
      <c r="G4261" s="9">
        <v>0.68859953703703702</v>
      </c>
    </row>
    <row r="4262" spans="1:7">
      <c r="A4262" s="2">
        <v>19129</v>
      </c>
      <c r="B4262" t="s">
        <v>4269</v>
      </c>
      <c r="C4262" t="s">
        <v>6</v>
      </c>
      <c r="D4262" s="3">
        <v>209</v>
      </c>
      <c r="E4262" s="3">
        <v>209</v>
      </c>
      <c r="F4262" s="7">
        <v>44984</v>
      </c>
      <c r="G4262" s="9">
        <v>0.67664351851851856</v>
      </c>
    </row>
    <row r="4263" spans="1:7">
      <c r="A4263" s="2">
        <v>19128</v>
      </c>
      <c r="B4263" t="s">
        <v>4270</v>
      </c>
      <c r="C4263" t="s">
        <v>5</v>
      </c>
      <c r="D4263" s="3">
        <v>30</v>
      </c>
      <c r="E4263" s="3">
        <v>30</v>
      </c>
      <c r="F4263" s="7">
        <v>44984</v>
      </c>
      <c r="G4263" s="9">
        <v>0.67332175925925919</v>
      </c>
    </row>
    <row r="4264" spans="1:7">
      <c r="A4264" s="2">
        <v>19127</v>
      </c>
      <c r="B4264" t="s">
        <v>4271</v>
      </c>
      <c r="C4264" t="s">
        <v>989</v>
      </c>
      <c r="D4264" s="3">
        <v>20</v>
      </c>
      <c r="E4264" s="3">
        <v>20</v>
      </c>
      <c r="F4264" s="7">
        <v>44984</v>
      </c>
      <c r="G4264" s="9">
        <v>0.61174768518518519</v>
      </c>
    </row>
    <row r="4265" spans="1:7">
      <c r="A4265" s="2">
        <v>19126</v>
      </c>
      <c r="B4265" t="s">
        <v>4272</v>
      </c>
      <c r="C4265" t="s">
        <v>5</v>
      </c>
      <c r="D4265" s="3">
        <v>160</v>
      </c>
      <c r="E4265" s="3">
        <v>160</v>
      </c>
      <c r="F4265" s="7">
        <v>44984</v>
      </c>
      <c r="G4265" s="9">
        <v>0.60590277777777779</v>
      </c>
    </row>
    <row r="4266" spans="1:7">
      <c r="A4266" s="2">
        <v>19125</v>
      </c>
      <c r="B4266" t="s">
        <v>4273</v>
      </c>
      <c r="C4266" t="s">
        <v>6</v>
      </c>
      <c r="D4266" s="3">
        <v>235</v>
      </c>
      <c r="E4266" s="3">
        <v>235</v>
      </c>
      <c r="F4266" s="7">
        <v>44984</v>
      </c>
      <c r="G4266" s="9">
        <v>0.59269675925925924</v>
      </c>
    </row>
    <row r="4267" spans="1:7">
      <c r="A4267" s="2">
        <v>19124</v>
      </c>
      <c r="B4267" t="s">
        <v>4274</v>
      </c>
      <c r="C4267" t="s">
        <v>6</v>
      </c>
      <c r="D4267" s="3">
        <v>240</v>
      </c>
      <c r="E4267" s="3">
        <v>240</v>
      </c>
      <c r="F4267" s="7">
        <v>44984</v>
      </c>
      <c r="G4267" s="9">
        <v>0.57914351851851853</v>
      </c>
    </row>
    <row r="4268" spans="1:7">
      <c r="A4268" s="2">
        <v>19123</v>
      </c>
      <c r="B4268" t="s">
        <v>4275</v>
      </c>
      <c r="C4268" t="s">
        <v>5</v>
      </c>
      <c r="D4268" s="3">
        <v>358</v>
      </c>
      <c r="E4268" s="3">
        <v>358</v>
      </c>
      <c r="F4268" s="7">
        <v>44984</v>
      </c>
      <c r="G4268" s="9">
        <v>0.5761574074074074</v>
      </c>
    </row>
    <row r="4269" spans="1:7">
      <c r="A4269" s="2">
        <v>19122</v>
      </c>
      <c r="B4269" t="s">
        <v>4276</v>
      </c>
      <c r="C4269" t="s">
        <v>5</v>
      </c>
      <c r="D4269" s="3">
        <v>235</v>
      </c>
      <c r="E4269" s="3">
        <v>235</v>
      </c>
      <c r="F4269" s="7">
        <v>44984</v>
      </c>
      <c r="G4269" s="9">
        <v>0.56883101851851847</v>
      </c>
    </row>
    <row r="4270" spans="1:7">
      <c r="A4270" s="2">
        <v>19121</v>
      </c>
      <c r="B4270" t="s">
        <v>4277</v>
      </c>
      <c r="C4270" t="s">
        <v>5</v>
      </c>
      <c r="D4270" s="3">
        <v>20</v>
      </c>
      <c r="E4270" s="3">
        <v>20</v>
      </c>
      <c r="F4270" s="7">
        <v>44984</v>
      </c>
      <c r="G4270" s="9">
        <v>0.56802083333333331</v>
      </c>
    </row>
    <row r="4271" spans="1:7">
      <c r="A4271" s="2">
        <v>19120</v>
      </c>
      <c r="B4271" t="s">
        <v>4278</v>
      </c>
      <c r="C4271" t="s">
        <v>5</v>
      </c>
      <c r="D4271" s="3">
        <v>10</v>
      </c>
      <c r="E4271" s="3">
        <v>10</v>
      </c>
      <c r="F4271" s="7">
        <v>44984</v>
      </c>
      <c r="G4271" s="9">
        <v>0.54946759259259259</v>
      </c>
    </row>
    <row r="4272" spans="1:7">
      <c r="A4272" s="2">
        <v>19119</v>
      </c>
      <c r="B4272" t="s">
        <v>4279</v>
      </c>
      <c r="C4272" t="s">
        <v>5</v>
      </c>
      <c r="D4272" s="3">
        <v>10</v>
      </c>
      <c r="E4272" s="3">
        <v>10</v>
      </c>
      <c r="F4272" s="7">
        <v>44984</v>
      </c>
      <c r="G4272" s="9">
        <v>0.54340277777777779</v>
      </c>
    </row>
    <row r="4273" spans="1:7">
      <c r="A4273" s="2">
        <v>19118</v>
      </c>
      <c r="B4273" t="s">
        <v>4280</v>
      </c>
      <c r="C4273" t="s">
        <v>5</v>
      </c>
      <c r="D4273" s="3">
        <v>350</v>
      </c>
      <c r="E4273" s="3">
        <v>350</v>
      </c>
      <c r="F4273" s="7">
        <v>44984</v>
      </c>
      <c r="G4273" s="9">
        <v>0.48224537037037035</v>
      </c>
    </row>
    <row r="4274" spans="1:7">
      <c r="A4274" s="2">
        <v>19117</v>
      </c>
      <c r="B4274" t="s">
        <v>4281</v>
      </c>
      <c r="C4274" t="s">
        <v>5</v>
      </c>
      <c r="D4274" s="3">
        <v>350</v>
      </c>
      <c r="E4274" s="3">
        <v>350</v>
      </c>
      <c r="F4274" s="7">
        <v>44984</v>
      </c>
      <c r="G4274" s="9">
        <v>0.46064814814814814</v>
      </c>
    </row>
    <row r="4275" spans="1:7">
      <c r="A4275" s="2">
        <v>19116</v>
      </c>
      <c r="B4275" t="s">
        <v>4282</v>
      </c>
      <c r="C4275" t="s">
        <v>5</v>
      </c>
      <c r="D4275" s="3">
        <v>260</v>
      </c>
      <c r="E4275" s="3">
        <v>260</v>
      </c>
      <c r="F4275" s="7">
        <v>44984</v>
      </c>
      <c r="G4275" s="9">
        <v>0.46028935185185182</v>
      </c>
    </row>
    <row r="4276" spans="1:7">
      <c r="A4276" s="2">
        <v>19115</v>
      </c>
      <c r="B4276" t="s">
        <v>4283</v>
      </c>
      <c r="C4276" t="s">
        <v>5</v>
      </c>
      <c r="D4276" s="3">
        <v>140</v>
      </c>
      <c r="E4276" s="3">
        <v>140</v>
      </c>
      <c r="F4276" s="7">
        <v>44984</v>
      </c>
      <c r="G4276" s="9">
        <v>0.44615740740740745</v>
      </c>
    </row>
    <row r="4277" spans="1:7">
      <c r="A4277" s="2">
        <v>19114</v>
      </c>
      <c r="B4277" t="s">
        <v>4284</v>
      </c>
      <c r="C4277" t="s">
        <v>5</v>
      </c>
      <c r="D4277" s="3">
        <v>50</v>
      </c>
      <c r="E4277" s="3">
        <v>50</v>
      </c>
      <c r="F4277" s="7">
        <v>44984</v>
      </c>
      <c r="G4277" s="9">
        <v>2.3819444444444445E-2</v>
      </c>
    </row>
    <row r="4278" spans="1:7">
      <c r="A4278" s="2">
        <v>19113</v>
      </c>
      <c r="B4278" t="s">
        <v>4285</v>
      </c>
      <c r="C4278" t="s">
        <v>5</v>
      </c>
      <c r="D4278" s="3">
        <v>210</v>
      </c>
      <c r="E4278" s="3">
        <v>210</v>
      </c>
      <c r="F4278" s="7">
        <v>44984</v>
      </c>
      <c r="G4278" s="9">
        <v>1.894675925925926E-2</v>
      </c>
    </row>
    <row r="4279" spans="1:7">
      <c r="A4279" s="2">
        <v>19112</v>
      </c>
      <c r="B4279" t="s">
        <v>4286</v>
      </c>
      <c r="C4279" t="s">
        <v>6</v>
      </c>
      <c r="D4279" s="3">
        <v>120</v>
      </c>
      <c r="E4279" s="3">
        <v>120</v>
      </c>
      <c r="F4279" s="7">
        <v>44984</v>
      </c>
      <c r="G4279" s="9">
        <v>1.3969907407407408E-2</v>
      </c>
    </row>
    <row r="4280" spans="1:7">
      <c r="A4280" s="2">
        <v>19111</v>
      </c>
      <c r="B4280" t="s">
        <v>4287</v>
      </c>
      <c r="C4280" t="s">
        <v>6</v>
      </c>
      <c r="D4280" s="3">
        <v>60</v>
      </c>
      <c r="E4280" s="3">
        <v>60</v>
      </c>
      <c r="F4280" s="7">
        <v>44984</v>
      </c>
      <c r="G4280" s="9">
        <v>1.3900462962962962E-2</v>
      </c>
    </row>
    <row r="4281" spans="1:7">
      <c r="A4281" s="2">
        <v>19110</v>
      </c>
      <c r="B4281" t="s">
        <v>4288</v>
      </c>
      <c r="C4281" t="s">
        <v>6</v>
      </c>
      <c r="D4281" s="3">
        <v>220</v>
      </c>
      <c r="E4281" s="3">
        <v>220</v>
      </c>
      <c r="F4281" s="7">
        <v>44983</v>
      </c>
      <c r="G4281" s="9">
        <v>0.97893518518518519</v>
      </c>
    </row>
    <row r="4282" spans="1:7">
      <c r="A4282" s="2">
        <v>19109</v>
      </c>
      <c r="B4282" t="s">
        <v>4289</v>
      </c>
      <c r="C4282" t="s">
        <v>5</v>
      </c>
      <c r="D4282" s="3">
        <v>160</v>
      </c>
      <c r="E4282" s="3">
        <v>160</v>
      </c>
      <c r="F4282" s="7">
        <v>44983</v>
      </c>
      <c r="G4282" s="9">
        <v>0.97590277777777779</v>
      </c>
    </row>
    <row r="4283" spans="1:7">
      <c r="A4283" s="2">
        <v>19108</v>
      </c>
      <c r="B4283" t="s">
        <v>4290</v>
      </c>
      <c r="C4283" t="s">
        <v>5</v>
      </c>
      <c r="D4283" s="3">
        <v>135</v>
      </c>
      <c r="E4283" s="3">
        <v>135</v>
      </c>
      <c r="F4283" s="7">
        <v>44983</v>
      </c>
      <c r="G4283" s="9">
        <v>0.9352893518518518</v>
      </c>
    </row>
    <row r="4284" spans="1:7">
      <c r="A4284" s="2">
        <v>19107</v>
      </c>
      <c r="B4284" t="s">
        <v>4291</v>
      </c>
      <c r="C4284" t="s">
        <v>6</v>
      </c>
      <c r="D4284" s="3">
        <v>150</v>
      </c>
      <c r="E4284" s="3">
        <v>150</v>
      </c>
      <c r="F4284" s="7">
        <v>44983</v>
      </c>
      <c r="G4284" s="9">
        <v>0.92335648148148142</v>
      </c>
    </row>
    <row r="4285" spans="1:7">
      <c r="A4285" s="2">
        <v>19106</v>
      </c>
      <c r="B4285" t="s">
        <v>4292</v>
      </c>
      <c r="C4285" t="s">
        <v>5</v>
      </c>
      <c r="D4285" s="3">
        <v>150</v>
      </c>
      <c r="E4285" s="3">
        <v>150</v>
      </c>
      <c r="F4285" s="7">
        <v>44983</v>
      </c>
      <c r="G4285" s="9">
        <v>0.85865740740740737</v>
      </c>
    </row>
    <row r="4286" spans="1:7">
      <c r="A4286" s="2">
        <v>19105</v>
      </c>
      <c r="B4286" t="s">
        <v>4293</v>
      </c>
      <c r="C4286" t="s">
        <v>5</v>
      </c>
      <c r="D4286" s="3">
        <v>220</v>
      </c>
      <c r="E4286" s="3">
        <v>220</v>
      </c>
      <c r="F4286" s="7">
        <v>44983</v>
      </c>
      <c r="G4286" s="9">
        <v>0.84140046296296289</v>
      </c>
    </row>
    <row r="4287" spans="1:7">
      <c r="A4287" s="2">
        <v>19104</v>
      </c>
      <c r="B4287" t="s">
        <v>4294</v>
      </c>
      <c r="C4287" t="s">
        <v>5</v>
      </c>
      <c r="D4287" s="3">
        <v>65</v>
      </c>
      <c r="E4287" s="3">
        <v>65</v>
      </c>
      <c r="F4287" s="7">
        <v>44983</v>
      </c>
      <c r="G4287" s="9">
        <v>0.823125</v>
      </c>
    </row>
    <row r="4288" spans="1:7">
      <c r="A4288" s="2">
        <v>19103</v>
      </c>
      <c r="B4288" t="s">
        <v>4295</v>
      </c>
      <c r="C4288" t="s">
        <v>4296</v>
      </c>
      <c r="D4288" s="3">
        <v>210</v>
      </c>
      <c r="E4288" s="3">
        <v>210</v>
      </c>
      <c r="F4288" s="7">
        <v>44983</v>
      </c>
      <c r="G4288" s="9">
        <v>0.79568287037037033</v>
      </c>
    </row>
    <row r="4289" spans="1:7">
      <c r="A4289" s="2">
        <v>19102</v>
      </c>
      <c r="B4289" t="s">
        <v>4297</v>
      </c>
      <c r="C4289" t="s">
        <v>5</v>
      </c>
      <c r="D4289" s="3">
        <v>100</v>
      </c>
      <c r="E4289" s="3">
        <v>100</v>
      </c>
      <c r="F4289" s="7">
        <v>44983</v>
      </c>
      <c r="G4289" s="9">
        <v>0.77202546296296293</v>
      </c>
    </row>
    <row r="4290" spans="1:7">
      <c r="A4290" s="2">
        <v>19101</v>
      </c>
      <c r="B4290" t="s">
        <v>4298</v>
      </c>
      <c r="C4290" t="s">
        <v>5</v>
      </c>
      <c r="D4290" s="3">
        <v>329</v>
      </c>
      <c r="E4290" s="3">
        <v>329</v>
      </c>
      <c r="F4290" s="7">
        <v>44983</v>
      </c>
      <c r="G4290" s="9">
        <v>0.75832175925925915</v>
      </c>
    </row>
    <row r="4291" spans="1:7">
      <c r="A4291" s="2">
        <v>19100</v>
      </c>
      <c r="B4291" t="s">
        <v>4299</v>
      </c>
      <c r="C4291" t="s">
        <v>5</v>
      </c>
      <c r="D4291" s="3">
        <v>185</v>
      </c>
      <c r="E4291" s="3">
        <v>185</v>
      </c>
      <c r="F4291" s="7">
        <v>44983</v>
      </c>
      <c r="G4291" s="9">
        <v>0.75612268518518511</v>
      </c>
    </row>
    <row r="4292" spans="1:7">
      <c r="A4292" s="2">
        <v>19099</v>
      </c>
      <c r="B4292" t="s">
        <v>4300</v>
      </c>
      <c r="C4292" t="s">
        <v>5</v>
      </c>
      <c r="D4292" s="3">
        <v>70</v>
      </c>
      <c r="E4292" s="3">
        <v>70</v>
      </c>
      <c r="F4292" s="7">
        <v>44983</v>
      </c>
      <c r="G4292" s="9">
        <v>0.74155092592592586</v>
      </c>
    </row>
    <row r="4293" spans="1:7">
      <c r="A4293" s="2">
        <v>19098</v>
      </c>
      <c r="B4293" t="s">
        <v>4301</v>
      </c>
      <c r="C4293" t="s">
        <v>6</v>
      </c>
      <c r="D4293" s="3">
        <v>320</v>
      </c>
      <c r="E4293" s="3">
        <v>320</v>
      </c>
      <c r="F4293" s="7">
        <v>44983</v>
      </c>
      <c r="G4293" s="9">
        <v>0.74129629629629623</v>
      </c>
    </row>
    <row r="4294" spans="1:7">
      <c r="A4294" s="2">
        <v>19097</v>
      </c>
      <c r="B4294" t="s">
        <v>4302</v>
      </c>
      <c r="C4294" t="s">
        <v>5</v>
      </c>
      <c r="D4294" s="3">
        <v>85</v>
      </c>
      <c r="E4294" s="3">
        <v>85</v>
      </c>
      <c r="F4294" s="7">
        <v>44983</v>
      </c>
      <c r="G4294" s="9">
        <v>0.72800925925925919</v>
      </c>
    </row>
    <row r="4295" spans="1:7">
      <c r="A4295" s="2">
        <v>19096</v>
      </c>
      <c r="B4295" t="s">
        <v>4303</v>
      </c>
      <c r="C4295" t="s">
        <v>5</v>
      </c>
      <c r="D4295" s="3">
        <v>240</v>
      </c>
      <c r="E4295" s="3">
        <v>240</v>
      </c>
      <c r="F4295" s="7">
        <v>44983</v>
      </c>
      <c r="G4295" s="9">
        <v>0.72410879629629632</v>
      </c>
    </row>
    <row r="4296" spans="1:7">
      <c r="A4296" s="2">
        <v>19095</v>
      </c>
      <c r="B4296" t="s">
        <v>4304</v>
      </c>
      <c r="C4296" t="s">
        <v>5</v>
      </c>
      <c r="D4296" s="3">
        <v>80</v>
      </c>
      <c r="E4296" s="3">
        <v>80</v>
      </c>
      <c r="F4296" s="7">
        <v>44983</v>
      </c>
      <c r="G4296" s="9">
        <v>0.71496527777777785</v>
      </c>
    </row>
    <row r="4297" spans="1:7">
      <c r="A4297" s="2">
        <v>19094</v>
      </c>
      <c r="B4297" t="s">
        <v>4305</v>
      </c>
      <c r="C4297" t="s">
        <v>5</v>
      </c>
      <c r="D4297" s="3">
        <v>25</v>
      </c>
      <c r="E4297" s="3">
        <v>25</v>
      </c>
      <c r="F4297" s="7">
        <v>44983</v>
      </c>
      <c r="G4297" s="9">
        <v>0.71137731481481481</v>
      </c>
    </row>
    <row r="4298" spans="1:7">
      <c r="A4298" s="2">
        <v>19093</v>
      </c>
      <c r="B4298" t="s">
        <v>4306</v>
      </c>
      <c r="C4298" t="s">
        <v>6</v>
      </c>
      <c r="D4298" s="3">
        <v>20</v>
      </c>
      <c r="E4298" s="3">
        <v>20</v>
      </c>
      <c r="F4298" s="7">
        <v>44983</v>
      </c>
      <c r="G4298" s="9">
        <v>0.69543981481481476</v>
      </c>
    </row>
    <row r="4299" spans="1:7">
      <c r="A4299" s="2">
        <v>19092</v>
      </c>
      <c r="B4299" t="s">
        <v>4307</v>
      </c>
      <c r="C4299" t="s">
        <v>6</v>
      </c>
      <c r="D4299" s="3">
        <v>60</v>
      </c>
      <c r="E4299" s="3">
        <v>60</v>
      </c>
      <c r="F4299" s="7">
        <v>44983</v>
      </c>
      <c r="G4299" s="9">
        <v>0.67675925925925917</v>
      </c>
    </row>
    <row r="4300" spans="1:7">
      <c r="A4300" s="2">
        <v>19091</v>
      </c>
      <c r="B4300" t="s">
        <v>4308</v>
      </c>
      <c r="C4300" t="s">
        <v>5</v>
      </c>
      <c r="D4300" s="3">
        <v>70</v>
      </c>
      <c r="E4300" s="3">
        <v>70</v>
      </c>
      <c r="F4300" s="7">
        <v>44983</v>
      </c>
      <c r="G4300" s="9">
        <v>0.65503472222222225</v>
      </c>
    </row>
    <row r="4301" spans="1:7">
      <c r="A4301" s="2">
        <v>19090</v>
      </c>
      <c r="B4301" t="s">
        <v>4309</v>
      </c>
      <c r="C4301" t="s">
        <v>5</v>
      </c>
      <c r="D4301" s="3">
        <v>140</v>
      </c>
      <c r="E4301" s="3">
        <v>140</v>
      </c>
      <c r="F4301" s="7">
        <v>44983</v>
      </c>
      <c r="G4301" s="9">
        <v>0.63877314814814812</v>
      </c>
    </row>
    <row r="4302" spans="1:7">
      <c r="A4302" s="2">
        <v>19089</v>
      </c>
      <c r="B4302" t="s">
        <v>4310</v>
      </c>
      <c r="C4302" t="s">
        <v>5</v>
      </c>
      <c r="D4302" s="3">
        <v>280</v>
      </c>
      <c r="E4302" s="3">
        <v>280</v>
      </c>
      <c r="F4302" s="7">
        <v>44983</v>
      </c>
      <c r="G4302" s="9">
        <v>0.63120370370370371</v>
      </c>
    </row>
    <row r="4303" spans="1:7">
      <c r="A4303" s="2">
        <v>19088</v>
      </c>
      <c r="B4303" t="s">
        <v>4311</v>
      </c>
      <c r="C4303" t="s">
        <v>6</v>
      </c>
      <c r="D4303" s="3">
        <v>119</v>
      </c>
      <c r="E4303" s="3">
        <v>119</v>
      </c>
      <c r="F4303" s="7">
        <v>44983</v>
      </c>
      <c r="G4303" s="9">
        <v>0.61312500000000003</v>
      </c>
    </row>
    <row r="4304" spans="1:7">
      <c r="A4304" s="2">
        <v>19087</v>
      </c>
      <c r="B4304" t="s">
        <v>4312</v>
      </c>
      <c r="C4304" t="s">
        <v>5</v>
      </c>
      <c r="D4304" s="3">
        <v>130</v>
      </c>
      <c r="E4304" s="3">
        <v>130</v>
      </c>
      <c r="F4304" s="7">
        <v>44983</v>
      </c>
      <c r="G4304" s="9">
        <v>0.59332175925925923</v>
      </c>
    </row>
    <row r="4305" spans="1:7">
      <c r="A4305" s="2">
        <v>19086</v>
      </c>
      <c r="B4305" t="s">
        <v>4313</v>
      </c>
      <c r="C4305" t="s">
        <v>5</v>
      </c>
      <c r="D4305" s="3">
        <v>350</v>
      </c>
      <c r="E4305" s="3">
        <v>350</v>
      </c>
      <c r="F4305" s="7">
        <v>44983</v>
      </c>
      <c r="G4305" s="9">
        <v>0.5699305555555555</v>
      </c>
    </row>
    <row r="4306" spans="1:7">
      <c r="A4306" s="2">
        <v>19085</v>
      </c>
      <c r="B4306" t="s">
        <v>4314</v>
      </c>
      <c r="C4306" t="s">
        <v>6</v>
      </c>
      <c r="D4306" s="3">
        <v>119</v>
      </c>
      <c r="E4306" s="3">
        <v>119</v>
      </c>
      <c r="F4306" s="7">
        <v>44983</v>
      </c>
      <c r="G4306" s="9">
        <v>0.56175925925925929</v>
      </c>
    </row>
    <row r="4307" spans="1:7">
      <c r="A4307" s="2">
        <v>19084</v>
      </c>
      <c r="B4307" t="s">
        <v>4315</v>
      </c>
      <c r="C4307" t="s">
        <v>5</v>
      </c>
      <c r="D4307" s="3">
        <v>119</v>
      </c>
      <c r="E4307" s="3">
        <v>119</v>
      </c>
      <c r="F4307" s="7">
        <v>44983</v>
      </c>
      <c r="G4307" s="9">
        <v>0.56162037037037038</v>
      </c>
    </row>
    <row r="4308" spans="1:7">
      <c r="A4308" s="2">
        <v>19083</v>
      </c>
      <c r="B4308" t="s">
        <v>4316</v>
      </c>
      <c r="C4308" t="s">
        <v>6</v>
      </c>
      <c r="D4308" s="3">
        <v>75</v>
      </c>
      <c r="E4308" s="3">
        <v>75</v>
      </c>
      <c r="F4308" s="7">
        <v>44983</v>
      </c>
      <c r="G4308" s="9">
        <v>0.52538194444444442</v>
      </c>
    </row>
    <row r="4309" spans="1:7">
      <c r="A4309" s="2">
        <v>19082</v>
      </c>
      <c r="B4309" t="s">
        <v>4317</v>
      </c>
      <c r="C4309" t="s">
        <v>5</v>
      </c>
      <c r="D4309" s="3">
        <v>20</v>
      </c>
      <c r="E4309" s="3">
        <v>20</v>
      </c>
      <c r="F4309" s="7">
        <v>44983</v>
      </c>
      <c r="G4309" s="9">
        <v>0.48939814814814814</v>
      </c>
    </row>
    <row r="4310" spans="1:7">
      <c r="A4310" s="2">
        <v>19081</v>
      </c>
      <c r="B4310" t="s">
        <v>4318</v>
      </c>
      <c r="C4310" t="s">
        <v>5</v>
      </c>
      <c r="D4310" s="3">
        <v>669</v>
      </c>
      <c r="E4310" s="3">
        <v>669</v>
      </c>
      <c r="F4310" s="7">
        <v>44983</v>
      </c>
      <c r="G4310" s="9">
        <v>0.46784722222222225</v>
      </c>
    </row>
    <row r="4311" spans="1:7">
      <c r="A4311" s="2">
        <v>19080</v>
      </c>
      <c r="B4311" t="s">
        <v>4319</v>
      </c>
      <c r="C4311" t="s">
        <v>5</v>
      </c>
      <c r="D4311" s="3">
        <v>80</v>
      </c>
      <c r="E4311" s="3">
        <v>80</v>
      </c>
      <c r="F4311" s="7">
        <v>44983</v>
      </c>
      <c r="G4311" s="9">
        <v>1.8981481481481481E-2</v>
      </c>
    </row>
    <row r="4312" spans="1:7">
      <c r="A4312" s="2">
        <v>19079</v>
      </c>
      <c r="B4312" t="s">
        <v>4320</v>
      </c>
      <c r="C4312" t="s">
        <v>6</v>
      </c>
      <c r="D4312" s="3">
        <v>119</v>
      </c>
      <c r="E4312" s="3">
        <v>119</v>
      </c>
      <c r="F4312" s="7">
        <v>44983</v>
      </c>
      <c r="G4312" s="9">
        <v>1.7569444444444447E-2</v>
      </c>
    </row>
    <row r="4313" spans="1:7">
      <c r="A4313" s="2">
        <v>19078</v>
      </c>
      <c r="B4313" t="s">
        <v>4321</v>
      </c>
      <c r="C4313" t="s">
        <v>6</v>
      </c>
      <c r="D4313" s="3">
        <v>160</v>
      </c>
      <c r="E4313" s="3">
        <v>160</v>
      </c>
      <c r="F4313" s="7">
        <v>44983</v>
      </c>
      <c r="G4313" s="9">
        <v>1.0787037037037038E-2</v>
      </c>
    </row>
    <row r="4314" spans="1:7">
      <c r="A4314" s="2">
        <v>19077</v>
      </c>
      <c r="B4314" t="s">
        <v>4322</v>
      </c>
      <c r="C4314" t="s">
        <v>5</v>
      </c>
      <c r="D4314" s="3">
        <v>135</v>
      </c>
      <c r="E4314" s="3">
        <v>135</v>
      </c>
      <c r="F4314" s="7">
        <v>44983</v>
      </c>
      <c r="G4314" s="9">
        <v>9.3750000000000007E-4</v>
      </c>
    </row>
    <row r="4315" spans="1:7">
      <c r="A4315" s="2">
        <v>19076</v>
      </c>
      <c r="B4315" t="s">
        <v>4323</v>
      </c>
      <c r="C4315" t="s">
        <v>5</v>
      </c>
      <c r="D4315" s="3">
        <v>280</v>
      </c>
      <c r="E4315" s="3">
        <v>280</v>
      </c>
      <c r="F4315" s="7">
        <v>44982</v>
      </c>
      <c r="G4315" s="9">
        <v>0.98961805555555549</v>
      </c>
    </row>
    <row r="4316" spans="1:7">
      <c r="A4316" s="2">
        <v>19075</v>
      </c>
      <c r="B4316" t="s">
        <v>4324</v>
      </c>
      <c r="C4316" t="s">
        <v>5</v>
      </c>
      <c r="D4316" s="3">
        <v>150</v>
      </c>
      <c r="E4316" s="3">
        <v>150</v>
      </c>
      <c r="F4316" s="7">
        <v>44982</v>
      </c>
      <c r="G4316" s="9">
        <v>0.98943287037037031</v>
      </c>
    </row>
    <row r="4317" spans="1:7">
      <c r="A4317" s="2">
        <v>19074</v>
      </c>
      <c r="B4317" t="s">
        <v>4325</v>
      </c>
      <c r="C4317" t="s">
        <v>5</v>
      </c>
      <c r="D4317" s="3">
        <v>110</v>
      </c>
      <c r="E4317" s="3">
        <v>110</v>
      </c>
      <c r="F4317" s="7">
        <v>44982</v>
      </c>
      <c r="G4317" s="9">
        <v>0.95637731481481481</v>
      </c>
    </row>
    <row r="4318" spans="1:7">
      <c r="A4318" s="2">
        <v>19073</v>
      </c>
      <c r="B4318" t="s">
        <v>4326</v>
      </c>
      <c r="C4318" t="s">
        <v>6</v>
      </c>
      <c r="D4318" s="3">
        <v>60</v>
      </c>
      <c r="E4318" s="3">
        <v>60</v>
      </c>
      <c r="F4318" s="7">
        <v>44982</v>
      </c>
      <c r="G4318" s="9">
        <v>0.93418981481481478</v>
      </c>
    </row>
    <row r="4319" spans="1:7">
      <c r="A4319" s="2">
        <v>19072</v>
      </c>
      <c r="B4319" t="s">
        <v>4327</v>
      </c>
      <c r="C4319" t="s">
        <v>6</v>
      </c>
      <c r="D4319" s="3">
        <v>90</v>
      </c>
      <c r="E4319" s="3">
        <v>90</v>
      </c>
      <c r="F4319" s="7">
        <v>44982</v>
      </c>
      <c r="G4319" s="9">
        <v>0.90596064814814825</v>
      </c>
    </row>
    <row r="4320" spans="1:7">
      <c r="A4320" s="2">
        <v>19071</v>
      </c>
      <c r="B4320" t="s">
        <v>4328</v>
      </c>
      <c r="C4320" t="s">
        <v>5</v>
      </c>
      <c r="D4320" s="3">
        <v>220</v>
      </c>
      <c r="E4320" s="3">
        <v>220</v>
      </c>
      <c r="F4320" s="7">
        <v>44982</v>
      </c>
      <c r="G4320" s="9">
        <v>0.85418981481481471</v>
      </c>
    </row>
    <row r="4321" spans="1:7">
      <c r="A4321" s="2">
        <v>19070</v>
      </c>
      <c r="B4321" t="s">
        <v>4329</v>
      </c>
      <c r="C4321" t="s">
        <v>5</v>
      </c>
      <c r="D4321" s="3">
        <v>210</v>
      </c>
      <c r="E4321" s="3">
        <v>210</v>
      </c>
      <c r="F4321" s="7">
        <v>44982</v>
      </c>
      <c r="G4321" s="9">
        <v>0.85277777777777775</v>
      </c>
    </row>
    <row r="4322" spans="1:7">
      <c r="A4322" s="2">
        <v>19069</v>
      </c>
      <c r="B4322" t="s">
        <v>4330</v>
      </c>
      <c r="C4322" t="s">
        <v>6</v>
      </c>
      <c r="D4322" s="3">
        <v>120</v>
      </c>
      <c r="E4322" s="3">
        <v>120</v>
      </c>
      <c r="F4322" s="7">
        <v>44982</v>
      </c>
      <c r="G4322" s="9">
        <v>0.83875</v>
      </c>
    </row>
    <row r="4323" spans="1:7">
      <c r="A4323" s="2">
        <v>19068</v>
      </c>
      <c r="B4323" t="s">
        <v>4331</v>
      </c>
      <c r="C4323" t="s">
        <v>6</v>
      </c>
      <c r="D4323" s="3">
        <v>370</v>
      </c>
      <c r="E4323" s="3">
        <v>370</v>
      </c>
      <c r="F4323" s="7">
        <v>44982</v>
      </c>
      <c r="G4323" s="9">
        <v>0.83572916666666675</v>
      </c>
    </row>
    <row r="4324" spans="1:7">
      <c r="A4324" s="2">
        <v>19067</v>
      </c>
      <c r="B4324" t="s">
        <v>4332</v>
      </c>
      <c r="C4324" t="s">
        <v>5</v>
      </c>
      <c r="D4324" s="3">
        <v>90</v>
      </c>
      <c r="E4324" s="3">
        <v>90</v>
      </c>
      <c r="F4324" s="7">
        <v>44982</v>
      </c>
      <c r="G4324" s="9">
        <v>0.82487268518518519</v>
      </c>
    </row>
    <row r="4325" spans="1:7">
      <c r="A4325" s="2">
        <v>19066</v>
      </c>
      <c r="B4325" t="s">
        <v>4333</v>
      </c>
      <c r="C4325" t="s">
        <v>5</v>
      </c>
      <c r="D4325" s="3">
        <v>210</v>
      </c>
      <c r="E4325" s="3">
        <v>210</v>
      </c>
      <c r="F4325" s="7">
        <v>44982</v>
      </c>
      <c r="G4325" s="9">
        <v>0.80289351851851853</v>
      </c>
    </row>
    <row r="4326" spans="1:7">
      <c r="A4326" s="2">
        <v>19065</v>
      </c>
      <c r="B4326" t="s">
        <v>4334</v>
      </c>
      <c r="C4326" t="s">
        <v>5</v>
      </c>
      <c r="D4326" s="3">
        <v>20</v>
      </c>
      <c r="E4326" s="3">
        <v>20</v>
      </c>
      <c r="F4326" s="7">
        <v>44982</v>
      </c>
      <c r="G4326" s="9">
        <v>0.79986111111111102</v>
      </c>
    </row>
    <row r="4327" spans="1:7">
      <c r="A4327" s="2">
        <v>19064</v>
      </c>
      <c r="B4327" t="s">
        <v>4335</v>
      </c>
      <c r="C4327" t="s">
        <v>6</v>
      </c>
      <c r="D4327" s="3">
        <v>120</v>
      </c>
      <c r="E4327" s="3">
        <v>120</v>
      </c>
      <c r="F4327" s="7">
        <v>44982</v>
      </c>
      <c r="G4327" s="9">
        <v>0.79858796296296297</v>
      </c>
    </row>
    <row r="4328" spans="1:7">
      <c r="A4328" s="2">
        <v>19063</v>
      </c>
      <c r="B4328" t="s">
        <v>4336</v>
      </c>
      <c r="C4328" t="s">
        <v>5</v>
      </c>
      <c r="D4328" s="3">
        <v>230</v>
      </c>
      <c r="E4328" s="3">
        <v>230</v>
      </c>
      <c r="F4328" s="7">
        <v>44982</v>
      </c>
      <c r="G4328" s="9">
        <v>0.790949074074074</v>
      </c>
    </row>
    <row r="4329" spans="1:7">
      <c r="A4329" s="2">
        <v>19062</v>
      </c>
      <c r="B4329" t="s">
        <v>4337</v>
      </c>
      <c r="C4329" t="s">
        <v>6</v>
      </c>
      <c r="D4329" s="3">
        <v>35</v>
      </c>
      <c r="E4329" s="3">
        <v>35</v>
      </c>
      <c r="F4329" s="7">
        <v>44982</v>
      </c>
      <c r="G4329" s="9">
        <v>0.78234953703703702</v>
      </c>
    </row>
    <row r="4330" spans="1:7">
      <c r="A4330" s="2">
        <v>19061</v>
      </c>
      <c r="B4330" t="s">
        <v>4338</v>
      </c>
      <c r="C4330" t="s">
        <v>5</v>
      </c>
      <c r="D4330" s="3">
        <v>130</v>
      </c>
      <c r="E4330" s="3">
        <v>130</v>
      </c>
      <c r="F4330" s="7">
        <v>44982</v>
      </c>
      <c r="G4330" s="9">
        <v>0.76701388888888899</v>
      </c>
    </row>
    <row r="4331" spans="1:7">
      <c r="A4331" s="2">
        <v>19060</v>
      </c>
      <c r="B4331" t="s">
        <v>4339</v>
      </c>
      <c r="C4331" t="s">
        <v>5</v>
      </c>
      <c r="D4331" s="3">
        <v>130</v>
      </c>
      <c r="E4331" s="3">
        <v>130</v>
      </c>
      <c r="F4331" s="7">
        <v>44982</v>
      </c>
      <c r="G4331" s="9">
        <v>0.75802083333333325</v>
      </c>
    </row>
    <row r="4332" spans="1:7">
      <c r="A4332" s="2">
        <v>19059</v>
      </c>
      <c r="B4332" t="s">
        <v>4340</v>
      </c>
      <c r="C4332" t="s">
        <v>5</v>
      </c>
      <c r="D4332" s="3">
        <v>220</v>
      </c>
      <c r="E4332" s="3">
        <v>220</v>
      </c>
      <c r="F4332" s="7">
        <v>44982</v>
      </c>
      <c r="G4332" s="9">
        <v>0.75356481481481474</v>
      </c>
    </row>
    <row r="4333" spans="1:7">
      <c r="A4333" s="2">
        <v>19058</v>
      </c>
      <c r="B4333" t="s">
        <v>4341</v>
      </c>
      <c r="C4333" t="s">
        <v>5</v>
      </c>
      <c r="D4333" s="3">
        <v>70</v>
      </c>
      <c r="E4333" s="3">
        <v>70</v>
      </c>
      <c r="F4333" s="7">
        <v>44982</v>
      </c>
      <c r="G4333" s="9">
        <v>0.74547453703703714</v>
      </c>
    </row>
    <row r="4334" spans="1:7">
      <c r="A4334" s="2">
        <v>19057</v>
      </c>
      <c r="B4334" t="s">
        <v>4342</v>
      </c>
      <c r="C4334" t="s">
        <v>6</v>
      </c>
      <c r="D4334" s="3">
        <v>30</v>
      </c>
      <c r="E4334" s="3">
        <v>30</v>
      </c>
      <c r="F4334" s="7">
        <v>44982</v>
      </c>
      <c r="G4334" s="9">
        <v>0.739375</v>
      </c>
    </row>
    <row r="4335" spans="1:7">
      <c r="A4335" s="2">
        <v>19056</v>
      </c>
      <c r="B4335" t="s">
        <v>4343</v>
      </c>
      <c r="C4335" t="s">
        <v>5</v>
      </c>
      <c r="D4335" s="3">
        <v>100</v>
      </c>
      <c r="E4335" s="3">
        <v>100</v>
      </c>
      <c r="F4335" s="7">
        <v>44982</v>
      </c>
      <c r="G4335" s="9">
        <v>0.7273263888888889</v>
      </c>
    </row>
    <row r="4336" spans="1:7">
      <c r="A4336" s="2">
        <v>19055</v>
      </c>
      <c r="B4336" t="s">
        <v>4344</v>
      </c>
      <c r="C4336" t="s">
        <v>5</v>
      </c>
      <c r="D4336" s="3">
        <v>290</v>
      </c>
      <c r="E4336" s="3">
        <v>290</v>
      </c>
      <c r="F4336" s="7">
        <v>44982</v>
      </c>
      <c r="G4336" s="9">
        <v>0.6624768518518519</v>
      </c>
    </row>
    <row r="4337" spans="1:7">
      <c r="A4337" s="2">
        <v>19054</v>
      </c>
      <c r="B4337" t="s">
        <v>4345</v>
      </c>
      <c r="C4337" t="s">
        <v>5</v>
      </c>
      <c r="D4337" s="3">
        <v>100</v>
      </c>
      <c r="E4337" s="3">
        <v>100</v>
      </c>
      <c r="F4337" s="7">
        <v>44982</v>
      </c>
      <c r="G4337" s="9">
        <v>0.65879629629629632</v>
      </c>
    </row>
    <row r="4338" spans="1:7">
      <c r="A4338" s="2">
        <v>19053</v>
      </c>
      <c r="B4338" t="s">
        <v>4346</v>
      </c>
      <c r="C4338" t="s">
        <v>5</v>
      </c>
      <c r="D4338" s="3">
        <v>340</v>
      </c>
      <c r="E4338" s="3">
        <v>340</v>
      </c>
      <c r="F4338" s="7">
        <v>44982</v>
      </c>
      <c r="G4338" s="9">
        <v>0.63207175925925929</v>
      </c>
    </row>
    <row r="4339" spans="1:7">
      <c r="A4339" s="2">
        <v>19052</v>
      </c>
      <c r="B4339" t="s">
        <v>4347</v>
      </c>
      <c r="C4339" t="s">
        <v>6</v>
      </c>
      <c r="D4339" s="3">
        <v>170</v>
      </c>
      <c r="E4339" s="3">
        <v>170</v>
      </c>
      <c r="F4339" s="7">
        <v>44982</v>
      </c>
      <c r="G4339" s="9">
        <v>0.63034722222222228</v>
      </c>
    </row>
    <row r="4340" spans="1:7">
      <c r="A4340" s="2">
        <v>19051</v>
      </c>
      <c r="B4340" t="s">
        <v>4348</v>
      </c>
      <c r="C4340" t="s">
        <v>5</v>
      </c>
      <c r="D4340" s="3">
        <v>180</v>
      </c>
      <c r="E4340" s="3">
        <v>180</v>
      </c>
      <c r="F4340" s="7">
        <v>44982</v>
      </c>
      <c r="G4340" s="9">
        <v>0.62980324074074068</v>
      </c>
    </row>
    <row r="4341" spans="1:7">
      <c r="A4341" s="2">
        <v>19050</v>
      </c>
      <c r="B4341" t="s">
        <v>4349</v>
      </c>
      <c r="C4341" t="s">
        <v>5</v>
      </c>
      <c r="D4341" s="3">
        <v>100</v>
      </c>
      <c r="E4341" s="3">
        <v>100</v>
      </c>
      <c r="F4341" s="7">
        <v>44982</v>
      </c>
      <c r="G4341" s="9">
        <v>0.60715277777777776</v>
      </c>
    </row>
    <row r="4342" spans="1:7">
      <c r="A4342" s="2">
        <v>19049</v>
      </c>
      <c r="B4342" t="s">
        <v>4350</v>
      </c>
      <c r="C4342" t="s">
        <v>5</v>
      </c>
      <c r="D4342" s="3">
        <v>40</v>
      </c>
      <c r="E4342" s="3">
        <v>40</v>
      </c>
      <c r="F4342" s="7">
        <v>44982</v>
      </c>
      <c r="G4342" s="9">
        <v>0.60101851851851851</v>
      </c>
    </row>
    <row r="4343" spans="1:7">
      <c r="A4343" s="2">
        <v>19048</v>
      </c>
      <c r="B4343" t="s">
        <v>4351</v>
      </c>
      <c r="C4343" t="s">
        <v>5</v>
      </c>
      <c r="D4343" s="3">
        <v>175</v>
      </c>
      <c r="E4343" s="3">
        <v>175</v>
      </c>
      <c r="F4343" s="7">
        <v>44982</v>
      </c>
      <c r="G4343" s="9">
        <v>0.57576388888888885</v>
      </c>
    </row>
    <row r="4344" spans="1:7">
      <c r="A4344" s="2">
        <v>19047</v>
      </c>
      <c r="B4344" t="s">
        <v>4352</v>
      </c>
      <c r="C4344" t="s">
        <v>5</v>
      </c>
      <c r="D4344" s="3">
        <v>150</v>
      </c>
      <c r="E4344" s="3">
        <v>150</v>
      </c>
      <c r="F4344" s="7">
        <v>44982</v>
      </c>
      <c r="G4344" s="9">
        <v>0.56815972222222222</v>
      </c>
    </row>
    <row r="4345" spans="1:7">
      <c r="A4345" s="2">
        <v>19046</v>
      </c>
      <c r="B4345" t="s">
        <v>4353</v>
      </c>
      <c r="C4345" t="s">
        <v>5</v>
      </c>
      <c r="D4345" s="3">
        <v>285</v>
      </c>
      <c r="E4345" s="3">
        <v>285</v>
      </c>
      <c r="F4345" s="7">
        <v>44982</v>
      </c>
      <c r="G4345" s="9">
        <v>0.5496064814814815</v>
      </c>
    </row>
    <row r="4346" spans="1:7">
      <c r="A4346" s="2">
        <v>19045</v>
      </c>
      <c r="B4346" t="s">
        <v>4354</v>
      </c>
      <c r="C4346" t="s">
        <v>5</v>
      </c>
      <c r="D4346" s="3">
        <v>20</v>
      </c>
      <c r="E4346" s="3">
        <v>20</v>
      </c>
      <c r="F4346" s="7">
        <v>44982</v>
      </c>
      <c r="G4346" s="9">
        <v>0.53706018518518517</v>
      </c>
    </row>
    <row r="4347" spans="1:7">
      <c r="A4347" s="2">
        <v>19044</v>
      </c>
      <c r="B4347" t="s">
        <v>4355</v>
      </c>
      <c r="C4347" t="s">
        <v>5</v>
      </c>
      <c r="D4347" s="3">
        <v>120</v>
      </c>
      <c r="E4347" s="3">
        <v>120</v>
      </c>
      <c r="F4347" s="7">
        <v>44982</v>
      </c>
      <c r="G4347" s="9">
        <v>0.53547453703703707</v>
      </c>
    </row>
    <row r="4348" spans="1:7">
      <c r="A4348" s="2">
        <v>19043</v>
      </c>
      <c r="B4348" t="s">
        <v>4356</v>
      </c>
      <c r="C4348" t="s">
        <v>5</v>
      </c>
      <c r="D4348" s="3">
        <v>280</v>
      </c>
      <c r="E4348" s="3">
        <v>280</v>
      </c>
      <c r="F4348" s="7">
        <v>44982</v>
      </c>
      <c r="G4348" s="9">
        <v>0.52288194444444447</v>
      </c>
    </row>
    <row r="4349" spans="1:7">
      <c r="A4349" s="2">
        <v>19042</v>
      </c>
      <c r="B4349" t="s">
        <v>4357</v>
      </c>
      <c r="C4349" t="s">
        <v>5</v>
      </c>
      <c r="D4349" s="3">
        <v>500</v>
      </c>
      <c r="E4349" s="3">
        <v>500</v>
      </c>
      <c r="F4349" s="7">
        <v>44982</v>
      </c>
      <c r="G4349" s="9">
        <v>0.50901620370370371</v>
      </c>
    </row>
    <row r="4350" spans="1:7">
      <c r="A4350" s="2">
        <v>19041</v>
      </c>
      <c r="B4350" t="s">
        <v>4358</v>
      </c>
      <c r="C4350" t="s">
        <v>5</v>
      </c>
      <c r="D4350" s="3">
        <v>20</v>
      </c>
      <c r="E4350" s="3">
        <v>20</v>
      </c>
      <c r="F4350" s="7">
        <v>44982</v>
      </c>
      <c r="G4350" s="9">
        <v>0.49395833333333333</v>
      </c>
    </row>
    <row r="4351" spans="1:7">
      <c r="A4351" s="2">
        <v>19040</v>
      </c>
      <c r="B4351" t="s">
        <v>4359</v>
      </c>
      <c r="C4351" t="s">
        <v>5</v>
      </c>
      <c r="D4351" s="3">
        <v>50</v>
      </c>
      <c r="E4351" s="3">
        <v>50</v>
      </c>
      <c r="F4351" s="7">
        <v>44982</v>
      </c>
      <c r="G4351" s="9">
        <v>0.48429398148148151</v>
      </c>
    </row>
    <row r="4352" spans="1:7">
      <c r="A4352" s="2">
        <v>19039</v>
      </c>
      <c r="B4352" t="s">
        <v>4360</v>
      </c>
      <c r="C4352" t="s">
        <v>6</v>
      </c>
      <c r="D4352" s="3">
        <v>350</v>
      </c>
      <c r="E4352" s="3">
        <v>350</v>
      </c>
      <c r="F4352" s="7">
        <v>44982</v>
      </c>
      <c r="G4352" s="9">
        <v>0.47087962962962965</v>
      </c>
    </row>
    <row r="4353" spans="1:7">
      <c r="A4353" s="2">
        <v>19038</v>
      </c>
      <c r="B4353" t="s">
        <v>4361</v>
      </c>
      <c r="C4353" t="s">
        <v>5</v>
      </c>
      <c r="D4353" s="3">
        <v>119</v>
      </c>
      <c r="E4353" s="3">
        <v>119</v>
      </c>
      <c r="F4353" s="7">
        <v>44982</v>
      </c>
      <c r="G4353" s="9">
        <v>0.46899305555555554</v>
      </c>
    </row>
    <row r="4354" spans="1:7">
      <c r="A4354" s="2">
        <v>19037</v>
      </c>
      <c r="B4354" t="s">
        <v>4362</v>
      </c>
      <c r="C4354" t="s">
        <v>5</v>
      </c>
      <c r="D4354" s="3">
        <v>550</v>
      </c>
      <c r="E4354" s="3">
        <v>550</v>
      </c>
      <c r="F4354" s="7">
        <v>44982</v>
      </c>
      <c r="G4354" s="9">
        <v>0.42532407407407408</v>
      </c>
    </row>
    <row r="4355" spans="1:7">
      <c r="A4355" s="2">
        <v>19036</v>
      </c>
      <c r="B4355" t="s">
        <v>4363</v>
      </c>
      <c r="C4355" t="s">
        <v>6</v>
      </c>
      <c r="D4355" s="3">
        <v>60</v>
      </c>
      <c r="E4355" s="3">
        <v>60</v>
      </c>
      <c r="F4355" s="7">
        <v>44982</v>
      </c>
      <c r="G4355" s="9">
        <v>4.3969907407407409E-2</v>
      </c>
    </row>
    <row r="4356" spans="1:7">
      <c r="A4356" s="2">
        <v>19035</v>
      </c>
      <c r="B4356" t="s">
        <v>4364</v>
      </c>
      <c r="C4356" t="s">
        <v>6</v>
      </c>
      <c r="D4356" s="3">
        <v>75</v>
      </c>
      <c r="E4356" s="3">
        <v>75</v>
      </c>
      <c r="F4356" s="7">
        <v>44982</v>
      </c>
      <c r="G4356" s="9">
        <v>3.3171296296296296E-2</v>
      </c>
    </row>
    <row r="4357" spans="1:7">
      <c r="A4357" s="2">
        <v>19034</v>
      </c>
      <c r="B4357" t="s">
        <v>4365</v>
      </c>
      <c r="C4357" t="s">
        <v>5</v>
      </c>
      <c r="D4357" s="3">
        <v>95</v>
      </c>
      <c r="E4357" s="3">
        <v>95</v>
      </c>
      <c r="F4357" s="7">
        <v>44982</v>
      </c>
      <c r="G4357" s="9">
        <v>2.974537037037037E-2</v>
      </c>
    </row>
    <row r="4358" spans="1:7">
      <c r="A4358" s="2">
        <v>19033</v>
      </c>
      <c r="B4358" t="s">
        <v>4366</v>
      </c>
      <c r="C4358" t="s">
        <v>6</v>
      </c>
      <c r="D4358" s="3">
        <v>300</v>
      </c>
      <c r="E4358" s="3">
        <v>300</v>
      </c>
      <c r="F4358" s="7">
        <v>44982</v>
      </c>
      <c r="G4358" s="9">
        <v>2.9513888888888892E-2</v>
      </c>
    </row>
    <row r="4359" spans="1:7">
      <c r="A4359" s="2">
        <v>19032</v>
      </c>
      <c r="B4359" t="s">
        <v>4367</v>
      </c>
      <c r="C4359" t="s">
        <v>6</v>
      </c>
      <c r="D4359" s="3">
        <v>100</v>
      </c>
      <c r="E4359" s="3">
        <v>100</v>
      </c>
      <c r="F4359" s="7">
        <v>44982</v>
      </c>
      <c r="G4359" s="9">
        <v>1.7430555555555557E-2</v>
      </c>
    </row>
    <row r="4360" spans="1:7">
      <c r="A4360" s="2">
        <v>19031</v>
      </c>
      <c r="B4360" t="s">
        <v>4368</v>
      </c>
      <c r="C4360" t="s">
        <v>6</v>
      </c>
      <c r="D4360" s="3">
        <v>60</v>
      </c>
      <c r="E4360" s="3">
        <v>60</v>
      </c>
      <c r="F4360" s="7">
        <v>44981</v>
      </c>
      <c r="G4360" s="9">
        <v>0.96371527777777777</v>
      </c>
    </row>
    <row r="4361" spans="1:7">
      <c r="A4361" s="2">
        <v>19030</v>
      </c>
      <c r="B4361" t="s">
        <v>4369</v>
      </c>
      <c r="C4361" t="s">
        <v>6</v>
      </c>
      <c r="D4361" s="3">
        <v>20</v>
      </c>
      <c r="E4361" s="3">
        <v>20</v>
      </c>
      <c r="F4361" s="7">
        <v>44981</v>
      </c>
      <c r="G4361" s="9">
        <v>0.93787037037037047</v>
      </c>
    </row>
    <row r="4362" spans="1:7">
      <c r="A4362" s="2">
        <v>19029</v>
      </c>
      <c r="B4362" t="s">
        <v>4370</v>
      </c>
      <c r="C4362" t="s">
        <v>5</v>
      </c>
      <c r="D4362" s="3">
        <v>270</v>
      </c>
      <c r="E4362" s="3">
        <v>270</v>
      </c>
      <c r="F4362" s="7">
        <v>44981</v>
      </c>
      <c r="G4362" s="9">
        <v>0.90890046296296301</v>
      </c>
    </row>
    <row r="4363" spans="1:7">
      <c r="A4363" s="2">
        <v>19028</v>
      </c>
      <c r="B4363" t="s">
        <v>4371</v>
      </c>
      <c r="C4363" t="s">
        <v>6</v>
      </c>
      <c r="D4363" s="3">
        <v>160</v>
      </c>
      <c r="E4363" s="3">
        <v>160</v>
      </c>
      <c r="F4363" s="7">
        <v>44981</v>
      </c>
      <c r="G4363" s="9">
        <v>0.8835763888888889</v>
      </c>
    </row>
    <row r="4364" spans="1:7">
      <c r="A4364" s="2">
        <v>19027</v>
      </c>
      <c r="B4364" t="s">
        <v>4372</v>
      </c>
      <c r="C4364" t="s">
        <v>6</v>
      </c>
      <c r="D4364" s="3">
        <v>209</v>
      </c>
      <c r="E4364" s="3">
        <v>209</v>
      </c>
      <c r="F4364" s="7">
        <v>44981</v>
      </c>
      <c r="G4364" s="9">
        <v>0.86244212962962974</v>
      </c>
    </row>
    <row r="4365" spans="1:7">
      <c r="A4365" s="2">
        <v>19026</v>
      </c>
      <c r="B4365" t="s">
        <v>4373</v>
      </c>
      <c r="C4365" t="s">
        <v>5</v>
      </c>
      <c r="D4365" s="3">
        <v>110</v>
      </c>
      <c r="E4365" s="3">
        <v>110</v>
      </c>
      <c r="F4365" s="7">
        <v>44981</v>
      </c>
      <c r="G4365" s="9">
        <v>0.86145833333333333</v>
      </c>
    </row>
    <row r="4366" spans="1:7">
      <c r="A4366" s="2">
        <v>19025</v>
      </c>
      <c r="B4366" t="s">
        <v>4374</v>
      </c>
      <c r="C4366" t="s">
        <v>5</v>
      </c>
      <c r="D4366" s="3">
        <v>119</v>
      </c>
      <c r="E4366" s="3">
        <v>119</v>
      </c>
      <c r="F4366" s="7">
        <v>44981</v>
      </c>
      <c r="G4366" s="9">
        <v>0.85015046296296293</v>
      </c>
    </row>
    <row r="4367" spans="1:7">
      <c r="A4367" s="2">
        <v>19024</v>
      </c>
      <c r="B4367" t="s">
        <v>4375</v>
      </c>
      <c r="C4367" t="s">
        <v>5</v>
      </c>
      <c r="D4367" s="3">
        <v>60</v>
      </c>
      <c r="E4367" s="3">
        <v>60</v>
      </c>
      <c r="F4367" s="7">
        <v>44981</v>
      </c>
      <c r="G4367" s="9">
        <v>0.85002314814814817</v>
      </c>
    </row>
    <row r="4368" spans="1:7">
      <c r="A4368" s="2">
        <v>19023</v>
      </c>
      <c r="B4368" t="s">
        <v>4376</v>
      </c>
      <c r="C4368" t="s">
        <v>6</v>
      </c>
      <c r="D4368" s="3">
        <v>50</v>
      </c>
      <c r="E4368" s="3">
        <v>50</v>
      </c>
      <c r="F4368" s="7">
        <v>44981</v>
      </c>
      <c r="G4368" s="9">
        <v>0.83587962962962958</v>
      </c>
    </row>
    <row r="4369" spans="1:7">
      <c r="A4369" s="2">
        <v>19022</v>
      </c>
      <c r="B4369" t="s">
        <v>4377</v>
      </c>
      <c r="C4369" t="s">
        <v>6</v>
      </c>
      <c r="D4369" s="3">
        <v>260</v>
      </c>
      <c r="E4369" s="3">
        <v>260</v>
      </c>
      <c r="F4369" s="7">
        <v>44981</v>
      </c>
      <c r="G4369" s="9">
        <v>0.81603009259259263</v>
      </c>
    </row>
    <row r="4370" spans="1:7">
      <c r="A4370" s="2">
        <v>19021</v>
      </c>
      <c r="B4370" t="s">
        <v>4378</v>
      </c>
      <c r="C4370" t="s">
        <v>5</v>
      </c>
      <c r="D4370" s="3">
        <v>120</v>
      </c>
      <c r="E4370" s="3">
        <v>120</v>
      </c>
      <c r="F4370" s="7">
        <v>44981</v>
      </c>
      <c r="G4370" s="9">
        <v>0.79557870370370365</v>
      </c>
    </row>
    <row r="4371" spans="1:7">
      <c r="A4371" s="2">
        <v>19020</v>
      </c>
      <c r="B4371" t="s">
        <v>4379</v>
      </c>
      <c r="C4371" t="s">
        <v>5</v>
      </c>
      <c r="D4371" s="3">
        <v>140</v>
      </c>
      <c r="E4371" s="3">
        <v>140</v>
      </c>
      <c r="F4371" s="7">
        <v>44981</v>
      </c>
      <c r="G4371" s="9">
        <v>0.78481481481481474</v>
      </c>
    </row>
    <row r="4372" spans="1:7">
      <c r="A4372" s="2">
        <v>19019</v>
      </c>
      <c r="B4372" t="s">
        <v>4380</v>
      </c>
      <c r="C4372" t="s">
        <v>6</v>
      </c>
      <c r="D4372" s="3">
        <v>330</v>
      </c>
      <c r="E4372" s="3">
        <v>330</v>
      </c>
      <c r="F4372" s="7">
        <v>44981</v>
      </c>
      <c r="G4372" s="9">
        <v>0.78381944444444451</v>
      </c>
    </row>
    <row r="4373" spans="1:7">
      <c r="A4373" s="2">
        <v>19018</v>
      </c>
      <c r="B4373" t="s">
        <v>4381</v>
      </c>
      <c r="C4373" t="s">
        <v>6</v>
      </c>
      <c r="D4373" s="3">
        <v>260</v>
      </c>
      <c r="E4373" s="3">
        <v>260</v>
      </c>
      <c r="F4373" s="7">
        <v>44981</v>
      </c>
      <c r="G4373" s="9">
        <v>0.78277777777777768</v>
      </c>
    </row>
    <row r="4374" spans="1:7">
      <c r="A4374" s="2">
        <v>19017</v>
      </c>
      <c r="B4374" t="s">
        <v>4382</v>
      </c>
      <c r="C4374" t="s">
        <v>6</v>
      </c>
      <c r="D4374" s="3">
        <v>130</v>
      </c>
      <c r="E4374" s="3">
        <v>130</v>
      </c>
      <c r="F4374" s="7">
        <v>44981</v>
      </c>
      <c r="G4374" s="9">
        <v>0.75609953703703703</v>
      </c>
    </row>
    <row r="4375" spans="1:7">
      <c r="A4375" s="2">
        <v>19016</v>
      </c>
      <c r="B4375" t="s">
        <v>4383</v>
      </c>
      <c r="C4375" t="s">
        <v>5</v>
      </c>
      <c r="D4375" s="3">
        <v>50</v>
      </c>
      <c r="E4375" s="3">
        <v>50</v>
      </c>
      <c r="F4375" s="7">
        <v>44981</v>
      </c>
      <c r="G4375" s="9">
        <v>0.74430555555555555</v>
      </c>
    </row>
    <row r="4376" spans="1:7">
      <c r="A4376" s="2">
        <v>19015</v>
      </c>
      <c r="B4376" t="s">
        <v>4384</v>
      </c>
      <c r="C4376" t="s">
        <v>5</v>
      </c>
      <c r="D4376" s="3">
        <v>60</v>
      </c>
      <c r="E4376" s="3">
        <v>60</v>
      </c>
      <c r="F4376" s="7">
        <v>44981</v>
      </c>
      <c r="G4376" s="9">
        <v>0.70565972222222229</v>
      </c>
    </row>
    <row r="4377" spans="1:7">
      <c r="A4377" s="2">
        <v>19014</v>
      </c>
      <c r="B4377" t="s">
        <v>4385</v>
      </c>
      <c r="C4377" t="s">
        <v>5</v>
      </c>
      <c r="D4377" s="3">
        <v>20</v>
      </c>
      <c r="E4377" s="3">
        <v>20</v>
      </c>
      <c r="F4377" s="7">
        <v>44981</v>
      </c>
      <c r="G4377" s="9">
        <v>0.68815972222222221</v>
      </c>
    </row>
    <row r="4378" spans="1:7">
      <c r="A4378" s="2">
        <v>19013</v>
      </c>
      <c r="B4378" t="s">
        <v>4386</v>
      </c>
      <c r="C4378" t="s">
        <v>6</v>
      </c>
      <c r="D4378" s="3">
        <v>120</v>
      </c>
      <c r="E4378" s="3">
        <v>120</v>
      </c>
      <c r="F4378" s="7">
        <v>44981</v>
      </c>
      <c r="G4378" s="9">
        <v>0.68038194444444444</v>
      </c>
    </row>
    <row r="4379" spans="1:7">
      <c r="A4379" s="2">
        <v>19012</v>
      </c>
      <c r="B4379" t="s">
        <v>4387</v>
      </c>
      <c r="C4379" t="s">
        <v>6</v>
      </c>
      <c r="D4379" s="3">
        <v>119</v>
      </c>
      <c r="E4379" s="3">
        <v>119</v>
      </c>
      <c r="F4379" s="7">
        <v>44981</v>
      </c>
      <c r="G4379" s="9">
        <v>0.67603009259259261</v>
      </c>
    </row>
    <row r="4380" spans="1:7">
      <c r="A4380" s="2">
        <v>19011</v>
      </c>
      <c r="B4380" t="s">
        <v>4388</v>
      </c>
      <c r="C4380" t="s">
        <v>5</v>
      </c>
      <c r="D4380" s="3">
        <v>260</v>
      </c>
      <c r="E4380" s="3">
        <v>260</v>
      </c>
      <c r="F4380" s="7">
        <v>44981</v>
      </c>
      <c r="G4380" s="9">
        <v>0.66554398148148153</v>
      </c>
    </row>
    <row r="4381" spans="1:7">
      <c r="A4381" s="2">
        <v>19010</v>
      </c>
      <c r="B4381" t="s">
        <v>4389</v>
      </c>
      <c r="C4381" t="s">
        <v>5</v>
      </c>
      <c r="D4381" s="3">
        <v>130</v>
      </c>
      <c r="E4381" s="3">
        <v>130</v>
      </c>
      <c r="F4381" s="7">
        <v>44981</v>
      </c>
      <c r="G4381" s="9">
        <v>0.66083333333333327</v>
      </c>
    </row>
    <row r="4382" spans="1:7">
      <c r="A4382" s="2">
        <v>19009</v>
      </c>
      <c r="B4382" t="s">
        <v>4390</v>
      </c>
      <c r="C4382" t="s">
        <v>5</v>
      </c>
      <c r="D4382" s="3">
        <v>50</v>
      </c>
      <c r="E4382" s="3">
        <v>50</v>
      </c>
      <c r="F4382" s="7">
        <v>44981</v>
      </c>
      <c r="G4382" s="9">
        <v>0.64918981481481486</v>
      </c>
    </row>
    <row r="4383" spans="1:7">
      <c r="A4383" s="2">
        <v>19008</v>
      </c>
      <c r="B4383" t="s">
        <v>4391</v>
      </c>
      <c r="C4383" t="s">
        <v>5</v>
      </c>
      <c r="D4383" s="3">
        <v>25</v>
      </c>
      <c r="E4383" s="3">
        <v>25</v>
      </c>
      <c r="F4383" s="7">
        <v>44981</v>
      </c>
      <c r="G4383" s="9">
        <v>0.63504629629629628</v>
      </c>
    </row>
    <row r="4384" spans="1:7">
      <c r="A4384" s="2">
        <v>19007</v>
      </c>
      <c r="B4384" t="s">
        <v>4392</v>
      </c>
      <c r="C4384" t="s">
        <v>5</v>
      </c>
      <c r="D4384" s="3">
        <v>330</v>
      </c>
      <c r="E4384" s="3">
        <v>330</v>
      </c>
      <c r="F4384" s="7">
        <v>44981</v>
      </c>
      <c r="G4384" s="9">
        <v>0.63071759259259264</v>
      </c>
    </row>
    <row r="4385" spans="1:7">
      <c r="A4385" s="2">
        <v>19006</v>
      </c>
      <c r="B4385" t="s">
        <v>4393</v>
      </c>
      <c r="C4385" t="s">
        <v>5</v>
      </c>
      <c r="D4385" s="3">
        <v>250</v>
      </c>
      <c r="E4385" s="3">
        <v>250</v>
      </c>
      <c r="F4385" s="7">
        <v>44981</v>
      </c>
      <c r="G4385" s="9">
        <v>0.61663194444444447</v>
      </c>
    </row>
    <row r="4386" spans="1:7">
      <c r="A4386" s="2">
        <v>19005</v>
      </c>
      <c r="B4386" t="s">
        <v>4394</v>
      </c>
      <c r="C4386" t="s">
        <v>6</v>
      </c>
      <c r="D4386" s="3">
        <v>255</v>
      </c>
      <c r="E4386" s="3">
        <v>255</v>
      </c>
      <c r="F4386" s="7">
        <v>44981</v>
      </c>
      <c r="G4386" s="9">
        <v>0.61653935185185182</v>
      </c>
    </row>
    <row r="4387" spans="1:7">
      <c r="A4387" s="2">
        <v>19004</v>
      </c>
      <c r="B4387" t="s">
        <v>4395</v>
      </c>
      <c r="C4387" t="s">
        <v>5</v>
      </c>
      <c r="D4387" s="3">
        <v>125</v>
      </c>
      <c r="E4387" s="3">
        <v>125</v>
      </c>
      <c r="F4387" s="7">
        <v>44981</v>
      </c>
      <c r="G4387" s="9">
        <v>0.58575231481481482</v>
      </c>
    </row>
    <row r="4388" spans="1:7">
      <c r="A4388" s="2">
        <v>19003</v>
      </c>
      <c r="B4388" t="s">
        <v>4396</v>
      </c>
      <c r="C4388" t="s">
        <v>5</v>
      </c>
      <c r="D4388" s="3">
        <v>195</v>
      </c>
      <c r="E4388" s="3">
        <v>195</v>
      </c>
      <c r="F4388" s="7">
        <v>44981</v>
      </c>
      <c r="G4388" s="9">
        <v>0.57712962962962966</v>
      </c>
    </row>
    <row r="4389" spans="1:7">
      <c r="A4389" s="2">
        <v>19002</v>
      </c>
      <c r="B4389" t="s">
        <v>4397</v>
      </c>
      <c r="C4389" t="s">
        <v>5</v>
      </c>
      <c r="D4389" s="3">
        <v>140</v>
      </c>
      <c r="E4389" s="3">
        <v>140</v>
      </c>
      <c r="F4389" s="7">
        <v>44981</v>
      </c>
      <c r="G4389" s="9">
        <v>0.5606944444444445</v>
      </c>
    </row>
    <row r="4390" spans="1:7">
      <c r="A4390" s="2">
        <v>19001</v>
      </c>
      <c r="B4390" t="s">
        <v>4398</v>
      </c>
      <c r="C4390" t="s">
        <v>6</v>
      </c>
      <c r="D4390" s="3">
        <v>200</v>
      </c>
      <c r="E4390" s="3">
        <v>200</v>
      </c>
      <c r="F4390" s="7">
        <v>44981</v>
      </c>
      <c r="G4390" s="9">
        <v>0.56025462962962969</v>
      </c>
    </row>
    <row r="4391" spans="1:7">
      <c r="A4391" s="2">
        <v>19000</v>
      </c>
      <c r="B4391" t="s">
        <v>4399</v>
      </c>
      <c r="C4391" t="s">
        <v>6</v>
      </c>
      <c r="D4391" s="3">
        <v>210</v>
      </c>
      <c r="E4391" s="3">
        <v>210</v>
      </c>
      <c r="F4391" s="7">
        <v>44981</v>
      </c>
      <c r="G4391" s="9">
        <v>0.53484953703703708</v>
      </c>
    </row>
    <row r="4392" spans="1:7">
      <c r="A4392" s="2">
        <v>18999</v>
      </c>
      <c r="B4392" t="s">
        <v>4400</v>
      </c>
      <c r="C4392" t="s">
        <v>5</v>
      </c>
      <c r="D4392" s="3">
        <v>75</v>
      </c>
      <c r="E4392" s="3">
        <v>75</v>
      </c>
      <c r="F4392" s="7">
        <v>44981</v>
      </c>
      <c r="G4392" s="9">
        <v>0.50855324074074071</v>
      </c>
    </row>
    <row r="4393" spans="1:7">
      <c r="A4393" s="2">
        <v>18998</v>
      </c>
      <c r="B4393" t="s">
        <v>4401</v>
      </c>
      <c r="C4393" t="s">
        <v>5</v>
      </c>
      <c r="D4393" s="3">
        <v>445</v>
      </c>
      <c r="E4393" s="3">
        <v>445</v>
      </c>
      <c r="F4393" s="7">
        <v>44981</v>
      </c>
      <c r="G4393" s="9">
        <v>0.48836805555555557</v>
      </c>
    </row>
    <row r="4394" spans="1:7">
      <c r="A4394" s="2">
        <v>18997</v>
      </c>
      <c r="B4394" t="s">
        <v>4402</v>
      </c>
      <c r="C4394" t="s">
        <v>6</v>
      </c>
      <c r="D4394" s="3">
        <v>60</v>
      </c>
      <c r="E4394" s="3">
        <v>60</v>
      </c>
      <c r="F4394" s="7">
        <v>44981</v>
      </c>
      <c r="G4394" s="9">
        <v>0.48288194444444449</v>
      </c>
    </row>
    <row r="4395" spans="1:7">
      <c r="A4395" s="2">
        <v>18996</v>
      </c>
      <c r="B4395" t="s">
        <v>4403</v>
      </c>
      <c r="C4395" t="s">
        <v>5</v>
      </c>
      <c r="D4395" s="3">
        <v>320</v>
      </c>
      <c r="E4395" s="3">
        <v>320</v>
      </c>
      <c r="F4395" s="7">
        <v>44981</v>
      </c>
      <c r="G4395" s="9">
        <v>0.48140046296296296</v>
      </c>
    </row>
    <row r="4396" spans="1:7">
      <c r="A4396" s="2">
        <v>18995</v>
      </c>
      <c r="B4396" t="s">
        <v>4404</v>
      </c>
      <c r="C4396" t="s">
        <v>6</v>
      </c>
      <c r="D4396" s="3">
        <v>120</v>
      </c>
      <c r="E4396" s="3">
        <v>120</v>
      </c>
      <c r="F4396" s="7">
        <v>44981</v>
      </c>
      <c r="G4396" s="9">
        <v>0.48115740740740742</v>
      </c>
    </row>
    <row r="4397" spans="1:7">
      <c r="A4397" s="2">
        <v>18994</v>
      </c>
      <c r="B4397" t="s">
        <v>4405</v>
      </c>
      <c r="C4397" t="s">
        <v>6</v>
      </c>
      <c r="D4397" s="3">
        <v>80</v>
      </c>
      <c r="E4397" s="3">
        <v>80</v>
      </c>
      <c r="F4397" s="7">
        <v>44981</v>
      </c>
      <c r="G4397" s="9">
        <v>0.4702662037037037</v>
      </c>
    </row>
    <row r="4398" spans="1:7">
      <c r="A4398" s="2">
        <v>18993</v>
      </c>
      <c r="B4398" t="s">
        <v>4406</v>
      </c>
      <c r="C4398" t="s">
        <v>5</v>
      </c>
      <c r="D4398" s="3">
        <v>10</v>
      </c>
      <c r="E4398" s="3">
        <v>10</v>
      </c>
      <c r="F4398" s="7">
        <v>44981</v>
      </c>
      <c r="G4398" s="9">
        <v>0.45255787037037037</v>
      </c>
    </row>
    <row r="4399" spans="1:7">
      <c r="A4399" s="2">
        <v>18992</v>
      </c>
      <c r="B4399" t="s">
        <v>4407</v>
      </c>
      <c r="C4399" t="s">
        <v>5</v>
      </c>
      <c r="D4399" s="3">
        <v>75</v>
      </c>
      <c r="E4399" s="3">
        <v>75</v>
      </c>
      <c r="F4399" s="7">
        <v>44981</v>
      </c>
      <c r="G4399" s="9">
        <v>0.4523726851851852</v>
      </c>
    </row>
    <row r="4400" spans="1:7">
      <c r="A4400" s="2">
        <v>18991</v>
      </c>
      <c r="B4400" t="s">
        <v>4408</v>
      </c>
      <c r="C4400" t="s">
        <v>5</v>
      </c>
      <c r="D4400" s="3">
        <v>220</v>
      </c>
      <c r="E4400" s="3">
        <v>220</v>
      </c>
      <c r="F4400" s="7">
        <v>44981</v>
      </c>
      <c r="G4400" s="9">
        <v>0.40064814814814814</v>
      </c>
    </row>
    <row r="4401" spans="1:7">
      <c r="A4401" s="2">
        <v>18990</v>
      </c>
      <c r="B4401" t="s">
        <v>4409</v>
      </c>
      <c r="C4401" t="s">
        <v>6</v>
      </c>
      <c r="D4401" s="3">
        <v>40</v>
      </c>
      <c r="E4401" s="3">
        <v>40</v>
      </c>
      <c r="F4401" s="7">
        <v>44981</v>
      </c>
      <c r="G4401" s="9">
        <v>1.8020833333333333E-2</v>
      </c>
    </row>
    <row r="4402" spans="1:7">
      <c r="A4402" s="2">
        <v>18989</v>
      </c>
      <c r="B4402" t="s">
        <v>4410</v>
      </c>
      <c r="C4402" t="s">
        <v>5</v>
      </c>
      <c r="D4402" s="3">
        <v>110</v>
      </c>
      <c r="E4402" s="3">
        <v>110</v>
      </c>
      <c r="F4402" s="7">
        <v>44981</v>
      </c>
      <c r="G4402" s="9">
        <v>1.7905092592592594E-2</v>
      </c>
    </row>
    <row r="4403" spans="1:7">
      <c r="A4403" s="2">
        <v>18988</v>
      </c>
      <c r="B4403" t="s">
        <v>4411</v>
      </c>
      <c r="C4403" t="s">
        <v>6</v>
      </c>
      <c r="D4403" s="3">
        <v>20</v>
      </c>
      <c r="E4403" s="3">
        <v>20</v>
      </c>
      <c r="F4403" s="7">
        <v>44981</v>
      </c>
      <c r="G4403" s="9">
        <v>2.5347222222222221E-3</v>
      </c>
    </row>
    <row r="4404" spans="1:7">
      <c r="A4404" s="2">
        <v>18987</v>
      </c>
      <c r="B4404" t="s">
        <v>4412</v>
      </c>
      <c r="C4404" t="s">
        <v>5</v>
      </c>
      <c r="D4404" s="3">
        <v>240</v>
      </c>
      <c r="E4404" s="3">
        <v>240</v>
      </c>
      <c r="F4404" s="7">
        <v>44980</v>
      </c>
      <c r="G4404" s="9">
        <v>0.95186342592592599</v>
      </c>
    </row>
    <row r="4405" spans="1:7">
      <c r="A4405" s="2">
        <v>18986</v>
      </c>
      <c r="B4405" t="s">
        <v>4413</v>
      </c>
      <c r="C4405" t="s">
        <v>6</v>
      </c>
      <c r="D4405" s="3">
        <v>160</v>
      </c>
      <c r="E4405" s="3">
        <v>160</v>
      </c>
      <c r="F4405" s="7">
        <v>44980</v>
      </c>
      <c r="G4405" s="9">
        <v>0.94309027777777776</v>
      </c>
    </row>
    <row r="4406" spans="1:7">
      <c r="A4406" s="2">
        <v>18985</v>
      </c>
      <c r="B4406" t="s">
        <v>4414</v>
      </c>
      <c r="C4406" t="s">
        <v>5</v>
      </c>
      <c r="D4406" s="3">
        <v>190</v>
      </c>
      <c r="E4406" s="3">
        <v>190</v>
      </c>
      <c r="F4406" s="7">
        <v>44980</v>
      </c>
      <c r="G4406" s="9">
        <v>0.84766203703703702</v>
      </c>
    </row>
    <row r="4407" spans="1:7">
      <c r="A4407" s="2">
        <v>18984</v>
      </c>
      <c r="B4407" t="s">
        <v>4415</v>
      </c>
      <c r="C4407" t="s">
        <v>6</v>
      </c>
      <c r="D4407" s="3">
        <v>100</v>
      </c>
      <c r="E4407" s="3">
        <v>100</v>
      </c>
      <c r="F4407" s="7">
        <v>44980</v>
      </c>
      <c r="G4407" s="9">
        <v>0.82096064814814806</v>
      </c>
    </row>
    <row r="4408" spans="1:7">
      <c r="A4408" s="2">
        <v>18983</v>
      </c>
      <c r="B4408" t="s">
        <v>4416</v>
      </c>
      <c r="C4408" t="s">
        <v>5</v>
      </c>
      <c r="D4408" s="3">
        <v>20</v>
      </c>
      <c r="E4408" s="3">
        <v>20</v>
      </c>
      <c r="F4408" s="7">
        <v>44980</v>
      </c>
      <c r="G4408" s="9">
        <v>0.8206134259259259</v>
      </c>
    </row>
    <row r="4409" spans="1:7">
      <c r="A4409" s="2">
        <v>18982</v>
      </c>
      <c r="B4409" t="s">
        <v>4417</v>
      </c>
      <c r="C4409" t="s">
        <v>5</v>
      </c>
      <c r="D4409" s="3">
        <v>50</v>
      </c>
      <c r="E4409" s="3">
        <v>50</v>
      </c>
      <c r="F4409" s="7">
        <v>44980</v>
      </c>
      <c r="G4409" s="9">
        <v>0.81157407407407411</v>
      </c>
    </row>
    <row r="4410" spans="1:7">
      <c r="A4410" s="2">
        <v>18981</v>
      </c>
      <c r="B4410" t="s">
        <v>4418</v>
      </c>
      <c r="C4410" t="s">
        <v>6</v>
      </c>
      <c r="D4410" s="3">
        <v>170</v>
      </c>
      <c r="E4410" s="3">
        <v>170</v>
      </c>
      <c r="F4410" s="7">
        <v>44980</v>
      </c>
      <c r="G4410" s="9">
        <v>0.8011342592592593</v>
      </c>
    </row>
    <row r="4411" spans="1:7">
      <c r="A4411" s="2">
        <v>18980</v>
      </c>
      <c r="B4411" t="s">
        <v>4419</v>
      </c>
      <c r="C4411" t="s">
        <v>5</v>
      </c>
      <c r="D4411" s="3">
        <v>40</v>
      </c>
      <c r="E4411" s="3">
        <v>40</v>
      </c>
      <c r="F4411" s="7">
        <v>44980</v>
      </c>
      <c r="G4411" s="9">
        <v>0.75081018518518527</v>
      </c>
    </row>
    <row r="4412" spans="1:7">
      <c r="A4412" s="2">
        <v>18979</v>
      </c>
      <c r="B4412" t="s">
        <v>4420</v>
      </c>
      <c r="C4412" t="s">
        <v>5</v>
      </c>
      <c r="D4412" s="3">
        <v>240</v>
      </c>
      <c r="E4412" s="3">
        <v>240</v>
      </c>
      <c r="F4412" s="7">
        <v>44980</v>
      </c>
      <c r="G4412" s="9">
        <v>0.72181712962962974</v>
      </c>
    </row>
    <row r="4413" spans="1:7">
      <c r="A4413" s="2">
        <v>18978</v>
      </c>
      <c r="B4413" t="s">
        <v>4421</v>
      </c>
      <c r="C4413" t="s">
        <v>6</v>
      </c>
      <c r="D4413" s="3">
        <v>210</v>
      </c>
      <c r="E4413" s="3">
        <v>210</v>
      </c>
      <c r="F4413" s="7">
        <v>44980</v>
      </c>
      <c r="G4413" s="9">
        <v>0.70901620370370377</v>
      </c>
    </row>
    <row r="4414" spans="1:7">
      <c r="A4414" s="2">
        <v>18977</v>
      </c>
      <c r="B4414" t="s">
        <v>4422</v>
      </c>
      <c r="C4414" t="s">
        <v>5</v>
      </c>
      <c r="D4414" s="3">
        <v>250</v>
      </c>
      <c r="E4414" s="3">
        <v>250</v>
      </c>
      <c r="F4414" s="7">
        <v>44980</v>
      </c>
      <c r="G4414" s="9">
        <v>0.70166666666666666</v>
      </c>
    </row>
    <row r="4415" spans="1:7">
      <c r="A4415" s="2">
        <v>18976</v>
      </c>
      <c r="B4415" t="s">
        <v>4423</v>
      </c>
      <c r="C4415" t="s">
        <v>5</v>
      </c>
      <c r="D4415" s="3">
        <v>110</v>
      </c>
      <c r="E4415" s="3">
        <v>110</v>
      </c>
      <c r="F4415" s="7">
        <v>44980</v>
      </c>
      <c r="G4415" s="9">
        <v>0.6915162037037037</v>
      </c>
    </row>
    <row r="4416" spans="1:7">
      <c r="A4416" s="2">
        <v>18975</v>
      </c>
      <c r="B4416" t="s">
        <v>4424</v>
      </c>
      <c r="C4416" t="s">
        <v>6</v>
      </c>
      <c r="D4416" s="3">
        <v>240</v>
      </c>
      <c r="E4416" s="3">
        <v>240</v>
      </c>
      <c r="F4416" s="7">
        <v>44980</v>
      </c>
      <c r="G4416" s="9">
        <v>0.6583796296296297</v>
      </c>
    </row>
    <row r="4417" spans="1:7">
      <c r="A4417" s="2">
        <v>18974</v>
      </c>
      <c r="B4417" t="s">
        <v>4425</v>
      </c>
      <c r="C4417" t="s">
        <v>5</v>
      </c>
      <c r="D4417" s="3">
        <v>150</v>
      </c>
      <c r="E4417" s="3">
        <v>150</v>
      </c>
      <c r="F4417" s="7">
        <v>44980</v>
      </c>
      <c r="G4417" s="9">
        <v>0.65107638888888886</v>
      </c>
    </row>
    <row r="4418" spans="1:7">
      <c r="A4418" s="2">
        <v>18973</v>
      </c>
      <c r="B4418" t="s">
        <v>4426</v>
      </c>
      <c r="C4418" t="s">
        <v>6</v>
      </c>
      <c r="D4418" s="3">
        <v>60</v>
      </c>
      <c r="E4418" s="3">
        <v>60</v>
      </c>
      <c r="F4418" s="7">
        <v>44980</v>
      </c>
      <c r="G4418" s="9">
        <v>0.6333333333333333</v>
      </c>
    </row>
    <row r="4419" spans="1:7">
      <c r="A4419" s="2">
        <v>18972</v>
      </c>
      <c r="B4419" t="s">
        <v>4427</v>
      </c>
      <c r="C4419" t="s">
        <v>5</v>
      </c>
      <c r="D4419" s="3">
        <v>45</v>
      </c>
      <c r="E4419" s="3">
        <v>45</v>
      </c>
      <c r="F4419" s="7">
        <v>44980</v>
      </c>
      <c r="G4419" s="9">
        <v>0.62247685185185186</v>
      </c>
    </row>
    <row r="4420" spans="1:7">
      <c r="A4420" s="2">
        <v>18971</v>
      </c>
      <c r="B4420" t="s">
        <v>4428</v>
      </c>
      <c r="C4420" t="s">
        <v>5</v>
      </c>
      <c r="D4420" s="3">
        <v>240</v>
      </c>
      <c r="E4420" s="3">
        <v>240</v>
      </c>
      <c r="F4420" s="7">
        <v>44980</v>
      </c>
      <c r="G4420" s="9">
        <v>0.61460648148148145</v>
      </c>
    </row>
    <row r="4421" spans="1:7">
      <c r="A4421" s="2">
        <v>18970</v>
      </c>
      <c r="B4421" t="s">
        <v>4429</v>
      </c>
      <c r="C4421" t="s">
        <v>6</v>
      </c>
      <c r="D4421" s="3">
        <v>119</v>
      </c>
      <c r="E4421" s="3">
        <v>119</v>
      </c>
      <c r="F4421" s="7">
        <v>44980</v>
      </c>
      <c r="G4421" s="9">
        <v>0.59171296296296294</v>
      </c>
    </row>
    <row r="4422" spans="1:7">
      <c r="A4422" s="2">
        <v>18969</v>
      </c>
      <c r="B4422" t="s">
        <v>4430</v>
      </c>
      <c r="C4422" t="s">
        <v>6</v>
      </c>
      <c r="D4422" s="3">
        <v>235</v>
      </c>
      <c r="E4422" s="3">
        <v>235</v>
      </c>
      <c r="F4422" s="7">
        <v>44980</v>
      </c>
      <c r="G4422" s="9">
        <v>0.57550925925925933</v>
      </c>
    </row>
    <row r="4423" spans="1:7">
      <c r="A4423" s="2">
        <v>18968</v>
      </c>
      <c r="B4423" t="s">
        <v>4431</v>
      </c>
      <c r="C4423" t="s">
        <v>5</v>
      </c>
      <c r="D4423" s="3">
        <v>310</v>
      </c>
      <c r="E4423" s="3">
        <v>310</v>
      </c>
      <c r="F4423" s="7">
        <v>44980</v>
      </c>
      <c r="G4423" s="9">
        <v>0.57094907407407403</v>
      </c>
    </row>
    <row r="4424" spans="1:7">
      <c r="A4424" s="2">
        <v>18967</v>
      </c>
      <c r="B4424" t="s">
        <v>4432</v>
      </c>
      <c r="C4424" t="s">
        <v>5</v>
      </c>
      <c r="D4424" s="3">
        <v>410</v>
      </c>
      <c r="E4424" s="3">
        <v>410</v>
      </c>
      <c r="F4424" s="7">
        <v>44980</v>
      </c>
      <c r="G4424" s="9">
        <v>0.57011574074074078</v>
      </c>
    </row>
    <row r="4425" spans="1:7">
      <c r="A4425" s="2">
        <v>18966</v>
      </c>
      <c r="B4425" t="s">
        <v>4433</v>
      </c>
      <c r="C4425" t="s">
        <v>5</v>
      </c>
      <c r="D4425" s="3">
        <v>20</v>
      </c>
      <c r="E4425" s="3">
        <v>20</v>
      </c>
      <c r="F4425" s="7">
        <v>44980</v>
      </c>
      <c r="G4425" s="9">
        <v>0.56526620370370373</v>
      </c>
    </row>
    <row r="4426" spans="1:7">
      <c r="A4426" s="2">
        <v>18965</v>
      </c>
      <c r="B4426" t="s">
        <v>4434</v>
      </c>
      <c r="C4426" t="s">
        <v>6</v>
      </c>
      <c r="D4426" s="3">
        <v>180</v>
      </c>
      <c r="E4426" s="3">
        <v>180</v>
      </c>
      <c r="F4426" s="7">
        <v>44980</v>
      </c>
      <c r="G4426" s="9">
        <v>0.52199074074074081</v>
      </c>
    </row>
    <row r="4427" spans="1:7">
      <c r="A4427" s="2">
        <v>18964</v>
      </c>
      <c r="B4427" t="s">
        <v>4435</v>
      </c>
      <c r="C4427" t="s">
        <v>5</v>
      </c>
      <c r="D4427" s="3">
        <v>120</v>
      </c>
      <c r="E4427" s="3">
        <v>120</v>
      </c>
      <c r="F4427" s="7">
        <v>44980</v>
      </c>
      <c r="G4427" s="9">
        <v>0.49421296296296297</v>
      </c>
    </row>
    <row r="4428" spans="1:7">
      <c r="A4428" s="2">
        <v>18963</v>
      </c>
      <c r="B4428" t="s">
        <v>4436</v>
      </c>
      <c r="C4428" t="s">
        <v>5</v>
      </c>
      <c r="D4428" s="3">
        <v>455</v>
      </c>
      <c r="E4428" s="3">
        <v>455</v>
      </c>
      <c r="F4428" s="7">
        <v>44980</v>
      </c>
      <c r="G4428" s="9">
        <v>0.47112268518518513</v>
      </c>
    </row>
    <row r="4429" spans="1:7">
      <c r="A4429" s="2">
        <v>18962</v>
      </c>
      <c r="B4429" t="s">
        <v>4437</v>
      </c>
      <c r="C4429" t="s">
        <v>5</v>
      </c>
      <c r="D4429" s="3">
        <v>238</v>
      </c>
      <c r="E4429" s="3">
        <v>238</v>
      </c>
      <c r="F4429" s="7">
        <v>44980</v>
      </c>
      <c r="G4429" s="9">
        <v>0.46490740740740738</v>
      </c>
    </row>
    <row r="4430" spans="1:7">
      <c r="A4430" s="2">
        <v>18961</v>
      </c>
      <c r="B4430" t="s">
        <v>4438</v>
      </c>
      <c r="C4430" t="s">
        <v>6</v>
      </c>
      <c r="D4430" s="3">
        <v>25</v>
      </c>
      <c r="E4430" s="3">
        <v>25</v>
      </c>
      <c r="F4430" s="7">
        <v>44980</v>
      </c>
      <c r="G4430" s="9">
        <v>0.44016203703703699</v>
      </c>
    </row>
    <row r="4431" spans="1:7">
      <c r="A4431" s="2">
        <v>18960</v>
      </c>
      <c r="B4431" t="s">
        <v>4439</v>
      </c>
      <c r="C4431" t="s">
        <v>5</v>
      </c>
      <c r="D4431" s="3">
        <v>139</v>
      </c>
      <c r="E4431" s="3">
        <v>139</v>
      </c>
      <c r="F4431" s="7">
        <v>44980</v>
      </c>
      <c r="G4431" s="9">
        <v>3.1377314814814809E-2</v>
      </c>
    </row>
    <row r="4432" spans="1:7">
      <c r="A4432" s="2">
        <v>18959</v>
      </c>
      <c r="B4432" t="s">
        <v>4440</v>
      </c>
      <c r="C4432" t="s">
        <v>5</v>
      </c>
      <c r="D4432" s="3">
        <v>449</v>
      </c>
      <c r="E4432" s="3">
        <v>449</v>
      </c>
      <c r="F4432" s="7">
        <v>44980</v>
      </c>
      <c r="G4432" s="9">
        <v>1.0555555555555554E-2</v>
      </c>
    </row>
    <row r="4433" spans="1:7">
      <c r="A4433" s="2">
        <v>18958</v>
      </c>
      <c r="B4433" t="s">
        <v>4441</v>
      </c>
      <c r="C4433" t="s">
        <v>6</v>
      </c>
      <c r="D4433" s="3">
        <v>219</v>
      </c>
      <c r="E4433" s="3">
        <v>219</v>
      </c>
      <c r="F4433" s="7">
        <v>44980</v>
      </c>
      <c r="G4433" s="9">
        <v>8.773148148148148E-3</v>
      </c>
    </row>
    <row r="4434" spans="1:7">
      <c r="A4434" s="2">
        <v>18957</v>
      </c>
      <c r="B4434" t="s">
        <v>4442</v>
      </c>
      <c r="C4434" t="s">
        <v>5</v>
      </c>
      <c r="D4434" s="3">
        <v>20</v>
      </c>
      <c r="E4434" s="3">
        <v>20</v>
      </c>
      <c r="F4434" s="7">
        <v>44979</v>
      </c>
      <c r="G4434" s="9">
        <v>0.98739583333333336</v>
      </c>
    </row>
    <row r="4435" spans="1:7">
      <c r="A4435" s="2">
        <v>18956</v>
      </c>
      <c r="B4435" t="s">
        <v>4443</v>
      </c>
      <c r="C4435" t="s">
        <v>5</v>
      </c>
      <c r="D4435" s="3">
        <v>200</v>
      </c>
      <c r="E4435" s="3">
        <v>200</v>
      </c>
      <c r="F4435" s="7">
        <v>44979</v>
      </c>
      <c r="G4435" s="9">
        <v>0.97951388888888891</v>
      </c>
    </row>
    <row r="4436" spans="1:7">
      <c r="A4436" s="2">
        <v>18955</v>
      </c>
      <c r="B4436" t="s">
        <v>4444</v>
      </c>
      <c r="C4436" t="s">
        <v>5</v>
      </c>
      <c r="D4436" s="3">
        <v>40</v>
      </c>
      <c r="E4436" s="3">
        <v>40</v>
      </c>
      <c r="F4436" s="7">
        <v>44979</v>
      </c>
      <c r="G4436" s="9">
        <v>0.9431018518518518</v>
      </c>
    </row>
    <row r="4437" spans="1:7">
      <c r="A4437" s="2">
        <v>18954</v>
      </c>
      <c r="B4437" t="s">
        <v>4445</v>
      </c>
      <c r="C4437" t="s">
        <v>5</v>
      </c>
      <c r="D4437" s="3">
        <v>60</v>
      </c>
      <c r="E4437" s="3">
        <v>60</v>
      </c>
      <c r="F4437" s="7">
        <v>44979</v>
      </c>
      <c r="G4437" s="9">
        <v>0.92320601851851858</v>
      </c>
    </row>
    <row r="4438" spans="1:7">
      <c r="A4438" s="2">
        <v>18953</v>
      </c>
      <c r="B4438" t="s">
        <v>4446</v>
      </c>
      <c r="C4438" t="s">
        <v>5</v>
      </c>
      <c r="D4438" s="3">
        <v>179</v>
      </c>
      <c r="E4438" s="3">
        <v>179</v>
      </c>
      <c r="F4438" s="7">
        <v>44979</v>
      </c>
      <c r="G4438" s="9">
        <v>0.86709490740740736</v>
      </c>
    </row>
    <row r="4439" spans="1:7">
      <c r="A4439" s="2">
        <v>18952</v>
      </c>
      <c r="B4439" t="s">
        <v>4447</v>
      </c>
      <c r="C4439" t="s">
        <v>6</v>
      </c>
      <c r="D4439" s="3">
        <v>200</v>
      </c>
      <c r="E4439" s="3">
        <v>200</v>
      </c>
      <c r="F4439" s="7">
        <v>44979</v>
      </c>
      <c r="G4439" s="9">
        <v>0.85313657407407406</v>
      </c>
    </row>
    <row r="4440" spans="1:7">
      <c r="A4440" s="2">
        <v>18951</v>
      </c>
      <c r="B4440" t="s">
        <v>4448</v>
      </c>
      <c r="C4440" t="s">
        <v>5</v>
      </c>
      <c r="D4440" s="3">
        <v>200</v>
      </c>
      <c r="E4440" s="3">
        <v>200</v>
      </c>
      <c r="F4440" s="7">
        <v>44979</v>
      </c>
      <c r="G4440" s="9">
        <v>0.84082175925925917</v>
      </c>
    </row>
    <row r="4441" spans="1:7">
      <c r="A4441" s="2">
        <v>18950</v>
      </c>
      <c r="B4441" t="s">
        <v>4449</v>
      </c>
      <c r="C4441" t="s">
        <v>6</v>
      </c>
      <c r="D4441" s="3">
        <v>180</v>
      </c>
      <c r="E4441" s="3">
        <v>180</v>
      </c>
      <c r="F4441" s="7">
        <v>44979</v>
      </c>
      <c r="G4441" s="9">
        <v>0.83704861111111117</v>
      </c>
    </row>
    <row r="4442" spans="1:7">
      <c r="A4442" s="2">
        <v>18949</v>
      </c>
      <c r="B4442" t="s">
        <v>4450</v>
      </c>
      <c r="C4442" t="s">
        <v>5</v>
      </c>
      <c r="D4442" s="3">
        <v>20</v>
      </c>
      <c r="E4442" s="3">
        <v>20</v>
      </c>
      <c r="F4442" s="7">
        <v>44979</v>
      </c>
      <c r="G4442" s="9">
        <v>0.81293981481481481</v>
      </c>
    </row>
    <row r="4443" spans="1:7">
      <c r="A4443" s="2">
        <v>18948</v>
      </c>
      <c r="B4443" t="s">
        <v>4451</v>
      </c>
      <c r="C4443" t="s">
        <v>5</v>
      </c>
      <c r="D4443" s="3">
        <v>50</v>
      </c>
      <c r="E4443" s="3">
        <v>50</v>
      </c>
      <c r="F4443" s="7">
        <v>44979</v>
      </c>
      <c r="G4443" s="9">
        <v>0.81278935185185175</v>
      </c>
    </row>
    <row r="4444" spans="1:7">
      <c r="A4444" s="2">
        <v>18947</v>
      </c>
      <c r="B4444" t="s">
        <v>4452</v>
      </c>
      <c r="C4444" t="s">
        <v>5</v>
      </c>
      <c r="D4444" s="3">
        <v>260</v>
      </c>
      <c r="E4444" s="3">
        <v>260</v>
      </c>
      <c r="F4444" s="7">
        <v>44979</v>
      </c>
      <c r="G4444" s="9">
        <v>0.77225694444444448</v>
      </c>
    </row>
    <row r="4445" spans="1:7">
      <c r="A4445" s="2">
        <v>18946</v>
      </c>
      <c r="B4445" t="s">
        <v>4453</v>
      </c>
      <c r="C4445" t="s">
        <v>6</v>
      </c>
      <c r="D4445" s="3">
        <v>200</v>
      </c>
      <c r="E4445" s="3">
        <v>200</v>
      </c>
      <c r="F4445" s="7">
        <v>44979</v>
      </c>
      <c r="G4445" s="9">
        <v>0.7142708333333333</v>
      </c>
    </row>
    <row r="4446" spans="1:7">
      <c r="A4446" s="2">
        <v>18945</v>
      </c>
      <c r="B4446" t="s">
        <v>4454</v>
      </c>
      <c r="C4446" t="s">
        <v>5</v>
      </c>
      <c r="D4446" s="3">
        <v>20</v>
      </c>
      <c r="E4446" s="3">
        <v>20</v>
      </c>
      <c r="F4446" s="7">
        <v>44979</v>
      </c>
      <c r="G4446" s="9">
        <v>0.68896990740740749</v>
      </c>
    </row>
    <row r="4447" spans="1:7">
      <c r="A4447" s="2">
        <v>18944</v>
      </c>
      <c r="B4447" t="s">
        <v>4455</v>
      </c>
      <c r="C4447" t="s">
        <v>5</v>
      </c>
      <c r="D4447" s="3">
        <v>260</v>
      </c>
      <c r="E4447" s="3">
        <v>260</v>
      </c>
      <c r="F4447" s="7">
        <v>44979</v>
      </c>
      <c r="G4447" s="9">
        <v>0.68608796296296293</v>
      </c>
    </row>
    <row r="4448" spans="1:7">
      <c r="A4448" s="2">
        <v>18943</v>
      </c>
      <c r="B4448" t="s">
        <v>4456</v>
      </c>
      <c r="C4448" t="s">
        <v>5</v>
      </c>
      <c r="D4448" s="3">
        <v>20</v>
      </c>
      <c r="E4448" s="3">
        <v>20</v>
      </c>
      <c r="F4448" s="7">
        <v>44979</v>
      </c>
      <c r="G4448" s="9">
        <v>0.66993055555555558</v>
      </c>
    </row>
    <row r="4449" spans="1:7">
      <c r="A4449" s="2">
        <v>18942</v>
      </c>
      <c r="B4449" t="s">
        <v>4457</v>
      </c>
      <c r="C4449" t="s">
        <v>6</v>
      </c>
      <c r="D4449" s="3">
        <v>100</v>
      </c>
      <c r="E4449" s="3">
        <v>100</v>
      </c>
      <c r="F4449" s="7">
        <v>44979</v>
      </c>
      <c r="G4449" s="9">
        <v>0.64612268518518523</v>
      </c>
    </row>
    <row r="4450" spans="1:7">
      <c r="A4450" s="2">
        <v>18941</v>
      </c>
      <c r="B4450" t="s">
        <v>4458</v>
      </c>
      <c r="C4450" t="s">
        <v>5</v>
      </c>
      <c r="D4450" s="3">
        <v>250</v>
      </c>
      <c r="E4450" s="3">
        <v>250</v>
      </c>
      <c r="F4450" s="7">
        <v>44979</v>
      </c>
      <c r="G4450" s="9">
        <v>0.63843749999999999</v>
      </c>
    </row>
    <row r="4451" spans="1:7">
      <c r="A4451" s="2">
        <v>18940</v>
      </c>
      <c r="B4451" t="s">
        <v>4459</v>
      </c>
      <c r="C4451" t="s">
        <v>5</v>
      </c>
      <c r="D4451" s="3">
        <v>410</v>
      </c>
      <c r="E4451" s="3">
        <v>410</v>
      </c>
      <c r="F4451" s="7">
        <v>44979</v>
      </c>
      <c r="G4451" s="9">
        <v>0.62362268518518515</v>
      </c>
    </row>
    <row r="4452" spans="1:7">
      <c r="A4452" s="2">
        <v>18939</v>
      </c>
      <c r="B4452" t="s">
        <v>4460</v>
      </c>
      <c r="C4452" t="s">
        <v>6</v>
      </c>
      <c r="D4452" s="3">
        <v>150</v>
      </c>
      <c r="E4452" s="3">
        <v>150</v>
      </c>
      <c r="F4452" s="7">
        <v>44979</v>
      </c>
      <c r="G4452" s="9">
        <v>0.6232523148148148</v>
      </c>
    </row>
    <row r="4453" spans="1:7">
      <c r="A4453" s="2">
        <v>18938</v>
      </c>
      <c r="B4453" t="s">
        <v>4461</v>
      </c>
      <c r="C4453" t="s">
        <v>6</v>
      </c>
      <c r="D4453" s="3">
        <v>357</v>
      </c>
      <c r="E4453" s="3">
        <v>357</v>
      </c>
      <c r="F4453" s="7">
        <v>44979</v>
      </c>
      <c r="G4453" s="9">
        <v>0.57180555555555557</v>
      </c>
    </row>
    <row r="4454" spans="1:7">
      <c r="A4454" s="2">
        <v>18937</v>
      </c>
      <c r="B4454" t="s">
        <v>4462</v>
      </c>
      <c r="C4454" t="s">
        <v>5</v>
      </c>
      <c r="D4454" s="3">
        <v>110</v>
      </c>
      <c r="E4454" s="3">
        <v>110</v>
      </c>
      <c r="F4454" s="7">
        <v>44979</v>
      </c>
      <c r="G4454" s="9">
        <v>0.55613425925925919</v>
      </c>
    </row>
    <row r="4455" spans="1:7">
      <c r="A4455" s="2">
        <v>18936</v>
      </c>
      <c r="B4455" t="s">
        <v>4463</v>
      </c>
      <c r="C4455" t="s">
        <v>5</v>
      </c>
      <c r="D4455" s="3">
        <v>179</v>
      </c>
      <c r="E4455" s="3">
        <v>179</v>
      </c>
      <c r="F4455" s="7">
        <v>44979</v>
      </c>
      <c r="G4455" s="9">
        <v>0.54878472222222219</v>
      </c>
    </row>
    <row r="4456" spans="1:7">
      <c r="A4456" s="2">
        <v>18935</v>
      </c>
      <c r="B4456" t="s">
        <v>4464</v>
      </c>
      <c r="C4456" t="s">
        <v>6</v>
      </c>
      <c r="D4456" s="3">
        <v>70</v>
      </c>
      <c r="E4456" s="3">
        <v>70</v>
      </c>
      <c r="F4456" s="7">
        <v>44979</v>
      </c>
      <c r="G4456" s="9">
        <v>0.49090277777777774</v>
      </c>
    </row>
    <row r="4457" spans="1:7">
      <c r="A4457" s="2">
        <v>18934</v>
      </c>
      <c r="B4457" t="s">
        <v>4465</v>
      </c>
      <c r="C4457" t="s">
        <v>5</v>
      </c>
      <c r="D4457" s="3">
        <v>467</v>
      </c>
      <c r="E4457" s="3">
        <v>467</v>
      </c>
      <c r="F4457" s="7">
        <v>44979</v>
      </c>
      <c r="G4457" s="9">
        <v>0.47281250000000002</v>
      </c>
    </row>
    <row r="4458" spans="1:7">
      <c r="A4458" s="2">
        <v>18933</v>
      </c>
      <c r="B4458" t="s">
        <v>4466</v>
      </c>
      <c r="C4458" t="s">
        <v>5</v>
      </c>
      <c r="D4458" s="3">
        <v>240</v>
      </c>
      <c r="E4458" s="3">
        <v>240</v>
      </c>
      <c r="F4458" s="7">
        <v>44979</v>
      </c>
      <c r="G4458" s="9">
        <v>0.46623842592592596</v>
      </c>
    </row>
    <row r="4459" spans="1:7">
      <c r="A4459" s="2">
        <v>18932</v>
      </c>
      <c r="B4459" t="s">
        <v>4467</v>
      </c>
      <c r="C4459" t="s">
        <v>6</v>
      </c>
      <c r="D4459" s="3">
        <v>25</v>
      </c>
      <c r="E4459" s="3">
        <v>25</v>
      </c>
      <c r="F4459" s="7">
        <v>44979</v>
      </c>
      <c r="G4459" s="9">
        <v>0.4465277777777778</v>
      </c>
    </row>
    <row r="4460" spans="1:7">
      <c r="A4460" s="2">
        <v>18931</v>
      </c>
      <c r="B4460" t="s">
        <v>4468</v>
      </c>
      <c r="C4460" t="s">
        <v>5</v>
      </c>
      <c r="D4460" s="3">
        <v>40</v>
      </c>
      <c r="E4460" s="3">
        <v>40</v>
      </c>
      <c r="F4460" s="7">
        <v>44979</v>
      </c>
      <c r="G4460" s="9">
        <v>0.4460069444444445</v>
      </c>
    </row>
    <row r="4461" spans="1:7">
      <c r="A4461" s="2">
        <v>18930</v>
      </c>
      <c r="B4461" t="s">
        <v>4469</v>
      </c>
      <c r="C4461" t="s">
        <v>6</v>
      </c>
      <c r="D4461" s="3">
        <v>100</v>
      </c>
      <c r="E4461" s="3">
        <v>100</v>
      </c>
      <c r="F4461" s="7">
        <v>44979</v>
      </c>
      <c r="G4461" s="9">
        <v>5.5833333333333325E-2</v>
      </c>
    </row>
    <row r="4462" spans="1:7">
      <c r="A4462" s="2">
        <v>18929</v>
      </c>
      <c r="B4462" t="s">
        <v>4470</v>
      </c>
      <c r="C4462" t="s">
        <v>5</v>
      </c>
      <c r="D4462" s="3">
        <v>300</v>
      </c>
      <c r="E4462" s="3">
        <v>300</v>
      </c>
      <c r="F4462" s="7">
        <v>44979</v>
      </c>
      <c r="G4462" s="9">
        <v>5.2187499999999998E-2</v>
      </c>
    </row>
    <row r="4463" spans="1:7">
      <c r="A4463" s="2">
        <v>18928</v>
      </c>
      <c r="B4463" t="s">
        <v>4471</v>
      </c>
      <c r="C4463" t="s">
        <v>5</v>
      </c>
      <c r="D4463" s="3">
        <v>440</v>
      </c>
      <c r="E4463" s="3">
        <v>440</v>
      </c>
      <c r="F4463" s="7">
        <v>44979</v>
      </c>
      <c r="G4463" s="9">
        <v>3.3530092592592591E-2</v>
      </c>
    </row>
    <row r="4464" spans="1:7">
      <c r="A4464" s="2">
        <v>18927</v>
      </c>
      <c r="B4464" t="s">
        <v>4472</v>
      </c>
      <c r="C4464" t="s">
        <v>6</v>
      </c>
      <c r="D4464" s="3">
        <v>350</v>
      </c>
      <c r="E4464" s="3">
        <v>350</v>
      </c>
      <c r="F4464" s="7">
        <v>44979</v>
      </c>
      <c r="G4464" s="9">
        <v>2.7418981481481485E-2</v>
      </c>
    </row>
    <row r="4465" spans="1:7">
      <c r="A4465" s="2">
        <v>18926</v>
      </c>
      <c r="B4465" t="s">
        <v>4473</v>
      </c>
      <c r="C4465" t="s">
        <v>5</v>
      </c>
      <c r="D4465" s="3">
        <v>60</v>
      </c>
      <c r="E4465" s="3">
        <v>60</v>
      </c>
      <c r="F4465" s="7">
        <v>44978</v>
      </c>
      <c r="G4465" s="9">
        <v>0.95723379629629635</v>
      </c>
    </row>
    <row r="4466" spans="1:7">
      <c r="A4466" s="2">
        <v>18925</v>
      </c>
      <c r="B4466" t="s">
        <v>4474</v>
      </c>
      <c r="C4466" t="s">
        <v>6</v>
      </c>
      <c r="D4466" s="3">
        <v>130</v>
      </c>
      <c r="E4466" s="3">
        <v>130</v>
      </c>
      <c r="F4466" s="7">
        <v>44978</v>
      </c>
      <c r="G4466" s="9">
        <v>0.94353009259259257</v>
      </c>
    </row>
    <row r="4467" spans="1:7">
      <c r="A4467" s="2">
        <v>18924</v>
      </c>
      <c r="B4467" t="s">
        <v>4475</v>
      </c>
      <c r="C4467" t="s">
        <v>5</v>
      </c>
      <c r="D4467" s="3">
        <v>100</v>
      </c>
      <c r="E4467" s="3">
        <v>100</v>
      </c>
      <c r="F4467" s="7">
        <v>44978</v>
      </c>
      <c r="G4467" s="9">
        <v>0.9399305555555556</v>
      </c>
    </row>
    <row r="4468" spans="1:7">
      <c r="A4468" s="2">
        <v>18923</v>
      </c>
      <c r="B4468" t="s">
        <v>4476</v>
      </c>
      <c r="C4468" t="s">
        <v>5</v>
      </c>
      <c r="D4468" s="3">
        <v>100</v>
      </c>
      <c r="E4468" s="3">
        <v>100</v>
      </c>
      <c r="F4468" s="7">
        <v>44978</v>
      </c>
      <c r="G4468" s="9">
        <v>0.93248842592592596</v>
      </c>
    </row>
    <row r="4469" spans="1:7">
      <c r="A4469" s="2">
        <v>18922</v>
      </c>
      <c r="B4469" t="s">
        <v>4477</v>
      </c>
      <c r="C4469" t="s">
        <v>6</v>
      </c>
      <c r="D4469" s="3">
        <v>70</v>
      </c>
      <c r="E4469" s="3">
        <v>70</v>
      </c>
      <c r="F4469" s="7">
        <v>44978</v>
      </c>
      <c r="G4469" s="9">
        <v>0.90347222222222223</v>
      </c>
    </row>
    <row r="4470" spans="1:7">
      <c r="A4470" s="2">
        <v>18921</v>
      </c>
      <c r="B4470" t="s">
        <v>4478</v>
      </c>
      <c r="C4470" t="s">
        <v>6</v>
      </c>
      <c r="D4470" s="3">
        <v>80</v>
      </c>
      <c r="E4470" s="3">
        <v>80</v>
      </c>
      <c r="F4470" s="7">
        <v>44978</v>
      </c>
      <c r="G4470" s="9">
        <v>0.8800810185185185</v>
      </c>
    </row>
    <row r="4471" spans="1:7">
      <c r="A4471" s="2">
        <v>18920</v>
      </c>
      <c r="B4471" t="s">
        <v>4479</v>
      </c>
      <c r="C4471" t="s">
        <v>6</v>
      </c>
      <c r="D4471" s="3">
        <v>60</v>
      </c>
      <c r="E4471" s="3">
        <v>60</v>
      </c>
      <c r="F4471" s="7">
        <v>44978</v>
      </c>
      <c r="G4471" s="9">
        <v>0.861261574074074</v>
      </c>
    </row>
    <row r="4472" spans="1:7">
      <c r="A4472" s="2">
        <v>18919</v>
      </c>
      <c r="B4472" t="s">
        <v>4480</v>
      </c>
      <c r="C4472" t="s">
        <v>5</v>
      </c>
      <c r="D4472" s="3">
        <v>513</v>
      </c>
      <c r="E4472" s="3">
        <v>513</v>
      </c>
      <c r="F4472" s="7">
        <v>44978</v>
      </c>
      <c r="G4472" s="9">
        <v>0.83280092592592592</v>
      </c>
    </row>
    <row r="4473" spans="1:7">
      <c r="A4473" s="2">
        <v>18918</v>
      </c>
      <c r="B4473" t="s">
        <v>4481</v>
      </c>
      <c r="C4473" t="s">
        <v>6</v>
      </c>
      <c r="D4473" s="3">
        <v>140</v>
      </c>
      <c r="E4473" s="3">
        <v>140</v>
      </c>
      <c r="F4473" s="7">
        <v>44978</v>
      </c>
      <c r="G4473" s="9">
        <v>0.82098379629629636</v>
      </c>
    </row>
    <row r="4474" spans="1:7">
      <c r="A4474" s="2">
        <v>18917</v>
      </c>
      <c r="B4474" t="s">
        <v>4482</v>
      </c>
      <c r="C4474" t="s">
        <v>5</v>
      </c>
      <c r="D4474" s="3">
        <v>50</v>
      </c>
      <c r="E4474" s="3">
        <v>50</v>
      </c>
      <c r="F4474" s="7">
        <v>44978</v>
      </c>
      <c r="G4474" s="9">
        <v>0.78203703703703698</v>
      </c>
    </row>
    <row r="4475" spans="1:7">
      <c r="A4475" s="2">
        <v>18916</v>
      </c>
      <c r="B4475" t="s">
        <v>4483</v>
      </c>
      <c r="C4475" t="s">
        <v>6</v>
      </c>
      <c r="D4475" s="3">
        <v>190</v>
      </c>
      <c r="E4475" s="3">
        <v>190</v>
      </c>
      <c r="F4475" s="7">
        <v>44978</v>
      </c>
      <c r="G4475" s="9">
        <v>0.78141203703703699</v>
      </c>
    </row>
    <row r="4476" spans="1:7">
      <c r="A4476" s="2">
        <v>18915</v>
      </c>
      <c r="B4476" t="s">
        <v>4484</v>
      </c>
      <c r="C4476" t="s">
        <v>6</v>
      </c>
      <c r="D4476" s="3">
        <v>250</v>
      </c>
      <c r="E4476" s="3">
        <v>250</v>
      </c>
      <c r="F4476" s="7">
        <v>44978</v>
      </c>
      <c r="G4476" s="9">
        <v>0.77410879629629636</v>
      </c>
    </row>
    <row r="4477" spans="1:7">
      <c r="A4477" s="2">
        <v>18914</v>
      </c>
      <c r="B4477" t="s">
        <v>4485</v>
      </c>
      <c r="C4477" t="s">
        <v>5</v>
      </c>
      <c r="D4477" s="3">
        <v>50</v>
      </c>
      <c r="E4477" s="3">
        <v>50</v>
      </c>
      <c r="F4477" s="7">
        <v>44978</v>
      </c>
      <c r="G4477" s="9">
        <v>0.7726736111111111</v>
      </c>
    </row>
    <row r="4478" spans="1:7">
      <c r="A4478" s="2">
        <v>18913</v>
      </c>
      <c r="B4478" t="s">
        <v>4486</v>
      </c>
      <c r="C4478" t="s">
        <v>5</v>
      </c>
      <c r="D4478" s="3">
        <v>180</v>
      </c>
      <c r="E4478" s="3">
        <v>180</v>
      </c>
      <c r="F4478" s="7">
        <v>44978</v>
      </c>
      <c r="G4478" s="9">
        <v>0.68854166666666661</v>
      </c>
    </row>
    <row r="4479" spans="1:7">
      <c r="A4479" s="2">
        <v>18912</v>
      </c>
      <c r="B4479" t="s">
        <v>4487</v>
      </c>
      <c r="C4479" t="s">
        <v>5</v>
      </c>
      <c r="D4479" s="3">
        <v>210</v>
      </c>
      <c r="E4479" s="3">
        <v>210</v>
      </c>
      <c r="F4479" s="7">
        <v>44978</v>
      </c>
      <c r="G4479" s="9">
        <v>0.68743055555555566</v>
      </c>
    </row>
    <row r="4480" spans="1:7">
      <c r="A4480" s="2">
        <v>18911</v>
      </c>
      <c r="B4480" t="s">
        <v>4488</v>
      </c>
      <c r="C4480" t="s">
        <v>5</v>
      </c>
      <c r="D4480" s="3">
        <v>110</v>
      </c>
      <c r="E4480" s="3">
        <v>110</v>
      </c>
      <c r="F4480" s="7">
        <v>44978</v>
      </c>
      <c r="G4480" s="9">
        <v>0.65924768518518517</v>
      </c>
    </row>
    <row r="4481" spans="1:7">
      <c r="A4481" s="2">
        <v>18910</v>
      </c>
      <c r="B4481" t="s">
        <v>4489</v>
      </c>
      <c r="C4481" t="s">
        <v>6</v>
      </c>
      <c r="D4481" s="3">
        <v>10</v>
      </c>
      <c r="E4481" s="3">
        <v>10</v>
      </c>
      <c r="F4481" s="7">
        <v>44978</v>
      </c>
      <c r="G4481" s="9">
        <v>0.65755787037037039</v>
      </c>
    </row>
    <row r="4482" spans="1:7">
      <c r="A4482" s="2">
        <v>18909</v>
      </c>
      <c r="B4482" t="s">
        <v>4490</v>
      </c>
      <c r="C4482" t="s">
        <v>6</v>
      </c>
      <c r="D4482" s="3">
        <v>405</v>
      </c>
      <c r="E4482" s="3">
        <v>405</v>
      </c>
      <c r="F4482" s="7">
        <v>44978</v>
      </c>
      <c r="G4482" s="9">
        <v>0.62974537037037037</v>
      </c>
    </row>
    <row r="4483" spans="1:7">
      <c r="A4483" s="2">
        <v>18908</v>
      </c>
      <c r="B4483" t="s">
        <v>4491</v>
      </c>
      <c r="C4483" t="s">
        <v>6</v>
      </c>
      <c r="D4483" s="3">
        <v>20</v>
      </c>
      <c r="E4483" s="3">
        <v>20</v>
      </c>
      <c r="F4483" s="7">
        <v>44978</v>
      </c>
      <c r="G4483" s="9">
        <v>0.61681712962962965</v>
      </c>
    </row>
    <row r="4484" spans="1:7">
      <c r="A4484" s="2">
        <v>18907</v>
      </c>
      <c r="B4484" t="s">
        <v>4492</v>
      </c>
      <c r="C4484" t="s">
        <v>5</v>
      </c>
      <c r="D4484" s="3">
        <v>280</v>
      </c>
      <c r="E4484" s="3">
        <v>280</v>
      </c>
      <c r="F4484" s="7">
        <v>44978</v>
      </c>
      <c r="G4484" s="9">
        <v>0.60932870370370373</v>
      </c>
    </row>
    <row r="4485" spans="1:7">
      <c r="A4485" s="2">
        <v>18906</v>
      </c>
      <c r="B4485" t="s">
        <v>4493</v>
      </c>
      <c r="C4485" t="s">
        <v>6</v>
      </c>
      <c r="D4485" s="3">
        <v>100</v>
      </c>
      <c r="E4485" s="3">
        <v>100</v>
      </c>
      <c r="F4485" s="7">
        <v>44978</v>
      </c>
      <c r="G4485" s="9">
        <v>0.60215277777777776</v>
      </c>
    </row>
    <row r="4486" spans="1:7">
      <c r="A4486" s="2">
        <v>18905</v>
      </c>
      <c r="B4486" t="s">
        <v>4494</v>
      </c>
      <c r="C4486" t="s">
        <v>5</v>
      </c>
      <c r="D4486" s="3">
        <v>100</v>
      </c>
      <c r="E4486" s="3">
        <v>100</v>
      </c>
      <c r="F4486" s="7">
        <v>44978</v>
      </c>
      <c r="G4486" s="9">
        <v>0.58916666666666673</v>
      </c>
    </row>
    <row r="4487" spans="1:7">
      <c r="A4487" s="2">
        <v>18904</v>
      </c>
      <c r="B4487" t="s">
        <v>4495</v>
      </c>
      <c r="C4487" t="s">
        <v>5</v>
      </c>
      <c r="D4487" s="3">
        <v>260</v>
      </c>
      <c r="E4487" s="3">
        <v>260</v>
      </c>
      <c r="F4487" s="7">
        <v>44978</v>
      </c>
      <c r="G4487" s="9">
        <v>0.5794907407407407</v>
      </c>
    </row>
    <row r="4488" spans="1:7">
      <c r="A4488" s="2">
        <v>18903</v>
      </c>
      <c r="B4488" t="s">
        <v>4496</v>
      </c>
      <c r="C4488" t="s">
        <v>5</v>
      </c>
      <c r="D4488" s="3">
        <v>120</v>
      </c>
      <c r="E4488" s="3">
        <v>120</v>
      </c>
      <c r="F4488" s="7">
        <v>44978</v>
      </c>
      <c r="G4488" s="9">
        <v>0.56527777777777777</v>
      </c>
    </row>
    <row r="4489" spans="1:7">
      <c r="A4489" s="2">
        <v>18902</v>
      </c>
      <c r="B4489" t="s">
        <v>4497</v>
      </c>
      <c r="C4489" t="s">
        <v>6</v>
      </c>
      <c r="D4489" s="3">
        <v>199</v>
      </c>
      <c r="E4489" s="3">
        <v>199</v>
      </c>
      <c r="F4489" s="7">
        <v>44978</v>
      </c>
      <c r="G4489" s="9">
        <v>0.54021990740740744</v>
      </c>
    </row>
    <row r="4490" spans="1:7">
      <c r="A4490" s="2">
        <v>18901</v>
      </c>
      <c r="B4490" t="s">
        <v>4498</v>
      </c>
      <c r="C4490" t="s">
        <v>5</v>
      </c>
      <c r="D4490" s="3">
        <v>190</v>
      </c>
      <c r="E4490" s="3">
        <v>190</v>
      </c>
      <c r="F4490" s="7">
        <v>44978</v>
      </c>
      <c r="G4490" s="9">
        <v>0.53226851851851853</v>
      </c>
    </row>
    <row r="4491" spans="1:7">
      <c r="A4491" s="2">
        <v>18900</v>
      </c>
      <c r="B4491" t="s">
        <v>4499</v>
      </c>
      <c r="C4491" t="s">
        <v>5</v>
      </c>
      <c r="D4491" s="3">
        <v>50</v>
      </c>
      <c r="E4491" s="3">
        <v>50</v>
      </c>
      <c r="F4491" s="7">
        <v>44978</v>
      </c>
      <c r="G4491" s="9">
        <v>0.52965277777777775</v>
      </c>
    </row>
    <row r="4492" spans="1:7">
      <c r="A4492" s="2">
        <v>18899</v>
      </c>
      <c r="B4492" t="s">
        <v>4500</v>
      </c>
      <c r="C4492" t="s">
        <v>5</v>
      </c>
      <c r="D4492" s="3">
        <v>60</v>
      </c>
      <c r="E4492" s="3">
        <v>60</v>
      </c>
      <c r="F4492" s="7">
        <v>44978</v>
      </c>
      <c r="G4492" s="9">
        <v>0.50822916666666662</v>
      </c>
    </row>
    <row r="4493" spans="1:7">
      <c r="A4493" s="2">
        <v>18898</v>
      </c>
      <c r="B4493" t="s">
        <v>4501</v>
      </c>
      <c r="C4493" t="s">
        <v>5</v>
      </c>
      <c r="D4493" s="3">
        <v>405</v>
      </c>
      <c r="E4493" s="3">
        <v>405</v>
      </c>
      <c r="F4493" s="7">
        <v>44978</v>
      </c>
      <c r="G4493" s="9">
        <v>0.47244212962962967</v>
      </c>
    </row>
    <row r="4494" spans="1:7">
      <c r="A4494" s="2">
        <v>18897</v>
      </c>
      <c r="B4494" t="s">
        <v>4502</v>
      </c>
      <c r="C4494" t="s">
        <v>5</v>
      </c>
      <c r="D4494" s="3">
        <v>390</v>
      </c>
      <c r="E4494" s="3">
        <v>390</v>
      </c>
      <c r="F4494" s="7">
        <v>44978</v>
      </c>
      <c r="G4494" s="9">
        <v>0.43847222222222221</v>
      </c>
    </row>
    <row r="4495" spans="1:7">
      <c r="A4495" s="2">
        <v>18896</v>
      </c>
      <c r="B4495" t="s">
        <v>4503</v>
      </c>
      <c r="C4495" t="s">
        <v>5</v>
      </c>
      <c r="D4495" s="3">
        <v>50</v>
      </c>
      <c r="E4495" s="3">
        <v>50</v>
      </c>
      <c r="F4495" s="7">
        <v>44978</v>
      </c>
      <c r="G4495" s="9">
        <v>0.43672453703703701</v>
      </c>
    </row>
    <row r="4496" spans="1:7">
      <c r="A4496" s="2">
        <v>18895</v>
      </c>
      <c r="B4496" t="s">
        <v>4504</v>
      </c>
      <c r="C4496" t="s">
        <v>5</v>
      </c>
      <c r="D4496" s="3">
        <v>60</v>
      </c>
      <c r="E4496" s="3">
        <v>60</v>
      </c>
      <c r="F4496" s="7">
        <v>44978</v>
      </c>
      <c r="G4496" s="9">
        <v>0.41699074074074072</v>
      </c>
    </row>
    <row r="4497" spans="1:7">
      <c r="A4497" s="2">
        <v>18894</v>
      </c>
      <c r="B4497" t="s">
        <v>4505</v>
      </c>
      <c r="C4497" t="s">
        <v>6</v>
      </c>
      <c r="D4497" s="3">
        <v>100</v>
      </c>
      <c r="E4497" s="3">
        <v>100</v>
      </c>
      <c r="F4497" s="7">
        <v>44978</v>
      </c>
      <c r="G4497" s="9">
        <v>3.4780092592592592E-2</v>
      </c>
    </row>
    <row r="4498" spans="1:7">
      <c r="A4498" s="2">
        <v>18893</v>
      </c>
      <c r="B4498" t="s">
        <v>4506</v>
      </c>
      <c r="C4498" t="s">
        <v>6</v>
      </c>
      <c r="D4498" s="3">
        <v>60</v>
      </c>
      <c r="E4498" s="3">
        <v>60</v>
      </c>
      <c r="F4498" s="7">
        <v>44978</v>
      </c>
      <c r="G4498" s="9">
        <v>2.1562499999999998E-2</v>
      </c>
    </row>
    <row r="4499" spans="1:7">
      <c r="A4499" s="2">
        <v>18892</v>
      </c>
      <c r="B4499" t="s">
        <v>4507</v>
      </c>
      <c r="C4499" t="s">
        <v>6</v>
      </c>
      <c r="D4499" s="3">
        <v>119</v>
      </c>
      <c r="E4499" s="3">
        <v>119</v>
      </c>
      <c r="F4499" s="7">
        <v>44978</v>
      </c>
      <c r="G4499" s="9">
        <v>1.7384259259259262E-2</v>
      </c>
    </row>
    <row r="4500" spans="1:7">
      <c r="A4500" s="2">
        <v>18891</v>
      </c>
      <c r="B4500" t="s">
        <v>4508</v>
      </c>
      <c r="C4500" t="s">
        <v>5</v>
      </c>
      <c r="D4500" s="3">
        <v>40</v>
      </c>
      <c r="E4500" s="3">
        <v>40</v>
      </c>
      <c r="F4500" s="7">
        <v>44978</v>
      </c>
      <c r="G4500" s="9">
        <v>1.4791666666666668E-2</v>
      </c>
    </row>
    <row r="4501" spans="1:7">
      <c r="A4501" s="2">
        <v>18890</v>
      </c>
      <c r="B4501" t="s">
        <v>4509</v>
      </c>
      <c r="C4501" t="s">
        <v>6</v>
      </c>
      <c r="D4501" s="3">
        <v>880</v>
      </c>
      <c r="E4501" s="3">
        <v>650</v>
      </c>
      <c r="F4501" s="7">
        <v>44978</v>
      </c>
      <c r="G4501" s="9">
        <v>1.3865740740740739E-2</v>
      </c>
    </row>
    <row r="4502" spans="1:7">
      <c r="A4502" s="2">
        <v>18889</v>
      </c>
      <c r="B4502" t="s">
        <v>4510</v>
      </c>
      <c r="C4502" t="s">
        <v>6</v>
      </c>
      <c r="D4502" s="3">
        <v>250</v>
      </c>
      <c r="E4502" s="3">
        <v>180</v>
      </c>
      <c r="F4502" s="7">
        <v>44977</v>
      </c>
      <c r="G4502" s="9">
        <v>0.99224537037037042</v>
      </c>
    </row>
    <row r="4503" spans="1:7">
      <c r="A4503" s="2">
        <v>18888</v>
      </c>
      <c r="B4503" t="s">
        <v>4511</v>
      </c>
      <c r="C4503" t="s">
        <v>5</v>
      </c>
      <c r="D4503" s="3">
        <v>240</v>
      </c>
      <c r="E4503" s="3">
        <v>240</v>
      </c>
      <c r="F4503" s="7">
        <v>44977</v>
      </c>
      <c r="G4503" s="9">
        <v>0.97813657407407406</v>
      </c>
    </row>
    <row r="4504" spans="1:7">
      <c r="A4504" s="2">
        <v>18887</v>
      </c>
      <c r="B4504" t="s">
        <v>4512</v>
      </c>
      <c r="C4504" t="s">
        <v>6</v>
      </c>
      <c r="D4504" s="3">
        <v>160</v>
      </c>
      <c r="E4504" s="3">
        <v>160</v>
      </c>
      <c r="F4504" s="7">
        <v>44977</v>
      </c>
      <c r="G4504" s="9">
        <v>0.97295138888888888</v>
      </c>
    </row>
    <row r="4505" spans="1:7">
      <c r="A4505" s="2">
        <v>18886</v>
      </c>
      <c r="B4505" t="s">
        <v>4513</v>
      </c>
      <c r="C4505" t="s">
        <v>989</v>
      </c>
      <c r="D4505" s="3">
        <v>160</v>
      </c>
      <c r="E4505" s="3">
        <v>160</v>
      </c>
      <c r="F4505" s="7">
        <v>44977</v>
      </c>
      <c r="G4505" s="9">
        <v>0.94959490740740737</v>
      </c>
    </row>
    <row r="4506" spans="1:7">
      <c r="A4506" s="2">
        <v>18885</v>
      </c>
      <c r="B4506" t="s">
        <v>4514</v>
      </c>
      <c r="C4506" t="s">
        <v>6</v>
      </c>
      <c r="D4506" s="3">
        <v>190</v>
      </c>
      <c r="E4506" s="3">
        <v>190</v>
      </c>
      <c r="F4506" s="7">
        <v>44977</v>
      </c>
      <c r="G4506" s="9">
        <v>0.94943287037037039</v>
      </c>
    </row>
    <row r="4507" spans="1:7">
      <c r="A4507" s="2">
        <v>18884</v>
      </c>
      <c r="B4507" t="s">
        <v>4515</v>
      </c>
      <c r="C4507" t="s">
        <v>5</v>
      </c>
      <c r="D4507" s="3">
        <v>30</v>
      </c>
      <c r="E4507" s="3">
        <v>30</v>
      </c>
      <c r="F4507" s="7">
        <v>44977</v>
      </c>
      <c r="G4507" s="9">
        <v>0.8962268518518518</v>
      </c>
    </row>
    <row r="4508" spans="1:7">
      <c r="A4508" s="2">
        <v>18883</v>
      </c>
      <c r="B4508" t="s">
        <v>4516</v>
      </c>
      <c r="C4508" t="s">
        <v>6</v>
      </c>
      <c r="D4508" s="3">
        <v>120</v>
      </c>
      <c r="E4508" s="3">
        <v>120</v>
      </c>
      <c r="F4508" s="7">
        <v>44977</v>
      </c>
      <c r="G4508" s="9">
        <v>0.89581018518518529</v>
      </c>
    </row>
    <row r="4509" spans="1:7">
      <c r="A4509" s="2">
        <v>18882</v>
      </c>
      <c r="B4509" t="s">
        <v>4517</v>
      </c>
      <c r="C4509" t="s">
        <v>6</v>
      </c>
      <c r="D4509" s="3">
        <v>60</v>
      </c>
      <c r="E4509" s="3">
        <v>60</v>
      </c>
      <c r="F4509" s="7">
        <v>44977</v>
      </c>
      <c r="G4509" s="9">
        <v>0.87509259259259264</v>
      </c>
    </row>
    <row r="4510" spans="1:7">
      <c r="A4510" s="2">
        <v>18881</v>
      </c>
      <c r="B4510" t="s">
        <v>4518</v>
      </c>
      <c r="C4510" t="s">
        <v>6</v>
      </c>
      <c r="D4510" s="3">
        <v>170</v>
      </c>
      <c r="E4510" s="3">
        <v>170</v>
      </c>
      <c r="F4510" s="7">
        <v>44977</v>
      </c>
      <c r="G4510" s="9">
        <v>0.85626157407407411</v>
      </c>
    </row>
    <row r="4511" spans="1:7">
      <c r="A4511" s="2">
        <v>18880</v>
      </c>
      <c r="B4511" t="s">
        <v>4519</v>
      </c>
      <c r="C4511" t="s">
        <v>6</v>
      </c>
      <c r="D4511" s="3">
        <v>90</v>
      </c>
      <c r="E4511" s="3">
        <v>90</v>
      </c>
      <c r="F4511" s="7">
        <v>44977</v>
      </c>
      <c r="G4511" s="9">
        <v>0.84871527777777767</v>
      </c>
    </row>
    <row r="4512" spans="1:7">
      <c r="A4512" s="2">
        <v>18879</v>
      </c>
      <c r="B4512" t="s">
        <v>4520</v>
      </c>
      <c r="C4512" t="s">
        <v>6</v>
      </c>
      <c r="D4512" s="3">
        <v>50</v>
      </c>
      <c r="E4512" s="3">
        <v>50</v>
      </c>
      <c r="F4512" s="7">
        <v>44977</v>
      </c>
      <c r="G4512" s="9">
        <v>0.83488425925925924</v>
      </c>
    </row>
    <row r="4513" spans="1:7">
      <c r="A4513" s="2">
        <v>18878</v>
      </c>
      <c r="B4513" t="s">
        <v>4521</v>
      </c>
      <c r="C4513" t="s">
        <v>5</v>
      </c>
      <c r="D4513" s="3">
        <v>70</v>
      </c>
      <c r="E4513" s="3">
        <v>70</v>
      </c>
      <c r="F4513" s="7">
        <v>44977</v>
      </c>
      <c r="G4513" s="9">
        <v>0.82052083333333325</v>
      </c>
    </row>
    <row r="4514" spans="1:7">
      <c r="A4514" s="2">
        <v>18877</v>
      </c>
      <c r="B4514" t="s">
        <v>4522</v>
      </c>
      <c r="C4514" t="s">
        <v>5</v>
      </c>
      <c r="D4514" s="3">
        <v>20</v>
      </c>
      <c r="E4514" s="3">
        <v>20</v>
      </c>
      <c r="F4514" s="7">
        <v>44977</v>
      </c>
      <c r="G4514" s="9">
        <v>0.81341435185185185</v>
      </c>
    </row>
    <row r="4515" spans="1:7">
      <c r="A4515" s="2">
        <v>18876</v>
      </c>
      <c r="B4515" t="s">
        <v>4523</v>
      </c>
      <c r="C4515" t="s">
        <v>6</v>
      </c>
      <c r="D4515" s="3">
        <v>20</v>
      </c>
      <c r="E4515" s="3">
        <v>20</v>
      </c>
      <c r="F4515" s="7">
        <v>44977</v>
      </c>
      <c r="G4515" s="9">
        <v>0.81199074074074085</v>
      </c>
    </row>
    <row r="4516" spans="1:7">
      <c r="A4516" s="2">
        <v>18875</v>
      </c>
      <c r="B4516" t="s">
        <v>4524</v>
      </c>
      <c r="C4516" t="s">
        <v>6</v>
      </c>
      <c r="D4516" s="3">
        <v>135</v>
      </c>
      <c r="E4516" s="3">
        <v>135</v>
      </c>
      <c r="F4516" s="7">
        <v>44977</v>
      </c>
      <c r="G4516" s="9">
        <v>0.8019560185185185</v>
      </c>
    </row>
    <row r="4517" spans="1:7">
      <c r="A4517" s="2">
        <v>18874</v>
      </c>
      <c r="B4517" t="s">
        <v>4525</v>
      </c>
      <c r="C4517" t="s">
        <v>5</v>
      </c>
      <c r="D4517" s="3">
        <v>130</v>
      </c>
      <c r="E4517" s="3">
        <v>130</v>
      </c>
      <c r="F4517" s="7">
        <v>44977</v>
      </c>
      <c r="G4517" s="9">
        <v>0.7876967592592593</v>
      </c>
    </row>
    <row r="4518" spans="1:7">
      <c r="A4518" s="2">
        <v>18873</v>
      </c>
      <c r="B4518" t="s">
        <v>4526</v>
      </c>
      <c r="C4518" t="s">
        <v>6</v>
      </c>
      <c r="D4518" s="3">
        <v>200</v>
      </c>
      <c r="E4518" s="3">
        <v>200</v>
      </c>
      <c r="F4518" s="7">
        <v>44977</v>
      </c>
      <c r="G4518" s="9">
        <v>0.78459490740740734</v>
      </c>
    </row>
    <row r="4519" spans="1:7">
      <c r="A4519" s="2">
        <v>18872</v>
      </c>
      <c r="B4519" t="s">
        <v>4527</v>
      </c>
      <c r="C4519" t="s">
        <v>5</v>
      </c>
      <c r="D4519" s="3">
        <v>70</v>
      </c>
      <c r="E4519" s="3">
        <v>70</v>
      </c>
      <c r="F4519" s="7">
        <v>44977</v>
      </c>
      <c r="G4519" s="9">
        <v>0.76056712962962969</v>
      </c>
    </row>
    <row r="4520" spans="1:7">
      <c r="A4520" s="2">
        <v>18871</v>
      </c>
      <c r="B4520" t="s">
        <v>4528</v>
      </c>
      <c r="C4520" t="s">
        <v>5</v>
      </c>
      <c r="D4520" s="3">
        <v>50</v>
      </c>
      <c r="E4520" s="3">
        <v>50</v>
      </c>
      <c r="F4520" s="7">
        <v>44977</v>
      </c>
      <c r="G4520" s="9">
        <v>0.7313425925925926</v>
      </c>
    </row>
    <row r="4521" spans="1:7">
      <c r="A4521" s="2">
        <v>18870</v>
      </c>
      <c r="B4521" t="s">
        <v>4529</v>
      </c>
      <c r="C4521" t="s">
        <v>5</v>
      </c>
      <c r="D4521" s="3">
        <v>10</v>
      </c>
      <c r="E4521" s="3">
        <v>10</v>
      </c>
      <c r="F4521" s="7">
        <v>44977</v>
      </c>
      <c r="G4521" s="9">
        <v>0.72050925925925924</v>
      </c>
    </row>
    <row r="4522" spans="1:7">
      <c r="A4522" s="2">
        <v>18869</v>
      </c>
      <c r="B4522" t="s">
        <v>4530</v>
      </c>
      <c r="C4522" t="s">
        <v>5</v>
      </c>
      <c r="D4522" s="3">
        <v>60</v>
      </c>
      <c r="E4522" s="3">
        <v>60</v>
      </c>
      <c r="F4522" s="7">
        <v>44977</v>
      </c>
      <c r="G4522" s="9">
        <v>0.71572916666666664</v>
      </c>
    </row>
    <row r="4523" spans="1:7">
      <c r="A4523" s="2">
        <v>18868</v>
      </c>
      <c r="B4523" t="s">
        <v>4531</v>
      </c>
      <c r="C4523" t="s">
        <v>5</v>
      </c>
      <c r="D4523" s="3">
        <v>120</v>
      </c>
      <c r="E4523" s="3">
        <v>120</v>
      </c>
      <c r="F4523" s="7">
        <v>44977</v>
      </c>
      <c r="G4523" s="9">
        <v>0.70703703703703702</v>
      </c>
    </row>
    <row r="4524" spans="1:7">
      <c r="A4524" s="2">
        <v>18867</v>
      </c>
      <c r="B4524" t="s">
        <v>4532</v>
      </c>
      <c r="C4524" t="s">
        <v>5</v>
      </c>
      <c r="D4524" s="3">
        <v>200</v>
      </c>
      <c r="E4524" s="3">
        <v>200</v>
      </c>
      <c r="F4524" s="7">
        <v>44977</v>
      </c>
      <c r="G4524" s="9">
        <v>0.7066782407407407</v>
      </c>
    </row>
    <row r="4525" spans="1:7">
      <c r="A4525" s="2">
        <v>18866</v>
      </c>
      <c r="B4525" t="s">
        <v>4533</v>
      </c>
      <c r="C4525" t="s">
        <v>5</v>
      </c>
      <c r="D4525" s="3">
        <v>120</v>
      </c>
      <c r="E4525" s="3">
        <v>120</v>
      </c>
      <c r="F4525" s="7">
        <v>44977</v>
      </c>
      <c r="G4525" s="9">
        <v>0.70261574074074085</v>
      </c>
    </row>
    <row r="4526" spans="1:7">
      <c r="A4526" s="2">
        <v>18865</v>
      </c>
      <c r="B4526" t="s">
        <v>4534</v>
      </c>
      <c r="C4526" t="s">
        <v>6</v>
      </c>
      <c r="D4526" s="3">
        <v>50</v>
      </c>
      <c r="E4526" s="3">
        <v>50</v>
      </c>
      <c r="F4526" s="7">
        <v>44977</v>
      </c>
      <c r="G4526" s="9">
        <v>0.69545138888888891</v>
      </c>
    </row>
    <row r="4527" spans="1:7">
      <c r="A4527" s="2">
        <v>18864</v>
      </c>
      <c r="B4527" t="s">
        <v>4535</v>
      </c>
      <c r="C4527" t="s">
        <v>5</v>
      </c>
      <c r="D4527" s="3">
        <v>60</v>
      </c>
      <c r="E4527" s="3">
        <v>60</v>
      </c>
      <c r="F4527" s="7">
        <v>44977</v>
      </c>
      <c r="G4527" s="9">
        <v>0.68696759259259255</v>
      </c>
    </row>
    <row r="4528" spans="1:7">
      <c r="A4528" s="2">
        <v>18863</v>
      </c>
      <c r="B4528" t="s">
        <v>4536</v>
      </c>
      <c r="C4528" t="s">
        <v>5</v>
      </c>
      <c r="D4528" s="3">
        <v>75</v>
      </c>
      <c r="E4528" s="3">
        <v>75</v>
      </c>
      <c r="F4528" s="7">
        <v>44977</v>
      </c>
      <c r="G4528" s="9">
        <v>0.6638425925925926</v>
      </c>
    </row>
    <row r="4529" spans="1:7">
      <c r="A4529" s="2">
        <v>18862</v>
      </c>
      <c r="B4529" t="s">
        <v>4537</v>
      </c>
      <c r="C4529" t="s">
        <v>5</v>
      </c>
      <c r="D4529" s="3">
        <v>160</v>
      </c>
      <c r="E4529" s="3">
        <v>160</v>
      </c>
      <c r="F4529" s="7">
        <v>44977</v>
      </c>
      <c r="G4529" s="9">
        <v>0.66334490740740748</v>
      </c>
    </row>
    <row r="4530" spans="1:7">
      <c r="A4530" s="2">
        <v>18861</v>
      </c>
      <c r="B4530" t="s">
        <v>4538</v>
      </c>
      <c r="C4530" t="s">
        <v>5</v>
      </c>
      <c r="D4530" s="3">
        <v>50</v>
      </c>
      <c r="E4530" s="3">
        <v>50</v>
      </c>
      <c r="F4530" s="7">
        <v>44977</v>
      </c>
      <c r="G4530" s="9">
        <v>0.64879629629629632</v>
      </c>
    </row>
    <row r="4531" spans="1:7">
      <c r="A4531" s="2">
        <v>18860</v>
      </c>
      <c r="B4531" t="s">
        <v>4539</v>
      </c>
      <c r="C4531" t="s">
        <v>4296</v>
      </c>
      <c r="D4531" s="3">
        <v>60</v>
      </c>
      <c r="E4531" s="3">
        <v>60</v>
      </c>
      <c r="F4531" s="7">
        <v>44977</v>
      </c>
      <c r="G4531" s="9">
        <v>0.62988425925925928</v>
      </c>
    </row>
    <row r="4532" spans="1:7">
      <c r="A4532" s="2">
        <v>18859</v>
      </c>
      <c r="B4532" t="s">
        <v>4540</v>
      </c>
      <c r="C4532" t="s">
        <v>5</v>
      </c>
      <c r="D4532" s="3">
        <v>480</v>
      </c>
      <c r="E4532" s="3">
        <v>480</v>
      </c>
      <c r="F4532" s="7">
        <v>44977</v>
      </c>
      <c r="G4532" s="9">
        <v>0.6255208333333333</v>
      </c>
    </row>
    <row r="4533" spans="1:7">
      <c r="A4533" s="2">
        <v>18858</v>
      </c>
      <c r="B4533" t="s">
        <v>4541</v>
      </c>
      <c r="C4533" t="s">
        <v>5</v>
      </c>
      <c r="D4533" s="3">
        <v>220</v>
      </c>
      <c r="E4533" s="3">
        <v>220</v>
      </c>
      <c r="F4533" s="7">
        <v>44977</v>
      </c>
      <c r="G4533" s="9">
        <v>0.60649305555555555</v>
      </c>
    </row>
    <row r="4534" spans="1:7">
      <c r="A4534" s="2">
        <v>18857</v>
      </c>
      <c r="B4534" t="s">
        <v>4542</v>
      </c>
      <c r="C4534" t="s">
        <v>5</v>
      </c>
      <c r="D4534" s="3">
        <v>10</v>
      </c>
      <c r="E4534" s="3">
        <v>10</v>
      </c>
      <c r="F4534" s="7">
        <v>44977</v>
      </c>
      <c r="G4534" s="9">
        <v>0.60145833333333332</v>
      </c>
    </row>
    <row r="4535" spans="1:7">
      <c r="A4535" s="2">
        <v>18856</v>
      </c>
      <c r="B4535" t="s">
        <v>4543</v>
      </c>
      <c r="C4535" t="s">
        <v>6</v>
      </c>
      <c r="D4535" s="3">
        <v>110</v>
      </c>
      <c r="E4535" s="3">
        <v>110</v>
      </c>
      <c r="F4535" s="7">
        <v>44977</v>
      </c>
      <c r="G4535" s="9">
        <v>0.5995138888888889</v>
      </c>
    </row>
    <row r="4536" spans="1:7">
      <c r="A4536" s="2">
        <v>18855</v>
      </c>
      <c r="B4536" t="s">
        <v>4544</v>
      </c>
      <c r="C4536" t="s">
        <v>5</v>
      </c>
      <c r="D4536" s="3">
        <v>100</v>
      </c>
      <c r="E4536" s="3">
        <v>100</v>
      </c>
      <c r="F4536" s="7">
        <v>44977</v>
      </c>
      <c r="G4536" s="9">
        <v>0.58870370370370373</v>
      </c>
    </row>
    <row r="4537" spans="1:7">
      <c r="A4537" s="2">
        <v>18854</v>
      </c>
      <c r="B4537" t="s">
        <v>4545</v>
      </c>
      <c r="C4537" t="s">
        <v>5</v>
      </c>
      <c r="D4537" s="3">
        <v>150</v>
      </c>
      <c r="E4537" s="3">
        <v>150</v>
      </c>
      <c r="F4537" s="7">
        <v>44977</v>
      </c>
      <c r="G4537" s="9">
        <v>0.58841435185185187</v>
      </c>
    </row>
    <row r="4538" spans="1:7">
      <c r="A4538" s="2">
        <v>18853</v>
      </c>
      <c r="B4538" t="s">
        <v>4546</v>
      </c>
      <c r="C4538" t="s">
        <v>6</v>
      </c>
      <c r="D4538" s="3">
        <v>460</v>
      </c>
      <c r="E4538" s="3">
        <v>460</v>
      </c>
      <c r="F4538" s="7">
        <v>44977</v>
      </c>
      <c r="G4538" s="9">
        <v>0.57260416666666669</v>
      </c>
    </row>
    <row r="4539" spans="1:7">
      <c r="A4539" s="2">
        <v>18852</v>
      </c>
      <c r="B4539" t="s">
        <v>4547</v>
      </c>
      <c r="C4539" t="s">
        <v>5</v>
      </c>
      <c r="D4539" s="3">
        <v>50</v>
      </c>
      <c r="E4539" s="3">
        <v>50</v>
      </c>
      <c r="F4539" s="7">
        <v>44977</v>
      </c>
      <c r="G4539" s="9">
        <v>0.5659953703703704</v>
      </c>
    </row>
    <row r="4540" spans="1:7">
      <c r="A4540" s="2">
        <v>18851</v>
      </c>
      <c r="B4540" t="s">
        <v>4548</v>
      </c>
      <c r="C4540" t="s">
        <v>6</v>
      </c>
      <c r="D4540" s="3">
        <v>50</v>
      </c>
      <c r="E4540" s="3">
        <v>50</v>
      </c>
      <c r="F4540" s="7">
        <v>44977</v>
      </c>
      <c r="G4540" s="9">
        <v>0.56344907407407407</v>
      </c>
    </row>
    <row r="4541" spans="1:7">
      <c r="A4541" s="2">
        <v>18850</v>
      </c>
      <c r="B4541" t="s">
        <v>4549</v>
      </c>
      <c r="C4541" t="s">
        <v>6</v>
      </c>
      <c r="D4541" s="3">
        <v>20</v>
      </c>
      <c r="E4541" s="3">
        <v>20</v>
      </c>
      <c r="F4541" s="7">
        <v>44977</v>
      </c>
      <c r="G4541" s="9">
        <v>0.56312499999999999</v>
      </c>
    </row>
    <row r="4542" spans="1:7">
      <c r="A4542" s="2">
        <v>18849</v>
      </c>
      <c r="B4542" t="s">
        <v>4550</v>
      </c>
      <c r="C4542" t="s">
        <v>5</v>
      </c>
      <c r="D4542" s="3">
        <v>200</v>
      </c>
      <c r="E4542" s="3">
        <v>200</v>
      </c>
      <c r="F4542" s="7">
        <v>44977</v>
      </c>
      <c r="G4542" s="9">
        <v>0.54422453703703699</v>
      </c>
    </row>
    <row r="4543" spans="1:7">
      <c r="A4543" s="2">
        <v>18848</v>
      </c>
      <c r="B4543" t="s">
        <v>4551</v>
      </c>
      <c r="C4543" t="s">
        <v>5</v>
      </c>
      <c r="D4543" s="3">
        <v>119</v>
      </c>
      <c r="E4543" s="3">
        <v>119</v>
      </c>
      <c r="F4543" s="7">
        <v>44977</v>
      </c>
      <c r="G4543" s="9">
        <v>0.53622685185185182</v>
      </c>
    </row>
    <row r="4544" spans="1:7">
      <c r="A4544" s="2">
        <v>18847</v>
      </c>
      <c r="B4544" t="s">
        <v>4552</v>
      </c>
      <c r="C4544" t="s">
        <v>5</v>
      </c>
      <c r="D4544" s="3">
        <v>25</v>
      </c>
      <c r="E4544" s="3">
        <v>25</v>
      </c>
      <c r="F4544" s="7">
        <v>44977</v>
      </c>
      <c r="G4544" s="9">
        <v>0.53210648148148143</v>
      </c>
    </row>
    <row r="4545" spans="1:7">
      <c r="A4545" s="2">
        <v>18846</v>
      </c>
      <c r="B4545" t="s">
        <v>4553</v>
      </c>
      <c r="C4545" t="s">
        <v>5</v>
      </c>
      <c r="D4545" s="3">
        <v>85</v>
      </c>
      <c r="E4545" s="3">
        <v>85</v>
      </c>
      <c r="F4545" s="7">
        <v>44977</v>
      </c>
      <c r="G4545" s="9">
        <v>0.53030092592592593</v>
      </c>
    </row>
    <row r="4546" spans="1:7">
      <c r="A4546" s="2">
        <v>18845</v>
      </c>
      <c r="B4546" t="s">
        <v>4554</v>
      </c>
      <c r="C4546" t="s">
        <v>5</v>
      </c>
      <c r="D4546" s="3">
        <v>488</v>
      </c>
      <c r="E4546" s="3">
        <v>488</v>
      </c>
      <c r="F4546" s="7">
        <v>44977</v>
      </c>
      <c r="G4546" s="9">
        <v>0.52641203703703698</v>
      </c>
    </row>
    <row r="4547" spans="1:7">
      <c r="A4547" s="2">
        <v>18844</v>
      </c>
      <c r="B4547" t="s">
        <v>4555</v>
      </c>
      <c r="C4547" t="s">
        <v>5</v>
      </c>
      <c r="D4547" s="3">
        <v>225</v>
      </c>
      <c r="E4547" s="3">
        <v>225</v>
      </c>
      <c r="F4547" s="7">
        <v>44977</v>
      </c>
      <c r="G4547" s="9">
        <v>0.49366898148148147</v>
      </c>
    </row>
    <row r="4548" spans="1:7">
      <c r="A4548" s="2">
        <v>18843</v>
      </c>
      <c r="B4548" t="s">
        <v>4556</v>
      </c>
      <c r="C4548" t="s">
        <v>6</v>
      </c>
      <c r="D4548" s="3">
        <v>50</v>
      </c>
      <c r="E4548" s="3">
        <v>50</v>
      </c>
      <c r="F4548" s="7">
        <v>44977</v>
      </c>
      <c r="G4548" s="9">
        <v>0.47811342592592593</v>
      </c>
    </row>
    <row r="4549" spans="1:7">
      <c r="A4549" s="2">
        <v>18842</v>
      </c>
      <c r="B4549" t="s">
        <v>4557</v>
      </c>
      <c r="C4549" t="s">
        <v>6</v>
      </c>
      <c r="D4549" s="3">
        <v>160</v>
      </c>
      <c r="E4549" s="3">
        <v>160</v>
      </c>
      <c r="F4549" s="7">
        <v>44977</v>
      </c>
      <c r="G4549" s="9">
        <v>3.4675925925925923E-2</v>
      </c>
    </row>
    <row r="4550" spans="1:7">
      <c r="A4550" s="2">
        <v>18841</v>
      </c>
      <c r="B4550" t="s">
        <v>4558</v>
      </c>
      <c r="C4550" t="s">
        <v>5</v>
      </c>
      <c r="D4550" s="3">
        <v>60</v>
      </c>
      <c r="E4550" s="3">
        <v>60</v>
      </c>
      <c r="F4550" s="7">
        <v>44977</v>
      </c>
      <c r="G4550" s="9">
        <v>4.6990740740740743E-3</v>
      </c>
    </row>
    <row r="4551" spans="1:7">
      <c r="A4551" s="2">
        <v>18840</v>
      </c>
      <c r="B4551" t="s">
        <v>4559</v>
      </c>
      <c r="C4551" t="s">
        <v>6</v>
      </c>
      <c r="D4551" s="3">
        <v>180</v>
      </c>
      <c r="E4551" s="3">
        <v>180</v>
      </c>
      <c r="F4551" s="7">
        <v>44976</v>
      </c>
      <c r="G4551" s="9">
        <v>0.99202546296296301</v>
      </c>
    </row>
    <row r="4552" spans="1:7">
      <c r="A4552" s="2">
        <v>18839</v>
      </c>
      <c r="B4552" t="s">
        <v>4560</v>
      </c>
      <c r="C4552" t="s">
        <v>4296</v>
      </c>
      <c r="D4552" s="3">
        <v>145</v>
      </c>
      <c r="E4552" s="3">
        <v>145</v>
      </c>
      <c r="F4552" s="7">
        <v>44976</v>
      </c>
      <c r="G4552" s="9">
        <v>0.96469907407407407</v>
      </c>
    </row>
    <row r="4553" spans="1:7">
      <c r="A4553" s="2">
        <v>18838</v>
      </c>
      <c r="B4553" t="s">
        <v>4561</v>
      </c>
      <c r="C4553" t="s">
        <v>5</v>
      </c>
      <c r="D4553" s="3">
        <v>155</v>
      </c>
      <c r="E4553" s="3">
        <v>155</v>
      </c>
      <c r="F4553" s="7">
        <v>44976</v>
      </c>
      <c r="G4553" s="9">
        <v>0.96386574074074083</v>
      </c>
    </row>
    <row r="4554" spans="1:7">
      <c r="A4554" s="2">
        <v>18837</v>
      </c>
      <c r="B4554" t="s">
        <v>4562</v>
      </c>
      <c r="C4554" t="s">
        <v>5</v>
      </c>
      <c r="D4554" s="3">
        <v>85</v>
      </c>
      <c r="E4554" s="3">
        <v>85</v>
      </c>
      <c r="F4554" s="7">
        <v>44976</v>
      </c>
      <c r="G4554" s="9">
        <v>0.95013888888888898</v>
      </c>
    </row>
    <row r="4555" spans="1:7">
      <c r="A4555" s="2">
        <v>18836</v>
      </c>
      <c r="B4555" t="s">
        <v>4563</v>
      </c>
      <c r="C4555" t="s">
        <v>5</v>
      </c>
      <c r="D4555" s="3">
        <v>510</v>
      </c>
      <c r="E4555" s="3">
        <v>510</v>
      </c>
      <c r="F4555" s="7">
        <v>44976</v>
      </c>
      <c r="G4555" s="9">
        <v>0.94403935185185184</v>
      </c>
    </row>
    <row r="4556" spans="1:7">
      <c r="A4556" s="2">
        <v>18835</v>
      </c>
      <c r="B4556" t="s">
        <v>4564</v>
      </c>
      <c r="C4556" t="s">
        <v>6</v>
      </c>
      <c r="D4556" s="3">
        <v>160</v>
      </c>
      <c r="E4556" s="3">
        <v>160</v>
      </c>
      <c r="F4556" s="7">
        <v>44976</v>
      </c>
      <c r="G4556" s="9">
        <v>0.93326388888888889</v>
      </c>
    </row>
    <row r="4557" spans="1:7">
      <c r="A4557" s="2">
        <v>18834</v>
      </c>
      <c r="B4557" t="s">
        <v>4565</v>
      </c>
      <c r="C4557" t="s">
        <v>5</v>
      </c>
      <c r="D4557" s="3">
        <v>160</v>
      </c>
      <c r="E4557" s="3">
        <v>160</v>
      </c>
      <c r="F4557" s="7">
        <v>44976</v>
      </c>
      <c r="G4557" s="9">
        <v>0.92496527777777782</v>
      </c>
    </row>
    <row r="4558" spans="1:7">
      <c r="A4558" s="2">
        <v>18833</v>
      </c>
      <c r="B4558" t="s">
        <v>4566</v>
      </c>
      <c r="C4558" t="s">
        <v>6</v>
      </c>
      <c r="D4558" s="3">
        <v>110</v>
      </c>
      <c r="E4558" s="3">
        <v>110</v>
      </c>
      <c r="F4558" s="7">
        <v>44976</v>
      </c>
      <c r="G4558" s="9">
        <v>0.90359953703703699</v>
      </c>
    </row>
    <row r="4559" spans="1:7">
      <c r="A4559" s="2">
        <v>18832</v>
      </c>
      <c r="B4559" t="s">
        <v>4567</v>
      </c>
      <c r="C4559" t="s">
        <v>5</v>
      </c>
      <c r="D4559" s="3">
        <v>60</v>
      </c>
      <c r="E4559" s="3">
        <v>60</v>
      </c>
      <c r="F4559" s="7">
        <v>44976</v>
      </c>
      <c r="G4559" s="9">
        <v>0.88806712962962964</v>
      </c>
    </row>
    <row r="4560" spans="1:7">
      <c r="A4560" s="2">
        <v>18831</v>
      </c>
      <c r="B4560" t="s">
        <v>4568</v>
      </c>
      <c r="C4560" t="s">
        <v>5</v>
      </c>
      <c r="D4560" s="3">
        <v>370</v>
      </c>
      <c r="E4560" s="3">
        <v>370</v>
      </c>
      <c r="F4560" s="7">
        <v>44976</v>
      </c>
      <c r="G4560" s="9">
        <v>0.88255787037037037</v>
      </c>
    </row>
    <row r="4561" spans="1:7">
      <c r="A4561" s="2">
        <v>18830</v>
      </c>
      <c r="B4561" t="s">
        <v>4569</v>
      </c>
      <c r="C4561" t="s">
        <v>5</v>
      </c>
      <c r="D4561" s="3">
        <v>445</v>
      </c>
      <c r="E4561" s="3">
        <v>445</v>
      </c>
      <c r="F4561" s="7">
        <v>44976</v>
      </c>
      <c r="G4561" s="9">
        <v>0.86280092592592583</v>
      </c>
    </row>
    <row r="4562" spans="1:7">
      <c r="A4562" s="2">
        <v>18829</v>
      </c>
      <c r="B4562" t="s">
        <v>4570</v>
      </c>
      <c r="C4562" t="s">
        <v>6</v>
      </c>
      <c r="D4562" s="3">
        <v>260</v>
      </c>
      <c r="E4562" s="3">
        <v>260</v>
      </c>
      <c r="F4562" s="7">
        <v>44976</v>
      </c>
      <c r="G4562" s="9">
        <v>0.84930555555555554</v>
      </c>
    </row>
    <row r="4563" spans="1:7">
      <c r="A4563" s="2">
        <v>18828</v>
      </c>
      <c r="B4563" t="s">
        <v>4571</v>
      </c>
      <c r="C4563" t="s">
        <v>5</v>
      </c>
      <c r="D4563" s="3">
        <v>65</v>
      </c>
      <c r="E4563" s="3">
        <v>65</v>
      </c>
      <c r="F4563" s="7">
        <v>44976</v>
      </c>
      <c r="G4563" s="9">
        <v>0.84383101851851849</v>
      </c>
    </row>
    <row r="4564" spans="1:7">
      <c r="A4564" s="2">
        <v>18827</v>
      </c>
      <c r="B4564" t="s">
        <v>4572</v>
      </c>
      <c r="C4564" t="s">
        <v>5</v>
      </c>
      <c r="D4564" s="3">
        <v>140</v>
      </c>
      <c r="E4564" s="3">
        <v>140</v>
      </c>
      <c r="F4564" s="7">
        <v>44976</v>
      </c>
      <c r="G4564" s="9">
        <v>0.83583333333333332</v>
      </c>
    </row>
    <row r="4565" spans="1:7">
      <c r="A4565" s="2">
        <v>18826</v>
      </c>
      <c r="B4565" t="s">
        <v>4573</v>
      </c>
      <c r="C4565" t="s">
        <v>5</v>
      </c>
      <c r="D4565" s="3">
        <v>40</v>
      </c>
      <c r="E4565" s="3">
        <v>40</v>
      </c>
      <c r="F4565" s="7">
        <v>44976</v>
      </c>
      <c r="G4565" s="9">
        <v>0.76771990740740748</v>
      </c>
    </row>
    <row r="4566" spans="1:7">
      <c r="A4566" s="2">
        <v>18825</v>
      </c>
      <c r="B4566" t="s">
        <v>4574</v>
      </c>
      <c r="C4566" t="s">
        <v>6</v>
      </c>
      <c r="D4566" s="3">
        <v>150</v>
      </c>
      <c r="E4566" s="3">
        <v>150</v>
      </c>
      <c r="F4566" s="7">
        <v>44976</v>
      </c>
      <c r="G4566" s="9">
        <v>0.74388888888888882</v>
      </c>
    </row>
    <row r="4567" spans="1:7">
      <c r="A4567" s="2">
        <v>18824</v>
      </c>
      <c r="B4567" t="s">
        <v>4575</v>
      </c>
      <c r="C4567" t="s">
        <v>6</v>
      </c>
      <c r="D4567" s="3">
        <v>50</v>
      </c>
      <c r="E4567" s="3">
        <v>50</v>
      </c>
      <c r="F4567" s="7">
        <v>44976</v>
      </c>
      <c r="G4567" s="9">
        <v>0.73515046296296294</v>
      </c>
    </row>
    <row r="4568" spans="1:7">
      <c r="A4568" s="2">
        <v>18823</v>
      </c>
      <c r="B4568" t="s">
        <v>4576</v>
      </c>
      <c r="C4568" t="s">
        <v>7</v>
      </c>
      <c r="D4568" s="3">
        <v>219</v>
      </c>
      <c r="E4568" s="3">
        <v>219</v>
      </c>
      <c r="F4568" s="7">
        <v>44976</v>
      </c>
      <c r="G4568" s="9">
        <v>0.71841435185185187</v>
      </c>
    </row>
    <row r="4569" spans="1:7">
      <c r="A4569" s="2">
        <v>18822</v>
      </c>
      <c r="B4569" t="s">
        <v>4577</v>
      </c>
      <c r="C4569" t="s">
        <v>5</v>
      </c>
      <c r="D4569" s="3">
        <v>140</v>
      </c>
      <c r="E4569" s="3">
        <v>140</v>
      </c>
      <c r="F4569" s="7">
        <v>44976</v>
      </c>
      <c r="G4569" s="9">
        <v>0.71487268518518521</v>
      </c>
    </row>
    <row r="4570" spans="1:7">
      <c r="A4570" s="2">
        <v>18821</v>
      </c>
      <c r="B4570" t="s">
        <v>4578</v>
      </c>
      <c r="C4570" t="s">
        <v>6</v>
      </c>
      <c r="D4570" s="3">
        <v>30</v>
      </c>
      <c r="E4570" s="3">
        <v>30</v>
      </c>
      <c r="F4570" s="7">
        <v>44976</v>
      </c>
      <c r="G4570" s="9">
        <v>0.69663194444444443</v>
      </c>
    </row>
    <row r="4571" spans="1:7">
      <c r="A4571" s="2">
        <v>18820</v>
      </c>
      <c r="B4571" t="s">
        <v>4579</v>
      </c>
      <c r="C4571" t="s">
        <v>6</v>
      </c>
      <c r="D4571" s="3">
        <v>120</v>
      </c>
      <c r="E4571" s="3">
        <v>120</v>
      </c>
      <c r="F4571" s="7">
        <v>44976</v>
      </c>
      <c r="G4571" s="9">
        <v>0.69645833333333329</v>
      </c>
    </row>
    <row r="4572" spans="1:7">
      <c r="A4572" s="2">
        <v>18819</v>
      </c>
      <c r="B4572" t="s">
        <v>4580</v>
      </c>
      <c r="C4572" t="s">
        <v>5</v>
      </c>
      <c r="D4572" s="3">
        <v>120</v>
      </c>
      <c r="E4572" s="3">
        <v>120</v>
      </c>
      <c r="F4572" s="7">
        <v>44976</v>
      </c>
      <c r="G4572" s="9">
        <v>0.69611111111111112</v>
      </c>
    </row>
    <row r="4573" spans="1:7">
      <c r="A4573" s="2">
        <v>18818</v>
      </c>
      <c r="B4573" t="s">
        <v>4581</v>
      </c>
      <c r="C4573" t="s">
        <v>5</v>
      </c>
      <c r="D4573" s="3">
        <v>100</v>
      </c>
      <c r="E4573" s="3">
        <v>100</v>
      </c>
      <c r="F4573" s="7">
        <v>44976</v>
      </c>
      <c r="G4573" s="9">
        <v>0.66927083333333337</v>
      </c>
    </row>
    <row r="4574" spans="1:7">
      <c r="A4574" s="2">
        <v>18817</v>
      </c>
      <c r="B4574" t="s">
        <v>4582</v>
      </c>
      <c r="C4574" t="s">
        <v>5</v>
      </c>
      <c r="D4574" s="3">
        <v>10</v>
      </c>
      <c r="E4574" s="3">
        <v>10</v>
      </c>
      <c r="F4574" s="7">
        <v>44976</v>
      </c>
      <c r="G4574" s="9">
        <v>0.66021990740740744</v>
      </c>
    </row>
    <row r="4575" spans="1:7">
      <c r="A4575" s="2">
        <v>18816</v>
      </c>
      <c r="B4575" t="s">
        <v>4583</v>
      </c>
      <c r="C4575" t="s">
        <v>4296</v>
      </c>
      <c r="D4575" s="3">
        <v>120</v>
      </c>
      <c r="E4575" s="3">
        <v>120</v>
      </c>
      <c r="F4575" s="7">
        <v>44976</v>
      </c>
      <c r="G4575" s="9">
        <v>0.65292824074074074</v>
      </c>
    </row>
    <row r="4576" spans="1:7">
      <c r="A4576" s="2">
        <v>18815</v>
      </c>
      <c r="B4576" t="s">
        <v>4584</v>
      </c>
      <c r="C4576" t="s">
        <v>6</v>
      </c>
      <c r="D4576" s="3">
        <v>139</v>
      </c>
      <c r="E4576" s="3">
        <v>139</v>
      </c>
      <c r="F4576" s="7">
        <v>44976</v>
      </c>
      <c r="G4576" s="9">
        <v>0.58688657407407407</v>
      </c>
    </row>
    <row r="4577" spans="1:7">
      <c r="A4577" s="2">
        <v>18814</v>
      </c>
      <c r="B4577" t="s">
        <v>4585</v>
      </c>
      <c r="C4577" t="s">
        <v>5</v>
      </c>
      <c r="D4577" s="3">
        <v>320</v>
      </c>
      <c r="E4577" s="3">
        <v>320</v>
      </c>
      <c r="F4577" s="7">
        <v>44976</v>
      </c>
      <c r="G4577" s="9">
        <v>0.5582407407407407</v>
      </c>
    </row>
    <row r="4578" spans="1:7">
      <c r="A4578" s="2">
        <v>18813</v>
      </c>
      <c r="B4578" t="s">
        <v>4586</v>
      </c>
      <c r="C4578" t="s">
        <v>5</v>
      </c>
      <c r="D4578" s="3">
        <v>60</v>
      </c>
      <c r="E4578" s="3">
        <v>60</v>
      </c>
      <c r="F4578" s="7">
        <v>44976</v>
      </c>
      <c r="G4578" s="9">
        <v>0.54151620370370368</v>
      </c>
    </row>
    <row r="4579" spans="1:7">
      <c r="A4579" s="2">
        <v>18812</v>
      </c>
      <c r="B4579" t="s">
        <v>4587</v>
      </c>
      <c r="C4579" t="s">
        <v>5</v>
      </c>
      <c r="D4579" s="3">
        <v>20</v>
      </c>
      <c r="E4579" s="3">
        <v>20</v>
      </c>
      <c r="F4579" s="7">
        <v>44976</v>
      </c>
      <c r="G4579" s="9">
        <v>0.51065972222222222</v>
      </c>
    </row>
    <row r="4580" spans="1:7">
      <c r="A4580" s="2">
        <v>18811</v>
      </c>
      <c r="B4580" t="s">
        <v>4588</v>
      </c>
      <c r="C4580" t="s">
        <v>5</v>
      </c>
      <c r="D4580" s="3">
        <v>200</v>
      </c>
      <c r="E4580" s="3">
        <v>200</v>
      </c>
      <c r="F4580" s="7">
        <v>44976</v>
      </c>
      <c r="G4580" s="9">
        <v>0.47751157407407407</v>
      </c>
    </row>
    <row r="4581" spans="1:7">
      <c r="A4581" s="2">
        <v>18810</v>
      </c>
      <c r="B4581" t="s">
        <v>4589</v>
      </c>
      <c r="C4581" t="s">
        <v>6</v>
      </c>
      <c r="D4581" s="3">
        <v>70</v>
      </c>
      <c r="E4581" s="3">
        <v>70</v>
      </c>
      <c r="F4581" s="7">
        <v>44976</v>
      </c>
      <c r="G4581" s="9">
        <v>3.2870370370370376E-2</v>
      </c>
    </row>
    <row r="4582" spans="1:7">
      <c r="A4582" s="2">
        <v>18809</v>
      </c>
      <c r="B4582" t="s">
        <v>4590</v>
      </c>
      <c r="C4582" t="s">
        <v>5</v>
      </c>
      <c r="D4582" s="3">
        <v>150</v>
      </c>
      <c r="E4582" s="3">
        <v>150</v>
      </c>
      <c r="F4582" s="7">
        <v>44976</v>
      </c>
      <c r="G4582" s="9">
        <v>2.9861111111111113E-2</v>
      </c>
    </row>
    <row r="4583" spans="1:7">
      <c r="A4583" s="2">
        <v>18808</v>
      </c>
      <c r="B4583" t="s">
        <v>4591</v>
      </c>
      <c r="C4583" t="s">
        <v>6</v>
      </c>
      <c r="D4583" s="3">
        <v>320</v>
      </c>
      <c r="E4583" s="3">
        <v>320</v>
      </c>
      <c r="F4583" s="7">
        <v>44976</v>
      </c>
      <c r="G4583" s="9">
        <v>8.7152777777777784E-3</v>
      </c>
    </row>
    <row r="4584" spans="1:7">
      <c r="A4584" s="2">
        <v>18807</v>
      </c>
      <c r="B4584" t="s">
        <v>4592</v>
      </c>
      <c r="C4584" t="s">
        <v>6</v>
      </c>
      <c r="D4584" s="3">
        <v>360</v>
      </c>
      <c r="E4584" s="3">
        <v>309</v>
      </c>
      <c r="F4584" s="7">
        <v>44976</v>
      </c>
      <c r="G4584" s="9">
        <v>6.5624999999999998E-3</v>
      </c>
    </row>
    <row r="4585" spans="1:7">
      <c r="A4585" s="2">
        <v>18806</v>
      </c>
      <c r="B4585" t="s">
        <v>4593</v>
      </c>
      <c r="C4585" t="s">
        <v>5</v>
      </c>
      <c r="D4585" s="3">
        <v>100</v>
      </c>
      <c r="E4585" s="3">
        <v>100</v>
      </c>
      <c r="F4585" s="7">
        <v>44975</v>
      </c>
      <c r="G4585" s="9">
        <v>0.99618055555555562</v>
      </c>
    </row>
    <row r="4586" spans="1:7">
      <c r="A4586" s="2">
        <v>18805</v>
      </c>
      <c r="B4586" t="s">
        <v>4594</v>
      </c>
      <c r="C4586" t="s">
        <v>989</v>
      </c>
      <c r="D4586" s="3">
        <v>380</v>
      </c>
      <c r="E4586" s="3">
        <v>380</v>
      </c>
      <c r="F4586" s="7">
        <v>44975</v>
      </c>
      <c r="G4586" s="9">
        <v>0.97350694444444441</v>
      </c>
    </row>
    <row r="4587" spans="1:7">
      <c r="A4587" s="2">
        <v>18804</v>
      </c>
      <c r="B4587" t="s">
        <v>4595</v>
      </c>
      <c r="C4587" t="s">
        <v>5</v>
      </c>
      <c r="D4587" s="3">
        <v>60</v>
      </c>
      <c r="E4587" s="3">
        <v>60</v>
      </c>
      <c r="F4587" s="7">
        <v>44975</v>
      </c>
      <c r="G4587" s="9">
        <v>0.9495717592592593</v>
      </c>
    </row>
    <row r="4588" spans="1:7">
      <c r="A4588" s="2">
        <v>18803</v>
      </c>
      <c r="B4588" t="s">
        <v>4596</v>
      </c>
      <c r="C4588" t="s">
        <v>5</v>
      </c>
      <c r="D4588" s="3">
        <v>10</v>
      </c>
      <c r="E4588" s="3">
        <v>10</v>
      </c>
      <c r="F4588" s="7">
        <v>44975</v>
      </c>
      <c r="G4588" s="9">
        <v>0.88998842592592586</v>
      </c>
    </row>
    <row r="4589" spans="1:7">
      <c r="A4589" s="2">
        <v>18802</v>
      </c>
      <c r="B4589" t="s">
        <v>4597</v>
      </c>
      <c r="C4589" t="s">
        <v>5</v>
      </c>
      <c r="D4589" s="3">
        <v>100</v>
      </c>
      <c r="E4589" s="3">
        <v>100</v>
      </c>
      <c r="F4589" s="7">
        <v>44975</v>
      </c>
      <c r="G4589" s="9">
        <v>0.87559027777777787</v>
      </c>
    </row>
    <row r="4590" spans="1:7">
      <c r="A4590" s="2">
        <v>18801</v>
      </c>
      <c r="B4590" t="s">
        <v>4598</v>
      </c>
      <c r="C4590" t="s">
        <v>5</v>
      </c>
      <c r="D4590" s="3">
        <v>120</v>
      </c>
      <c r="E4590" s="3">
        <v>120</v>
      </c>
      <c r="F4590" s="7">
        <v>44975</v>
      </c>
      <c r="G4590" s="9">
        <v>0.84515046296296292</v>
      </c>
    </row>
    <row r="4591" spans="1:7">
      <c r="A4591" s="2">
        <v>18800</v>
      </c>
      <c r="B4591" t="s">
        <v>4599</v>
      </c>
      <c r="C4591" t="s">
        <v>5</v>
      </c>
      <c r="D4591" s="3">
        <v>320</v>
      </c>
      <c r="E4591" s="3">
        <v>320</v>
      </c>
      <c r="F4591" s="7">
        <v>44975</v>
      </c>
      <c r="G4591" s="9">
        <v>0.83440972222222232</v>
      </c>
    </row>
    <row r="4592" spans="1:7">
      <c r="A4592" s="2">
        <v>18799</v>
      </c>
      <c r="B4592" t="s">
        <v>4600</v>
      </c>
      <c r="C4592" t="s">
        <v>6</v>
      </c>
      <c r="D4592" s="3">
        <v>210</v>
      </c>
      <c r="E4592" s="3">
        <v>210</v>
      </c>
      <c r="F4592" s="7">
        <v>44975</v>
      </c>
      <c r="G4592" s="9">
        <v>0.83304398148148151</v>
      </c>
    </row>
    <row r="4593" spans="1:7">
      <c r="A4593" s="2">
        <v>18798</v>
      </c>
      <c r="B4593" t="s">
        <v>4601</v>
      </c>
      <c r="C4593" t="s">
        <v>5</v>
      </c>
      <c r="D4593" s="3">
        <v>65</v>
      </c>
      <c r="E4593" s="3">
        <v>65</v>
      </c>
      <c r="F4593" s="7">
        <v>44975</v>
      </c>
      <c r="G4593" s="9">
        <v>0.82945601851851858</v>
      </c>
    </row>
    <row r="4594" spans="1:7">
      <c r="A4594" s="2">
        <v>18797</v>
      </c>
      <c r="B4594" t="s">
        <v>4602</v>
      </c>
      <c r="C4594" t="s">
        <v>5</v>
      </c>
      <c r="D4594" s="3">
        <v>100</v>
      </c>
      <c r="E4594" s="3">
        <v>100</v>
      </c>
      <c r="F4594" s="7">
        <v>44975</v>
      </c>
      <c r="G4594" s="9">
        <v>0.82740740740740737</v>
      </c>
    </row>
    <row r="4595" spans="1:7">
      <c r="A4595" s="2">
        <v>18796</v>
      </c>
      <c r="B4595" t="s">
        <v>4603</v>
      </c>
      <c r="C4595" t="s">
        <v>5</v>
      </c>
      <c r="D4595" s="3">
        <v>75</v>
      </c>
      <c r="E4595" s="3">
        <v>75</v>
      </c>
      <c r="F4595" s="7">
        <v>44975</v>
      </c>
      <c r="G4595" s="9">
        <v>0.82725694444444453</v>
      </c>
    </row>
    <row r="4596" spans="1:7">
      <c r="A4596" s="2">
        <v>18795</v>
      </c>
      <c r="B4596" t="s">
        <v>4604</v>
      </c>
      <c r="C4596" t="s">
        <v>5</v>
      </c>
      <c r="D4596" s="3">
        <v>60</v>
      </c>
      <c r="E4596" s="3">
        <v>60</v>
      </c>
      <c r="F4596" s="7">
        <v>44975</v>
      </c>
      <c r="G4596" s="9">
        <v>0.82630787037037035</v>
      </c>
    </row>
    <row r="4597" spans="1:7">
      <c r="A4597" s="2">
        <v>18794</v>
      </c>
      <c r="B4597" t="s">
        <v>4605</v>
      </c>
      <c r="C4597" t="s">
        <v>5</v>
      </c>
      <c r="D4597" s="3">
        <v>230</v>
      </c>
      <c r="E4597" s="3">
        <v>230</v>
      </c>
      <c r="F4597" s="7">
        <v>44975</v>
      </c>
      <c r="G4597" s="9">
        <v>0.82616898148148143</v>
      </c>
    </row>
    <row r="4598" spans="1:7">
      <c r="A4598" s="2">
        <v>18793</v>
      </c>
      <c r="B4598" t="s">
        <v>4606</v>
      </c>
      <c r="C4598" t="s">
        <v>6</v>
      </c>
      <c r="D4598" s="3">
        <v>85</v>
      </c>
      <c r="E4598" s="3">
        <v>85</v>
      </c>
      <c r="F4598" s="7">
        <v>44975</v>
      </c>
      <c r="G4598" s="9">
        <v>0.7540972222222222</v>
      </c>
    </row>
    <row r="4599" spans="1:7">
      <c r="A4599" s="2">
        <v>18792</v>
      </c>
      <c r="B4599" t="s">
        <v>4607</v>
      </c>
      <c r="C4599" t="s">
        <v>5</v>
      </c>
      <c r="D4599" s="3">
        <v>20</v>
      </c>
      <c r="E4599" s="3">
        <v>20</v>
      </c>
      <c r="F4599" s="7">
        <v>44975</v>
      </c>
      <c r="G4599" s="9">
        <v>0.70311342592592585</v>
      </c>
    </row>
    <row r="4600" spans="1:7">
      <c r="A4600" s="2">
        <v>18791</v>
      </c>
      <c r="B4600" t="s">
        <v>4608</v>
      </c>
      <c r="C4600" t="s">
        <v>6</v>
      </c>
      <c r="D4600" s="3">
        <v>350</v>
      </c>
      <c r="E4600" s="3">
        <v>350</v>
      </c>
      <c r="F4600" s="7">
        <v>44975</v>
      </c>
      <c r="G4600" s="9">
        <v>0.68704861111111104</v>
      </c>
    </row>
    <row r="4601" spans="1:7">
      <c r="A4601" s="2">
        <v>18790</v>
      </c>
      <c r="B4601" t="s">
        <v>4609</v>
      </c>
      <c r="C4601" t="s">
        <v>5</v>
      </c>
      <c r="D4601" s="3">
        <v>220</v>
      </c>
      <c r="E4601" s="3">
        <v>220</v>
      </c>
      <c r="F4601" s="7">
        <v>44975</v>
      </c>
      <c r="G4601" s="9">
        <v>0.68666666666666665</v>
      </c>
    </row>
    <row r="4602" spans="1:7">
      <c r="A4602" s="2">
        <v>18789</v>
      </c>
      <c r="B4602" t="s">
        <v>4610</v>
      </c>
      <c r="C4602" t="s">
        <v>5</v>
      </c>
      <c r="D4602" s="3">
        <v>50</v>
      </c>
      <c r="E4602" s="3">
        <v>50</v>
      </c>
      <c r="F4602" s="7">
        <v>44975</v>
      </c>
      <c r="G4602" s="9">
        <v>0.68565972222222227</v>
      </c>
    </row>
    <row r="4603" spans="1:7">
      <c r="A4603" s="2">
        <v>18788</v>
      </c>
      <c r="B4603" t="s">
        <v>4611</v>
      </c>
      <c r="C4603" t="s">
        <v>5</v>
      </c>
      <c r="D4603" s="3">
        <v>60</v>
      </c>
      <c r="E4603" s="3">
        <v>60</v>
      </c>
      <c r="F4603" s="7">
        <v>44975</v>
      </c>
      <c r="G4603" s="9">
        <v>0.67390046296296291</v>
      </c>
    </row>
    <row r="4604" spans="1:7">
      <c r="A4604" s="2">
        <v>18787</v>
      </c>
      <c r="B4604" t="s">
        <v>4612</v>
      </c>
      <c r="C4604" t="s">
        <v>5</v>
      </c>
      <c r="D4604" s="3">
        <v>119</v>
      </c>
      <c r="E4604" s="3">
        <v>119</v>
      </c>
      <c r="F4604" s="7">
        <v>44975</v>
      </c>
      <c r="G4604" s="9">
        <v>0.66181712962962969</v>
      </c>
    </row>
    <row r="4605" spans="1:7">
      <c r="A4605" s="2">
        <v>18786</v>
      </c>
      <c r="B4605" t="s">
        <v>4613</v>
      </c>
      <c r="C4605" t="s">
        <v>5</v>
      </c>
      <c r="D4605" s="3">
        <v>200</v>
      </c>
      <c r="E4605" s="3">
        <v>200</v>
      </c>
      <c r="F4605" s="7">
        <v>44975</v>
      </c>
      <c r="G4605" s="9">
        <v>0.64877314814814813</v>
      </c>
    </row>
    <row r="4606" spans="1:7">
      <c r="A4606" s="2">
        <v>18785</v>
      </c>
      <c r="B4606" t="s">
        <v>4614</v>
      </c>
      <c r="C4606" t="s">
        <v>5</v>
      </c>
      <c r="D4606" s="3">
        <v>100</v>
      </c>
      <c r="E4606" s="3">
        <v>100</v>
      </c>
      <c r="F4606" s="7">
        <v>44975</v>
      </c>
      <c r="G4606" s="9">
        <v>0.64781250000000001</v>
      </c>
    </row>
    <row r="4607" spans="1:7">
      <c r="A4607" s="2">
        <v>18784</v>
      </c>
      <c r="B4607" t="s">
        <v>4615</v>
      </c>
      <c r="C4607" t="s">
        <v>5</v>
      </c>
      <c r="D4607" s="3">
        <v>150</v>
      </c>
      <c r="E4607" s="3">
        <v>150</v>
      </c>
      <c r="F4607" s="7">
        <v>44975</v>
      </c>
      <c r="G4607" s="9">
        <v>0.53130787037037031</v>
      </c>
    </row>
    <row r="4608" spans="1:7">
      <c r="A4608" s="2">
        <v>18783</v>
      </c>
      <c r="B4608" t="s">
        <v>4616</v>
      </c>
      <c r="C4608" t="s">
        <v>5</v>
      </c>
      <c r="D4608" s="3">
        <v>60</v>
      </c>
      <c r="E4608" s="3">
        <v>60</v>
      </c>
      <c r="F4608" s="7">
        <v>44975</v>
      </c>
      <c r="G4608" s="9">
        <v>0.51018518518518519</v>
      </c>
    </row>
    <row r="4609" spans="1:7">
      <c r="A4609" s="2">
        <v>18782</v>
      </c>
      <c r="B4609" t="s">
        <v>4617</v>
      </c>
      <c r="C4609" t="s">
        <v>6</v>
      </c>
      <c r="D4609" s="3">
        <v>140</v>
      </c>
      <c r="E4609" s="3">
        <v>140</v>
      </c>
      <c r="F4609" s="7">
        <v>44975</v>
      </c>
      <c r="G4609" s="9">
        <v>6.1446759259259263E-2</v>
      </c>
    </row>
    <row r="4610" spans="1:7">
      <c r="A4610" s="2">
        <v>18781</v>
      </c>
      <c r="B4610" t="s">
        <v>4618</v>
      </c>
      <c r="C4610" t="s">
        <v>6</v>
      </c>
      <c r="D4610" s="3">
        <v>210</v>
      </c>
      <c r="E4610" s="3">
        <v>210</v>
      </c>
      <c r="F4610" s="7">
        <v>44975</v>
      </c>
      <c r="G4610" s="9">
        <v>5.6875000000000002E-2</v>
      </c>
    </row>
    <row r="4611" spans="1:7">
      <c r="A4611" s="2">
        <v>18780</v>
      </c>
      <c r="B4611" t="s">
        <v>4619</v>
      </c>
      <c r="C4611" t="s">
        <v>6</v>
      </c>
      <c r="D4611" s="3">
        <v>240</v>
      </c>
      <c r="E4611" s="3">
        <v>240</v>
      </c>
      <c r="F4611" s="7">
        <v>44975</v>
      </c>
      <c r="G4611" s="9">
        <v>4.6828703703703706E-2</v>
      </c>
    </row>
    <row r="4612" spans="1:7">
      <c r="A4612" s="2">
        <v>18779</v>
      </c>
      <c r="B4612" t="s">
        <v>4620</v>
      </c>
      <c r="C4612" t="s">
        <v>5</v>
      </c>
      <c r="D4612" s="3">
        <v>50</v>
      </c>
      <c r="E4612" s="3">
        <v>50</v>
      </c>
      <c r="F4612" s="7">
        <v>44975</v>
      </c>
      <c r="G4612" s="9">
        <v>2.8402777777777777E-2</v>
      </c>
    </row>
    <row r="4613" spans="1:7">
      <c r="A4613" s="2">
        <v>18778</v>
      </c>
      <c r="B4613" t="s">
        <v>4621</v>
      </c>
      <c r="C4613" t="s">
        <v>6</v>
      </c>
      <c r="D4613" s="3">
        <v>100</v>
      </c>
      <c r="E4613" s="3">
        <v>100</v>
      </c>
      <c r="F4613" s="7">
        <v>44975</v>
      </c>
      <c r="G4613" s="9">
        <v>2.7696759259259258E-2</v>
      </c>
    </row>
    <row r="4614" spans="1:7">
      <c r="A4614" s="2">
        <v>18777</v>
      </c>
      <c r="B4614" t="s">
        <v>4622</v>
      </c>
      <c r="C4614" t="s">
        <v>5</v>
      </c>
      <c r="D4614" s="3">
        <v>220</v>
      </c>
      <c r="E4614" s="3">
        <v>220</v>
      </c>
      <c r="F4614" s="7">
        <v>44975</v>
      </c>
      <c r="G4614" s="9">
        <v>2.732638888888889E-2</v>
      </c>
    </row>
    <row r="4615" spans="1:7">
      <c r="A4615" s="2">
        <v>18776</v>
      </c>
      <c r="B4615" t="s">
        <v>4623</v>
      </c>
      <c r="C4615" t="s">
        <v>6</v>
      </c>
      <c r="D4615" s="3">
        <v>180</v>
      </c>
      <c r="E4615" s="3">
        <v>180</v>
      </c>
      <c r="F4615" s="7">
        <v>44975</v>
      </c>
      <c r="G4615" s="9">
        <v>2.1712962962962962E-2</v>
      </c>
    </row>
    <row r="4616" spans="1:7">
      <c r="A4616" s="2">
        <v>18775</v>
      </c>
      <c r="B4616" t="s">
        <v>4624</v>
      </c>
      <c r="C4616" t="s">
        <v>5</v>
      </c>
      <c r="D4616" s="3">
        <v>100</v>
      </c>
      <c r="E4616" s="3">
        <v>100</v>
      </c>
      <c r="F4616" s="7">
        <v>44974</v>
      </c>
      <c r="G4616" s="9">
        <v>0.9507175925925927</v>
      </c>
    </row>
    <row r="4617" spans="1:7">
      <c r="A4617" s="2">
        <v>18774</v>
      </c>
      <c r="B4617" t="s">
        <v>4625</v>
      </c>
      <c r="C4617" t="s">
        <v>5</v>
      </c>
      <c r="D4617" s="3">
        <v>30</v>
      </c>
      <c r="E4617" s="3">
        <v>30</v>
      </c>
      <c r="F4617" s="7">
        <v>44974</v>
      </c>
      <c r="G4617" s="9">
        <v>0.8922337962962964</v>
      </c>
    </row>
    <row r="4618" spans="1:7">
      <c r="A4618" s="2">
        <v>18773</v>
      </c>
      <c r="B4618" t="s">
        <v>4626</v>
      </c>
      <c r="C4618" t="s">
        <v>5</v>
      </c>
      <c r="D4618" s="3">
        <v>20</v>
      </c>
      <c r="E4618" s="3">
        <v>20</v>
      </c>
      <c r="F4618" s="7">
        <v>44974</v>
      </c>
      <c r="G4618" s="9">
        <v>0.89124999999999999</v>
      </c>
    </row>
    <row r="4619" spans="1:7">
      <c r="A4619" s="2">
        <v>18772</v>
      </c>
      <c r="B4619" t="s">
        <v>4627</v>
      </c>
      <c r="C4619" t="s">
        <v>5</v>
      </c>
      <c r="D4619" s="3">
        <v>250</v>
      </c>
      <c r="E4619" s="3">
        <v>250</v>
      </c>
      <c r="F4619" s="7">
        <v>44974</v>
      </c>
      <c r="G4619" s="9">
        <v>0.8099884259259259</v>
      </c>
    </row>
    <row r="4620" spans="1:7">
      <c r="A4620" s="2">
        <v>18771</v>
      </c>
      <c r="B4620" t="s">
        <v>4628</v>
      </c>
      <c r="C4620" t="s">
        <v>5</v>
      </c>
      <c r="D4620" s="3">
        <v>119</v>
      </c>
      <c r="E4620" s="3">
        <v>119</v>
      </c>
      <c r="F4620" s="7">
        <v>44974</v>
      </c>
      <c r="G4620" s="9">
        <v>0.78385416666666663</v>
      </c>
    </row>
    <row r="4621" spans="1:7">
      <c r="A4621" s="2">
        <v>18770</v>
      </c>
      <c r="B4621" t="s">
        <v>4629</v>
      </c>
      <c r="C4621" t="s">
        <v>5</v>
      </c>
      <c r="D4621" s="3">
        <v>60</v>
      </c>
      <c r="E4621" s="3">
        <v>60</v>
      </c>
      <c r="F4621" s="7">
        <v>44974</v>
      </c>
      <c r="G4621" s="9">
        <v>0.78369212962962964</v>
      </c>
    </row>
    <row r="4622" spans="1:7">
      <c r="A4622" s="2">
        <v>18769</v>
      </c>
      <c r="B4622" t="s">
        <v>4630</v>
      </c>
      <c r="C4622" t="s">
        <v>5</v>
      </c>
      <c r="D4622" s="3">
        <v>250</v>
      </c>
      <c r="E4622" s="3">
        <v>250</v>
      </c>
      <c r="F4622" s="7">
        <v>44974</v>
      </c>
      <c r="G4622" s="9">
        <v>0.73243055555555558</v>
      </c>
    </row>
    <row r="4623" spans="1:7">
      <c r="A4623" s="2">
        <v>18768</v>
      </c>
      <c r="B4623" t="s">
        <v>4631</v>
      </c>
      <c r="C4623" t="s">
        <v>5</v>
      </c>
      <c r="D4623" s="3">
        <v>100</v>
      </c>
      <c r="E4623" s="3">
        <v>100</v>
      </c>
      <c r="F4623" s="7">
        <v>44974</v>
      </c>
      <c r="G4623" s="9">
        <v>0.72638888888888886</v>
      </c>
    </row>
    <row r="4624" spans="1:7">
      <c r="A4624" s="2">
        <v>18767</v>
      </c>
      <c r="B4624" t="s">
        <v>4632</v>
      </c>
      <c r="C4624" t="s">
        <v>6</v>
      </c>
      <c r="D4624" s="3">
        <v>240</v>
      </c>
      <c r="E4624" s="3">
        <v>240</v>
      </c>
      <c r="F4624" s="7">
        <v>44974</v>
      </c>
      <c r="G4624" s="9">
        <v>0.70843750000000005</v>
      </c>
    </row>
    <row r="4625" spans="1:7">
      <c r="A4625" s="2">
        <v>18766</v>
      </c>
      <c r="B4625" t="s">
        <v>4633</v>
      </c>
      <c r="C4625" t="s">
        <v>5</v>
      </c>
      <c r="D4625" s="3">
        <v>120</v>
      </c>
      <c r="E4625" s="3">
        <v>120</v>
      </c>
      <c r="F4625" s="7">
        <v>44974</v>
      </c>
      <c r="G4625" s="9">
        <v>0.70799768518518524</v>
      </c>
    </row>
    <row r="4626" spans="1:7">
      <c r="A4626" s="2">
        <v>18765</v>
      </c>
      <c r="B4626" t="s">
        <v>4634</v>
      </c>
      <c r="C4626" t="s">
        <v>5</v>
      </c>
      <c r="D4626" s="3">
        <v>209</v>
      </c>
      <c r="E4626" s="3">
        <v>209</v>
      </c>
      <c r="F4626" s="7">
        <v>44974</v>
      </c>
      <c r="G4626" s="9">
        <v>0.66908564814814808</v>
      </c>
    </row>
    <row r="4627" spans="1:7">
      <c r="A4627" s="2">
        <v>18764</v>
      </c>
      <c r="B4627" t="s">
        <v>4635</v>
      </c>
      <c r="C4627" t="s">
        <v>6</v>
      </c>
      <c r="D4627" s="3">
        <v>140</v>
      </c>
      <c r="E4627" s="3">
        <v>140</v>
      </c>
      <c r="F4627" s="7">
        <v>44974</v>
      </c>
      <c r="G4627" s="9">
        <v>0.66753472222222221</v>
      </c>
    </row>
    <row r="4628" spans="1:7">
      <c r="A4628" s="2">
        <v>18763</v>
      </c>
      <c r="B4628" t="s">
        <v>4636</v>
      </c>
      <c r="C4628" t="s">
        <v>5</v>
      </c>
      <c r="D4628" s="3">
        <v>150</v>
      </c>
      <c r="E4628" s="3">
        <v>150</v>
      </c>
      <c r="F4628" s="7">
        <v>44974</v>
      </c>
      <c r="G4628" s="9">
        <v>0.63098379629629631</v>
      </c>
    </row>
    <row r="4629" spans="1:7">
      <c r="A4629" s="2">
        <v>18762</v>
      </c>
      <c r="B4629" t="s">
        <v>4637</v>
      </c>
      <c r="C4629" t="s">
        <v>5</v>
      </c>
      <c r="D4629" s="3">
        <v>200</v>
      </c>
      <c r="E4629" s="3">
        <v>200</v>
      </c>
      <c r="F4629" s="7">
        <v>44974</v>
      </c>
      <c r="G4629" s="9">
        <v>0.62810185185185186</v>
      </c>
    </row>
    <row r="4630" spans="1:7">
      <c r="A4630" s="2">
        <v>18761</v>
      </c>
      <c r="B4630" t="s">
        <v>4638</v>
      </c>
      <c r="C4630" t="s">
        <v>6</v>
      </c>
      <c r="D4630" s="3">
        <v>390</v>
      </c>
      <c r="E4630" s="3">
        <v>390</v>
      </c>
      <c r="F4630" s="7">
        <v>44974</v>
      </c>
      <c r="G4630" s="9">
        <v>0.62770833333333331</v>
      </c>
    </row>
    <row r="4631" spans="1:7">
      <c r="A4631" s="2">
        <v>18760</v>
      </c>
      <c r="B4631" t="s">
        <v>4639</v>
      </c>
      <c r="C4631" t="s">
        <v>6</v>
      </c>
      <c r="D4631" s="3">
        <v>75</v>
      </c>
      <c r="E4631" s="3">
        <v>75</v>
      </c>
      <c r="F4631" s="7">
        <v>44974</v>
      </c>
      <c r="G4631" s="9">
        <v>0.61836805555555563</v>
      </c>
    </row>
    <row r="4632" spans="1:7">
      <c r="A4632" s="2">
        <v>18759</v>
      </c>
      <c r="B4632" t="s">
        <v>4640</v>
      </c>
      <c r="C4632" t="s">
        <v>5</v>
      </c>
      <c r="D4632" s="3">
        <v>10</v>
      </c>
      <c r="E4632" s="3">
        <v>10</v>
      </c>
      <c r="F4632" s="7">
        <v>44974</v>
      </c>
      <c r="G4632" s="9">
        <v>0.61</v>
      </c>
    </row>
    <row r="4633" spans="1:7">
      <c r="A4633" s="2">
        <v>18758</v>
      </c>
      <c r="B4633" t="s">
        <v>4641</v>
      </c>
      <c r="C4633" t="s">
        <v>6</v>
      </c>
      <c r="D4633" s="3">
        <v>920</v>
      </c>
      <c r="E4633" s="3">
        <v>920</v>
      </c>
      <c r="F4633" s="7">
        <v>44974</v>
      </c>
      <c r="G4633" s="9">
        <v>0.59828703703703701</v>
      </c>
    </row>
    <row r="4634" spans="1:7">
      <c r="A4634" s="2">
        <v>18757</v>
      </c>
      <c r="B4634" t="s">
        <v>4642</v>
      </c>
      <c r="C4634" t="s">
        <v>5</v>
      </c>
      <c r="D4634" s="3">
        <v>140</v>
      </c>
      <c r="E4634" s="3">
        <v>140</v>
      </c>
      <c r="F4634" s="7">
        <v>44974</v>
      </c>
      <c r="G4634" s="9">
        <v>0.57825231481481476</v>
      </c>
    </row>
    <row r="4635" spans="1:7">
      <c r="A4635" s="2">
        <v>18756</v>
      </c>
      <c r="B4635" t="s">
        <v>4643</v>
      </c>
      <c r="C4635" t="s">
        <v>5</v>
      </c>
      <c r="D4635" s="3">
        <v>320</v>
      </c>
      <c r="E4635" s="3">
        <v>320</v>
      </c>
      <c r="F4635" s="7">
        <v>44974</v>
      </c>
      <c r="G4635" s="9">
        <v>0.57815972222222223</v>
      </c>
    </row>
    <row r="4636" spans="1:7">
      <c r="A4636" s="2">
        <v>18755</v>
      </c>
      <c r="B4636" t="s">
        <v>4644</v>
      </c>
      <c r="C4636" t="s">
        <v>6</v>
      </c>
      <c r="D4636" s="3">
        <v>160</v>
      </c>
      <c r="E4636" s="3">
        <v>160</v>
      </c>
      <c r="F4636" s="7">
        <v>44974</v>
      </c>
      <c r="G4636" s="9">
        <v>0.56085648148148148</v>
      </c>
    </row>
    <row r="4637" spans="1:7">
      <c r="A4637" s="2">
        <v>18754</v>
      </c>
      <c r="B4637" t="s">
        <v>4645</v>
      </c>
      <c r="C4637" t="s">
        <v>5</v>
      </c>
      <c r="D4637" s="3">
        <v>490</v>
      </c>
      <c r="E4637" s="3">
        <v>490</v>
      </c>
      <c r="F4637" s="7">
        <v>44974</v>
      </c>
      <c r="G4637" s="9">
        <v>0.56070601851851853</v>
      </c>
    </row>
    <row r="4638" spans="1:7">
      <c r="A4638" s="2">
        <v>18753</v>
      </c>
      <c r="B4638" t="s">
        <v>4646</v>
      </c>
      <c r="C4638" t="s">
        <v>6</v>
      </c>
      <c r="D4638" s="3">
        <v>250</v>
      </c>
      <c r="E4638" s="3">
        <v>250</v>
      </c>
      <c r="F4638" s="7">
        <v>44974</v>
      </c>
      <c r="G4638" s="9">
        <v>0.55366898148148147</v>
      </c>
    </row>
    <row r="4639" spans="1:7">
      <c r="A4639" s="2">
        <v>18752</v>
      </c>
      <c r="B4639" t="s">
        <v>4647</v>
      </c>
      <c r="C4639" t="s">
        <v>5</v>
      </c>
      <c r="D4639" s="3">
        <v>190</v>
      </c>
      <c r="E4639" s="3">
        <v>190</v>
      </c>
      <c r="F4639" s="7">
        <v>44974</v>
      </c>
      <c r="G4639" s="9">
        <v>0.55347222222222225</v>
      </c>
    </row>
    <row r="4640" spans="1:7">
      <c r="A4640" s="2">
        <v>18751</v>
      </c>
      <c r="B4640" t="s">
        <v>4648</v>
      </c>
      <c r="C4640" t="s">
        <v>6</v>
      </c>
      <c r="D4640" s="3">
        <v>80</v>
      </c>
      <c r="E4640" s="3">
        <v>80</v>
      </c>
      <c r="F4640" s="7">
        <v>44974</v>
      </c>
      <c r="G4640" s="9">
        <v>0.44921296296296293</v>
      </c>
    </row>
    <row r="4641" spans="1:7">
      <c r="A4641" s="2">
        <v>18750</v>
      </c>
      <c r="B4641" t="s">
        <v>4649</v>
      </c>
      <c r="C4641" t="s">
        <v>6</v>
      </c>
      <c r="D4641" s="3">
        <v>140</v>
      </c>
      <c r="E4641" s="3">
        <v>140</v>
      </c>
      <c r="F4641" s="7">
        <v>44974</v>
      </c>
      <c r="G4641" s="9">
        <v>3.1203703703703702E-2</v>
      </c>
    </row>
    <row r="4642" spans="1:7">
      <c r="A4642" s="2">
        <v>18749</v>
      </c>
      <c r="B4642" t="s">
        <v>4650</v>
      </c>
      <c r="C4642" t="s">
        <v>5</v>
      </c>
      <c r="D4642" s="3">
        <v>85</v>
      </c>
      <c r="E4642" s="3">
        <v>85</v>
      </c>
      <c r="F4642" s="7">
        <v>44974</v>
      </c>
      <c r="G4642" s="9">
        <v>1.8460648148148146E-2</v>
      </c>
    </row>
    <row r="4643" spans="1:7">
      <c r="A4643" s="2">
        <v>18748</v>
      </c>
      <c r="B4643" t="s">
        <v>4651</v>
      </c>
      <c r="C4643" t="s">
        <v>6</v>
      </c>
      <c r="D4643" s="3">
        <v>60</v>
      </c>
      <c r="E4643" s="3">
        <v>60</v>
      </c>
      <c r="F4643" s="7">
        <v>44973</v>
      </c>
      <c r="G4643" s="9">
        <v>0.96103009259259264</v>
      </c>
    </row>
    <row r="4644" spans="1:7">
      <c r="A4644" s="2">
        <v>18747</v>
      </c>
      <c r="B4644" t="s">
        <v>4652</v>
      </c>
      <c r="C4644" t="s">
        <v>6</v>
      </c>
      <c r="D4644" s="3">
        <v>40</v>
      </c>
      <c r="E4644" s="3">
        <v>40</v>
      </c>
      <c r="F4644" s="7">
        <v>44973</v>
      </c>
      <c r="G4644" s="9">
        <v>0.96085648148148151</v>
      </c>
    </row>
    <row r="4645" spans="1:7">
      <c r="A4645" s="2">
        <v>18746</v>
      </c>
      <c r="B4645" t="s">
        <v>4653</v>
      </c>
      <c r="C4645" t="s">
        <v>5</v>
      </c>
      <c r="D4645" s="3">
        <v>180</v>
      </c>
      <c r="E4645" s="3">
        <v>180</v>
      </c>
      <c r="F4645" s="7">
        <v>44973</v>
      </c>
      <c r="G4645" s="9">
        <v>0.92464120370370362</v>
      </c>
    </row>
    <row r="4646" spans="1:7">
      <c r="A4646" s="2">
        <v>18745</v>
      </c>
      <c r="B4646" t="s">
        <v>4654</v>
      </c>
      <c r="C4646" t="s">
        <v>6</v>
      </c>
      <c r="D4646" s="3">
        <v>60</v>
      </c>
      <c r="E4646" s="3">
        <v>60</v>
      </c>
      <c r="F4646" s="7">
        <v>44973</v>
      </c>
      <c r="G4646" s="9">
        <v>0.90538194444444453</v>
      </c>
    </row>
    <row r="4647" spans="1:7">
      <c r="A4647" s="2">
        <v>18744</v>
      </c>
      <c r="B4647" t="s">
        <v>4655</v>
      </c>
      <c r="C4647" t="s">
        <v>6</v>
      </c>
      <c r="D4647" s="3">
        <v>150</v>
      </c>
      <c r="E4647" s="3">
        <v>150</v>
      </c>
      <c r="F4647" s="7">
        <v>44973</v>
      </c>
      <c r="G4647" s="9">
        <v>0.86089120370370376</v>
      </c>
    </row>
    <row r="4648" spans="1:7">
      <c r="A4648" s="2">
        <v>18743</v>
      </c>
      <c r="B4648" t="s">
        <v>4656</v>
      </c>
      <c r="C4648" t="s">
        <v>5</v>
      </c>
      <c r="D4648" s="3">
        <v>60</v>
      </c>
      <c r="E4648" s="3">
        <v>60</v>
      </c>
      <c r="F4648" s="7">
        <v>44973</v>
      </c>
      <c r="G4648" s="9">
        <v>0.8181828703703703</v>
      </c>
    </row>
    <row r="4649" spans="1:7">
      <c r="A4649" s="2">
        <v>18742</v>
      </c>
      <c r="B4649" t="s">
        <v>4657</v>
      </c>
      <c r="C4649" t="s">
        <v>6</v>
      </c>
      <c r="D4649" s="3">
        <v>130</v>
      </c>
      <c r="E4649" s="3">
        <v>130</v>
      </c>
      <c r="F4649" s="7">
        <v>44973</v>
      </c>
      <c r="G4649" s="9">
        <v>0.81364583333333329</v>
      </c>
    </row>
    <row r="4650" spans="1:7">
      <c r="A4650" s="2">
        <v>18741</v>
      </c>
      <c r="B4650" t="s">
        <v>4658</v>
      </c>
      <c r="C4650" t="s">
        <v>6</v>
      </c>
      <c r="D4650" s="3">
        <v>150</v>
      </c>
      <c r="E4650" s="3">
        <v>150</v>
      </c>
      <c r="F4650" s="7">
        <v>44973</v>
      </c>
      <c r="G4650" s="9">
        <v>0.78874999999999995</v>
      </c>
    </row>
    <row r="4651" spans="1:7">
      <c r="A4651" s="2">
        <v>18740</v>
      </c>
      <c r="B4651" t="s">
        <v>4659</v>
      </c>
      <c r="C4651" t="s">
        <v>6</v>
      </c>
      <c r="D4651" s="3">
        <v>20</v>
      </c>
      <c r="E4651" s="3">
        <v>20</v>
      </c>
      <c r="F4651" s="7">
        <v>44973</v>
      </c>
      <c r="G4651" s="9">
        <v>0.77832175925925917</v>
      </c>
    </row>
    <row r="4652" spans="1:7">
      <c r="A4652" s="2">
        <v>18739</v>
      </c>
      <c r="B4652" t="s">
        <v>4660</v>
      </c>
      <c r="C4652" t="s">
        <v>5</v>
      </c>
      <c r="D4652" s="3">
        <v>20</v>
      </c>
      <c r="E4652" s="3">
        <v>20</v>
      </c>
      <c r="F4652" s="7">
        <v>44973</v>
      </c>
      <c r="G4652" s="9">
        <v>0.765625</v>
      </c>
    </row>
    <row r="4653" spans="1:7">
      <c r="A4653" s="2">
        <v>18738</v>
      </c>
      <c r="B4653" t="s">
        <v>4661</v>
      </c>
      <c r="C4653" t="s">
        <v>5</v>
      </c>
      <c r="D4653" s="3">
        <v>165</v>
      </c>
      <c r="E4653" s="3">
        <v>165</v>
      </c>
      <c r="F4653" s="7">
        <v>44973</v>
      </c>
      <c r="G4653" s="9">
        <v>0.74951388888888892</v>
      </c>
    </row>
    <row r="4654" spans="1:7">
      <c r="A4654" s="2">
        <v>18737</v>
      </c>
      <c r="B4654" t="s">
        <v>4662</v>
      </c>
      <c r="C4654" t="s">
        <v>6</v>
      </c>
      <c r="D4654" s="3">
        <v>140</v>
      </c>
      <c r="E4654" s="3">
        <v>140</v>
      </c>
      <c r="F4654" s="7">
        <v>44973</v>
      </c>
      <c r="G4654" s="9">
        <v>0.73187500000000005</v>
      </c>
    </row>
    <row r="4655" spans="1:7">
      <c r="A4655" s="2">
        <v>18736</v>
      </c>
      <c r="B4655" t="s">
        <v>4663</v>
      </c>
      <c r="C4655" t="s">
        <v>5</v>
      </c>
      <c r="D4655" s="3">
        <v>40</v>
      </c>
      <c r="E4655" s="3">
        <v>40</v>
      </c>
      <c r="F4655" s="7">
        <v>44973</v>
      </c>
      <c r="G4655" s="9">
        <v>0.72089120370370363</v>
      </c>
    </row>
    <row r="4656" spans="1:7">
      <c r="A4656" s="2">
        <v>18735</v>
      </c>
      <c r="B4656" t="s">
        <v>4664</v>
      </c>
      <c r="C4656" t="s">
        <v>5</v>
      </c>
      <c r="D4656" s="3">
        <v>240</v>
      </c>
      <c r="E4656" s="3">
        <v>240</v>
      </c>
      <c r="F4656" s="7">
        <v>44973</v>
      </c>
      <c r="G4656" s="9">
        <v>0.70269675925925934</v>
      </c>
    </row>
    <row r="4657" spans="1:7">
      <c r="A4657" s="2">
        <v>18734</v>
      </c>
      <c r="B4657" t="s">
        <v>4665</v>
      </c>
      <c r="C4657" t="s">
        <v>6</v>
      </c>
      <c r="D4657" s="3">
        <v>50</v>
      </c>
      <c r="E4657" s="3">
        <v>50</v>
      </c>
      <c r="F4657" s="7">
        <v>44973</v>
      </c>
      <c r="G4657" s="9">
        <v>0.69943287037037039</v>
      </c>
    </row>
    <row r="4658" spans="1:7">
      <c r="A4658" s="2">
        <v>18733</v>
      </c>
      <c r="B4658" t="s">
        <v>4666</v>
      </c>
      <c r="C4658" t="s">
        <v>6</v>
      </c>
      <c r="D4658" s="3">
        <v>260</v>
      </c>
      <c r="E4658" s="3">
        <v>260</v>
      </c>
      <c r="F4658" s="7">
        <v>44973</v>
      </c>
      <c r="G4658" s="9">
        <v>0.69506944444444441</v>
      </c>
    </row>
    <row r="4659" spans="1:7">
      <c r="A4659" s="2">
        <v>18732</v>
      </c>
      <c r="B4659" t="s">
        <v>4667</v>
      </c>
      <c r="C4659" t="s">
        <v>6</v>
      </c>
      <c r="D4659" s="3">
        <v>190</v>
      </c>
      <c r="E4659" s="3">
        <v>190</v>
      </c>
      <c r="F4659" s="7">
        <v>44973</v>
      </c>
      <c r="G4659" s="9">
        <v>0.68984953703703711</v>
      </c>
    </row>
    <row r="4660" spans="1:7">
      <c r="A4660" s="2">
        <v>18731</v>
      </c>
      <c r="B4660" t="s">
        <v>4668</v>
      </c>
      <c r="C4660" t="s">
        <v>5</v>
      </c>
      <c r="D4660" s="3">
        <v>10</v>
      </c>
      <c r="E4660" s="3">
        <v>10</v>
      </c>
      <c r="F4660" s="7">
        <v>44973</v>
      </c>
      <c r="G4660" s="9">
        <v>0.6724768518518518</v>
      </c>
    </row>
    <row r="4661" spans="1:7">
      <c r="A4661" s="2">
        <v>18730</v>
      </c>
      <c r="B4661" t="s">
        <v>4669</v>
      </c>
      <c r="C4661" t="s">
        <v>5</v>
      </c>
      <c r="D4661" s="3">
        <v>220</v>
      </c>
      <c r="E4661" s="3">
        <v>220</v>
      </c>
      <c r="F4661" s="7">
        <v>44973</v>
      </c>
      <c r="G4661" s="9">
        <v>0.65401620370370372</v>
      </c>
    </row>
    <row r="4662" spans="1:7">
      <c r="A4662" s="2">
        <v>18729</v>
      </c>
      <c r="B4662" t="s">
        <v>4670</v>
      </c>
      <c r="C4662" t="s">
        <v>6</v>
      </c>
      <c r="D4662" s="3">
        <v>80</v>
      </c>
      <c r="E4662" s="3">
        <v>80</v>
      </c>
      <c r="F4662" s="7">
        <v>44973</v>
      </c>
      <c r="G4662" s="9">
        <v>0.64471064814814816</v>
      </c>
    </row>
    <row r="4663" spans="1:7">
      <c r="A4663" s="2">
        <v>18728</v>
      </c>
      <c r="B4663" t="s">
        <v>4671</v>
      </c>
      <c r="C4663" t="s">
        <v>6</v>
      </c>
      <c r="D4663" s="3">
        <v>100</v>
      </c>
      <c r="E4663" s="3">
        <v>100</v>
      </c>
      <c r="F4663" s="7">
        <v>44973</v>
      </c>
      <c r="G4663" s="9">
        <v>0.59350694444444441</v>
      </c>
    </row>
    <row r="4664" spans="1:7">
      <c r="A4664" s="2">
        <v>18727</v>
      </c>
      <c r="B4664" t="s">
        <v>4672</v>
      </c>
      <c r="C4664" t="s">
        <v>6</v>
      </c>
      <c r="D4664" s="3">
        <v>135</v>
      </c>
      <c r="E4664" s="3">
        <v>135</v>
      </c>
      <c r="F4664" s="7">
        <v>44973</v>
      </c>
      <c r="G4664" s="9">
        <v>0.59327546296296296</v>
      </c>
    </row>
    <row r="4665" spans="1:7">
      <c r="A4665" s="2">
        <v>18726</v>
      </c>
      <c r="B4665" t="s">
        <v>4673</v>
      </c>
      <c r="C4665" t="s">
        <v>5</v>
      </c>
      <c r="D4665" s="3">
        <v>259</v>
      </c>
      <c r="E4665" s="3">
        <v>259</v>
      </c>
      <c r="F4665" s="7">
        <v>44973</v>
      </c>
      <c r="G4665" s="9">
        <v>0.58976851851851853</v>
      </c>
    </row>
    <row r="4666" spans="1:7">
      <c r="A4666" s="2">
        <v>18725</v>
      </c>
      <c r="B4666" t="s">
        <v>4674</v>
      </c>
      <c r="C4666" t="s">
        <v>5</v>
      </c>
      <c r="D4666" s="3">
        <v>170</v>
      </c>
      <c r="E4666" s="3">
        <v>170</v>
      </c>
      <c r="F4666" s="7">
        <v>44973</v>
      </c>
      <c r="G4666" s="9">
        <v>0.57619212962962962</v>
      </c>
    </row>
    <row r="4667" spans="1:7">
      <c r="A4667" s="2">
        <v>18724</v>
      </c>
      <c r="B4667" t="s">
        <v>4675</v>
      </c>
      <c r="C4667" t="s">
        <v>6</v>
      </c>
      <c r="D4667" s="3">
        <v>119</v>
      </c>
      <c r="E4667" s="3">
        <v>119</v>
      </c>
      <c r="F4667" s="7">
        <v>44973</v>
      </c>
      <c r="G4667" s="9">
        <v>0.57488425925925923</v>
      </c>
    </row>
    <row r="4668" spans="1:7">
      <c r="A4668" s="2">
        <v>18723</v>
      </c>
      <c r="B4668" t="s">
        <v>4676</v>
      </c>
      <c r="C4668" t="s">
        <v>5</v>
      </c>
      <c r="D4668" s="3">
        <v>50</v>
      </c>
      <c r="E4668" s="3">
        <v>50</v>
      </c>
      <c r="F4668" s="7">
        <v>44973</v>
      </c>
      <c r="G4668" s="9">
        <v>0.57142361111111117</v>
      </c>
    </row>
    <row r="4669" spans="1:7">
      <c r="A4669" s="2">
        <v>18722</v>
      </c>
      <c r="B4669" t="s">
        <v>4677</v>
      </c>
      <c r="C4669" t="s">
        <v>5</v>
      </c>
      <c r="D4669" s="3">
        <v>194</v>
      </c>
      <c r="E4669" s="3">
        <v>194</v>
      </c>
      <c r="F4669" s="7">
        <v>44973</v>
      </c>
      <c r="G4669" s="9">
        <v>0.52642361111111113</v>
      </c>
    </row>
    <row r="4670" spans="1:7">
      <c r="A4670" s="2">
        <v>18721</v>
      </c>
      <c r="B4670" t="s">
        <v>4678</v>
      </c>
      <c r="C4670" t="s">
        <v>6</v>
      </c>
      <c r="D4670" s="3">
        <v>340</v>
      </c>
      <c r="E4670" s="3">
        <v>340</v>
      </c>
      <c r="F4670" s="7">
        <v>44973</v>
      </c>
      <c r="G4670" s="9">
        <v>0.50563657407407414</v>
      </c>
    </row>
    <row r="4671" spans="1:7">
      <c r="A4671" s="2">
        <v>18720</v>
      </c>
      <c r="B4671" t="s">
        <v>4679</v>
      </c>
      <c r="C4671" t="s">
        <v>6</v>
      </c>
      <c r="D4671" s="3">
        <v>80</v>
      </c>
      <c r="E4671" s="3">
        <v>80</v>
      </c>
      <c r="F4671" s="7">
        <v>44973</v>
      </c>
      <c r="G4671" s="9">
        <v>0.49931712962962965</v>
      </c>
    </row>
    <row r="4672" spans="1:7">
      <c r="A4672" s="2">
        <v>18719</v>
      </c>
      <c r="B4672" t="s">
        <v>4680</v>
      </c>
      <c r="C4672" t="s">
        <v>6</v>
      </c>
      <c r="D4672" s="3">
        <v>470</v>
      </c>
      <c r="E4672" s="3">
        <v>470</v>
      </c>
      <c r="F4672" s="7">
        <v>44973</v>
      </c>
      <c r="G4672" s="9">
        <v>0.49842592592592588</v>
      </c>
    </row>
    <row r="4673" spans="1:7">
      <c r="A4673" s="2">
        <v>18718</v>
      </c>
      <c r="B4673" t="s">
        <v>4681</v>
      </c>
      <c r="C4673" t="s">
        <v>6</v>
      </c>
      <c r="D4673" s="3">
        <v>85</v>
      </c>
      <c r="E4673" s="3">
        <v>85</v>
      </c>
      <c r="F4673" s="7">
        <v>44973</v>
      </c>
      <c r="G4673" s="9">
        <v>0.48060185185185184</v>
      </c>
    </row>
    <row r="4674" spans="1:7">
      <c r="A4674" s="2">
        <v>18717</v>
      </c>
      <c r="B4674" t="s">
        <v>4682</v>
      </c>
      <c r="C4674" t="s">
        <v>6</v>
      </c>
      <c r="D4674" s="3">
        <v>130</v>
      </c>
      <c r="E4674" s="3">
        <v>130</v>
      </c>
      <c r="F4674" s="7">
        <v>44973</v>
      </c>
      <c r="G4674" s="9">
        <v>0.46517361111111111</v>
      </c>
    </row>
    <row r="4675" spans="1:7">
      <c r="A4675" s="2">
        <v>18716</v>
      </c>
      <c r="B4675" t="s">
        <v>4683</v>
      </c>
      <c r="C4675" t="s">
        <v>6</v>
      </c>
      <c r="D4675" s="3">
        <v>190</v>
      </c>
      <c r="E4675" s="3">
        <v>190</v>
      </c>
      <c r="F4675" s="7">
        <v>44973</v>
      </c>
      <c r="G4675" s="9">
        <v>7.5162037037037041E-2</v>
      </c>
    </row>
    <row r="4676" spans="1:7">
      <c r="A4676" s="2">
        <v>18715</v>
      </c>
      <c r="B4676" t="s">
        <v>4684</v>
      </c>
      <c r="C4676" t="s">
        <v>6</v>
      </c>
      <c r="D4676" s="3">
        <v>20</v>
      </c>
      <c r="E4676" s="3">
        <v>20</v>
      </c>
      <c r="F4676" s="7">
        <v>44973</v>
      </c>
      <c r="G4676" s="9">
        <v>2.8668981481481479E-2</v>
      </c>
    </row>
    <row r="4677" spans="1:7">
      <c r="A4677" s="2">
        <v>18714</v>
      </c>
      <c r="B4677" t="s">
        <v>4685</v>
      </c>
      <c r="C4677" t="s">
        <v>5</v>
      </c>
      <c r="D4677" s="3">
        <v>110</v>
      </c>
      <c r="E4677" s="3">
        <v>110</v>
      </c>
      <c r="F4677" s="7">
        <v>44973</v>
      </c>
      <c r="G4677" s="9">
        <v>1.8599537037037036E-2</v>
      </c>
    </row>
    <row r="4678" spans="1:7">
      <c r="A4678" s="2">
        <v>18713</v>
      </c>
      <c r="B4678" t="s">
        <v>4686</v>
      </c>
      <c r="C4678" t="s">
        <v>6</v>
      </c>
      <c r="D4678" s="3">
        <v>150</v>
      </c>
      <c r="E4678" s="3">
        <v>150</v>
      </c>
      <c r="F4678" s="7">
        <v>44973</v>
      </c>
      <c r="G4678" s="9">
        <v>1.3541666666666667E-2</v>
      </c>
    </row>
    <row r="4679" spans="1:7">
      <c r="A4679" s="2">
        <v>18712</v>
      </c>
      <c r="B4679" t="s">
        <v>4687</v>
      </c>
      <c r="C4679" t="s">
        <v>5</v>
      </c>
      <c r="D4679" s="3">
        <v>195</v>
      </c>
      <c r="E4679" s="3">
        <v>195</v>
      </c>
      <c r="F4679" s="7">
        <v>44973</v>
      </c>
      <c r="G4679" s="9">
        <v>1.1793981481481482E-2</v>
      </c>
    </row>
    <row r="4680" spans="1:7">
      <c r="A4680" s="2">
        <v>18711</v>
      </c>
      <c r="B4680" t="s">
        <v>4688</v>
      </c>
      <c r="C4680" t="s">
        <v>5</v>
      </c>
      <c r="D4680" s="3">
        <v>200</v>
      </c>
      <c r="E4680" s="3">
        <v>200</v>
      </c>
      <c r="F4680" s="7">
        <v>44973</v>
      </c>
      <c r="G4680" s="9">
        <v>1.1111111111111112E-2</v>
      </c>
    </row>
    <row r="4681" spans="1:7">
      <c r="A4681" s="2">
        <v>18710</v>
      </c>
      <c r="B4681" t="s">
        <v>4689</v>
      </c>
      <c r="C4681" t="s">
        <v>5</v>
      </c>
      <c r="D4681" s="3">
        <v>20</v>
      </c>
      <c r="E4681" s="3">
        <v>20</v>
      </c>
      <c r="F4681" s="7">
        <v>44972</v>
      </c>
      <c r="G4681" s="9">
        <v>0.99392361111111116</v>
      </c>
    </row>
    <row r="4682" spans="1:7">
      <c r="A4682" s="2">
        <v>18709</v>
      </c>
      <c r="B4682" t="s">
        <v>4690</v>
      </c>
      <c r="C4682" t="s">
        <v>5</v>
      </c>
      <c r="D4682" s="3">
        <v>10</v>
      </c>
      <c r="E4682" s="3">
        <v>10</v>
      </c>
      <c r="F4682" s="7">
        <v>44972</v>
      </c>
      <c r="G4682" s="9">
        <v>0.97296296296296303</v>
      </c>
    </row>
    <row r="4683" spans="1:7">
      <c r="A4683" s="2">
        <v>18708</v>
      </c>
      <c r="B4683" t="s">
        <v>4691</v>
      </c>
      <c r="C4683" t="s">
        <v>5</v>
      </c>
      <c r="D4683" s="3">
        <v>150</v>
      </c>
      <c r="E4683" s="3">
        <v>150</v>
      </c>
      <c r="F4683" s="7">
        <v>44972</v>
      </c>
      <c r="G4683" s="9">
        <v>0.95834490740740741</v>
      </c>
    </row>
    <row r="4684" spans="1:7">
      <c r="A4684" s="2">
        <v>18707</v>
      </c>
      <c r="B4684" t="s">
        <v>4692</v>
      </c>
      <c r="C4684" t="s">
        <v>5</v>
      </c>
      <c r="D4684" s="3">
        <v>60</v>
      </c>
      <c r="E4684" s="3">
        <v>60</v>
      </c>
      <c r="F4684" s="7">
        <v>44972</v>
      </c>
      <c r="G4684" s="9">
        <v>0.95146990740740733</v>
      </c>
    </row>
    <row r="4685" spans="1:7">
      <c r="A4685" s="2">
        <v>18706</v>
      </c>
      <c r="B4685" t="s">
        <v>4693</v>
      </c>
      <c r="C4685" t="s">
        <v>5</v>
      </c>
      <c r="D4685" s="3">
        <v>60</v>
      </c>
      <c r="E4685" s="3">
        <v>60</v>
      </c>
      <c r="F4685" s="7">
        <v>44972</v>
      </c>
      <c r="G4685" s="9">
        <v>0.9340046296296296</v>
      </c>
    </row>
    <row r="4686" spans="1:7">
      <c r="A4686" s="2">
        <v>18705</v>
      </c>
      <c r="B4686" t="s">
        <v>4694</v>
      </c>
      <c r="C4686" t="s">
        <v>6</v>
      </c>
      <c r="D4686" s="3">
        <v>125</v>
      </c>
      <c r="E4686" s="3">
        <v>125</v>
      </c>
      <c r="F4686" s="7">
        <v>44972</v>
      </c>
      <c r="G4686" s="9">
        <v>0.86432870370370374</v>
      </c>
    </row>
    <row r="4687" spans="1:7">
      <c r="A4687" s="2">
        <v>18704</v>
      </c>
      <c r="B4687" t="s">
        <v>4695</v>
      </c>
      <c r="C4687" t="s">
        <v>5</v>
      </c>
      <c r="D4687" s="3">
        <v>476</v>
      </c>
      <c r="E4687" s="3">
        <v>476</v>
      </c>
      <c r="F4687" s="7">
        <v>44972</v>
      </c>
      <c r="G4687" s="9">
        <v>0.85942129629629627</v>
      </c>
    </row>
    <row r="4688" spans="1:7">
      <c r="A4688" s="2">
        <v>18703</v>
      </c>
      <c r="B4688" t="s">
        <v>4696</v>
      </c>
      <c r="C4688" t="s">
        <v>5</v>
      </c>
      <c r="D4688" s="3">
        <v>65</v>
      </c>
      <c r="E4688" s="3">
        <v>65</v>
      </c>
      <c r="F4688" s="7">
        <v>44972</v>
      </c>
      <c r="G4688" s="9">
        <v>0.85645833333333332</v>
      </c>
    </row>
    <row r="4689" spans="1:7">
      <c r="A4689" s="2">
        <v>18702</v>
      </c>
      <c r="B4689" t="s">
        <v>4697</v>
      </c>
      <c r="C4689" t="s">
        <v>5</v>
      </c>
      <c r="D4689" s="3">
        <v>209</v>
      </c>
      <c r="E4689" s="3">
        <v>209</v>
      </c>
      <c r="F4689" s="7">
        <v>44972</v>
      </c>
      <c r="G4689" s="9">
        <v>0.8539930555555556</v>
      </c>
    </row>
    <row r="4690" spans="1:7">
      <c r="A4690" s="2">
        <v>18701</v>
      </c>
      <c r="B4690" t="s">
        <v>4698</v>
      </c>
      <c r="C4690" t="s">
        <v>5</v>
      </c>
      <c r="D4690" s="3">
        <v>120</v>
      </c>
      <c r="E4690" s="3">
        <v>120</v>
      </c>
      <c r="F4690" s="7">
        <v>44972</v>
      </c>
      <c r="G4690" s="9">
        <v>0.84968749999999993</v>
      </c>
    </row>
    <row r="4691" spans="1:7">
      <c r="A4691" s="2">
        <v>18700</v>
      </c>
      <c r="B4691" t="s">
        <v>4699</v>
      </c>
      <c r="C4691" t="s">
        <v>5</v>
      </c>
      <c r="D4691" s="3">
        <v>119</v>
      </c>
      <c r="E4691" s="3">
        <v>119</v>
      </c>
      <c r="F4691" s="7">
        <v>44972</v>
      </c>
      <c r="G4691" s="9">
        <v>0.81947916666666665</v>
      </c>
    </row>
    <row r="4692" spans="1:7">
      <c r="A4692" s="2">
        <v>18699</v>
      </c>
      <c r="B4692" t="s">
        <v>4700</v>
      </c>
      <c r="C4692" t="s">
        <v>6</v>
      </c>
      <c r="D4692" s="3">
        <v>165</v>
      </c>
      <c r="E4692" s="3">
        <v>165</v>
      </c>
      <c r="F4692" s="7">
        <v>44972</v>
      </c>
      <c r="G4692" s="9">
        <v>0.78953703703703704</v>
      </c>
    </row>
    <row r="4693" spans="1:7">
      <c r="A4693" s="2">
        <v>18698</v>
      </c>
      <c r="B4693" t="s">
        <v>4701</v>
      </c>
      <c r="C4693" t="s">
        <v>5</v>
      </c>
      <c r="D4693" s="3">
        <v>209</v>
      </c>
      <c r="E4693" s="3">
        <v>209</v>
      </c>
      <c r="F4693" s="7">
        <v>44972</v>
      </c>
      <c r="G4693" s="9">
        <v>0.76951388888888894</v>
      </c>
    </row>
    <row r="4694" spans="1:7">
      <c r="A4694" s="2">
        <v>18697</v>
      </c>
      <c r="B4694" t="s">
        <v>4702</v>
      </c>
      <c r="C4694" t="s">
        <v>5</v>
      </c>
      <c r="D4694" s="3">
        <v>20</v>
      </c>
      <c r="E4694" s="3">
        <v>20</v>
      </c>
      <c r="F4694" s="7">
        <v>44972</v>
      </c>
      <c r="G4694" s="9">
        <v>0.73199074074074078</v>
      </c>
    </row>
    <row r="4695" spans="1:7">
      <c r="A4695" s="2">
        <v>18696</v>
      </c>
      <c r="B4695" t="s">
        <v>4703</v>
      </c>
      <c r="C4695" t="s">
        <v>6</v>
      </c>
      <c r="D4695" s="3">
        <v>250</v>
      </c>
      <c r="E4695" s="3">
        <v>250</v>
      </c>
      <c r="F4695" s="7">
        <v>44972</v>
      </c>
      <c r="G4695" s="9">
        <v>0.72180555555555559</v>
      </c>
    </row>
    <row r="4696" spans="1:7">
      <c r="A4696" s="2">
        <v>18695</v>
      </c>
      <c r="B4696" t="s">
        <v>4704</v>
      </c>
      <c r="C4696" t="s">
        <v>5</v>
      </c>
      <c r="D4696" s="3">
        <v>85</v>
      </c>
      <c r="E4696" s="3">
        <v>85</v>
      </c>
      <c r="F4696" s="7">
        <v>44972</v>
      </c>
      <c r="G4696" s="9">
        <v>0.70894675925925921</v>
      </c>
    </row>
    <row r="4697" spans="1:7">
      <c r="A4697" s="2">
        <v>18694</v>
      </c>
      <c r="B4697" t="s">
        <v>4705</v>
      </c>
      <c r="C4697" t="s">
        <v>5</v>
      </c>
      <c r="D4697" s="3">
        <v>190</v>
      </c>
      <c r="E4697" s="3">
        <v>190</v>
      </c>
      <c r="F4697" s="7">
        <v>44972</v>
      </c>
      <c r="G4697" s="9">
        <v>0.70385416666666656</v>
      </c>
    </row>
    <row r="4698" spans="1:7">
      <c r="A4698" s="2">
        <v>18693</v>
      </c>
      <c r="B4698" t="s">
        <v>4706</v>
      </c>
      <c r="C4698" t="s">
        <v>5</v>
      </c>
      <c r="D4698" s="3">
        <v>239</v>
      </c>
      <c r="E4698" s="3">
        <v>239</v>
      </c>
      <c r="F4698" s="7">
        <v>44972</v>
      </c>
      <c r="G4698" s="9">
        <v>0.6947916666666667</v>
      </c>
    </row>
    <row r="4699" spans="1:7">
      <c r="A4699" s="2">
        <v>18692</v>
      </c>
      <c r="B4699" t="s">
        <v>4707</v>
      </c>
      <c r="C4699" t="s">
        <v>5</v>
      </c>
      <c r="D4699" s="3">
        <v>220</v>
      </c>
      <c r="E4699" s="3">
        <v>220</v>
      </c>
      <c r="F4699" s="7">
        <v>44972</v>
      </c>
      <c r="G4699" s="9">
        <v>0.6742824074074073</v>
      </c>
    </row>
    <row r="4700" spans="1:7">
      <c r="A4700" s="2">
        <v>18691</v>
      </c>
      <c r="B4700" t="s">
        <v>4708</v>
      </c>
      <c r="C4700" t="s">
        <v>5</v>
      </c>
      <c r="D4700" s="3">
        <v>60</v>
      </c>
      <c r="E4700" s="3">
        <v>60</v>
      </c>
      <c r="F4700" s="7">
        <v>44972</v>
      </c>
      <c r="G4700" s="9">
        <v>0.64888888888888896</v>
      </c>
    </row>
    <row r="4701" spans="1:7">
      <c r="A4701" s="2">
        <v>18690</v>
      </c>
      <c r="B4701" t="s">
        <v>4709</v>
      </c>
      <c r="C4701" t="s">
        <v>6</v>
      </c>
      <c r="D4701" s="3">
        <v>280</v>
      </c>
      <c r="E4701" s="3">
        <v>280</v>
      </c>
      <c r="F4701" s="7">
        <v>44972</v>
      </c>
      <c r="G4701" s="9">
        <v>0.61857638888888888</v>
      </c>
    </row>
    <row r="4702" spans="1:7">
      <c r="A4702" s="2">
        <v>18689</v>
      </c>
      <c r="B4702" t="s">
        <v>4710</v>
      </c>
      <c r="C4702" t="s">
        <v>5</v>
      </c>
      <c r="D4702" s="3">
        <v>320</v>
      </c>
      <c r="E4702" s="3">
        <v>320</v>
      </c>
      <c r="F4702" s="7">
        <v>44972</v>
      </c>
      <c r="G4702" s="9">
        <v>0.58813657407407405</v>
      </c>
    </row>
    <row r="4703" spans="1:7">
      <c r="A4703" s="2">
        <v>18688</v>
      </c>
      <c r="B4703" t="s">
        <v>4711</v>
      </c>
      <c r="C4703" t="s">
        <v>5</v>
      </c>
      <c r="D4703" s="3">
        <v>225</v>
      </c>
      <c r="E4703" s="3">
        <v>225</v>
      </c>
      <c r="F4703" s="7">
        <v>44972</v>
      </c>
      <c r="G4703" s="9">
        <v>0.58787037037037038</v>
      </c>
    </row>
    <row r="4704" spans="1:7">
      <c r="A4704" s="2">
        <v>18687</v>
      </c>
      <c r="B4704" t="s">
        <v>4712</v>
      </c>
      <c r="C4704" t="s">
        <v>6</v>
      </c>
      <c r="D4704" s="3">
        <v>220</v>
      </c>
      <c r="E4704" s="3">
        <v>220</v>
      </c>
      <c r="F4704" s="7">
        <v>44972</v>
      </c>
      <c r="G4704" s="9">
        <v>0.58657407407407403</v>
      </c>
    </row>
    <row r="4705" spans="1:7">
      <c r="A4705" s="2">
        <v>18686</v>
      </c>
      <c r="B4705" t="s">
        <v>4713</v>
      </c>
      <c r="C4705" t="s">
        <v>6</v>
      </c>
      <c r="D4705" s="3">
        <v>75</v>
      </c>
      <c r="E4705" s="3">
        <v>75</v>
      </c>
      <c r="F4705" s="7">
        <v>44972</v>
      </c>
      <c r="G4705" s="9">
        <v>0.5758564814814815</v>
      </c>
    </row>
    <row r="4706" spans="1:7">
      <c r="A4706" s="2">
        <v>18685</v>
      </c>
      <c r="B4706" t="s">
        <v>4714</v>
      </c>
      <c r="C4706" t="s">
        <v>5</v>
      </c>
      <c r="D4706" s="3">
        <v>150</v>
      </c>
      <c r="E4706" s="3">
        <v>150</v>
      </c>
      <c r="F4706" s="7">
        <v>44972</v>
      </c>
      <c r="G4706" s="9">
        <v>0.5753125</v>
      </c>
    </row>
    <row r="4707" spans="1:7">
      <c r="A4707" s="2">
        <v>18684</v>
      </c>
      <c r="B4707" t="s">
        <v>4715</v>
      </c>
      <c r="C4707" t="s">
        <v>6</v>
      </c>
      <c r="D4707" s="3">
        <v>140</v>
      </c>
      <c r="E4707" s="3">
        <v>140</v>
      </c>
      <c r="F4707" s="7">
        <v>44972</v>
      </c>
      <c r="G4707" s="9">
        <v>0.57490740740740742</v>
      </c>
    </row>
    <row r="4708" spans="1:7">
      <c r="A4708" s="2">
        <v>18683</v>
      </c>
      <c r="B4708" t="s">
        <v>4716</v>
      </c>
      <c r="C4708" t="s">
        <v>6</v>
      </c>
      <c r="D4708" s="3">
        <v>160</v>
      </c>
      <c r="E4708" s="3">
        <v>160</v>
      </c>
      <c r="F4708" s="7">
        <v>44972</v>
      </c>
      <c r="G4708" s="9">
        <v>0.5638657407407407</v>
      </c>
    </row>
    <row r="4709" spans="1:7">
      <c r="A4709" s="2">
        <v>18682</v>
      </c>
      <c r="B4709" t="s">
        <v>4717</v>
      </c>
      <c r="C4709" t="s">
        <v>6</v>
      </c>
      <c r="D4709" s="3">
        <v>340</v>
      </c>
      <c r="E4709" s="3">
        <v>340</v>
      </c>
      <c r="F4709" s="7">
        <v>44972</v>
      </c>
      <c r="G4709" s="9">
        <v>0.56293981481481481</v>
      </c>
    </row>
    <row r="4710" spans="1:7">
      <c r="A4710" s="2">
        <v>18681</v>
      </c>
      <c r="B4710" t="s">
        <v>4718</v>
      </c>
      <c r="C4710" t="s">
        <v>6</v>
      </c>
      <c r="D4710" s="3">
        <v>290</v>
      </c>
      <c r="E4710" s="3">
        <v>290</v>
      </c>
      <c r="F4710" s="7">
        <v>44972</v>
      </c>
      <c r="G4710" s="9">
        <v>2.8159722222222221E-2</v>
      </c>
    </row>
    <row r="4711" spans="1:7">
      <c r="A4711" s="2">
        <v>18680</v>
      </c>
      <c r="B4711" t="s">
        <v>4719</v>
      </c>
      <c r="C4711" t="s">
        <v>6</v>
      </c>
      <c r="D4711" s="3">
        <v>280</v>
      </c>
      <c r="E4711" s="3">
        <v>280</v>
      </c>
      <c r="F4711" s="7">
        <v>44972</v>
      </c>
      <c r="G4711" s="9">
        <v>5.4513888888888884E-3</v>
      </c>
    </row>
    <row r="4712" spans="1:7">
      <c r="A4712" s="2">
        <v>18679</v>
      </c>
      <c r="B4712" t="s">
        <v>4720</v>
      </c>
      <c r="C4712" t="s">
        <v>6</v>
      </c>
      <c r="D4712" s="3">
        <v>229</v>
      </c>
      <c r="E4712" s="3">
        <v>229</v>
      </c>
      <c r="F4712" s="7">
        <v>44971</v>
      </c>
      <c r="G4712" s="9">
        <v>0.91989583333333336</v>
      </c>
    </row>
    <row r="4713" spans="1:7">
      <c r="A4713" s="2">
        <v>18678</v>
      </c>
      <c r="B4713" t="s">
        <v>4721</v>
      </c>
      <c r="C4713" t="s">
        <v>6</v>
      </c>
      <c r="D4713" s="3">
        <v>60</v>
      </c>
      <c r="E4713" s="3">
        <v>60</v>
      </c>
      <c r="F4713" s="7">
        <v>44971</v>
      </c>
      <c r="G4713" s="9">
        <v>0.89133101851851848</v>
      </c>
    </row>
    <row r="4714" spans="1:7">
      <c r="A4714" s="2">
        <v>18677</v>
      </c>
      <c r="B4714" t="s">
        <v>4722</v>
      </c>
      <c r="C4714" t="s">
        <v>6</v>
      </c>
      <c r="D4714" s="3">
        <v>100</v>
      </c>
      <c r="E4714" s="3">
        <v>100</v>
      </c>
      <c r="F4714" s="7">
        <v>44971</v>
      </c>
      <c r="G4714" s="9">
        <v>0.83731481481481485</v>
      </c>
    </row>
    <row r="4715" spans="1:7">
      <c r="A4715" s="2">
        <v>18676</v>
      </c>
      <c r="B4715" t="s">
        <v>4723</v>
      </c>
      <c r="C4715" t="s">
        <v>6</v>
      </c>
      <c r="D4715" s="3">
        <v>70</v>
      </c>
      <c r="E4715" s="3">
        <v>70</v>
      </c>
      <c r="F4715" s="7">
        <v>44971</v>
      </c>
      <c r="G4715" s="9">
        <v>0.80710648148148145</v>
      </c>
    </row>
    <row r="4716" spans="1:7">
      <c r="A4716" s="2">
        <v>18675</v>
      </c>
      <c r="B4716" t="s">
        <v>4724</v>
      </c>
      <c r="C4716" t="s">
        <v>6</v>
      </c>
      <c r="D4716" s="3">
        <v>280</v>
      </c>
      <c r="E4716" s="3">
        <v>280</v>
      </c>
      <c r="F4716" s="7">
        <v>44971</v>
      </c>
      <c r="G4716" s="9">
        <v>0.79074074074074074</v>
      </c>
    </row>
    <row r="4717" spans="1:7">
      <c r="A4717" s="2">
        <v>18674</v>
      </c>
      <c r="B4717" t="s">
        <v>4725</v>
      </c>
      <c r="C4717" t="s">
        <v>6</v>
      </c>
      <c r="D4717" s="3">
        <v>210</v>
      </c>
      <c r="E4717" s="3">
        <v>210</v>
      </c>
      <c r="F4717" s="7">
        <v>44971</v>
      </c>
      <c r="G4717" s="9">
        <v>0.78920138888888891</v>
      </c>
    </row>
    <row r="4718" spans="1:7">
      <c r="A4718" s="2">
        <v>18673</v>
      </c>
      <c r="B4718" t="s">
        <v>4726</v>
      </c>
      <c r="C4718" t="s">
        <v>5</v>
      </c>
      <c r="D4718" s="3">
        <v>50</v>
      </c>
      <c r="E4718" s="3">
        <v>50</v>
      </c>
      <c r="F4718" s="7">
        <v>44971</v>
      </c>
      <c r="G4718" s="9">
        <v>0.78372685185185187</v>
      </c>
    </row>
    <row r="4719" spans="1:7">
      <c r="A4719" s="2">
        <v>18672</v>
      </c>
      <c r="B4719" t="s">
        <v>4727</v>
      </c>
      <c r="C4719" t="s">
        <v>6</v>
      </c>
      <c r="D4719" s="3">
        <v>110</v>
      </c>
      <c r="E4719" s="3">
        <v>110</v>
      </c>
      <c r="F4719" s="7">
        <v>44971</v>
      </c>
      <c r="G4719" s="9">
        <v>0.77538194444444442</v>
      </c>
    </row>
    <row r="4720" spans="1:7">
      <c r="A4720" s="2">
        <v>18671</v>
      </c>
      <c r="B4720" t="s">
        <v>4728</v>
      </c>
      <c r="C4720" t="s">
        <v>5</v>
      </c>
      <c r="D4720" s="3">
        <v>140</v>
      </c>
      <c r="E4720" s="3">
        <v>140</v>
      </c>
      <c r="F4720" s="7">
        <v>44971</v>
      </c>
      <c r="G4720" s="9">
        <v>0.75237268518518519</v>
      </c>
    </row>
    <row r="4721" spans="1:7">
      <c r="A4721" s="2">
        <v>18670</v>
      </c>
      <c r="B4721" t="s">
        <v>4729</v>
      </c>
      <c r="C4721" t="s">
        <v>5</v>
      </c>
      <c r="D4721" s="3">
        <v>60</v>
      </c>
      <c r="E4721" s="3">
        <v>60</v>
      </c>
      <c r="F4721" s="7">
        <v>44971</v>
      </c>
      <c r="G4721" s="9">
        <v>0.7411226851851852</v>
      </c>
    </row>
    <row r="4722" spans="1:7">
      <c r="A4722" s="2">
        <v>18669</v>
      </c>
      <c r="B4722" t="s">
        <v>4730</v>
      </c>
      <c r="C4722" t="s">
        <v>6</v>
      </c>
      <c r="D4722" s="3">
        <v>100</v>
      </c>
      <c r="E4722" s="3">
        <v>100</v>
      </c>
      <c r="F4722" s="7">
        <v>44971</v>
      </c>
      <c r="G4722" s="9">
        <v>0.73673611111111104</v>
      </c>
    </row>
    <row r="4723" spans="1:7">
      <c r="A4723" s="2">
        <v>18668</v>
      </c>
      <c r="B4723" t="s">
        <v>4731</v>
      </c>
      <c r="C4723" t="s">
        <v>5</v>
      </c>
      <c r="D4723" s="3">
        <v>20</v>
      </c>
      <c r="E4723" s="3">
        <v>20</v>
      </c>
      <c r="F4723" s="7">
        <v>44971</v>
      </c>
      <c r="G4723" s="9">
        <v>0.72756944444444438</v>
      </c>
    </row>
    <row r="4724" spans="1:7">
      <c r="A4724" s="2">
        <v>18667</v>
      </c>
      <c r="B4724" t="s">
        <v>4732</v>
      </c>
      <c r="C4724" t="s">
        <v>5</v>
      </c>
      <c r="D4724" s="3">
        <v>20</v>
      </c>
      <c r="E4724" s="3">
        <v>20</v>
      </c>
      <c r="F4724" s="7">
        <v>44971</v>
      </c>
      <c r="G4724" s="9">
        <v>0.7259606481481482</v>
      </c>
    </row>
    <row r="4725" spans="1:7">
      <c r="A4725" s="2">
        <v>18666</v>
      </c>
      <c r="B4725" t="s">
        <v>4733</v>
      </c>
      <c r="C4725" t="s">
        <v>5</v>
      </c>
      <c r="D4725" s="3">
        <v>60</v>
      </c>
      <c r="E4725" s="3">
        <v>60</v>
      </c>
      <c r="F4725" s="7">
        <v>44971</v>
      </c>
      <c r="G4725" s="9">
        <v>0.712824074074074</v>
      </c>
    </row>
    <row r="4726" spans="1:7">
      <c r="A4726" s="2">
        <v>18665</v>
      </c>
      <c r="B4726" t="s">
        <v>4734</v>
      </c>
      <c r="C4726" t="s">
        <v>5</v>
      </c>
      <c r="D4726" s="3">
        <v>100</v>
      </c>
      <c r="E4726" s="3">
        <v>100</v>
      </c>
      <c r="F4726" s="7">
        <v>44971</v>
      </c>
      <c r="G4726" s="9">
        <v>0.70171296296296293</v>
      </c>
    </row>
    <row r="4727" spans="1:7">
      <c r="A4727" s="2">
        <v>18664</v>
      </c>
      <c r="B4727" t="s">
        <v>4735</v>
      </c>
      <c r="C4727" t="s">
        <v>5</v>
      </c>
      <c r="D4727" s="3">
        <v>110</v>
      </c>
      <c r="E4727" s="3">
        <v>110</v>
      </c>
      <c r="F4727" s="7">
        <v>44971</v>
      </c>
      <c r="G4727" s="9">
        <v>0.70145833333333341</v>
      </c>
    </row>
    <row r="4728" spans="1:7">
      <c r="A4728" s="2">
        <v>18663</v>
      </c>
      <c r="B4728" t="s">
        <v>4736</v>
      </c>
      <c r="C4728" t="s">
        <v>6</v>
      </c>
      <c r="D4728" s="3">
        <v>40</v>
      </c>
      <c r="E4728" s="3">
        <v>40</v>
      </c>
      <c r="F4728" s="7">
        <v>44971</v>
      </c>
      <c r="G4728" s="9">
        <v>0.67605324074074069</v>
      </c>
    </row>
    <row r="4729" spans="1:7">
      <c r="A4729" s="2">
        <v>18662</v>
      </c>
      <c r="B4729" t="s">
        <v>4737</v>
      </c>
      <c r="C4729" t="s">
        <v>6</v>
      </c>
      <c r="D4729" s="3">
        <v>420</v>
      </c>
      <c r="E4729" s="3">
        <v>420</v>
      </c>
      <c r="F4729" s="7">
        <v>44971</v>
      </c>
      <c r="G4729" s="9">
        <v>0.65246527777777774</v>
      </c>
    </row>
    <row r="4730" spans="1:7">
      <c r="A4730" s="2">
        <v>18661</v>
      </c>
      <c r="B4730" t="s">
        <v>4738</v>
      </c>
      <c r="C4730" t="s">
        <v>6</v>
      </c>
      <c r="D4730" s="3">
        <v>120</v>
      </c>
      <c r="E4730" s="3">
        <v>120</v>
      </c>
      <c r="F4730" s="7">
        <v>44971</v>
      </c>
      <c r="G4730" s="9">
        <v>0.64276620370370374</v>
      </c>
    </row>
    <row r="4731" spans="1:7">
      <c r="A4731" s="2">
        <v>18660</v>
      </c>
      <c r="B4731" t="s">
        <v>4739</v>
      </c>
      <c r="C4731" t="s">
        <v>6</v>
      </c>
      <c r="D4731" s="3">
        <v>528</v>
      </c>
      <c r="E4731" s="3">
        <v>528</v>
      </c>
      <c r="F4731" s="7">
        <v>44971</v>
      </c>
      <c r="G4731" s="9">
        <v>0.64171296296296299</v>
      </c>
    </row>
    <row r="4732" spans="1:7">
      <c r="A4732" s="2">
        <v>18659</v>
      </c>
      <c r="B4732" t="s">
        <v>4740</v>
      </c>
      <c r="C4732" t="s">
        <v>6</v>
      </c>
      <c r="D4732" s="3">
        <v>150</v>
      </c>
      <c r="E4732" s="3">
        <v>150</v>
      </c>
      <c r="F4732" s="7">
        <v>44971</v>
      </c>
      <c r="G4732" s="9">
        <v>0.63436342592592598</v>
      </c>
    </row>
    <row r="4733" spans="1:7">
      <c r="A4733" s="2">
        <v>18658</v>
      </c>
      <c r="B4733" t="s">
        <v>4741</v>
      </c>
      <c r="C4733" t="s">
        <v>5</v>
      </c>
      <c r="D4733" s="3">
        <v>180</v>
      </c>
      <c r="E4733" s="3">
        <v>180</v>
      </c>
      <c r="F4733" s="7">
        <v>44971</v>
      </c>
      <c r="G4733" s="9">
        <v>0.59570601851851845</v>
      </c>
    </row>
    <row r="4734" spans="1:7">
      <c r="A4734" s="2">
        <v>18657</v>
      </c>
      <c r="B4734" t="s">
        <v>4742</v>
      </c>
      <c r="C4734" t="s">
        <v>5</v>
      </c>
      <c r="D4734" s="3">
        <v>250</v>
      </c>
      <c r="E4734" s="3">
        <v>250</v>
      </c>
      <c r="F4734" s="7">
        <v>44971</v>
      </c>
      <c r="G4734" s="9">
        <v>0.54614583333333333</v>
      </c>
    </row>
    <row r="4735" spans="1:7">
      <c r="A4735" s="2">
        <v>18656</v>
      </c>
      <c r="B4735" t="s">
        <v>4743</v>
      </c>
      <c r="C4735" t="s">
        <v>5</v>
      </c>
      <c r="D4735" s="3">
        <v>290</v>
      </c>
      <c r="E4735" s="3">
        <v>290</v>
      </c>
      <c r="F4735" s="7">
        <v>44971</v>
      </c>
      <c r="G4735" s="9">
        <v>0.5458912037037037</v>
      </c>
    </row>
    <row r="4736" spans="1:7">
      <c r="A4736" s="2">
        <v>18655</v>
      </c>
      <c r="B4736" t="s">
        <v>4744</v>
      </c>
      <c r="C4736" t="s">
        <v>5</v>
      </c>
      <c r="D4736" s="3">
        <v>239</v>
      </c>
      <c r="E4736" s="3">
        <v>239</v>
      </c>
      <c r="F4736" s="7">
        <v>44971</v>
      </c>
      <c r="G4736" s="9">
        <v>0.53348379629629628</v>
      </c>
    </row>
    <row r="4737" spans="1:7">
      <c r="A4737" s="2">
        <v>18654</v>
      </c>
      <c r="B4737" t="s">
        <v>4745</v>
      </c>
      <c r="C4737" t="s">
        <v>5</v>
      </c>
      <c r="D4737" s="3">
        <v>400</v>
      </c>
      <c r="E4737" s="3">
        <v>400</v>
      </c>
      <c r="F4737" s="7">
        <v>44971</v>
      </c>
      <c r="G4737" s="9">
        <v>0.50710648148148152</v>
      </c>
    </row>
    <row r="4738" spans="1:7">
      <c r="A4738" s="2">
        <v>18653</v>
      </c>
      <c r="B4738" t="s">
        <v>4746</v>
      </c>
      <c r="C4738" t="s">
        <v>6</v>
      </c>
      <c r="D4738" s="3">
        <v>110</v>
      </c>
      <c r="E4738" s="3">
        <v>110</v>
      </c>
      <c r="F4738" s="7">
        <v>44971</v>
      </c>
      <c r="G4738" s="9">
        <v>0.50670138888888883</v>
      </c>
    </row>
    <row r="4739" spans="1:7">
      <c r="A4739" s="2">
        <v>18652</v>
      </c>
      <c r="B4739" t="s">
        <v>4747</v>
      </c>
      <c r="C4739" t="s">
        <v>5</v>
      </c>
      <c r="D4739" s="3">
        <v>200</v>
      </c>
      <c r="E4739" s="3">
        <v>200</v>
      </c>
      <c r="F4739" s="7">
        <v>44971</v>
      </c>
      <c r="G4739" s="9">
        <v>0.5060069444444445</v>
      </c>
    </row>
    <row r="4740" spans="1:7">
      <c r="A4740" s="2">
        <v>18651</v>
      </c>
      <c r="B4740" t="s">
        <v>4748</v>
      </c>
      <c r="C4740" t="s">
        <v>5</v>
      </c>
      <c r="D4740" s="3">
        <v>60</v>
      </c>
      <c r="E4740" s="3">
        <v>60</v>
      </c>
      <c r="F4740" s="7">
        <v>44971</v>
      </c>
      <c r="G4740" s="9">
        <v>0.49341435185185184</v>
      </c>
    </row>
    <row r="4741" spans="1:7">
      <c r="A4741" s="2">
        <v>18650</v>
      </c>
      <c r="B4741" t="s">
        <v>4749</v>
      </c>
      <c r="C4741" t="s">
        <v>5</v>
      </c>
      <c r="D4741" s="3">
        <v>370</v>
      </c>
      <c r="E4741" s="3">
        <v>370</v>
      </c>
      <c r="F4741" s="7">
        <v>44971</v>
      </c>
      <c r="G4741" s="9">
        <v>5.2638888888888895E-2</v>
      </c>
    </row>
    <row r="4742" spans="1:7">
      <c r="A4742" s="2">
        <v>18649</v>
      </c>
      <c r="B4742" t="s">
        <v>4750</v>
      </c>
      <c r="C4742" t="s">
        <v>6</v>
      </c>
      <c r="D4742" s="3">
        <v>305</v>
      </c>
      <c r="E4742" s="3">
        <v>305</v>
      </c>
      <c r="F4742" s="7">
        <v>44971</v>
      </c>
      <c r="G4742" s="9">
        <v>1.4837962962962963E-2</v>
      </c>
    </row>
    <row r="4743" spans="1:7">
      <c r="A4743" s="2">
        <v>18648</v>
      </c>
      <c r="B4743" t="s">
        <v>4751</v>
      </c>
      <c r="C4743" t="s">
        <v>6</v>
      </c>
      <c r="D4743" s="3">
        <v>70</v>
      </c>
      <c r="E4743" s="3">
        <v>70</v>
      </c>
      <c r="F4743" s="7">
        <v>44971</v>
      </c>
      <c r="G4743" s="9">
        <v>1.292824074074074E-2</v>
      </c>
    </row>
    <row r="4744" spans="1:7">
      <c r="A4744" s="2">
        <v>18647</v>
      </c>
      <c r="B4744" t="s">
        <v>4752</v>
      </c>
      <c r="C4744" t="s">
        <v>6</v>
      </c>
      <c r="D4744" s="3">
        <v>40</v>
      </c>
      <c r="E4744" s="3">
        <v>40</v>
      </c>
      <c r="F4744" s="7">
        <v>44970</v>
      </c>
      <c r="G4744" s="9">
        <v>0.99414351851851857</v>
      </c>
    </row>
    <row r="4745" spans="1:7">
      <c r="A4745" s="2">
        <v>18646</v>
      </c>
      <c r="B4745" t="s">
        <v>4753</v>
      </c>
      <c r="C4745" t="s">
        <v>5</v>
      </c>
      <c r="D4745" s="3">
        <v>40</v>
      </c>
      <c r="E4745" s="3">
        <v>40</v>
      </c>
      <c r="F4745" s="7">
        <v>44970</v>
      </c>
      <c r="G4745" s="9">
        <v>0.99356481481481485</v>
      </c>
    </row>
    <row r="4746" spans="1:7">
      <c r="A4746" s="2">
        <v>18645</v>
      </c>
      <c r="B4746" t="s">
        <v>4754</v>
      </c>
      <c r="C4746" t="s">
        <v>5</v>
      </c>
      <c r="D4746" s="3">
        <v>100</v>
      </c>
      <c r="E4746" s="3">
        <v>100</v>
      </c>
      <c r="F4746" s="7">
        <v>44970</v>
      </c>
      <c r="G4746" s="9">
        <v>0.95322916666666668</v>
      </c>
    </row>
    <row r="4747" spans="1:7">
      <c r="A4747" s="2">
        <v>18644</v>
      </c>
      <c r="B4747" t="s">
        <v>4755</v>
      </c>
      <c r="C4747" t="s">
        <v>6</v>
      </c>
      <c r="D4747" s="3">
        <v>220</v>
      </c>
      <c r="E4747" s="3">
        <v>220</v>
      </c>
      <c r="F4747" s="7">
        <v>44970</v>
      </c>
      <c r="G4747" s="9">
        <v>0.92182870370370373</v>
      </c>
    </row>
    <row r="4748" spans="1:7">
      <c r="A4748" s="2">
        <v>18643</v>
      </c>
      <c r="B4748" t="s">
        <v>4756</v>
      </c>
      <c r="C4748" t="s">
        <v>5</v>
      </c>
      <c r="D4748" s="3">
        <v>229</v>
      </c>
      <c r="E4748" s="3">
        <v>229</v>
      </c>
      <c r="F4748" s="7">
        <v>44970</v>
      </c>
      <c r="G4748" s="9">
        <v>0.88255787037037037</v>
      </c>
    </row>
    <row r="4749" spans="1:7">
      <c r="A4749" s="2">
        <v>18642</v>
      </c>
      <c r="B4749" t="s">
        <v>4757</v>
      </c>
      <c r="C4749" t="s">
        <v>5</v>
      </c>
      <c r="D4749" s="3">
        <v>80</v>
      </c>
      <c r="E4749" s="3">
        <v>80</v>
      </c>
      <c r="F4749" s="7">
        <v>44970</v>
      </c>
      <c r="G4749" s="9">
        <v>0.88006944444444446</v>
      </c>
    </row>
    <row r="4750" spans="1:7">
      <c r="A4750" s="2">
        <v>18641</v>
      </c>
      <c r="B4750" t="s">
        <v>4758</v>
      </c>
      <c r="C4750" t="s">
        <v>5</v>
      </c>
      <c r="D4750" s="3">
        <v>170</v>
      </c>
      <c r="E4750" s="3">
        <v>170</v>
      </c>
      <c r="F4750" s="7">
        <v>44970</v>
      </c>
      <c r="G4750" s="9">
        <v>0.87434027777777779</v>
      </c>
    </row>
    <row r="4751" spans="1:7">
      <c r="A4751" s="2">
        <v>18640</v>
      </c>
      <c r="B4751" t="s">
        <v>4759</v>
      </c>
      <c r="C4751" t="s">
        <v>5</v>
      </c>
      <c r="D4751" s="3">
        <v>180</v>
      </c>
      <c r="E4751" s="3">
        <v>180</v>
      </c>
      <c r="F4751" s="7">
        <v>44970</v>
      </c>
      <c r="G4751" s="9">
        <v>0.79859953703703701</v>
      </c>
    </row>
    <row r="4752" spans="1:7">
      <c r="A4752" s="2">
        <v>18639</v>
      </c>
      <c r="B4752" t="s">
        <v>4760</v>
      </c>
      <c r="C4752" t="s">
        <v>6</v>
      </c>
      <c r="D4752" s="3">
        <v>260</v>
      </c>
      <c r="E4752" s="3">
        <v>260</v>
      </c>
      <c r="F4752" s="7">
        <v>44970</v>
      </c>
      <c r="G4752" s="9">
        <v>0.76826388888888886</v>
      </c>
    </row>
    <row r="4753" spans="1:7">
      <c r="A4753" s="2">
        <v>18638</v>
      </c>
      <c r="B4753" t="s">
        <v>4761</v>
      </c>
      <c r="C4753" t="s">
        <v>5</v>
      </c>
      <c r="D4753" s="3">
        <v>130</v>
      </c>
      <c r="E4753" s="3">
        <v>130</v>
      </c>
      <c r="F4753" s="7">
        <v>44970</v>
      </c>
      <c r="G4753" s="9">
        <v>0.75715277777777779</v>
      </c>
    </row>
    <row r="4754" spans="1:7">
      <c r="A4754" s="2">
        <v>18637</v>
      </c>
      <c r="B4754" t="s">
        <v>4762</v>
      </c>
      <c r="C4754" t="s">
        <v>5</v>
      </c>
      <c r="D4754" s="3">
        <v>375</v>
      </c>
      <c r="E4754" s="3">
        <v>375</v>
      </c>
      <c r="F4754" s="7">
        <v>44970</v>
      </c>
      <c r="G4754" s="9">
        <v>0.75706018518518514</v>
      </c>
    </row>
    <row r="4755" spans="1:7">
      <c r="A4755" s="2">
        <v>18636</v>
      </c>
      <c r="B4755" t="s">
        <v>4763</v>
      </c>
      <c r="C4755" t="s">
        <v>5</v>
      </c>
      <c r="D4755" s="3">
        <v>230</v>
      </c>
      <c r="E4755" s="3">
        <v>230</v>
      </c>
      <c r="F4755" s="7">
        <v>44970</v>
      </c>
      <c r="G4755" s="9">
        <v>0.71128472222222217</v>
      </c>
    </row>
    <row r="4756" spans="1:7">
      <c r="A4756" s="2">
        <v>18635</v>
      </c>
      <c r="B4756" t="s">
        <v>4764</v>
      </c>
      <c r="C4756" t="s">
        <v>6</v>
      </c>
      <c r="D4756" s="3">
        <v>240</v>
      </c>
      <c r="E4756" s="3">
        <v>240</v>
      </c>
      <c r="F4756" s="7">
        <v>44970</v>
      </c>
      <c r="G4756" s="9">
        <v>0.69033564814814818</v>
      </c>
    </row>
    <row r="4757" spans="1:7">
      <c r="A4757" s="2">
        <v>18634</v>
      </c>
      <c r="B4757" t="s">
        <v>4765</v>
      </c>
      <c r="C4757" t="s">
        <v>6</v>
      </c>
      <c r="D4757" s="3">
        <v>205</v>
      </c>
      <c r="E4757" s="3">
        <v>205</v>
      </c>
      <c r="F4757" s="7">
        <v>44970</v>
      </c>
      <c r="G4757" s="9">
        <v>0.68915509259259267</v>
      </c>
    </row>
    <row r="4758" spans="1:7">
      <c r="A4758" s="2">
        <v>18633</v>
      </c>
      <c r="B4758" t="s">
        <v>4766</v>
      </c>
      <c r="C4758" t="s">
        <v>5</v>
      </c>
      <c r="D4758" s="3">
        <v>20</v>
      </c>
      <c r="E4758" s="3">
        <v>20</v>
      </c>
      <c r="F4758" s="7">
        <v>44970</v>
      </c>
      <c r="G4758" s="9">
        <v>0.68137731481481489</v>
      </c>
    </row>
    <row r="4759" spans="1:7">
      <c r="A4759" s="2">
        <v>18632</v>
      </c>
      <c r="B4759" t="s">
        <v>4767</v>
      </c>
      <c r="C4759" t="s">
        <v>5</v>
      </c>
      <c r="D4759" s="3">
        <v>70</v>
      </c>
      <c r="E4759" s="3">
        <v>70</v>
      </c>
      <c r="F4759" s="7">
        <v>44970</v>
      </c>
      <c r="G4759" s="9">
        <v>0.67225694444444439</v>
      </c>
    </row>
    <row r="4760" spans="1:7">
      <c r="A4760" s="2">
        <v>18631</v>
      </c>
      <c r="B4760" t="s">
        <v>4768</v>
      </c>
      <c r="C4760" t="s">
        <v>6</v>
      </c>
      <c r="D4760" s="3">
        <v>335</v>
      </c>
      <c r="E4760" s="3">
        <v>335</v>
      </c>
      <c r="F4760" s="7">
        <v>44970</v>
      </c>
      <c r="G4760" s="9">
        <v>0.65938657407407408</v>
      </c>
    </row>
    <row r="4761" spans="1:7">
      <c r="A4761" s="2">
        <v>18630</v>
      </c>
      <c r="B4761" t="s">
        <v>4769</v>
      </c>
      <c r="C4761" t="s">
        <v>5</v>
      </c>
      <c r="D4761" s="3">
        <v>70</v>
      </c>
      <c r="E4761" s="3">
        <v>70</v>
      </c>
      <c r="F4761" s="7">
        <v>44970</v>
      </c>
      <c r="G4761" s="9">
        <v>0.64372685185185186</v>
      </c>
    </row>
    <row r="4762" spans="1:7">
      <c r="A4762" s="2">
        <v>18629</v>
      </c>
      <c r="B4762" t="s">
        <v>4770</v>
      </c>
      <c r="C4762" t="s">
        <v>6</v>
      </c>
      <c r="D4762" s="3">
        <v>110</v>
      </c>
      <c r="E4762" s="3">
        <v>110</v>
      </c>
      <c r="F4762" s="7">
        <v>44970</v>
      </c>
      <c r="G4762" s="9">
        <v>0.60872685185185182</v>
      </c>
    </row>
    <row r="4763" spans="1:7">
      <c r="A4763" s="2">
        <v>18628</v>
      </c>
      <c r="B4763" t="s">
        <v>4771</v>
      </c>
      <c r="C4763" t="s">
        <v>6</v>
      </c>
      <c r="D4763" s="3">
        <v>50</v>
      </c>
      <c r="E4763" s="3">
        <v>50</v>
      </c>
      <c r="F4763" s="7">
        <v>44970</v>
      </c>
      <c r="G4763" s="9">
        <v>0.53924768518518518</v>
      </c>
    </row>
    <row r="4764" spans="1:7">
      <c r="A4764" s="2">
        <v>18627</v>
      </c>
      <c r="B4764" t="s">
        <v>4772</v>
      </c>
      <c r="C4764" t="s">
        <v>5</v>
      </c>
      <c r="D4764" s="3">
        <v>160</v>
      </c>
      <c r="E4764" s="3">
        <v>160</v>
      </c>
      <c r="F4764" s="7">
        <v>44970</v>
      </c>
      <c r="G4764" s="9">
        <v>0.53063657407407405</v>
      </c>
    </row>
    <row r="4765" spans="1:7">
      <c r="A4765" s="2">
        <v>18626</v>
      </c>
      <c r="B4765" t="s">
        <v>4773</v>
      </c>
      <c r="C4765" t="s">
        <v>5</v>
      </c>
      <c r="D4765" s="3">
        <v>259</v>
      </c>
      <c r="E4765" s="3">
        <v>259</v>
      </c>
      <c r="F4765" s="7">
        <v>44970</v>
      </c>
      <c r="G4765" s="9">
        <v>0.50127314814814816</v>
      </c>
    </row>
    <row r="4766" spans="1:7">
      <c r="A4766" s="2">
        <v>18625</v>
      </c>
      <c r="B4766" t="s">
        <v>4774</v>
      </c>
      <c r="C4766" t="s">
        <v>5</v>
      </c>
      <c r="D4766" s="3">
        <v>130</v>
      </c>
      <c r="E4766" s="3">
        <v>130</v>
      </c>
      <c r="F4766" s="7">
        <v>44970</v>
      </c>
      <c r="G4766" s="9">
        <v>0.5009837962962963</v>
      </c>
    </row>
    <row r="4767" spans="1:7">
      <c r="A4767" s="2">
        <v>18624</v>
      </c>
      <c r="B4767" t="s">
        <v>4775</v>
      </c>
      <c r="C4767" t="s">
        <v>5</v>
      </c>
      <c r="D4767" s="3">
        <v>80</v>
      </c>
      <c r="E4767" s="3">
        <v>80</v>
      </c>
      <c r="F4767" s="7">
        <v>44970</v>
      </c>
      <c r="G4767" s="9">
        <v>0.47771990740740744</v>
      </c>
    </row>
    <row r="4768" spans="1:7">
      <c r="A4768" s="2">
        <v>18623</v>
      </c>
      <c r="B4768" t="s">
        <v>4776</v>
      </c>
      <c r="C4768" t="s">
        <v>5</v>
      </c>
      <c r="D4768" s="3">
        <v>600</v>
      </c>
      <c r="E4768" s="3">
        <v>600</v>
      </c>
      <c r="F4768" s="7">
        <v>44970</v>
      </c>
      <c r="G4768" s="9">
        <v>0.45380787037037035</v>
      </c>
    </row>
    <row r="4769" spans="1:7">
      <c r="A4769" s="2">
        <v>18622</v>
      </c>
      <c r="B4769" t="s">
        <v>4777</v>
      </c>
      <c r="C4769" t="s">
        <v>6</v>
      </c>
      <c r="D4769" s="3">
        <v>130</v>
      </c>
      <c r="E4769" s="3">
        <v>130</v>
      </c>
      <c r="F4769" s="7">
        <v>44970</v>
      </c>
      <c r="G4769" s="9">
        <v>5.2870370370370373E-2</v>
      </c>
    </row>
    <row r="4770" spans="1:7">
      <c r="A4770" s="2">
        <v>18621</v>
      </c>
      <c r="B4770" t="s">
        <v>4778</v>
      </c>
      <c r="C4770" t="s">
        <v>5</v>
      </c>
      <c r="D4770" s="3">
        <v>130</v>
      </c>
      <c r="E4770" s="3">
        <v>130</v>
      </c>
      <c r="F4770" s="7">
        <v>44970</v>
      </c>
      <c r="G4770" s="9">
        <v>2.9178240740740741E-2</v>
      </c>
    </row>
    <row r="4771" spans="1:7">
      <c r="A4771" s="2">
        <v>18620</v>
      </c>
      <c r="B4771" t="s">
        <v>4779</v>
      </c>
      <c r="C4771" t="s">
        <v>6</v>
      </c>
      <c r="D4771" s="3">
        <v>119</v>
      </c>
      <c r="E4771" s="3">
        <v>119</v>
      </c>
      <c r="F4771" s="7">
        <v>44970</v>
      </c>
      <c r="G4771" s="9">
        <v>2.3703703703703703E-2</v>
      </c>
    </row>
    <row r="4772" spans="1:7">
      <c r="A4772" s="2">
        <v>18619</v>
      </c>
      <c r="B4772" t="s">
        <v>4780</v>
      </c>
      <c r="C4772" t="s">
        <v>6</v>
      </c>
      <c r="D4772" s="3">
        <v>50</v>
      </c>
      <c r="E4772" s="3">
        <v>50</v>
      </c>
      <c r="F4772" s="7">
        <v>44970</v>
      </c>
      <c r="G4772" s="9">
        <v>8.9699074074074073E-3</v>
      </c>
    </row>
    <row r="4773" spans="1:7">
      <c r="A4773" s="2">
        <v>18618</v>
      </c>
      <c r="B4773" t="s">
        <v>4781</v>
      </c>
      <c r="C4773" t="s">
        <v>5</v>
      </c>
      <c r="D4773" s="3">
        <v>160</v>
      </c>
      <c r="E4773" s="3">
        <v>160</v>
      </c>
      <c r="F4773" s="7">
        <v>44970</v>
      </c>
      <c r="G4773" s="9">
        <v>8.7847222222222233E-3</v>
      </c>
    </row>
    <row r="4774" spans="1:7">
      <c r="A4774" s="2">
        <v>18617</v>
      </c>
      <c r="B4774" t="s">
        <v>4782</v>
      </c>
      <c r="C4774" t="s">
        <v>5</v>
      </c>
      <c r="D4774" s="3">
        <v>60</v>
      </c>
      <c r="E4774" s="3">
        <v>60</v>
      </c>
      <c r="F4774" s="7">
        <v>44969</v>
      </c>
      <c r="G4774" s="9">
        <v>0.98673611111111104</v>
      </c>
    </row>
    <row r="4775" spans="1:7">
      <c r="A4775" s="2">
        <v>18616</v>
      </c>
      <c r="B4775" t="s">
        <v>4783</v>
      </c>
      <c r="C4775" t="s">
        <v>5</v>
      </c>
      <c r="D4775" s="3">
        <v>80</v>
      </c>
      <c r="E4775" s="3">
        <v>80</v>
      </c>
      <c r="F4775" s="7">
        <v>44969</v>
      </c>
      <c r="G4775" s="9">
        <v>0.97971064814814823</v>
      </c>
    </row>
    <row r="4776" spans="1:7">
      <c r="A4776" s="2">
        <v>18615</v>
      </c>
      <c r="B4776" t="s">
        <v>4784</v>
      </c>
      <c r="C4776" t="s">
        <v>5</v>
      </c>
      <c r="D4776" s="3">
        <v>119</v>
      </c>
      <c r="E4776" s="3">
        <v>119</v>
      </c>
      <c r="F4776" s="7">
        <v>44969</v>
      </c>
      <c r="G4776" s="9">
        <v>0.94520833333333332</v>
      </c>
    </row>
    <row r="4777" spans="1:7">
      <c r="A4777" s="2">
        <v>18614</v>
      </c>
      <c r="B4777" t="s">
        <v>4785</v>
      </c>
      <c r="C4777" t="s">
        <v>6</v>
      </c>
      <c r="D4777" s="3">
        <v>130</v>
      </c>
      <c r="E4777" s="3">
        <v>130</v>
      </c>
      <c r="F4777" s="7">
        <v>44969</v>
      </c>
      <c r="G4777" s="9">
        <v>0.94156249999999997</v>
      </c>
    </row>
    <row r="4778" spans="1:7">
      <c r="A4778" s="2">
        <v>18613</v>
      </c>
      <c r="B4778" t="s">
        <v>4786</v>
      </c>
      <c r="C4778" t="s">
        <v>6</v>
      </c>
      <c r="D4778" s="3">
        <v>10</v>
      </c>
      <c r="E4778" s="3">
        <v>10</v>
      </c>
      <c r="F4778" s="7">
        <v>44969</v>
      </c>
      <c r="G4778" s="9">
        <v>0.92637731481481478</v>
      </c>
    </row>
    <row r="4779" spans="1:7">
      <c r="A4779" s="2">
        <v>18612</v>
      </c>
      <c r="B4779" t="s">
        <v>4787</v>
      </c>
      <c r="C4779" t="s">
        <v>6</v>
      </c>
      <c r="D4779" s="3">
        <v>420</v>
      </c>
      <c r="E4779" s="3">
        <v>420</v>
      </c>
      <c r="F4779" s="7">
        <v>44969</v>
      </c>
      <c r="G4779" s="9">
        <v>0.89640046296296294</v>
      </c>
    </row>
    <row r="4780" spans="1:7">
      <c r="A4780" s="2">
        <v>18611</v>
      </c>
      <c r="B4780" t="s">
        <v>4788</v>
      </c>
      <c r="C4780" t="s">
        <v>5</v>
      </c>
      <c r="D4780" s="3">
        <v>190</v>
      </c>
      <c r="E4780" s="3">
        <v>190</v>
      </c>
      <c r="F4780" s="7">
        <v>44969</v>
      </c>
      <c r="G4780" s="9">
        <v>0.83697916666666661</v>
      </c>
    </row>
    <row r="4781" spans="1:7">
      <c r="A4781" s="2">
        <v>18610</v>
      </c>
      <c r="B4781" t="s">
        <v>4789</v>
      </c>
      <c r="C4781" t="s">
        <v>5</v>
      </c>
      <c r="D4781" s="3">
        <v>80</v>
      </c>
      <c r="E4781" s="3">
        <v>80</v>
      </c>
      <c r="F4781" s="7">
        <v>44969</v>
      </c>
      <c r="G4781" s="9">
        <v>0.8364583333333333</v>
      </c>
    </row>
    <row r="4782" spans="1:7">
      <c r="A4782" s="2">
        <v>18609</v>
      </c>
      <c r="B4782" t="s">
        <v>4790</v>
      </c>
      <c r="C4782" t="s">
        <v>5</v>
      </c>
      <c r="D4782" s="3">
        <v>100</v>
      </c>
      <c r="E4782" s="3">
        <v>100</v>
      </c>
      <c r="F4782" s="7">
        <v>44969</v>
      </c>
      <c r="G4782" s="9">
        <v>0.83611111111111114</v>
      </c>
    </row>
    <row r="4783" spans="1:7">
      <c r="A4783" s="2">
        <v>18608</v>
      </c>
      <c r="B4783" t="s">
        <v>4791</v>
      </c>
      <c r="C4783" t="s">
        <v>5</v>
      </c>
      <c r="D4783" s="3">
        <v>100</v>
      </c>
      <c r="E4783" s="3">
        <v>100</v>
      </c>
      <c r="F4783" s="7">
        <v>44969</v>
      </c>
      <c r="G4783" s="9">
        <v>0.82143518518518521</v>
      </c>
    </row>
    <row r="4784" spans="1:7">
      <c r="A4784" s="2">
        <v>18607</v>
      </c>
      <c r="B4784" t="s">
        <v>4792</v>
      </c>
      <c r="C4784" t="s">
        <v>5</v>
      </c>
      <c r="D4784" s="3">
        <v>620</v>
      </c>
      <c r="E4784" s="3">
        <v>620</v>
      </c>
      <c r="F4784" s="7">
        <v>44969</v>
      </c>
      <c r="G4784" s="9">
        <v>0.82074074074074066</v>
      </c>
    </row>
    <row r="4785" spans="1:7">
      <c r="A4785" s="2">
        <v>18606</v>
      </c>
      <c r="B4785" t="s">
        <v>4793</v>
      </c>
      <c r="C4785" t="s">
        <v>6</v>
      </c>
      <c r="D4785" s="3">
        <v>290</v>
      </c>
      <c r="E4785" s="3">
        <v>290</v>
      </c>
      <c r="F4785" s="7">
        <v>44969</v>
      </c>
      <c r="G4785" s="9">
        <v>0.81270833333333325</v>
      </c>
    </row>
    <row r="4786" spans="1:7">
      <c r="A4786" s="2">
        <v>18605</v>
      </c>
      <c r="B4786" t="s">
        <v>4794</v>
      </c>
      <c r="C4786" t="s">
        <v>5</v>
      </c>
      <c r="D4786" s="3">
        <v>190</v>
      </c>
      <c r="E4786" s="3">
        <v>190</v>
      </c>
      <c r="F4786" s="7">
        <v>44969</v>
      </c>
      <c r="G4786" s="9">
        <v>0.78079861111111104</v>
      </c>
    </row>
    <row r="4787" spans="1:7">
      <c r="A4787" s="2">
        <v>18604</v>
      </c>
      <c r="B4787" t="s">
        <v>4795</v>
      </c>
      <c r="C4787" t="s">
        <v>5</v>
      </c>
      <c r="D4787" s="3">
        <v>150</v>
      </c>
      <c r="E4787" s="3">
        <v>150</v>
      </c>
      <c r="F4787" s="7">
        <v>44969</v>
      </c>
      <c r="G4787" s="9">
        <v>0.78063657407407405</v>
      </c>
    </row>
    <row r="4788" spans="1:7">
      <c r="A4788" s="2">
        <v>18603</v>
      </c>
      <c r="B4788" t="s">
        <v>4796</v>
      </c>
      <c r="C4788" t="s">
        <v>5</v>
      </c>
      <c r="D4788" s="3">
        <v>80</v>
      </c>
      <c r="E4788" s="3">
        <v>80</v>
      </c>
      <c r="F4788" s="7">
        <v>44969</v>
      </c>
      <c r="G4788" s="9">
        <v>0.75459490740740742</v>
      </c>
    </row>
    <row r="4789" spans="1:7">
      <c r="A4789" s="2">
        <v>18602</v>
      </c>
      <c r="B4789" t="s">
        <v>4797</v>
      </c>
      <c r="C4789" t="s">
        <v>5</v>
      </c>
      <c r="D4789" s="3">
        <v>260</v>
      </c>
      <c r="E4789" s="3">
        <v>260</v>
      </c>
      <c r="F4789" s="7">
        <v>44969</v>
      </c>
      <c r="G4789" s="9">
        <v>0.74582175925925931</v>
      </c>
    </row>
    <row r="4790" spans="1:7">
      <c r="A4790" s="2">
        <v>18601</v>
      </c>
      <c r="B4790" t="s">
        <v>4798</v>
      </c>
      <c r="C4790" t="s">
        <v>5</v>
      </c>
      <c r="D4790" s="3">
        <v>476</v>
      </c>
      <c r="E4790" s="3">
        <v>476</v>
      </c>
      <c r="F4790" s="7">
        <v>44969</v>
      </c>
      <c r="G4790" s="9">
        <v>0.73040509259259256</v>
      </c>
    </row>
    <row r="4791" spans="1:7">
      <c r="A4791" s="2">
        <v>18600</v>
      </c>
      <c r="B4791" t="s">
        <v>4799</v>
      </c>
      <c r="C4791" t="s">
        <v>5</v>
      </c>
      <c r="D4791" s="3">
        <v>160</v>
      </c>
      <c r="E4791" s="3">
        <v>160</v>
      </c>
      <c r="F4791" s="7">
        <v>44969</v>
      </c>
      <c r="G4791" s="9">
        <v>0.71069444444444452</v>
      </c>
    </row>
    <row r="4792" spans="1:7">
      <c r="A4792" s="2">
        <v>18599</v>
      </c>
      <c r="B4792" t="s">
        <v>4800</v>
      </c>
      <c r="C4792" t="s">
        <v>6</v>
      </c>
      <c r="D4792" s="3">
        <v>149</v>
      </c>
      <c r="E4792" s="3">
        <v>149</v>
      </c>
      <c r="F4792" s="7">
        <v>44969</v>
      </c>
      <c r="G4792" s="9">
        <v>0.70561342592592602</v>
      </c>
    </row>
    <row r="4793" spans="1:7">
      <c r="A4793" s="2">
        <v>18598</v>
      </c>
      <c r="B4793" t="s">
        <v>4801</v>
      </c>
      <c r="C4793" t="s">
        <v>5</v>
      </c>
      <c r="D4793" s="3">
        <v>140</v>
      </c>
      <c r="E4793" s="3">
        <v>140</v>
      </c>
      <c r="F4793" s="7">
        <v>44969</v>
      </c>
      <c r="G4793" s="9">
        <v>0.69918981481481479</v>
      </c>
    </row>
    <row r="4794" spans="1:7">
      <c r="A4794" s="2">
        <v>18597</v>
      </c>
      <c r="B4794" t="s">
        <v>4802</v>
      </c>
      <c r="C4794" t="s">
        <v>5</v>
      </c>
      <c r="D4794" s="3">
        <v>65</v>
      </c>
      <c r="E4794" s="3">
        <v>65</v>
      </c>
      <c r="F4794" s="7">
        <v>44969</v>
      </c>
      <c r="G4794" s="9">
        <v>0.67796296296296299</v>
      </c>
    </row>
    <row r="4795" spans="1:7">
      <c r="A4795" s="2">
        <v>18596</v>
      </c>
      <c r="B4795" t="s">
        <v>4803</v>
      </c>
      <c r="C4795" t="s">
        <v>6</v>
      </c>
      <c r="D4795" s="3">
        <v>180</v>
      </c>
      <c r="E4795" s="3">
        <v>180</v>
      </c>
      <c r="F4795" s="7">
        <v>44969</v>
      </c>
      <c r="G4795" s="9">
        <v>0.67787037037037035</v>
      </c>
    </row>
    <row r="4796" spans="1:7">
      <c r="A4796" s="2">
        <v>18595</v>
      </c>
      <c r="B4796" t="s">
        <v>4804</v>
      </c>
      <c r="C4796" t="s">
        <v>6</v>
      </c>
      <c r="D4796" s="3">
        <v>140</v>
      </c>
      <c r="E4796" s="3">
        <v>140</v>
      </c>
      <c r="F4796" s="7">
        <v>44969</v>
      </c>
      <c r="G4796" s="9">
        <v>0.67194444444444434</v>
      </c>
    </row>
    <row r="4797" spans="1:7">
      <c r="A4797" s="2">
        <v>18594</v>
      </c>
      <c r="B4797" t="s">
        <v>4805</v>
      </c>
      <c r="C4797" t="s">
        <v>5</v>
      </c>
      <c r="D4797" s="3">
        <v>300</v>
      </c>
      <c r="E4797" s="3">
        <v>300</v>
      </c>
      <c r="F4797" s="7">
        <v>44969</v>
      </c>
      <c r="G4797" s="9">
        <v>0.58020833333333333</v>
      </c>
    </row>
    <row r="4798" spans="1:7">
      <c r="A4798" s="2">
        <v>18593</v>
      </c>
      <c r="B4798" t="s">
        <v>4806</v>
      </c>
      <c r="C4798" t="s">
        <v>6</v>
      </c>
      <c r="D4798" s="3">
        <v>130</v>
      </c>
      <c r="E4798" s="3">
        <v>130</v>
      </c>
      <c r="F4798" s="7">
        <v>44969</v>
      </c>
      <c r="G4798" s="9">
        <v>0.55868055555555551</v>
      </c>
    </row>
    <row r="4799" spans="1:7">
      <c r="A4799" s="2">
        <v>18592</v>
      </c>
      <c r="B4799" t="s">
        <v>4807</v>
      </c>
      <c r="C4799" t="s">
        <v>6</v>
      </c>
      <c r="D4799" s="3">
        <v>259</v>
      </c>
      <c r="E4799" s="3">
        <v>259</v>
      </c>
      <c r="F4799" s="7">
        <v>44969</v>
      </c>
      <c r="G4799" s="9">
        <v>0.53754629629629636</v>
      </c>
    </row>
    <row r="4800" spans="1:7">
      <c r="A4800" s="2">
        <v>18591</v>
      </c>
      <c r="B4800" t="s">
        <v>4808</v>
      </c>
      <c r="C4800" t="s">
        <v>5</v>
      </c>
      <c r="D4800" s="3">
        <v>280</v>
      </c>
      <c r="E4800" s="3">
        <v>280</v>
      </c>
      <c r="F4800" s="7">
        <v>44969</v>
      </c>
      <c r="G4800" s="9">
        <v>0.49407407407407411</v>
      </c>
    </row>
    <row r="4801" spans="1:7">
      <c r="A4801" s="2">
        <v>18590</v>
      </c>
      <c r="B4801" t="s">
        <v>4809</v>
      </c>
      <c r="C4801" t="s">
        <v>5</v>
      </c>
      <c r="D4801" s="3">
        <v>140</v>
      </c>
      <c r="E4801" s="3">
        <v>140</v>
      </c>
      <c r="F4801" s="7">
        <v>44969</v>
      </c>
      <c r="G4801" s="9">
        <v>0.44620370370370371</v>
      </c>
    </row>
    <row r="4802" spans="1:7">
      <c r="A4802" s="2">
        <v>18589</v>
      </c>
      <c r="B4802" t="s">
        <v>4810</v>
      </c>
      <c r="C4802" t="s">
        <v>5</v>
      </c>
      <c r="D4802" s="3">
        <v>290</v>
      </c>
      <c r="E4802" s="3">
        <v>290</v>
      </c>
      <c r="F4802" s="7">
        <v>44969</v>
      </c>
      <c r="G4802" s="9">
        <v>0.4372800925925926</v>
      </c>
    </row>
    <row r="4803" spans="1:7">
      <c r="A4803" s="2">
        <v>18588</v>
      </c>
      <c r="B4803" t="s">
        <v>4811</v>
      </c>
      <c r="C4803" t="s">
        <v>6</v>
      </c>
      <c r="D4803" s="3">
        <v>260</v>
      </c>
      <c r="E4803" s="3">
        <v>260</v>
      </c>
      <c r="F4803" s="7">
        <v>44969</v>
      </c>
      <c r="G4803" s="9">
        <v>5.3587962962962969E-2</v>
      </c>
    </row>
    <row r="4804" spans="1:7">
      <c r="A4804" s="2">
        <v>18587</v>
      </c>
      <c r="B4804" t="s">
        <v>4812</v>
      </c>
      <c r="C4804" t="s">
        <v>5</v>
      </c>
      <c r="D4804" s="3">
        <v>50</v>
      </c>
      <c r="E4804" s="3">
        <v>50</v>
      </c>
      <c r="F4804" s="7">
        <v>44969</v>
      </c>
      <c r="G4804" s="9">
        <v>4.6215277777777779E-2</v>
      </c>
    </row>
    <row r="4805" spans="1:7">
      <c r="A4805" s="2">
        <v>18586</v>
      </c>
      <c r="B4805" t="s">
        <v>4813</v>
      </c>
      <c r="C4805" t="s">
        <v>5</v>
      </c>
      <c r="D4805" s="3">
        <v>40</v>
      </c>
      <c r="E4805" s="3">
        <v>40</v>
      </c>
      <c r="F4805" s="7">
        <v>44969</v>
      </c>
      <c r="G4805" s="9">
        <v>4.6076388888888882E-2</v>
      </c>
    </row>
    <row r="4806" spans="1:7">
      <c r="A4806" s="2">
        <v>18585</v>
      </c>
      <c r="B4806" t="s">
        <v>4814</v>
      </c>
      <c r="C4806" t="s">
        <v>6</v>
      </c>
      <c r="D4806" s="3">
        <v>270</v>
      </c>
      <c r="E4806" s="3">
        <v>270</v>
      </c>
      <c r="F4806" s="7">
        <v>44969</v>
      </c>
      <c r="G4806" s="9">
        <v>3.005787037037037E-2</v>
      </c>
    </row>
    <row r="4807" spans="1:7">
      <c r="A4807" s="2">
        <v>18584</v>
      </c>
      <c r="B4807" t="s">
        <v>4815</v>
      </c>
      <c r="C4807" t="s">
        <v>6</v>
      </c>
      <c r="D4807" s="3">
        <v>260</v>
      </c>
      <c r="E4807" s="3">
        <v>260</v>
      </c>
      <c r="F4807" s="7">
        <v>44969</v>
      </c>
      <c r="G4807" s="9">
        <v>2.5810185185185183E-2</v>
      </c>
    </row>
    <row r="4808" spans="1:7">
      <c r="A4808" s="2">
        <v>18583</v>
      </c>
      <c r="B4808" t="s">
        <v>4816</v>
      </c>
      <c r="C4808" t="s">
        <v>5</v>
      </c>
      <c r="D4808" s="3">
        <v>20</v>
      </c>
      <c r="E4808" s="3">
        <v>20</v>
      </c>
      <c r="F4808" s="7">
        <v>44969</v>
      </c>
      <c r="G4808" s="9">
        <v>1.9259259259259261E-2</v>
      </c>
    </row>
    <row r="4809" spans="1:7">
      <c r="A4809" s="2">
        <v>18582</v>
      </c>
      <c r="B4809" t="s">
        <v>4817</v>
      </c>
      <c r="C4809" t="s">
        <v>6</v>
      </c>
      <c r="D4809" s="3">
        <v>40</v>
      </c>
      <c r="E4809" s="3">
        <v>40</v>
      </c>
      <c r="F4809" s="7">
        <v>44969</v>
      </c>
      <c r="G4809" s="9">
        <v>1.6932870370370369E-2</v>
      </c>
    </row>
    <row r="4810" spans="1:7">
      <c r="A4810" s="2">
        <v>18581</v>
      </c>
      <c r="B4810" t="s">
        <v>4818</v>
      </c>
      <c r="C4810" t="s">
        <v>7</v>
      </c>
      <c r="D4810" s="3">
        <v>280</v>
      </c>
      <c r="E4810" s="3">
        <v>280</v>
      </c>
      <c r="F4810" s="7">
        <v>44969</v>
      </c>
      <c r="G4810" s="9">
        <v>1.5416666666666667E-2</v>
      </c>
    </row>
    <row r="4811" spans="1:7">
      <c r="A4811" s="2">
        <v>18580</v>
      </c>
      <c r="B4811" t="s">
        <v>4819</v>
      </c>
      <c r="C4811" t="s">
        <v>6</v>
      </c>
      <c r="D4811" s="3">
        <v>195</v>
      </c>
      <c r="E4811" s="3">
        <v>195</v>
      </c>
      <c r="F4811" s="7">
        <v>44969</v>
      </c>
      <c r="G4811" s="9">
        <v>9.3634259259259261E-3</v>
      </c>
    </row>
    <row r="4812" spans="1:7">
      <c r="A4812" s="2">
        <v>18579</v>
      </c>
      <c r="B4812" t="s">
        <v>4820</v>
      </c>
      <c r="C4812" t="s">
        <v>5</v>
      </c>
      <c r="D4812" s="3">
        <v>40</v>
      </c>
      <c r="E4812" s="3">
        <v>40</v>
      </c>
      <c r="F4812" s="7">
        <v>44969</v>
      </c>
      <c r="G4812" s="9">
        <v>3.5185185185185185E-3</v>
      </c>
    </row>
    <row r="4813" spans="1:7">
      <c r="A4813" s="2">
        <v>18578</v>
      </c>
      <c r="B4813" t="s">
        <v>4821</v>
      </c>
      <c r="C4813" t="s">
        <v>5</v>
      </c>
      <c r="D4813" s="3">
        <v>200</v>
      </c>
      <c r="E4813" s="3">
        <v>200</v>
      </c>
      <c r="F4813" s="7">
        <v>44968</v>
      </c>
      <c r="G4813" s="9">
        <v>0.99484953703703705</v>
      </c>
    </row>
    <row r="4814" spans="1:7">
      <c r="A4814" s="2">
        <v>18577</v>
      </c>
      <c r="B4814" t="s">
        <v>4822</v>
      </c>
      <c r="C4814" t="s">
        <v>6</v>
      </c>
      <c r="D4814" s="3">
        <v>80</v>
      </c>
      <c r="E4814" s="3">
        <v>80</v>
      </c>
      <c r="F4814" s="7">
        <v>44968</v>
      </c>
      <c r="G4814" s="9">
        <v>0.98349537037037038</v>
      </c>
    </row>
    <row r="4815" spans="1:7">
      <c r="A4815" s="2">
        <v>18576</v>
      </c>
      <c r="B4815" t="s">
        <v>4823</v>
      </c>
      <c r="C4815" t="s">
        <v>6</v>
      </c>
      <c r="D4815" s="3">
        <v>100</v>
      </c>
      <c r="E4815" s="3">
        <v>100</v>
      </c>
      <c r="F4815" s="7">
        <v>44968</v>
      </c>
      <c r="G4815" s="9">
        <v>0.9475231481481482</v>
      </c>
    </row>
    <row r="4816" spans="1:7">
      <c r="A4816" s="2">
        <v>18575</v>
      </c>
      <c r="B4816" t="s">
        <v>4824</v>
      </c>
      <c r="C4816" t="s">
        <v>5</v>
      </c>
      <c r="D4816" s="3">
        <v>65</v>
      </c>
      <c r="E4816" s="3">
        <v>65</v>
      </c>
      <c r="F4816" s="7">
        <v>44968</v>
      </c>
      <c r="G4816" s="9">
        <v>0.94729166666666664</v>
      </c>
    </row>
    <row r="4817" spans="1:7">
      <c r="A4817" s="2">
        <v>18574</v>
      </c>
      <c r="B4817" t="s">
        <v>4825</v>
      </c>
      <c r="C4817" t="s">
        <v>6</v>
      </c>
      <c r="D4817" s="3">
        <v>70</v>
      </c>
      <c r="E4817" s="3">
        <v>70</v>
      </c>
      <c r="F4817" s="7">
        <v>44968</v>
      </c>
      <c r="G4817" s="9">
        <v>0.94715277777777773</v>
      </c>
    </row>
    <row r="4818" spans="1:7">
      <c r="A4818" s="2">
        <v>18573</v>
      </c>
      <c r="B4818" t="s">
        <v>4826</v>
      </c>
      <c r="C4818" t="s">
        <v>6</v>
      </c>
      <c r="D4818" s="3">
        <v>540</v>
      </c>
      <c r="E4818" s="3">
        <v>540</v>
      </c>
      <c r="F4818" s="7">
        <v>44968</v>
      </c>
      <c r="G4818" s="9">
        <v>0.93135416666666659</v>
      </c>
    </row>
    <row r="4819" spans="1:7">
      <c r="A4819" s="2">
        <v>18572</v>
      </c>
      <c r="B4819" t="s">
        <v>4827</v>
      </c>
      <c r="C4819" t="s">
        <v>6</v>
      </c>
      <c r="D4819" s="3">
        <v>320</v>
      </c>
      <c r="E4819" s="3">
        <v>320</v>
      </c>
      <c r="F4819" s="7">
        <v>44968</v>
      </c>
      <c r="G4819" s="9">
        <v>0.8887962962962962</v>
      </c>
    </row>
    <row r="4820" spans="1:7">
      <c r="A4820" s="2">
        <v>18571</v>
      </c>
      <c r="B4820" t="s">
        <v>4828</v>
      </c>
      <c r="C4820" t="s">
        <v>6</v>
      </c>
      <c r="D4820" s="3">
        <v>120</v>
      </c>
      <c r="E4820" s="3">
        <v>120</v>
      </c>
      <c r="F4820" s="7">
        <v>44968</v>
      </c>
      <c r="G4820" s="9">
        <v>0.88711805555555545</v>
      </c>
    </row>
    <row r="4821" spans="1:7">
      <c r="A4821" s="2">
        <v>18570</v>
      </c>
      <c r="B4821" t="s">
        <v>4829</v>
      </c>
      <c r="C4821" t="s">
        <v>6</v>
      </c>
      <c r="D4821" s="3">
        <v>120</v>
      </c>
      <c r="E4821" s="3">
        <v>120</v>
      </c>
      <c r="F4821" s="7">
        <v>44968</v>
      </c>
      <c r="G4821" s="9">
        <v>0.8159143518518519</v>
      </c>
    </row>
    <row r="4822" spans="1:7">
      <c r="A4822" s="2">
        <v>18569</v>
      </c>
      <c r="B4822" t="s">
        <v>4830</v>
      </c>
      <c r="C4822" t="s">
        <v>5</v>
      </c>
      <c r="D4822" s="3">
        <v>40</v>
      </c>
      <c r="E4822" s="3">
        <v>40</v>
      </c>
      <c r="F4822" s="7">
        <v>44968</v>
      </c>
      <c r="G4822" s="9">
        <v>0.77427083333333335</v>
      </c>
    </row>
    <row r="4823" spans="1:7">
      <c r="A4823" s="2">
        <v>18568</v>
      </c>
      <c r="B4823" t="s">
        <v>4831</v>
      </c>
      <c r="C4823" t="s">
        <v>5</v>
      </c>
      <c r="D4823" s="3">
        <v>50</v>
      </c>
      <c r="E4823" s="3">
        <v>50</v>
      </c>
      <c r="F4823" s="7">
        <v>44968</v>
      </c>
      <c r="G4823" s="9">
        <v>0.76910879629629625</v>
      </c>
    </row>
    <row r="4824" spans="1:7">
      <c r="A4824" s="2">
        <v>18567</v>
      </c>
      <c r="B4824" t="s">
        <v>4832</v>
      </c>
      <c r="C4824" t="s">
        <v>6</v>
      </c>
      <c r="D4824" s="3">
        <v>115</v>
      </c>
      <c r="E4824" s="3">
        <v>115</v>
      </c>
      <c r="F4824" s="7">
        <v>44968</v>
      </c>
      <c r="G4824" s="9">
        <v>0.76724537037037033</v>
      </c>
    </row>
    <row r="4825" spans="1:7">
      <c r="A4825" s="2">
        <v>18566</v>
      </c>
      <c r="B4825" t="s">
        <v>4833</v>
      </c>
      <c r="C4825" t="s">
        <v>5</v>
      </c>
      <c r="D4825" s="3">
        <v>60</v>
      </c>
      <c r="E4825" s="3">
        <v>60</v>
      </c>
      <c r="F4825" s="7">
        <v>44968</v>
      </c>
      <c r="G4825" s="9">
        <v>0.73583333333333334</v>
      </c>
    </row>
    <row r="4826" spans="1:7">
      <c r="A4826" s="2">
        <v>18565</v>
      </c>
      <c r="B4826" t="s">
        <v>4834</v>
      </c>
      <c r="C4826" t="s">
        <v>5</v>
      </c>
      <c r="D4826" s="3">
        <v>100</v>
      </c>
      <c r="E4826" s="3">
        <v>100</v>
      </c>
      <c r="F4826" s="7">
        <v>44968</v>
      </c>
      <c r="G4826" s="9">
        <v>0.65361111111111114</v>
      </c>
    </row>
    <row r="4827" spans="1:7">
      <c r="A4827" s="2">
        <v>18564</v>
      </c>
      <c r="B4827" t="s">
        <v>4835</v>
      </c>
      <c r="C4827" t="s">
        <v>5</v>
      </c>
      <c r="D4827" s="3">
        <v>220</v>
      </c>
      <c r="E4827" s="3">
        <v>220</v>
      </c>
      <c r="F4827" s="7">
        <v>44968</v>
      </c>
      <c r="G4827" s="9">
        <v>0.63393518518518521</v>
      </c>
    </row>
    <row r="4828" spans="1:7">
      <c r="A4828" s="2">
        <v>18563</v>
      </c>
      <c r="B4828" t="s">
        <v>4836</v>
      </c>
      <c r="C4828" t="s">
        <v>5</v>
      </c>
      <c r="D4828" s="3">
        <v>189</v>
      </c>
      <c r="E4828" s="3">
        <v>189</v>
      </c>
      <c r="F4828" s="7">
        <v>44968</v>
      </c>
      <c r="G4828" s="9">
        <v>0.63339120370370372</v>
      </c>
    </row>
    <row r="4829" spans="1:7">
      <c r="A4829" s="2">
        <v>18562</v>
      </c>
      <c r="B4829" t="s">
        <v>4837</v>
      </c>
      <c r="C4829" t="s">
        <v>6</v>
      </c>
      <c r="D4829" s="3">
        <v>119</v>
      </c>
      <c r="E4829" s="3">
        <v>119</v>
      </c>
      <c r="F4829" s="7">
        <v>44968</v>
      </c>
      <c r="G4829" s="9">
        <v>0.62138888888888888</v>
      </c>
    </row>
    <row r="4830" spans="1:7">
      <c r="A4830" s="2">
        <v>18561</v>
      </c>
      <c r="B4830" t="s">
        <v>4838</v>
      </c>
      <c r="C4830" t="s">
        <v>5</v>
      </c>
      <c r="D4830" s="3">
        <v>420</v>
      </c>
      <c r="E4830" s="3">
        <v>420</v>
      </c>
      <c r="F4830" s="7">
        <v>44968</v>
      </c>
      <c r="G4830" s="9">
        <v>0.58912037037037035</v>
      </c>
    </row>
    <row r="4831" spans="1:7">
      <c r="A4831" s="2">
        <v>18560</v>
      </c>
      <c r="B4831" t="s">
        <v>4839</v>
      </c>
      <c r="C4831" t="s">
        <v>5</v>
      </c>
      <c r="D4831" s="3">
        <v>120</v>
      </c>
      <c r="E4831" s="3">
        <v>120</v>
      </c>
      <c r="F4831" s="7">
        <v>44968</v>
      </c>
      <c r="G4831" s="9">
        <v>0.58585648148148151</v>
      </c>
    </row>
    <row r="4832" spans="1:7">
      <c r="A4832" s="2">
        <v>18559</v>
      </c>
      <c r="B4832" t="s">
        <v>4840</v>
      </c>
      <c r="C4832" t="s">
        <v>5</v>
      </c>
      <c r="D4832" s="3">
        <v>210</v>
      </c>
      <c r="E4832" s="3">
        <v>210</v>
      </c>
      <c r="F4832" s="7">
        <v>44968</v>
      </c>
      <c r="G4832" s="9">
        <v>0.57125000000000004</v>
      </c>
    </row>
    <row r="4833" spans="1:7">
      <c r="A4833" s="2">
        <v>18558</v>
      </c>
      <c r="B4833" t="s">
        <v>4841</v>
      </c>
      <c r="C4833" t="s">
        <v>5</v>
      </c>
      <c r="D4833" s="3">
        <v>30</v>
      </c>
      <c r="E4833" s="3">
        <v>30</v>
      </c>
      <c r="F4833" s="7">
        <v>44968</v>
      </c>
      <c r="G4833" s="9">
        <v>0.53836805555555556</v>
      </c>
    </row>
    <row r="4834" spans="1:7">
      <c r="A4834" s="2">
        <v>18557</v>
      </c>
      <c r="B4834" t="s">
        <v>4842</v>
      </c>
      <c r="C4834" t="s">
        <v>5</v>
      </c>
      <c r="D4834" s="3">
        <v>340</v>
      </c>
      <c r="E4834" s="3">
        <v>340</v>
      </c>
      <c r="F4834" s="7">
        <v>44968</v>
      </c>
      <c r="G4834" s="9">
        <v>0.53557870370370375</v>
      </c>
    </row>
    <row r="4835" spans="1:7">
      <c r="A4835" s="2">
        <v>18556</v>
      </c>
      <c r="B4835" t="s">
        <v>4843</v>
      </c>
      <c r="C4835" t="s">
        <v>6</v>
      </c>
      <c r="D4835" s="3">
        <v>90</v>
      </c>
      <c r="E4835" s="3">
        <v>90</v>
      </c>
      <c r="F4835" s="7">
        <v>44968</v>
      </c>
      <c r="G4835" s="9">
        <v>0.53527777777777774</v>
      </c>
    </row>
    <row r="4836" spans="1:7">
      <c r="A4836" s="2">
        <v>18555</v>
      </c>
      <c r="B4836" t="s">
        <v>4844</v>
      </c>
      <c r="C4836" t="s">
        <v>5</v>
      </c>
      <c r="D4836" s="3">
        <v>410</v>
      </c>
      <c r="E4836" s="3">
        <v>410</v>
      </c>
      <c r="F4836" s="7">
        <v>44968</v>
      </c>
      <c r="G4836" s="9">
        <v>0.51226851851851851</v>
      </c>
    </row>
    <row r="4837" spans="1:7">
      <c r="A4837" s="2">
        <v>18554</v>
      </c>
      <c r="B4837" t="s">
        <v>4845</v>
      </c>
      <c r="C4837" t="s">
        <v>5</v>
      </c>
      <c r="D4837" s="3">
        <v>85</v>
      </c>
      <c r="E4837" s="3">
        <v>85</v>
      </c>
      <c r="F4837" s="7">
        <v>44968</v>
      </c>
      <c r="G4837" s="9">
        <v>0.47081018518518519</v>
      </c>
    </row>
    <row r="4838" spans="1:7">
      <c r="A4838" s="2">
        <v>18553</v>
      </c>
      <c r="B4838" t="s">
        <v>4846</v>
      </c>
      <c r="C4838" t="s">
        <v>6</v>
      </c>
      <c r="D4838" s="3">
        <v>210</v>
      </c>
      <c r="E4838" s="3">
        <v>210</v>
      </c>
      <c r="F4838" s="7">
        <v>44968</v>
      </c>
      <c r="G4838" s="9">
        <v>0.44550925925925927</v>
      </c>
    </row>
    <row r="4839" spans="1:7">
      <c r="A4839" s="2">
        <v>18552</v>
      </c>
      <c r="B4839" t="s">
        <v>4847</v>
      </c>
      <c r="C4839" t="s">
        <v>6</v>
      </c>
      <c r="D4839" s="3">
        <v>170</v>
      </c>
      <c r="E4839" s="3">
        <v>170</v>
      </c>
      <c r="F4839" s="7">
        <v>44968</v>
      </c>
      <c r="G4839" s="9">
        <v>0.43172453703703706</v>
      </c>
    </row>
    <row r="4840" spans="1:7">
      <c r="A4840" s="2">
        <v>18551</v>
      </c>
      <c r="B4840" t="s">
        <v>4848</v>
      </c>
      <c r="C4840" t="s">
        <v>6</v>
      </c>
      <c r="D4840" s="3">
        <v>120</v>
      </c>
      <c r="E4840" s="3">
        <v>120</v>
      </c>
      <c r="F4840" s="7">
        <v>44967</v>
      </c>
      <c r="G4840" s="9">
        <v>0.95054398148148145</v>
      </c>
    </row>
    <row r="4841" spans="1:7">
      <c r="A4841" s="2">
        <v>18550</v>
      </c>
      <c r="B4841" t="s">
        <v>4849</v>
      </c>
      <c r="C4841" t="s">
        <v>5</v>
      </c>
      <c r="D4841" s="3">
        <v>310</v>
      </c>
      <c r="E4841" s="3">
        <v>310</v>
      </c>
      <c r="F4841" s="7">
        <v>44967</v>
      </c>
      <c r="G4841" s="9">
        <v>0.94664351851851858</v>
      </c>
    </row>
    <row r="4842" spans="1:7">
      <c r="A4842" s="2">
        <v>18549</v>
      </c>
      <c r="B4842" t="s">
        <v>4850</v>
      </c>
      <c r="C4842" t="s">
        <v>5</v>
      </c>
      <c r="D4842" s="3">
        <v>275</v>
      </c>
      <c r="E4842" s="3">
        <v>275</v>
      </c>
      <c r="F4842" s="7">
        <v>44967</v>
      </c>
      <c r="G4842" s="9">
        <v>0.93312499999999998</v>
      </c>
    </row>
    <row r="4843" spans="1:7">
      <c r="A4843" s="2">
        <v>18548</v>
      </c>
      <c r="B4843" t="s">
        <v>4851</v>
      </c>
      <c r="C4843" t="s">
        <v>6</v>
      </c>
      <c r="D4843" s="3">
        <v>210</v>
      </c>
      <c r="E4843" s="3">
        <v>210</v>
      </c>
      <c r="F4843" s="7">
        <v>44967</v>
      </c>
      <c r="G4843" s="9">
        <v>0.90545138888888888</v>
      </c>
    </row>
    <row r="4844" spans="1:7">
      <c r="A4844" s="2">
        <v>18547</v>
      </c>
      <c r="B4844" t="s">
        <v>4852</v>
      </c>
      <c r="C4844" t="s">
        <v>5</v>
      </c>
      <c r="D4844" s="3">
        <v>20</v>
      </c>
      <c r="E4844" s="3">
        <v>20</v>
      </c>
      <c r="F4844" s="7">
        <v>44967</v>
      </c>
      <c r="G4844" s="9">
        <v>0.89298611111111104</v>
      </c>
    </row>
    <row r="4845" spans="1:7">
      <c r="A4845" s="2">
        <v>18546</v>
      </c>
      <c r="B4845" t="s">
        <v>4853</v>
      </c>
      <c r="C4845" t="s">
        <v>6</v>
      </c>
      <c r="D4845" s="3">
        <v>360</v>
      </c>
      <c r="E4845" s="3">
        <v>360</v>
      </c>
      <c r="F4845" s="7">
        <v>44967</v>
      </c>
      <c r="G4845" s="9">
        <v>0.89045138888888886</v>
      </c>
    </row>
    <row r="4846" spans="1:7">
      <c r="A4846" s="2">
        <v>18545</v>
      </c>
      <c r="B4846" t="s">
        <v>4854</v>
      </c>
      <c r="C4846" t="s">
        <v>5</v>
      </c>
      <c r="D4846" s="3">
        <v>400</v>
      </c>
      <c r="E4846" s="3">
        <v>400</v>
      </c>
      <c r="F4846" s="7">
        <v>44967</v>
      </c>
      <c r="G4846" s="9">
        <v>0.84313657407407405</v>
      </c>
    </row>
    <row r="4847" spans="1:7">
      <c r="A4847" s="2">
        <v>18544</v>
      </c>
      <c r="B4847" t="s">
        <v>4855</v>
      </c>
      <c r="C4847" t="s">
        <v>5</v>
      </c>
      <c r="D4847" s="3">
        <v>90</v>
      </c>
      <c r="E4847" s="3">
        <v>90</v>
      </c>
      <c r="F4847" s="7">
        <v>44967</v>
      </c>
      <c r="G4847" s="9">
        <v>0.82483796296296286</v>
      </c>
    </row>
    <row r="4848" spans="1:7">
      <c r="A4848" s="2">
        <v>18543</v>
      </c>
      <c r="B4848" t="s">
        <v>4856</v>
      </c>
      <c r="C4848" t="s">
        <v>6</v>
      </c>
      <c r="D4848" s="3">
        <v>170</v>
      </c>
      <c r="E4848" s="3">
        <v>170</v>
      </c>
      <c r="F4848" s="7">
        <v>44967</v>
      </c>
      <c r="G4848" s="9">
        <v>0.82416666666666671</v>
      </c>
    </row>
    <row r="4849" spans="1:7">
      <c r="A4849" s="2">
        <v>18542</v>
      </c>
      <c r="B4849" t="s">
        <v>4857</v>
      </c>
      <c r="C4849" t="s">
        <v>5</v>
      </c>
      <c r="D4849" s="3">
        <v>150</v>
      </c>
      <c r="E4849" s="3">
        <v>150</v>
      </c>
      <c r="F4849" s="7">
        <v>44967</v>
      </c>
      <c r="G4849" s="9">
        <v>0.79986111111111102</v>
      </c>
    </row>
    <row r="4850" spans="1:7">
      <c r="A4850" s="2">
        <v>18541</v>
      </c>
      <c r="B4850" t="s">
        <v>4858</v>
      </c>
      <c r="C4850" t="s">
        <v>6</v>
      </c>
      <c r="D4850" s="3">
        <v>160</v>
      </c>
      <c r="E4850" s="3">
        <v>160</v>
      </c>
      <c r="F4850" s="7">
        <v>44967</v>
      </c>
      <c r="G4850" s="9">
        <v>0.79825231481481485</v>
      </c>
    </row>
    <row r="4851" spans="1:7">
      <c r="A4851" s="2">
        <v>18540</v>
      </c>
      <c r="B4851" t="s">
        <v>4859</v>
      </c>
      <c r="C4851" t="s">
        <v>5</v>
      </c>
      <c r="D4851" s="3">
        <v>220</v>
      </c>
      <c r="E4851" s="3">
        <v>220</v>
      </c>
      <c r="F4851" s="7">
        <v>44967</v>
      </c>
      <c r="G4851" s="9">
        <v>0.76738425925925924</v>
      </c>
    </row>
    <row r="4852" spans="1:7">
      <c r="A4852" s="2">
        <v>18539</v>
      </c>
      <c r="B4852" t="s">
        <v>4860</v>
      </c>
      <c r="C4852" t="s">
        <v>5</v>
      </c>
      <c r="D4852" s="3">
        <v>370</v>
      </c>
      <c r="E4852" s="3">
        <v>370</v>
      </c>
      <c r="F4852" s="7">
        <v>44967</v>
      </c>
      <c r="G4852" s="9">
        <v>0.75339120370370372</v>
      </c>
    </row>
    <row r="4853" spans="1:7">
      <c r="A4853" s="2">
        <v>18538</v>
      </c>
      <c r="B4853" t="s">
        <v>4861</v>
      </c>
      <c r="C4853" t="s">
        <v>5</v>
      </c>
      <c r="D4853" s="3">
        <v>25</v>
      </c>
      <c r="E4853" s="3">
        <v>25</v>
      </c>
      <c r="F4853" s="7">
        <v>44967</v>
      </c>
      <c r="G4853" s="9">
        <v>0.70804398148148151</v>
      </c>
    </row>
    <row r="4854" spans="1:7">
      <c r="A4854" s="2">
        <v>18537</v>
      </c>
      <c r="B4854" t="s">
        <v>4862</v>
      </c>
      <c r="C4854" t="s">
        <v>6</v>
      </c>
      <c r="D4854" s="3">
        <v>288</v>
      </c>
      <c r="E4854" s="3">
        <v>288</v>
      </c>
      <c r="F4854" s="7">
        <v>44967</v>
      </c>
      <c r="G4854" s="9">
        <v>0.70155092592592594</v>
      </c>
    </row>
    <row r="4855" spans="1:7">
      <c r="A4855" s="2">
        <v>18536</v>
      </c>
      <c r="B4855" t="s">
        <v>4863</v>
      </c>
      <c r="C4855" t="s">
        <v>5</v>
      </c>
      <c r="D4855" s="3">
        <v>210</v>
      </c>
      <c r="E4855" s="3">
        <v>210</v>
      </c>
      <c r="F4855" s="7">
        <v>44967</v>
      </c>
      <c r="G4855" s="9">
        <v>0.65589120370370368</v>
      </c>
    </row>
    <row r="4856" spans="1:7">
      <c r="A4856" s="2">
        <v>18535</v>
      </c>
      <c r="B4856" t="s">
        <v>4864</v>
      </c>
      <c r="C4856" t="s">
        <v>5</v>
      </c>
      <c r="D4856" s="3">
        <v>240</v>
      </c>
      <c r="E4856" s="3">
        <v>240</v>
      </c>
      <c r="F4856" s="7">
        <v>44967</v>
      </c>
      <c r="G4856" s="9">
        <v>0.65185185185185179</v>
      </c>
    </row>
    <row r="4857" spans="1:7">
      <c r="A4857" s="2">
        <v>18534</v>
      </c>
      <c r="B4857" t="s">
        <v>4865</v>
      </c>
      <c r="C4857" t="s">
        <v>6</v>
      </c>
      <c r="D4857" s="3">
        <v>130</v>
      </c>
      <c r="E4857" s="3">
        <v>130</v>
      </c>
      <c r="F4857" s="7">
        <v>44967</v>
      </c>
      <c r="G4857" s="9">
        <v>0.6504050925925926</v>
      </c>
    </row>
    <row r="4858" spans="1:7">
      <c r="A4858" s="2">
        <v>18533</v>
      </c>
      <c r="B4858" t="s">
        <v>4866</v>
      </c>
      <c r="C4858" t="s">
        <v>5</v>
      </c>
      <c r="D4858" s="3">
        <v>119</v>
      </c>
      <c r="E4858" s="3">
        <v>119</v>
      </c>
      <c r="F4858" s="7">
        <v>44967</v>
      </c>
      <c r="G4858" s="9">
        <v>0.63818287037037036</v>
      </c>
    </row>
    <row r="4859" spans="1:7">
      <c r="A4859" s="2">
        <v>18532</v>
      </c>
      <c r="B4859" t="s">
        <v>4867</v>
      </c>
      <c r="C4859" t="s">
        <v>6</v>
      </c>
      <c r="D4859" s="3">
        <v>220</v>
      </c>
      <c r="E4859" s="3">
        <v>220</v>
      </c>
      <c r="F4859" s="7">
        <v>44967</v>
      </c>
      <c r="G4859" s="9">
        <v>0.62649305555555557</v>
      </c>
    </row>
    <row r="4860" spans="1:7">
      <c r="A4860" s="2">
        <v>18531</v>
      </c>
      <c r="B4860" t="s">
        <v>4868</v>
      </c>
      <c r="C4860" t="s">
        <v>6</v>
      </c>
      <c r="D4860" s="3">
        <v>120</v>
      </c>
      <c r="E4860" s="3">
        <v>120</v>
      </c>
      <c r="F4860" s="7">
        <v>44967</v>
      </c>
      <c r="G4860" s="9">
        <v>0.62189814814814814</v>
      </c>
    </row>
    <row r="4861" spans="1:7">
      <c r="A4861" s="2">
        <v>18530</v>
      </c>
      <c r="B4861" t="s">
        <v>4869</v>
      </c>
      <c r="C4861" t="s">
        <v>5</v>
      </c>
      <c r="D4861" s="3">
        <v>170</v>
      </c>
      <c r="E4861" s="3">
        <v>170</v>
      </c>
      <c r="F4861" s="7">
        <v>44967</v>
      </c>
      <c r="G4861" s="9">
        <v>0.61222222222222222</v>
      </c>
    </row>
    <row r="4862" spans="1:7">
      <c r="A4862" s="2">
        <v>18529</v>
      </c>
      <c r="B4862" t="s">
        <v>4870</v>
      </c>
      <c r="C4862" t="s">
        <v>5</v>
      </c>
      <c r="D4862" s="3">
        <v>10</v>
      </c>
      <c r="E4862" s="3">
        <v>10</v>
      </c>
      <c r="F4862" s="7">
        <v>44967</v>
      </c>
      <c r="G4862" s="9">
        <v>0.55879629629629635</v>
      </c>
    </row>
    <row r="4863" spans="1:7">
      <c r="A4863" s="2">
        <v>18528</v>
      </c>
      <c r="B4863" t="s">
        <v>4871</v>
      </c>
      <c r="C4863" t="s">
        <v>5</v>
      </c>
      <c r="D4863" s="3">
        <v>119</v>
      </c>
      <c r="E4863" s="3">
        <v>119</v>
      </c>
      <c r="F4863" s="7">
        <v>44967</v>
      </c>
      <c r="G4863" s="9">
        <v>0.53217592592592589</v>
      </c>
    </row>
    <row r="4864" spans="1:7">
      <c r="A4864" s="2">
        <v>18527</v>
      </c>
      <c r="B4864" t="s">
        <v>4872</v>
      </c>
      <c r="C4864" t="s">
        <v>5</v>
      </c>
      <c r="D4864" s="3">
        <v>140</v>
      </c>
      <c r="E4864" s="3">
        <v>140</v>
      </c>
      <c r="F4864" s="7">
        <v>44967</v>
      </c>
      <c r="G4864" s="9">
        <v>0.52854166666666669</v>
      </c>
    </row>
    <row r="4865" spans="1:7">
      <c r="A4865" s="2">
        <v>18526</v>
      </c>
      <c r="B4865" t="s">
        <v>4873</v>
      </c>
      <c r="C4865" t="s">
        <v>6</v>
      </c>
      <c r="D4865" s="3">
        <v>200</v>
      </c>
      <c r="E4865" s="3">
        <v>200</v>
      </c>
      <c r="F4865" s="7">
        <v>44967</v>
      </c>
      <c r="G4865" s="9">
        <v>0.52722222222222226</v>
      </c>
    </row>
    <row r="4866" spans="1:7">
      <c r="A4866" s="2">
        <v>18525</v>
      </c>
      <c r="B4866" t="s">
        <v>4874</v>
      </c>
      <c r="C4866" t="s">
        <v>5</v>
      </c>
      <c r="D4866" s="3">
        <v>119</v>
      </c>
      <c r="E4866" s="3">
        <v>119</v>
      </c>
      <c r="F4866" s="7">
        <v>44967</v>
      </c>
      <c r="G4866" s="9">
        <v>0.52364583333333337</v>
      </c>
    </row>
    <row r="4867" spans="1:7">
      <c r="A4867" s="2">
        <v>18524</v>
      </c>
      <c r="B4867" t="s">
        <v>4875</v>
      </c>
      <c r="C4867" t="s">
        <v>5</v>
      </c>
      <c r="D4867" s="3">
        <v>200</v>
      </c>
      <c r="E4867" s="3">
        <v>200</v>
      </c>
      <c r="F4867" s="7">
        <v>44967</v>
      </c>
      <c r="G4867" s="9">
        <v>0.50665509259259256</v>
      </c>
    </row>
    <row r="4868" spans="1:7">
      <c r="A4868" s="2">
        <v>18523</v>
      </c>
      <c r="B4868" t="s">
        <v>4876</v>
      </c>
      <c r="C4868" t="s">
        <v>5</v>
      </c>
      <c r="D4868" s="3">
        <v>440</v>
      </c>
      <c r="E4868" s="3">
        <v>440</v>
      </c>
      <c r="F4868" s="7">
        <v>44967</v>
      </c>
      <c r="G4868" s="9">
        <v>0.47730324074074071</v>
      </c>
    </row>
    <row r="4869" spans="1:7">
      <c r="A4869" s="2">
        <v>18522</v>
      </c>
      <c r="B4869" t="s">
        <v>4877</v>
      </c>
      <c r="C4869" t="s">
        <v>6</v>
      </c>
      <c r="D4869" s="3">
        <v>50</v>
      </c>
      <c r="E4869" s="3">
        <v>50</v>
      </c>
      <c r="F4869" s="7">
        <v>44967</v>
      </c>
      <c r="G4869" s="9">
        <v>0.47390046296296301</v>
      </c>
    </row>
    <row r="4870" spans="1:7">
      <c r="A4870" s="2">
        <v>18521</v>
      </c>
      <c r="B4870" t="s">
        <v>4878</v>
      </c>
      <c r="C4870" t="s">
        <v>5</v>
      </c>
      <c r="D4870" s="3">
        <v>80</v>
      </c>
      <c r="E4870" s="3">
        <v>80</v>
      </c>
      <c r="F4870" s="7">
        <v>44967</v>
      </c>
      <c r="G4870" s="9">
        <v>0.47357638888888887</v>
      </c>
    </row>
    <row r="4871" spans="1:7">
      <c r="A4871" s="2">
        <v>18520</v>
      </c>
      <c r="B4871" t="s">
        <v>4879</v>
      </c>
      <c r="C4871" t="s">
        <v>6</v>
      </c>
      <c r="D4871" s="3">
        <v>240</v>
      </c>
      <c r="E4871" s="3">
        <v>240</v>
      </c>
      <c r="F4871" s="7">
        <v>44967</v>
      </c>
      <c r="G4871" s="9">
        <v>3.7256944444444447E-2</v>
      </c>
    </row>
    <row r="4872" spans="1:7">
      <c r="A4872" s="2">
        <v>18519</v>
      </c>
      <c r="B4872" t="s">
        <v>4880</v>
      </c>
      <c r="C4872" t="s">
        <v>6</v>
      </c>
      <c r="D4872" s="3">
        <v>490</v>
      </c>
      <c r="E4872" s="3">
        <v>490</v>
      </c>
      <c r="F4872" s="7">
        <v>44966</v>
      </c>
      <c r="G4872" s="9">
        <v>0.91395833333333332</v>
      </c>
    </row>
    <row r="4873" spans="1:7">
      <c r="A4873" s="2">
        <v>18518</v>
      </c>
      <c r="B4873" t="s">
        <v>4881</v>
      </c>
      <c r="C4873" t="s">
        <v>5</v>
      </c>
      <c r="D4873" s="3">
        <v>30</v>
      </c>
      <c r="E4873" s="3">
        <v>30</v>
      </c>
      <c r="F4873" s="7">
        <v>44966</v>
      </c>
      <c r="G4873" s="9">
        <v>0.8966319444444445</v>
      </c>
    </row>
    <row r="4874" spans="1:7">
      <c r="A4874" s="2">
        <v>18517</v>
      </c>
      <c r="B4874" t="s">
        <v>4882</v>
      </c>
      <c r="C4874" t="s">
        <v>6</v>
      </c>
      <c r="D4874" s="3">
        <v>170</v>
      </c>
      <c r="E4874" s="3">
        <v>170</v>
      </c>
      <c r="F4874" s="7">
        <v>44966</v>
      </c>
      <c r="G4874" s="9">
        <v>0.8898611111111111</v>
      </c>
    </row>
    <row r="4875" spans="1:7">
      <c r="A4875" s="2">
        <v>18516</v>
      </c>
      <c r="B4875" t="s">
        <v>4883</v>
      </c>
      <c r="C4875" t="s">
        <v>5</v>
      </c>
      <c r="D4875" s="3">
        <v>730</v>
      </c>
      <c r="E4875" s="3">
        <v>500</v>
      </c>
      <c r="F4875" s="7">
        <v>44966</v>
      </c>
      <c r="G4875" s="9">
        <v>0.8841782407407407</v>
      </c>
    </row>
    <row r="4876" spans="1:7">
      <c r="A4876" s="2">
        <v>18515</v>
      </c>
      <c r="B4876" t="s">
        <v>4884</v>
      </c>
      <c r="C4876" t="s">
        <v>6</v>
      </c>
      <c r="D4876" s="3">
        <v>460</v>
      </c>
      <c r="E4876" s="3">
        <v>368</v>
      </c>
      <c r="F4876" s="7">
        <v>44966</v>
      </c>
      <c r="G4876" s="9">
        <v>0.82859953703703704</v>
      </c>
    </row>
    <row r="4877" spans="1:7">
      <c r="A4877" s="2">
        <v>18514</v>
      </c>
      <c r="B4877" t="s">
        <v>4885</v>
      </c>
      <c r="C4877" t="s">
        <v>5</v>
      </c>
      <c r="D4877" s="3">
        <v>10</v>
      </c>
      <c r="E4877" s="3">
        <v>10</v>
      </c>
      <c r="F4877" s="7">
        <v>44966</v>
      </c>
      <c r="G4877" s="9">
        <v>0.79981481481481476</v>
      </c>
    </row>
    <row r="4878" spans="1:7">
      <c r="A4878" s="2">
        <v>18513</v>
      </c>
      <c r="B4878" t="s">
        <v>4886</v>
      </c>
      <c r="C4878" t="s">
        <v>5</v>
      </c>
      <c r="D4878" s="3">
        <v>100</v>
      </c>
      <c r="E4878" s="3">
        <v>100</v>
      </c>
      <c r="F4878" s="7">
        <v>44966</v>
      </c>
      <c r="G4878" s="9">
        <v>0.78280092592592598</v>
      </c>
    </row>
    <row r="4879" spans="1:7">
      <c r="A4879" s="2">
        <v>18512</v>
      </c>
      <c r="B4879" t="s">
        <v>4887</v>
      </c>
      <c r="C4879" t="s">
        <v>5</v>
      </c>
      <c r="D4879" s="3">
        <v>40</v>
      </c>
      <c r="E4879" s="3">
        <v>40</v>
      </c>
      <c r="F4879" s="7">
        <v>44966</v>
      </c>
      <c r="G4879" s="9">
        <v>0.76333333333333331</v>
      </c>
    </row>
    <row r="4880" spans="1:7">
      <c r="A4880" s="2">
        <v>18511</v>
      </c>
      <c r="B4880" t="s">
        <v>4888</v>
      </c>
      <c r="C4880" t="s">
        <v>6</v>
      </c>
      <c r="D4880" s="3">
        <v>160</v>
      </c>
      <c r="E4880" s="3">
        <v>160</v>
      </c>
      <c r="F4880" s="7">
        <v>44966</v>
      </c>
      <c r="G4880" s="9">
        <v>0.74534722222222216</v>
      </c>
    </row>
    <row r="4881" spans="1:7">
      <c r="A4881" s="2">
        <v>18510</v>
      </c>
      <c r="B4881" t="s">
        <v>4889</v>
      </c>
      <c r="C4881" t="s">
        <v>6</v>
      </c>
      <c r="D4881" s="3">
        <v>100</v>
      </c>
      <c r="E4881" s="3">
        <v>100</v>
      </c>
      <c r="F4881" s="7">
        <v>44966</v>
      </c>
      <c r="G4881" s="9">
        <v>0.72863425925925929</v>
      </c>
    </row>
    <row r="4882" spans="1:7">
      <c r="A4882" s="2">
        <v>18509</v>
      </c>
      <c r="B4882" t="s">
        <v>4890</v>
      </c>
      <c r="C4882" t="s">
        <v>6</v>
      </c>
      <c r="D4882" s="3">
        <v>230</v>
      </c>
      <c r="E4882" s="3">
        <v>230</v>
      </c>
      <c r="F4882" s="7">
        <v>44966</v>
      </c>
      <c r="G4882" s="9">
        <v>0.66432870370370367</v>
      </c>
    </row>
    <row r="4883" spans="1:7">
      <c r="A4883" s="2">
        <v>18508</v>
      </c>
      <c r="B4883" t="s">
        <v>4891</v>
      </c>
      <c r="C4883" t="s">
        <v>6</v>
      </c>
      <c r="D4883" s="3">
        <v>360</v>
      </c>
      <c r="E4883" s="3">
        <v>360</v>
      </c>
      <c r="F4883" s="7">
        <v>44966</v>
      </c>
      <c r="G4883" s="9">
        <v>0.66364583333333338</v>
      </c>
    </row>
    <row r="4884" spans="1:7">
      <c r="A4884" s="2">
        <v>18507</v>
      </c>
      <c r="B4884" t="s">
        <v>4892</v>
      </c>
      <c r="C4884" t="s">
        <v>5</v>
      </c>
      <c r="D4884" s="3">
        <v>30</v>
      </c>
      <c r="E4884" s="3">
        <v>30</v>
      </c>
      <c r="F4884" s="7">
        <v>44966</v>
      </c>
      <c r="G4884" s="9">
        <v>0.65884259259259259</v>
      </c>
    </row>
    <row r="4885" spans="1:7">
      <c r="A4885" s="2">
        <v>18506</v>
      </c>
      <c r="B4885" t="s">
        <v>4893</v>
      </c>
      <c r="C4885" t="s">
        <v>5</v>
      </c>
      <c r="D4885" s="3">
        <v>119</v>
      </c>
      <c r="E4885" s="3">
        <v>119</v>
      </c>
      <c r="F4885" s="7">
        <v>44966</v>
      </c>
      <c r="G4885" s="9">
        <v>0.64858796296296295</v>
      </c>
    </row>
    <row r="4886" spans="1:7">
      <c r="A4886" s="2">
        <v>18505</v>
      </c>
      <c r="B4886" t="s">
        <v>4894</v>
      </c>
      <c r="C4886" t="s">
        <v>5</v>
      </c>
      <c r="D4886" s="3">
        <v>289</v>
      </c>
      <c r="E4886" s="3">
        <v>289</v>
      </c>
      <c r="F4886" s="7">
        <v>44966</v>
      </c>
      <c r="G4886" s="9">
        <v>0.64842592592592596</v>
      </c>
    </row>
    <row r="4887" spans="1:7">
      <c r="A4887" s="2">
        <v>18504</v>
      </c>
      <c r="B4887" t="s">
        <v>4895</v>
      </c>
      <c r="C4887" t="s">
        <v>6</v>
      </c>
      <c r="D4887" s="3">
        <v>160</v>
      </c>
      <c r="E4887" s="3">
        <v>160</v>
      </c>
      <c r="F4887" s="7">
        <v>44966</v>
      </c>
      <c r="G4887" s="9">
        <v>0.64118055555555553</v>
      </c>
    </row>
    <row r="4888" spans="1:7">
      <c r="A4888" s="2">
        <v>18503</v>
      </c>
      <c r="B4888" t="s">
        <v>4896</v>
      </c>
      <c r="C4888" t="s">
        <v>5</v>
      </c>
      <c r="D4888" s="3">
        <v>100</v>
      </c>
      <c r="E4888" s="3">
        <v>100</v>
      </c>
      <c r="F4888" s="7">
        <v>44966</v>
      </c>
      <c r="G4888" s="9">
        <v>0.63347222222222221</v>
      </c>
    </row>
    <row r="4889" spans="1:7">
      <c r="A4889" s="2">
        <v>18502</v>
      </c>
      <c r="B4889" t="s">
        <v>4897</v>
      </c>
      <c r="C4889" t="s">
        <v>6</v>
      </c>
      <c r="D4889" s="3">
        <v>260</v>
      </c>
      <c r="E4889" s="3">
        <v>150</v>
      </c>
      <c r="F4889" s="7">
        <v>44966</v>
      </c>
      <c r="G4889" s="9">
        <v>0.60310185185185183</v>
      </c>
    </row>
    <row r="4890" spans="1:7">
      <c r="A4890" s="2">
        <v>18501</v>
      </c>
      <c r="B4890" t="s">
        <v>4898</v>
      </c>
      <c r="C4890" t="s">
        <v>6</v>
      </c>
      <c r="D4890" s="3">
        <v>120</v>
      </c>
      <c r="E4890" s="3">
        <v>120</v>
      </c>
      <c r="F4890" s="7">
        <v>44966</v>
      </c>
      <c r="G4890" s="9">
        <v>0.59438657407407403</v>
      </c>
    </row>
    <row r="4891" spans="1:7">
      <c r="A4891" s="2">
        <v>18500</v>
      </c>
      <c r="B4891" t="s">
        <v>4899</v>
      </c>
      <c r="C4891" t="s">
        <v>5</v>
      </c>
      <c r="D4891" s="3">
        <v>135</v>
      </c>
      <c r="E4891" s="3">
        <v>135</v>
      </c>
      <c r="F4891" s="7">
        <v>44966</v>
      </c>
      <c r="G4891" s="9">
        <v>0.51555555555555554</v>
      </c>
    </row>
    <row r="4892" spans="1:7">
      <c r="A4892" s="2">
        <v>18499</v>
      </c>
      <c r="B4892" t="s">
        <v>4900</v>
      </c>
      <c r="C4892" t="s">
        <v>6</v>
      </c>
      <c r="D4892" s="3">
        <v>299</v>
      </c>
      <c r="E4892" s="3">
        <v>299</v>
      </c>
      <c r="F4892" s="7">
        <v>44966</v>
      </c>
      <c r="G4892" s="9">
        <v>0.51535879629629633</v>
      </c>
    </row>
    <row r="4893" spans="1:7">
      <c r="A4893" s="2">
        <v>18498</v>
      </c>
      <c r="B4893" t="s">
        <v>4901</v>
      </c>
      <c r="C4893" t="s">
        <v>6</v>
      </c>
      <c r="D4893" s="3">
        <v>10</v>
      </c>
      <c r="E4893" s="3">
        <v>10</v>
      </c>
      <c r="F4893" s="7">
        <v>44966</v>
      </c>
      <c r="G4893" s="9">
        <v>0.50792824074074072</v>
      </c>
    </row>
    <row r="4894" spans="1:7">
      <c r="A4894" s="2">
        <v>18497</v>
      </c>
      <c r="B4894" t="s">
        <v>4902</v>
      </c>
      <c r="C4894" t="s">
        <v>5</v>
      </c>
      <c r="D4894" s="3">
        <v>130</v>
      </c>
      <c r="E4894" s="3">
        <v>130</v>
      </c>
      <c r="F4894" s="7">
        <v>44966</v>
      </c>
      <c r="G4894" s="9">
        <v>0.49369212962962966</v>
      </c>
    </row>
    <row r="4895" spans="1:7">
      <c r="A4895" s="2">
        <v>18496</v>
      </c>
      <c r="B4895" t="s">
        <v>4903</v>
      </c>
      <c r="C4895" t="s">
        <v>5</v>
      </c>
      <c r="D4895" s="3">
        <v>220</v>
      </c>
      <c r="E4895" s="3">
        <v>220</v>
      </c>
      <c r="F4895" s="7">
        <v>44966</v>
      </c>
      <c r="G4895" s="9">
        <v>0.49355324074074075</v>
      </c>
    </row>
    <row r="4896" spans="1:7">
      <c r="A4896" s="2">
        <v>18495</v>
      </c>
      <c r="B4896" t="s">
        <v>4904</v>
      </c>
      <c r="C4896" t="s">
        <v>5</v>
      </c>
      <c r="D4896" s="3">
        <v>40</v>
      </c>
      <c r="E4896" s="3">
        <v>40</v>
      </c>
      <c r="F4896" s="7">
        <v>44966</v>
      </c>
      <c r="G4896" s="9">
        <v>0.48697916666666669</v>
      </c>
    </row>
    <row r="4897" spans="1:7">
      <c r="A4897" s="2">
        <v>18494</v>
      </c>
      <c r="B4897" t="s">
        <v>4905</v>
      </c>
      <c r="C4897" t="s">
        <v>5</v>
      </c>
      <c r="D4897" s="3">
        <v>200</v>
      </c>
      <c r="E4897" s="3">
        <v>200</v>
      </c>
      <c r="F4897" s="7">
        <v>44966</v>
      </c>
      <c r="G4897" s="9">
        <v>0.48679398148148145</v>
      </c>
    </row>
    <row r="4898" spans="1:7">
      <c r="A4898" s="2">
        <v>18493</v>
      </c>
      <c r="B4898" t="s">
        <v>4906</v>
      </c>
      <c r="C4898" t="s">
        <v>5</v>
      </c>
      <c r="D4898" s="3">
        <v>230</v>
      </c>
      <c r="E4898" s="3">
        <v>230</v>
      </c>
      <c r="F4898" s="7">
        <v>44966</v>
      </c>
      <c r="G4898" s="9">
        <v>0.48613425925925924</v>
      </c>
    </row>
    <row r="4899" spans="1:7">
      <c r="A4899" s="2">
        <v>18492</v>
      </c>
      <c r="B4899" t="s">
        <v>4907</v>
      </c>
      <c r="C4899" t="s">
        <v>6</v>
      </c>
      <c r="D4899" s="3">
        <v>120</v>
      </c>
      <c r="E4899" s="3">
        <v>120</v>
      </c>
      <c r="F4899" s="7">
        <v>44966</v>
      </c>
      <c r="G4899" s="9">
        <v>0.43584490740740739</v>
      </c>
    </row>
    <row r="4900" spans="1:7">
      <c r="A4900" s="2">
        <v>18491</v>
      </c>
      <c r="B4900" t="s">
        <v>4908</v>
      </c>
      <c r="C4900" t="s">
        <v>5</v>
      </c>
      <c r="D4900" s="3">
        <v>85</v>
      </c>
      <c r="E4900" s="3">
        <v>85</v>
      </c>
      <c r="F4900" s="7">
        <v>44966</v>
      </c>
      <c r="G4900" s="9">
        <v>0.43543981481481481</v>
      </c>
    </row>
    <row r="4901" spans="1:7">
      <c r="A4901" s="2">
        <v>18490</v>
      </c>
      <c r="B4901" t="s">
        <v>4909</v>
      </c>
      <c r="C4901" t="s">
        <v>6</v>
      </c>
      <c r="D4901" s="3">
        <v>300</v>
      </c>
      <c r="E4901" s="3">
        <v>300</v>
      </c>
      <c r="F4901" s="7">
        <v>44966</v>
      </c>
      <c r="G4901" s="9">
        <v>8.4537037037037036E-2</v>
      </c>
    </row>
    <row r="4902" spans="1:7">
      <c r="A4902" s="2">
        <v>18489</v>
      </c>
      <c r="B4902" t="s">
        <v>4910</v>
      </c>
      <c r="C4902" t="s">
        <v>6</v>
      </c>
      <c r="D4902" s="3">
        <v>10</v>
      </c>
      <c r="E4902" s="3">
        <v>10</v>
      </c>
      <c r="F4902" s="7">
        <v>44966</v>
      </c>
      <c r="G4902" s="9">
        <v>5.1307870370370372E-2</v>
      </c>
    </row>
    <row r="4903" spans="1:7">
      <c r="A4903" s="2">
        <v>18488</v>
      </c>
      <c r="B4903" t="s">
        <v>4911</v>
      </c>
      <c r="C4903" t="s">
        <v>6</v>
      </c>
      <c r="D4903" s="3">
        <v>60</v>
      </c>
      <c r="E4903" s="3">
        <v>60</v>
      </c>
      <c r="F4903" s="7">
        <v>44966</v>
      </c>
      <c r="G4903" s="9">
        <v>4.0439814814814817E-2</v>
      </c>
    </row>
    <row r="4904" spans="1:7">
      <c r="A4904" s="2">
        <v>18487</v>
      </c>
      <c r="B4904" t="s">
        <v>4912</v>
      </c>
      <c r="C4904" t="s">
        <v>6</v>
      </c>
      <c r="D4904" s="3">
        <v>100</v>
      </c>
      <c r="E4904" s="3">
        <v>100</v>
      </c>
      <c r="F4904" s="7">
        <v>44966</v>
      </c>
      <c r="G4904" s="9">
        <v>3.1828703703703706E-2</v>
      </c>
    </row>
    <row r="4905" spans="1:7">
      <c r="A4905" s="2">
        <v>18486</v>
      </c>
      <c r="B4905" t="s">
        <v>4913</v>
      </c>
      <c r="C4905" t="s">
        <v>5</v>
      </c>
      <c r="D4905" s="3">
        <v>100</v>
      </c>
      <c r="E4905" s="3">
        <v>100</v>
      </c>
      <c r="F4905" s="7">
        <v>44965</v>
      </c>
      <c r="G4905" s="9">
        <v>0.98798611111111112</v>
      </c>
    </row>
    <row r="4906" spans="1:7">
      <c r="A4906" s="2">
        <v>18485</v>
      </c>
      <c r="B4906" t="s">
        <v>4914</v>
      </c>
      <c r="C4906" t="s">
        <v>5</v>
      </c>
      <c r="D4906" s="3">
        <v>40</v>
      </c>
      <c r="E4906" s="3">
        <v>40</v>
      </c>
      <c r="F4906" s="7">
        <v>44965</v>
      </c>
      <c r="G4906" s="9">
        <v>0.98696759259259259</v>
      </c>
    </row>
    <row r="4907" spans="1:7">
      <c r="A4907" s="2">
        <v>18484</v>
      </c>
      <c r="B4907" t="s">
        <v>4915</v>
      </c>
      <c r="C4907" t="s">
        <v>5</v>
      </c>
      <c r="D4907" s="3">
        <v>60</v>
      </c>
      <c r="E4907" s="3">
        <v>60</v>
      </c>
      <c r="F4907" s="7">
        <v>44965</v>
      </c>
      <c r="G4907" s="9">
        <v>0.9576041666666667</v>
      </c>
    </row>
    <row r="4908" spans="1:7">
      <c r="A4908" s="2">
        <v>18483</v>
      </c>
      <c r="B4908" t="s">
        <v>4916</v>
      </c>
      <c r="C4908" t="s">
        <v>5</v>
      </c>
      <c r="D4908" s="3">
        <v>50</v>
      </c>
      <c r="E4908" s="3">
        <v>50</v>
      </c>
      <c r="F4908" s="7">
        <v>44965</v>
      </c>
      <c r="G4908" s="9">
        <v>0.90800925925925924</v>
      </c>
    </row>
    <row r="4909" spans="1:7">
      <c r="A4909" s="2">
        <v>18482</v>
      </c>
      <c r="B4909" t="s">
        <v>4917</v>
      </c>
      <c r="C4909" t="s">
        <v>6</v>
      </c>
      <c r="D4909" s="3">
        <v>160</v>
      </c>
      <c r="E4909" s="3">
        <v>160</v>
      </c>
      <c r="F4909" s="7">
        <v>44965</v>
      </c>
      <c r="G4909" s="9">
        <v>0.90712962962962962</v>
      </c>
    </row>
    <row r="4910" spans="1:7">
      <c r="A4910" s="2">
        <v>18481</v>
      </c>
      <c r="B4910" t="s">
        <v>4918</v>
      </c>
      <c r="C4910" t="s">
        <v>6</v>
      </c>
      <c r="D4910" s="3">
        <v>275</v>
      </c>
      <c r="E4910" s="3">
        <v>270</v>
      </c>
      <c r="F4910" s="7">
        <v>44965</v>
      </c>
      <c r="G4910" s="9">
        <v>0.78226851851851853</v>
      </c>
    </row>
    <row r="4911" spans="1:7">
      <c r="A4911" s="2">
        <v>18480</v>
      </c>
      <c r="B4911" t="s">
        <v>4919</v>
      </c>
      <c r="C4911" t="s">
        <v>5</v>
      </c>
      <c r="D4911" s="3">
        <v>50</v>
      </c>
      <c r="E4911" s="3">
        <v>50</v>
      </c>
      <c r="F4911" s="7">
        <v>44965</v>
      </c>
      <c r="G4911" s="9">
        <v>0.77474537037037028</v>
      </c>
    </row>
    <row r="4912" spans="1:7">
      <c r="A4912" s="2">
        <v>18479</v>
      </c>
      <c r="B4912" t="s">
        <v>4920</v>
      </c>
      <c r="C4912" t="s">
        <v>5</v>
      </c>
      <c r="D4912" s="3">
        <v>20</v>
      </c>
      <c r="E4912" s="3">
        <v>20</v>
      </c>
      <c r="F4912" s="7">
        <v>44965</v>
      </c>
      <c r="G4912" s="9">
        <v>0.77454861111111117</v>
      </c>
    </row>
    <row r="4913" spans="1:7">
      <c r="A4913" s="2">
        <v>18478</v>
      </c>
      <c r="B4913" t="s">
        <v>4921</v>
      </c>
      <c r="C4913" t="s">
        <v>6</v>
      </c>
      <c r="D4913" s="3">
        <v>80</v>
      </c>
      <c r="E4913" s="3">
        <v>80</v>
      </c>
      <c r="F4913" s="7">
        <v>44965</v>
      </c>
      <c r="G4913" s="9">
        <v>0.75157407407407406</v>
      </c>
    </row>
    <row r="4914" spans="1:7">
      <c r="A4914" s="2">
        <v>18477</v>
      </c>
      <c r="B4914" t="s">
        <v>4922</v>
      </c>
      <c r="C4914" t="s">
        <v>6</v>
      </c>
      <c r="D4914" s="3">
        <v>55</v>
      </c>
      <c r="E4914" s="3">
        <v>55</v>
      </c>
      <c r="F4914" s="7">
        <v>44965</v>
      </c>
      <c r="G4914" s="9">
        <v>0.72909722222222229</v>
      </c>
    </row>
    <row r="4915" spans="1:7">
      <c r="A4915" s="2">
        <v>18476</v>
      </c>
      <c r="B4915" t="s">
        <v>4923</v>
      </c>
      <c r="C4915" t="s">
        <v>5</v>
      </c>
      <c r="D4915" s="3">
        <v>20</v>
      </c>
      <c r="E4915" s="3">
        <v>20</v>
      </c>
      <c r="F4915" s="7">
        <v>44965</v>
      </c>
      <c r="G4915" s="9">
        <v>0.71386574074074083</v>
      </c>
    </row>
    <row r="4916" spans="1:7">
      <c r="A4916" s="2">
        <v>18475</v>
      </c>
      <c r="B4916" t="s">
        <v>4924</v>
      </c>
      <c r="C4916" t="s">
        <v>5</v>
      </c>
      <c r="D4916" s="3">
        <v>40</v>
      </c>
      <c r="E4916" s="3">
        <v>40</v>
      </c>
      <c r="F4916" s="7">
        <v>44965</v>
      </c>
      <c r="G4916" s="9">
        <v>0.66927083333333337</v>
      </c>
    </row>
    <row r="4917" spans="1:7">
      <c r="A4917" s="2">
        <v>18474</v>
      </c>
      <c r="B4917" t="s">
        <v>4925</v>
      </c>
      <c r="C4917" t="s">
        <v>5</v>
      </c>
      <c r="D4917" s="3">
        <v>340</v>
      </c>
      <c r="E4917" s="3">
        <v>340</v>
      </c>
      <c r="F4917" s="7">
        <v>44965</v>
      </c>
      <c r="G4917" s="9">
        <v>0.65989583333333335</v>
      </c>
    </row>
    <row r="4918" spans="1:7">
      <c r="A4918" s="2">
        <v>18473</v>
      </c>
      <c r="B4918" t="s">
        <v>4926</v>
      </c>
      <c r="C4918" t="s">
        <v>5</v>
      </c>
      <c r="D4918" s="3">
        <v>500</v>
      </c>
      <c r="E4918" s="3">
        <v>500</v>
      </c>
      <c r="F4918" s="7">
        <v>44965</v>
      </c>
      <c r="G4918" s="9">
        <v>0.63287037037037031</v>
      </c>
    </row>
    <row r="4919" spans="1:7">
      <c r="A4919" s="2">
        <v>18472</v>
      </c>
      <c r="B4919" t="s">
        <v>4927</v>
      </c>
      <c r="C4919" t="s">
        <v>5</v>
      </c>
      <c r="D4919" s="3">
        <v>100</v>
      </c>
      <c r="E4919" s="3">
        <v>100</v>
      </c>
      <c r="F4919" s="7">
        <v>44965</v>
      </c>
      <c r="G4919" s="9">
        <v>0.61837962962962967</v>
      </c>
    </row>
    <row r="4920" spans="1:7">
      <c r="A4920" s="2">
        <v>18471</v>
      </c>
      <c r="B4920" t="s">
        <v>4928</v>
      </c>
      <c r="C4920" t="s">
        <v>5</v>
      </c>
      <c r="D4920" s="3">
        <v>160</v>
      </c>
      <c r="E4920" s="3">
        <v>160</v>
      </c>
      <c r="F4920" s="7">
        <v>44965</v>
      </c>
      <c r="G4920" s="9">
        <v>0.61744212962962963</v>
      </c>
    </row>
    <row r="4921" spans="1:7">
      <c r="A4921" s="2">
        <v>18470</v>
      </c>
      <c r="B4921" t="s">
        <v>4929</v>
      </c>
      <c r="C4921" t="s">
        <v>6</v>
      </c>
      <c r="D4921" s="3">
        <v>324</v>
      </c>
      <c r="E4921" s="3">
        <v>324</v>
      </c>
      <c r="F4921" s="7">
        <v>44965</v>
      </c>
      <c r="G4921" s="9">
        <v>0.61600694444444437</v>
      </c>
    </row>
    <row r="4922" spans="1:7">
      <c r="A4922" s="2">
        <v>18469</v>
      </c>
      <c r="B4922" t="s">
        <v>4930</v>
      </c>
      <c r="C4922" t="s">
        <v>5</v>
      </c>
      <c r="D4922" s="3">
        <v>70</v>
      </c>
      <c r="E4922" s="3">
        <v>70</v>
      </c>
      <c r="F4922" s="7">
        <v>44965</v>
      </c>
      <c r="G4922" s="9">
        <v>0.59415509259259258</v>
      </c>
    </row>
    <row r="4923" spans="1:7">
      <c r="A4923" s="2">
        <v>18468</v>
      </c>
      <c r="B4923" t="s">
        <v>4931</v>
      </c>
      <c r="C4923" t="s">
        <v>5</v>
      </c>
      <c r="D4923" s="3">
        <v>170</v>
      </c>
      <c r="E4923" s="3">
        <v>170</v>
      </c>
      <c r="F4923" s="7">
        <v>44965</v>
      </c>
      <c r="G4923" s="9">
        <v>0.54865740740740743</v>
      </c>
    </row>
    <row r="4924" spans="1:7">
      <c r="A4924" s="2">
        <v>18467</v>
      </c>
      <c r="B4924" t="s">
        <v>4932</v>
      </c>
      <c r="C4924" t="s">
        <v>5</v>
      </c>
      <c r="D4924" s="3">
        <v>90</v>
      </c>
      <c r="E4924" s="3">
        <v>90</v>
      </c>
      <c r="F4924" s="7">
        <v>44965</v>
      </c>
      <c r="G4924" s="9">
        <v>0.53559027777777779</v>
      </c>
    </row>
    <row r="4925" spans="1:7">
      <c r="A4925" s="2">
        <v>18466</v>
      </c>
      <c r="B4925" t="s">
        <v>4933</v>
      </c>
      <c r="C4925" t="s">
        <v>6</v>
      </c>
      <c r="D4925" s="3">
        <v>379</v>
      </c>
      <c r="E4925" s="3">
        <v>379</v>
      </c>
      <c r="F4925" s="7">
        <v>44965</v>
      </c>
      <c r="G4925" s="9">
        <v>0.48975694444444445</v>
      </c>
    </row>
    <row r="4926" spans="1:7">
      <c r="A4926" s="2">
        <v>18465</v>
      </c>
      <c r="B4926" t="s">
        <v>4934</v>
      </c>
      <c r="C4926" t="s">
        <v>5</v>
      </c>
      <c r="D4926" s="3">
        <v>75</v>
      </c>
      <c r="E4926" s="3">
        <v>75</v>
      </c>
      <c r="F4926" s="7">
        <v>44965</v>
      </c>
      <c r="G4926" s="9">
        <v>0.4380208333333333</v>
      </c>
    </row>
    <row r="4927" spans="1:7">
      <c r="A4927" s="2">
        <v>18464</v>
      </c>
      <c r="B4927" t="s">
        <v>4935</v>
      </c>
      <c r="C4927" t="s">
        <v>6</v>
      </c>
      <c r="D4927" s="3">
        <v>50</v>
      </c>
      <c r="E4927" s="3">
        <v>50</v>
      </c>
      <c r="F4927" s="7">
        <v>44965</v>
      </c>
      <c r="G4927" s="9">
        <v>5.5775462962962964E-2</v>
      </c>
    </row>
    <row r="4928" spans="1:7">
      <c r="A4928" s="2">
        <v>18463</v>
      </c>
      <c r="B4928" t="s">
        <v>4936</v>
      </c>
      <c r="C4928" t="s">
        <v>5</v>
      </c>
      <c r="D4928" s="3">
        <v>60</v>
      </c>
      <c r="E4928" s="3">
        <v>60</v>
      </c>
      <c r="F4928" s="7">
        <v>44965</v>
      </c>
      <c r="G4928" s="9">
        <v>5.5347222222222221E-2</v>
      </c>
    </row>
    <row r="4929" spans="1:7">
      <c r="A4929" s="2">
        <v>18462</v>
      </c>
      <c r="B4929" t="s">
        <v>4937</v>
      </c>
      <c r="C4929" t="s">
        <v>5</v>
      </c>
      <c r="D4929" s="3">
        <v>170</v>
      </c>
      <c r="E4929" s="3">
        <v>170</v>
      </c>
      <c r="F4929" s="7">
        <v>44965</v>
      </c>
      <c r="G4929" s="9">
        <v>4.3472222222222225E-2</v>
      </c>
    </row>
    <row r="4930" spans="1:7">
      <c r="A4930" s="2">
        <v>18461</v>
      </c>
      <c r="B4930" t="s">
        <v>4938</v>
      </c>
      <c r="C4930" t="s">
        <v>5</v>
      </c>
      <c r="D4930" s="3">
        <v>20</v>
      </c>
      <c r="E4930" s="3">
        <v>20</v>
      </c>
      <c r="F4930" s="7">
        <v>44965</v>
      </c>
      <c r="G4930" s="9">
        <v>2.9965277777777775E-2</v>
      </c>
    </row>
    <row r="4931" spans="1:7">
      <c r="A4931" s="2">
        <v>18460</v>
      </c>
      <c r="B4931" t="s">
        <v>4939</v>
      </c>
      <c r="C4931" t="s">
        <v>5</v>
      </c>
      <c r="D4931" s="3">
        <v>220</v>
      </c>
      <c r="E4931" s="3">
        <v>220</v>
      </c>
      <c r="F4931" s="7">
        <v>44965</v>
      </c>
      <c r="G4931" s="9">
        <v>2.8287037037037038E-2</v>
      </c>
    </row>
    <row r="4932" spans="1:7">
      <c r="A4932" s="2">
        <v>18459</v>
      </c>
      <c r="B4932" t="s">
        <v>4940</v>
      </c>
      <c r="C4932" t="s">
        <v>5</v>
      </c>
      <c r="D4932" s="3">
        <v>140</v>
      </c>
      <c r="E4932" s="3">
        <v>140</v>
      </c>
      <c r="F4932" s="7">
        <v>44965</v>
      </c>
      <c r="G4932" s="9">
        <v>5.5555555555555558E-3</v>
      </c>
    </row>
    <row r="4933" spans="1:7">
      <c r="A4933" s="2">
        <v>18458</v>
      </c>
      <c r="B4933" t="s">
        <v>4941</v>
      </c>
      <c r="C4933" t="s">
        <v>5</v>
      </c>
      <c r="D4933" s="3">
        <v>60</v>
      </c>
      <c r="E4933" s="3">
        <v>60</v>
      </c>
      <c r="F4933" s="7">
        <v>44964</v>
      </c>
      <c r="G4933" s="9">
        <v>0.99973379629629633</v>
      </c>
    </row>
    <row r="4934" spans="1:7">
      <c r="A4934" s="2">
        <v>18457</v>
      </c>
      <c r="B4934" t="s">
        <v>4942</v>
      </c>
      <c r="C4934" t="s">
        <v>6</v>
      </c>
      <c r="D4934" s="3">
        <v>40</v>
      </c>
      <c r="E4934" s="3">
        <v>40</v>
      </c>
      <c r="F4934" s="7">
        <v>44964</v>
      </c>
      <c r="G4934" s="9">
        <v>0.99958333333333327</v>
      </c>
    </row>
    <row r="4935" spans="1:7">
      <c r="A4935" s="2">
        <v>18456</v>
      </c>
      <c r="B4935" t="s">
        <v>4943</v>
      </c>
      <c r="C4935" t="s">
        <v>6</v>
      </c>
      <c r="D4935" s="3">
        <v>40</v>
      </c>
      <c r="E4935" s="3">
        <v>40</v>
      </c>
      <c r="F4935" s="7">
        <v>44964</v>
      </c>
      <c r="G4935" s="9">
        <v>0.98888888888888893</v>
      </c>
    </row>
    <row r="4936" spans="1:7">
      <c r="A4936" s="2">
        <v>18455</v>
      </c>
      <c r="B4936" t="s">
        <v>4944</v>
      </c>
      <c r="C4936" t="s">
        <v>5</v>
      </c>
      <c r="D4936" s="3">
        <v>90</v>
      </c>
      <c r="E4936" s="3">
        <v>90</v>
      </c>
      <c r="F4936" s="7">
        <v>44964</v>
      </c>
      <c r="G4936" s="9">
        <v>0.96820601851851851</v>
      </c>
    </row>
    <row r="4937" spans="1:7">
      <c r="A4937" s="2">
        <v>18454</v>
      </c>
      <c r="B4937" t="s">
        <v>4945</v>
      </c>
      <c r="C4937" t="s">
        <v>6</v>
      </c>
      <c r="D4937" s="3">
        <v>65</v>
      </c>
      <c r="E4937" s="3">
        <v>65</v>
      </c>
      <c r="F4937" s="7">
        <v>44964</v>
      </c>
      <c r="G4937" s="9">
        <v>0.95814814814814808</v>
      </c>
    </row>
    <row r="4938" spans="1:7">
      <c r="A4938" s="2">
        <v>18453</v>
      </c>
      <c r="B4938" t="s">
        <v>4946</v>
      </c>
      <c r="C4938" t="s">
        <v>6</v>
      </c>
      <c r="D4938" s="3">
        <v>120</v>
      </c>
      <c r="E4938" s="3">
        <v>120</v>
      </c>
      <c r="F4938" s="7">
        <v>44964</v>
      </c>
      <c r="G4938" s="9">
        <v>0.95769675925925923</v>
      </c>
    </row>
    <row r="4939" spans="1:7">
      <c r="A4939" s="2">
        <v>18452</v>
      </c>
      <c r="B4939" t="s">
        <v>4947</v>
      </c>
      <c r="C4939" t="s">
        <v>6</v>
      </c>
      <c r="D4939" s="3">
        <v>150</v>
      </c>
      <c r="E4939" s="3">
        <v>150</v>
      </c>
      <c r="F4939" s="7">
        <v>44964</v>
      </c>
      <c r="G4939" s="9">
        <v>0.93362268518518521</v>
      </c>
    </row>
    <row r="4940" spans="1:7">
      <c r="A4940" s="2">
        <v>18451</v>
      </c>
      <c r="B4940" t="s">
        <v>4948</v>
      </c>
      <c r="C4940" t="s">
        <v>5</v>
      </c>
      <c r="D4940" s="3">
        <v>20</v>
      </c>
      <c r="E4940" s="3">
        <v>20</v>
      </c>
      <c r="F4940" s="7">
        <v>44964</v>
      </c>
      <c r="G4940" s="9">
        <v>0.90643518518518518</v>
      </c>
    </row>
    <row r="4941" spans="1:7">
      <c r="A4941" s="2">
        <v>18450</v>
      </c>
      <c r="B4941" t="s">
        <v>4949</v>
      </c>
      <c r="C4941" t="s">
        <v>5</v>
      </c>
      <c r="D4941" s="3">
        <v>210</v>
      </c>
      <c r="E4941" s="3">
        <v>210</v>
      </c>
      <c r="F4941" s="7">
        <v>44964</v>
      </c>
      <c r="G4941" s="9">
        <v>0.9057291666666667</v>
      </c>
    </row>
    <row r="4942" spans="1:7">
      <c r="A4942" s="2">
        <v>18449</v>
      </c>
      <c r="B4942" t="s">
        <v>4950</v>
      </c>
      <c r="C4942" t="s">
        <v>5</v>
      </c>
      <c r="D4942" s="3">
        <v>290</v>
      </c>
      <c r="E4942" s="3">
        <v>290</v>
      </c>
      <c r="F4942" s="7">
        <v>44964</v>
      </c>
      <c r="G4942" s="9">
        <v>0.89039351851851845</v>
      </c>
    </row>
    <row r="4943" spans="1:7">
      <c r="A4943" s="2">
        <v>18448</v>
      </c>
      <c r="B4943" t="s">
        <v>4951</v>
      </c>
      <c r="C4943" t="s">
        <v>5</v>
      </c>
      <c r="D4943" s="3">
        <v>25</v>
      </c>
      <c r="E4943" s="3">
        <v>25</v>
      </c>
      <c r="F4943" s="7">
        <v>44964</v>
      </c>
      <c r="G4943" s="9">
        <v>0.88921296296296293</v>
      </c>
    </row>
    <row r="4944" spans="1:7">
      <c r="A4944" s="2">
        <v>18447</v>
      </c>
      <c r="B4944" t="s">
        <v>4952</v>
      </c>
      <c r="C4944" t="s">
        <v>5</v>
      </c>
      <c r="D4944" s="3">
        <v>80</v>
      </c>
      <c r="E4944" s="3">
        <v>80</v>
      </c>
      <c r="F4944" s="7">
        <v>44964</v>
      </c>
      <c r="G4944" s="9">
        <v>0.88620370370370372</v>
      </c>
    </row>
    <row r="4945" spans="1:7">
      <c r="A4945" s="2">
        <v>18446</v>
      </c>
      <c r="B4945" t="s">
        <v>4953</v>
      </c>
      <c r="C4945" t="s">
        <v>5</v>
      </c>
      <c r="D4945" s="3">
        <v>30</v>
      </c>
      <c r="E4945" s="3">
        <v>30</v>
      </c>
      <c r="F4945" s="7">
        <v>44964</v>
      </c>
      <c r="G4945" s="9">
        <v>0.88474537037037038</v>
      </c>
    </row>
    <row r="4946" spans="1:7">
      <c r="A4946" s="2">
        <v>18445</v>
      </c>
      <c r="B4946" t="s">
        <v>4954</v>
      </c>
      <c r="C4946" t="s">
        <v>5</v>
      </c>
      <c r="D4946" s="3">
        <v>840</v>
      </c>
      <c r="E4946" s="3">
        <v>840</v>
      </c>
      <c r="F4946" s="7">
        <v>44964</v>
      </c>
      <c r="G4946" s="9">
        <v>0.88193287037037038</v>
      </c>
    </row>
    <row r="4947" spans="1:7">
      <c r="A4947" s="2">
        <v>18444</v>
      </c>
      <c r="B4947" t="s">
        <v>4955</v>
      </c>
      <c r="C4947" t="s">
        <v>5</v>
      </c>
      <c r="D4947" s="3">
        <v>265</v>
      </c>
      <c r="E4947" s="3">
        <v>265</v>
      </c>
      <c r="F4947" s="7">
        <v>44964</v>
      </c>
      <c r="G4947" s="9">
        <v>0.87795138888888891</v>
      </c>
    </row>
    <row r="4948" spans="1:7">
      <c r="A4948" s="2">
        <v>18443</v>
      </c>
      <c r="B4948" t="s">
        <v>4956</v>
      </c>
      <c r="C4948" t="s">
        <v>6</v>
      </c>
      <c r="D4948" s="3">
        <v>65</v>
      </c>
      <c r="E4948" s="3">
        <v>65</v>
      </c>
      <c r="F4948" s="7">
        <v>44964</v>
      </c>
      <c r="G4948" s="9">
        <v>0.87528935185185175</v>
      </c>
    </row>
    <row r="4949" spans="1:7">
      <c r="A4949" s="2">
        <v>18442</v>
      </c>
      <c r="B4949" t="s">
        <v>4957</v>
      </c>
      <c r="C4949" t="s">
        <v>6</v>
      </c>
      <c r="D4949" s="3">
        <v>150</v>
      </c>
      <c r="E4949" s="3">
        <v>150</v>
      </c>
      <c r="F4949" s="7">
        <v>44964</v>
      </c>
      <c r="G4949" s="9">
        <v>0.87216435185185182</v>
      </c>
    </row>
    <row r="4950" spans="1:7">
      <c r="A4950" s="2">
        <v>18441</v>
      </c>
      <c r="B4950" t="s">
        <v>4958</v>
      </c>
      <c r="C4950" t="s">
        <v>5</v>
      </c>
      <c r="D4950" s="3">
        <v>310</v>
      </c>
      <c r="E4950" s="3">
        <v>310</v>
      </c>
      <c r="F4950" s="7">
        <v>44964</v>
      </c>
      <c r="G4950" s="9">
        <v>0.85172453703703699</v>
      </c>
    </row>
    <row r="4951" spans="1:7">
      <c r="A4951" s="2">
        <v>18440</v>
      </c>
      <c r="B4951" t="s">
        <v>4959</v>
      </c>
      <c r="C4951" t="s">
        <v>5</v>
      </c>
      <c r="D4951" s="3">
        <v>40</v>
      </c>
      <c r="E4951" s="3">
        <v>40</v>
      </c>
      <c r="F4951" s="7">
        <v>44964</v>
      </c>
      <c r="G4951" s="9">
        <v>0.8274421296296296</v>
      </c>
    </row>
    <row r="4952" spans="1:7">
      <c r="A4952" s="2">
        <v>18439</v>
      </c>
      <c r="B4952" t="s">
        <v>4960</v>
      </c>
      <c r="C4952" t="s">
        <v>5</v>
      </c>
      <c r="D4952" s="3">
        <v>140</v>
      </c>
      <c r="E4952" s="3">
        <v>140</v>
      </c>
      <c r="F4952" s="7">
        <v>44964</v>
      </c>
      <c r="G4952" s="9">
        <v>0.82679398148148142</v>
      </c>
    </row>
    <row r="4953" spans="1:7">
      <c r="A4953" s="2">
        <v>18438</v>
      </c>
      <c r="B4953" t="s">
        <v>4961</v>
      </c>
      <c r="C4953" t="s">
        <v>6</v>
      </c>
      <c r="D4953" s="3">
        <v>320</v>
      </c>
      <c r="E4953" s="3">
        <v>320</v>
      </c>
      <c r="F4953" s="7">
        <v>44964</v>
      </c>
      <c r="G4953" s="9">
        <v>0.82418981481481479</v>
      </c>
    </row>
    <row r="4954" spans="1:7">
      <c r="A4954" s="2">
        <v>18437</v>
      </c>
      <c r="B4954" t="s">
        <v>4962</v>
      </c>
      <c r="C4954" t="s">
        <v>6</v>
      </c>
      <c r="D4954" s="3">
        <v>50</v>
      </c>
      <c r="E4954" s="3">
        <v>50</v>
      </c>
      <c r="F4954" s="7">
        <v>44964</v>
      </c>
      <c r="G4954" s="9">
        <v>0.8221412037037038</v>
      </c>
    </row>
    <row r="4955" spans="1:7">
      <c r="A4955" s="2">
        <v>18436</v>
      </c>
      <c r="B4955" t="s">
        <v>4963</v>
      </c>
      <c r="C4955" t="s">
        <v>6</v>
      </c>
      <c r="D4955" s="3">
        <v>40</v>
      </c>
      <c r="E4955" s="3">
        <v>40</v>
      </c>
      <c r="F4955" s="7">
        <v>44964</v>
      </c>
      <c r="G4955" s="9">
        <v>0.81606481481481474</v>
      </c>
    </row>
    <row r="4956" spans="1:7">
      <c r="A4956" s="2">
        <v>18435</v>
      </c>
      <c r="B4956" t="s">
        <v>4964</v>
      </c>
      <c r="C4956" t="s">
        <v>7</v>
      </c>
      <c r="D4956" s="3">
        <v>308</v>
      </c>
      <c r="E4956" s="3">
        <v>308</v>
      </c>
      <c r="F4956" s="7">
        <v>44964</v>
      </c>
      <c r="G4956" s="9">
        <v>0.80015046296296299</v>
      </c>
    </row>
    <row r="4957" spans="1:7">
      <c r="A4957" s="2">
        <v>18434</v>
      </c>
      <c r="B4957" t="s">
        <v>4965</v>
      </c>
      <c r="C4957" t="s">
        <v>6</v>
      </c>
      <c r="D4957" s="3">
        <v>40</v>
      </c>
      <c r="E4957" s="3">
        <v>40</v>
      </c>
      <c r="F4957" s="7">
        <v>44964</v>
      </c>
      <c r="G4957" s="9">
        <v>0.79910879629629628</v>
      </c>
    </row>
    <row r="4958" spans="1:7">
      <c r="A4958" s="2">
        <v>18433</v>
      </c>
      <c r="B4958" t="s">
        <v>4966</v>
      </c>
      <c r="C4958" t="s">
        <v>5</v>
      </c>
      <c r="D4958" s="3">
        <v>100</v>
      </c>
      <c r="E4958" s="3">
        <v>100</v>
      </c>
      <c r="F4958" s="7">
        <v>44964</v>
      </c>
      <c r="G4958" s="9">
        <v>0.78756944444444443</v>
      </c>
    </row>
    <row r="4959" spans="1:7">
      <c r="A4959" s="2">
        <v>18432</v>
      </c>
      <c r="B4959" t="s">
        <v>4967</v>
      </c>
      <c r="C4959" t="s">
        <v>6</v>
      </c>
      <c r="D4959" s="3">
        <v>135</v>
      </c>
      <c r="E4959" s="3">
        <v>135</v>
      </c>
      <c r="F4959" s="7">
        <v>44964</v>
      </c>
      <c r="G4959" s="9">
        <v>0.78741898148148148</v>
      </c>
    </row>
    <row r="4960" spans="1:7">
      <c r="A4960" s="2">
        <v>18431</v>
      </c>
      <c r="B4960" t="s">
        <v>4968</v>
      </c>
      <c r="C4960" t="s">
        <v>6</v>
      </c>
      <c r="D4960" s="3">
        <v>220</v>
      </c>
      <c r="E4960" s="3">
        <v>220</v>
      </c>
      <c r="F4960" s="7">
        <v>44964</v>
      </c>
      <c r="G4960" s="9">
        <v>0.72358796296296291</v>
      </c>
    </row>
    <row r="4961" spans="1:7">
      <c r="A4961" s="2">
        <v>18430</v>
      </c>
      <c r="B4961" t="s">
        <v>4969</v>
      </c>
      <c r="C4961" t="s">
        <v>6</v>
      </c>
      <c r="D4961" s="3">
        <v>40</v>
      </c>
      <c r="E4961" s="3">
        <v>40</v>
      </c>
      <c r="F4961" s="7">
        <v>44964</v>
      </c>
      <c r="G4961" s="9">
        <v>0.72009259259259262</v>
      </c>
    </row>
    <row r="4962" spans="1:7">
      <c r="A4962" s="2">
        <v>18429</v>
      </c>
      <c r="B4962" t="s">
        <v>4970</v>
      </c>
      <c r="C4962" t="s">
        <v>6</v>
      </c>
      <c r="D4962" s="3">
        <v>140</v>
      </c>
      <c r="E4962" s="3">
        <v>140</v>
      </c>
      <c r="F4962" s="7">
        <v>44964</v>
      </c>
      <c r="G4962" s="9">
        <v>0.66383101851851845</v>
      </c>
    </row>
    <row r="4963" spans="1:7">
      <c r="A4963" s="2">
        <v>18428</v>
      </c>
      <c r="B4963" t="s">
        <v>4971</v>
      </c>
      <c r="C4963" t="s">
        <v>6</v>
      </c>
      <c r="D4963" s="3">
        <v>270</v>
      </c>
      <c r="E4963" s="3">
        <v>270</v>
      </c>
      <c r="F4963" s="7">
        <v>44964</v>
      </c>
      <c r="G4963" s="9">
        <v>0.66371527777777783</v>
      </c>
    </row>
    <row r="4964" spans="1:7">
      <c r="A4964" s="2">
        <v>18427</v>
      </c>
      <c r="B4964" t="s">
        <v>4972</v>
      </c>
      <c r="C4964" t="s">
        <v>6</v>
      </c>
      <c r="D4964" s="3">
        <v>160</v>
      </c>
      <c r="E4964" s="3">
        <v>160</v>
      </c>
      <c r="F4964" s="7">
        <v>44964</v>
      </c>
      <c r="G4964" s="9">
        <v>0.62224537037037042</v>
      </c>
    </row>
    <row r="4965" spans="1:7">
      <c r="A4965" s="2">
        <v>18426</v>
      </c>
      <c r="B4965" t="s">
        <v>4973</v>
      </c>
      <c r="C4965" t="s">
        <v>6</v>
      </c>
      <c r="D4965" s="3">
        <v>119</v>
      </c>
      <c r="E4965" s="3">
        <v>119</v>
      </c>
      <c r="F4965" s="7">
        <v>44964</v>
      </c>
      <c r="G4965" s="9">
        <v>0.60840277777777774</v>
      </c>
    </row>
    <row r="4966" spans="1:7">
      <c r="A4966" s="2">
        <v>18425</v>
      </c>
      <c r="B4966" t="s">
        <v>4974</v>
      </c>
      <c r="C4966" t="s">
        <v>6</v>
      </c>
      <c r="D4966" s="3">
        <v>180</v>
      </c>
      <c r="E4966" s="3">
        <v>180</v>
      </c>
      <c r="F4966" s="7">
        <v>44964</v>
      </c>
      <c r="G4966" s="9">
        <v>0.60783564814814817</v>
      </c>
    </row>
    <row r="4967" spans="1:7">
      <c r="A4967" s="2">
        <v>18424</v>
      </c>
      <c r="B4967" t="s">
        <v>4975</v>
      </c>
      <c r="C4967" t="s">
        <v>5</v>
      </c>
      <c r="D4967" s="3">
        <v>50</v>
      </c>
      <c r="E4967" s="3">
        <v>50</v>
      </c>
      <c r="F4967" s="7">
        <v>44964</v>
      </c>
      <c r="G4967" s="9">
        <v>0.59307870370370364</v>
      </c>
    </row>
    <row r="4968" spans="1:7">
      <c r="A4968" s="2">
        <v>18423</v>
      </c>
      <c r="B4968" t="s">
        <v>4976</v>
      </c>
      <c r="C4968" t="s">
        <v>5</v>
      </c>
      <c r="D4968" s="3">
        <v>170</v>
      </c>
      <c r="E4968" s="3">
        <v>170</v>
      </c>
      <c r="F4968" s="7">
        <v>44964</v>
      </c>
      <c r="G4968" s="9">
        <v>0.5929861111111111</v>
      </c>
    </row>
    <row r="4969" spans="1:7">
      <c r="A4969" s="2">
        <v>18422</v>
      </c>
      <c r="B4969" t="s">
        <v>4977</v>
      </c>
      <c r="C4969" t="s">
        <v>5</v>
      </c>
      <c r="D4969" s="3">
        <v>175</v>
      </c>
      <c r="E4969" s="3">
        <v>175</v>
      </c>
      <c r="F4969" s="7">
        <v>44964</v>
      </c>
      <c r="G4969" s="9">
        <v>0.57233796296296291</v>
      </c>
    </row>
    <row r="4970" spans="1:7">
      <c r="A4970" s="2">
        <v>18421</v>
      </c>
      <c r="B4970" t="s">
        <v>4978</v>
      </c>
      <c r="C4970" t="s">
        <v>5</v>
      </c>
      <c r="D4970" s="3">
        <v>410</v>
      </c>
      <c r="E4970" s="3">
        <v>410</v>
      </c>
      <c r="F4970" s="7">
        <v>44964</v>
      </c>
      <c r="G4970" s="9">
        <v>0.56018518518518523</v>
      </c>
    </row>
    <row r="4971" spans="1:7">
      <c r="A4971" s="2">
        <v>18420</v>
      </c>
      <c r="B4971" t="s">
        <v>4979</v>
      </c>
      <c r="C4971" t="s">
        <v>5</v>
      </c>
      <c r="D4971" s="3">
        <v>239</v>
      </c>
      <c r="E4971" s="3">
        <v>239</v>
      </c>
      <c r="F4971" s="7">
        <v>44964</v>
      </c>
      <c r="G4971" s="9">
        <v>0.54062500000000002</v>
      </c>
    </row>
    <row r="4972" spans="1:7">
      <c r="A4972" s="2">
        <v>18419</v>
      </c>
      <c r="B4972" t="s">
        <v>4980</v>
      </c>
      <c r="C4972" t="s">
        <v>6</v>
      </c>
      <c r="D4972" s="3">
        <v>250</v>
      </c>
      <c r="E4972" s="3">
        <v>250</v>
      </c>
      <c r="F4972" s="7">
        <v>44964</v>
      </c>
      <c r="G4972" s="9">
        <v>0.51406249999999998</v>
      </c>
    </row>
    <row r="4973" spans="1:7">
      <c r="A4973" s="2">
        <v>18418</v>
      </c>
      <c r="B4973" t="s">
        <v>4981</v>
      </c>
      <c r="C4973" t="s">
        <v>5</v>
      </c>
      <c r="D4973" s="3">
        <v>140</v>
      </c>
      <c r="E4973" s="3">
        <v>140</v>
      </c>
      <c r="F4973" s="7">
        <v>44964</v>
      </c>
      <c r="G4973" s="9">
        <v>9.7893518518518519E-2</v>
      </c>
    </row>
    <row r="4974" spans="1:7">
      <c r="A4974" s="2">
        <v>18417</v>
      </c>
      <c r="B4974" t="s">
        <v>4982</v>
      </c>
      <c r="C4974" t="s">
        <v>5</v>
      </c>
      <c r="D4974" s="3">
        <v>10</v>
      </c>
      <c r="E4974" s="3">
        <v>10</v>
      </c>
      <c r="F4974" s="7">
        <v>44963</v>
      </c>
      <c r="G4974" s="9">
        <v>0.9909027777777778</v>
      </c>
    </row>
    <row r="4975" spans="1:7">
      <c r="A4975" s="2">
        <v>18416</v>
      </c>
      <c r="B4975" t="s">
        <v>4983</v>
      </c>
      <c r="C4975" t="s">
        <v>5</v>
      </c>
      <c r="D4975" s="3">
        <v>70</v>
      </c>
      <c r="E4975" s="3">
        <v>70</v>
      </c>
      <c r="F4975" s="7">
        <v>44963</v>
      </c>
      <c r="G4975" s="9">
        <v>0.9897569444444444</v>
      </c>
    </row>
    <row r="4976" spans="1:7">
      <c r="A4976" s="2">
        <v>18415</v>
      </c>
      <c r="B4976" t="s">
        <v>4984</v>
      </c>
      <c r="C4976" t="s">
        <v>6</v>
      </c>
      <c r="D4976" s="3">
        <v>50</v>
      </c>
      <c r="E4976" s="3">
        <v>50</v>
      </c>
      <c r="F4976" s="7">
        <v>44963</v>
      </c>
      <c r="G4976" s="9">
        <v>0.97826388888888882</v>
      </c>
    </row>
    <row r="4977" spans="1:7">
      <c r="A4977" s="2">
        <v>18414</v>
      </c>
      <c r="B4977" t="s">
        <v>4985</v>
      </c>
      <c r="C4977" t="s">
        <v>5</v>
      </c>
      <c r="D4977" s="3">
        <v>210</v>
      </c>
      <c r="E4977" s="3">
        <v>210</v>
      </c>
      <c r="F4977" s="7">
        <v>44963</v>
      </c>
      <c r="G4977" s="9">
        <v>0.97270833333333329</v>
      </c>
    </row>
    <row r="4978" spans="1:7">
      <c r="A4978" s="2">
        <v>18413</v>
      </c>
      <c r="B4978" t="s">
        <v>4986</v>
      </c>
      <c r="C4978" t="s">
        <v>6</v>
      </c>
      <c r="D4978" s="3">
        <v>40</v>
      </c>
      <c r="E4978" s="3">
        <v>40</v>
      </c>
      <c r="F4978" s="7">
        <v>44963</v>
      </c>
      <c r="G4978" s="9">
        <v>0.97123842592592602</v>
      </c>
    </row>
    <row r="4979" spans="1:7">
      <c r="A4979" s="2">
        <v>18412</v>
      </c>
      <c r="B4979" t="s">
        <v>4987</v>
      </c>
      <c r="C4979" t="s">
        <v>6</v>
      </c>
      <c r="D4979" s="3">
        <v>40</v>
      </c>
      <c r="E4979" s="3">
        <v>40</v>
      </c>
      <c r="F4979" s="7">
        <v>44963</v>
      </c>
      <c r="G4979" s="9">
        <v>0.95265046296296296</v>
      </c>
    </row>
    <row r="4980" spans="1:7">
      <c r="A4980" s="2">
        <v>18411</v>
      </c>
      <c r="B4980" t="s">
        <v>4988</v>
      </c>
      <c r="C4980" t="s">
        <v>6</v>
      </c>
      <c r="D4980" s="3">
        <v>20</v>
      </c>
      <c r="E4980" s="3">
        <v>20</v>
      </c>
      <c r="F4980" s="7">
        <v>44963</v>
      </c>
      <c r="G4980" s="9">
        <v>0.91363425925925934</v>
      </c>
    </row>
    <row r="4981" spans="1:7">
      <c r="A4981" s="2">
        <v>18410</v>
      </c>
      <c r="B4981" t="s">
        <v>4989</v>
      </c>
      <c r="C4981" t="s">
        <v>5</v>
      </c>
      <c r="D4981" s="3">
        <v>40</v>
      </c>
      <c r="E4981" s="3">
        <v>40</v>
      </c>
      <c r="F4981" s="7">
        <v>44963</v>
      </c>
      <c r="G4981" s="9">
        <v>0.91054398148148152</v>
      </c>
    </row>
    <row r="4982" spans="1:7">
      <c r="A4982" s="2">
        <v>18409</v>
      </c>
      <c r="B4982" t="s">
        <v>4990</v>
      </c>
      <c r="C4982" t="s">
        <v>5</v>
      </c>
      <c r="D4982" s="3">
        <v>40</v>
      </c>
      <c r="E4982" s="3">
        <v>40</v>
      </c>
      <c r="F4982" s="7">
        <v>44963</v>
      </c>
      <c r="G4982" s="9">
        <v>0.90981481481481474</v>
      </c>
    </row>
    <row r="4983" spans="1:7">
      <c r="A4983" s="2">
        <v>18408</v>
      </c>
      <c r="B4983" t="s">
        <v>4991</v>
      </c>
      <c r="C4983" t="s">
        <v>5</v>
      </c>
      <c r="D4983" s="3">
        <v>270</v>
      </c>
      <c r="E4983" s="3">
        <v>270</v>
      </c>
      <c r="F4983" s="7">
        <v>44963</v>
      </c>
      <c r="G4983" s="9">
        <v>0.90428240740740751</v>
      </c>
    </row>
    <row r="4984" spans="1:7">
      <c r="A4984" s="2">
        <v>18407</v>
      </c>
      <c r="B4984" t="s">
        <v>4992</v>
      </c>
      <c r="C4984" t="s">
        <v>6</v>
      </c>
      <c r="D4984" s="3">
        <v>40</v>
      </c>
      <c r="E4984" s="3">
        <v>40</v>
      </c>
      <c r="F4984" s="7">
        <v>44963</v>
      </c>
      <c r="G4984" s="9">
        <v>0.90251157407407412</v>
      </c>
    </row>
    <row r="4985" spans="1:7">
      <c r="A4985" s="2">
        <v>18406</v>
      </c>
      <c r="B4985" t="s">
        <v>4993</v>
      </c>
      <c r="C4985" t="s">
        <v>6</v>
      </c>
      <c r="D4985" s="3">
        <v>357</v>
      </c>
      <c r="E4985" s="3">
        <v>357</v>
      </c>
      <c r="F4985" s="7">
        <v>44963</v>
      </c>
      <c r="G4985" s="9">
        <v>0.89192129629629635</v>
      </c>
    </row>
    <row r="4986" spans="1:7">
      <c r="A4986" s="2">
        <v>18405</v>
      </c>
      <c r="B4986" t="s">
        <v>4994</v>
      </c>
      <c r="C4986" t="s">
        <v>6</v>
      </c>
      <c r="D4986" s="3">
        <v>355</v>
      </c>
      <c r="E4986" s="3">
        <v>355</v>
      </c>
      <c r="F4986" s="7">
        <v>44963</v>
      </c>
      <c r="G4986" s="9">
        <v>0.86723379629629627</v>
      </c>
    </row>
    <row r="4987" spans="1:7">
      <c r="A4987" s="2">
        <v>18404</v>
      </c>
      <c r="B4987" t="s">
        <v>4995</v>
      </c>
      <c r="C4987" t="s">
        <v>6</v>
      </c>
      <c r="D4987" s="3">
        <v>480</v>
      </c>
      <c r="E4987" s="3">
        <v>480</v>
      </c>
      <c r="F4987" s="7">
        <v>44963</v>
      </c>
      <c r="G4987" s="9">
        <v>0.84732638888888889</v>
      </c>
    </row>
    <row r="4988" spans="1:7">
      <c r="A4988" s="2">
        <v>18403</v>
      </c>
      <c r="B4988" t="s">
        <v>4996</v>
      </c>
      <c r="C4988" t="s">
        <v>5</v>
      </c>
      <c r="D4988" s="3">
        <v>100</v>
      </c>
      <c r="E4988" s="3">
        <v>100</v>
      </c>
      <c r="F4988" s="7">
        <v>44963</v>
      </c>
      <c r="G4988" s="9">
        <v>0.82451388888888888</v>
      </c>
    </row>
    <row r="4989" spans="1:7">
      <c r="A4989" s="2">
        <v>18402</v>
      </c>
      <c r="B4989" t="s">
        <v>4997</v>
      </c>
      <c r="C4989" t="s">
        <v>6</v>
      </c>
      <c r="D4989" s="3">
        <v>125</v>
      </c>
      <c r="E4989" s="3">
        <v>125</v>
      </c>
      <c r="F4989" s="7">
        <v>44963</v>
      </c>
      <c r="G4989" s="9">
        <v>0.75899305555555552</v>
      </c>
    </row>
    <row r="4990" spans="1:7">
      <c r="A4990" s="2">
        <v>18401</v>
      </c>
      <c r="B4990" t="s">
        <v>4998</v>
      </c>
      <c r="C4990" t="s">
        <v>5</v>
      </c>
      <c r="D4990" s="3">
        <v>185</v>
      </c>
      <c r="E4990" s="3">
        <v>185</v>
      </c>
      <c r="F4990" s="7">
        <v>44963</v>
      </c>
      <c r="G4990" s="9">
        <v>0.7384722222222222</v>
      </c>
    </row>
    <row r="4991" spans="1:7">
      <c r="A4991" s="2">
        <v>18400</v>
      </c>
      <c r="B4991" t="s">
        <v>4999</v>
      </c>
      <c r="C4991" t="s">
        <v>5</v>
      </c>
      <c r="D4991" s="3">
        <v>150</v>
      </c>
      <c r="E4991" s="3">
        <v>150</v>
      </c>
      <c r="F4991" s="7">
        <v>44963</v>
      </c>
      <c r="G4991" s="9">
        <v>0.68982638888888881</v>
      </c>
    </row>
    <row r="4992" spans="1:7">
      <c r="A4992" s="2">
        <v>18399</v>
      </c>
      <c r="B4992" t="s">
        <v>5000</v>
      </c>
      <c r="C4992" t="s">
        <v>5</v>
      </c>
      <c r="D4992" s="3">
        <v>40</v>
      </c>
      <c r="E4992" s="3">
        <v>40</v>
      </c>
      <c r="F4992" s="7">
        <v>44963</v>
      </c>
      <c r="G4992" s="9">
        <v>0.67465277777777777</v>
      </c>
    </row>
    <row r="4993" spans="1:7">
      <c r="A4993" s="2">
        <v>18398</v>
      </c>
      <c r="B4993" t="s">
        <v>5001</v>
      </c>
      <c r="C4993" t="s">
        <v>5</v>
      </c>
      <c r="D4993" s="3">
        <v>170</v>
      </c>
      <c r="E4993" s="3">
        <v>170</v>
      </c>
      <c r="F4993" s="7">
        <v>44963</v>
      </c>
      <c r="G4993" s="9">
        <v>0.60699074074074078</v>
      </c>
    </row>
    <row r="4994" spans="1:7">
      <c r="A4994" s="2">
        <v>18397</v>
      </c>
      <c r="B4994" t="s">
        <v>5002</v>
      </c>
      <c r="C4994" t="s">
        <v>5</v>
      </c>
      <c r="D4994" s="3">
        <v>285</v>
      </c>
      <c r="E4994" s="3">
        <v>285</v>
      </c>
      <c r="F4994" s="7">
        <v>44963</v>
      </c>
      <c r="G4994" s="9">
        <v>0.59311342592592597</v>
      </c>
    </row>
    <row r="4995" spans="1:7">
      <c r="A4995" s="2">
        <v>18396</v>
      </c>
      <c r="B4995" t="s">
        <v>5003</v>
      </c>
      <c r="C4995" t="s">
        <v>5</v>
      </c>
      <c r="D4995" s="3">
        <v>190</v>
      </c>
      <c r="E4995" s="3">
        <v>190</v>
      </c>
      <c r="F4995" s="7">
        <v>44963</v>
      </c>
      <c r="G4995" s="9">
        <v>0.53726851851851853</v>
      </c>
    </row>
    <row r="4996" spans="1:7">
      <c r="A4996" s="2">
        <v>18395</v>
      </c>
      <c r="B4996" t="s">
        <v>5004</v>
      </c>
      <c r="C4996" t="s">
        <v>6</v>
      </c>
      <c r="D4996" s="3">
        <v>260</v>
      </c>
      <c r="E4996" s="3">
        <v>260</v>
      </c>
      <c r="F4996" s="7">
        <v>44963</v>
      </c>
      <c r="G4996" s="9">
        <v>0.5352662037037037</v>
      </c>
    </row>
    <row r="4997" spans="1:7">
      <c r="A4997" s="2">
        <v>18394</v>
      </c>
      <c r="B4997" t="s">
        <v>5005</v>
      </c>
      <c r="C4997" t="s">
        <v>6</v>
      </c>
      <c r="D4997" s="3">
        <v>359</v>
      </c>
      <c r="E4997" s="3">
        <v>359</v>
      </c>
      <c r="F4997" s="7">
        <v>44963</v>
      </c>
      <c r="G4997" s="9">
        <v>0.5237384259259259</v>
      </c>
    </row>
    <row r="4998" spans="1:7">
      <c r="A4998" s="2">
        <v>18393</v>
      </c>
      <c r="B4998" t="s">
        <v>5006</v>
      </c>
      <c r="C4998" t="s">
        <v>5</v>
      </c>
      <c r="D4998" s="3">
        <v>390</v>
      </c>
      <c r="E4998" s="3">
        <v>390</v>
      </c>
      <c r="F4998" s="7">
        <v>44963</v>
      </c>
      <c r="G4998" s="9">
        <v>0.50899305555555552</v>
      </c>
    </row>
    <row r="4999" spans="1:7">
      <c r="A4999" s="2">
        <v>18392</v>
      </c>
      <c r="B4999" t="s">
        <v>5007</v>
      </c>
      <c r="C4999" t="s">
        <v>5</v>
      </c>
      <c r="D4999" s="3">
        <v>500</v>
      </c>
      <c r="E4999" s="3">
        <v>500</v>
      </c>
      <c r="F4999" s="7">
        <v>44963</v>
      </c>
      <c r="G4999" s="9">
        <v>0.50740740740740742</v>
      </c>
    </row>
    <row r="5000" spans="1:7">
      <c r="A5000" s="2">
        <v>18391</v>
      </c>
      <c r="B5000" t="s">
        <v>5008</v>
      </c>
      <c r="C5000" t="s">
        <v>5</v>
      </c>
      <c r="D5000" s="3">
        <v>170</v>
      </c>
      <c r="E5000" s="3">
        <v>170</v>
      </c>
      <c r="F5000" s="7">
        <v>44963</v>
      </c>
      <c r="G5000" s="9">
        <v>0.47255787037037034</v>
      </c>
    </row>
    <row r="5001" spans="1:7">
      <c r="A5001" s="2">
        <v>18390</v>
      </c>
      <c r="B5001" t="s">
        <v>5009</v>
      </c>
      <c r="C5001" t="s">
        <v>6</v>
      </c>
      <c r="D5001" s="3">
        <v>40</v>
      </c>
      <c r="E5001" s="3">
        <v>40</v>
      </c>
      <c r="F5001" s="7">
        <v>44962</v>
      </c>
      <c r="G5001" s="9">
        <v>0.9986342592592593</v>
      </c>
    </row>
    <row r="5002" spans="1:7">
      <c r="A5002" s="2">
        <v>18389</v>
      </c>
      <c r="B5002" t="s">
        <v>5010</v>
      </c>
      <c r="C5002" t="s">
        <v>5</v>
      </c>
      <c r="D5002" s="3">
        <v>220</v>
      </c>
      <c r="E5002" s="3">
        <v>220</v>
      </c>
      <c r="F5002" s="7">
        <v>44962</v>
      </c>
      <c r="G5002" s="9">
        <v>0.98850694444444442</v>
      </c>
    </row>
    <row r="5003" spans="1:7">
      <c r="A5003" s="2">
        <v>18388</v>
      </c>
      <c r="B5003" t="s">
        <v>5011</v>
      </c>
      <c r="C5003" t="s">
        <v>5</v>
      </c>
      <c r="D5003" s="3">
        <v>60</v>
      </c>
      <c r="E5003" s="3">
        <v>60</v>
      </c>
      <c r="F5003" s="7">
        <v>44962</v>
      </c>
      <c r="G5003" s="9">
        <v>0.98133101851851856</v>
      </c>
    </row>
    <row r="5004" spans="1:7">
      <c r="A5004" s="2">
        <v>18387</v>
      </c>
      <c r="B5004" t="s">
        <v>5012</v>
      </c>
      <c r="C5004" t="s">
        <v>6</v>
      </c>
      <c r="D5004" s="3">
        <v>200</v>
      </c>
      <c r="E5004" s="3">
        <v>200</v>
      </c>
      <c r="F5004" s="7">
        <v>44962</v>
      </c>
      <c r="G5004" s="9">
        <v>0.97769675925925925</v>
      </c>
    </row>
    <row r="5005" spans="1:7">
      <c r="A5005" s="2">
        <v>18386</v>
      </c>
      <c r="B5005" t="s">
        <v>5013</v>
      </c>
      <c r="C5005" t="s">
        <v>5</v>
      </c>
      <c r="D5005" s="3">
        <v>60</v>
      </c>
      <c r="E5005" s="3">
        <v>60</v>
      </c>
      <c r="F5005" s="7">
        <v>44962</v>
      </c>
      <c r="G5005" s="9">
        <v>0.97163194444444445</v>
      </c>
    </row>
    <row r="5006" spans="1:7">
      <c r="A5006" s="2">
        <v>18385</v>
      </c>
      <c r="B5006" t="s">
        <v>5014</v>
      </c>
      <c r="C5006" t="s">
        <v>6</v>
      </c>
      <c r="D5006" s="3">
        <v>409</v>
      </c>
      <c r="E5006" s="3">
        <v>409</v>
      </c>
      <c r="F5006" s="7">
        <v>44962</v>
      </c>
      <c r="G5006" s="9">
        <v>0.96157407407407414</v>
      </c>
    </row>
    <row r="5007" spans="1:7">
      <c r="A5007" s="2">
        <v>18384</v>
      </c>
      <c r="B5007" t="s">
        <v>5015</v>
      </c>
      <c r="C5007" t="s">
        <v>5</v>
      </c>
      <c r="D5007" s="3">
        <v>75</v>
      </c>
      <c r="E5007" s="3">
        <v>75</v>
      </c>
      <c r="F5007" s="7">
        <v>44962</v>
      </c>
      <c r="G5007" s="9">
        <v>0.95020833333333332</v>
      </c>
    </row>
    <row r="5008" spans="1:7">
      <c r="A5008" s="2">
        <v>18383</v>
      </c>
      <c r="B5008" t="s">
        <v>5016</v>
      </c>
      <c r="C5008" t="s">
        <v>5</v>
      </c>
      <c r="D5008" s="3">
        <v>50</v>
      </c>
      <c r="E5008" s="3">
        <v>50</v>
      </c>
      <c r="F5008" s="7">
        <v>44962</v>
      </c>
      <c r="G5008" s="9">
        <v>0.94611111111111112</v>
      </c>
    </row>
    <row r="5009" spans="1:7">
      <c r="A5009" s="2">
        <v>18382</v>
      </c>
      <c r="B5009" t="s">
        <v>5017</v>
      </c>
      <c r="C5009" t="s">
        <v>6</v>
      </c>
      <c r="D5009" s="3">
        <v>330</v>
      </c>
      <c r="E5009" s="3">
        <v>330</v>
      </c>
      <c r="F5009" s="7">
        <v>44962</v>
      </c>
      <c r="G5009" s="9">
        <v>0.91260416666666666</v>
      </c>
    </row>
    <row r="5010" spans="1:7">
      <c r="A5010" s="2">
        <v>18381</v>
      </c>
      <c r="B5010" t="s">
        <v>5018</v>
      </c>
      <c r="C5010" t="s">
        <v>5</v>
      </c>
      <c r="D5010" s="3">
        <v>60</v>
      </c>
      <c r="E5010" s="3">
        <v>60</v>
      </c>
      <c r="F5010" s="7">
        <v>44962</v>
      </c>
      <c r="G5010" s="9">
        <v>0.90763888888888899</v>
      </c>
    </row>
    <row r="5011" spans="1:7">
      <c r="A5011" s="2">
        <v>18380</v>
      </c>
      <c r="B5011" t="s">
        <v>5019</v>
      </c>
      <c r="C5011" t="s">
        <v>6</v>
      </c>
      <c r="D5011" s="3">
        <v>210</v>
      </c>
      <c r="E5011" s="3">
        <v>210</v>
      </c>
      <c r="F5011" s="7">
        <v>44962</v>
      </c>
      <c r="G5011" s="9">
        <v>0.87711805555555555</v>
      </c>
    </row>
    <row r="5012" spans="1:7">
      <c r="A5012" s="2">
        <v>18379</v>
      </c>
      <c r="B5012" t="s">
        <v>5020</v>
      </c>
      <c r="C5012" t="s">
        <v>5</v>
      </c>
      <c r="D5012" s="3">
        <v>40</v>
      </c>
      <c r="E5012" s="3">
        <v>40</v>
      </c>
      <c r="F5012" s="7">
        <v>44962</v>
      </c>
      <c r="G5012" s="9">
        <v>0.87283564814814818</v>
      </c>
    </row>
    <row r="5013" spans="1:7">
      <c r="A5013" s="2">
        <v>18378</v>
      </c>
      <c r="B5013" t="s">
        <v>5021</v>
      </c>
      <c r="C5013" t="s">
        <v>5</v>
      </c>
      <c r="D5013" s="3">
        <v>180</v>
      </c>
      <c r="E5013" s="3">
        <v>180</v>
      </c>
      <c r="F5013" s="7">
        <v>44962</v>
      </c>
      <c r="G5013" s="9">
        <v>0.83796296296296291</v>
      </c>
    </row>
    <row r="5014" spans="1:7">
      <c r="A5014" s="2">
        <v>18377</v>
      </c>
      <c r="B5014" t="s">
        <v>5022</v>
      </c>
      <c r="C5014" t="s">
        <v>5</v>
      </c>
      <c r="D5014" s="3">
        <v>430</v>
      </c>
      <c r="E5014" s="3">
        <v>430</v>
      </c>
      <c r="F5014" s="7">
        <v>44962</v>
      </c>
      <c r="G5014" s="9">
        <v>0.83503472222222219</v>
      </c>
    </row>
    <row r="5015" spans="1:7">
      <c r="A5015" s="2">
        <v>18376</v>
      </c>
      <c r="B5015" t="s">
        <v>5023</v>
      </c>
      <c r="C5015" t="s">
        <v>6</v>
      </c>
      <c r="D5015" s="3">
        <v>120</v>
      </c>
      <c r="E5015" s="3">
        <v>120</v>
      </c>
      <c r="F5015" s="7">
        <v>44962</v>
      </c>
      <c r="G5015" s="9">
        <v>0.83422453703703703</v>
      </c>
    </row>
    <row r="5016" spans="1:7">
      <c r="A5016" s="2">
        <v>18375</v>
      </c>
      <c r="B5016" t="s">
        <v>5024</v>
      </c>
      <c r="C5016" t="s">
        <v>6</v>
      </c>
      <c r="D5016" s="3">
        <v>140</v>
      </c>
      <c r="E5016" s="3">
        <v>140</v>
      </c>
      <c r="F5016" s="7">
        <v>44962</v>
      </c>
      <c r="G5016" s="9">
        <v>0.81166666666666665</v>
      </c>
    </row>
    <row r="5017" spans="1:7">
      <c r="A5017" s="2">
        <v>18374</v>
      </c>
      <c r="B5017" t="s">
        <v>5025</v>
      </c>
      <c r="C5017" t="s">
        <v>6</v>
      </c>
      <c r="D5017" s="3">
        <v>70</v>
      </c>
      <c r="E5017" s="3">
        <v>70</v>
      </c>
      <c r="F5017" s="7">
        <v>44962</v>
      </c>
      <c r="G5017" s="9">
        <v>0.80783564814814823</v>
      </c>
    </row>
    <row r="5018" spans="1:7">
      <c r="A5018" s="2">
        <v>18373</v>
      </c>
      <c r="B5018" t="s">
        <v>5026</v>
      </c>
      <c r="C5018" t="s">
        <v>6</v>
      </c>
      <c r="D5018" s="3">
        <v>240</v>
      </c>
      <c r="E5018" s="3">
        <v>240</v>
      </c>
      <c r="F5018" s="7">
        <v>44962</v>
      </c>
      <c r="G5018" s="9">
        <v>0.79006944444444438</v>
      </c>
    </row>
    <row r="5019" spans="1:7">
      <c r="A5019" s="2">
        <v>18372</v>
      </c>
      <c r="B5019" t="s">
        <v>5027</v>
      </c>
      <c r="C5019" t="s">
        <v>5</v>
      </c>
      <c r="D5019" s="3">
        <v>65</v>
      </c>
      <c r="E5019" s="3">
        <v>65</v>
      </c>
      <c r="F5019" s="7">
        <v>44962</v>
      </c>
      <c r="G5019" s="9">
        <v>0.78864583333333327</v>
      </c>
    </row>
    <row r="5020" spans="1:7">
      <c r="A5020" s="2">
        <v>18371</v>
      </c>
      <c r="B5020" t="s">
        <v>5028</v>
      </c>
      <c r="C5020" t="s">
        <v>5</v>
      </c>
      <c r="D5020" s="3">
        <v>210</v>
      </c>
      <c r="E5020" s="3">
        <v>210</v>
      </c>
      <c r="F5020" s="7">
        <v>44962</v>
      </c>
      <c r="G5020" s="9">
        <v>0.75870370370370377</v>
      </c>
    </row>
    <row r="5021" spans="1:7">
      <c r="A5021" s="2">
        <v>18370</v>
      </c>
      <c r="B5021" t="s">
        <v>5029</v>
      </c>
      <c r="C5021" t="s">
        <v>5</v>
      </c>
      <c r="D5021" s="3">
        <v>190</v>
      </c>
      <c r="E5021" s="3">
        <v>190</v>
      </c>
      <c r="F5021" s="7">
        <v>44962</v>
      </c>
      <c r="G5021" s="9">
        <v>0.74178240740740742</v>
      </c>
    </row>
    <row r="5022" spans="1:7">
      <c r="A5022" s="2">
        <v>18369</v>
      </c>
      <c r="B5022" t="s">
        <v>5030</v>
      </c>
      <c r="C5022" t="s">
        <v>6</v>
      </c>
      <c r="D5022" s="3">
        <v>120</v>
      </c>
      <c r="E5022" s="3">
        <v>120</v>
      </c>
      <c r="F5022" s="7">
        <v>44962</v>
      </c>
      <c r="G5022" s="9">
        <v>0.72944444444444445</v>
      </c>
    </row>
    <row r="5023" spans="1:7">
      <c r="A5023" s="2">
        <v>18368</v>
      </c>
      <c r="B5023" t="s">
        <v>5031</v>
      </c>
      <c r="C5023" t="s">
        <v>5</v>
      </c>
      <c r="D5023" s="3">
        <v>260</v>
      </c>
      <c r="E5023" s="3">
        <v>260</v>
      </c>
      <c r="F5023" s="7">
        <v>44962</v>
      </c>
      <c r="G5023" s="9">
        <v>0.71305555555555555</v>
      </c>
    </row>
    <row r="5024" spans="1:7">
      <c r="A5024" s="2">
        <v>18367</v>
      </c>
      <c r="B5024" t="s">
        <v>5032</v>
      </c>
      <c r="C5024" t="s">
        <v>6</v>
      </c>
      <c r="D5024" s="3">
        <v>120</v>
      </c>
      <c r="E5024" s="3">
        <v>120</v>
      </c>
      <c r="F5024" s="7">
        <v>44962</v>
      </c>
      <c r="G5024" s="9">
        <v>0.70500000000000007</v>
      </c>
    </row>
    <row r="5025" spans="1:7">
      <c r="A5025" s="2">
        <v>18366</v>
      </c>
      <c r="B5025" t="s">
        <v>5033</v>
      </c>
      <c r="C5025" t="s">
        <v>6</v>
      </c>
      <c r="D5025" s="3">
        <v>230</v>
      </c>
      <c r="E5025" s="3">
        <v>230</v>
      </c>
      <c r="F5025" s="7">
        <v>44962</v>
      </c>
      <c r="G5025" s="9">
        <v>0.68033564814814806</v>
      </c>
    </row>
    <row r="5026" spans="1:7">
      <c r="A5026" s="2">
        <v>18365</v>
      </c>
      <c r="B5026" t="s">
        <v>5034</v>
      </c>
      <c r="C5026" t="s">
        <v>5</v>
      </c>
      <c r="D5026" s="3">
        <v>300</v>
      </c>
      <c r="E5026" s="3">
        <v>300</v>
      </c>
      <c r="F5026" s="7">
        <v>44962</v>
      </c>
      <c r="G5026" s="9">
        <v>0.67923611111111104</v>
      </c>
    </row>
    <row r="5027" spans="1:7">
      <c r="A5027" s="2">
        <v>18364</v>
      </c>
      <c r="B5027" t="s">
        <v>5035</v>
      </c>
      <c r="C5027" t="s">
        <v>5</v>
      </c>
      <c r="D5027" s="3">
        <v>120</v>
      </c>
      <c r="E5027" s="3">
        <v>120</v>
      </c>
      <c r="F5027" s="7">
        <v>44962</v>
      </c>
      <c r="G5027" s="9">
        <v>0.66684027777777777</v>
      </c>
    </row>
    <row r="5028" spans="1:7">
      <c r="A5028" s="2">
        <v>18363</v>
      </c>
      <c r="B5028" t="s">
        <v>5036</v>
      </c>
      <c r="C5028" t="s">
        <v>6</v>
      </c>
      <c r="D5028" s="3">
        <v>290</v>
      </c>
      <c r="E5028" s="3">
        <v>290</v>
      </c>
      <c r="F5028" s="7">
        <v>44962</v>
      </c>
      <c r="G5028" s="9">
        <v>0.65138888888888891</v>
      </c>
    </row>
    <row r="5029" spans="1:7">
      <c r="A5029" s="2">
        <v>18362</v>
      </c>
      <c r="B5029" t="s">
        <v>5037</v>
      </c>
      <c r="C5029" t="s">
        <v>5</v>
      </c>
      <c r="D5029" s="3">
        <v>400</v>
      </c>
      <c r="E5029" s="3">
        <v>400</v>
      </c>
      <c r="F5029" s="7">
        <v>44962</v>
      </c>
      <c r="G5029" s="9">
        <v>0.6508680555555556</v>
      </c>
    </row>
    <row r="5030" spans="1:7">
      <c r="A5030" s="2">
        <v>18361</v>
      </c>
      <c r="B5030" t="s">
        <v>5038</v>
      </c>
      <c r="C5030" t="s">
        <v>5</v>
      </c>
      <c r="D5030" s="3">
        <v>20</v>
      </c>
      <c r="E5030" s="3">
        <v>20</v>
      </c>
      <c r="F5030" s="7">
        <v>44962</v>
      </c>
      <c r="G5030" s="9">
        <v>0.59628472222222217</v>
      </c>
    </row>
    <row r="5031" spans="1:7">
      <c r="A5031" s="2">
        <v>18360</v>
      </c>
      <c r="B5031" t="s">
        <v>5039</v>
      </c>
      <c r="C5031" t="s">
        <v>5</v>
      </c>
      <c r="D5031" s="3">
        <v>360</v>
      </c>
      <c r="E5031" s="3">
        <v>360</v>
      </c>
      <c r="F5031" s="7">
        <v>44962</v>
      </c>
      <c r="G5031" s="9">
        <v>0.5941319444444445</v>
      </c>
    </row>
    <row r="5032" spans="1:7">
      <c r="A5032" s="2">
        <v>18359</v>
      </c>
      <c r="B5032" t="s">
        <v>5040</v>
      </c>
      <c r="C5032" t="s">
        <v>6</v>
      </c>
      <c r="D5032" s="3">
        <v>240</v>
      </c>
      <c r="E5032" s="3">
        <v>240</v>
      </c>
      <c r="F5032" s="7">
        <v>44962</v>
      </c>
      <c r="G5032" s="9">
        <v>0.56324074074074071</v>
      </c>
    </row>
    <row r="5033" spans="1:7">
      <c r="A5033" s="2">
        <v>18358</v>
      </c>
      <c r="B5033" t="s">
        <v>5041</v>
      </c>
      <c r="C5033" t="s">
        <v>6</v>
      </c>
      <c r="D5033" s="3">
        <v>70</v>
      </c>
      <c r="E5033" s="3">
        <v>70</v>
      </c>
      <c r="F5033" s="7">
        <v>44962</v>
      </c>
      <c r="G5033" s="9">
        <v>0.54767361111111112</v>
      </c>
    </row>
    <row r="5034" spans="1:7">
      <c r="A5034" s="2">
        <v>18357</v>
      </c>
      <c r="B5034" t="s">
        <v>5042</v>
      </c>
      <c r="C5034" t="s">
        <v>6</v>
      </c>
      <c r="D5034" s="3">
        <v>190</v>
      </c>
      <c r="E5034" s="3">
        <v>190</v>
      </c>
      <c r="F5034" s="7">
        <v>44962</v>
      </c>
      <c r="G5034" s="9">
        <v>0.53274305555555557</v>
      </c>
    </row>
    <row r="5035" spans="1:7">
      <c r="A5035" s="2">
        <v>18356</v>
      </c>
      <c r="B5035" t="s">
        <v>5043</v>
      </c>
      <c r="C5035" t="s">
        <v>6</v>
      </c>
      <c r="D5035" s="3">
        <v>50</v>
      </c>
      <c r="E5035" s="3">
        <v>50</v>
      </c>
      <c r="F5035" s="7">
        <v>44962</v>
      </c>
      <c r="G5035" s="9">
        <v>0.51031250000000006</v>
      </c>
    </row>
    <row r="5036" spans="1:7">
      <c r="A5036" s="2">
        <v>18355</v>
      </c>
      <c r="B5036" t="s">
        <v>5044</v>
      </c>
      <c r="C5036" t="s">
        <v>5</v>
      </c>
      <c r="D5036" s="3">
        <v>80</v>
      </c>
      <c r="E5036" s="3">
        <v>80</v>
      </c>
      <c r="F5036" s="7">
        <v>44962</v>
      </c>
      <c r="G5036" s="9">
        <v>0.49019675925925926</v>
      </c>
    </row>
    <row r="5037" spans="1:7">
      <c r="A5037" s="2">
        <v>18354</v>
      </c>
      <c r="B5037" t="s">
        <v>5045</v>
      </c>
      <c r="C5037" t="s">
        <v>5</v>
      </c>
      <c r="D5037" s="3">
        <v>80</v>
      </c>
      <c r="E5037" s="3">
        <v>80</v>
      </c>
      <c r="F5037" s="7">
        <v>44962</v>
      </c>
      <c r="G5037" s="9">
        <v>0.48015046296296293</v>
      </c>
    </row>
    <row r="5038" spans="1:7">
      <c r="A5038" s="2">
        <v>18353</v>
      </c>
      <c r="B5038" t="s">
        <v>5046</v>
      </c>
      <c r="C5038" t="s">
        <v>5</v>
      </c>
      <c r="D5038" s="3">
        <v>120</v>
      </c>
      <c r="E5038" s="3">
        <v>120</v>
      </c>
      <c r="F5038" s="7">
        <v>44962</v>
      </c>
      <c r="G5038" s="9">
        <v>0.47365740740740742</v>
      </c>
    </row>
    <row r="5039" spans="1:7">
      <c r="A5039" s="2">
        <v>18352</v>
      </c>
      <c r="B5039" t="s">
        <v>5047</v>
      </c>
      <c r="C5039" t="s">
        <v>5</v>
      </c>
      <c r="D5039" s="3">
        <v>20</v>
      </c>
      <c r="E5039" s="3">
        <v>20</v>
      </c>
      <c r="F5039" s="7">
        <v>44962</v>
      </c>
      <c r="G5039" s="9">
        <v>3.9120370370370368E-2</v>
      </c>
    </row>
    <row r="5040" spans="1:7">
      <c r="A5040" s="2">
        <v>18351</v>
      </c>
      <c r="B5040" t="s">
        <v>5048</v>
      </c>
      <c r="C5040" t="s">
        <v>5</v>
      </c>
      <c r="D5040" s="3">
        <v>100</v>
      </c>
      <c r="E5040" s="3">
        <v>100</v>
      </c>
      <c r="F5040" s="7">
        <v>44961</v>
      </c>
      <c r="G5040" s="9">
        <v>0.99206018518518524</v>
      </c>
    </row>
    <row r="5041" spans="1:7">
      <c r="A5041" s="2">
        <v>18350</v>
      </c>
      <c r="B5041" t="s">
        <v>5049</v>
      </c>
      <c r="C5041" t="s">
        <v>5</v>
      </c>
      <c r="D5041" s="3">
        <v>380</v>
      </c>
      <c r="E5041" s="3">
        <v>380</v>
      </c>
      <c r="F5041" s="7">
        <v>44961</v>
      </c>
      <c r="G5041" s="9">
        <v>0.97034722222222225</v>
      </c>
    </row>
    <row r="5042" spans="1:7">
      <c r="A5042" s="2">
        <v>18349</v>
      </c>
      <c r="B5042" t="s">
        <v>5050</v>
      </c>
      <c r="C5042" t="s">
        <v>5</v>
      </c>
      <c r="D5042" s="3">
        <v>380</v>
      </c>
      <c r="E5042" s="3">
        <v>380</v>
      </c>
      <c r="F5042" s="7">
        <v>44961</v>
      </c>
      <c r="G5042" s="9">
        <v>0.95873842592592595</v>
      </c>
    </row>
    <row r="5043" spans="1:7">
      <c r="A5043" s="2">
        <v>18348</v>
      </c>
      <c r="B5043" t="s">
        <v>5051</v>
      </c>
      <c r="C5043" t="s">
        <v>5</v>
      </c>
      <c r="D5043" s="3">
        <v>120</v>
      </c>
      <c r="E5043" s="3">
        <v>120</v>
      </c>
      <c r="F5043" s="7">
        <v>44961</v>
      </c>
      <c r="G5043" s="9">
        <v>0.95723379629629635</v>
      </c>
    </row>
    <row r="5044" spans="1:7">
      <c r="A5044" s="2">
        <v>18347</v>
      </c>
      <c r="B5044" t="s">
        <v>5052</v>
      </c>
      <c r="C5044" t="s">
        <v>6</v>
      </c>
      <c r="D5044" s="3">
        <v>30</v>
      </c>
      <c r="E5044" s="3">
        <v>30</v>
      </c>
      <c r="F5044" s="7">
        <v>44961</v>
      </c>
      <c r="G5044" s="9">
        <v>0.95621527777777782</v>
      </c>
    </row>
    <row r="5045" spans="1:7">
      <c r="A5045" s="2">
        <v>18346</v>
      </c>
      <c r="B5045" t="s">
        <v>5053</v>
      </c>
      <c r="C5045" t="s">
        <v>5</v>
      </c>
      <c r="D5045" s="3">
        <v>100</v>
      </c>
      <c r="E5045" s="3">
        <v>100</v>
      </c>
      <c r="F5045" s="7">
        <v>44961</v>
      </c>
      <c r="G5045" s="9">
        <v>0.92958333333333332</v>
      </c>
    </row>
    <row r="5046" spans="1:7">
      <c r="A5046" s="2">
        <v>18345</v>
      </c>
      <c r="B5046" t="s">
        <v>5054</v>
      </c>
      <c r="C5046" t="s">
        <v>5</v>
      </c>
      <c r="D5046" s="3">
        <v>130</v>
      </c>
      <c r="E5046" s="3">
        <v>130</v>
      </c>
      <c r="F5046" s="7">
        <v>44961</v>
      </c>
      <c r="G5046" s="9">
        <v>0.92062499999999992</v>
      </c>
    </row>
    <row r="5047" spans="1:7">
      <c r="A5047" s="2">
        <v>18344</v>
      </c>
      <c r="B5047" t="s">
        <v>5055</v>
      </c>
      <c r="C5047" t="s">
        <v>5</v>
      </c>
      <c r="D5047" s="3">
        <v>280</v>
      </c>
      <c r="E5047" s="3">
        <v>280</v>
      </c>
      <c r="F5047" s="7">
        <v>44961</v>
      </c>
      <c r="G5047" s="9">
        <v>0.90112268518518512</v>
      </c>
    </row>
    <row r="5048" spans="1:7">
      <c r="A5048" s="2">
        <v>18343</v>
      </c>
      <c r="B5048" t="s">
        <v>5056</v>
      </c>
      <c r="C5048" t="s">
        <v>5</v>
      </c>
      <c r="D5048" s="3">
        <v>185</v>
      </c>
      <c r="E5048" s="3">
        <v>185</v>
      </c>
      <c r="F5048" s="7">
        <v>44961</v>
      </c>
      <c r="G5048" s="9">
        <v>0.87333333333333341</v>
      </c>
    </row>
    <row r="5049" spans="1:7">
      <c r="A5049" s="2">
        <v>18342</v>
      </c>
      <c r="B5049" t="s">
        <v>5057</v>
      </c>
      <c r="C5049" t="s">
        <v>5</v>
      </c>
      <c r="D5049" s="3">
        <v>229</v>
      </c>
      <c r="E5049" s="3">
        <v>229</v>
      </c>
      <c r="F5049" s="7">
        <v>44961</v>
      </c>
      <c r="G5049" s="9">
        <v>0.85964120370370367</v>
      </c>
    </row>
    <row r="5050" spans="1:7">
      <c r="A5050" s="2">
        <v>18341</v>
      </c>
      <c r="B5050" t="s">
        <v>5058</v>
      </c>
      <c r="C5050" t="s">
        <v>6</v>
      </c>
      <c r="D5050" s="3">
        <v>100</v>
      </c>
      <c r="E5050" s="3">
        <v>100</v>
      </c>
      <c r="F5050" s="7">
        <v>44961</v>
      </c>
      <c r="G5050" s="9">
        <v>0.74960648148148146</v>
      </c>
    </row>
    <row r="5051" spans="1:7">
      <c r="A5051" s="2">
        <v>18340</v>
      </c>
      <c r="B5051" t="s">
        <v>5059</v>
      </c>
      <c r="C5051" t="s">
        <v>5</v>
      </c>
      <c r="D5051" s="3">
        <v>160</v>
      </c>
      <c r="E5051" s="3">
        <v>150</v>
      </c>
      <c r="F5051" s="7">
        <v>44961</v>
      </c>
      <c r="G5051" s="9">
        <v>0.73910879629629633</v>
      </c>
    </row>
    <row r="5052" spans="1:7">
      <c r="A5052" s="2">
        <v>18339</v>
      </c>
      <c r="B5052" t="s">
        <v>5060</v>
      </c>
      <c r="C5052" t="s">
        <v>6</v>
      </c>
      <c r="D5052" s="3">
        <v>115</v>
      </c>
      <c r="E5052" s="3">
        <v>115</v>
      </c>
      <c r="F5052" s="7">
        <v>44961</v>
      </c>
      <c r="G5052" s="9">
        <v>0.72390046296296295</v>
      </c>
    </row>
    <row r="5053" spans="1:7">
      <c r="A5053" s="2">
        <v>18338</v>
      </c>
      <c r="B5053" t="s">
        <v>5061</v>
      </c>
      <c r="C5053" t="s">
        <v>6</v>
      </c>
      <c r="D5053" s="3">
        <v>170</v>
      </c>
      <c r="E5053" s="3">
        <v>170</v>
      </c>
      <c r="F5053" s="7">
        <v>44961</v>
      </c>
      <c r="G5053" s="9">
        <v>0.72375</v>
      </c>
    </row>
    <row r="5054" spans="1:7">
      <c r="A5054" s="2">
        <v>18337</v>
      </c>
      <c r="B5054" t="s">
        <v>5062</v>
      </c>
      <c r="C5054" t="s">
        <v>6</v>
      </c>
      <c r="D5054" s="3">
        <v>150</v>
      </c>
      <c r="E5054" s="3">
        <v>150</v>
      </c>
      <c r="F5054" s="7">
        <v>44961</v>
      </c>
      <c r="G5054" s="9">
        <v>0.65908564814814818</v>
      </c>
    </row>
    <row r="5055" spans="1:7">
      <c r="A5055" s="2">
        <v>18336</v>
      </c>
      <c r="B5055" t="s">
        <v>5063</v>
      </c>
      <c r="C5055" t="s">
        <v>6</v>
      </c>
      <c r="D5055" s="3">
        <v>980</v>
      </c>
      <c r="E5055" s="3">
        <v>980</v>
      </c>
      <c r="F5055" s="7">
        <v>44961</v>
      </c>
      <c r="G5055" s="9">
        <v>0.60280092592592593</v>
      </c>
    </row>
    <row r="5056" spans="1:7">
      <c r="A5056" s="2">
        <v>18335</v>
      </c>
      <c r="B5056" t="s">
        <v>5064</v>
      </c>
      <c r="C5056" t="s">
        <v>5</v>
      </c>
      <c r="D5056" s="3">
        <v>240</v>
      </c>
      <c r="E5056" s="3">
        <v>240</v>
      </c>
      <c r="F5056" s="7">
        <v>44961</v>
      </c>
      <c r="G5056" s="9">
        <v>0.60145833333333332</v>
      </c>
    </row>
    <row r="5057" spans="1:7">
      <c r="A5057" s="2">
        <v>18334</v>
      </c>
      <c r="B5057" t="s">
        <v>5065</v>
      </c>
      <c r="C5057" t="s">
        <v>5</v>
      </c>
      <c r="D5057" s="3">
        <v>335</v>
      </c>
      <c r="E5057" s="3">
        <v>335</v>
      </c>
      <c r="F5057" s="7">
        <v>44961</v>
      </c>
      <c r="G5057" s="9">
        <v>0.60054398148148147</v>
      </c>
    </row>
    <row r="5058" spans="1:7">
      <c r="A5058" s="2">
        <v>18333</v>
      </c>
      <c r="B5058" t="s">
        <v>5066</v>
      </c>
      <c r="C5058" t="s">
        <v>6</v>
      </c>
      <c r="D5058" s="3">
        <v>30</v>
      </c>
      <c r="E5058" s="3">
        <v>30</v>
      </c>
      <c r="F5058" s="7">
        <v>44961</v>
      </c>
      <c r="G5058" s="9">
        <v>0.5958796296296297</v>
      </c>
    </row>
    <row r="5059" spans="1:7">
      <c r="A5059" s="2">
        <v>18332</v>
      </c>
      <c r="B5059" t="s">
        <v>5067</v>
      </c>
      <c r="C5059" t="s">
        <v>5</v>
      </c>
      <c r="D5059" s="3">
        <v>115</v>
      </c>
      <c r="E5059" s="3">
        <v>115</v>
      </c>
      <c r="F5059" s="7">
        <v>44961</v>
      </c>
      <c r="G5059" s="9">
        <v>0.57363425925925926</v>
      </c>
    </row>
    <row r="5060" spans="1:7">
      <c r="A5060" s="2">
        <v>18331</v>
      </c>
      <c r="B5060" t="s">
        <v>5068</v>
      </c>
      <c r="C5060" t="s">
        <v>5</v>
      </c>
      <c r="D5060" s="3">
        <v>250</v>
      </c>
      <c r="E5060" s="3">
        <v>250</v>
      </c>
      <c r="F5060" s="7">
        <v>44961</v>
      </c>
      <c r="G5060" s="9">
        <v>0.55348379629629629</v>
      </c>
    </row>
    <row r="5061" spans="1:7">
      <c r="A5061" s="2">
        <v>18330</v>
      </c>
      <c r="B5061" t="s">
        <v>5069</v>
      </c>
      <c r="C5061" t="s">
        <v>5</v>
      </c>
      <c r="D5061" s="3">
        <v>120</v>
      </c>
      <c r="E5061" s="3">
        <v>120</v>
      </c>
      <c r="F5061" s="7">
        <v>44961</v>
      </c>
      <c r="G5061" s="9">
        <v>0.5380787037037037</v>
      </c>
    </row>
    <row r="5062" spans="1:7">
      <c r="A5062" s="2">
        <v>18329</v>
      </c>
      <c r="B5062" t="s">
        <v>5070</v>
      </c>
      <c r="C5062" t="s">
        <v>5</v>
      </c>
      <c r="D5062" s="3">
        <v>120</v>
      </c>
      <c r="E5062" s="3">
        <v>120</v>
      </c>
      <c r="F5062" s="7">
        <v>44961</v>
      </c>
      <c r="G5062" s="9">
        <v>0.49646990740740743</v>
      </c>
    </row>
    <row r="5063" spans="1:7">
      <c r="A5063" s="2">
        <v>18328</v>
      </c>
      <c r="B5063" t="s">
        <v>5071</v>
      </c>
      <c r="C5063" t="s">
        <v>5</v>
      </c>
      <c r="D5063" s="3">
        <v>100</v>
      </c>
      <c r="E5063" s="3">
        <v>100</v>
      </c>
      <c r="F5063" s="7">
        <v>44961</v>
      </c>
      <c r="G5063" s="9">
        <v>0.49623842592592587</v>
      </c>
    </row>
    <row r="5064" spans="1:7">
      <c r="A5064" s="2">
        <v>18327</v>
      </c>
      <c r="B5064" t="s">
        <v>5072</v>
      </c>
      <c r="C5064" t="s">
        <v>5</v>
      </c>
      <c r="D5064" s="3">
        <v>330</v>
      </c>
      <c r="E5064" s="3">
        <v>330</v>
      </c>
      <c r="F5064" s="7">
        <v>44961</v>
      </c>
      <c r="G5064" s="9">
        <v>0.46517361111111111</v>
      </c>
    </row>
    <row r="5065" spans="1:7">
      <c r="A5065" s="2">
        <v>18326</v>
      </c>
      <c r="B5065" t="s">
        <v>5073</v>
      </c>
      <c r="C5065" t="s">
        <v>5</v>
      </c>
      <c r="D5065" s="3">
        <v>20</v>
      </c>
      <c r="E5065" s="3">
        <v>20</v>
      </c>
      <c r="F5065" s="7">
        <v>44961</v>
      </c>
      <c r="G5065" s="9">
        <v>0.46118055555555554</v>
      </c>
    </row>
    <row r="5066" spans="1:7">
      <c r="A5066" s="2">
        <v>18325</v>
      </c>
      <c r="B5066" t="s">
        <v>5074</v>
      </c>
      <c r="C5066" t="s">
        <v>6</v>
      </c>
      <c r="D5066" s="3">
        <v>170</v>
      </c>
      <c r="E5066" s="3">
        <v>170</v>
      </c>
      <c r="F5066" s="7">
        <v>44961</v>
      </c>
      <c r="G5066" s="9">
        <v>0.46090277777777783</v>
      </c>
    </row>
    <row r="5067" spans="1:7">
      <c r="A5067" s="2">
        <v>18324</v>
      </c>
      <c r="B5067" t="s">
        <v>5075</v>
      </c>
      <c r="C5067" t="s">
        <v>6</v>
      </c>
      <c r="D5067" s="3">
        <v>240</v>
      </c>
      <c r="E5067" s="3">
        <v>240</v>
      </c>
      <c r="F5067" s="7">
        <v>44961</v>
      </c>
      <c r="G5067" s="9">
        <v>0.4470601851851852</v>
      </c>
    </row>
    <row r="5068" spans="1:7">
      <c r="A5068" s="2">
        <v>18323</v>
      </c>
      <c r="B5068" t="s">
        <v>5076</v>
      </c>
      <c r="C5068" t="s">
        <v>5</v>
      </c>
      <c r="D5068" s="3">
        <v>150</v>
      </c>
      <c r="E5068" s="3">
        <v>150</v>
      </c>
      <c r="F5068" s="7">
        <v>44961</v>
      </c>
      <c r="G5068" s="9">
        <v>0.44621527777777775</v>
      </c>
    </row>
    <row r="5069" spans="1:7">
      <c r="A5069" s="2">
        <v>18322</v>
      </c>
      <c r="B5069" t="s">
        <v>5077</v>
      </c>
      <c r="C5069" t="s">
        <v>5</v>
      </c>
      <c r="D5069" s="3">
        <v>75</v>
      </c>
      <c r="E5069" s="3">
        <v>75</v>
      </c>
      <c r="F5069" s="7">
        <v>44961</v>
      </c>
      <c r="G5069" s="9">
        <v>0.43512731481481487</v>
      </c>
    </row>
    <row r="5070" spans="1:7">
      <c r="A5070" s="2">
        <v>18321</v>
      </c>
      <c r="B5070" t="s">
        <v>5078</v>
      </c>
      <c r="C5070" t="s">
        <v>5</v>
      </c>
      <c r="D5070" s="3">
        <v>140</v>
      </c>
      <c r="E5070" s="3">
        <v>140</v>
      </c>
      <c r="F5070" s="7">
        <v>44961</v>
      </c>
      <c r="G5070" s="9">
        <v>0.43473379629629627</v>
      </c>
    </row>
    <row r="5071" spans="1:7">
      <c r="A5071" s="2">
        <v>18320</v>
      </c>
      <c r="B5071" t="s">
        <v>5079</v>
      </c>
      <c r="C5071" t="s">
        <v>6</v>
      </c>
      <c r="D5071" s="3">
        <v>140</v>
      </c>
      <c r="E5071" s="3">
        <v>140</v>
      </c>
      <c r="F5071" s="7">
        <v>44961</v>
      </c>
      <c r="G5071" s="9">
        <v>1.0254629629629629E-2</v>
      </c>
    </row>
    <row r="5072" spans="1:7">
      <c r="A5072" s="2">
        <v>18319</v>
      </c>
      <c r="B5072" t="s">
        <v>5080</v>
      </c>
      <c r="C5072" t="s">
        <v>6</v>
      </c>
      <c r="D5072" s="3">
        <v>270</v>
      </c>
      <c r="E5072" s="3">
        <v>270</v>
      </c>
      <c r="F5072" s="7">
        <v>44961</v>
      </c>
      <c r="G5072" s="9">
        <v>1.019675925925926E-2</v>
      </c>
    </row>
    <row r="5073" spans="1:7">
      <c r="A5073" s="2">
        <v>18318</v>
      </c>
      <c r="B5073" t="s">
        <v>5081</v>
      </c>
      <c r="C5073" t="s">
        <v>5</v>
      </c>
      <c r="D5073" s="3">
        <v>20</v>
      </c>
      <c r="E5073" s="3">
        <v>20</v>
      </c>
      <c r="F5073" s="7">
        <v>44960</v>
      </c>
      <c r="G5073" s="9">
        <v>0.98471064814814813</v>
      </c>
    </row>
    <row r="5074" spans="1:7">
      <c r="A5074" s="2">
        <v>18317</v>
      </c>
      <c r="B5074" t="s">
        <v>5082</v>
      </c>
      <c r="C5074" t="s">
        <v>6</v>
      </c>
      <c r="D5074" s="3">
        <v>100</v>
      </c>
      <c r="E5074" s="3">
        <v>100</v>
      </c>
      <c r="F5074" s="7">
        <v>44960</v>
      </c>
      <c r="G5074" s="9">
        <v>0.96267361111111116</v>
      </c>
    </row>
    <row r="5075" spans="1:7">
      <c r="A5075" s="2">
        <v>18316</v>
      </c>
      <c r="B5075" t="s">
        <v>5083</v>
      </c>
      <c r="C5075" t="s">
        <v>5</v>
      </c>
      <c r="D5075" s="3">
        <v>60</v>
      </c>
      <c r="E5075" s="3">
        <v>60</v>
      </c>
      <c r="F5075" s="7">
        <v>44960</v>
      </c>
      <c r="G5075" s="9">
        <v>0.89413194444444455</v>
      </c>
    </row>
    <row r="5076" spans="1:7">
      <c r="A5076" s="2">
        <v>18315</v>
      </c>
      <c r="B5076" t="s">
        <v>5084</v>
      </c>
      <c r="C5076" t="s">
        <v>5</v>
      </c>
      <c r="D5076" s="3">
        <v>410</v>
      </c>
      <c r="E5076" s="3">
        <v>410</v>
      </c>
      <c r="F5076" s="7">
        <v>44960</v>
      </c>
      <c r="G5076" s="9">
        <v>0.89396990740740734</v>
      </c>
    </row>
    <row r="5077" spans="1:7">
      <c r="A5077" s="2">
        <v>18314</v>
      </c>
      <c r="B5077" t="s">
        <v>5085</v>
      </c>
      <c r="C5077" t="s">
        <v>5</v>
      </c>
      <c r="D5077" s="3">
        <v>170</v>
      </c>
      <c r="E5077" s="3">
        <v>170</v>
      </c>
      <c r="F5077" s="7">
        <v>44960</v>
      </c>
      <c r="G5077" s="9">
        <v>0.82006944444444441</v>
      </c>
    </row>
    <row r="5078" spans="1:7">
      <c r="A5078" s="2">
        <v>18313</v>
      </c>
      <c r="B5078" t="s">
        <v>5086</v>
      </c>
      <c r="C5078" t="s">
        <v>5</v>
      </c>
      <c r="D5078" s="3">
        <v>80</v>
      </c>
      <c r="E5078" s="3">
        <v>80</v>
      </c>
      <c r="F5078" s="7">
        <v>44960</v>
      </c>
      <c r="G5078" s="9">
        <v>0.81938657407407411</v>
      </c>
    </row>
    <row r="5079" spans="1:7">
      <c r="A5079" s="2">
        <v>18312</v>
      </c>
      <c r="B5079" t="s">
        <v>5087</v>
      </c>
      <c r="C5079" t="s">
        <v>6</v>
      </c>
      <c r="D5079" s="3">
        <v>70</v>
      </c>
      <c r="E5079" s="3">
        <v>70</v>
      </c>
      <c r="F5079" s="7">
        <v>44960</v>
      </c>
      <c r="G5079" s="9">
        <v>0.79013888888888895</v>
      </c>
    </row>
    <row r="5080" spans="1:7">
      <c r="A5080" s="2">
        <v>18311</v>
      </c>
      <c r="B5080" t="s">
        <v>5088</v>
      </c>
      <c r="C5080" t="s">
        <v>5</v>
      </c>
      <c r="D5080" s="3">
        <v>85</v>
      </c>
      <c r="E5080" s="3">
        <v>85</v>
      </c>
      <c r="F5080" s="7">
        <v>44960</v>
      </c>
      <c r="G5080" s="9">
        <v>0.78200231481481486</v>
      </c>
    </row>
    <row r="5081" spans="1:7">
      <c r="A5081" s="2">
        <v>18310</v>
      </c>
      <c r="B5081" t="s">
        <v>5089</v>
      </c>
      <c r="C5081" t="s">
        <v>6</v>
      </c>
      <c r="D5081" s="3">
        <v>245</v>
      </c>
      <c r="E5081" s="3">
        <v>245</v>
      </c>
      <c r="F5081" s="7">
        <v>44960</v>
      </c>
      <c r="G5081" s="9">
        <v>0.72362268518518524</v>
      </c>
    </row>
    <row r="5082" spans="1:7">
      <c r="A5082" s="2">
        <v>18309</v>
      </c>
      <c r="B5082" t="s">
        <v>5090</v>
      </c>
      <c r="C5082" t="s">
        <v>5</v>
      </c>
      <c r="D5082" s="3">
        <v>240</v>
      </c>
      <c r="E5082" s="3">
        <v>240</v>
      </c>
      <c r="F5082" s="7">
        <v>44960</v>
      </c>
      <c r="G5082" s="9">
        <v>0.71251157407407406</v>
      </c>
    </row>
    <row r="5083" spans="1:7">
      <c r="A5083" s="2">
        <v>18308</v>
      </c>
      <c r="B5083" t="s">
        <v>5091</v>
      </c>
      <c r="C5083" t="s">
        <v>6</v>
      </c>
      <c r="D5083" s="3">
        <v>170</v>
      </c>
      <c r="E5083" s="3">
        <v>170</v>
      </c>
      <c r="F5083" s="7">
        <v>44960</v>
      </c>
      <c r="G5083" s="9">
        <v>0.70181712962962972</v>
      </c>
    </row>
    <row r="5084" spans="1:7">
      <c r="A5084" s="2">
        <v>18307</v>
      </c>
      <c r="B5084" t="s">
        <v>5092</v>
      </c>
      <c r="C5084" t="s">
        <v>5</v>
      </c>
      <c r="D5084" s="3">
        <v>40</v>
      </c>
      <c r="E5084" s="3">
        <v>40</v>
      </c>
      <c r="F5084" s="7">
        <v>44960</v>
      </c>
      <c r="G5084" s="9">
        <v>0.68046296296296294</v>
      </c>
    </row>
    <row r="5085" spans="1:7">
      <c r="A5085" s="2">
        <v>18306</v>
      </c>
      <c r="B5085" t="s">
        <v>5093</v>
      </c>
      <c r="C5085" t="s">
        <v>5</v>
      </c>
      <c r="D5085" s="3">
        <v>220</v>
      </c>
      <c r="E5085" s="3">
        <v>220</v>
      </c>
      <c r="F5085" s="7">
        <v>44960</v>
      </c>
      <c r="G5085" s="9">
        <v>0.68033564814814806</v>
      </c>
    </row>
    <row r="5086" spans="1:7">
      <c r="A5086" s="2">
        <v>18305</v>
      </c>
      <c r="B5086" t="s">
        <v>5094</v>
      </c>
      <c r="C5086" t="s">
        <v>5</v>
      </c>
      <c r="D5086" s="3">
        <v>150</v>
      </c>
      <c r="E5086" s="3">
        <v>150</v>
      </c>
      <c r="F5086" s="7">
        <v>44960</v>
      </c>
      <c r="G5086" s="9">
        <v>0.61966435185185187</v>
      </c>
    </row>
    <row r="5087" spans="1:7">
      <c r="A5087" s="2">
        <v>18304</v>
      </c>
      <c r="B5087" t="s">
        <v>5095</v>
      </c>
      <c r="C5087" t="s">
        <v>5</v>
      </c>
      <c r="D5087" s="3">
        <v>309</v>
      </c>
      <c r="E5087" s="3">
        <v>309</v>
      </c>
      <c r="F5087" s="7">
        <v>44960</v>
      </c>
      <c r="G5087" s="9">
        <v>0.61631944444444442</v>
      </c>
    </row>
    <row r="5088" spans="1:7">
      <c r="A5088" s="2">
        <v>18303</v>
      </c>
      <c r="B5088" t="s">
        <v>5096</v>
      </c>
      <c r="C5088" t="s">
        <v>6</v>
      </c>
      <c r="D5088" s="3">
        <v>250</v>
      </c>
      <c r="E5088" s="3">
        <v>250</v>
      </c>
      <c r="F5088" s="7">
        <v>44960</v>
      </c>
      <c r="G5088" s="9">
        <v>0.60828703703703701</v>
      </c>
    </row>
    <row r="5089" spans="1:7">
      <c r="A5089" s="2">
        <v>18302</v>
      </c>
      <c r="B5089" t="s">
        <v>5097</v>
      </c>
      <c r="C5089" t="s">
        <v>6</v>
      </c>
      <c r="D5089" s="3">
        <v>140</v>
      </c>
      <c r="E5089" s="3">
        <v>140</v>
      </c>
      <c r="F5089" s="7">
        <v>44960</v>
      </c>
      <c r="G5089" s="9">
        <v>0.60356481481481483</v>
      </c>
    </row>
    <row r="5090" spans="1:7">
      <c r="A5090" s="2">
        <v>18301</v>
      </c>
      <c r="B5090" t="s">
        <v>5098</v>
      </c>
      <c r="C5090" t="s">
        <v>5</v>
      </c>
      <c r="D5090" s="3">
        <v>50</v>
      </c>
      <c r="E5090" s="3">
        <v>50</v>
      </c>
      <c r="F5090" s="7">
        <v>44960</v>
      </c>
      <c r="G5090" s="9">
        <v>0.59518518518518515</v>
      </c>
    </row>
    <row r="5091" spans="1:7">
      <c r="A5091" s="2">
        <v>18300</v>
      </c>
      <c r="B5091" t="s">
        <v>5099</v>
      </c>
      <c r="C5091" t="s">
        <v>5</v>
      </c>
      <c r="D5091" s="3">
        <v>140</v>
      </c>
      <c r="E5091" s="3">
        <v>140</v>
      </c>
      <c r="F5091" s="7">
        <v>44960</v>
      </c>
      <c r="G5091" s="9">
        <v>0.59354166666666663</v>
      </c>
    </row>
    <row r="5092" spans="1:7">
      <c r="A5092" s="2">
        <v>18299</v>
      </c>
      <c r="B5092" t="s">
        <v>5100</v>
      </c>
      <c r="C5092" t="s">
        <v>6</v>
      </c>
      <c r="D5092" s="3">
        <v>370</v>
      </c>
      <c r="E5092" s="3">
        <v>370</v>
      </c>
      <c r="F5092" s="7">
        <v>44960</v>
      </c>
      <c r="G5092" s="9">
        <v>0.59304398148148152</v>
      </c>
    </row>
    <row r="5093" spans="1:7">
      <c r="A5093" s="2">
        <v>18298</v>
      </c>
      <c r="B5093" t="s">
        <v>5101</v>
      </c>
      <c r="C5093" t="s">
        <v>5</v>
      </c>
      <c r="D5093" s="3">
        <v>130</v>
      </c>
      <c r="E5093" s="3">
        <v>130</v>
      </c>
      <c r="F5093" s="7">
        <v>44960</v>
      </c>
      <c r="G5093" s="9">
        <v>0.5759143518518518</v>
      </c>
    </row>
    <row r="5094" spans="1:7">
      <c r="A5094" s="2">
        <v>18297</v>
      </c>
      <c r="B5094" t="s">
        <v>5102</v>
      </c>
      <c r="C5094" t="s">
        <v>5</v>
      </c>
      <c r="D5094" s="3">
        <v>130</v>
      </c>
      <c r="E5094" s="3">
        <v>130</v>
      </c>
      <c r="F5094" s="7">
        <v>44960</v>
      </c>
      <c r="G5094" s="9">
        <v>0.56504629629629632</v>
      </c>
    </row>
    <row r="5095" spans="1:7">
      <c r="A5095" s="2">
        <v>18296</v>
      </c>
      <c r="B5095" t="s">
        <v>5103</v>
      </c>
      <c r="C5095" t="s">
        <v>5</v>
      </c>
      <c r="D5095" s="3">
        <v>140</v>
      </c>
      <c r="E5095" s="3">
        <v>140</v>
      </c>
      <c r="F5095" s="7">
        <v>44960</v>
      </c>
      <c r="G5095" s="9">
        <v>0.55982638888888892</v>
      </c>
    </row>
    <row r="5096" spans="1:7">
      <c r="A5096" s="2">
        <v>18295</v>
      </c>
      <c r="B5096" t="s">
        <v>5104</v>
      </c>
      <c r="C5096" t="s">
        <v>5</v>
      </c>
      <c r="D5096" s="3">
        <v>360</v>
      </c>
      <c r="E5096" s="3">
        <v>360</v>
      </c>
      <c r="F5096" s="7">
        <v>44960</v>
      </c>
      <c r="G5096" s="9">
        <v>0.55524305555555553</v>
      </c>
    </row>
    <row r="5097" spans="1:7">
      <c r="A5097" s="2">
        <v>18294</v>
      </c>
      <c r="B5097" t="s">
        <v>5105</v>
      </c>
      <c r="C5097" t="s">
        <v>5</v>
      </c>
      <c r="D5097" s="3">
        <v>20</v>
      </c>
      <c r="E5097" s="3">
        <v>20</v>
      </c>
      <c r="F5097" s="7">
        <v>44960</v>
      </c>
      <c r="G5097" s="9">
        <v>0.53901620370370373</v>
      </c>
    </row>
    <row r="5098" spans="1:7">
      <c r="A5098" s="2">
        <v>18293</v>
      </c>
      <c r="B5098" t="s">
        <v>5106</v>
      </c>
      <c r="C5098" t="s">
        <v>5</v>
      </c>
      <c r="D5098" s="3">
        <v>140</v>
      </c>
      <c r="E5098" s="3">
        <v>140</v>
      </c>
      <c r="F5098" s="7">
        <v>44960</v>
      </c>
      <c r="G5098" s="9">
        <v>0.53759259259259262</v>
      </c>
    </row>
    <row r="5099" spans="1:7">
      <c r="A5099" s="2">
        <v>18292</v>
      </c>
      <c r="B5099" t="s">
        <v>5107</v>
      </c>
      <c r="C5099" t="s">
        <v>5</v>
      </c>
      <c r="D5099" s="3">
        <v>50</v>
      </c>
      <c r="E5099" s="3">
        <v>50</v>
      </c>
      <c r="F5099" s="7">
        <v>44960</v>
      </c>
      <c r="G5099" s="9">
        <v>0.49267361111111113</v>
      </c>
    </row>
    <row r="5100" spans="1:7">
      <c r="A5100" s="2">
        <v>18291</v>
      </c>
      <c r="B5100" t="s">
        <v>5108</v>
      </c>
      <c r="C5100" t="s">
        <v>5</v>
      </c>
      <c r="D5100" s="3">
        <v>30</v>
      </c>
      <c r="E5100" s="3">
        <v>30</v>
      </c>
      <c r="F5100" s="7">
        <v>44960</v>
      </c>
      <c r="G5100" s="9">
        <v>0.486875</v>
      </c>
    </row>
    <row r="5101" spans="1:7">
      <c r="A5101" s="2">
        <v>18290</v>
      </c>
      <c r="B5101" t="s">
        <v>5109</v>
      </c>
      <c r="C5101" t="s">
        <v>5</v>
      </c>
      <c r="D5101" s="3">
        <v>120</v>
      </c>
      <c r="E5101" s="3">
        <v>120</v>
      </c>
      <c r="F5101" s="7">
        <v>44960</v>
      </c>
      <c r="G5101" s="9">
        <v>0.47017361111111117</v>
      </c>
    </row>
    <row r="5102" spans="1:7">
      <c r="A5102" s="2">
        <v>18289</v>
      </c>
      <c r="B5102" t="s">
        <v>5110</v>
      </c>
      <c r="C5102" t="s">
        <v>5</v>
      </c>
      <c r="D5102" s="3">
        <v>140</v>
      </c>
      <c r="E5102" s="3">
        <v>140</v>
      </c>
      <c r="F5102" s="7">
        <v>44960</v>
      </c>
      <c r="G5102" s="9">
        <v>0.44733796296296297</v>
      </c>
    </row>
    <row r="5103" spans="1:7">
      <c r="A5103" s="2">
        <v>18288</v>
      </c>
      <c r="B5103" t="s">
        <v>5111</v>
      </c>
      <c r="C5103" t="s">
        <v>6</v>
      </c>
      <c r="D5103" s="3">
        <v>110</v>
      </c>
      <c r="E5103" s="3">
        <v>110</v>
      </c>
      <c r="F5103" s="7">
        <v>44960</v>
      </c>
      <c r="G5103" s="9">
        <v>9.28587962962963E-2</v>
      </c>
    </row>
    <row r="5104" spans="1:7">
      <c r="A5104" s="2">
        <v>18287</v>
      </c>
      <c r="B5104" t="s">
        <v>5112</v>
      </c>
      <c r="C5104" t="s">
        <v>6</v>
      </c>
      <c r="D5104" s="3">
        <v>120</v>
      </c>
      <c r="E5104" s="3">
        <v>120</v>
      </c>
      <c r="F5104" s="7">
        <v>44960</v>
      </c>
      <c r="G5104" s="9">
        <v>8.396990740740741E-2</v>
      </c>
    </row>
    <row r="5105" spans="1:7">
      <c r="A5105" s="2">
        <v>18286</v>
      </c>
      <c r="B5105" t="s">
        <v>5113</v>
      </c>
      <c r="C5105" t="s">
        <v>6</v>
      </c>
      <c r="D5105" s="3">
        <v>140</v>
      </c>
      <c r="E5105" s="3">
        <v>140</v>
      </c>
      <c r="F5105" s="7">
        <v>44960</v>
      </c>
      <c r="G5105" s="9">
        <v>8.1655092592592585E-2</v>
      </c>
    </row>
    <row r="5106" spans="1:7">
      <c r="A5106" s="2">
        <v>18285</v>
      </c>
      <c r="B5106" t="s">
        <v>5114</v>
      </c>
      <c r="C5106" t="s">
        <v>5</v>
      </c>
      <c r="D5106" s="3">
        <v>100</v>
      </c>
      <c r="E5106" s="3">
        <v>100</v>
      </c>
      <c r="F5106" s="7">
        <v>44959</v>
      </c>
      <c r="G5106" s="9">
        <v>0.97774305555555552</v>
      </c>
    </row>
    <row r="5107" spans="1:7">
      <c r="A5107" s="2">
        <v>18284</v>
      </c>
      <c r="B5107" t="s">
        <v>5115</v>
      </c>
      <c r="C5107" t="s">
        <v>5</v>
      </c>
      <c r="D5107" s="3">
        <v>220</v>
      </c>
      <c r="E5107" s="3">
        <v>220</v>
      </c>
      <c r="F5107" s="7">
        <v>44959</v>
      </c>
      <c r="G5107" s="9">
        <v>0.97280092592592593</v>
      </c>
    </row>
    <row r="5108" spans="1:7">
      <c r="A5108" s="2">
        <v>18283</v>
      </c>
      <c r="B5108" t="s">
        <v>5116</v>
      </c>
      <c r="C5108" t="s">
        <v>5</v>
      </c>
      <c r="D5108" s="3">
        <v>250</v>
      </c>
      <c r="E5108" s="3">
        <v>250</v>
      </c>
      <c r="F5108" s="7">
        <v>44959</v>
      </c>
      <c r="G5108" s="9">
        <v>0.97188657407407408</v>
      </c>
    </row>
    <row r="5109" spans="1:7">
      <c r="A5109" s="2">
        <v>18282</v>
      </c>
      <c r="B5109" t="s">
        <v>5117</v>
      </c>
      <c r="C5109" t="s">
        <v>5</v>
      </c>
      <c r="D5109" s="3">
        <v>380</v>
      </c>
      <c r="E5109" s="3">
        <v>380</v>
      </c>
      <c r="F5109" s="7">
        <v>44959</v>
      </c>
      <c r="G5109" s="9">
        <v>0.9563194444444445</v>
      </c>
    </row>
    <row r="5110" spans="1:7">
      <c r="A5110" s="2">
        <v>18281</v>
      </c>
      <c r="B5110" t="s">
        <v>5118</v>
      </c>
      <c r="C5110" t="s">
        <v>6</v>
      </c>
      <c r="D5110" s="3">
        <v>189</v>
      </c>
      <c r="E5110" s="3">
        <v>189</v>
      </c>
      <c r="F5110" s="7">
        <v>44959</v>
      </c>
      <c r="G5110" s="9">
        <v>0.91210648148148143</v>
      </c>
    </row>
    <row r="5111" spans="1:7">
      <c r="A5111" s="2">
        <v>18280</v>
      </c>
      <c r="B5111" t="s">
        <v>5119</v>
      </c>
      <c r="C5111" t="s">
        <v>5</v>
      </c>
      <c r="D5111" s="3">
        <v>130</v>
      </c>
      <c r="E5111" s="3">
        <v>130</v>
      </c>
      <c r="F5111" s="7">
        <v>44959</v>
      </c>
      <c r="G5111" s="9">
        <v>0.90449074074074076</v>
      </c>
    </row>
    <row r="5112" spans="1:7">
      <c r="A5112" s="2">
        <v>18279</v>
      </c>
      <c r="B5112" t="s">
        <v>5120</v>
      </c>
      <c r="C5112" t="s">
        <v>5</v>
      </c>
      <c r="D5112" s="3">
        <v>20</v>
      </c>
      <c r="E5112" s="3">
        <v>20</v>
      </c>
      <c r="F5112" s="7">
        <v>44959</v>
      </c>
      <c r="G5112" s="9">
        <v>0.88462962962962965</v>
      </c>
    </row>
    <row r="5113" spans="1:7">
      <c r="A5113" s="2">
        <v>18278</v>
      </c>
      <c r="B5113" t="s">
        <v>5121</v>
      </c>
      <c r="C5113" t="s">
        <v>5</v>
      </c>
      <c r="D5113" s="3">
        <v>120</v>
      </c>
      <c r="E5113" s="3">
        <v>120</v>
      </c>
      <c r="F5113" s="7">
        <v>44959</v>
      </c>
      <c r="G5113" s="9">
        <v>0.88078703703703709</v>
      </c>
    </row>
    <row r="5114" spans="1:7">
      <c r="A5114" s="2">
        <v>18277</v>
      </c>
      <c r="B5114" t="s">
        <v>5122</v>
      </c>
      <c r="C5114" t="s">
        <v>5</v>
      </c>
      <c r="D5114" s="3">
        <v>20</v>
      </c>
      <c r="E5114" s="3">
        <v>20</v>
      </c>
      <c r="F5114" s="7">
        <v>44959</v>
      </c>
      <c r="G5114" s="9">
        <v>0.86151620370370363</v>
      </c>
    </row>
    <row r="5115" spans="1:7">
      <c r="A5115" s="2">
        <v>18276</v>
      </c>
      <c r="B5115" t="s">
        <v>5123</v>
      </c>
      <c r="C5115" t="s">
        <v>5</v>
      </c>
      <c r="D5115" s="3">
        <v>20</v>
      </c>
      <c r="E5115" s="3">
        <v>20</v>
      </c>
      <c r="F5115" s="7">
        <v>44959</v>
      </c>
      <c r="G5115" s="9">
        <v>0.83469907407407407</v>
      </c>
    </row>
    <row r="5116" spans="1:7">
      <c r="A5116" s="2">
        <v>18275</v>
      </c>
      <c r="B5116" t="s">
        <v>5124</v>
      </c>
      <c r="C5116" t="s">
        <v>5</v>
      </c>
      <c r="D5116" s="3">
        <v>120</v>
      </c>
      <c r="E5116" s="3">
        <v>100</v>
      </c>
      <c r="F5116" s="7">
        <v>44959</v>
      </c>
      <c r="G5116" s="9">
        <v>0.83315972222222223</v>
      </c>
    </row>
    <row r="5117" spans="1:7">
      <c r="A5117" s="2">
        <v>18274</v>
      </c>
      <c r="B5117" t="s">
        <v>5125</v>
      </c>
      <c r="C5117" t="s">
        <v>6</v>
      </c>
      <c r="D5117" s="3">
        <v>120</v>
      </c>
      <c r="E5117" s="3">
        <v>120</v>
      </c>
      <c r="F5117" s="7">
        <v>44959</v>
      </c>
      <c r="G5117" s="9">
        <v>0.82572916666666663</v>
      </c>
    </row>
    <row r="5118" spans="1:7">
      <c r="A5118" s="2">
        <v>18273</v>
      </c>
      <c r="B5118" t="s">
        <v>5126</v>
      </c>
      <c r="C5118" t="s">
        <v>5</v>
      </c>
      <c r="D5118" s="3">
        <v>120</v>
      </c>
      <c r="E5118" s="3">
        <v>120</v>
      </c>
      <c r="F5118" s="7">
        <v>44959</v>
      </c>
      <c r="G5118" s="9">
        <v>0.81182870370370364</v>
      </c>
    </row>
    <row r="5119" spans="1:7">
      <c r="A5119" s="2">
        <v>18272</v>
      </c>
      <c r="B5119" t="s">
        <v>5127</v>
      </c>
      <c r="C5119" t="s">
        <v>6</v>
      </c>
      <c r="D5119" s="3">
        <v>470</v>
      </c>
      <c r="E5119" s="3">
        <v>470</v>
      </c>
      <c r="F5119" s="7">
        <v>44959</v>
      </c>
      <c r="G5119" s="9">
        <v>0.78756944444444443</v>
      </c>
    </row>
    <row r="5120" spans="1:7">
      <c r="A5120" s="2">
        <v>18271</v>
      </c>
      <c r="B5120" t="s">
        <v>5128</v>
      </c>
      <c r="C5120" t="s">
        <v>5</v>
      </c>
      <c r="D5120" s="3">
        <v>280</v>
      </c>
      <c r="E5120" s="3">
        <v>280</v>
      </c>
      <c r="F5120" s="7">
        <v>44959</v>
      </c>
      <c r="G5120" s="9">
        <v>0.78034722222222219</v>
      </c>
    </row>
    <row r="5121" spans="1:7">
      <c r="A5121" s="2">
        <v>18270</v>
      </c>
      <c r="B5121" t="s">
        <v>5129</v>
      </c>
      <c r="C5121" t="s">
        <v>5</v>
      </c>
      <c r="D5121" s="3">
        <v>120</v>
      </c>
      <c r="E5121" s="3">
        <v>120</v>
      </c>
      <c r="F5121" s="7">
        <v>44959</v>
      </c>
      <c r="G5121" s="9">
        <v>0.775324074074074</v>
      </c>
    </row>
    <row r="5122" spans="1:7">
      <c r="A5122" s="2">
        <v>18269</v>
      </c>
      <c r="B5122" t="s">
        <v>5130</v>
      </c>
      <c r="C5122" t="s">
        <v>6</v>
      </c>
      <c r="D5122" s="3">
        <v>100</v>
      </c>
      <c r="E5122" s="3">
        <v>100</v>
      </c>
      <c r="F5122" s="7">
        <v>44959</v>
      </c>
      <c r="G5122" s="9">
        <v>0.76631944444444444</v>
      </c>
    </row>
    <row r="5123" spans="1:7">
      <c r="A5123" s="2">
        <v>18268</v>
      </c>
      <c r="B5123" t="s">
        <v>5131</v>
      </c>
      <c r="C5123" t="s">
        <v>5</v>
      </c>
      <c r="D5123" s="3">
        <v>20</v>
      </c>
      <c r="E5123" s="3">
        <v>20</v>
      </c>
      <c r="F5123" s="7">
        <v>44959</v>
      </c>
      <c r="G5123" s="9">
        <v>0.71394675925925932</v>
      </c>
    </row>
    <row r="5124" spans="1:7">
      <c r="A5124" s="2">
        <v>18267</v>
      </c>
      <c r="B5124" t="s">
        <v>5132</v>
      </c>
      <c r="C5124" t="s">
        <v>5</v>
      </c>
      <c r="D5124" s="3">
        <v>25</v>
      </c>
      <c r="E5124" s="3">
        <v>25</v>
      </c>
      <c r="F5124" s="7">
        <v>44959</v>
      </c>
      <c r="G5124" s="9">
        <v>0.70592592592592596</v>
      </c>
    </row>
    <row r="5125" spans="1:7">
      <c r="A5125" s="2">
        <v>18266</v>
      </c>
      <c r="B5125" t="s">
        <v>5133</v>
      </c>
      <c r="C5125" t="s">
        <v>5</v>
      </c>
      <c r="D5125" s="3">
        <v>320</v>
      </c>
      <c r="E5125" s="3">
        <v>320</v>
      </c>
      <c r="F5125" s="7">
        <v>44959</v>
      </c>
      <c r="G5125" s="9">
        <v>0.70483796296296297</v>
      </c>
    </row>
    <row r="5126" spans="1:7">
      <c r="A5126" s="2">
        <v>18265</v>
      </c>
      <c r="B5126" t="s">
        <v>5134</v>
      </c>
      <c r="C5126" t="s">
        <v>6</v>
      </c>
      <c r="D5126" s="3">
        <v>40</v>
      </c>
      <c r="E5126" s="3">
        <v>40</v>
      </c>
      <c r="F5126" s="7">
        <v>44959</v>
      </c>
      <c r="G5126" s="9">
        <v>0.70136574074074076</v>
      </c>
    </row>
    <row r="5127" spans="1:7">
      <c r="A5127" s="2">
        <v>18264</v>
      </c>
      <c r="B5127" t="s">
        <v>5135</v>
      </c>
      <c r="C5127" t="s">
        <v>5</v>
      </c>
      <c r="D5127" s="3">
        <v>40</v>
      </c>
      <c r="E5127" s="3">
        <v>40</v>
      </c>
      <c r="F5127" s="7">
        <v>44959</v>
      </c>
      <c r="G5127" s="9">
        <v>0.69703703703703701</v>
      </c>
    </row>
    <row r="5128" spans="1:7">
      <c r="A5128" s="2">
        <v>18263</v>
      </c>
      <c r="B5128" t="s">
        <v>5136</v>
      </c>
      <c r="C5128" t="s">
        <v>6</v>
      </c>
      <c r="D5128" s="3">
        <v>260</v>
      </c>
      <c r="E5128" s="3">
        <v>260</v>
      </c>
      <c r="F5128" s="7">
        <v>44959</v>
      </c>
      <c r="G5128" s="9">
        <v>0.67792824074074076</v>
      </c>
    </row>
    <row r="5129" spans="1:7">
      <c r="A5129" s="2">
        <v>18262</v>
      </c>
      <c r="B5129" t="s">
        <v>5137</v>
      </c>
      <c r="C5129" t="s">
        <v>5</v>
      </c>
      <c r="D5129" s="3">
        <v>405</v>
      </c>
      <c r="E5129" s="3">
        <v>405</v>
      </c>
      <c r="F5129" s="7">
        <v>44959</v>
      </c>
      <c r="G5129" s="9">
        <v>0.67621527777777779</v>
      </c>
    </row>
    <row r="5130" spans="1:7">
      <c r="A5130" s="2">
        <v>18261</v>
      </c>
      <c r="B5130" t="s">
        <v>5138</v>
      </c>
      <c r="C5130" t="s">
        <v>5</v>
      </c>
      <c r="D5130" s="3">
        <v>60</v>
      </c>
      <c r="E5130" s="3">
        <v>60</v>
      </c>
      <c r="F5130" s="7">
        <v>44959</v>
      </c>
      <c r="G5130" s="9">
        <v>0.62311342592592589</v>
      </c>
    </row>
    <row r="5131" spans="1:7">
      <c r="A5131" s="2">
        <v>18260</v>
      </c>
      <c r="B5131" t="s">
        <v>5139</v>
      </c>
      <c r="C5131" t="s">
        <v>5</v>
      </c>
      <c r="D5131" s="3">
        <v>180</v>
      </c>
      <c r="E5131" s="3">
        <v>180</v>
      </c>
      <c r="F5131" s="7">
        <v>44959</v>
      </c>
      <c r="G5131" s="9">
        <v>0.6221875</v>
      </c>
    </row>
    <row r="5132" spans="1:7">
      <c r="A5132" s="2">
        <v>18259</v>
      </c>
      <c r="B5132" t="s">
        <v>5140</v>
      </c>
      <c r="C5132" t="s">
        <v>5</v>
      </c>
      <c r="D5132" s="3">
        <v>145</v>
      </c>
      <c r="E5132" s="3">
        <v>145</v>
      </c>
      <c r="F5132" s="7">
        <v>44959</v>
      </c>
      <c r="G5132" s="9">
        <v>0.61606481481481479</v>
      </c>
    </row>
    <row r="5133" spans="1:7">
      <c r="A5133" s="2">
        <v>18258</v>
      </c>
      <c r="B5133" t="s">
        <v>5141</v>
      </c>
      <c r="C5133" t="s">
        <v>6</v>
      </c>
      <c r="D5133" s="3">
        <v>119</v>
      </c>
      <c r="E5133" s="3">
        <v>119</v>
      </c>
      <c r="F5133" s="7">
        <v>44959</v>
      </c>
      <c r="G5133" s="9">
        <v>0.55608796296296303</v>
      </c>
    </row>
    <row r="5134" spans="1:7">
      <c r="A5134" s="2">
        <v>18257</v>
      </c>
      <c r="B5134" t="s">
        <v>5142</v>
      </c>
      <c r="C5134" t="s">
        <v>6</v>
      </c>
      <c r="D5134" s="3">
        <v>175</v>
      </c>
      <c r="E5134" s="3">
        <v>175</v>
      </c>
      <c r="F5134" s="7">
        <v>44959</v>
      </c>
      <c r="G5134" s="9">
        <v>0.5556712962962963</v>
      </c>
    </row>
    <row r="5135" spans="1:7">
      <c r="A5135" s="2">
        <v>18256</v>
      </c>
      <c r="B5135" t="s">
        <v>5143</v>
      </c>
      <c r="C5135" t="s">
        <v>5</v>
      </c>
      <c r="D5135" s="3">
        <v>130</v>
      </c>
      <c r="E5135" s="3">
        <v>130</v>
      </c>
      <c r="F5135" s="7">
        <v>44959</v>
      </c>
      <c r="G5135" s="9">
        <v>0.54631944444444447</v>
      </c>
    </row>
    <row r="5136" spans="1:7">
      <c r="A5136" s="2">
        <v>18255</v>
      </c>
      <c r="B5136" t="s">
        <v>5144</v>
      </c>
      <c r="C5136" t="s">
        <v>5</v>
      </c>
      <c r="D5136" s="3">
        <v>179</v>
      </c>
      <c r="E5136" s="3">
        <v>179</v>
      </c>
      <c r="F5136" s="7">
        <v>44959</v>
      </c>
      <c r="G5136" s="9">
        <v>0.50938657407407406</v>
      </c>
    </row>
    <row r="5137" spans="1:7">
      <c r="A5137" s="2">
        <v>18254</v>
      </c>
      <c r="B5137" t="s">
        <v>5145</v>
      </c>
      <c r="C5137" t="s">
        <v>6</v>
      </c>
      <c r="D5137" s="3">
        <v>150</v>
      </c>
      <c r="E5137" s="3">
        <v>150</v>
      </c>
      <c r="F5137" s="7">
        <v>44959</v>
      </c>
      <c r="G5137" s="9">
        <v>0.49091435185185189</v>
      </c>
    </row>
    <row r="5138" spans="1:7">
      <c r="A5138" s="2">
        <v>18253</v>
      </c>
      <c r="B5138" t="s">
        <v>5146</v>
      </c>
      <c r="C5138" t="s">
        <v>6</v>
      </c>
      <c r="D5138" s="3">
        <v>328</v>
      </c>
      <c r="E5138" s="3">
        <v>328</v>
      </c>
      <c r="F5138" s="7">
        <v>44959</v>
      </c>
      <c r="G5138" s="9">
        <v>0.48856481481481479</v>
      </c>
    </row>
    <row r="5139" spans="1:7">
      <c r="A5139" s="2">
        <v>18252</v>
      </c>
      <c r="B5139" t="s">
        <v>5147</v>
      </c>
      <c r="C5139" t="s">
        <v>5</v>
      </c>
      <c r="D5139" s="3">
        <v>135</v>
      </c>
      <c r="E5139" s="3">
        <v>135</v>
      </c>
      <c r="F5139" s="7">
        <v>44959</v>
      </c>
      <c r="G5139" s="9">
        <v>4.206018518518518E-2</v>
      </c>
    </row>
    <row r="5140" spans="1:7">
      <c r="A5140" s="2">
        <v>18251</v>
      </c>
      <c r="B5140" t="s">
        <v>5148</v>
      </c>
      <c r="C5140" t="s">
        <v>6</v>
      </c>
      <c r="D5140" s="3">
        <v>170</v>
      </c>
      <c r="E5140" s="3">
        <v>170</v>
      </c>
      <c r="F5140" s="7">
        <v>44959</v>
      </c>
      <c r="G5140" s="9">
        <v>2.5636574074074072E-2</v>
      </c>
    </row>
    <row r="5141" spans="1:7">
      <c r="A5141" s="2">
        <v>18250</v>
      </c>
      <c r="B5141" t="s">
        <v>5149</v>
      </c>
      <c r="C5141" t="s">
        <v>6</v>
      </c>
      <c r="D5141" s="3">
        <v>40</v>
      </c>
      <c r="E5141" s="3">
        <v>40</v>
      </c>
      <c r="F5141" s="7">
        <v>44958</v>
      </c>
      <c r="G5141" s="9">
        <v>0.97586805555555556</v>
      </c>
    </row>
    <row r="5142" spans="1:7">
      <c r="A5142" s="2">
        <v>18249</v>
      </c>
      <c r="B5142" t="s">
        <v>5150</v>
      </c>
      <c r="C5142" t="s">
        <v>5</v>
      </c>
      <c r="D5142" s="3">
        <v>160</v>
      </c>
      <c r="E5142" s="3">
        <v>160</v>
      </c>
      <c r="F5142" s="7">
        <v>44958</v>
      </c>
      <c r="G5142" s="9">
        <v>0.97560185185185189</v>
      </c>
    </row>
    <row r="5143" spans="1:7">
      <c r="A5143" s="2">
        <v>18248</v>
      </c>
      <c r="B5143" t="s">
        <v>5151</v>
      </c>
      <c r="C5143" t="s">
        <v>5</v>
      </c>
      <c r="D5143" s="3">
        <v>160</v>
      </c>
      <c r="E5143" s="3">
        <v>160</v>
      </c>
      <c r="F5143" s="7">
        <v>44958</v>
      </c>
      <c r="G5143" s="9">
        <v>0.93687500000000001</v>
      </c>
    </row>
    <row r="5144" spans="1:7">
      <c r="A5144" s="2">
        <v>18247</v>
      </c>
      <c r="B5144" t="s">
        <v>5152</v>
      </c>
      <c r="C5144" t="s">
        <v>5</v>
      </c>
      <c r="D5144" s="3">
        <v>110</v>
      </c>
      <c r="E5144" s="3">
        <v>110</v>
      </c>
      <c r="F5144" s="7">
        <v>44958</v>
      </c>
      <c r="G5144" s="9">
        <v>0.9196875000000001</v>
      </c>
    </row>
    <row r="5145" spans="1:7">
      <c r="A5145" s="2">
        <v>18246</v>
      </c>
      <c r="B5145" t="s">
        <v>5153</v>
      </c>
      <c r="C5145" t="s">
        <v>5</v>
      </c>
      <c r="D5145" s="3">
        <v>150</v>
      </c>
      <c r="E5145" s="3">
        <v>150</v>
      </c>
      <c r="F5145" s="7">
        <v>44958</v>
      </c>
      <c r="G5145" s="9">
        <v>0.91942129629629632</v>
      </c>
    </row>
    <row r="5146" spans="1:7">
      <c r="A5146" s="2">
        <v>18245</v>
      </c>
      <c r="B5146" t="s">
        <v>5154</v>
      </c>
      <c r="C5146" t="s">
        <v>5</v>
      </c>
      <c r="D5146" s="3">
        <v>90</v>
      </c>
      <c r="E5146" s="3">
        <v>90</v>
      </c>
      <c r="F5146" s="7">
        <v>44958</v>
      </c>
      <c r="G5146" s="9">
        <v>0.90939814814814823</v>
      </c>
    </row>
    <row r="5147" spans="1:7">
      <c r="A5147" s="2">
        <v>18244</v>
      </c>
      <c r="B5147" t="s">
        <v>5155</v>
      </c>
      <c r="C5147" t="s">
        <v>5</v>
      </c>
      <c r="D5147" s="3">
        <v>20</v>
      </c>
      <c r="E5147" s="3">
        <v>20</v>
      </c>
      <c r="F5147" s="7">
        <v>44958</v>
      </c>
      <c r="G5147" s="9">
        <v>0.9087615740740741</v>
      </c>
    </row>
    <row r="5148" spans="1:7">
      <c r="A5148" s="2">
        <v>18243</v>
      </c>
      <c r="B5148" t="s">
        <v>5156</v>
      </c>
      <c r="C5148" t="s">
        <v>5</v>
      </c>
      <c r="D5148" s="3">
        <v>20</v>
      </c>
      <c r="E5148" s="3">
        <v>20</v>
      </c>
      <c r="F5148" s="7">
        <v>44958</v>
      </c>
      <c r="G5148" s="9">
        <v>0.87766203703703705</v>
      </c>
    </row>
    <row r="5149" spans="1:7">
      <c r="A5149" s="2">
        <v>18242</v>
      </c>
      <c r="B5149" t="s">
        <v>5157</v>
      </c>
      <c r="C5149" t="s">
        <v>5</v>
      </c>
      <c r="D5149" s="3">
        <v>20</v>
      </c>
      <c r="E5149" s="3">
        <v>20</v>
      </c>
      <c r="F5149" s="7">
        <v>44958</v>
      </c>
      <c r="G5149" s="9">
        <v>0.87443287037037043</v>
      </c>
    </row>
    <row r="5150" spans="1:7">
      <c r="A5150" s="2">
        <v>18241</v>
      </c>
      <c r="B5150" t="s">
        <v>5158</v>
      </c>
      <c r="C5150" t="s">
        <v>5</v>
      </c>
      <c r="D5150" s="3">
        <v>330</v>
      </c>
      <c r="E5150" s="3">
        <v>330</v>
      </c>
      <c r="F5150" s="7">
        <v>44958</v>
      </c>
      <c r="G5150" s="9">
        <v>0.86684027777777783</v>
      </c>
    </row>
    <row r="5151" spans="1:7">
      <c r="A5151" s="2">
        <v>18240</v>
      </c>
      <c r="B5151" t="s">
        <v>5159</v>
      </c>
      <c r="C5151" t="s">
        <v>5</v>
      </c>
      <c r="D5151" s="3">
        <v>30</v>
      </c>
      <c r="E5151" s="3">
        <v>30</v>
      </c>
      <c r="F5151" s="7">
        <v>44958</v>
      </c>
      <c r="G5151" s="9">
        <v>0.84031250000000002</v>
      </c>
    </row>
    <row r="5152" spans="1:7">
      <c r="A5152" s="2">
        <v>18239</v>
      </c>
      <c r="B5152" t="s">
        <v>5160</v>
      </c>
      <c r="C5152" t="s">
        <v>5</v>
      </c>
      <c r="D5152" s="3">
        <v>209</v>
      </c>
      <c r="E5152" s="3">
        <v>209</v>
      </c>
      <c r="F5152" s="7">
        <v>44958</v>
      </c>
      <c r="G5152" s="9">
        <v>0.81824074074074071</v>
      </c>
    </row>
    <row r="5153" spans="1:7">
      <c r="A5153" s="2">
        <v>18238</v>
      </c>
      <c r="B5153" t="s">
        <v>5161</v>
      </c>
      <c r="C5153" t="s">
        <v>6</v>
      </c>
      <c r="D5153" s="3">
        <v>120</v>
      </c>
      <c r="E5153" s="3">
        <v>120</v>
      </c>
      <c r="F5153" s="7">
        <v>44958</v>
      </c>
      <c r="G5153" s="9">
        <v>0.80898148148148152</v>
      </c>
    </row>
    <row r="5154" spans="1:7">
      <c r="A5154" s="2">
        <v>18237</v>
      </c>
      <c r="B5154" t="s">
        <v>5162</v>
      </c>
      <c r="C5154" t="s">
        <v>5</v>
      </c>
      <c r="D5154" s="3">
        <v>50</v>
      </c>
      <c r="E5154" s="3">
        <v>50</v>
      </c>
      <c r="F5154" s="7">
        <v>44958</v>
      </c>
      <c r="G5154" s="9">
        <v>0.80185185185185182</v>
      </c>
    </row>
    <row r="5155" spans="1:7">
      <c r="A5155" s="2">
        <v>18236</v>
      </c>
      <c r="B5155" t="s">
        <v>5163</v>
      </c>
      <c r="C5155" t="s">
        <v>5</v>
      </c>
      <c r="D5155" s="3">
        <v>50</v>
      </c>
      <c r="E5155" s="3">
        <v>50</v>
      </c>
      <c r="F5155" s="7">
        <v>44958</v>
      </c>
      <c r="G5155" s="9">
        <v>0.79813657407407401</v>
      </c>
    </row>
    <row r="5156" spans="1:7">
      <c r="A5156" s="2">
        <v>18235</v>
      </c>
      <c r="B5156" t="s">
        <v>5164</v>
      </c>
      <c r="C5156" t="s">
        <v>5</v>
      </c>
      <c r="D5156" s="3">
        <v>880</v>
      </c>
      <c r="E5156" s="3">
        <v>880</v>
      </c>
      <c r="F5156" s="7">
        <v>44958</v>
      </c>
      <c r="G5156" s="9">
        <v>0.79782407407407396</v>
      </c>
    </row>
    <row r="5157" spans="1:7">
      <c r="A5157" s="2">
        <v>18234</v>
      </c>
      <c r="B5157" t="s">
        <v>5165</v>
      </c>
      <c r="C5157" t="s">
        <v>6</v>
      </c>
      <c r="D5157" s="3">
        <v>100</v>
      </c>
      <c r="E5157" s="3">
        <v>100</v>
      </c>
      <c r="F5157" s="7">
        <v>44958</v>
      </c>
      <c r="G5157" s="9">
        <v>0.79714120370370367</v>
      </c>
    </row>
    <row r="5158" spans="1:7">
      <c r="A5158" s="2">
        <v>18233</v>
      </c>
      <c r="B5158" t="s">
        <v>5166</v>
      </c>
      <c r="C5158" t="s">
        <v>5</v>
      </c>
      <c r="D5158" s="3">
        <v>50</v>
      </c>
      <c r="E5158" s="3">
        <v>50</v>
      </c>
      <c r="F5158" s="7">
        <v>44958</v>
      </c>
      <c r="G5158" s="9">
        <v>0.78206018518518527</v>
      </c>
    </row>
    <row r="5159" spans="1:7">
      <c r="A5159" s="2">
        <v>18232</v>
      </c>
      <c r="B5159" t="s">
        <v>5167</v>
      </c>
      <c r="C5159" t="s">
        <v>5</v>
      </c>
      <c r="D5159" s="3">
        <v>275</v>
      </c>
      <c r="E5159" s="3">
        <v>275</v>
      </c>
      <c r="F5159" s="7">
        <v>44958</v>
      </c>
      <c r="G5159" s="9">
        <v>0.77579861111111104</v>
      </c>
    </row>
    <row r="5160" spans="1:7">
      <c r="A5160" s="2">
        <v>18231</v>
      </c>
      <c r="B5160" t="s">
        <v>5168</v>
      </c>
      <c r="C5160" t="s">
        <v>5</v>
      </c>
      <c r="D5160" s="3">
        <v>140</v>
      </c>
      <c r="E5160" s="3">
        <v>140</v>
      </c>
      <c r="F5160" s="7">
        <v>44958</v>
      </c>
      <c r="G5160" s="9">
        <v>0.77406249999999999</v>
      </c>
    </row>
    <row r="5161" spans="1:7">
      <c r="A5161" s="2">
        <v>18230</v>
      </c>
      <c r="B5161" t="s">
        <v>5169</v>
      </c>
      <c r="C5161" t="s">
        <v>5</v>
      </c>
      <c r="D5161" s="3">
        <v>140</v>
      </c>
      <c r="E5161" s="3">
        <v>140</v>
      </c>
      <c r="F5161" s="7">
        <v>44958</v>
      </c>
      <c r="G5161" s="9">
        <v>0.76780092592592597</v>
      </c>
    </row>
    <row r="5162" spans="1:7">
      <c r="A5162" s="2">
        <v>18229</v>
      </c>
      <c r="B5162" t="s">
        <v>5170</v>
      </c>
      <c r="C5162" t="s">
        <v>5</v>
      </c>
      <c r="D5162" s="3">
        <v>210</v>
      </c>
      <c r="E5162" s="3">
        <v>210</v>
      </c>
      <c r="F5162" s="7">
        <v>44958</v>
      </c>
      <c r="G5162" s="9">
        <v>0.7128472222222223</v>
      </c>
    </row>
    <row r="5163" spans="1:7">
      <c r="A5163" s="2">
        <v>18228</v>
      </c>
      <c r="B5163" t="s">
        <v>5171</v>
      </c>
      <c r="C5163" t="s">
        <v>6</v>
      </c>
      <c r="D5163" s="3">
        <v>50</v>
      </c>
      <c r="E5163" s="3">
        <v>50</v>
      </c>
      <c r="F5163" s="7">
        <v>44958</v>
      </c>
      <c r="G5163" s="9">
        <v>0.68811342592592595</v>
      </c>
    </row>
    <row r="5164" spans="1:7">
      <c r="A5164" s="2">
        <v>18227</v>
      </c>
      <c r="B5164" t="s">
        <v>5172</v>
      </c>
      <c r="C5164" t="s">
        <v>6</v>
      </c>
      <c r="D5164" s="3">
        <v>100</v>
      </c>
      <c r="E5164" s="3">
        <v>100</v>
      </c>
      <c r="F5164" s="7">
        <v>44958</v>
      </c>
      <c r="G5164" s="9">
        <v>0.67373842592592592</v>
      </c>
    </row>
    <row r="5165" spans="1:7">
      <c r="A5165" s="2">
        <v>18226</v>
      </c>
      <c r="B5165" t="s">
        <v>5173</v>
      </c>
      <c r="C5165" t="s">
        <v>6</v>
      </c>
      <c r="D5165" s="3">
        <v>240</v>
      </c>
      <c r="E5165" s="3">
        <v>240</v>
      </c>
      <c r="F5165" s="7">
        <v>44958</v>
      </c>
      <c r="G5165" s="9">
        <v>0.63510416666666669</v>
      </c>
    </row>
    <row r="5166" spans="1:7">
      <c r="A5166" s="2">
        <v>18225</v>
      </c>
      <c r="B5166" t="s">
        <v>5174</v>
      </c>
      <c r="C5166" t="s">
        <v>6</v>
      </c>
      <c r="D5166" s="3">
        <v>105</v>
      </c>
      <c r="E5166" s="3">
        <v>105</v>
      </c>
      <c r="F5166" s="7">
        <v>44958</v>
      </c>
      <c r="G5166" s="9">
        <v>0.6209837962962963</v>
      </c>
    </row>
    <row r="5167" spans="1:7">
      <c r="A5167" s="2">
        <v>18224</v>
      </c>
      <c r="B5167" t="s">
        <v>5175</v>
      </c>
      <c r="C5167" t="s">
        <v>5</v>
      </c>
      <c r="D5167" s="3">
        <v>160</v>
      </c>
      <c r="E5167" s="3">
        <v>160</v>
      </c>
      <c r="F5167" s="7">
        <v>44958</v>
      </c>
      <c r="G5167" s="9">
        <v>0.60994212962962957</v>
      </c>
    </row>
    <row r="5168" spans="1:7">
      <c r="A5168" s="2">
        <v>18223</v>
      </c>
      <c r="B5168" t="s">
        <v>5176</v>
      </c>
      <c r="C5168" t="s">
        <v>5</v>
      </c>
      <c r="D5168" s="3">
        <v>350</v>
      </c>
      <c r="E5168" s="3">
        <v>350</v>
      </c>
      <c r="F5168" s="7">
        <v>44958</v>
      </c>
      <c r="G5168" s="9">
        <v>0.57989583333333339</v>
      </c>
    </row>
    <row r="5169" spans="1:7">
      <c r="A5169" s="2">
        <v>18222</v>
      </c>
      <c r="B5169" t="s">
        <v>5177</v>
      </c>
      <c r="C5169" t="s">
        <v>5</v>
      </c>
      <c r="D5169" s="3">
        <v>220</v>
      </c>
      <c r="E5169" s="3">
        <v>220</v>
      </c>
      <c r="F5169" s="7">
        <v>44958</v>
      </c>
      <c r="G5169" s="9">
        <v>0.56243055555555554</v>
      </c>
    </row>
    <row r="5170" spans="1:7">
      <c r="A5170" s="2">
        <v>18221</v>
      </c>
      <c r="B5170" t="s">
        <v>5178</v>
      </c>
      <c r="C5170" t="s">
        <v>6</v>
      </c>
      <c r="D5170" s="3">
        <v>100</v>
      </c>
      <c r="E5170" s="3">
        <v>100</v>
      </c>
      <c r="F5170" s="7">
        <v>44958</v>
      </c>
      <c r="G5170" s="9">
        <v>0.5322337962962963</v>
      </c>
    </row>
    <row r="5171" spans="1:7">
      <c r="A5171" s="2">
        <v>18220</v>
      </c>
      <c r="B5171" t="s">
        <v>5179</v>
      </c>
      <c r="C5171" t="s">
        <v>6</v>
      </c>
      <c r="D5171" s="3">
        <v>120</v>
      </c>
      <c r="E5171" s="3">
        <v>120</v>
      </c>
      <c r="F5171" s="7">
        <v>44958</v>
      </c>
      <c r="G5171" s="9">
        <v>0.5275347222222222</v>
      </c>
    </row>
    <row r="5172" spans="1:7">
      <c r="A5172" s="2">
        <v>18219</v>
      </c>
      <c r="B5172" t="s">
        <v>5180</v>
      </c>
      <c r="C5172" t="s">
        <v>6</v>
      </c>
      <c r="D5172" s="3">
        <v>280</v>
      </c>
      <c r="E5172" s="3">
        <v>280</v>
      </c>
      <c r="F5172" s="7">
        <v>44958</v>
      </c>
      <c r="G5172" s="9">
        <v>0.51828703703703705</v>
      </c>
    </row>
    <row r="5173" spans="1:7">
      <c r="A5173" s="2">
        <v>18218</v>
      </c>
      <c r="B5173" t="s">
        <v>5181</v>
      </c>
      <c r="C5173" t="s">
        <v>5</v>
      </c>
      <c r="D5173" s="3">
        <v>328</v>
      </c>
      <c r="E5173" s="3">
        <v>328</v>
      </c>
      <c r="F5173" s="7">
        <v>44958</v>
      </c>
      <c r="G5173" s="9">
        <v>0.51508101851851851</v>
      </c>
    </row>
    <row r="5174" spans="1:7">
      <c r="A5174" s="2">
        <v>18217</v>
      </c>
      <c r="B5174" t="s">
        <v>5182</v>
      </c>
      <c r="C5174" t="s">
        <v>5</v>
      </c>
      <c r="D5174" s="3">
        <v>250</v>
      </c>
      <c r="E5174" s="3">
        <v>250</v>
      </c>
      <c r="F5174" s="7">
        <v>44958</v>
      </c>
      <c r="G5174" s="9">
        <v>0.51497685185185182</v>
      </c>
    </row>
    <row r="5175" spans="1:7">
      <c r="A5175" s="2">
        <v>18216</v>
      </c>
      <c r="B5175" t="s">
        <v>5183</v>
      </c>
      <c r="C5175" t="s">
        <v>5</v>
      </c>
      <c r="D5175" s="3">
        <v>290</v>
      </c>
      <c r="E5175" s="3">
        <v>290</v>
      </c>
      <c r="F5175" s="7">
        <v>44958</v>
      </c>
      <c r="G5175" s="9">
        <v>8.2511574074074071E-2</v>
      </c>
    </row>
    <row r="5176" spans="1:7">
      <c r="A5176" s="2">
        <v>18215</v>
      </c>
      <c r="B5176" t="s">
        <v>5184</v>
      </c>
      <c r="C5176" t="s">
        <v>5</v>
      </c>
      <c r="D5176" s="3">
        <v>50</v>
      </c>
      <c r="E5176" s="3">
        <v>50</v>
      </c>
      <c r="F5176" s="7">
        <v>44958</v>
      </c>
      <c r="G5176" s="9">
        <v>3.3726851851851855E-2</v>
      </c>
    </row>
    <row r="5177" spans="1:7">
      <c r="A5177" s="2">
        <v>18214</v>
      </c>
      <c r="B5177" t="s">
        <v>5185</v>
      </c>
      <c r="C5177" t="s">
        <v>5</v>
      </c>
      <c r="D5177" s="3">
        <v>20</v>
      </c>
      <c r="E5177" s="3">
        <v>20</v>
      </c>
      <c r="F5177" s="7">
        <v>44958</v>
      </c>
      <c r="G5177" s="9">
        <v>2.461805555555556E-2</v>
      </c>
    </row>
    <row r="5178" spans="1:7">
      <c r="A5178" s="2">
        <v>18213</v>
      </c>
      <c r="B5178" t="s">
        <v>5186</v>
      </c>
      <c r="C5178" t="s">
        <v>6</v>
      </c>
      <c r="D5178" s="3">
        <v>230</v>
      </c>
      <c r="E5178" s="3">
        <v>230</v>
      </c>
      <c r="F5178" s="7">
        <v>44958</v>
      </c>
      <c r="G5178" s="9">
        <v>2.0590277777777777E-2</v>
      </c>
    </row>
    <row r="5179" spans="1:7">
      <c r="A5179" s="2">
        <v>18212</v>
      </c>
      <c r="B5179" t="s">
        <v>5187</v>
      </c>
      <c r="C5179" t="s">
        <v>5</v>
      </c>
      <c r="D5179" s="3">
        <v>50</v>
      </c>
      <c r="E5179" s="3">
        <v>50</v>
      </c>
      <c r="F5179" s="7">
        <v>44958</v>
      </c>
      <c r="G5179" s="9">
        <v>1.8310185185185186E-2</v>
      </c>
    </row>
    <row r="5180" spans="1:7">
      <c r="A5180" s="2">
        <v>18211</v>
      </c>
      <c r="B5180" t="s">
        <v>5188</v>
      </c>
      <c r="C5180" t="s">
        <v>6</v>
      </c>
      <c r="D5180" s="3">
        <v>80</v>
      </c>
      <c r="E5180" s="3">
        <v>80</v>
      </c>
      <c r="F5180" s="7">
        <v>44958</v>
      </c>
      <c r="G5180" s="9">
        <v>1.5532407407407406E-2</v>
      </c>
    </row>
    <row r="5181" spans="1:7">
      <c r="A5181" s="2">
        <v>18210</v>
      </c>
      <c r="B5181" t="s">
        <v>5189</v>
      </c>
      <c r="C5181" t="s">
        <v>5</v>
      </c>
      <c r="D5181" s="3">
        <v>25</v>
      </c>
      <c r="E5181" s="3">
        <v>25</v>
      </c>
      <c r="F5181" s="7">
        <v>44958</v>
      </c>
      <c r="G5181" s="9">
        <v>1.2453703703703703E-2</v>
      </c>
    </row>
    <row r="5182" spans="1:7">
      <c r="A5182" s="2">
        <v>18209</v>
      </c>
      <c r="B5182" t="s">
        <v>5190</v>
      </c>
      <c r="C5182" t="s">
        <v>5</v>
      </c>
      <c r="D5182" s="3">
        <v>40</v>
      </c>
      <c r="E5182" s="3">
        <v>40</v>
      </c>
      <c r="F5182" s="7">
        <v>44957</v>
      </c>
      <c r="G5182" s="9">
        <v>0.99471064814814814</v>
      </c>
    </row>
    <row r="5183" spans="1:7">
      <c r="A5183" s="2">
        <v>18208</v>
      </c>
      <c r="B5183" t="s">
        <v>5191</v>
      </c>
      <c r="C5183" t="s">
        <v>6</v>
      </c>
      <c r="D5183" s="3">
        <v>30</v>
      </c>
      <c r="E5183" s="3">
        <v>30</v>
      </c>
      <c r="F5183" s="7">
        <v>44957</v>
      </c>
      <c r="G5183" s="9">
        <v>0.99453703703703711</v>
      </c>
    </row>
    <row r="5184" spans="1:7">
      <c r="A5184" s="2">
        <v>18207</v>
      </c>
      <c r="B5184" t="s">
        <v>5192</v>
      </c>
      <c r="C5184" t="s">
        <v>5</v>
      </c>
      <c r="D5184" s="3">
        <v>100</v>
      </c>
      <c r="E5184" s="3">
        <v>100</v>
      </c>
      <c r="F5184" s="7">
        <v>44957</v>
      </c>
      <c r="G5184" s="9">
        <v>0.99434027777777778</v>
      </c>
    </row>
    <row r="5185" spans="1:7">
      <c r="A5185" s="2">
        <v>18206</v>
      </c>
      <c r="B5185" t="s">
        <v>5193</v>
      </c>
      <c r="C5185" t="s">
        <v>6</v>
      </c>
      <c r="D5185" s="3">
        <v>70</v>
      </c>
      <c r="E5185" s="3">
        <v>70</v>
      </c>
      <c r="F5185" s="7">
        <v>44957</v>
      </c>
      <c r="G5185" s="9">
        <v>0.99418981481481483</v>
      </c>
    </row>
    <row r="5186" spans="1:7">
      <c r="A5186" s="2">
        <v>18205</v>
      </c>
      <c r="B5186" t="s">
        <v>5194</v>
      </c>
      <c r="C5186" t="s">
        <v>5</v>
      </c>
      <c r="D5186" s="3">
        <v>240</v>
      </c>
      <c r="E5186" s="3">
        <v>240</v>
      </c>
      <c r="F5186" s="7">
        <v>44957</v>
      </c>
      <c r="G5186" s="9">
        <v>0.99383101851851852</v>
      </c>
    </row>
    <row r="5187" spans="1:7">
      <c r="A5187" s="2">
        <v>18204</v>
      </c>
      <c r="B5187" t="s">
        <v>5195</v>
      </c>
      <c r="C5187" t="s">
        <v>5</v>
      </c>
      <c r="D5187" s="3">
        <v>140</v>
      </c>
      <c r="E5187" s="3">
        <v>140</v>
      </c>
      <c r="F5187" s="7">
        <v>44957</v>
      </c>
      <c r="G5187" s="9">
        <v>0.96218750000000008</v>
      </c>
    </row>
    <row r="5188" spans="1:7">
      <c r="A5188" s="2">
        <v>18203</v>
      </c>
      <c r="B5188" t="s">
        <v>5196</v>
      </c>
      <c r="C5188" t="s">
        <v>5</v>
      </c>
      <c r="D5188" s="3">
        <v>180</v>
      </c>
      <c r="E5188" s="3">
        <v>180</v>
      </c>
      <c r="F5188" s="7">
        <v>44957</v>
      </c>
      <c r="G5188" s="9">
        <v>0.96207175925925925</v>
      </c>
    </row>
    <row r="5189" spans="1:7">
      <c r="A5189" s="2">
        <v>18202</v>
      </c>
      <c r="B5189" t="s">
        <v>5197</v>
      </c>
      <c r="C5189" t="s">
        <v>6</v>
      </c>
      <c r="D5189" s="3">
        <v>119</v>
      </c>
      <c r="E5189" s="3">
        <v>119</v>
      </c>
      <c r="F5189" s="7">
        <v>44957</v>
      </c>
      <c r="G5189" s="9">
        <v>0.85101851851851851</v>
      </c>
    </row>
    <row r="5190" spans="1:7">
      <c r="A5190" s="2">
        <v>18201</v>
      </c>
      <c r="B5190" t="s">
        <v>5198</v>
      </c>
      <c r="C5190" t="s">
        <v>5</v>
      </c>
      <c r="D5190" s="3">
        <v>20</v>
      </c>
      <c r="E5190" s="3">
        <v>20</v>
      </c>
      <c r="F5190" s="7">
        <v>44957</v>
      </c>
      <c r="G5190" s="9">
        <v>0.83876157407407403</v>
      </c>
    </row>
    <row r="5191" spans="1:7">
      <c r="A5191" s="2">
        <v>18200</v>
      </c>
      <c r="B5191" t="s">
        <v>5199</v>
      </c>
      <c r="C5191" t="s">
        <v>6</v>
      </c>
      <c r="D5191" s="3">
        <v>60</v>
      </c>
      <c r="E5191" s="3">
        <v>60</v>
      </c>
      <c r="F5191" s="7">
        <v>44957</v>
      </c>
      <c r="G5191" s="9">
        <v>0.79160879629629621</v>
      </c>
    </row>
    <row r="5192" spans="1:7">
      <c r="A5192" s="2">
        <v>18199</v>
      </c>
      <c r="B5192" t="s">
        <v>5200</v>
      </c>
      <c r="C5192" t="s">
        <v>6</v>
      </c>
      <c r="D5192" s="3">
        <v>110</v>
      </c>
      <c r="E5192" s="3">
        <v>110</v>
      </c>
      <c r="F5192" s="7">
        <v>44957</v>
      </c>
      <c r="G5192" s="9">
        <v>0.76467592592592604</v>
      </c>
    </row>
    <row r="5193" spans="1:7">
      <c r="A5193" s="2">
        <v>18198</v>
      </c>
      <c r="B5193" t="s">
        <v>5201</v>
      </c>
      <c r="C5193" t="s">
        <v>5</v>
      </c>
      <c r="D5193" s="3">
        <v>25</v>
      </c>
      <c r="E5193" s="3">
        <v>25</v>
      </c>
      <c r="F5193" s="7">
        <v>44957</v>
      </c>
      <c r="G5193" s="9">
        <v>0.74129629629629623</v>
      </c>
    </row>
    <row r="5194" spans="1:7">
      <c r="A5194" s="2">
        <v>18197</v>
      </c>
      <c r="B5194" t="s">
        <v>5202</v>
      </c>
      <c r="C5194" t="s">
        <v>5</v>
      </c>
      <c r="D5194" s="3">
        <v>200</v>
      </c>
      <c r="E5194" s="3">
        <v>200</v>
      </c>
      <c r="F5194" s="7">
        <v>44957</v>
      </c>
      <c r="G5194" s="9">
        <v>0.7212615740740741</v>
      </c>
    </row>
    <row r="5195" spans="1:7">
      <c r="A5195" s="2">
        <v>18196</v>
      </c>
      <c r="B5195" t="s">
        <v>5203</v>
      </c>
      <c r="C5195" t="s">
        <v>5</v>
      </c>
      <c r="D5195" s="3">
        <v>65</v>
      </c>
      <c r="E5195" s="3">
        <v>65</v>
      </c>
      <c r="F5195" s="7">
        <v>44957</v>
      </c>
      <c r="G5195" s="9">
        <v>0.70750000000000002</v>
      </c>
    </row>
    <row r="5196" spans="1:7">
      <c r="A5196" s="2">
        <v>18195</v>
      </c>
      <c r="B5196" t="s">
        <v>5204</v>
      </c>
      <c r="C5196" t="s">
        <v>5</v>
      </c>
      <c r="D5196" s="3">
        <v>1040</v>
      </c>
      <c r="E5196" s="3">
        <v>1040</v>
      </c>
      <c r="F5196" s="7">
        <v>44957</v>
      </c>
      <c r="G5196" s="9">
        <v>0.70736111111111111</v>
      </c>
    </row>
    <row r="5197" spans="1:7">
      <c r="A5197" s="2">
        <v>18194</v>
      </c>
      <c r="B5197" t="s">
        <v>5205</v>
      </c>
      <c r="C5197" t="s">
        <v>5</v>
      </c>
      <c r="D5197" s="3">
        <v>60</v>
      </c>
      <c r="E5197" s="3">
        <v>60</v>
      </c>
      <c r="F5197" s="7">
        <v>44957</v>
      </c>
      <c r="G5197" s="9">
        <v>0.69092592592592583</v>
      </c>
    </row>
    <row r="5198" spans="1:7">
      <c r="A5198" s="2">
        <v>18193</v>
      </c>
      <c r="B5198" t="s">
        <v>5206</v>
      </c>
      <c r="C5198" t="s">
        <v>5</v>
      </c>
      <c r="D5198" s="3">
        <v>130</v>
      </c>
      <c r="E5198" s="3">
        <v>130</v>
      </c>
      <c r="F5198" s="7">
        <v>44957</v>
      </c>
      <c r="G5198" s="9">
        <v>0.69028935185185192</v>
      </c>
    </row>
    <row r="5199" spans="1:7">
      <c r="A5199" s="2">
        <v>18192</v>
      </c>
      <c r="B5199" t="s">
        <v>5207</v>
      </c>
      <c r="C5199" t="s">
        <v>5</v>
      </c>
      <c r="D5199" s="3">
        <v>20</v>
      </c>
      <c r="E5199" s="3">
        <v>20</v>
      </c>
      <c r="F5199" s="7">
        <v>44957</v>
      </c>
      <c r="G5199" s="9">
        <v>0.64915509259259252</v>
      </c>
    </row>
    <row r="5200" spans="1:7">
      <c r="A5200" s="2">
        <v>18191</v>
      </c>
      <c r="B5200" t="s">
        <v>5208</v>
      </c>
      <c r="C5200" t="s">
        <v>5</v>
      </c>
      <c r="D5200" s="3">
        <v>300</v>
      </c>
      <c r="E5200" s="3">
        <v>300</v>
      </c>
      <c r="F5200" s="7">
        <v>44957</v>
      </c>
      <c r="G5200" s="9">
        <v>0.63416666666666666</v>
      </c>
    </row>
    <row r="5201" spans="1:7">
      <c r="A5201" s="2">
        <v>18190</v>
      </c>
      <c r="B5201" t="s">
        <v>5209</v>
      </c>
      <c r="C5201" t="s">
        <v>5</v>
      </c>
      <c r="D5201" s="3">
        <v>119</v>
      </c>
      <c r="E5201" s="3">
        <v>119</v>
      </c>
      <c r="F5201" s="7">
        <v>44957</v>
      </c>
      <c r="G5201" s="9">
        <v>0.61703703703703705</v>
      </c>
    </row>
    <row r="5202" spans="1:7">
      <c r="A5202" s="2">
        <v>18189</v>
      </c>
      <c r="B5202" t="s">
        <v>5210</v>
      </c>
      <c r="C5202" t="s">
        <v>7</v>
      </c>
      <c r="D5202" s="3">
        <v>205</v>
      </c>
      <c r="E5202" s="3">
        <v>205</v>
      </c>
      <c r="F5202" s="7">
        <v>44957</v>
      </c>
      <c r="G5202" s="9">
        <v>0.60840277777777774</v>
      </c>
    </row>
    <row r="5203" spans="1:7">
      <c r="A5203" s="2">
        <v>18188</v>
      </c>
      <c r="B5203" t="s">
        <v>5211</v>
      </c>
      <c r="C5203" t="s">
        <v>5</v>
      </c>
      <c r="D5203" s="3">
        <v>235</v>
      </c>
      <c r="E5203" s="3">
        <v>235</v>
      </c>
      <c r="F5203" s="7">
        <v>44957</v>
      </c>
      <c r="G5203" s="9">
        <v>0.60480324074074077</v>
      </c>
    </row>
    <row r="5204" spans="1:7">
      <c r="A5204" s="2">
        <v>18187</v>
      </c>
      <c r="B5204" t="s">
        <v>5212</v>
      </c>
      <c r="C5204" t="s">
        <v>6</v>
      </c>
      <c r="D5204" s="3">
        <v>357</v>
      </c>
      <c r="E5204" s="3">
        <v>357</v>
      </c>
      <c r="F5204" s="7">
        <v>44957</v>
      </c>
      <c r="G5204" s="9">
        <v>0.60024305555555557</v>
      </c>
    </row>
    <row r="5205" spans="1:7">
      <c r="A5205" s="2">
        <v>18186</v>
      </c>
      <c r="B5205" t="s">
        <v>5213</v>
      </c>
      <c r="C5205" t="s">
        <v>5</v>
      </c>
      <c r="D5205" s="3">
        <v>190</v>
      </c>
      <c r="E5205" s="3">
        <v>190</v>
      </c>
      <c r="F5205" s="7">
        <v>44957</v>
      </c>
      <c r="G5205" s="9">
        <v>0.58146990740740734</v>
      </c>
    </row>
    <row r="5206" spans="1:7">
      <c r="A5206" s="2">
        <v>18185</v>
      </c>
      <c r="B5206" t="s">
        <v>5214</v>
      </c>
      <c r="C5206" t="s">
        <v>5</v>
      </c>
      <c r="D5206" s="3">
        <v>190</v>
      </c>
      <c r="E5206" s="3">
        <v>190</v>
      </c>
      <c r="F5206" s="7">
        <v>44957</v>
      </c>
      <c r="G5206" s="9">
        <v>0.56465277777777778</v>
      </c>
    </row>
    <row r="5207" spans="1:7">
      <c r="A5207" s="2">
        <v>18184</v>
      </c>
      <c r="B5207" t="s">
        <v>5215</v>
      </c>
      <c r="C5207" t="s">
        <v>5</v>
      </c>
      <c r="D5207" s="3">
        <v>10</v>
      </c>
      <c r="E5207" s="3">
        <v>10</v>
      </c>
      <c r="F5207" s="7">
        <v>44957</v>
      </c>
      <c r="G5207" s="9">
        <v>0.55418981481481489</v>
      </c>
    </row>
    <row r="5208" spans="1:7">
      <c r="A5208" s="2">
        <v>18183</v>
      </c>
      <c r="B5208" t="s">
        <v>5216</v>
      </c>
      <c r="C5208" t="s">
        <v>5</v>
      </c>
      <c r="D5208" s="3">
        <v>140</v>
      </c>
      <c r="E5208" s="3">
        <v>140</v>
      </c>
      <c r="F5208" s="7">
        <v>44957</v>
      </c>
      <c r="G5208" s="9">
        <v>0.50437500000000002</v>
      </c>
    </row>
    <row r="5209" spans="1:7">
      <c r="A5209" s="2">
        <v>18182</v>
      </c>
      <c r="B5209" t="s">
        <v>5217</v>
      </c>
      <c r="C5209" t="s">
        <v>5</v>
      </c>
      <c r="D5209" s="3">
        <v>150</v>
      </c>
      <c r="E5209" s="3">
        <v>150</v>
      </c>
      <c r="F5209" s="7">
        <v>44957</v>
      </c>
      <c r="G5209" s="9">
        <v>0.49709490740740742</v>
      </c>
    </row>
    <row r="5210" spans="1:7">
      <c r="A5210" s="2">
        <v>18181</v>
      </c>
      <c r="B5210" t="s">
        <v>5218</v>
      </c>
      <c r="C5210" t="s">
        <v>6</v>
      </c>
      <c r="D5210" s="3">
        <v>310</v>
      </c>
      <c r="E5210" s="3">
        <v>310</v>
      </c>
      <c r="F5210" s="7">
        <v>44957</v>
      </c>
      <c r="G5210" s="9">
        <v>0.49619212962962966</v>
      </c>
    </row>
    <row r="5211" spans="1:7">
      <c r="A5211" s="2">
        <v>18180</v>
      </c>
      <c r="B5211" t="s">
        <v>5219</v>
      </c>
      <c r="C5211" t="s">
        <v>5</v>
      </c>
      <c r="D5211" s="3">
        <v>195</v>
      </c>
      <c r="E5211" s="3">
        <v>195</v>
      </c>
      <c r="F5211" s="7">
        <v>44957</v>
      </c>
      <c r="G5211" s="9">
        <v>0.47737268518518516</v>
      </c>
    </row>
    <row r="5212" spans="1:7">
      <c r="A5212" s="2">
        <v>18179</v>
      </c>
      <c r="B5212" t="s">
        <v>5220</v>
      </c>
      <c r="C5212" t="s">
        <v>5</v>
      </c>
      <c r="D5212" s="3">
        <v>210</v>
      </c>
      <c r="E5212" s="3">
        <v>210</v>
      </c>
      <c r="F5212" s="7">
        <v>44957</v>
      </c>
      <c r="G5212" s="9">
        <v>0.4678356481481481</v>
      </c>
    </row>
    <row r="5213" spans="1:7">
      <c r="A5213" s="2">
        <v>18178</v>
      </c>
      <c r="B5213" t="s">
        <v>5221</v>
      </c>
      <c r="C5213" t="s">
        <v>6</v>
      </c>
      <c r="D5213" s="3">
        <v>50</v>
      </c>
      <c r="E5213" s="3">
        <v>50</v>
      </c>
      <c r="F5213" s="7">
        <v>44957</v>
      </c>
      <c r="G5213" s="9">
        <v>0.46681712962962968</v>
      </c>
    </row>
    <row r="5214" spans="1:7">
      <c r="A5214" s="2">
        <v>18177</v>
      </c>
      <c r="B5214" t="s">
        <v>5222</v>
      </c>
      <c r="C5214" t="s">
        <v>6</v>
      </c>
      <c r="D5214" s="3">
        <v>144</v>
      </c>
      <c r="E5214" s="3">
        <v>144</v>
      </c>
      <c r="F5214" s="7">
        <v>44957</v>
      </c>
      <c r="G5214" s="9">
        <v>0.42375000000000002</v>
      </c>
    </row>
    <row r="5215" spans="1:7">
      <c r="A5215" s="2">
        <v>18176</v>
      </c>
      <c r="B5215" t="s">
        <v>5223</v>
      </c>
      <c r="C5215" t="s">
        <v>6</v>
      </c>
      <c r="D5215" s="3">
        <v>330</v>
      </c>
      <c r="E5215" s="3">
        <v>330</v>
      </c>
      <c r="F5215" s="7">
        <v>44957</v>
      </c>
      <c r="G5215" s="9">
        <v>6.5347222222222223E-2</v>
      </c>
    </row>
    <row r="5216" spans="1:7">
      <c r="A5216" s="2">
        <v>18175</v>
      </c>
      <c r="B5216" t="s">
        <v>5224</v>
      </c>
      <c r="C5216" t="s">
        <v>5</v>
      </c>
      <c r="D5216" s="3">
        <v>70</v>
      </c>
      <c r="E5216" s="3">
        <v>70</v>
      </c>
      <c r="F5216" s="7">
        <v>44957</v>
      </c>
      <c r="G5216" s="9">
        <v>3.7743055555555557E-2</v>
      </c>
    </row>
    <row r="5217" spans="1:7">
      <c r="A5217" s="2">
        <v>18174</v>
      </c>
      <c r="B5217" t="s">
        <v>5225</v>
      </c>
      <c r="C5217" t="s">
        <v>6</v>
      </c>
      <c r="D5217" s="3">
        <v>240</v>
      </c>
      <c r="E5217" s="3">
        <v>240</v>
      </c>
      <c r="F5217" s="7">
        <v>44957</v>
      </c>
      <c r="G5217" s="9">
        <v>2.3912037037037034E-2</v>
      </c>
    </row>
    <row r="5218" spans="1:7">
      <c r="A5218" s="2">
        <v>18173</v>
      </c>
      <c r="B5218" t="s">
        <v>5226</v>
      </c>
      <c r="C5218" t="s">
        <v>6</v>
      </c>
      <c r="D5218" s="3">
        <v>60</v>
      </c>
      <c r="E5218" s="3">
        <v>60</v>
      </c>
      <c r="F5218" s="7">
        <v>44957</v>
      </c>
      <c r="G5218" s="9">
        <v>2.3287037037037037E-2</v>
      </c>
    </row>
    <row r="5219" spans="1:7">
      <c r="A5219" s="2">
        <v>18172</v>
      </c>
      <c r="B5219" t="s">
        <v>5227</v>
      </c>
      <c r="C5219" t="s">
        <v>5</v>
      </c>
      <c r="D5219" s="3">
        <v>50</v>
      </c>
      <c r="E5219" s="3">
        <v>50</v>
      </c>
      <c r="F5219" s="7">
        <v>44957</v>
      </c>
      <c r="G5219" s="9">
        <v>7.8703703703703705E-4</v>
      </c>
    </row>
    <row r="5220" spans="1:7">
      <c r="A5220" s="2">
        <v>18171</v>
      </c>
      <c r="B5220" t="s">
        <v>5228</v>
      </c>
      <c r="C5220" t="s">
        <v>6</v>
      </c>
      <c r="D5220" s="3">
        <v>440</v>
      </c>
      <c r="E5220" s="3">
        <v>440</v>
      </c>
      <c r="F5220" s="7">
        <v>44956</v>
      </c>
      <c r="G5220" s="9">
        <v>0.98350694444444453</v>
      </c>
    </row>
    <row r="5221" spans="1:7">
      <c r="A5221" s="2">
        <v>18170</v>
      </c>
      <c r="B5221" t="s">
        <v>5229</v>
      </c>
      <c r="C5221" t="s">
        <v>5</v>
      </c>
      <c r="D5221" s="3">
        <v>190</v>
      </c>
      <c r="E5221" s="3">
        <v>190</v>
      </c>
      <c r="F5221" s="7">
        <v>44956</v>
      </c>
      <c r="G5221" s="9">
        <v>0.9695717592592592</v>
      </c>
    </row>
    <row r="5222" spans="1:7">
      <c r="A5222" s="2">
        <v>18169</v>
      </c>
      <c r="B5222" t="s">
        <v>5230</v>
      </c>
      <c r="C5222" t="s">
        <v>6</v>
      </c>
      <c r="D5222" s="3">
        <v>50</v>
      </c>
      <c r="E5222" s="3">
        <v>50</v>
      </c>
      <c r="F5222" s="7">
        <v>44956</v>
      </c>
      <c r="G5222" s="9">
        <v>0.96069444444444452</v>
      </c>
    </row>
    <row r="5223" spans="1:7">
      <c r="A5223" s="2">
        <v>18168</v>
      </c>
      <c r="B5223" t="s">
        <v>5231</v>
      </c>
      <c r="C5223" t="s">
        <v>6</v>
      </c>
      <c r="D5223" s="3">
        <v>119</v>
      </c>
      <c r="E5223" s="3">
        <v>119</v>
      </c>
      <c r="F5223" s="7">
        <v>44956</v>
      </c>
      <c r="G5223" s="9">
        <v>0.92481481481481476</v>
      </c>
    </row>
    <row r="5224" spans="1:7">
      <c r="A5224" s="2">
        <v>18167</v>
      </c>
      <c r="B5224" t="s">
        <v>5232</v>
      </c>
      <c r="C5224" t="s">
        <v>5</v>
      </c>
      <c r="D5224" s="3">
        <v>140</v>
      </c>
      <c r="E5224" s="3">
        <v>119</v>
      </c>
      <c r="F5224" s="7">
        <v>44956</v>
      </c>
      <c r="G5224" s="9">
        <v>0.92182870370370373</v>
      </c>
    </row>
    <row r="5225" spans="1:7">
      <c r="A5225" s="2">
        <v>18166</v>
      </c>
      <c r="B5225" t="s">
        <v>5233</v>
      </c>
      <c r="C5225" t="s">
        <v>5</v>
      </c>
      <c r="D5225" s="3">
        <v>20</v>
      </c>
      <c r="E5225" s="3">
        <v>20</v>
      </c>
      <c r="F5225" s="7">
        <v>44956</v>
      </c>
      <c r="G5225" s="9">
        <v>0.91972222222222222</v>
      </c>
    </row>
    <row r="5226" spans="1:7">
      <c r="A5226" s="2">
        <v>18165</v>
      </c>
      <c r="B5226" t="s">
        <v>5234</v>
      </c>
      <c r="C5226" t="s">
        <v>6</v>
      </c>
      <c r="D5226" s="3">
        <v>139</v>
      </c>
      <c r="E5226" s="3">
        <v>139</v>
      </c>
      <c r="F5226" s="7">
        <v>44956</v>
      </c>
      <c r="G5226" s="9">
        <v>0.90633101851851849</v>
      </c>
    </row>
    <row r="5227" spans="1:7">
      <c r="A5227" s="2">
        <v>18164</v>
      </c>
      <c r="B5227" t="s">
        <v>5235</v>
      </c>
      <c r="C5227" t="s">
        <v>5</v>
      </c>
      <c r="D5227" s="3">
        <v>150</v>
      </c>
      <c r="E5227" s="3">
        <v>150</v>
      </c>
      <c r="F5227" s="7">
        <v>44956</v>
      </c>
      <c r="G5227" s="9">
        <v>0.89466435185185178</v>
      </c>
    </row>
    <row r="5228" spans="1:7">
      <c r="A5228" s="2">
        <v>18163</v>
      </c>
      <c r="B5228" t="s">
        <v>5236</v>
      </c>
      <c r="C5228" t="s">
        <v>5</v>
      </c>
      <c r="D5228" s="3">
        <v>260</v>
      </c>
      <c r="E5228" s="3">
        <v>260</v>
      </c>
      <c r="F5228" s="7">
        <v>44956</v>
      </c>
      <c r="G5228" s="9">
        <v>0.89446759259259256</v>
      </c>
    </row>
    <row r="5229" spans="1:7">
      <c r="A5229" s="2">
        <v>18162</v>
      </c>
      <c r="B5229" t="s">
        <v>5237</v>
      </c>
      <c r="C5229" t="s">
        <v>6</v>
      </c>
      <c r="D5229" s="3">
        <v>120</v>
      </c>
      <c r="E5229" s="3">
        <v>120</v>
      </c>
      <c r="F5229" s="7">
        <v>44956</v>
      </c>
      <c r="G5229" s="9">
        <v>0.88063657407407403</v>
      </c>
    </row>
    <row r="5230" spans="1:7">
      <c r="A5230" s="2">
        <v>18161</v>
      </c>
      <c r="B5230" t="s">
        <v>5238</v>
      </c>
      <c r="C5230" t="s">
        <v>6</v>
      </c>
      <c r="D5230" s="3">
        <v>120</v>
      </c>
      <c r="E5230" s="3">
        <v>120</v>
      </c>
      <c r="F5230" s="7">
        <v>44956</v>
      </c>
      <c r="G5230" s="9">
        <v>0.87443287037037043</v>
      </c>
    </row>
    <row r="5231" spans="1:7">
      <c r="A5231" s="2">
        <v>18160</v>
      </c>
      <c r="B5231" t="s">
        <v>5239</v>
      </c>
      <c r="C5231" t="s">
        <v>5</v>
      </c>
      <c r="D5231" s="3">
        <v>130</v>
      </c>
      <c r="E5231" s="3">
        <v>130</v>
      </c>
      <c r="F5231" s="7">
        <v>44956</v>
      </c>
      <c r="G5231" s="9">
        <v>0.86432870370370374</v>
      </c>
    </row>
    <row r="5232" spans="1:7">
      <c r="A5232" s="2">
        <v>18159</v>
      </c>
      <c r="B5232" t="s">
        <v>5240</v>
      </c>
      <c r="C5232" t="s">
        <v>6</v>
      </c>
      <c r="D5232" s="3">
        <v>160</v>
      </c>
      <c r="E5232" s="3">
        <v>160</v>
      </c>
      <c r="F5232" s="7">
        <v>44956</v>
      </c>
      <c r="G5232" s="9">
        <v>0.86123842592592592</v>
      </c>
    </row>
    <row r="5233" spans="1:7">
      <c r="A5233" s="2">
        <v>18158</v>
      </c>
      <c r="B5233" t="s">
        <v>5241</v>
      </c>
      <c r="C5233" t="s">
        <v>6</v>
      </c>
      <c r="D5233" s="3">
        <v>210</v>
      </c>
      <c r="E5233" s="3">
        <v>210</v>
      </c>
      <c r="F5233" s="7">
        <v>44956</v>
      </c>
      <c r="G5233" s="9">
        <v>0.85295138888888899</v>
      </c>
    </row>
    <row r="5234" spans="1:7">
      <c r="A5234" s="2">
        <v>18157</v>
      </c>
      <c r="B5234" t="s">
        <v>5242</v>
      </c>
      <c r="C5234" t="s">
        <v>6</v>
      </c>
      <c r="D5234" s="3">
        <v>300</v>
      </c>
      <c r="E5234" s="3">
        <v>300</v>
      </c>
      <c r="F5234" s="7">
        <v>44956</v>
      </c>
      <c r="G5234" s="9">
        <v>0.82784722222222218</v>
      </c>
    </row>
    <row r="5235" spans="1:7">
      <c r="A5235" s="2">
        <v>18156</v>
      </c>
      <c r="B5235" t="s">
        <v>5243</v>
      </c>
      <c r="C5235" t="s">
        <v>6</v>
      </c>
      <c r="D5235" s="3">
        <v>240</v>
      </c>
      <c r="E5235" s="3">
        <v>240</v>
      </c>
      <c r="F5235" s="7">
        <v>44956</v>
      </c>
      <c r="G5235" s="9">
        <v>0.79886574074074079</v>
      </c>
    </row>
    <row r="5236" spans="1:7">
      <c r="A5236" s="2">
        <v>18155</v>
      </c>
      <c r="B5236" t="s">
        <v>5244</v>
      </c>
      <c r="C5236" t="s">
        <v>6</v>
      </c>
      <c r="D5236" s="3">
        <v>145</v>
      </c>
      <c r="E5236" s="3">
        <v>145</v>
      </c>
      <c r="F5236" s="7">
        <v>44956</v>
      </c>
      <c r="G5236" s="9">
        <v>0.75688657407407411</v>
      </c>
    </row>
    <row r="5237" spans="1:7">
      <c r="A5237" s="2">
        <v>18154</v>
      </c>
      <c r="B5237" t="s">
        <v>5245</v>
      </c>
      <c r="C5237" t="s">
        <v>6</v>
      </c>
      <c r="D5237" s="3">
        <v>70</v>
      </c>
      <c r="E5237" s="3">
        <v>70</v>
      </c>
      <c r="F5237" s="7">
        <v>44956</v>
      </c>
      <c r="G5237" s="9">
        <v>0.75239583333333337</v>
      </c>
    </row>
    <row r="5238" spans="1:7">
      <c r="A5238" s="2">
        <v>18153</v>
      </c>
      <c r="B5238" t="s">
        <v>5246</v>
      </c>
      <c r="C5238" t="s">
        <v>5</v>
      </c>
      <c r="D5238" s="3">
        <v>150</v>
      </c>
      <c r="E5238" s="3">
        <v>150</v>
      </c>
      <c r="F5238" s="7">
        <v>44956</v>
      </c>
      <c r="G5238" s="9">
        <v>0.71677083333333336</v>
      </c>
    </row>
    <row r="5239" spans="1:7">
      <c r="A5239" s="2">
        <v>18152</v>
      </c>
      <c r="B5239" t="s">
        <v>5247</v>
      </c>
      <c r="C5239" t="s">
        <v>6</v>
      </c>
      <c r="D5239" s="3">
        <v>180</v>
      </c>
      <c r="E5239" s="3">
        <v>180</v>
      </c>
      <c r="F5239" s="7">
        <v>44956</v>
      </c>
      <c r="G5239" s="9">
        <v>0.71039351851851851</v>
      </c>
    </row>
    <row r="5240" spans="1:7">
      <c r="A5240" s="2">
        <v>18151</v>
      </c>
      <c r="B5240" t="s">
        <v>5248</v>
      </c>
      <c r="C5240" t="s">
        <v>5</v>
      </c>
      <c r="D5240" s="3">
        <v>139</v>
      </c>
      <c r="E5240" s="3">
        <v>139</v>
      </c>
      <c r="F5240" s="7">
        <v>44956</v>
      </c>
      <c r="G5240" s="9">
        <v>0.69236111111111109</v>
      </c>
    </row>
    <row r="5241" spans="1:7">
      <c r="A5241" s="2">
        <v>18150</v>
      </c>
      <c r="B5241" t="s">
        <v>5249</v>
      </c>
      <c r="C5241" t="s">
        <v>6</v>
      </c>
      <c r="D5241" s="3">
        <v>460</v>
      </c>
      <c r="E5241" s="3">
        <v>460</v>
      </c>
      <c r="F5241" s="7">
        <v>44956</v>
      </c>
      <c r="G5241" s="9">
        <v>0.66864583333333327</v>
      </c>
    </row>
    <row r="5242" spans="1:7">
      <c r="A5242" s="2">
        <v>18149</v>
      </c>
      <c r="B5242" t="s">
        <v>5250</v>
      </c>
      <c r="C5242" t="s">
        <v>6</v>
      </c>
      <c r="D5242" s="3">
        <v>20</v>
      </c>
      <c r="E5242" s="3">
        <v>20</v>
      </c>
      <c r="F5242" s="7">
        <v>44956</v>
      </c>
      <c r="G5242" s="9">
        <v>0.64673611111111107</v>
      </c>
    </row>
    <row r="5243" spans="1:7">
      <c r="A5243" s="2">
        <v>18148</v>
      </c>
      <c r="B5243" t="s">
        <v>5251</v>
      </c>
      <c r="C5243" t="s">
        <v>6</v>
      </c>
      <c r="D5243" s="3">
        <v>80</v>
      </c>
      <c r="E5243" s="3">
        <v>80</v>
      </c>
      <c r="F5243" s="7">
        <v>44956</v>
      </c>
      <c r="G5243" s="9">
        <v>0.64037037037037037</v>
      </c>
    </row>
    <row r="5244" spans="1:7">
      <c r="A5244" s="2">
        <v>18147</v>
      </c>
      <c r="B5244" t="s">
        <v>5252</v>
      </c>
      <c r="C5244" t="s">
        <v>6</v>
      </c>
      <c r="D5244" s="3">
        <v>120</v>
      </c>
      <c r="E5244" s="3">
        <v>120</v>
      </c>
      <c r="F5244" s="7">
        <v>44956</v>
      </c>
      <c r="G5244" s="9">
        <v>0.62157407407407406</v>
      </c>
    </row>
    <row r="5245" spans="1:7">
      <c r="A5245" s="2">
        <v>18146</v>
      </c>
      <c r="B5245" t="s">
        <v>5253</v>
      </c>
      <c r="C5245" t="s">
        <v>6</v>
      </c>
      <c r="D5245" s="3">
        <v>159</v>
      </c>
      <c r="E5245" s="3">
        <v>159</v>
      </c>
      <c r="F5245" s="7">
        <v>44956</v>
      </c>
      <c r="G5245" s="9">
        <v>0.58140046296296299</v>
      </c>
    </row>
    <row r="5246" spans="1:7">
      <c r="A5246" s="2">
        <v>18145</v>
      </c>
      <c r="B5246" t="s">
        <v>5254</v>
      </c>
      <c r="C5246" t="s">
        <v>5</v>
      </c>
      <c r="D5246" s="3">
        <v>250</v>
      </c>
      <c r="E5246" s="3">
        <v>250</v>
      </c>
      <c r="F5246" s="7">
        <v>44956</v>
      </c>
      <c r="G5246" s="9">
        <v>0.57253472222222224</v>
      </c>
    </row>
    <row r="5247" spans="1:7">
      <c r="A5247" s="2">
        <v>18144</v>
      </c>
      <c r="B5247" t="s">
        <v>5255</v>
      </c>
      <c r="C5247" t="s">
        <v>6</v>
      </c>
      <c r="D5247" s="3">
        <v>460</v>
      </c>
      <c r="E5247" s="3">
        <v>460</v>
      </c>
      <c r="F5247" s="7">
        <v>44956</v>
      </c>
      <c r="G5247" s="9">
        <v>0.56747685185185182</v>
      </c>
    </row>
    <row r="5248" spans="1:7">
      <c r="A5248" s="2">
        <v>18143</v>
      </c>
      <c r="B5248" t="s">
        <v>5256</v>
      </c>
      <c r="C5248" t="s">
        <v>5</v>
      </c>
      <c r="D5248" s="3">
        <v>169</v>
      </c>
      <c r="E5248" s="3">
        <v>169</v>
      </c>
      <c r="F5248" s="7">
        <v>44956</v>
      </c>
      <c r="G5248" s="9">
        <v>0.5470370370370371</v>
      </c>
    </row>
    <row r="5249" spans="1:7">
      <c r="A5249" s="2">
        <v>18142</v>
      </c>
      <c r="B5249" t="s">
        <v>5257</v>
      </c>
      <c r="C5249" t="s">
        <v>5</v>
      </c>
      <c r="D5249" s="3">
        <v>200</v>
      </c>
      <c r="E5249" s="3">
        <v>200</v>
      </c>
      <c r="F5249" s="7">
        <v>44956</v>
      </c>
      <c r="G5249" s="9">
        <v>0.51327546296296289</v>
      </c>
    </row>
    <row r="5250" spans="1:7">
      <c r="A5250" s="2">
        <v>18141</v>
      </c>
      <c r="B5250" t="s">
        <v>5258</v>
      </c>
      <c r="C5250" t="s">
        <v>5</v>
      </c>
      <c r="D5250" s="3">
        <v>100</v>
      </c>
      <c r="E5250" s="3">
        <v>100</v>
      </c>
      <c r="F5250" s="7">
        <v>44956</v>
      </c>
      <c r="G5250" s="9">
        <v>0.44436342592592593</v>
      </c>
    </row>
    <row r="5251" spans="1:7">
      <c r="A5251" s="2">
        <v>18140</v>
      </c>
      <c r="B5251" t="s">
        <v>5259</v>
      </c>
      <c r="C5251" t="s">
        <v>5</v>
      </c>
      <c r="D5251" s="3">
        <v>80</v>
      </c>
      <c r="E5251" s="3">
        <v>80</v>
      </c>
      <c r="F5251" s="7">
        <v>44956</v>
      </c>
      <c r="G5251" s="9">
        <v>9.5104166666666656E-2</v>
      </c>
    </row>
    <row r="5252" spans="1:7">
      <c r="A5252" s="2">
        <v>18139</v>
      </c>
      <c r="B5252" t="s">
        <v>5260</v>
      </c>
      <c r="C5252" t="s">
        <v>6</v>
      </c>
      <c r="D5252" s="3">
        <v>90</v>
      </c>
      <c r="E5252" s="3">
        <v>90</v>
      </c>
      <c r="F5252" s="7">
        <v>44956</v>
      </c>
      <c r="G5252" s="9">
        <v>7.8599537037037037E-2</v>
      </c>
    </row>
    <row r="5253" spans="1:7">
      <c r="A5253" s="2">
        <v>18138</v>
      </c>
      <c r="B5253" t="s">
        <v>5261</v>
      </c>
      <c r="C5253" t="s">
        <v>5</v>
      </c>
      <c r="D5253" s="3">
        <v>200</v>
      </c>
      <c r="E5253" s="3">
        <v>200</v>
      </c>
      <c r="F5253" s="7">
        <v>44956</v>
      </c>
      <c r="G5253" s="9">
        <v>7.513888888888888E-2</v>
      </c>
    </row>
    <row r="5254" spans="1:7">
      <c r="A5254" s="2">
        <v>18137</v>
      </c>
      <c r="B5254" t="s">
        <v>5262</v>
      </c>
      <c r="C5254" t="s">
        <v>6</v>
      </c>
      <c r="D5254" s="3">
        <v>300</v>
      </c>
      <c r="E5254" s="3">
        <v>300</v>
      </c>
      <c r="F5254" s="7">
        <v>44956</v>
      </c>
      <c r="G5254" s="9">
        <v>5.4479166666666669E-2</v>
      </c>
    </row>
    <row r="5255" spans="1:7">
      <c r="A5255" s="2">
        <v>18136</v>
      </c>
      <c r="B5255" t="s">
        <v>5263</v>
      </c>
      <c r="C5255" t="s">
        <v>5</v>
      </c>
      <c r="D5255" s="3">
        <v>60</v>
      </c>
      <c r="E5255" s="3">
        <v>60</v>
      </c>
      <c r="F5255" s="7">
        <v>44956</v>
      </c>
      <c r="G5255" s="9">
        <v>4.0092592592592589E-2</v>
      </c>
    </row>
    <row r="5256" spans="1:7">
      <c r="A5256" s="2">
        <v>18135</v>
      </c>
      <c r="B5256" t="s">
        <v>5264</v>
      </c>
      <c r="C5256" t="s">
        <v>5</v>
      </c>
      <c r="D5256" s="3">
        <v>320</v>
      </c>
      <c r="E5256" s="3">
        <v>320</v>
      </c>
      <c r="F5256" s="7">
        <v>44955</v>
      </c>
      <c r="G5256" s="9">
        <v>0.99886574074074075</v>
      </c>
    </row>
    <row r="5257" spans="1:7">
      <c r="A5257" s="2">
        <v>18134</v>
      </c>
      <c r="B5257" t="s">
        <v>5265</v>
      </c>
      <c r="C5257" t="s">
        <v>5</v>
      </c>
      <c r="D5257" s="3">
        <v>20</v>
      </c>
      <c r="E5257" s="3">
        <v>20</v>
      </c>
      <c r="F5257" s="7">
        <v>44955</v>
      </c>
      <c r="G5257" s="9">
        <v>0.98564814814814816</v>
      </c>
    </row>
    <row r="5258" spans="1:7">
      <c r="A5258" s="2">
        <v>18133</v>
      </c>
      <c r="B5258" t="s">
        <v>5266</v>
      </c>
      <c r="C5258" t="s">
        <v>6</v>
      </c>
      <c r="D5258" s="3">
        <v>20</v>
      </c>
      <c r="E5258" s="3">
        <v>20</v>
      </c>
      <c r="F5258" s="7">
        <v>44955</v>
      </c>
      <c r="G5258" s="9">
        <v>0.97480324074074076</v>
      </c>
    </row>
    <row r="5259" spans="1:7">
      <c r="A5259" s="2">
        <v>18132</v>
      </c>
      <c r="B5259" t="s">
        <v>5267</v>
      </c>
      <c r="C5259" t="s">
        <v>5</v>
      </c>
      <c r="D5259" s="3">
        <v>270</v>
      </c>
      <c r="E5259" s="3">
        <v>270</v>
      </c>
      <c r="F5259" s="7">
        <v>44955</v>
      </c>
      <c r="G5259" s="9">
        <v>0.97027777777777768</v>
      </c>
    </row>
    <row r="5260" spans="1:7">
      <c r="A5260" s="2">
        <v>18131</v>
      </c>
      <c r="B5260" t="s">
        <v>5268</v>
      </c>
      <c r="C5260" t="s">
        <v>5</v>
      </c>
      <c r="D5260" s="3">
        <v>200</v>
      </c>
      <c r="E5260" s="3">
        <v>200</v>
      </c>
      <c r="F5260" s="7">
        <v>44955</v>
      </c>
      <c r="G5260" s="9">
        <v>0.94236111111111109</v>
      </c>
    </row>
    <row r="5261" spans="1:7">
      <c r="A5261" s="2">
        <v>18130</v>
      </c>
      <c r="B5261" t="s">
        <v>5269</v>
      </c>
      <c r="C5261" t="s">
        <v>6</v>
      </c>
      <c r="D5261" s="3">
        <v>50</v>
      </c>
      <c r="E5261" s="3">
        <v>50</v>
      </c>
      <c r="F5261" s="7">
        <v>44955</v>
      </c>
      <c r="G5261" s="9">
        <v>0.92016203703703703</v>
      </c>
    </row>
    <row r="5262" spans="1:7">
      <c r="A5262" s="2">
        <v>18129</v>
      </c>
      <c r="B5262" t="s">
        <v>5270</v>
      </c>
      <c r="C5262" t="s">
        <v>5</v>
      </c>
      <c r="D5262" s="3">
        <v>100</v>
      </c>
      <c r="E5262" s="3">
        <v>100</v>
      </c>
      <c r="F5262" s="7">
        <v>44955</v>
      </c>
      <c r="G5262" s="9">
        <v>0.91420138888888891</v>
      </c>
    </row>
    <row r="5263" spans="1:7">
      <c r="A5263" s="2">
        <v>18128</v>
      </c>
      <c r="B5263" t="s">
        <v>5271</v>
      </c>
      <c r="C5263" t="s">
        <v>6</v>
      </c>
      <c r="D5263" s="3">
        <v>60</v>
      </c>
      <c r="E5263" s="3">
        <v>60</v>
      </c>
      <c r="F5263" s="7">
        <v>44955</v>
      </c>
      <c r="G5263" s="9">
        <v>0.9087615740740741</v>
      </c>
    </row>
    <row r="5264" spans="1:7">
      <c r="A5264" s="2">
        <v>18127</v>
      </c>
      <c r="B5264" t="s">
        <v>5272</v>
      </c>
      <c r="C5264" t="s">
        <v>6</v>
      </c>
      <c r="D5264" s="3">
        <v>70</v>
      </c>
      <c r="E5264" s="3">
        <v>70</v>
      </c>
      <c r="F5264" s="7">
        <v>44955</v>
      </c>
      <c r="G5264" s="9">
        <v>0.89986111111111111</v>
      </c>
    </row>
    <row r="5265" spans="1:7">
      <c r="A5265" s="2">
        <v>18126</v>
      </c>
      <c r="B5265" t="s">
        <v>5273</v>
      </c>
      <c r="C5265" t="s">
        <v>5</v>
      </c>
      <c r="D5265" s="3">
        <v>180</v>
      </c>
      <c r="E5265" s="3">
        <v>180</v>
      </c>
      <c r="F5265" s="7">
        <v>44955</v>
      </c>
      <c r="G5265" s="9">
        <v>0.84594907407407405</v>
      </c>
    </row>
    <row r="5266" spans="1:7">
      <c r="A5266" s="2">
        <v>18125</v>
      </c>
      <c r="B5266" t="s">
        <v>5274</v>
      </c>
      <c r="C5266" t="s">
        <v>5</v>
      </c>
      <c r="D5266" s="3">
        <v>60</v>
      </c>
      <c r="E5266" s="3">
        <v>60</v>
      </c>
      <c r="F5266" s="7">
        <v>44955</v>
      </c>
      <c r="G5266" s="9">
        <v>0.75083333333333335</v>
      </c>
    </row>
    <row r="5267" spans="1:7">
      <c r="A5267" s="2">
        <v>18124</v>
      </c>
      <c r="B5267" t="s">
        <v>5275</v>
      </c>
      <c r="C5267" t="s">
        <v>6</v>
      </c>
      <c r="D5267" s="3">
        <v>540</v>
      </c>
      <c r="E5267" s="3">
        <v>540</v>
      </c>
      <c r="F5267" s="7">
        <v>44955</v>
      </c>
      <c r="G5267" s="9">
        <v>0.74388888888888882</v>
      </c>
    </row>
    <row r="5268" spans="1:7">
      <c r="A5268" s="2">
        <v>18123</v>
      </c>
      <c r="B5268" t="s">
        <v>5276</v>
      </c>
      <c r="C5268" t="s">
        <v>6</v>
      </c>
      <c r="D5268" s="3">
        <v>150</v>
      </c>
      <c r="E5268" s="3">
        <v>150</v>
      </c>
      <c r="F5268" s="7">
        <v>44955</v>
      </c>
      <c r="G5268" s="9">
        <v>0.74076388888888889</v>
      </c>
    </row>
    <row r="5269" spans="1:7">
      <c r="A5269" s="2">
        <v>18122</v>
      </c>
      <c r="B5269" t="s">
        <v>5277</v>
      </c>
      <c r="C5269" t="s">
        <v>5</v>
      </c>
      <c r="D5269" s="3">
        <v>40</v>
      </c>
      <c r="E5269" s="3">
        <v>40</v>
      </c>
      <c r="F5269" s="7">
        <v>44955</v>
      </c>
      <c r="G5269" s="9">
        <v>0.71770833333333339</v>
      </c>
    </row>
    <row r="5270" spans="1:7">
      <c r="A5270" s="2">
        <v>18121</v>
      </c>
      <c r="B5270" t="s">
        <v>5278</v>
      </c>
      <c r="C5270" t="s">
        <v>6</v>
      </c>
      <c r="D5270" s="3">
        <v>140</v>
      </c>
      <c r="E5270" s="3">
        <v>140</v>
      </c>
      <c r="F5270" s="7">
        <v>44955</v>
      </c>
      <c r="G5270" s="9">
        <v>0.6775578703703703</v>
      </c>
    </row>
    <row r="5271" spans="1:7">
      <c r="A5271" s="2">
        <v>18120</v>
      </c>
      <c r="B5271" t="s">
        <v>5279</v>
      </c>
      <c r="C5271" t="s">
        <v>5</v>
      </c>
      <c r="D5271" s="3">
        <v>139</v>
      </c>
      <c r="E5271" s="3">
        <v>139</v>
      </c>
      <c r="F5271" s="7">
        <v>44955</v>
      </c>
      <c r="G5271" s="9">
        <v>0.66538194444444443</v>
      </c>
    </row>
    <row r="5272" spans="1:7">
      <c r="A5272" s="2">
        <v>18119</v>
      </c>
      <c r="B5272" t="s">
        <v>5280</v>
      </c>
      <c r="C5272" t="s">
        <v>5</v>
      </c>
      <c r="D5272" s="3">
        <v>299</v>
      </c>
      <c r="E5272" s="3">
        <v>299</v>
      </c>
      <c r="F5272" s="7">
        <v>44955</v>
      </c>
      <c r="G5272" s="9">
        <v>0.65740740740740744</v>
      </c>
    </row>
    <row r="5273" spans="1:7">
      <c r="A5273" s="2">
        <v>18118</v>
      </c>
      <c r="B5273" t="s">
        <v>5281</v>
      </c>
      <c r="C5273" t="s">
        <v>5</v>
      </c>
      <c r="D5273" s="3">
        <v>300</v>
      </c>
      <c r="E5273" s="3">
        <v>300</v>
      </c>
      <c r="F5273" s="7">
        <v>44955</v>
      </c>
      <c r="G5273" s="9">
        <v>0.65606481481481482</v>
      </c>
    </row>
    <row r="5274" spans="1:7">
      <c r="A5274" s="2">
        <v>18117</v>
      </c>
      <c r="B5274" t="s">
        <v>5282</v>
      </c>
      <c r="C5274" t="s">
        <v>6</v>
      </c>
      <c r="D5274" s="3">
        <v>20</v>
      </c>
      <c r="E5274" s="3">
        <v>20</v>
      </c>
      <c r="F5274" s="7">
        <v>44955</v>
      </c>
      <c r="G5274" s="9">
        <v>0.65273148148148141</v>
      </c>
    </row>
    <row r="5275" spans="1:7">
      <c r="A5275" s="2">
        <v>18116</v>
      </c>
      <c r="B5275" t="s">
        <v>5283</v>
      </c>
      <c r="C5275" t="s">
        <v>5</v>
      </c>
      <c r="D5275" s="3">
        <v>210</v>
      </c>
      <c r="E5275" s="3">
        <v>210</v>
      </c>
      <c r="F5275" s="7">
        <v>44955</v>
      </c>
      <c r="G5275" s="9">
        <v>0.62162037037037032</v>
      </c>
    </row>
    <row r="5276" spans="1:7">
      <c r="A5276" s="2">
        <v>18115</v>
      </c>
      <c r="B5276" t="s">
        <v>5284</v>
      </c>
      <c r="C5276" t="s">
        <v>5</v>
      </c>
      <c r="D5276" s="3">
        <v>20</v>
      </c>
      <c r="E5276" s="3">
        <v>20</v>
      </c>
      <c r="F5276" s="7">
        <v>44955</v>
      </c>
      <c r="G5276" s="9">
        <v>0.5973842592592592</v>
      </c>
    </row>
    <row r="5277" spans="1:7">
      <c r="A5277" s="2">
        <v>18114</v>
      </c>
      <c r="B5277" t="s">
        <v>5285</v>
      </c>
      <c r="C5277" t="s">
        <v>5</v>
      </c>
      <c r="D5277" s="3">
        <v>90</v>
      </c>
      <c r="E5277" s="3">
        <v>90</v>
      </c>
      <c r="F5277" s="7">
        <v>44955</v>
      </c>
      <c r="G5277" s="9">
        <v>0.59695601851851854</v>
      </c>
    </row>
    <row r="5278" spans="1:7">
      <c r="A5278" s="2">
        <v>18113</v>
      </c>
      <c r="B5278" t="s">
        <v>5286</v>
      </c>
      <c r="C5278" t="s">
        <v>5</v>
      </c>
      <c r="D5278" s="3">
        <v>40</v>
      </c>
      <c r="E5278" s="3">
        <v>40</v>
      </c>
      <c r="F5278" s="7">
        <v>44955</v>
      </c>
      <c r="G5278" s="9">
        <v>0.52717592592592599</v>
      </c>
    </row>
    <row r="5279" spans="1:7">
      <c r="A5279" s="2">
        <v>18112</v>
      </c>
      <c r="B5279" t="s">
        <v>5287</v>
      </c>
      <c r="C5279" t="s">
        <v>5</v>
      </c>
      <c r="D5279" s="3">
        <v>310</v>
      </c>
      <c r="E5279" s="3">
        <v>310</v>
      </c>
      <c r="F5279" s="7">
        <v>44955</v>
      </c>
      <c r="G5279" s="9">
        <v>0.52706018518518516</v>
      </c>
    </row>
    <row r="5280" spans="1:7">
      <c r="A5280" s="2">
        <v>18111</v>
      </c>
      <c r="B5280" t="s">
        <v>5288</v>
      </c>
      <c r="C5280" t="s">
        <v>6</v>
      </c>
      <c r="D5280" s="3">
        <v>20</v>
      </c>
      <c r="E5280" s="3">
        <v>20</v>
      </c>
      <c r="F5280" s="7">
        <v>44955</v>
      </c>
      <c r="G5280" s="9">
        <v>9.3993055555555552E-2</v>
      </c>
    </row>
    <row r="5281" spans="1:7">
      <c r="A5281" s="2">
        <v>18110</v>
      </c>
      <c r="B5281" t="s">
        <v>5289</v>
      </c>
      <c r="C5281" t="s">
        <v>5</v>
      </c>
      <c r="D5281" s="3">
        <v>140</v>
      </c>
      <c r="E5281" s="3">
        <v>140</v>
      </c>
      <c r="F5281" s="7">
        <v>44955</v>
      </c>
      <c r="G5281" s="9">
        <v>7.5150462962962961E-2</v>
      </c>
    </row>
    <row r="5282" spans="1:7">
      <c r="A5282" s="2">
        <v>18109</v>
      </c>
      <c r="B5282" t="s">
        <v>5290</v>
      </c>
      <c r="C5282" t="s">
        <v>6</v>
      </c>
      <c r="D5282" s="3">
        <v>220</v>
      </c>
      <c r="E5282" s="3">
        <v>220</v>
      </c>
      <c r="F5282" s="7">
        <v>44955</v>
      </c>
      <c r="G5282" s="9">
        <v>5.0671296296296298E-2</v>
      </c>
    </row>
    <row r="5283" spans="1:7">
      <c r="A5283" s="2">
        <v>18108</v>
      </c>
      <c r="B5283" t="s">
        <v>5291</v>
      </c>
      <c r="C5283" t="s">
        <v>5</v>
      </c>
      <c r="D5283" s="3">
        <v>100</v>
      </c>
      <c r="E5283" s="3">
        <v>100</v>
      </c>
      <c r="F5283" s="7">
        <v>44955</v>
      </c>
      <c r="G5283" s="9">
        <v>4.8645833333333333E-2</v>
      </c>
    </row>
    <row r="5284" spans="1:7">
      <c r="A5284" s="2">
        <v>18107</v>
      </c>
      <c r="B5284" t="s">
        <v>5292</v>
      </c>
      <c r="C5284" t="s">
        <v>5</v>
      </c>
      <c r="D5284" s="3">
        <v>50</v>
      </c>
      <c r="E5284" s="3">
        <v>50</v>
      </c>
      <c r="F5284" s="7">
        <v>44955</v>
      </c>
      <c r="G5284" s="9">
        <v>1.6249999999999997E-2</v>
      </c>
    </row>
    <row r="5285" spans="1:7">
      <c r="A5285" s="2">
        <v>18106</v>
      </c>
      <c r="B5285" t="s">
        <v>5293</v>
      </c>
      <c r="C5285" t="s">
        <v>5</v>
      </c>
      <c r="D5285" s="3">
        <v>20</v>
      </c>
      <c r="E5285" s="3">
        <v>20</v>
      </c>
      <c r="F5285" s="7">
        <v>44955</v>
      </c>
      <c r="G5285" s="9">
        <v>1.5960648148148151E-2</v>
      </c>
    </row>
    <row r="5286" spans="1:7">
      <c r="A5286" s="2">
        <v>18105</v>
      </c>
      <c r="B5286" t="s">
        <v>5294</v>
      </c>
      <c r="C5286" t="s">
        <v>5</v>
      </c>
      <c r="D5286" s="3">
        <v>20</v>
      </c>
      <c r="E5286" s="3">
        <v>20</v>
      </c>
      <c r="F5286" s="7">
        <v>44955</v>
      </c>
      <c r="G5286" s="9">
        <v>7.6388888888888886E-3</v>
      </c>
    </row>
    <row r="5287" spans="1:7">
      <c r="A5287" s="2">
        <v>18104</v>
      </c>
      <c r="B5287" t="s">
        <v>5295</v>
      </c>
      <c r="C5287" t="s">
        <v>6</v>
      </c>
      <c r="D5287" s="3">
        <v>330</v>
      </c>
      <c r="E5287" s="3">
        <v>330</v>
      </c>
      <c r="F5287" s="7">
        <v>44954</v>
      </c>
      <c r="G5287" s="9">
        <v>0.98364583333333344</v>
      </c>
    </row>
    <row r="5288" spans="1:7">
      <c r="A5288" s="2">
        <v>18103</v>
      </c>
      <c r="B5288" t="s">
        <v>5296</v>
      </c>
      <c r="C5288" t="s">
        <v>5</v>
      </c>
      <c r="D5288" s="3">
        <v>119</v>
      </c>
      <c r="E5288" s="3">
        <v>119</v>
      </c>
      <c r="F5288" s="7">
        <v>44954</v>
      </c>
      <c r="G5288" s="9">
        <v>0.96836805555555561</v>
      </c>
    </row>
    <row r="5289" spans="1:7">
      <c r="A5289" s="2">
        <v>18102</v>
      </c>
      <c r="B5289" t="s">
        <v>5297</v>
      </c>
      <c r="C5289" t="s">
        <v>6</v>
      </c>
      <c r="D5289" s="3">
        <v>30</v>
      </c>
      <c r="E5289" s="3">
        <v>30</v>
      </c>
      <c r="F5289" s="7">
        <v>44954</v>
      </c>
      <c r="G5289" s="9">
        <v>0.95223379629629623</v>
      </c>
    </row>
    <row r="5290" spans="1:7">
      <c r="A5290" s="2">
        <v>18101</v>
      </c>
      <c r="B5290" t="s">
        <v>5298</v>
      </c>
      <c r="C5290" t="s">
        <v>5</v>
      </c>
      <c r="D5290" s="3">
        <v>60</v>
      </c>
      <c r="E5290" s="3">
        <v>60</v>
      </c>
      <c r="F5290" s="7">
        <v>44954</v>
      </c>
      <c r="G5290" s="9">
        <v>0.9503125</v>
      </c>
    </row>
    <row r="5291" spans="1:7">
      <c r="A5291" s="2">
        <v>18100</v>
      </c>
      <c r="B5291" t="s">
        <v>5299</v>
      </c>
      <c r="C5291" t="s">
        <v>6</v>
      </c>
      <c r="D5291" s="3">
        <v>50</v>
      </c>
      <c r="E5291" s="3">
        <v>50</v>
      </c>
      <c r="F5291" s="7">
        <v>44954</v>
      </c>
      <c r="G5291" s="9">
        <v>0.95006944444444441</v>
      </c>
    </row>
    <row r="5292" spans="1:7">
      <c r="A5292" s="2">
        <v>18099</v>
      </c>
      <c r="B5292" t="s">
        <v>5300</v>
      </c>
      <c r="C5292" t="s">
        <v>5</v>
      </c>
      <c r="D5292" s="3">
        <v>100</v>
      </c>
      <c r="E5292" s="3">
        <v>100</v>
      </c>
      <c r="F5292" s="7">
        <v>44954</v>
      </c>
      <c r="G5292" s="9">
        <v>0.94989583333333327</v>
      </c>
    </row>
    <row r="5293" spans="1:7">
      <c r="A5293" s="2">
        <v>18098</v>
      </c>
      <c r="B5293" t="s">
        <v>5301</v>
      </c>
      <c r="C5293" t="s">
        <v>6</v>
      </c>
      <c r="D5293" s="3">
        <v>225</v>
      </c>
      <c r="E5293" s="3">
        <v>225</v>
      </c>
      <c r="F5293" s="7">
        <v>44954</v>
      </c>
      <c r="G5293" s="9">
        <v>0.93523148148148139</v>
      </c>
    </row>
    <row r="5294" spans="1:7">
      <c r="A5294" s="2">
        <v>18097</v>
      </c>
      <c r="B5294" t="s">
        <v>5302</v>
      </c>
      <c r="C5294" t="s">
        <v>5</v>
      </c>
      <c r="D5294" s="3">
        <v>25</v>
      </c>
      <c r="E5294" s="3">
        <v>25</v>
      </c>
      <c r="F5294" s="7">
        <v>44954</v>
      </c>
      <c r="G5294" s="9">
        <v>0.90762731481481485</v>
      </c>
    </row>
    <row r="5295" spans="1:7">
      <c r="A5295" s="2">
        <v>18096</v>
      </c>
      <c r="B5295" t="s">
        <v>5303</v>
      </c>
      <c r="C5295" t="s">
        <v>5</v>
      </c>
      <c r="D5295" s="3">
        <v>80</v>
      </c>
      <c r="E5295" s="3">
        <v>80</v>
      </c>
      <c r="F5295" s="7">
        <v>44954</v>
      </c>
      <c r="G5295" s="9">
        <v>0.90324074074074068</v>
      </c>
    </row>
    <row r="5296" spans="1:7">
      <c r="A5296" s="2">
        <v>18095</v>
      </c>
      <c r="B5296" t="s">
        <v>5304</v>
      </c>
      <c r="C5296" t="s">
        <v>6</v>
      </c>
      <c r="D5296" s="3">
        <v>50</v>
      </c>
      <c r="E5296" s="3">
        <v>50</v>
      </c>
      <c r="F5296" s="7">
        <v>44954</v>
      </c>
      <c r="G5296" s="9">
        <v>0.89325231481481471</v>
      </c>
    </row>
    <row r="5297" spans="1:7">
      <c r="A5297" s="2">
        <v>18094</v>
      </c>
      <c r="B5297" t="s">
        <v>5305</v>
      </c>
      <c r="C5297" t="s">
        <v>6</v>
      </c>
      <c r="D5297" s="3">
        <v>20</v>
      </c>
      <c r="E5297" s="3">
        <v>20</v>
      </c>
      <c r="F5297" s="7">
        <v>44954</v>
      </c>
      <c r="G5297" s="9">
        <v>0.87692129629629623</v>
      </c>
    </row>
    <row r="5298" spans="1:7">
      <c r="A5298" s="2">
        <v>18093</v>
      </c>
      <c r="B5298" t="s">
        <v>5306</v>
      </c>
      <c r="C5298" t="s">
        <v>5</v>
      </c>
      <c r="D5298" s="3">
        <v>40</v>
      </c>
      <c r="E5298" s="3">
        <v>40</v>
      </c>
      <c r="F5298" s="7">
        <v>44954</v>
      </c>
      <c r="G5298" s="9">
        <v>0.86533564814814812</v>
      </c>
    </row>
    <row r="5299" spans="1:7">
      <c r="A5299" s="2">
        <v>18092</v>
      </c>
      <c r="B5299" t="s">
        <v>5307</v>
      </c>
      <c r="C5299" t="s">
        <v>5</v>
      </c>
      <c r="D5299" s="3">
        <v>60</v>
      </c>
      <c r="E5299" s="3">
        <v>60</v>
      </c>
      <c r="F5299" s="7">
        <v>44954</v>
      </c>
      <c r="G5299" s="9">
        <v>0.86518518518518517</v>
      </c>
    </row>
    <row r="5300" spans="1:7">
      <c r="A5300" s="2">
        <v>18091</v>
      </c>
      <c r="B5300" t="s">
        <v>5308</v>
      </c>
      <c r="C5300" t="s">
        <v>5</v>
      </c>
      <c r="D5300" s="3">
        <v>440</v>
      </c>
      <c r="E5300" s="3">
        <v>440</v>
      </c>
      <c r="F5300" s="7">
        <v>44954</v>
      </c>
      <c r="G5300" s="9">
        <v>0.82165509259259262</v>
      </c>
    </row>
    <row r="5301" spans="1:7">
      <c r="A5301" s="2">
        <v>18090</v>
      </c>
      <c r="B5301" t="s">
        <v>5309</v>
      </c>
      <c r="C5301" t="s">
        <v>6</v>
      </c>
      <c r="D5301" s="3">
        <v>100</v>
      </c>
      <c r="E5301" s="3">
        <v>100</v>
      </c>
      <c r="F5301" s="7">
        <v>44954</v>
      </c>
      <c r="G5301" s="9">
        <v>0.78590277777777784</v>
      </c>
    </row>
    <row r="5302" spans="1:7">
      <c r="A5302" s="2">
        <v>18089</v>
      </c>
      <c r="B5302" t="s">
        <v>5310</v>
      </c>
      <c r="C5302" t="s">
        <v>5</v>
      </c>
      <c r="D5302" s="3">
        <v>270</v>
      </c>
      <c r="E5302" s="3">
        <v>270</v>
      </c>
      <c r="F5302" s="7">
        <v>44954</v>
      </c>
      <c r="G5302" s="9">
        <v>0.71837962962962953</v>
      </c>
    </row>
    <row r="5303" spans="1:7">
      <c r="A5303" s="2">
        <v>18088</v>
      </c>
      <c r="B5303" t="s">
        <v>5311</v>
      </c>
      <c r="C5303" t="s">
        <v>5</v>
      </c>
      <c r="D5303" s="3">
        <v>314</v>
      </c>
      <c r="E5303" s="3">
        <v>314</v>
      </c>
      <c r="F5303" s="7">
        <v>44954</v>
      </c>
      <c r="G5303" s="9">
        <v>0.71812500000000001</v>
      </c>
    </row>
    <row r="5304" spans="1:7">
      <c r="A5304" s="2">
        <v>18087</v>
      </c>
      <c r="B5304" t="s">
        <v>5312</v>
      </c>
      <c r="C5304" t="s">
        <v>5</v>
      </c>
      <c r="D5304" s="3">
        <v>40</v>
      </c>
      <c r="E5304" s="3">
        <v>40</v>
      </c>
      <c r="F5304" s="7">
        <v>44954</v>
      </c>
      <c r="G5304" s="9">
        <v>0.69190972222222225</v>
      </c>
    </row>
    <row r="5305" spans="1:7">
      <c r="A5305" s="2">
        <v>18086</v>
      </c>
      <c r="B5305" t="s">
        <v>5313</v>
      </c>
      <c r="C5305" t="s">
        <v>5</v>
      </c>
      <c r="D5305" s="3">
        <v>40</v>
      </c>
      <c r="E5305" s="3">
        <v>40</v>
      </c>
      <c r="F5305" s="7">
        <v>44954</v>
      </c>
      <c r="G5305" s="9">
        <v>0.66341435185185182</v>
      </c>
    </row>
    <row r="5306" spans="1:7">
      <c r="A5306" s="2">
        <v>18085</v>
      </c>
      <c r="B5306" t="s">
        <v>5314</v>
      </c>
      <c r="C5306" t="s">
        <v>5</v>
      </c>
      <c r="D5306" s="3">
        <v>420</v>
      </c>
      <c r="E5306" s="3">
        <v>420</v>
      </c>
      <c r="F5306" s="7">
        <v>44954</v>
      </c>
      <c r="G5306" s="9">
        <v>0.66206018518518517</v>
      </c>
    </row>
    <row r="5307" spans="1:7">
      <c r="A5307" s="2">
        <v>18084</v>
      </c>
      <c r="B5307" t="s">
        <v>5315</v>
      </c>
      <c r="C5307" t="s">
        <v>5</v>
      </c>
      <c r="D5307" s="3">
        <v>40</v>
      </c>
      <c r="E5307" s="3">
        <v>40</v>
      </c>
      <c r="F5307" s="7">
        <v>44954</v>
      </c>
      <c r="G5307" s="9">
        <v>0.64883101851851854</v>
      </c>
    </row>
    <row r="5308" spans="1:7">
      <c r="A5308" s="2">
        <v>18083</v>
      </c>
      <c r="B5308" t="s">
        <v>5316</v>
      </c>
      <c r="C5308" t="s">
        <v>5</v>
      </c>
      <c r="D5308" s="3">
        <v>60</v>
      </c>
      <c r="E5308" s="3">
        <v>60</v>
      </c>
      <c r="F5308" s="7">
        <v>44954</v>
      </c>
      <c r="G5308" s="9">
        <v>0.63491898148148151</v>
      </c>
    </row>
    <row r="5309" spans="1:7">
      <c r="A5309" s="2">
        <v>18082</v>
      </c>
      <c r="B5309" t="s">
        <v>5317</v>
      </c>
      <c r="C5309" t="s">
        <v>5</v>
      </c>
      <c r="D5309" s="3">
        <v>50</v>
      </c>
      <c r="E5309" s="3">
        <v>50</v>
      </c>
      <c r="F5309" s="7">
        <v>44954</v>
      </c>
      <c r="G5309" s="9">
        <v>0.62827546296296299</v>
      </c>
    </row>
    <row r="5310" spans="1:7">
      <c r="A5310" s="2">
        <v>18081</v>
      </c>
      <c r="B5310" t="s">
        <v>5318</v>
      </c>
      <c r="C5310" t="s">
        <v>6</v>
      </c>
      <c r="D5310" s="3">
        <v>130</v>
      </c>
      <c r="E5310" s="3">
        <v>130</v>
      </c>
      <c r="F5310" s="7">
        <v>44954</v>
      </c>
      <c r="G5310" s="9">
        <v>0.61980324074074067</v>
      </c>
    </row>
    <row r="5311" spans="1:7">
      <c r="A5311" s="2">
        <v>18080</v>
      </c>
      <c r="B5311" t="s">
        <v>5319</v>
      </c>
      <c r="C5311" t="s">
        <v>5</v>
      </c>
      <c r="D5311" s="3">
        <v>570</v>
      </c>
      <c r="E5311" s="3">
        <v>570</v>
      </c>
      <c r="F5311" s="7">
        <v>44954</v>
      </c>
      <c r="G5311" s="9">
        <v>0.60523148148148154</v>
      </c>
    </row>
    <row r="5312" spans="1:7">
      <c r="A5312" s="2">
        <v>18079</v>
      </c>
      <c r="B5312" t="s">
        <v>5320</v>
      </c>
      <c r="C5312" t="s">
        <v>6</v>
      </c>
      <c r="D5312" s="3">
        <v>75</v>
      </c>
      <c r="E5312" s="3">
        <v>75</v>
      </c>
      <c r="F5312" s="7">
        <v>44954</v>
      </c>
      <c r="G5312" s="9">
        <v>0.55782407407407408</v>
      </c>
    </row>
    <row r="5313" spans="1:7">
      <c r="A5313" s="2">
        <v>18078</v>
      </c>
      <c r="B5313" t="s">
        <v>5321</v>
      </c>
      <c r="C5313" t="s">
        <v>5</v>
      </c>
      <c r="D5313" s="3">
        <v>100</v>
      </c>
      <c r="E5313" s="3">
        <v>100</v>
      </c>
      <c r="F5313" s="7">
        <v>44954</v>
      </c>
      <c r="G5313" s="9">
        <v>0.55756944444444445</v>
      </c>
    </row>
    <row r="5314" spans="1:7">
      <c r="A5314" s="2">
        <v>18077</v>
      </c>
      <c r="B5314" t="s">
        <v>5322</v>
      </c>
      <c r="C5314" t="s">
        <v>5</v>
      </c>
      <c r="D5314" s="3">
        <v>120</v>
      </c>
      <c r="E5314" s="3">
        <v>120</v>
      </c>
      <c r="F5314" s="7">
        <v>44954</v>
      </c>
      <c r="G5314" s="9">
        <v>0.54166666666666663</v>
      </c>
    </row>
    <row r="5315" spans="1:7">
      <c r="A5315" s="2">
        <v>18076</v>
      </c>
      <c r="B5315" t="s">
        <v>5323</v>
      </c>
      <c r="C5315" t="s">
        <v>5</v>
      </c>
      <c r="D5315" s="3">
        <v>610</v>
      </c>
      <c r="E5315" s="3">
        <v>519</v>
      </c>
      <c r="F5315" s="7">
        <v>44954</v>
      </c>
      <c r="G5315" s="9">
        <v>0.53962962962962957</v>
      </c>
    </row>
    <row r="5316" spans="1:7">
      <c r="A5316" s="2">
        <v>18074</v>
      </c>
      <c r="B5316" t="s">
        <v>5324</v>
      </c>
      <c r="C5316" t="s">
        <v>5</v>
      </c>
      <c r="D5316" s="3">
        <v>140</v>
      </c>
      <c r="E5316" s="3">
        <v>140</v>
      </c>
      <c r="F5316" s="7">
        <v>44954</v>
      </c>
      <c r="G5316" s="9">
        <v>0.53133101851851849</v>
      </c>
    </row>
    <row r="5317" spans="1:7">
      <c r="A5317" s="2">
        <v>18073</v>
      </c>
      <c r="B5317" t="s">
        <v>5325</v>
      </c>
      <c r="C5317" t="s">
        <v>7</v>
      </c>
      <c r="D5317" s="3">
        <v>310</v>
      </c>
      <c r="E5317" s="3">
        <v>310</v>
      </c>
      <c r="F5317" s="7">
        <v>44954</v>
      </c>
      <c r="G5317" s="9">
        <v>0.52489583333333334</v>
      </c>
    </row>
    <row r="5318" spans="1:7">
      <c r="A5318" s="2">
        <v>18072</v>
      </c>
      <c r="B5318" t="s">
        <v>5326</v>
      </c>
      <c r="C5318" t="s">
        <v>5</v>
      </c>
      <c r="D5318" s="3">
        <v>190</v>
      </c>
      <c r="E5318" s="3">
        <v>190</v>
      </c>
      <c r="F5318" s="7">
        <v>44954</v>
      </c>
      <c r="G5318" s="9">
        <v>0.52379629629629632</v>
      </c>
    </row>
    <row r="5319" spans="1:7">
      <c r="A5319" s="2">
        <v>18071</v>
      </c>
      <c r="B5319" t="s">
        <v>5327</v>
      </c>
      <c r="C5319" t="s">
        <v>5</v>
      </c>
      <c r="D5319" s="3">
        <v>160</v>
      </c>
      <c r="E5319" s="3">
        <v>160</v>
      </c>
      <c r="F5319" s="7">
        <v>44954</v>
      </c>
      <c r="G5319" s="9">
        <v>0.51351851851851849</v>
      </c>
    </row>
    <row r="5320" spans="1:7">
      <c r="A5320" s="2">
        <v>18070</v>
      </c>
      <c r="B5320" t="s">
        <v>5328</v>
      </c>
      <c r="C5320" t="s">
        <v>5</v>
      </c>
      <c r="D5320" s="3">
        <v>160</v>
      </c>
      <c r="E5320" s="3">
        <v>160</v>
      </c>
      <c r="F5320" s="7">
        <v>44954</v>
      </c>
      <c r="G5320" s="9">
        <v>0.47704861111111113</v>
      </c>
    </row>
    <row r="5321" spans="1:7">
      <c r="A5321" s="2">
        <v>18069</v>
      </c>
      <c r="B5321" t="s">
        <v>5329</v>
      </c>
      <c r="C5321" t="s">
        <v>6</v>
      </c>
      <c r="D5321" s="3">
        <v>40</v>
      </c>
      <c r="E5321" s="3">
        <v>40</v>
      </c>
      <c r="F5321" s="7">
        <v>44954</v>
      </c>
      <c r="G5321" s="9">
        <v>0.45373842592592589</v>
      </c>
    </row>
    <row r="5322" spans="1:7">
      <c r="A5322" s="2">
        <v>18068</v>
      </c>
      <c r="B5322" t="s">
        <v>5330</v>
      </c>
      <c r="C5322" t="s">
        <v>6</v>
      </c>
      <c r="D5322" s="3">
        <v>10</v>
      </c>
      <c r="E5322" s="3">
        <v>10</v>
      </c>
      <c r="F5322" s="7">
        <v>44954</v>
      </c>
      <c r="G5322" s="9">
        <v>0.43121527777777779</v>
      </c>
    </row>
    <row r="5323" spans="1:7">
      <c r="A5323" s="2">
        <v>18067</v>
      </c>
      <c r="B5323" t="s">
        <v>5331</v>
      </c>
      <c r="C5323" t="s">
        <v>5</v>
      </c>
      <c r="D5323" s="3">
        <v>179</v>
      </c>
      <c r="E5323" s="3">
        <v>179</v>
      </c>
      <c r="F5323" s="7">
        <v>44954</v>
      </c>
      <c r="G5323" s="9">
        <v>0.42258101851851854</v>
      </c>
    </row>
    <row r="5324" spans="1:7">
      <c r="A5324" s="2">
        <v>18066</v>
      </c>
      <c r="B5324" t="s">
        <v>5332</v>
      </c>
      <c r="C5324" t="s">
        <v>5</v>
      </c>
      <c r="D5324" s="3">
        <v>410</v>
      </c>
      <c r="E5324" s="3">
        <v>410</v>
      </c>
      <c r="F5324" s="7">
        <v>44954</v>
      </c>
      <c r="G5324" s="9">
        <v>8.8043981481481473E-2</v>
      </c>
    </row>
    <row r="5325" spans="1:7">
      <c r="A5325" s="2">
        <v>18065</v>
      </c>
      <c r="B5325" t="s">
        <v>5333</v>
      </c>
      <c r="C5325" t="s">
        <v>6</v>
      </c>
      <c r="D5325" s="3">
        <v>60</v>
      </c>
      <c r="E5325" s="3">
        <v>60</v>
      </c>
      <c r="F5325" s="7">
        <v>44954</v>
      </c>
      <c r="G5325" s="9">
        <v>5.1550925925925924E-2</v>
      </c>
    </row>
    <row r="5326" spans="1:7">
      <c r="A5326" s="2">
        <v>18064</v>
      </c>
      <c r="B5326" t="s">
        <v>5334</v>
      </c>
      <c r="C5326" t="s">
        <v>5</v>
      </c>
      <c r="D5326" s="3">
        <v>50</v>
      </c>
      <c r="E5326" s="3">
        <v>50</v>
      </c>
      <c r="F5326" s="7">
        <v>44954</v>
      </c>
      <c r="G5326" s="9">
        <v>3.802083333333333E-2</v>
      </c>
    </row>
    <row r="5327" spans="1:7">
      <c r="A5327" s="2">
        <v>18063</v>
      </c>
      <c r="B5327" t="s">
        <v>5335</v>
      </c>
      <c r="C5327" t="s">
        <v>5</v>
      </c>
      <c r="D5327" s="3">
        <v>245</v>
      </c>
      <c r="E5327" s="3">
        <v>245</v>
      </c>
      <c r="F5327" s="7">
        <v>44954</v>
      </c>
      <c r="G5327" s="9">
        <v>3.7777777777777778E-2</v>
      </c>
    </row>
    <row r="5328" spans="1:7">
      <c r="A5328" s="2">
        <v>18062</v>
      </c>
      <c r="B5328" t="s">
        <v>5336</v>
      </c>
      <c r="C5328" t="s">
        <v>5</v>
      </c>
      <c r="D5328" s="3">
        <v>175</v>
      </c>
      <c r="E5328" s="3">
        <v>175</v>
      </c>
      <c r="F5328" s="7">
        <v>44954</v>
      </c>
      <c r="G5328" s="9">
        <v>1.2939814814814814E-2</v>
      </c>
    </row>
    <row r="5329" spans="1:7">
      <c r="A5329" s="2">
        <v>18061</v>
      </c>
      <c r="B5329" t="s">
        <v>5337</v>
      </c>
      <c r="C5329" t="s">
        <v>5</v>
      </c>
      <c r="D5329" s="3">
        <v>10</v>
      </c>
      <c r="E5329" s="3">
        <v>10</v>
      </c>
      <c r="F5329" s="7">
        <v>44953</v>
      </c>
      <c r="G5329" s="9">
        <v>0.9921875</v>
      </c>
    </row>
    <row r="5330" spans="1:7">
      <c r="A5330" s="2">
        <v>18060</v>
      </c>
      <c r="B5330" t="s">
        <v>5338</v>
      </c>
      <c r="C5330" t="s">
        <v>6</v>
      </c>
      <c r="D5330" s="3">
        <v>50</v>
      </c>
      <c r="E5330" s="3">
        <v>50</v>
      </c>
      <c r="F5330" s="7">
        <v>44953</v>
      </c>
      <c r="G5330" s="9">
        <v>0.96670138888888879</v>
      </c>
    </row>
    <row r="5331" spans="1:7">
      <c r="A5331" s="2">
        <v>18059</v>
      </c>
      <c r="B5331" t="s">
        <v>5339</v>
      </c>
      <c r="C5331" t="s">
        <v>5</v>
      </c>
      <c r="D5331" s="3">
        <v>100</v>
      </c>
      <c r="E5331" s="3">
        <v>100</v>
      </c>
      <c r="F5331" s="7">
        <v>44953</v>
      </c>
      <c r="G5331" s="9">
        <v>0.95278935185185187</v>
      </c>
    </row>
    <row r="5332" spans="1:7">
      <c r="A5332" s="2">
        <v>18058</v>
      </c>
      <c r="B5332" t="s">
        <v>5340</v>
      </c>
      <c r="C5332" t="s">
        <v>6</v>
      </c>
      <c r="D5332" s="3">
        <v>320</v>
      </c>
      <c r="E5332" s="3">
        <v>320</v>
      </c>
      <c r="F5332" s="7">
        <v>44953</v>
      </c>
      <c r="G5332" s="9">
        <v>0.92409722222222224</v>
      </c>
    </row>
    <row r="5333" spans="1:7">
      <c r="A5333" s="2">
        <v>18057</v>
      </c>
      <c r="B5333" t="s">
        <v>5341</v>
      </c>
      <c r="C5333" t="s">
        <v>5</v>
      </c>
      <c r="D5333" s="3">
        <v>20</v>
      </c>
      <c r="E5333" s="3">
        <v>20</v>
      </c>
      <c r="F5333" s="7">
        <v>44953</v>
      </c>
      <c r="G5333" s="9">
        <v>0.92287037037037034</v>
      </c>
    </row>
    <row r="5334" spans="1:7">
      <c r="A5334" s="2">
        <v>18056</v>
      </c>
      <c r="B5334" t="s">
        <v>5342</v>
      </c>
      <c r="C5334" t="s">
        <v>6</v>
      </c>
      <c r="D5334" s="3">
        <v>230</v>
      </c>
      <c r="E5334" s="3">
        <v>230</v>
      </c>
      <c r="F5334" s="7">
        <v>44953</v>
      </c>
      <c r="G5334" s="9">
        <v>0.89319444444444451</v>
      </c>
    </row>
    <row r="5335" spans="1:7">
      <c r="A5335" s="2">
        <v>18055</v>
      </c>
      <c r="B5335" t="s">
        <v>5343</v>
      </c>
      <c r="C5335" t="s">
        <v>6</v>
      </c>
      <c r="D5335" s="3">
        <v>160</v>
      </c>
      <c r="E5335" s="3">
        <v>160</v>
      </c>
      <c r="F5335" s="7">
        <v>44953</v>
      </c>
      <c r="G5335" s="9">
        <v>0.86903935185185188</v>
      </c>
    </row>
    <row r="5336" spans="1:7">
      <c r="A5336" s="2">
        <v>18054</v>
      </c>
      <c r="B5336" t="s">
        <v>5344</v>
      </c>
      <c r="C5336" t="s">
        <v>5</v>
      </c>
      <c r="D5336" s="3">
        <v>225</v>
      </c>
      <c r="E5336" s="3">
        <v>225</v>
      </c>
      <c r="F5336" s="7">
        <v>44953</v>
      </c>
      <c r="G5336" s="9">
        <v>0.8685532407407407</v>
      </c>
    </row>
    <row r="5337" spans="1:7">
      <c r="A5337" s="2">
        <v>18053</v>
      </c>
      <c r="B5337" t="s">
        <v>5345</v>
      </c>
      <c r="C5337" t="s">
        <v>5</v>
      </c>
      <c r="D5337" s="3">
        <v>119</v>
      </c>
      <c r="E5337" s="3">
        <v>119</v>
      </c>
      <c r="F5337" s="7">
        <v>44953</v>
      </c>
      <c r="G5337" s="9">
        <v>0.8275231481481482</v>
      </c>
    </row>
    <row r="5338" spans="1:7">
      <c r="A5338" s="2">
        <v>18052</v>
      </c>
      <c r="B5338" t="s">
        <v>5346</v>
      </c>
      <c r="C5338" t="s">
        <v>6</v>
      </c>
      <c r="D5338" s="3">
        <v>70</v>
      </c>
      <c r="E5338" s="3">
        <v>70</v>
      </c>
      <c r="F5338" s="7">
        <v>44953</v>
      </c>
      <c r="G5338" s="9">
        <v>0.8273611111111111</v>
      </c>
    </row>
    <row r="5339" spans="1:7">
      <c r="A5339" s="2">
        <v>18051</v>
      </c>
      <c r="B5339" t="s">
        <v>5347</v>
      </c>
      <c r="C5339" t="s">
        <v>5</v>
      </c>
      <c r="D5339" s="3">
        <v>40</v>
      </c>
      <c r="E5339" s="3">
        <v>40</v>
      </c>
      <c r="F5339" s="7">
        <v>44953</v>
      </c>
      <c r="G5339" s="9">
        <v>0.81880787037037039</v>
      </c>
    </row>
    <row r="5340" spans="1:7">
      <c r="A5340" s="2">
        <v>18050</v>
      </c>
      <c r="B5340" t="s">
        <v>5348</v>
      </c>
      <c r="C5340" t="s">
        <v>6</v>
      </c>
      <c r="D5340" s="3">
        <v>329</v>
      </c>
      <c r="E5340" s="3">
        <v>329</v>
      </c>
      <c r="F5340" s="7">
        <v>44953</v>
      </c>
      <c r="G5340" s="9">
        <v>0.8187268518518519</v>
      </c>
    </row>
    <row r="5341" spans="1:7">
      <c r="A5341" s="2">
        <v>18049</v>
      </c>
      <c r="B5341" t="s">
        <v>5349</v>
      </c>
      <c r="C5341" t="s">
        <v>6</v>
      </c>
      <c r="D5341" s="3">
        <v>50</v>
      </c>
      <c r="E5341" s="3">
        <v>50</v>
      </c>
      <c r="F5341" s="7">
        <v>44953</v>
      </c>
      <c r="G5341" s="9">
        <v>0.7869560185185186</v>
      </c>
    </row>
    <row r="5342" spans="1:7">
      <c r="A5342" s="2">
        <v>18048</v>
      </c>
      <c r="B5342" t="s">
        <v>5350</v>
      </c>
      <c r="C5342" t="s">
        <v>5</v>
      </c>
      <c r="D5342" s="3">
        <v>170</v>
      </c>
      <c r="E5342" s="3">
        <v>170</v>
      </c>
      <c r="F5342" s="7">
        <v>44953</v>
      </c>
      <c r="G5342" s="9">
        <v>0.74288194444444444</v>
      </c>
    </row>
    <row r="5343" spans="1:7">
      <c r="A5343" s="2">
        <v>18047</v>
      </c>
      <c r="B5343" t="s">
        <v>5351</v>
      </c>
      <c r="C5343" t="s">
        <v>6</v>
      </c>
      <c r="D5343" s="3">
        <v>60</v>
      </c>
      <c r="E5343" s="3">
        <v>60</v>
      </c>
      <c r="F5343" s="7">
        <v>44953</v>
      </c>
      <c r="G5343" s="9">
        <v>0.73807870370370365</v>
      </c>
    </row>
    <row r="5344" spans="1:7">
      <c r="A5344" s="2">
        <v>18046</v>
      </c>
      <c r="B5344" t="s">
        <v>5352</v>
      </c>
      <c r="C5344" t="s">
        <v>6</v>
      </c>
      <c r="D5344" s="3">
        <v>70</v>
      </c>
      <c r="E5344" s="3">
        <v>70</v>
      </c>
      <c r="F5344" s="7">
        <v>44953</v>
      </c>
      <c r="G5344" s="9">
        <v>0.73332175925925924</v>
      </c>
    </row>
    <row r="5345" spans="1:7">
      <c r="A5345" s="2">
        <v>18045</v>
      </c>
      <c r="B5345" t="s">
        <v>5353</v>
      </c>
      <c r="C5345" t="s">
        <v>5</v>
      </c>
      <c r="D5345" s="3">
        <v>60</v>
      </c>
      <c r="E5345" s="3">
        <v>60</v>
      </c>
      <c r="F5345" s="7">
        <v>44953</v>
      </c>
      <c r="G5345" s="9">
        <v>0.71892361111111114</v>
      </c>
    </row>
    <row r="5346" spans="1:7">
      <c r="A5346" s="2">
        <v>18044</v>
      </c>
      <c r="B5346" t="s">
        <v>5354</v>
      </c>
      <c r="C5346" t="s">
        <v>5</v>
      </c>
      <c r="D5346" s="3">
        <v>50</v>
      </c>
      <c r="E5346" s="3">
        <v>50</v>
      </c>
      <c r="F5346" s="7">
        <v>44953</v>
      </c>
      <c r="G5346" s="9">
        <v>0.68902777777777768</v>
      </c>
    </row>
    <row r="5347" spans="1:7">
      <c r="A5347" s="2">
        <v>18043</v>
      </c>
      <c r="B5347" t="s">
        <v>5355</v>
      </c>
      <c r="C5347" t="s">
        <v>5</v>
      </c>
      <c r="D5347" s="3">
        <v>100</v>
      </c>
      <c r="E5347" s="3">
        <v>100</v>
      </c>
      <c r="F5347" s="7">
        <v>44953</v>
      </c>
      <c r="G5347" s="9">
        <v>0.67275462962962962</v>
      </c>
    </row>
    <row r="5348" spans="1:7">
      <c r="A5348" s="2">
        <v>18042</v>
      </c>
      <c r="B5348" t="s">
        <v>5356</v>
      </c>
      <c r="C5348" t="s">
        <v>6</v>
      </c>
      <c r="D5348" s="3">
        <v>120</v>
      </c>
      <c r="E5348" s="3">
        <v>120</v>
      </c>
      <c r="F5348" s="7">
        <v>44953</v>
      </c>
      <c r="G5348" s="9">
        <v>0.6603472222222222</v>
      </c>
    </row>
    <row r="5349" spans="1:7">
      <c r="A5349" s="2">
        <v>18041</v>
      </c>
      <c r="B5349" t="s">
        <v>5357</v>
      </c>
      <c r="C5349" t="s">
        <v>5</v>
      </c>
      <c r="D5349" s="3">
        <v>120</v>
      </c>
      <c r="E5349" s="3">
        <v>120</v>
      </c>
      <c r="F5349" s="7">
        <v>44953</v>
      </c>
      <c r="G5349" s="9">
        <v>0.63468749999999996</v>
      </c>
    </row>
    <row r="5350" spans="1:7">
      <c r="A5350" s="2">
        <v>18040</v>
      </c>
      <c r="B5350" t="s">
        <v>5358</v>
      </c>
      <c r="C5350" t="s">
        <v>5</v>
      </c>
      <c r="D5350" s="3">
        <v>129</v>
      </c>
      <c r="E5350" s="3">
        <v>129</v>
      </c>
      <c r="F5350" s="7">
        <v>44953</v>
      </c>
      <c r="G5350" s="9">
        <v>0.6268055555555555</v>
      </c>
    </row>
    <row r="5351" spans="1:7">
      <c r="A5351" s="2">
        <v>18039</v>
      </c>
      <c r="B5351" t="s">
        <v>5359</v>
      </c>
      <c r="C5351" t="s">
        <v>5</v>
      </c>
      <c r="D5351" s="3">
        <v>135</v>
      </c>
      <c r="E5351" s="3">
        <v>135</v>
      </c>
      <c r="F5351" s="7">
        <v>44953</v>
      </c>
      <c r="G5351" s="9">
        <v>0.62392361111111116</v>
      </c>
    </row>
    <row r="5352" spans="1:7">
      <c r="A5352" s="2">
        <v>18038</v>
      </c>
      <c r="B5352" t="s">
        <v>5360</v>
      </c>
      <c r="C5352" t="s">
        <v>5</v>
      </c>
      <c r="D5352" s="3">
        <v>195</v>
      </c>
      <c r="E5352" s="3">
        <v>195</v>
      </c>
      <c r="F5352" s="7">
        <v>44953</v>
      </c>
      <c r="G5352" s="9">
        <v>0.61190972222222217</v>
      </c>
    </row>
    <row r="5353" spans="1:7">
      <c r="A5353" s="2">
        <v>18037</v>
      </c>
      <c r="B5353" t="s">
        <v>5361</v>
      </c>
      <c r="C5353" t="s">
        <v>5</v>
      </c>
      <c r="D5353" s="3">
        <v>50</v>
      </c>
      <c r="E5353" s="3">
        <v>50</v>
      </c>
      <c r="F5353" s="7">
        <v>44953</v>
      </c>
      <c r="G5353" s="9">
        <v>0.53946759259259258</v>
      </c>
    </row>
    <row r="5354" spans="1:7">
      <c r="A5354" s="2">
        <v>18036</v>
      </c>
      <c r="B5354" t="s">
        <v>5362</v>
      </c>
      <c r="C5354" t="s">
        <v>5</v>
      </c>
      <c r="D5354" s="3">
        <v>100</v>
      </c>
      <c r="E5354" s="3">
        <v>100</v>
      </c>
      <c r="F5354" s="7">
        <v>44953</v>
      </c>
      <c r="G5354" s="9">
        <v>0.48697916666666669</v>
      </c>
    </row>
    <row r="5355" spans="1:7">
      <c r="A5355" s="2">
        <v>18035</v>
      </c>
      <c r="B5355" t="s">
        <v>5363</v>
      </c>
      <c r="C5355" t="s">
        <v>5</v>
      </c>
      <c r="D5355" s="3">
        <v>40</v>
      </c>
      <c r="E5355" s="3">
        <v>40</v>
      </c>
      <c r="F5355" s="7">
        <v>44953</v>
      </c>
      <c r="G5355" s="9">
        <v>0.48672453703703705</v>
      </c>
    </row>
    <row r="5356" spans="1:7">
      <c r="A5356" s="2">
        <v>18034</v>
      </c>
      <c r="B5356" t="s">
        <v>5364</v>
      </c>
      <c r="C5356" t="s">
        <v>5</v>
      </c>
      <c r="D5356" s="3">
        <v>179</v>
      </c>
      <c r="E5356" s="3">
        <v>179</v>
      </c>
      <c r="F5356" s="7">
        <v>44953</v>
      </c>
      <c r="G5356" s="9">
        <v>0.48658564814814814</v>
      </c>
    </row>
    <row r="5357" spans="1:7">
      <c r="A5357" s="2">
        <v>18033</v>
      </c>
      <c r="B5357" t="s">
        <v>5365</v>
      </c>
      <c r="C5357" t="s">
        <v>5</v>
      </c>
      <c r="D5357" s="3">
        <v>40</v>
      </c>
      <c r="E5357" s="3">
        <v>40</v>
      </c>
      <c r="F5357" s="7">
        <v>44953</v>
      </c>
      <c r="G5357" s="9">
        <v>4.403935185185185E-2</v>
      </c>
    </row>
    <row r="5358" spans="1:7">
      <c r="A5358" s="2">
        <v>18032</v>
      </c>
      <c r="B5358" t="s">
        <v>5366</v>
      </c>
      <c r="C5358" t="s">
        <v>5</v>
      </c>
      <c r="D5358" s="3">
        <v>240</v>
      </c>
      <c r="E5358" s="3">
        <v>240</v>
      </c>
      <c r="F5358" s="7">
        <v>44953</v>
      </c>
      <c r="G5358" s="9">
        <v>1.8425925925925925E-2</v>
      </c>
    </row>
    <row r="5359" spans="1:7">
      <c r="A5359" s="2">
        <v>18031</v>
      </c>
      <c r="B5359" t="s">
        <v>5367</v>
      </c>
      <c r="C5359" t="s">
        <v>6</v>
      </c>
      <c r="D5359" s="3">
        <v>20</v>
      </c>
      <c r="E5359" s="3">
        <v>20</v>
      </c>
      <c r="F5359" s="7">
        <v>44952</v>
      </c>
      <c r="G5359" s="9">
        <v>0.99790509259259252</v>
      </c>
    </row>
    <row r="5360" spans="1:7">
      <c r="A5360" s="2">
        <v>18030</v>
      </c>
      <c r="B5360" t="s">
        <v>5368</v>
      </c>
      <c r="C5360" t="s">
        <v>5</v>
      </c>
      <c r="D5360" s="3">
        <v>50</v>
      </c>
      <c r="E5360" s="3">
        <v>50</v>
      </c>
      <c r="F5360" s="7">
        <v>44952</v>
      </c>
      <c r="G5360" s="9">
        <v>0.99079861111111101</v>
      </c>
    </row>
    <row r="5361" spans="1:7">
      <c r="A5361" s="2">
        <v>18029</v>
      </c>
      <c r="B5361" t="s">
        <v>5369</v>
      </c>
      <c r="C5361" t="s">
        <v>6</v>
      </c>
      <c r="D5361" s="3">
        <v>110</v>
      </c>
      <c r="E5361" s="3">
        <v>110</v>
      </c>
      <c r="F5361" s="7">
        <v>44952</v>
      </c>
      <c r="G5361" s="9">
        <v>0.96194444444444438</v>
      </c>
    </row>
    <row r="5362" spans="1:7">
      <c r="A5362" s="2">
        <v>18028</v>
      </c>
      <c r="B5362" t="s">
        <v>5370</v>
      </c>
      <c r="C5362" t="s">
        <v>6</v>
      </c>
      <c r="D5362" s="3">
        <v>120</v>
      </c>
      <c r="E5362" s="3">
        <v>120</v>
      </c>
      <c r="F5362" s="7">
        <v>44952</v>
      </c>
      <c r="G5362" s="9">
        <v>0.96174768518518527</v>
      </c>
    </row>
    <row r="5363" spans="1:7">
      <c r="A5363" s="2">
        <v>18027</v>
      </c>
      <c r="B5363" t="s">
        <v>5371</v>
      </c>
      <c r="C5363" t="s">
        <v>6</v>
      </c>
      <c r="D5363" s="3">
        <v>340</v>
      </c>
      <c r="E5363" s="3">
        <v>340</v>
      </c>
      <c r="F5363" s="7">
        <v>44952</v>
      </c>
      <c r="G5363" s="9">
        <v>0.96046296296296296</v>
      </c>
    </row>
    <row r="5364" spans="1:7">
      <c r="A5364" s="2">
        <v>18026</v>
      </c>
      <c r="B5364" t="s">
        <v>5372</v>
      </c>
      <c r="C5364" t="s">
        <v>5</v>
      </c>
      <c r="D5364" s="3">
        <v>100</v>
      </c>
      <c r="E5364" s="3">
        <v>100</v>
      </c>
      <c r="F5364" s="7">
        <v>44952</v>
      </c>
      <c r="G5364" s="9">
        <v>0.95728009259259261</v>
      </c>
    </row>
    <row r="5365" spans="1:7">
      <c r="A5365" s="2">
        <v>18025</v>
      </c>
      <c r="B5365" t="s">
        <v>5373</v>
      </c>
      <c r="C5365" t="s">
        <v>6</v>
      </c>
      <c r="D5365" s="3">
        <v>90</v>
      </c>
      <c r="E5365" s="3">
        <v>90</v>
      </c>
      <c r="F5365" s="7">
        <v>44952</v>
      </c>
      <c r="G5365" s="9">
        <v>0.95707175925925936</v>
      </c>
    </row>
    <row r="5366" spans="1:7">
      <c r="A5366" s="2">
        <v>18024</v>
      </c>
      <c r="B5366" t="s">
        <v>5374</v>
      </c>
      <c r="C5366" t="s">
        <v>6</v>
      </c>
      <c r="D5366" s="3">
        <v>140</v>
      </c>
      <c r="E5366" s="3">
        <v>140</v>
      </c>
      <c r="F5366" s="7">
        <v>44952</v>
      </c>
      <c r="G5366" s="9">
        <v>0.94609953703703698</v>
      </c>
    </row>
    <row r="5367" spans="1:7">
      <c r="A5367" s="2">
        <v>18023</v>
      </c>
      <c r="B5367" t="s">
        <v>5375</v>
      </c>
      <c r="C5367" t="s">
        <v>989</v>
      </c>
      <c r="D5367" s="3">
        <v>60</v>
      </c>
      <c r="E5367" s="3">
        <v>60</v>
      </c>
      <c r="F5367" s="7">
        <v>44952</v>
      </c>
      <c r="G5367" s="9">
        <v>0.93267361111111102</v>
      </c>
    </row>
    <row r="5368" spans="1:7">
      <c r="A5368" s="2">
        <v>18022</v>
      </c>
      <c r="B5368" t="s">
        <v>5376</v>
      </c>
      <c r="C5368" t="s">
        <v>5</v>
      </c>
      <c r="D5368" s="3">
        <v>20</v>
      </c>
      <c r="E5368" s="3">
        <v>20</v>
      </c>
      <c r="F5368" s="7">
        <v>44952</v>
      </c>
      <c r="G5368" s="9">
        <v>0.9325</v>
      </c>
    </row>
    <row r="5369" spans="1:7">
      <c r="A5369" s="2">
        <v>18021</v>
      </c>
      <c r="B5369" t="s">
        <v>5377</v>
      </c>
      <c r="C5369" t="s">
        <v>6</v>
      </c>
      <c r="D5369" s="3">
        <v>20</v>
      </c>
      <c r="E5369" s="3">
        <v>20</v>
      </c>
      <c r="F5369" s="7">
        <v>44952</v>
      </c>
      <c r="G5369" s="9">
        <v>0.9324189814814815</v>
      </c>
    </row>
    <row r="5370" spans="1:7">
      <c r="A5370" s="2">
        <v>18020</v>
      </c>
      <c r="B5370" t="s">
        <v>5378</v>
      </c>
      <c r="C5370" t="s">
        <v>5</v>
      </c>
      <c r="D5370" s="3">
        <v>80</v>
      </c>
      <c r="E5370" s="3">
        <v>80</v>
      </c>
      <c r="F5370" s="7">
        <v>44952</v>
      </c>
      <c r="G5370" s="9">
        <v>0.93218749999999995</v>
      </c>
    </row>
    <row r="5371" spans="1:7">
      <c r="A5371" s="2">
        <v>18019</v>
      </c>
      <c r="B5371" t="s">
        <v>5379</v>
      </c>
      <c r="C5371" t="s">
        <v>5</v>
      </c>
      <c r="D5371" s="3">
        <v>50</v>
      </c>
      <c r="E5371" s="3">
        <v>50</v>
      </c>
      <c r="F5371" s="7">
        <v>44952</v>
      </c>
      <c r="G5371" s="9">
        <v>0.89724537037037033</v>
      </c>
    </row>
    <row r="5372" spans="1:7">
      <c r="A5372" s="2">
        <v>18018</v>
      </c>
      <c r="B5372" t="s">
        <v>5380</v>
      </c>
      <c r="C5372" t="s">
        <v>5</v>
      </c>
      <c r="D5372" s="3">
        <v>30</v>
      </c>
      <c r="E5372" s="3">
        <v>30</v>
      </c>
      <c r="F5372" s="7">
        <v>44952</v>
      </c>
      <c r="G5372" s="9">
        <v>0.86379629629629628</v>
      </c>
    </row>
    <row r="5373" spans="1:7">
      <c r="A5373" s="2">
        <v>18017</v>
      </c>
      <c r="B5373" t="s">
        <v>5381</v>
      </c>
      <c r="C5373" t="s">
        <v>5</v>
      </c>
      <c r="D5373" s="3">
        <v>110</v>
      </c>
      <c r="E5373" s="3">
        <v>110</v>
      </c>
      <c r="F5373" s="7">
        <v>44952</v>
      </c>
      <c r="G5373" s="9">
        <v>0.85376157407407405</v>
      </c>
    </row>
    <row r="5374" spans="1:7">
      <c r="A5374" s="2">
        <v>18016</v>
      </c>
      <c r="B5374" t="s">
        <v>5382</v>
      </c>
      <c r="C5374" t="s">
        <v>6</v>
      </c>
      <c r="D5374" s="3">
        <v>380</v>
      </c>
      <c r="E5374" s="3">
        <v>380</v>
      </c>
      <c r="F5374" s="7">
        <v>44952</v>
      </c>
      <c r="G5374" s="9">
        <v>0.84630787037037036</v>
      </c>
    </row>
    <row r="5375" spans="1:7">
      <c r="A5375" s="2">
        <v>18015</v>
      </c>
      <c r="B5375" t="s">
        <v>5383</v>
      </c>
      <c r="C5375" t="s">
        <v>5</v>
      </c>
      <c r="D5375" s="3">
        <v>20</v>
      </c>
      <c r="E5375" s="3">
        <v>20</v>
      </c>
      <c r="F5375" s="7">
        <v>44952</v>
      </c>
      <c r="G5375" s="9">
        <v>0.84312500000000001</v>
      </c>
    </row>
    <row r="5376" spans="1:7">
      <c r="A5376" s="2">
        <v>18014</v>
      </c>
      <c r="B5376" t="s">
        <v>5384</v>
      </c>
      <c r="C5376" t="s">
        <v>6</v>
      </c>
      <c r="D5376" s="3">
        <v>750</v>
      </c>
      <c r="E5376" s="3">
        <v>600</v>
      </c>
      <c r="F5376" s="7">
        <v>44952</v>
      </c>
      <c r="G5376" s="9">
        <v>0.84303240740740737</v>
      </c>
    </row>
    <row r="5377" spans="1:7">
      <c r="A5377" s="2">
        <v>18013</v>
      </c>
      <c r="B5377" t="s">
        <v>5385</v>
      </c>
      <c r="C5377" t="s">
        <v>5</v>
      </c>
      <c r="D5377" s="3">
        <v>150</v>
      </c>
      <c r="E5377" s="3">
        <v>150</v>
      </c>
      <c r="F5377" s="7">
        <v>44952</v>
      </c>
      <c r="G5377" s="9">
        <v>0.82690972222222225</v>
      </c>
    </row>
    <row r="5378" spans="1:7">
      <c r="A5378" s="2">
        <v>18012</v>
      </c>
      <c r="B5378" t="s">
        <v>5386</v>
      </c>
      <c r="C5378" t="s">
        <v>6</v>
      </c>
      <c r="D5378" s="3">
        <v>70</v>
      </c>
      <c r="E5378" s="3">
        <v>70</v>
      </c>
      <c r="F5378" s="7">
        <v>44952</v>
      </c>
      <c r="G5378" s="9">
        <v>0.82339120370370367</v>
      </c>
    </row>
    <row r="5379" spans="1:7">
      <c r="A5379" s="2">
        <v>18011</v>
      </c>
      <c r="B5379" t="s">
        <v>5387</v>
      </c>
      <c r="C5379" t="s">
        <v>5</v>
      </c>
      <c r="D5379" s="3">
        <v>200</v>
      </c>
      <c r="E5379" s="3">
        <v>200</v>
      </c>
      <c r="F5379" s="7">
        <v>44952</v>
      </c>
      <c r="G5379" s="9">
        <v>0.82081018518518523</v>
      </c>
    </row>
    <row r="5380" spans="1:7">
      <c r="A5380" s="2">
        <v>18010</v>
      </c>
      <c r="B5380" t="s">
        <v>5388</v>
      </c>
      <c r="C5380" t="s">
        <v>5</v>
      </c>
      <c r="D5380" s="3">
        <v>120</v>
      </c>
      <c r="E5380" s="3">
        <v>120</v>
      </c>
      <c r="F5380" s="7">
        <v>44952</v>
      </c>
      <c r="G5380" s="9">
        <v>0.81194444444444447</v>
      </c>
    </row>
    <row r="5381" spans="1:7">
      <c r="A5381" s="2">
        <v>18009</v>
      </c>
      <c r="B5381" t="s">
        <v>5389</v>
      </c>
      <c r="C5381" t="s">
        <v>5</v>
      </c>
      <c r="D5381" s="3">
        <v>190</v>
      </c>
      <c r="E5381" s="3">
        <v>190</v>
      </c>
      <c r="F5381" s="7">
        <v>44952</v>
      </c>
      <c r="G5381" s="9">
        <v>0.81128472222222225</v>
      </c>
    </row>
    <row r="5382" spans="1:7">
      <c r="A5382" s="2">
        <v>18008</v>
      </c>
      <c r="B5382" t="s">
        <v>5390</v>
      </c>
      <c r="C5382" t="s">
        <v>5</v>
      </c>
      <c r="D5382" s="3">
        <v>160</v>
      </c>
      <c r="E5382" s="3">
        <v>160</v>
      </c>
      <c r="F5382" s="7">
        <v>44952</v>
      </c>
      <c r="G5382" s="9">
        <v>0.7934606481481481</v>
      </c>
    </row>
    <row r="5383" spans="1:7">
      <c r="A5383" s="2">
        <v>18007</v>
      </c>
      <c r="B5383" t="s">
        <v>5391</v>
      </c>
      <c r="C5383" t="s">
        <v>5</v>
      </c>
      <c r="D5383" s="3">
        <v>210</v>
      </c>
      <c r="E5383" s="3">
        <v>210</v>
      </c>
      <c r="F5383" s="7">
        <v>44952</v>
      </c>
      <c r="G5383" s="9">
        <v>0.76857638888888891</v>
      </c>
    </row>
    <row r="5384" spans="1:7">
      <c r="A5384" s="2">
        <v>18006</v>
      </c>
      <c r="B5384" t="s">
        <v>5392</v>
      </c>
      <c r="C5384" t="s">
        <v>5</v>
      </c>
      <c r="D5384" s="3">
        <v>170</v>
      </c>
      <c r="E5384" s="3">
        <v>170</v>
      </c>
      <c r="F5384" s="7">
        <v>44952</v>
      </c>
      <c r="G5384" s="9">
        <v>0.75400462962962955</v>
      </c>
    </row>
    <row r="5385" spans="1:7">
      <c r="A5385" s="2">
        <v>18005</v>
      </c>
      <c r="B5385" t="s">
        <v>5393</v>
      </c>
      <c r="C5385" t="s">
        <v>6</v>
      </c>
      <c r="D5385" s="3">
        <v>230</v>
      </c>
      <c r="E5385" s="3">
        <v>230</v>
      </c>
      <c r="F5385" s="7">
        <v>44952</v>
      </c>
      <c r="G5385" s="9">
        <v>0.72026620370370376</v>
      </c>
    </row>
    <row r="5386" spans="1:7">
      <c r="A5386" s="2">
        <v>18004</v>
      </c>
      <c r="B5386" t="s">
        <v>5394</v>
      </c>
      <c r="C5386" t="s">
        <v>6</v>
      </c>
      <c r="D5386" s="3">
        <v>300</v>
      </c>
      <c r="E5386" s="3">
        <v>300</v>
      </c>
      <c r="F5386" s="7">
        <v>44952</v>
      </c>
      <c r="G5386" s="9">
        <v>0.69826388888888891</v>
      </c>
    </row>
    <row r="5387" spans="1:7">
      <c r="A5387" s="2">
        <v>18003</v>
      </c>
      <c r="B5387" t="s">
        <v>5395</v>
      </c>
      <c r="C5387" t="s">
        <v>5</v>
      </c>
      <c r="D5387" s="3">
        <v>120</v>
      </c>
      <c r="E5387" s="3">
        <v>120</v>
      </c>
      <c r="F5387" s="7">
        <v>44952</v>
      </c>
      <c r="G5387" s="9">
        <v>0.67557870370370365</v>
      </c>
    </row>
    <row r="5388" spans="1:7">
      <c r="A5388" s="2">
        <v>18002</v>
      </c>
      <c r="B5388" t="s">
        <v>5396</v>
      </c>
      <c r="C5388" t="s">
        <v>6</v>
      </c>
      <c r="D5388" s="3">
        <v>510</v>
      </c>
      <c r="E5388" s="3">
        <v>510</v>
      </c>
      <c r="F5388" s="7">
        <v>44952</v>
      </c>
      <c r="G5388" s="9">
        <v>0.66743055555555564</v>
      </c>
    </row>
    <row r="5389" spans="1:7">
      <c r="A5389" s="2">
        <v>18001</v>
      </c>
      <c r="B5389" t="s">
        <v>5397</v>
      </c>
      <c r="C5389" t="s">
        <v>5</v>
      </c>
      <c r="D5389" s="3">
        <v>60</v>
      </c>
      <c r="E5389" s="3">
        <v>60</v>
      </c>
      <c r="F5389" s="7">
        <v>44952</v>
      </c>
      <c r="G5389" s="9">
        <v>0.66517361111111117</v>
      </c>
    </row>
    <row r="5390" spans="1:7">
      <c r="A5390" s="2">
        <v>18000</v>
      </c>
      <c r="B5390" t="s">
        <v>5398</v>
      </c>
      <c r="C5390" t="s">
        <v>5</v>
      </c>
      <c r="D5390" s="3">
        <v>10</v>
      </c>
      <c r="E5390" s="3">
        <v>10</v>
      </c>
      <c r="F5390" s="7">
        <v>44952</v>
      </c>
      <c r="G5390" s="9">
        <v>0.59512731481481485</v>
      </c>
    </row>
    <row r="5391" spans="1:7">
      <c r="A5391" s="2">
        <v>17999</v>
      </c>
      <c r="B5391" t="s">
        <v>5399</v>
      </c>
      <c r="C5391" t="s">
        <v>5</v>
      </c>
      <c r="D5391" s="3">
        <v>150</v>
      </c>
      <c r="E5391" s="3">
        <v>150</v>
      </c>
      <c r="F5391" s="7">
        <v>44952</v>
      </c>
      <c r="G5391" s="9">
        <v>0.54993055555555559</v>
      </c>
    </row>
    <row r="5392" spans="1:7">
      <c r="A5392" s="2">
        <v>17998</v>
      </c>
      <c r="B5392" t="s">
        <v>5400</v>
      </c>
      <c r="C5392" t="s">
        <v>5</v>
      </c>
      <c r="D5392" s="3">
        <v>60</v>
      </c>
      <c r="E5392" s="3">
        <v>60</v>
      </c>
      <c r="F5392" s="7">
        <v>44952</v>
      </c>
      <c r="G5392" s="9">
        <v>0.53623842592592597</v>
      </c>
    </row>
    <row r="5393" spans="1:7">
      <c r="A5393" s="2">
        <v>17997</v>
      </c>
      <c r="B5393" t="s">
        <v>5401</v>
      </c>
      <c r="C5393" t="s">
        <v>5</v>
      </c>
      <c r="D5393" s="3">
        <v>120</v>
      </c>
      <c r="E5393" s="3">
        <v>120</v>
      </c>
      <c r="F5393" s="7">
        <v>44952</v>
      </c>
      <c r="G5393" s="9">
        <v>0.50162037037037044</v>
      </c>
    </row>
    <row r="5394" spans="1:7">
      <c r="A5394" s="2">
        <v>17996</v>
      </c>
      <c r="B5394" t="s">
        <v>5402</v>
      </c>
      <c r="C5394" t="s">
        <v>5</v>
      </c>
      <c r="D5394" s="3">
        <v>255</v>
      </c>
      <c r="E5394" s="3">
        <v>255</v>
      </c>
      <c r="F5394" s="7">
        <v>44952</v>
      </c>
      <c r="G5394" s="9">
        <v>0.49901620370370375</v>
      </c>
    </row>
    <row r="5395" spans="1:7">
      <c r="A5395" s="2">
        <v>17995</v>
      </c>
      <c r="B5395" t="s">
        <v>5403</v>
      </c>
      <c r="C5395" t="s">
        <v>5</v>
      </c>
      <c r="D5395" s="3">
        <v>140</v>
      </c>
      <c r="E5395" s="3">
        <v>140</v>
      </c>
      <c r="F5395" s="7">
        <v>44952</v>
      </c>
      <c r="G5395" s="9">
        <v>0.4987847222222222</v>
      </c>
    </row>
    <row r="5396" spans="1:7">
      <c r="A5396" s="2">
        <v>17994</v>
      </c>
      <c r="B5396" t="s">
        <v>5404</v>
      </c>
      <c r="C5396" t="s">
        <v>5</v>
      </c>
      <c r="D5396" s="3">
        <v>190</v>
      </c>
      <c r="E5396" s="3">
        <v>190</v>
      </c>
      <c r="F5396" s="7">
        <v>44952</v>
      </c>
      <c r="G5396" s="9">
        <v>0.49182870370370368</v>
      </c>
    </row>
    <row r="5397" spans="1:7">
      <c r="A5397" s="2">
        <v>17993</v>
      </c>
      <c r="B5397" t="s">
        <v>5405</v>
      </c>
      <c r="C5397" t="s">
        <v>5</v>
      </c>
      <c r="D5397" s="3">
        <v>250</v>
      </c>
      <c r="E5397" s="3">
        <v>250</v>
      </c>
      <c r="F5397" s="7">
        <v>44952</v>
      </c>
      <c r="G5397" s="9">
        <v>0.43987268518518513</v>
      </c>
    </row>
    <row r="5398" spans="1:7">
      <c r="A5398" s="2">
        <v>17992</v>
      </c>
      <c r="B5398" t="s">
        <v>5406</v>
      </c>
      <c r="C5398" t="s">
        <v>5</v>
      </c>
      <c r="D5398" s="3">
        <v>110</v>
      </c>
      <c r="E5398" s="3">
        <v>110</v>
      </c>
      <c r="F5398" s="7">
        <v>44952</v>
      </c>
      <c r="G5398" s="9">
        <v>0.42606481481481479</v>
      </c>
    </row>
    <row r="5399" spans="1:7">
      <c r="A5399" s="2">
        <v>17991</v>
      </c>
      <c r="B5399" t="s">
        <v>5407</v>
      </c>
      <c r="C5399" t="s">
        <v>6</v>
      </c>
      <c r="D5399" s="3">
        <v>20</v>
      </c>
      <c r="E5399" s="3">
        <v>20</v>
      </c>
      <c r="F5399" s="7">
        <v>44952</v>
      </c>
      <c r="G5399" s="9">
        <v>7.6851851851851847E-3</v>
      </c>
    </row>
    <row r="5400" spans="1:7">
      <c r="A5400" s="2">
        <v>17990</v>
      </c>
      <c r="B5400" t="s">
        <v>5408</v>
      </c>
      <c r="C5400" t="s">
        <v>5</v>
      </c>
      <c r="D5400" s="3">
        <v>90</v>
      </c>
      <c r="E5400" s="3">
        <v>90</v>
      </c>
      <c r="F5400" s="7">
        <v>44951</v>
      </c>
      <c r="G5400" s="9">
        <v>0.98530092592592589</v>
      </c>
    </row>
    <row r="5401" spans="1:7">
      <c r="A5401" s="2">
        <v>17989</v>
      </c>
      <c r="B5401" t="s">
        <v>5409</v>
      </c>
      <c r="C5401" t="s">
        <v>5</v>
      </c>
      <c r="D5401" s="3">
        <v>340</v>
      </c>
      <c r="E5401" s="3">
        <v>340</v>
      </c>
      <c r="F5401" s="7">
        <v>44951</v>
      </c>
      <c r="G5401" s="9">
        <v>0.9851388888888889</v>
      </c>
    </row>
    <row r="5402" spans="1:7">
      <c r="A5402" s="2">
        <v>17988</v>
      </c>
      <c r="B5402" t="s">
        <v>5410</v>
      </c>
      <c r="C5402" t="s">
        <v>5</v>
      </c>
      <c r="D5402" s="3">
        <v>130</v>
      </c>
      <c r="E5402" s="3">
        <v>130</v>
      </c>
      <c r="F5402" s="7">
        <v>44951</v>
      </c>
      <c r="G5402" s="9">
        <v>0.9526041666666667</v>
      </c>
    </row>
    <row r="5403" spans="1:7">
      <c r="A5403" s="2">
        <v>17987</v>
      </c>
      <c r="B5403" t="s">
        <v>5411</v>
      </c>
      <c r="C5403" t="s">
        <v>6</v>
      </c>
      <c r="D5403" s="3">
        <v>320</v>
      </c>
      <c r="E5403" s="3">
        <v>320</v>
      </c>
      <c r="F5403" s="7">
        <v>44951</v>
      </c>
      <c r="G5403" s="9">
        <v>0.92456018518518512</v>
      </c>
    </row>
    <row r="5404" spans="1:7">
      <c r="A5404" s="2">
        <v>17986</v>
      </c>
      <c r="B5404" t="s">
        <v>5412</v>
      </c>
      <c r="C5404" t="s">
        <v>6</v>
      </c>
      <c r="D5404" s="3">
        <v>119</v>
      </c>
      <c r="E5404" s="3">
        <v>119</v>
      </c>
      <c r="F5404" s="7">
        <v>44951</v>
      </c>
      <c r="G5404" s="9">
        <v>0.91101851851851856</v>
      </c>
    </row>
    <row r="5405" spans="1:7">
      <c r="A5405" s="2">
        <v>17985</v>
      </c>
      <c r="B5405" t="s">
        <v>5413</v>
      </c>
      <c r="C5405" t="s">
        <v>5</v>
      </c>
      <c r="D5405" s="3">
        <v>230</v>
      </c>
      <c r="E5405" s="3">
        <v>230</v>
      </c>
      <c r="F5405" s="7">
        <v>44951</v>
      </c>
      <c r="G5405" s="9">
        <v>0.8566435185185185</v>
      </c>
    </row>
    <row r="5406" spans="1:7">
      <c r="A5406" s="2">
        <v>17984</v>
      </c>
      <c r="B5406" t="s">
        <v>5414</v>
      </c>
      <c r="C5406" t="s">
        <v>6</v>
      </c>
      <c r="D5406" s="3">
        <v>240</v>
      </c>
      <c r="E5406" s="3">
        <v>240</v>
      </c>
      <c r="F5406" s="7">
        <v>44951</v>
      </c>
      <c r="G5406" s="9">
        <v>0.83590277777777777</v>
      </c>
    </row>
    <row r="5407" spans="1:7">
      <c r="A5407" s="2">
        <v>17983</v>
      </c>
      <c r="B5407" t="s">
        <v>5415</v>
      </c>
      <c r="C5407" t="s">
        <v>5</v>
      </c>
      <c r="D5407" s="3">
        <v>220</v>
      </c>
      <c r="E5407" s="3">
        <v>220</v>
      </c>
      <c r="F5407" s="7">
        <v>44951</v>
      </c>
      <c r="G5407" s="9">
        <v>0.81633101851851853</v>
      </c>
    </row>
    <row r="5408" spans="1:7">
      <c r="A5408" s="2">
        <v>17982</v>
      </c>
      <c r="B5408" t="s">
        <v>5416</v>
      </c>
      <c r="C5408" t="s">
        <v>6</v>
      </c>
      <c r="D5408" s="3">
        <v>40</v>
      </c>
      <c r="E5408" s="3">
        <v>40</v>
      </c>
      <c r="F5408" s="7">
        <v>44951</v>
      </c>
      <c r="G5408" s="9">
        <v>0.80965277777777767</v>
      </c>
    </row>
    <row r="5409" spans="1:7">
      <c r="A5409" s="2">
        <v>17981</v>
      </c>
      <c r="B5409" t="s">
        <v>5417</v>
      </c>
      <c r="C5409" t="s">
        <v>5</v>
      </c>
      <c r="D5409" s="3">
        <v>70</v>
      </c>
      <c r="E5409" s="3">
        <v>70</v>
      </c>
      <c r="F5409" s="7">
        <v>44951</v>
      </c>
      <c r="G5409" s="9">
        <v>0.80761574074074083</v>
      </c>
    </row>
    <row r="5410" spans="1:7">
      <c r="A5410" s="2">
        <v>17980</v>
      </c>
      <c r="B5410" t="s">
        <v>5418</v>
      </c>
      <c r="C5410" t="s">
        <v>6</v>
      </c>
      <c r="D5410" s="3">
        <v>75</v>
      </c>
      <c r="E5410" s="3">
        <v>75</v>
      </c>
      <c r="F5410" s="7">
        <v>44951</v>
      </c>
      <c r="G5410" s="9">
        <v>0.7908912037037038</v>
      </c>
    </row>
    <row r="5411" spans="1:7">
      <c r="A5411" s="2">
        <v>17979</v>
      </c>
      <c r="B5411" t="s">
        <v>5419</v>
      </c>
      <c r="C5411" t="s">
        <v>5</v>
      </c>
      <c r="D5411" s="3">
        <v>365</v>
      </c>
      <c r="E5411" s="3">
        <v>365</v>
      </c>
      <c r="F5411" s="7">
        <v>44951</v>
      </c>
      <c r="G5411" s="9">
        <v>0.78646990740740741</v>
      </c>
    </row>
    <row r="5412" spans="1:7">
      <c r="A5412" s="2">
        <v>17978</v>
      </c>
      <c r="B5412" t="s">
        <v>5420</v>
      </c>
      <c r="C5412" t="s">
        <v>6</v>
      </c>
      <c r="D5412" s="3">
        <v>35</v>
      </c>
      <c r="E5412" s="3">
        <v>35</v>
      </c>
      <c r="F5412" s="7">
        <v>44951</v>
      </c>
      <c r="G5412" s="9">
        <v>0.78217592592592589</v>
      </c>
    </row>
    <row r="5413" spans="1:7">
      <c r="A5413" s="2">
        <v>17977</v>
      </c>
      <c r="B5413" t="s">
        <v>5421</v>
      </c>
      <c r="C5413" t="s">
        <v>5</v>
      </c>
      <c r="D5413" s="3">
        <v>170</v>
      </c>
      <c r="E5413" s="3">
        <v>170</v>
      </c>
      <c r="F5413" s="7">
        <v>44951</v>
      </c>
      <c r="G5413" s="9">
        <v>0.74184027777777783</v>
      </c>
    </row>
    <row r="5414" spans="1:7">
      <c r="A5414" s="2">
        <v>17976</v>
      </c>
      <c r="B5414" t="s">
        <v>5422</v>
      </c>
      <c r="C5414" t="s">
        <v>5</v>
      </c>
      <c r="D5414" s="3">
        <v>110</v>
      </c>
      <c r="E5414" s="3">
        <v>110</v>
      </c>
      <c r="F5414" s="7">
        <v>44951</v>
      </c>
      <c r="G5414" s="9">
        <v>0.72528935185185184</v>
      </c>
    </row>
    <row r="5415" spans="1:7">
      <c r="A5415" s="2">
        <v>17975</v>
      </c>
      <c r="B5415" t="s">
        <v>5423</v>
      </c>
      <c r="C5415" t="s">
        <v>6</v>
      </c>
      <c r="D5415" s="3">
        <v>280</v>
      </c>
      <c r="E5415" s="3">
        <v>280</v>
      </c>
      <c r="F5415" s="7">
        <v>44951</v>
      </c>
      <c r="G5415" s="9">
        <v>0.72423611111111119</v>
      </c>
    </row>
    <row r="5416" spans="1:7">
      <c r="A5416" s="2">
        <v>17974</v>
      </c>
      <c r="B5416" t="s">
        <v>5424</v>
      </c>
      <c r="C5416" t="s">
        <v>6</v>
      </c>
      <c r="D5416" s="3">
        <v>229</v>
      </c>
      <c r="E5416" s="3">
        <v>229</v>
      </c>
      <c r="F5416" s="7">
        <v>44951</v>
      </c>
      <c r="G5416" s="9">
        <v>0.67585648148148147</v>
      </c>
    </row>
    <row r="5417" spans="1:7">
      <c r="A5417" s="2">
        <v>17973</v>
      </c>
      <c r="B5417" t="s">
        <v>5425</v>
      </c>
      <c r="C5417" t="s">
        <v>6</v>
      </c>
      <c r="D5417" s="3">
        <v>160</v>
      </c>
      <c r="E5417" s="3">
        <v>160</v>
      </c>
      <c r="F5417" s="7">
        <v>44951</v>
      </c>
      <c r="G5417" s="9">
        <v>0.66999999999999993</v>
      </c>
    </row>
    <row r="5418" spans="1:7">
      <c r="A5418" s="2">
        <v>17972</v>
      </c>
      <c r="B5418" t="s">
        <v>5426</v>
      </c>
      <c r="C5418" t="s">
        <v>5</v>
      </c>
      <c r="D5418" s="3">
        <v>330</v>
      </c>
      <c r="E5418" s="3">
        <v>300</v>
      </c>
      <c r="F5418" s="7">
        <v>44951</v>
      </c>
      <c r="G5418" s="9">
        <v>0.66380787037037037</v>
      </c>
    </row>
    <row r="5419" spans="1:7">
      <c r="A5419" s="2">
        <v>17971</v>
      </c>
      <c r="B5419" t="s">
        <v>5427</v>
      </c>
      <c r="C5419" t="s">
        <v>5</v>
      </c>
      <c r="D5419" s="3">
        <v>200</v>
      </c>
      <c r="E5419" s="3">
        <v>200</v>
      </c>
      <c r="F5419" s="7">
        <v>44951</v>
      </c>
      <c r="G5419" s="9">
        <v>0.65585648148148146</v>
      </c>
    </row>
    <row r="5420" spans="1:7">
      <c r="A5420" s="2">
        <v>17970</v>
      </c>
      <c r="B5420" t="s">
        <v>5428</v>
      </c>
      <c r="C5420" t="s">
        <v>6</v>
      </c>
      <c r="D5420" s="3">
        <v>125</v>
      </c>
      <c r="E5420" s="3">
        <v>125</v>
      </c>
      <c r="F5420" s="7">
        <v>44951</v>
      </c>
      <c r="G5420" s="9">
        <v>0.65576388888888892</v>
      </c>
    </row>
    <row r="5421" spans="1:7">
      <c r="A5421" s="2">
        <v>17969</v>
      </c>
      <c r="B5421" t="s">
        <v>5429</v>
      </c>
      <c r="C5421" t="s">
        <v>6</v>
      </c>
      <c r="D5421" s="3">
        <v>190</v>
      </c>
      <c r="E5421" s="3">
        <v>190</v>
      </c>
      <c r="F5421" s="7">
        <v>44951</v>
      </c>
      <c r="G5421" s="9">
        <v>0.65540509259259261</v>
      </c>
    </row>
    <row r="5422" spans="1:7">
      <c r="A5422" s="2">
        <v>17968</v>
      </c>
      <c r="B5422" t="s">
        <v>5430</v>
      </c>
      <c r="C5422" t="s">
        <v>6</v>
      </c>
      <c r="D5422" s="3">
        <v>120</v>
      </c>
      <c r="E5422" s="3">
        <v>120</v>
      </c>
      <c r="F5422" s="7">
        <v>44951</v>
      </c>
      <c r="G5422" s="9">
        <v>0.65505787037037033</v>
      </c>
    </row>
    <row r="5423" spans="1:7">
      <c r="A5423" s="2">
        <v>17967</v>
      </c>
      <c r="B5423" t="s">
        <v>5431</v>
      </c>
      <c r="C5423" t="s">
        <v>6</v>
      </c>
      <c r="D5423" s="3">
        <v>410</v>
      </c>
      <c r="E5423" s="3">
        <v>410</v>
      </c>
      <c r="F5423" s="7">
        <v>44951</v>
      </c>
      <c r="G5423" s="9">
        <v>0.62013888888888891</v>
      </c>
    </row>
    <row r="5424" spans="1:7">
      <c r="A5424" s="2">
        <v>17966</v>
      </c>
      <c r="B5424" t="s">
        <v>5432</v>
      </c>
      <c r="C5424" t="s">
        <v>6</v>
      </c>
      <c r="D5424" s="3">
        <v>20</v>
      </c>
      <c r="E5424" s="3">
        <v>20</v>
      </c>
      <c r="F5424" s="7">
        <v>44951</v>
      </c>
      <c r="G5424" s="9">
        <v>0.60805555555555557</v>
      </c>
    </row>
    <row r="5425" spans="1:7">
      <c r="A5425" s="2">
        <v>17965</v>
      </c>
      <c r="B5425" t="s">
        <v>5433</v>
      </c>
      <c r="C5425" t="s">
        <v>5</v>
      </c>
      <c r="D5425" s="3">
        <v>380</v>
      </c>
      <c r="E5425" s="3">
        <v>380</v>
      </c>
      <c r="F5425" s="7">
        <v>44951</v>
      </c>
      <c r="G5425" s="9">
        <v>0.60796296296296293</v>
      </c>
    </row>
    <row r="5426" spans="1:7">
      <c r="A5426" s="2">
        <v>17964</v>
      </c>
      <c r="B5426" t="s">
        <v>5434</v>
      </c>
      <c r="C5426" t="s">
        <v>6</v>
      </c>
      <c r="D5426" s="3">
        <v>540</v>
      </c>
      <c r="E5426" s="3">
        <v>540</v>
      </c>
      <c r="F5426" s="7">
        <v>44951</v>
      </c>
      <c r="G5426" s="9">
        <v>0.57388888888888889</v>
      </c>
    </row>
    <row r="5427" spans="1:7">
      <c r="A5427" s="2">
        <v>17963</v>
      </c>
      <c r="B5427" t="s">
        <v>5435</v>
      </c>
      <c r="C5427" t="s">
        <v>5</v>
      </c>
      <c r="D5427" s="3">
        <v>30</v>
      </c>
      <c r="E5427" s="3">
        <v>30</v>
      </c>
      <c r="F5427" s="7">
        <v>44951</v>
      </c>
      <c r="G5427" s="9">
        <v>0.54402777777777778</v>
      </c>
    </row>
    <row r="5428" spans="1:7">
      <c r="A5428" s="2">
        <v>17962</v>
      </c>
      <c r="B5428" t="s">
        <v>5436</v>
      </c>
      <c r="C5428" t="s">
        <v>6</v>
      </c>
      <c r="D5428" s="3">
        <v>90</v>
      </c>
      <c r="E5428" s="3">
        <v>90</v>
      </c>
      <c r="F5428" s="7">
        <v>44951</v>
      </c>
      <c r="G5428" s="9">
        <v>0.54300925925925925</v>
      </c>
    </row>
    <row r="5429" spans="1:7">
      <c r="A5429" s="2">
        <v>17961</v>
      </c>
      <c r="B5429" t="s">
        <v>5437</v>
      </c>
      <c r="C5429" t="s">
        <v>5</v>
      </c>
      <c r="D5429" s="3">
        <v>60</v>
      </c>
      <c r="E5429" s="3">
        <v>60</v>
      </c>
      <c r="F5429" s="7">
        <v>44951</v>
      </c>
      <c r="G5429" s="9">
        <v>0.52212962962962961</v>
      </c>
    </row>
    <row r="5430" spans="1:7">
      <c r="A5430" s="2">
        <v>17960</v>
      </c>
      <c r="B5430" t="s">
        <v>5438</v>
      </c>
      <c r="C5430" t="s">
        <v>5</v>
      </c>
      <c r="D5430" s="3">
        <v>50</v>
      </c>
      <c r="E5430" s="3">
        <v>50</v>
      </c>
      <c r="F5430" s="7">
        <v>44951</v>
      </c>
      <c r="G5430" s="9">
        <v>0.49451388888888892</v>
      </c>
    </row>
    <row r="5431" spans="1:7">
      <c r="A5431" s="2">
        <v>17959</v>
      </c>
      <c r="B5431" t="s">
        <v>5439</v>
      </c>
      <c r="C5431" t="s">
        <v>5</v>
      </c>
      <c r="D5431" s="3">
        <v>60</v>
      </c>
      <c r="E5431" s="3">
        <v>60</v>
      </c>
      <c r="F5431" s="7">
        <v>44951</v>
      </c>
      <c r="G5431" s="9">
        <v>0.49436342592592591</v>
      </c>
    </row>
    <row r="5432" spans="1:7">
      <c r="A5432" s="2">
        <v>17958</v>
      </c>
      <c r="B5432" t="s">
        <v>5440</v>
      </c>
      <c r="C5432" t="s">
        <v>6</v>
      </c>
      <c r="D5432" s="3">
        <v>240</v>
      </c>
      <c r="E5432" s="3">
        <v>240</v>
      </c>
      <c r="F5432" s="7">
        <v>44951</v>
      </c>
      <c r="G5432" s="9">
        <v>0.49427083333333338</v>
      </c>
    </row>
    <row r="5433" spans="1:7">
      <c r="A5433" s="2">
        <v>17957</v>
      </c>
      <c r="B5433" t="s">
        <v>5441</v>
      </c>
      <c r="C5433" t="s">
        <v>6</v>
      </c>
      <c r="D5433" s="3">
        <v>380</v>
      </c>
      <c r="E5433" s="3">
        <v>380</v>
      </c>
      <c r="F5433" s="7">
        <v>44951</v>
      </c>
      <c r="G5433" s="9">
        <v>7.1851851851851847E-2</v>
      </c>
    </row>
    <row r="5434" spans="1:7">
      <c r="A5434" s="2">
        <v>17956</v>
      </c>
      <c r="B5434" t="s">
        <v>5442</v>
      </c>
      <c r="C5434" t="s">
        <v>6</v>
      </c>
      <c r="D5434" s="3">
        <v>40</v>
      </c>
      <c r="E5434" s="3">
        <v>40</v>
      </c>
      <c r="F5434" s="7">
        <v>44951</v>
      </c>
      <c r="G5434" s="9">
        <v>4.0902777777777781E-2</v>
      </c>
    </row>
    <row r="5435" spans="1:7">
      <c r="A5435" s="2">
        <v>17955</v>
      </c>
      <c r="B5435" t="s">
        <v>5443</v>
      </c>
      <c r="C5435" t="s">
        <v>5</v>
      </c>
      <c r="D5435" s="3">
        <v>100</v>
      </c>
      <c r="E5435" s="3">
        <v>100</v>
      </c>
      <c r="F5435" s="7">
        <v>44951</v>
      </c>
      <c r="G5435" s="9">
        <v>4.0694444444444443E-2</v>
      </c>
    </row>
    <row r="5436" spans="1:7">
      <c r="A5436" s="2">
        <v>17954</v>
      </c>
      <c r="B5436" t="s">
        <v>5444</v>
      </c>
      <c r="C5436" t="s">
        <v>6</v>
      </c>
      <c r="D5436" s="3">
        <v>260</v>
      </c>
      <c r="E5436" s="3">
        <v>260</v>
      </c>
      <c r="F5436" s="7">
        <v>44951</v>
      </c>
      <c r="G5436" s="9">
        <v>4.0590277777777781E-2</v>
      </c>
    </row>
    <row r="5437" spans="1:7">
      <c r="A5437" s="2">
        <v>17953</v>
      </c>
      <c r="B5437" t="s">
        <v>5445</v>
      </c>
      <c r="C5437" t="s">
        <v>5</v>
      </c>
      <c r="D5437" s="3">
        <v>100</v>
      </c>
      <c r="E5437" s="3">
        <v>100</v>
      </c>
      <c r="F5437" s="7">
        <v>44951</v>
      </c>
      <c r="G5437" s="9">
        <v>3.7256944444444447E-2</v>
      </c>
    </row>
    <row r="5438" spans="1:7">
      <c r="A5438" s="2">
        <v>17952</v>
      </c>
      <c r="B5438" t="s">
        <v>5446</v>
      </c>
      <c r="C5438" t="s">
        <v>5</v>
      </c>
      <c r="D5438" s="3">
        <v>140</v>
      </c>
      <c r="E5438" s="3">
        <v>140</v>
      </c>
      <c r="F5438" s="7">
        <v>44950</v>
      </c>
      <c r="G5438" s="9">
        <v>0.9861805555555555</v>
      </c>
    </row>
    <row r="5439" spans="1:7">
      <c r="A5439" s="2">
        <v>17951</v>
      </c>
      <c r="B5439" t="s">
        <v>5447</v>
      </c>
      <c r="C5439" t="s">
        <v>5</v>
      </c>
      <c r="D5439" s="3">
        <v>315</v>
      </c>
      <c r="E5439" s="3">
        <v>315</v>
      </c>
      <c r="F5439" s="7">
        <v>44950</v>
      </c>
      <c r="G5439" s="9">
        <v>0.95680555555555558</v>
      </c>
    </row>
    <row r="5440" spans="1:7">
      <c r="A5440" s="2">
        <v>17950</v>
      </c>
      <c r="B5440" t="s">
        <v>5448</v>
      </c>
      <c r="C5440" t="s">
        <v>5</v>
      </c>
      <c r="D5440" s="3">
        <v>100</v>
      </c>
      <c r="E5440" s="3">
        <v>100</v>
      </c>
      <c r="F5440" s="7">
        <v>44950</v>
      </c>
      <c r="G5440" s="9">
        <v>0.95599537037037041</v>
      </c>
    </row>
    <row r="5441" spans="1:7">
      <c r="A5441" s="2">
        <v>17949</v>
      </c>
      <c r="B5441" t="s">
        <v>5449</v>
      </c>
      <c r="C5441" t="s">
        <v>5</v>
      </c>
      <c r="D5441" s="3">
        <v>40</v>
      </c>
      <c r="E5441" s="3">
        <v>40</v>
      </c>
      <c r="F5441" s="7">
        <v>44950</v>
      </c>
      <c r="G5441" s="9">
        <v>0.95577546296296301</v>
      </c>
    </row>
    <row r="5442" spans="1:7">
      <c r="A5442" s="2">
        <v>17948</v>
      </c>
      <c r="B5442" t="s">
        <v>5450</v>
      </c>
      <c r="C5442" t="s">
        <v>5</v>
      </c>
      <c r="D5442" s="3">
        <v>450</v>
      </c>
      <c r="E5442" s="3">
        <v>450</v>
      </c>
      <c r="F5442" s="7">
        <v>44950</v>
      </c>
      <c r="G5442" s="9">
        <v>0.94707175925925924</v>
      </c>
    </row>
    <row r="5443" spans="1:7">
      <c r="A5443" s="2">
        <v>17947</v>
      </c>
      <c r="B5443" t="s">
        <v>5451</v>
      </c>
      <c r="C5443" t="s">
        <v>5</v>
      </c>
      <c r="D5443" s="3">
        <v>239</v>
      </c>
      <c r="E5443" s="3">
        <v>239</v>
      </c>
      <c r="F5443" s="7">
        <v>44950</v>
      </c>
      <c r="G5443" s="9">
        <v>0.9453125</v>
      </c>
    </row>
    <row r="5444" spans="1:7">
      <c r="A5444" s="2">
        <v>17946</v>
      </c>
      <c r="B5444" t="s">
        <v>5452</v>
      </c>
      <c r="C5444" t="s">
        <v>5</v>
      </c>
      <c r="D5444" s="3">
        <v>210</v>
      </c>
      <c r="E5444" s="3">
        <v>210</v>
      </c>
      <c r="F5444" s="7">
        <v>44950</v>
      </c>
      <c r="G5444" s="9">
        <v>0.93082175925925925</v>
      </c>
    </row>
    <row r="5445" spans="1:7">
      <c r="A5445" s="2">
        <v>17945</v>
      </c>
      <c r="B5445" t="s">
        <v>5453</v>
      </c>
      <c r="C5445" t="s">
        <v>5</v>
      </c>
      <c r="D5445" s="3">
        <v>60</v>
      </c>
      <c r="E5445" s="3">
        <v>60</v>
      </c>
      <c r="F5445" s="7">
        <v>44950</v>
      </c>
      <c r="G5445" s="9">
        <v>0.92944444444444441</v>
      </c>
    </row>
    <row r="5446" spans="1:7">
      <c r="A5446" s="2">
        <v>17944</v>
      </c>
      <c r="B5446" t="s">
        <v>5454</v>
      </c>
      <c r="C5446" t="s">
        <v>6</v>
      </c>
      <c r="D5446" s="3">
        <v>40</v>
      </c>
      <c r="E5446" s="3">
        <v>40</v>
      </c>
      <c r="F5446" s="7">
        <v>44950</v>
      </c>
      <c r="G5446" s="9">
        <v>0.90158564814814823</v>
      </c>
    </row>
    <row r="5447" spans="1:7">
      <c r="A5447" s="2">
        <v>17943</v>
      </c>
      <c r="B5447" t="s">
        <v>5455</v>
      </c>
      <c r="C5447" t="s">
        <v>6</v>
      </c>
      <c r="D5447" s="3">
        <v>85</v>
      </c>
      <c r="E5447" s="3">
        <v>85</v>
      </c>
      <c r="F5447" s="7">
        <v>44950</v>
      </c>
      <c r="G5447" s="9">
        <v>0.88103009259259257</v>
      </c>
    </row>
    <row r="5448" spans="1:7">
      <c r="A5448" s="2">
        <v>17942</v>
      </c>
      <c r="B5448" t="s">
        <v>5456</v>
      </c>
      <c r="C5448" t="s">
        <v>5</v>
      </c>
      <c r="D5448" s="3">
        <v>20</v>
      </c>
      <c r="E5448" s="3">
        <v>20</v>
      </c>
      <c r="F5448" s="7">
        <v>44950</v>
      </c>
      <c r="G5448" s="9">
        <v>0.85160879629629627</v>
      </c>
    </row>
    <row r="5449" spans="1:7">
      <c r="A5449" s="2">
        <v>17941</v>
      </c>
      <c r="B5449" t="s">
        <v>5457</v>
      </c>
      <c r="C5449" t="s">
        <v>5</v>
      </c>
      <c r="D5449" s="3">
        <v>195</v>
      </c>
      <c r="E5449" s="3">
        <v>195</v>
      </c>
      <c r="F5449" s="7">
        <v>44950</v>
      </c>
      <c r="G5449" s="9">
        <v>0.85152777777777777</v>
      </c>
    </row>
    <row r="5450" spans="1:7">
      <c r="A5450" s="2">
        <v>17940</v>
      </c>
      <c r="B5450" t="s">
        <v>5458</v>
      </c>
      <c r="C5450" t="s">
        <v>5</v>
      </c>
      <c r="D5450" s="3">
        <v>60</v>
      </c>
      <c r="E5450" s="3">
        <v>60</v>
      </c>
      <c r="F5450" s="7">
        <v>44950</v>
      </c>
      <c r="G5450" s="9">
        <v>0.79865740740740743</v>
      </c>
    </row>
    <row r="5451" spans="1:7">
      <c r="A5451" s="2">
        <v>17939</v>
      </c>
      <c r="B5451" t="s">
        <v>5459</v>
      </c>
      <c r="C5451" t="s">
        <v>6</v>
      </c>
      <c r="D5451" s="3">
        <v>140</v>
      </c>
      <c r="E5451" s="3">
        <v>140</v>
      </c>
      <c r="F5451" s="7">
        <v>44950</v>
      </c>
      <c r="G5451" s="9">
        <v>0.79672453703703694</v>
      </c>
    </row>
    <row r="5452" spans="1:7">
      <c r="A5452" s="2">
        <v>17938</v>
      </c>
      <c r="B5452" t="s">
        <v>5460</v>
      </c>
      <c r="C5452" t="s">
        <v>6</v>
      </c>
      <c r="D5452" s="3">
        <v>100</v>
      </c>
      <c r="E5452" s="3">
        <v>100</v>
      </c>
      <c r="F5452" s="7">
        <v>44950</v>
      </c>
      <c r="G5452" s="9">
        <v>0.78393518518518512</v>
      </c>
    </row>
    <row r="5453" spans="1:7">
      <c r="A5453" s="2">
        <v>17937</v>
      </c>
      <c r="B5453" t="s">
        <v>5461</v>
      </c>
      <c r="C5453" t="s">
        <v>6</v>
      </c>
      <c r="D5453" s="3">
        <v>50</v>
      </c>
      <c r="E5453" s="3">
        <v>50</v>
      </c>
      <c r="F5453" s="7">
        <v>44950</v>
      </c>
      <c r="G5453" s="9">
        <v>0.78309027777777773</v>
      </c>
    </row>
    <row r="5454" spans="1:7">
      <c r="A5454" s="2">
        <v>17936</v>
      </c>
      <c r="B5454" t="s">
        <v>5462</v>
      </c>
      <c r="C5454" t="s">
        <v>6</v>
      </c>
      <c r="D5454" s="3">
        <v>70</v>
      </c>
      <c r="E5454" s="3">
        <v>70</v>
      </c>
      <c r="F5454" s="7">
        <v>44950</v>
      </c>
      <c r="G5454" s="9">
        <v>0.76045138888888886</v>
      </c>
    </row>
    <row r="5455" spans="1:7">
      <c r="A5455" s="2">
        <v>17935</v>
      </c>
      <c r="B5455" t="s">
        <v>5463</v>
      </c>
      <c r="C5455" t="s">
        <v>5</v>
      </c>
      <c r="D5455" s="3">
        <v>90</v>
      </c>
      <c r="E5455" s="3">
        <v>90</v>
      </c>
      <c r="F5455" s="7">
        <v>44950</v>
      </c>
      <c r="G5455" s="9">
        <v>0.75846064814814806</v>
      </c>
    </row>
    <row r="5456" spans="1:7">
      <c r="A5456" s="2">
        <v>17934</v>
      </c>
      <c r="B5456" t="s">
        <v>5464</v>
      </c>
      <c r="C5456" t="s">
        <v>5</v>
      </c>
      <c r="D5456" s="3">
        <v>300</v>
      </c>
      <c r="E5456" s="3">
        <v>300</v>
      </c>
      <c r="F5456" s="7">
        <v>44950</v>
      </c>
      <c r="G5456" s="9">
        <v>0.74556712962962957</v>
      </c>
    </row>
    <row r="5457" spans="1:7">
      <c r="A5457" s="2">
        <v>17933</v>
      </c>
      <c r="B5457" t="s">
        <v>5465</v>
      </c>
      <c r="C5457" t="s">
        <v>5</v>
      </c>
      <c r="D5457" s="3">
        <v>50</v>
      </c>
      <c r="E5457" s="3">
        <v>50</v>
      </c>
      <c r="F5457" s="7">
        <v>44950</v>
      </c>
      <c r="G5457" s="9">
        <v>0.72414351851851855</v>
      </c>
    </row>
    <row r="5458" spans="1:7">
      <c r="A5458" s="2">
        <v>17932</v>
      </c>
      <c r="B5458" t="s">
        <v>5466</v>
      </c>
      <c r="C5458" t="s">
        <v>5</v>
      </c>
      <c r="D5458" s="3">
        <v>115</v>
      </c>
      <c r="E5458" s="3">
        <v>115</v>
      </c>
      <c r="F5458" s="7">
        <v>44950</v>
      </c>
      <c r="G5458" s="9">
        <v>0.71552083333333327</v>
      </c>
    </row>
    <row r="5459" spans="1:7">
      <c r="A5459" s="2">
        <v>17931</v>
      </c>
      <c r="B5459" t="s">
        <v>5467</v>
      </c>
      <c r="C5459" t="s">
        <v>5</v>
      </c>
      <c r="D5459" s="3">
        <v>119</v>
      </c>
      <c r="E5459" s="3">
        <v>119</v>
      </c>
      <c r="F5459" s="7">
        <v>44950</v>
      </c>
      <c r="G5459" s="9">
        <v>0.69017361111111108</v>
      </c>
    </row>
    <row r="5460" spans="1:7">
      <c r="A5460" s="2">
        <v>17930</v>
      </c>
      <c r="B5460" t="s">
        <v>5468</v>
      </c>
      <c r="C5460" t="s">
        <v>5</v>
      </c>
      <c r="D5460" s="3">
        <v>150</v>
      </c>
      <c r="E5460" s="3">
        <v>150</v>
      </c>
      <c r="F5460" s="7">
        <v>44950</v>
      </c>
      <c r="G5460" s="9">
        <v>0.68672453703703706</v>
      </c>
    </row>
    <row r="5461" spans="1:7">
      <c r="A5461" s="2">
        <v>17929</v>
      </c>
      <c r="B5461" t="s">
        <v>5469</v>
      </c>
      <c r="C5461" t="s">
        <v>6</v>
      </c>
      <c r="D5461" s="3">
        <v>200</v>
      </c>
      <c r="E5461" s="3">
        <v>200</v>
      </c>
      <c r="F5461" s="7">
        <v>44950</v>
      </c>
      <c r="G5461" s="9">
        <v>0.64693287037037039</v>
      </c>
    </row>
    <row r="5462" spans="1:7">
      <c r="A5462" s="2">
        <v>17928</v>
      </c>
      <c r="B5462" t="s">
        <v>5470</v>
      </c>
      <c r="C5462" t="s">
        <v>5</v>
      </c>
      <c r="D5462" s="3">
        <v>40</v>
      </c>
      <c r="E5462" s="3">
        <v>40</v>
      </c>
      <c r="F5462" s="7">
        <v>44950</v>
      </c>
      <c r="G5462" s="9">
        <v>0.61822916666666672</v>
      </c>
    </row>
    <row r="5463" spans="1:7">
      <c r="A5463" s="2">
        <v>17927</v>
      </c>
      <c r="B5463" t="s">
        <v>5471</v>
      </c>
      <c r="C5463" t="s">
        <v>6</v>
      </c>
      <c r="D5463" s="3">
        <v>340</v>
      </c>
      <c r="E5463" s="3">
        <v>340</v>
      </c>
      <c r="F5463" s="7">
        <v>44950</v>
      </c>
      <c r="G5463" s="9">
        <v>0.56842592592592589</v>
      </c>
    </row>
    <row r="5464" spans="1:7">
      <c r="A5464" s="2">
        <v>17926</v>
      </c>
      <c r="B5464" t="s">
        <v>5472</v>
      </c>
      <c r="C5464" t="s">
        <v>5</v>
      </c>
      <c r="D5464" s="3">
        <v>435</v>
      </c>
      <c r="E5464" s="3">
        <v>435</v>
      </c>
      <c r="F5464" s="7">
        <v>44950</v>
      </c>
      <c r="G5464" s="9">
        <v>0.55001157407407408</v>
      </c>
    </row>
    <row r="5465" spans="1:7">
      <c r="A5465" s="2">
        <v>17925</v>
      </c>
      <c r="B5465" t="s">
        <v>5473</v>
      </c>
      <c r="C5465" t="s">
        <v>6</v>
      </c>
      <c r="D5465" s="3">
        <v>459</v>
      </c>
      <c r="E5465" s="3">
        <v>459</v>
      </c>
      <c r="F5465" s="7">
        <v>44950</v>
      </c>
      <c r="G5465" s="9">
        <v>0.51577546296296295</v>
      </c>
    </row>
    <row r="5466" spans="1:7">
      <c r="A5466" s="2">
        <v>17924</v>
      </c>
      <c r="B5466" t="s">
        <v>5474</v>
      </c>
      <c r="C5466" t="s">
        <v>6</v>
      </c>
      <c r="D5466" s="3">
        <v>130</v>
      </c>
      <c r="E5466" s="3">
        <v>130</v>
      </c>
      <c r="F5466" s="7">
        <v>44950</v>
      </c>
      <c r="G5466" s="9">
        <v>0.48291666666666666</v>
      </c>
    </row>
    <row r="5467" spans="1:7">
      <c r="A5467" s="2">
        <v>17923</v>
      </c>
      <c r="B5467" t="s">
        <v>5475</v>
      </c>
      <c r="C5467" t="s">
        <v>5</v>
      </c>
      <c r="D5467" s="3">
        <v>50</v>
      </c>
      <c r="E5467" s="3">
        <v>50</v>
      </c>
      <c r="F5467" s="7">
        <v>44950</v>
      </c>
      <c r="G5467" s="9">
        <v>0.47997685185185185</v>
      </c>
    </row>
    <row r="5468" spans="1:7">
      <c r="A5468" s="2">
        <v>17922</v>
      </c>
      <c r="B5468" t="s">
        <v>5476</v>
      </c>
      <c r="C5468" t="s">
        <v>5</v>
      </c>
      <c r="D5468" s="3">
        <v>110</v>
      </c>
      <c r="E5468" s="3">
        <v>110</v>
      </c>
      <c r="F5468" s="7">
        <v>44950</v>
      </c>
      <c r="G5468" s="9">
        <v>0.47776620370370365</v>
      </c>
    </row>
    <row r="5469" spans="1:7">
      <c r="A5469" s="2">
        <v>17921</v>
      </c>
      <c r="B5469" t="s">
        <v>5477</v>
      </c>
      <c r="C5469" t="s">
        <v>5</v>
      </c>
      <c r="D5469" s="3">
        <v>250</v>
      </c>
      <c r="E5469" s="3">
        <v>250</v>
      </c>
      <c r="F5469" s="7">
        <v>44950</v>
      </c>
      <c r="G5469" s="9">
        <v>0.45300925925925922</v>
      </c>
    </row>
    <row r="5470" spans="1:7">
      <c r="A5470" s="2">
        <v>17920</v>
      </c>
      <c r="B5470" t="s">
        <v>5478</v>
      </c>
      <c r="C5470" t="s">
        <v>6</v>
      </c>
      <c r="D5470" s="3">
        <v>209</v>
      </c>
      <c r="E5470" s="3">
        <v>209</v>
      </c>
      <c r="F5470" s="7">
        <v>44950</v>
      </c>
      <c r="G5470" s="9">
        <v>0.10315972222222221</v>
      </c>
    </row>
    <row r="5471" spans="1:7">
      <c r="A5471" s="2">
        <v>17919</v>
      </c>
      <c r="B5471" t="s">
        <v>5479</v>
      </c>
      <c r="C5471" t="s">
        <v>6</v>
      </c>
      <c r="D5471" s="3">
        <v>130</v>
      </c>
      <c r="E5471" s="3">
        <v>130</v>
      </c>
      <c r="F5471" s="7">
        <v>44950</v>
      </c>
      <c r="G5471" s="9">
        <v>3.8460648148148147E-2</v>
      </c>
    </row>
    <row r="5472" spans="1:7">
      <c r="A5472" s="2">
        <v>17918</v>
      </c>
      <c r="B5472" t="s">
        <v>5480</v>
      </c>
      <c r="C5472" t="s">
        <v>5</v>
      </c>
      <c r="D5472" s="3">
        <v>140</v>
      </c>
      <c r="E5472" s="3">
        <v>140</v>
      </c>
      <c r="F5472" s="7">
        <v>44949</v>
      </c>
      <c r="G5472" s="9">
        <v>0.96907407407407409</v>
      </c>
    </row>
    <row r="5473" spans="1:7">
      <c r="A5473" s="2">
        <v>17917</v>
      </c>
      <c r="B5473" t="s">
        <v>5481</v>
      </c>
      <c r="C5473" t="s">
        <v>5</v>
      </c>
      <c r="D5473" s="3">
        <v>100</v>
      </c>
      <c r="E5473" s="3">
        <v>100</v>
      </c>
      <c r="F5473" s="7">
        <v>44949</v>
      </c>
      <c r="G5473" s="9">
        <v>0.95796296296296291</v>
      </c>
    </row>
    <row r="5474" spans="1:7">
      <c r="A5474" s="2">
        <v>17916</v>
      </c>
      <c r="B5474" t="s">
        <v>5482</v>
      </c>
      <c r="C5474" t="s">
        <v>5</v>
      </c>
      <c r="D5474" s="3">
        <v>60</v>
      </c>
      <c r="E5474" s="3">
        <v>60</v>
      </c>
      <c r="F5474" s="7">
        <v>44949</v>
      </c>
      <c r="G5474" s="9">
        <v>0.95196759259259256</v>
      </c>
    </row>
    <row r="5475" spans="1:7">
      <c r="A5475" s="2">
        <v>17915</v>
      </c>
      <c r="B5475" t="s">
        <v>5483</v>
      </c>
      <c r="C5475" t="s">
        <v>6</v>
      </c>
      <c r="D5475" s="3">
        <v>100</v>
      </c>
      <c r="E5475" s="3">
        <v>100</v>
      </c>
      <c r="F5475" s="7">
        <v>44949</v>
      </c>
      <c r="G5475" s="9">
        <v>0.95185185185185184</v>
      </c>
    </row>
    <row r="5476" spans="1:7">
      <c r="A5476" s="2">
        <v>17914</v>
      </c>
      <c r="B5476" t="s">
        <v>5484</v>
      </c>
      <c r="C5476" t="s">
        <v>6</v>
      </c>
      <c r="D5476" s="3">
        <v>50</v>
      </c>
      <c r="E5476" s="3">
        <v>50</v>
      </c>
      <c r="F5476" s="7">
        <v>44949</v>
      </c>
      <c r="G5476" s="9">
        <v>0.93429398148148157</v>
      </c>
    </row>
    <row r="5477" spans="1:7">
      <c r="A5477" s="2">
        <v>17913</v>
      </c>
      <c r="B5477" t="s">
        <v>5485</v>
      </c>
      <c r="C5477" t="s">
        <v>6</v>
      </c>
      <c r="D5477" s="3">
        <v>40</v>
      </c>
      <c r="E5477" s="3">
        <v>40</v>
      </c>
      <c r="F5477" s="7">
        <v>44949</v>
      </c>
      <c r="G5477" s="9">
        <v>0.92694444444444446</v>
      </c>
    </row>
    <row r="5478" spans="1:7">
      <c r="A5478" s="2">
        <v>17912</v>
      </c>
      <c r="B5478" t="s">
        <v>5486</v>
      </c>
      <c r="C5478" t="s">
        <v>5</v>
      </c>
      <c r="D5478" s="3">
        <v>140</v>
      </c>
      <c r="E5478" s="3">
        <v>140</v>
      </c>
      <c r="F5478" s="7">
        <v>44949</v>
      </c>
      <c r="G5478" s="9">
        <v>0.92660879629629633</v>
      </c>
    </row>
    <row r="5479" spans="1:7">
      <c r="A5479" s="2">
        <v>17911</v>
      </c>
      <c r="B5479" t="s">
        <v>5487</v>
      </c>
      <c r="C5479" t="s">
        <v>5</v>
      </c>
      <c r="D5479" s="3">
        <v>20</v>
      </c>
      <c r="E5479" s="3">
        <v>20</v>
      </c>
      <c r="F5479" s="7">
        <v>44949</v>
      </c>
      <c r="G5479" s="9">
        <v>0.88708333333333333</v>
      </c>
    </row>
    <row r="5480" spans="1:7">
      <c r="A5480" s="2">
        <v>17910</v>
      </c>
      <c r="B5480" t="s">
        <v>5488</v>
      </c>
      <c r="C5480" t="s">
        <v>5</v>
      </c>
      <c r="D5480" s="3">
        <v>20</v>
      </c>
      <c r="E5480" s="3">
        <v>20</v>
      </c>
      <c r="F5480" s="7">
        <v>44949</v>
      </c>
      <c r="G5480" s="9">
        <v>0.88618055555555564</v>
      </c>
    </row>
    <row r="5481" spans="1:7">
      <c r="A5481" s="2">
        <v>17909</v>
      </c>
      <c r="B5481" t="s">
        <v>5489</v>
      </c>
      <c r="C5481" t="s">
        <v>5</v>
      </c>
      <c r="D5481" s="3">
        <v>50</v>
      </c>
      <c r="E5481" s="3">
        <v>50</v>
      </c>
      <c r="F5481" s="7">
        <v>44949</v>
      </c>
      <c r="G5481" s="9">
        <v>0.88587962962962974</v>
      </c>
    </row>
    <row r="5482" spans="1:7">
      <c r="A5482" s="2">
        <v>17908</v>
      </c>
      <c r="B5482" t="s">
        <v>5490</v>
      </c>
      <c r="C5482" t="s">
        <v>5</v>
      </c>
      <c r="D5482" s="3">
        <v>50</v>
      </c>
      <c r="E5482" s="3">
        <v>50</v>
      </c>
      <c r="F5482" s="7">
        <v>44949</v>
      </c>
      <c r="G5482" s="9">
        <v>0.88215277777777779</v>
      </c>
    </row>
    <row r="5483" spans="1:7">
      <c r="A5483" s="2">
        <v>17907</v>
      </c>
      <c r="B5483" t="s">
        <v>5491</v>
      </c>
      <c r="C5483" t="s">
        <v>6</v>
      </c>
      <c r="D5483" s="3">
        <v>130</v>
      </c>
      <c r="E5483" s="3">
        <v>130</v>
      </c>
      <c r="F5483" s="7">
        <v>44949</v>
      </c>
      <c r="G5483" s="9">
        <v>0.86472222222222228</v>
      </c>
    </row>
    <row r="5484" spans="1:7">
      <c r="A5484" s="2">
        <v>17906</v>
      </c>
      <c r="B5484" t="s">
        <v>5492</v>
      </c>
      <c r="C5484" t="s">
        <v>5</v>
      </c>
      <c r="D5484" s="3">
        <v>50</v>
      </c>
      <c r="E5484" s="3">
        <v>50</v>
      </c>
      <c r="F5484" s="7">
        <v>44949</v>
      </c>
      <c r="G5484" s="9">
        <v>0.86017361111111112</v>
      </c>
    </row>
    <row r="5485" spans="1:7">
      <c r="A5485" s="2">
        <v>17905</v>
      </c>
      <c r="B5485" t="s">
        <v>5493</v>
      </c>
      <c r="C5485" t="s">
        <v>5</v>
      </c>
      <c r="D5485" s="3">
        <v>20</v>
      </c>
      <c r="E5485" s="3">
        <v>20</v>
      </c>
      <c r="F5485" s="7">
        <v>44949</v>
      </c>
      <c r="G5485" s="9">
        <v>0.83993055555555562</v>
      </c>
    </row>
    <row r="5486" spans="1:7">
      <c r="A5486" s="2">
        <v>17904</v>
      </c>
      <c r="B5486" t="s">
        <v>5494</v>
      </c>
      <c r="C5486" t="s">
        <v>6</v>
      </c>
      <c r="D5486" s="3">
        <v>120</v>
      </c>
      <c r="E5486" s="3">
        <v>120</v>
      </c>
      <c r="F5486" s="7">
        <v>44949</v>
      </c>
      <c r="G5486" s="9">
        <v>0.8364583333333333</v>
      </c>
    </row>
    <row r="5487" spans="1:7">
      <c r="A5487" s="2">
        <v>17903</v>
      </c>
      <c r="B5487" t="s">
        <v>5495</v>
      </c>
      <c r="C5487" t="s">
        <v>5</v>
      </c>
      <c r="D5487" s="3">
        <v>225</v>
      </c>
      <c r="E5487" s="3">
        <v>225</v>
      </c>
      <c r="F5487" s="7">
        <v>44949</v>
      </c>
      <c r="G5487" s="9">
        <v>0.83328703703703699</v>
      </c>
    </row>
    <row r="5488" spans="1:7">
      <c r="A5488" s="2">
        <v>17902</v>
      </c>
      <c r="B5488" t="s">
        <v>5496</v>
      </c>
      <c r="C5488" t="s">
        <v>6</v>
      </c>
      <c r="D5488" s="3">
        <v>139</v>
      </c>
      <c r="E5488" s="3">
        <v>139</v>
      </c>
      <c r="F5488" s="7">
        <v>44949</v>
      </c>
      <c r="G5488" s="9">
        <v>0.8241087962962963</v>
      </c>
    </row>
    <row r="5489" spans="1:7">
      <c r="A5489" s="2">
        <v>17901</v>
      </c>
      <c r="B5489" t="s">
        <v>5497</v>
      </c>
      <c r="C5489" t="s">
        <v>5</v>
      </c>
      <c r="D5489" s="3">
        <v>150</v>
      </c>
      <c r="E5489" s="3">
        <v>150</v>
      </c>
      <c r="F5489" s="7">
        <v>44949</v>
      </c>
      <c r="G5489" s="9">
        <v>0.82201388888888882</v>
      </c>
    </row>
    <row r="5490" spans="1:7">
      <c r="A5490" s="2">
        <v>17900</v>
      </c>
      <c r="B5490" t="s">
        <v>5498</v>
      </c>
      <c r="C5490" t="s">
        <v>5</v>
      </c>
      <c r="D5490" s="3">
        <v>100</v>
      </c>
      <c r="E5490" s="3">
        <v>100</v>
      </c>
      <c r="F5490" s="7">
        <v>44949</v>
      </c>
      <c r="G5490" s="9">
        <v>0.77633101851851849</v>
      </c>
    </row>
    <row r="5491" spans="1:7">
      <c r="A5491" s="2">
        <v>17899</v>
      </c>
      <c r="B5491" t="s">
        <v>5499</v>
      </c>
      <c r="C5491" t="s">
        <v>6</v>
      </c>
      <c r="D5491" s="3">
        <v>160</v>
      </c>
      <c r="E5491" s="3">
        <v>160</v>
      </c>
      <c r="F5491" s="7">
        <v>44949</v>
      </c>
      <c r="G5491" s="9">
        <v>0.77454861111111117</v>
      </c>
    </row>
    <row r="5492" spans="1:7">
      <c r="A5492" s="2">
        <v>17898</v>
      </c>
      <c r="B5492" t="s">
        <v>5500</v>
      </c>
      <c r="C5492" t="s">
        <v>6</v>
      </c>
      <c r="D5492" s="3">
        <v>179</v>
      </c>
      <c r="E5492" s="3">
        <v>179</v>
      </c>
      <c r="F5492" s="7">
        <v>44949</v>
      </c>
      <c r="G5492" s="9">
        <v>0.77050925925925917</v>
      </c>
    </row>
    <row r="5493" spans="1:7">
      <c r="A5493" s="2">
        <v>17897</v>
      </c>
      <c r="B5493" t="s">
        <v>5501</v>
      </c>
      <c r="C5493" t="s">
        <v>5</v>
      </c>
      <c r="D5493" s="3">
        <v>170</v>
      </c>
      <c r="E5493" s="3">
        <v>170</v>
      </c>
      <c r="F5493" s="7">
        <v>44949</v>
      </c>
      <c r="G5493" s="9">
        <v>0.76150462962962961</v>
      </c>
    </row>
    <row r="5494" spans="1:7">
      <c r="A5494" s="2">
        <v>17896</v>
      </c>
      <c r="B5494" t="s">
        <v>5502</v>
      </c>
      <c r="C5494" t="s">
        <v>5</v>
      </c>
      <c r="D5494" s="3">
        <v>40</v>
      </c>
      <c r="E5494" s="3">
        <v>40</v>
      </c>
      <c r="F5494" s="7">
        <v>44949</v>
      </c>
      <c r="G5494" s="9">
        <v>0.76098379629629631</v>
      </c>
    </row>
    <row r="5495" spans="1:7">
      <c r="A5495" s="2">
        <v>17895</v>
      </c>
      <c r="B5495" t="s">
        <v>5503</v>
      </c>
      <c r="C5495" t="s">
        <v>6</v>
      </c>
      <c r="D5495" s="3">
        <v>75</v>
      </c>
      <c r="E5495" s="3">
        <v>75</v>
      </c>
      <c r="F5495" s="7">
        <v>44949</v>
      </c>
      <c r="G5495" s="9">
        <v>0.75740740740740742</v>
      </c>
    </row>
    <row r="5496" spans="1:7">
      <c r="A5496" s="2">
        <v>17894</v>
      </c>
      <c r="B5496" t="s">
        <v>5504</v>
      </c>
      <c r="C5496" t="s">
        <v>5</v>
      </c>
      <c r="D5496" s="3">
        <v>20</v>
      </c>
      <c r="E5496" s="3">
        <v>20</v>
      </c>
      <c r="F5496" s="7">
        <v>44949</v>
      </c>
      <c r="G5496" s="9">
        <v>0.75310185185185186</v>
      </c>
    </row>
    <row r="5497" spans="1:7">
      <c r="A5497" s="2">
        <v>17893</v>
      </c>
      <c r="B5497" t="s">
        <v>5505</v>
      </c>
      <c r="C5497" t="s">
        <v>6</v>
      </c>
      <c r="D5497" s="3">
        <v>40</v>
      </c>
      <c r="E5497" s="3">
        <v>40</v>
      </c>
      <c r="F5497" s="7">
        <v>44949</v>
      </c>
      <c r="G5497" s="9">
        <v>0.75285879629629626</v>
      </c>
    </row>
    <row r="5498" spans="1:7">
      <c r="A5498" s="2">
        <v>17892</v>
      </c>
      <c r="B5498" t="s">
        <v>5506</v>
      </c>
      <c r="C5498" t="s">
        <v>5</v>
      </c>
      <c r="D5498" s="3">
        <v>209</v>
      </c>
      <c r="E5498" s="3">
        <v>209</v>
      </c>
      <c r="F5498" s="7">
        <v>44949</v>
      </c>
      <c r="G5498" s="9">
        <v>0.74361111111111111</v>
      </c>
    </row>
    <row r="5499" spans="1:7">
      <c r="A5499" s="2">
        <v>17891</v>
      </c>
      <c r="B5499" t="s">
        <v>5507</v>
      </c>
      <c r="C5499" t="s">
        <v>6</v>
      </c>
      <c r="D5499" s="3">
        <v>115</v>
      </c>
      <c r="E5499" s="3">
        <v>115</v>
      </c>
      <c r="F5499" s="7">
        <v>44949</v>
      </c>
      <c r="G5499" s="9">
        <v>0.73960648148148145</v>
      </c>
    </row>
    <row r="5500" spans="1:7">
      <c r="A5500" s="2">
        <v>17890</v>
      </c>
      <c r="B5500" t="s">
        <v>5508</v>
      </c>
      <c r="C5500" t="s">
        <v>5</v>
      </c>
      <c r="D5500" s="3">
        <v>290</v>
      </c>
      <c r="E5500" s="3">
        <v>290</v>
      </c>
      <c r="F5500" s="7">
        <v>44949</v>
      </c>
      <c r="G5500" s="9">
        <v>0.739375</v>
      </c>
    </row>
    <row r="5501" spans="1:7">
      <c r="A5501" s="2">
        <v>17889</v>
      </c>
      <c r="B5501" t="s">
        <v>5509</v>
      </c>
      <c r="C5501" t="s">
        <v>6</v>
      </c>
      <c r="D5501" s="3">
        <v>60</v>
      </c>
      <c r="E5501" s="3">
        <v>60</v>
      </c>
      <c r="F5501" s="7">
        <v>44949</v>
      </c>
      <c r="G5501" s="9">
        <v>0.71940972222222221</v>
      </c>
    </row>
    <row r="5502" spans="1:7">
      <c r="A5502" s="2">
        <v>17888</v>
      </c>
      <c r="B5502" t="s">
        <v>5510</v>
      </c>
      <c r="C5502" t="s">
        <v>5</v>
      </c>
      <c r="D5502" s="3">
        <v>180</v>
      </c>
      <c r="E5502" s="3">
        <v>180</v>
      </c>
      <c r="F5502" s="7">
        <v>44949</v>
      </c>
      <c r="G5502" s="9">
        <v>0.71052083333333327</v>
      </c>
    </row>
    <row r="5503" spans="1:7">
      <c r="A5503" s="2">
        <v>17887</v>
      </c>
      <c r="B5503" t="s">
        <v>5511</v>
      </c>
      <c r="C5503" t="s">
        <v>5</v>
      </c>
      <c r="D5503" s="3">
        <v>420</v>
      </c>
      <c r="E5503" s="3">
        <v>420</v>
      </c>
      <c r="F5503" s="7">
        <v>44949</v>
      </c>
      <c r="G5503" s="9">
        <v>0.68787037037037047</v>
      </c>
    </row>
    <row r="5504" spans="1:7">
      <c r="A5504" s="2">
        <v>17886</v>
      </c>
      <c r="B5504" t="s">
        <v>5512</v>
      </c>
      <c r="C5504" t="s">
        <v>5</v>
      </c>
      <c r="D5504" s="3">
        <v>20</v>
      </c>
      <c r="E5504" s="3">
        <v>20</v>
      </c>
      <c r="F5504" s="7">
        <v>44949</v>
      </c>
      <c r="G5504" s="9">
        <v>0.68599537037037039</v>
      </c>
    </row>
    <row r="5505" spans="1:7">
      <c r="A5505" s="2">
        <v>17885</v>
      </c>
      <c r="B5505" t="s">
        <v>5513</v>
      </c>
      <c r="C5505" t="s">
        <v>6</v>
      </c>
      <c r="D5505" s="3">
        <v>40</v>
      </c>
      <c r="E5505" s="3">
        <v>40</v>
      </c>
      <c r="F5505" s="7">
        <v>44949</v>
      </c>
      <c r="G5505" s="9">
        <v>0.6850925925925927</v>
      </c>
    </row>
    <row r="5506" spans="1:7">
      <c r="A5506" s="2">
        <v>17884</v>
      </c>
      <c r="B5506" t="s">
        <v>5514</v>
      </c>
      <c r="C5506" t="s">
        <v>5</v>
      </c>
      <c r="D5506" s="3">
        <v>40</v>
      </c>
      <c r="E5506" s="3">
        <v>40</v>
      </c>
      <c r="F5506" s="7">
        <v>44949</v>
      </c>
      <c r="G5506" s="9">
        <v>0.68292824074074077</v>
      </c>
    </row>
    <row r="5507" spans="1:7">
      <c r="A5507" s="2">
        <v>17883</v>
      </c>
      <c r="B5507" t="s">
        <v>5515</v>
      </c>
      <c r="C5507" t="s">
        <v>5</v>
      </c>
      <c r="D5507" s="3">
        <v>320</v>
      </c>
      <c r="E5507" s="3">
        <v>320</v>
      </c>
      <c r="F5507" s="7">
        <v>44949</v>
      </c>
      <c r="G5507" s="9">
        <v>0.65828703703703706</v>
      </c>
    </row>
    <row r="5508" spans="1:7">
      <c r="A5508" s="2">
        <v>17882</v>
      </c>
      <c r="B5508" t="s">
        <v>5516</v>
      </c>
      <c r="C5508" t="s">
        <v>6</v>
      </c>
      <c r="D5508" s="3">
        <v>20</v>
      </c>
      <c r="E5508" s="3">
        <v>20</v>
      </c>
      <c r="F5508" s="7">
        <v>44949</v>
      </c>
      <c r="G5508" s="9">
        <v>0.65493055555555557</v>
      </c>
    </row>
    <row r="5509" spans="1:7">
      <c r="A5509" s="2">
        <v>17881</v>
      </c>
      <c r="B5509" t="s">
        <v>5517</v>
      </c>
      <c r="C5509" t="s">
        <v>6</v>
      </c>
      <c r="D5509" s="3">
        <v>120</v>
      </c>
      <c r="E5509" s="3">
        <v>120</v>
      </c>
      <c r="F5509" s="7">
        <v>44949</v>
      </c>
      <c r="G5509" s="9">
        <v>0.65010416666666659</v>
      </c>
    </row>
    <row r="5510" spans="1:7">
      <c r="A5510" s="2">
        <v>17880</v>
      </c>
      <c r="B5510" t="s">
        <v>5518</v>
      </c>
      <c r="C5510" t="s">
        <v>5</v>
      </c>
      <c r="D5510" s="3">
        <v>30</v>
      </c>
      <c r="E5510" s="3">
        <v>30</v>
      </c>
      <c r="F5510" s="7">
        <v>44949</v>
      </c>
      <c r="G5510" s="9">
        <v>0.64934027777777781</v>
      </c>
    </row>
    <row r="5511" spans="1:7">
      <c r="A5511" s="2">
        <v>17879</v>
      </c>
      <c r="B5511" t="s">
        <v>5519</v>
      </c>
      <c r="C5511" t="s">
        <v>5</v>
      </c>
      <c r="D5511" s="3">
        <v>170</v>
      </c>
      <c r="E5511" s="3">
        <v>170</v>
      </c>
      <c r="F5511" s="7">
        <v>44949</v>
      </c>
      <c r="G5511" s="9">
        <v>0.63892361111111107</v>
      </c>
    </row>
    <row r="5512" spans="1:7">
      <c r="A5512" s="2">
        <v>17878</v>
      </c>
      <c r="B5512" t="s">
        <v>5520</v>
      </c>
      <c r="C5512" t="s">
        <v>6</v>
      </c>
      <c r="D5512" s="3">
        <v>40</v>
      </c>
      <c r="E5512" s="3">
        <v>40</v>
      </c>
      <c r="F5512" s="7">
        <v>44949</v>
      </c>
      <c r="G5512" s="9">
        <v>0.63799768518518518</v>
      </c>
    </row>
    <row r="5513" spans="1:7">
      <c r="A5513" s="2">
        <v>17877</v>
      </c>
      <c r="B5513" t="s">
        <v>5521</v>
      </c>
      <c r="C5513" t="s">
        <v>5</v>
      </c>
      <c r="D5513" s="3">
        <v>160</v>
      </c>
      <c r="E5513" s="3">
        <v>160</v>
      </c>
      <c r="F5513" s="7">
        <v>44949</v>
      </c>
      <c r="G5513" s="9">
        <v>0.63062499999999999</v>
      </c>
    </row>
    <row r="5514" spans="1:7">
      <c r="A5514" s="2">
        <v>17876</v>
      </c>
      <c r="B5514" t="s">
        <v>5522</v>
      </c>
      <c r="C5514" t="s">
        <v>5</v>
      </c>
      <c r="D5514" s="3">
        <v>20</v>
      </c>
      <c r="E5514" s="3">
        <v>20</v>
      </c>
      <c r="F5514" s="7">
        <v>44949</v>
      </c>
      <c r="G5514" s="9">
        <v>0.62185185185185188</v>
      </c>
    </row>
    <row r="5515" spans="1:7">
      <c r="A5515" s="2">
        <v>17875</v>
      </c>
      <c r="B5515" t="s">
        <v>5523</v>
      </c>
      <c r="C5515" t="s">
        <v>5</v>
      </c>
      <c r="D5515" s="3">
        <v>70</v>
      </c>
      <c r="E5515" s="3">
        <v>70</v>
      </c>
      <c r="F5515" s="7">
        <v>44949</v>
      </c>
      <c r="G5515" s="9">
        <v>0.60668981481481488</v>
      </c>
    </row>
    <row r="5516" spans="1:7">
      <c r="A5516" s="2">
        <v>17874</v>
      </c>
      <c r="B5516" t="s">
        <v>5524</v>
      </c>
      <c r="C5516" t="s">
        <v>5</v>
      </c>
      <c r="D5516" s="3">
        <v>245</v>
      </c>
      <c r="E5516" s="3">
        <v>245</v>
      </c>
      <c r="F5516" s="7">
        <v>44949</v>
      </c>
      <c r="G5516" s="9">
        <v>0.60405092592592591</v>
      </c>
    </row>
    <row r="5517" spans="1:7">
      <c r="A5517" s="2">
        <v>17873</v>
      </c>
      <c r="B5517" t="s">
        <v>5525</v>
      </c>
      <c r="C5517" t="s">
        <v>6</v>
      </c>
      <c r="D5517" s="3">
        <v>130</v>
      </c>
      <c r="E5517" s="3">
        <v>130</v>
      </c>
      <c r="F5517" s="7">
        <v>44949</v>
      </c>
      <c r="G5517" s="9">
        <v>0.60166666666666668</v>
      </c>
    </row>
    <row r="5518" spans="1:7">
      <c r="A5518" s="2">
        <v>17872</v>
      </c>
      <c r="B5518" t="s">
        <v>5526</v>
      </c>
      <c r="C5518" t="s">
        <v>5</v>
      </c>
      <c r="D5518" s="3">
        <v>30</v>
      </c>
      <c r="E5518" s="3">
        <v>30</v>
      </c>
      <c r="F5518" s="7">
        <v>44949</v>
      </c>
      <c r="G5518" s="9">
        <v>0.60100694444444447</v>
      </c>
    </row>
    <row r="5519" spans="1:7">
      <c r="A5519" s="2">
        <v>17871</v>
      </c>
      <c r="B5519" t="s">
        <v>5527</v>
      </c>
      <c r="C5519" t="s">
        <v>5</v>
      </c>
      <c r="D5519" s="3">
        <v>194</v>
      </c>
      <c r="E5519" s="3">
        <v>194</v>
      </c>
      <c r="F5519" s="7">
        <v>44949</v>
      </c>
      <c r="G5519" s="9">
        <v>0.59527777777777779</v>
      </c>
    </row>
    <row r="5520" spans="1:7">
      <c r="A5520" s="2">
        <v>17870</v>
      </c>
      <c r="B5520" t="s">
        <v>5528</v>
      </c>
      <c r="C5520" t="s">
        <v>5</v>
      </c>
      <c r="D5520" s="3">
        <v>25</v>
      </c>
      <c r="E5520" s="3">
        <v>25</v>
      </c>
      <c r="F5520" s="7">
        <v>44949</v>
      </c>
      <c r="G5520" s="9">
        <v>0.56950231481481484</v>
      </c>
    </row>
    <row r="5521" spans="1:7">
      <c r="A5521" s="2">
        <v>17869</v>
      </c>
      <c r="B5521" t="s">
        <v>5529</v>
      </c>
      <c r="C5521" t="s">
        <v>5</v>
      </c>
      <c r="D5521" s="3">
        <v>150</v>
      </c>
      <c r="E5521" s="3">
        <v>150</v>
      </c>
      <c r="F5521" s="7">
        <v>44949</v>
      </c>
      <c r="G5521" s="9">
        <v>0.54829861111111111</v>
      </c>
    </row>
    <row r="5522" spans="1:7">
      <c r="A5522" s="2">
        <v>17868</v>
      </c>
      <c r="B5522" t="s">
        <v>5530</v>
      </c>
      <c r="C5522" t="s">
        <v>5</v>
      </c>
      <c r="D5522" s="3">
        <v>170</v>
      </c>
      <c r="E5522" s="3">
        <v>170</v>
      </c>
      <c r="F5522" s="7">
        <v>44949</v>
      </c>
      <c r="G5522" s="9">
        <v>0.54236111111111118</v>
      </c>
    </row>
    <row r="5523" spans="1:7">
      <c r="A5523" s="2">
        <v>17867</v>
      </c>
      <c r="B5523" t="s">
        <v>5531</v>
      </c>
      <c r="C5523" t="s">
        <v>6</v>
      </c>
      <c r="D5523" s="3">
        <v>219</v>
      </c>
      <c r="E5523" s="3">
        <v>219</v>
      </c>
      <c r="F5523" s="7">
        <v>44949</v>
      </c>
      <c r="G5523" s="9">
        <v>0.5415740740740741</v>
      </c>
    </row>
    <row r="5524" spans="1:7">
      <c r="A5524" s="2">
        <v>17866</v>
      </c>
      <c r="B5524" t="s">
        <v>5532</v>
      </c>
      <c r="C5524" t="s">
        <v>5</v>
      </c>
      <c r="D5524" s="3">
        <v>140</v>
      </c>
      <c r="E5524" s="3">
        <v>140</v>
      </c>
      <c r="F5524" s="7">
        <v>44949</v>
      </c>
      <c r="G5524" s="9">
        <v>0.5267708333333333</v>
      </c>
    </row>
    <row r="5525" spans="1:7">
      <c r="A5525" s="2">
        <v>17865</v>
      </c>
      <c r="B5525" t="s">
        <v>5533</v>
      </c>
      <c r="C5525" t="s">
        <v>5</v>
      </c>
      <c r="D5525" s="3">
        <v>20</v>
      </c>
      <c r="E5525" s="3">
        <v>20</v>
      </c>
      <c r="F5525" s="7">
        <v>44949</v>
      </c>
      <c r="G5525" s="9">
        <v>0.51563657407407404</v>
      </c>
    </row>
    <row r="5526" spans="1:7">
      <c r="A5526" s="2">
        <v>17864</v>
      </c>
      <c r="B5526" t="s">
        <v>5534</v>
      </c>
      <c r="C5526" t="s">
        <v>6</v>
      </c>
      <c r="D5526" s="3">
        <v>119</v>
      </c>
      <c r="E5526" s="3">
        <v>119</v>
      </c>
      <c r="F5526" s="7">
        <v>44949</v>
      </c>
      <c r="G5526" s="9">
        <v>0.51535879629629633</v>
      </c>
    </row>
    <row r="5527" spans="1:7">
      <c r="A5527" s="2">
        <v>17863</v>
      </c>
      <c r="B5527" t="s">
        <v>5535</v>
      </c>
      <c r="C5527" t="s">
        <v>5</v>
      </c>
      <c r="D5527" s="3">
        <v>60</v>
      </c>
      <c r="E5527" s="3">
        <v>60</v>
      </c>
      <c r="F5527" s="7">
        <v>44949</v>
      </c>
      <c r="G5527" s="9">
        <v>0.50612268518518522</v>
      </c>
    </row>
    <row r="5528" spans="1:7">
      <c r="A5528" s="2">
        <v>17862</v>
      </c>
      <c r="B5528" t="s">
        <v>5536</v>
      </c>
      <c r="C5528" t="s">
        <v>6</v>
      </c>
      <c r="D5528" s="3">
        <v>350</v>
      </c>
      <c r="E5528" s="3">
        <v>350</v>
      </c>
      <c r="F5528" s="7">
        <v>44949</v>
      </c>
      <c r="G5528" s="9">
        <v>0.48641203703703706</v>
      </c>
    </row>
    <row r="5529" spans="1:7">
      <c r="A5529" s="2">
        <v>17861</v>
      </c>
      <c r="B5529" t="s">
        <v>5537</v>
      </c>
      <c r="C5529" t="s">
        <v>6</v>
      </c>
      <c r="D5529" s="3">
        <v>160</v>
      </c>
      <c r="E5529" s="3">
        <v>160</v>
      </c>
      <c r="F5529" s="7">
        <v>44949</v>
      </c>
      <c r="G5529" s="9">
        <v>0.48399305555555555</v>
      </c>
    </row>
    <row r="5530" spans="1:7">
      <c r="A5530" s="2">
        <v>17860</v>
      </c>
      <c r="B5530" t="s">
        <v>5538</v>
      </c>
      <c r="C5530" t="s">
        <v>5</v>
      </c>
      <c r="D5530" s="3">
        <v>10</v>
      </c>
      <c r="E5530" s="3">
        <v>10</v>
      </c>
      <c r="F5530" s="7">
        <v>44949</v>
      </c>
      <c r="G5530" s="9">
        <v>0.45765046296296297</v>
      </c>
    </row>
    <row r="5531" spans="1:7">
      <c r="A5531" s="2">
        <v>17859</v>
      </c>
      <c r="B5531" t="s">
        <v>5539</v>
      </c>
      <c r="C5531" t="s">
        <v>5</v>
      </c>
      <c r="D5531" s="3">
        <v>10</v>
      </c>
      <c r="E5531" s="3">
        <v>10</v>
      </c>
      <c r="F5531" s="7">
        <v>44949</v>
      </c>
      <c r="G5531" s="9">
        <v>0.44487268518518519</v>
      </c>
    </row>
    <row r="5532" spans="1:7">
      <c r="A5532" s="2">
        <v>17858</v>
      </c>
      <c r="B5532" t="s">
        <v>5540</v>
      </c>
      <c r="C5532" t="s">
        <v>5</v>
      </c>
      <c r="D5532" s="3">
        <v>50</v>
      </c>
      <c r="E5532" s="3">
        <v>50</v>
      </c>
      <c r="F5532" s="7">
        <v>44949</v>
      </c>
      <c r="G5532" s="9">
        <v>0.4397685185185185</v>
      </c>
    </row>
    <row r="5533" spans="1:7">
      <c r="A5533" s="2">
        <v>17857</v>
      </c>
      <c r="B5533" t="s">
        <v>5541</v>
      </c>
      <c r="C5533" t="s">
        <v>5</v>
      </c>
      <c r="D5533" s="3">
        <v>40</v>
      </c>
      <c r="E5533" s="3">
        <v>40</v>
      </c>
      <c r="F5533" s="7">
        <v>44949</v>
      </c>
      <c r="G5533" s="9">
        <v>0.43903935185185183</v>
      </c>
    </row>
    <row r="5534" spans="1:7">
      <c r="A5534" s="2">
        <v>17856</v>
      </c>
      <c r="B5534" t="s">
        <v>5542</v>
      </c>
      <c r="C5534" t="s">
        <v>5</v>
      </c>
      <c r="D5534" s="3">
        <v>119</v>
      </c>
      <c r="E5534" s="3">
        <v>119</v>
      </c>
      <c r="F5534" s="7">
        <v>44949</v>
      </c>
      <c r="G5534" s="9">
        <v>0.42891203703703701</v>
      </c>
    </row>
    <row r="5535" spans="1:7">
      <c r="A5535" s="2">
        <v>17855</v>
      </c>
      <c r="B5535" t="s">
        <v>5543</v>
      </c>
      <c r="C5535" t="s">
        <v>5</v>
      </c>
      <c r="D5535" s="3">
        <v>20</v>
      </c>
      <c r="E5535" s="3">
        <v>20</v>
      </c>
      <c r="F5535" s="7">
        <v>44949</v>
      </c>
      <c r="G5535" s="9">
        <v>5.5763888888888891E-2</v>
      </c>
    </row>
    <row r="5536" spans="1:7">
      <c r="A5536" s="2">
        <v>17854</v>
      </c>
      <c r="B5536" t="s">
        <v>5544</v>
      </c>
      <c r="C5536" t="s">
        <v>6</v>
      </c>
      <c r="D5536" s="3">
        <v>120</v>
      </c>
      <c r="E5536" s="3">
        <v>120</v>
      </c>
      <c r="F5536" s="7">
        <v>44949</v>
      </c>
      <c r="G5536" s="9">
        <v>4.5925925925925926E-2</v>
      </c>
    </row>
    <row r="5537" spans="1:7">
      <c r="A5537" s="2">
        <v>17853</v>
      </c>
      <c r="B5537" t="s">
        <v>5545</v>
      </c>
      <c r="C5537" t="s">
        <v>6</v>
      </c>
      <c r="D5537" s="3">
        <v>140</v>
      </c>
      <c r="E5537" s="3">
        <v>140</v>
      </c>
      <c r="F5537" s="7">
        <v>44949</v>
      </c>
      <c r="G5537" s="9">
        <v>3.8645833333333331E-2</v>
      </c>
    </row>
    <row r="5538" spans="1:7">
      <c r="A5538" s="2">
        <v>17852</v>
      </c>
      <c r="B5538" t="s">
        <v>5546</v>
      </c>
      <c r="C5538" t="s">
        <v>5</v>
      </c>
      <c r="D5538" s="3">
        <v>140</v>
      </c>
      <c r="E5538" s="3">
        <v>140</v>
      </c>
      <c r="F5538" s="7">
        <v>44949</v>
      </c>
      <c r="G5538" s="9">
        <v>1.8541666666666668E-2</v>
      </c>
    </row>
    <row r="5539" spans="1:7">
      <c r="A5539" s="2">
        <v>17851</v>
      </c>
      <c r="B5539" t="s">
        <v>5547</v>
      </c>
      <c r="C5539" t="s">
        <v>6</v>
      </c>
      <c r="D5539" s="3">
        <v>40</v>
      </c>
      <c r="E5539" s="3">
        <v>40</v>
      </c>
      <c r="F5539" s="7">
        <v>44949</v>
      </c>
      <c r="G5539" s="9">
        <v>1.7881944444444443E-2</v>
      </c>
    </row>
    <row r="5540" spans="1:7">
      <c r="A5540" s="2">
        <v>17850</v>
      </c>
      <c r="B5540" t="s">
        <v>5548</v>
      </c>
      <c r="C5540" t="s">
        <v>5</v>
      </c>
      <c r="D5540" s="3">
        <v>310</v>
      </c>
      <c r="E5540" s="3">
        <v>310</v>
      </c>
      <c r="F5540" s="7">
        <v>44949</v>
      </c>
      <c r="G5540" s="9">
        <v>1.7789351851851851E-2</v>
      </c>
    </row>
    <row r="5541" spans="1:7">
      <c r="A5541" s="2">
        <v>17849</v>
      </c>
      <c r="B5541" t="s">
        <v>5549</v>
      </c>
      <c r="C5541" t="s">
        <v>6</v>
      </c>
      <c r="D5541" s="3">
        <v>170</v>
      </c>
      <c r="E5541" s="3">
        <v>170</v>
      </c>
      <c r="F5541" s="7">
        <v>44948</v>
      </c>
      <c r="G5541" s="9">
        <v>0.98503472222222221</v>
      </c>
    </row>
    <row r="5542" spans="1:7">
      <c r="A5542" s="2">
        <v>17848</v>
      </c>
      <c r="B5542" t="s">
        <v>5550</v>
      </c>
      <c r="C5542" t="s">
        <v>6</v>
      </c>
      <c r="D5542" s="3">
        <v>120</v>
      </c>
      <c r="E5542" s="3">
        <v>120</v>
      </c>
      <c r="F5542" s="7">
        <v>44948</v>
      </c>
      <c r="G5542" s="9">
        <v>0.96452546296296304</v>
      </c>
    </row>
    <row r="5543" spans="1:7">
      <c r="A5543" s="2">
        <v>17847</v>
      </c>
      <c r="B5543" t="s">
        <v>5551</v>
      </c>
      <c r="C5543" t="s">
        <v>5</v>
      </c>
      <c r="D5543" s="3">
        <v>205</v>
      </c>
      <c r="E5543" s="3">
        <v>205</v>
      </c>
      <c r="F5543" s="7">
        <v>44948</v>
      </c>
      <c r="G5543" s="9">
        <v>0.96243055555555557</v>
      </c>
    </row>
    <row r="5544" spans="1:7">
      <c r="A5544" s="2">
        <v>17846</v>
      </c>
      <c r="B5544" t="s">
        <v>5552</v>
      </c>
      <c r="C5544" t="s">
        <v>5</v>
      </c>
      <c r="D5544" s="3">
        <v>120</v>
      </c>
      <c r="E5544" s="3">
        <v>120</v>
      </c>
      <c r="F5544" s="7">
        <v>44948</v>
      </c>
      <c r="G5544" s="9">
        <v>0.94178240740740737</v>
      </c>
    </row>
    <row r="5545" spans="1:7">
      <c r="A5545" s="2">
        <v>17845</v>
      </c>
      <c r="B5545" t="s">
        <v>5553</v>
      </c>
      <c r="C5545" t="s">
        <v>6</v>
      </c>
      <c r="D5545" s="3">
        <v>280</v>
      </c>
      <c r="E5545" s="3">
        <v>280</v>
      </c>
      <c r="F5545" s="7">
        <v>44948</v>
      </c>
      <c r="G5545" s="9">
        <v>0.91913194444444446</v>
      </c>
    </row>
    <row r="5546" spans="1:7">
      <c r="A5546" s="2">
        <v>17844</v>
      </c>
      <c r="B5546" t="s">
        <v>5554</v>
      </c>
      <c r="C5546" t="s">
        <v>6</v>
      </c>
      <c r="D5546" s="3">
        <v>160</v>
      </c>
      <c r="E5546" s="3">
        <v>160</v>
      </c>
      <c r="F5546" s="7">
        <v>44948</v>
      </c>
      <c r="G5546" s="9">
        <v>0.9137615740740741</v>
      </c>
    </row>
    <row r="5547" spans="1:7">
      <c r="A5547" s="2">
        <v>17843</v>
      </c>
      <c r="B5547" t="s">
        <v>5555</v>
      </c>
      <c r="C5547" t="s">
        <v>5</v>
      </c>
      <c r="D5547" s="3">
        <v>130</v>
      </c>
      <c r="E5547" s="3">
        <v>130</v>
      </c>
      <c r="F5547" s="7">
        <v>44948</v>
      </c>
      <c r="G5547" s="9">
        <v>0.87069444444444455</v>
      </c>
    </row>
    <row r="5548" spans="1:7">
      <c r="A5548" s="2">
        <v>17842</v>
      </c>
      <c r="B5548" t="s">
        <v>5556</v>
      </c>
      <c r="C5548" t="s">
        <v>5</v>
      </c>
      <c r="D5548" s="3">
        <v>85</v>
      </c>
      <c r="E5548" s="3">
        <v>85</v>
      </c>
      <c r="F5548" s="7">
        <v>44948</v>
      </c>
      <c r="G5548" s="9">
        <v>0.8585532407407408</v>
      </c>
    </row>
    <row r="5549" spans="1:7">
      <c r="A5549" s="2">
        <v>17841</v>
      </c>
      <c r="B5549" t="s">
        <v>5557</v>
      </c>
      <c r="C5549" t="s">
        <v>6</v>
      </c>
      <c r="D5549" s="3">
        <v>60</v>
      </c>
      <c r="E5549" s="3">
        <v>60</v>
      </c>
      <c r="F5549" s="7">
        <v>44948</v>
      </c>
      <c r="G5549" s="9">
        <v>0.85590277777777779</v>
      </c>
    </row>
    <row r="5550" spans="1:7">
      <c r="A5550" s="2">
        <v>17840</v>
      </c>
      <c r="B5550" t="s">
        <v>5558</v>
      </c>
      <c r="C5550" t="s">
        <v>5</v>
      </c>
      <c r="D5550" s="3">
        <v>325</v>
      </c>
      <c r="E5550" s="3">
        <v>325</v>
      </c>
      <c r="F5550" s="7">
        <v>44948</v>
      </c>
      <c r="G5550" s="9">
        <v>0.82892361111111112</v>
      </c>
    </row>
    <row r="5551" spans="1:7">
      <c r="A5551" s="2">
        <v>17839</v>
      </c>
      <c r="B5551" t="s">
        <v>5559</v>
      </c>
      <c r="C5551" t="s">
        <v>7</v>
      </c>
      <c r="D5551" s="3">
        <v>358</v>
      </c>
      <c r="E5551" s="3">
        <v>358</v>
      </c>
      <c r="F5551" s="7">
        <v>44948</v>
      </c>
      <c r="G5551" s="9">
        <v>0.81231481481481482</v>
      </c>
    </row>
    <row r="5552" spans="1:7">
      <c r="A5552" s="2">
        <v>17838</v>
      </c>
      <c r="B5552" t="s">
        <v>5560</v>
      </c>
      <c r="C5552" t="s">
        <v>5</v>
      </c>
      <c r="D5552" s="3">
        <v>20</v>
      </c>
      <c r="E5552" s="3">
        <v>20</v>
      </c>
      <c r="F5552" s="7">
        <v>44948</v>
      </c>
      <c r="G5552" s="9">
        <v>0.80726851851851855</v>
      </c>
    </row>
    <row r="5553" spans="1:7">
      <c r="A5553" s="2">
        <v>17837</v>
      </c>
      <c r="B5553" t="s">
        <v>5561</v>
      </c>
      <c r="C5553" t="s">
        <v>5</v>
      </c>
      <c r="D5553" s="3">
        <v>190</v>
      </c>
      <c r="E5553" s="3">
        <v>190</v>
      </c>
      <c r="F5553" s="7">
        <v>44948</v>
      </c>
      <c r="G5553" s="9">
        <v>0.80694444444444446</v>
      </c>
    </row>
    <row r="5554" spans="1:7">
      <c r="A5554" s="2">
        <v>17836</v>
      </c>
      <c r="B5554" t="s">
        <v>5562</v>
      </c>
      <c r="C5554" t="s">
        <v>6</v>
      </c>
      <c r="D5554" s="3">
        <v>210</v>
      </c>
      <c r="E5554" s="3">
        <v>210</v>
      </c>
      <c r="F5554" s="7">
        <v>44948</v>
      </c>
      <c r="G5554" s="9">
        <v>0.79910879629629628</v>
      </c>
    </row>
    <row r="5555" spans="1:7">
      <c r="A5555" s="2">
        <v>17835</v>
      </c>
      <c r="B5555" t="s">
        <v>5563</v>
      </c>
      <c r="C5555" t="s">
        <v>6</v>
      </c>
      <c r="D5555" s="3">
        <v>560</v>
      </c>
      <c r="E5555" s="3">
        <v>560</v>
      </c>
      <c r="F5555" s="7">
        <v>44948</v>
      </c>
      <c r="G5555" s="9">
        <v>0.78303240740740743</v>
      </c>
    </row>
    <row r="5556" spans="1:7">
      <c r="A5556" s="2">
        <v>17834</v>
      </c>
      <c r="B5556" t="s">
        <v>5564</v>
      </c>
      <c r="C5556" t="s">
        <v>5</v>
      </c>
      <c r="D5556" s="3">
        <v>40</v>
      </c>
      <c r="E5556" s="3">
        <v>40</v>
      </c>
      <c r="F5556" s="7">
        <v>44948</v>
      </c>
      <c r="G5556" s="9">
        <v>0.77864583333333337</v>
      </c>
    </row>
    <row r="5557" spans="1:7">
      <c r="A5557" s="2">
        <v>17833</v>
      </c>
      <c r="B5557" t="s">
        <v>5565</v>
      </c>
      <c r="C5557" t="s">
        <v>6</v>
      </c>
      <c r="D5557" s="3">
        <v>219</v>
      </c>
      <c r="E5557" s="3">
        <v>219</v>
      </c>
      <c r="F5557" s="7">
        <v>44948</v>
      </c>
      <c r="G5557" s="9">
        <v>0.74222222222222223</v>
      </c>
    </row>
    <row r="5558" spans="1:7">
      <c r="A5558" s="2">
        <v>17832</v>
      </c>
      <c r="B5558" t="s">
        <v>5566</v>
      </c>
      <c r="C5558" t="s">
        <v>5</v>
      </c>
      <c r="D5558" s="3">
        <v>130</v>
      </c>
      <c r="E5558" s="3">
        <v>130</v>
      </c>
      <c r="F5558" s="7">
        <v>44948</v>
      </c>
      <c r="G5558" s="9">
        <v>0.73812500000000003</v>
      </c>
    </row>
    <row r="5559" spans="1:7">
      <c r="A5559" s="2">
        <v>17831</v>
      </c>
      <c r="B5559" t="s">
        <v>5567</v>
      </c>
      <c r="C5559" t="s">
        <v>5</v>
      </c>
      <c r="D5559" s="3">
        <v>150</v>
      </c>
      <c r="E5559" s="3">
        <v>150</v>
      </c>
      <c r="F5559" s="7">
        <v>44948</v>
      </c>
      <c r="G5559" s="9">
        <v>0.73692129629629621</v>
      </c>
    </row>
    <row r="5560" spans="1:7">
      <c r="A5560" s="2">
        <v>17830</v>
      </c>
      <c r="B5560" t="s">
        <v>5568</v>
      </c>
      <c r="C5560" t="s">
        <v>5</v>
      </c>
      <c r="D5560" s="3">
        <v>245</v>
      </c>
      <c r="E5560" s="3">
        <v>245</v>
      </c>
      <c r="F5560" s="7">
        <v>44948</v>
      </c>
      <c r="G5560" s="9">
        <v>0.7179282407407408</v>
      </c>
    </row>
    <row r="5561" spans="1:7">
      <c r="A5561" s="2">
        <v>17829</v>
      </c>
      <c r="B5561" t="s">
        <v>5569</v>
      </c>
      <c r="C5561" t="s">
        <v>5</v>
      </c>
      <c r="D5561" s="3">
        <v>340</v>
      </c>
      <c r="E5561" s="3">
        <v>340</v>
      </c>
      <c r="F5561" s="7">
        <v>44948</v>
      </c>
      <c r="G5561" s="9">
        <v>0.71678240740740751</v>
      </c>
    </row>
    <row r="5562" spans="1:7">
      <c r="A5562" s="2">
        <v>17828</v>
      </c>
      <c r="B5562" t="s">
        <v>5570</v>
      </c>
      <c r="C5562" t="s">
        <v>6</v>
      </c>
      <c r="D5562" s="3">
        <v>90</v>
      </c>
      <c r="E5562" s="3">
        <v>90</v>
      </c>
      <c r="F5562" s="7">
        <v>44948</v>
      </c>
      <c r="G5562" s="9">
        <v>0.71586805555555555</v>
      </c>
    </row>
    <row r="5563" spans="1:7">
      <c r="A5563" s="2">
        <v>17827</v>
      </c>
      <c r="B5563" t="s">
        <v>5571</v>
      </c>
      <c r="C5563" t="s">
        <v>6</v>
      </c>
      <c r="D5563" s="3">
        <v>100</v>
      </c>
      <c r="E5563" s="3">
        <v>100</v>
      </c>
      <c r="F5563" s="7">
        <v>44948</v>
      </c>
      <c r="G5563" s="9">
        <v>0.68484953703703699</v>
      </c>
    </row>
    <row r="5564" spans="1:7">
      <c r="A5564" s="2">
        <v>17826</v>
      </c>
      <c r="B5564" t="s">
        <v>5572</v>
      </c>
      <c r="C5564" t="s">
        <v>5</v>
      </c>
      <c r="D5564" s="3">
        <v>410</v>
      </c>
      <c r="E5564" s="3">
        <v>410</v>
      </c>
      <c r="F5564" s="7">
        <v>44948</v>
      </c>
      <c r="G5564" s="9">
        <v>0.68126157407407406</v>
      </c>
    </row>
    <row r="5565" spans="1:7">
      <c r="A5565" s="2">
        <v>17825</v>
      </c>
      <c r="B5565" t="s">
        <v>5573</v>
      </c>
      <c r="C5565" t="s">
        <v>5</v>
      </c>
      <c r="D5565" s="3">
        <v>120</v>
      </c>
      <c r="E5565" s="3">
        <v>120</v>
      </c>
      <c r="F5565" s="7">
        <v>44948</v>
      </c>
      <c r="G5565" s="9">
        <v>0.67023148148148148</v>
      </c>
    </row>
    <row r="5566" spans="1:7">
      <c r="A5566" s="2">
        <v>17824</v>
      </c>
      <c r="B5566" t="s">
        <v>5574</v>
      </c>
      <c r="C5566" t="s">
        <v>5</v>
      </c>
      <c r="D5566" s="3">
        <v>100</v>
      </c>
      <c r="E5566" s="3">
        <v>100</v>
      </c>
      <c r="F5566" s="7">
        <v>44948</v>
      </c>
      <c r="G5566" s="9">
        <v>0.60436342592592596</v>
      </c>
    </row>
    <row r="5567" spans="1:7">
      <c r="A5567" s="2">
        <v>17823</v>
      </c>
      <c r="B5567" t="s">
        <v>5575</v>
      </c>
      <c r="C5567" t="s">
        <v>5</v>
      </c>
      <c r="D5567" s="3">
        <v>100</v>
      </c>
      <c r="E5567" s="3">
        <v>100</v>
      </c>
      <c r="F5567" s="7">
        <v>44948</v>
      </c>
      <c r="G5567" s="9">
        <v>0.6042939814814815</v>
      </c>
    </row>
    <row r="5568" spans="1:7">
      <c r="A5568" s="2">
        <v>17822</v>
      </c>
      <c r="B5568" t="s">
        <v>5576</v>
      </c>
      <c r="C5568" t="s">
        <v>5</v>
      </c>
      <c r="D5568" s="3">
        <v>140</v>
      </c>
      <c r="E5568" s="3">
        <v>140</v>
      </c>
      <c r="F5568" s="7">
        <v>44948</v>
      </c>
      <c r="G5568" s="9">
        <v>0.60421296296296301</v>
      </c>
    </row>
    <row r="5569" spans="1:7">
      <c r="A5569" s="2">
        <v>17821</v>
      </c>
      <c r="B5569" t="s">
        <v>5577</v>
      </c>
      <c r="C5569" t="s">
        <v>5</v>
      </c>
      <c r="D5569" s="3">
        <v>110</v>
      </c>
      <c r="E5569" s="3">
        <v>110</v>
      </c>
      <c r="F5569" s="7">
        <v>44948</v>
      </c>
      <c r="G5569" s="9">
        <v>0.57702546296296298</v>
      </c>
    </row>
    <row r="5570" spans="1:7">
      <c r="A5570" s="2">
        <v>17820</v>
      </c>
      <c r="B5570" t="s">
        <v>5578</v>
      </c>
      <c r="C5570" t="s">
        <v>5</v>
      </c>
      <c r="D5570" s="3">
        <v>105</v>
      </c>
      <c r="E5570" s="3">
        <v>105</v>
      </c>
      <c r="F5570" s="7">
        <v>44948</v>
      </c>
      <c r="G5570" s="9">
        <v>0.56908564814814822</v>
      </c>
    </row>
    <row r="5571" spans="1:7">
      <c r="A5571" s="2">
        <v>17819</v>
      </c>
      <c r="B5571" t="s">
        <v>5579</v>
      </c>
      <c r="C5571" t="s">
        <v>5</v>
      </c>
      <c r="D5571" s="3">
        <v>225</v>
      </c>
      <c r="E5571" s="3">
        <v>225</v>
      </c>
      <c r="F5571" s="7">
        <v>44948</v>
      </c>
      <c r="G5571" s="9">
        <v>0.56895833333333334</v>
      </c>
    </row>
    <row r="5572" spans="1:7">
      <c r="A5572" s="2">
        <v>17818</v>
      </c>
      <c r="B5572" t="s">
        <v>5580</v>
      </c>
      <c r="C5572" t="s">
        <v>6</v>
      </c>
      <c r="D5572" s="3">
        <v>100</v>
      </c>
      <c r="E5572" s="3">
        <v>100</v>
      </c>
      <c r="F5572" s="7">
        <v>44948</v>
      </c>
      <c r="G5572" s="9">
        <v>0.55260416666666667</v>
      </c>
    </row>
    <row r="5573" spans="1:7">
      <c r="A5573" s="2">
        <v>17817</v>
      </c>
      <c r="B5573" t="s">
        <v>5581</v>
      </c>
      <c r="C5573" t="s">
        <v>5</v>
      </c>
      <c r="D5573" s="3">
        <v>340</v>
      </c>
      <c r="E5573" s="3">
        <v>340</v>
      </c>
      <c r="F5573" s="7">
        <v>44948</v>
      </c>
      <c r="G5573" s="9">
        <v>0.5009837962962963</v>
      </c>
    </row>
    <row r="5574" spans="1:7">
      <c r="A5574" s="2">
        <v>17816</v>
      </c>
      <c r="B5574" t="s">
        <v>5582</v>
      </c>
      <c r="C5574" t="s">
        <v>5</v>
      </c>
      <c r="D5574" s="3">
        <v>184</v>
      </c>
      <c r="E5574" s="3">
        <v>184</v>
      </c>
      <c r="F5574" s="7">
        <v>44948</v>
      </c>
      <c r="G5574" s="9">
        <v>0.48871527777777773</v>
      </c>
    </row>
    <row r="5575" spans="1:7">
      <c r="A5575" s="2">
        <v>17815</v>
      </c>
      <c r="B5575" t="s">
        <v>5583</v>
      </c>
      <c r="C5575" t="s">
        <v>5</v>
      </c>
      <c r="D5575" s="3">
        <v>140</v>
      </c>
      <c r="E5575" s="3">
        <v>140</v>
      </c>
      <c r="F5575" s="7">
        <v>44948</v>
      </c>
      <c r="G5575" s="9">
        <v>0.4629050925925926</v>
      </c>
    </row>
    <row r="5576" spans="1:7">
      <c r="A5576" s="2">
        <v>17814</v>
      </c>
      <c r="B5576" t="s">
        <v>5584</v>
      </c>
      <c r="C5576" t="s">
        <v>6</v>
      </c>
      <c r="D5576" s="3">
        <v>40</v>
      </c>
      <c r="E5576" s="3">
        <v>40</v>
      </c>
      <c r="F5576" s="7">
        <v>44948</v>
      </c>
      <c r="G5576" s="9">
        <v>7.1516203703703707E-2</v>
      </c>
    </row>
    <row r="5577" spans="1:7">
      <c r="A5577" s="2">
        <v>17813</v>
      </c>
      <c r="B5577" t="s">
        <v>5585</v>
      </c>
      <c r="C5577" t="s">
        <v>5</v>
      </c>
      <c r="D5577" s="3">
        <v>85</v>
      </c>
      <c r="E5577" s="3">
        <v>85</v>
      </c>
      <c r="F5577" s="7">
        <v>44948</v>
      </c>
      <c r="G5577" s="9">
        <v>7.1296296296296288E-2</v>
      </c>
    </row>
    <row r="5578" spans="1:7">
      <c r="A5578" s="2">
        <v>17812</v>
      </c>
      <c r="B5578" t="s">
        <v>5586</v>
      </c>
      <c r="C5578" t="s">
        <v>5</v>
      </c>
      <c r="D5578" s="3">
        <v>60</v>
      </c>
      <c r="E5578" s="3">
        <v>60</v>
      </c>
      <c r="F5578" s="7">
        <v>44948</v>
      </c>
      <c r="G5578" s="9">
        <v>6.322916666666667E-2</v>
      </c>
    </row>
    <row r="5579" spans="1:7">
      <c r="A5579" s="2">
        <v>17811</v>
      </c>
      <c r="B5579" t="s">
        <v>5587</v>
      </c>
      <c r="C5579" t="s">
        <v>6</v>
      </c>
      <c r="D5579" s="3">
        <v>50</v>
      </c>
      <c r="E5579" s="3">
        <v>50</v>
      </c>
      <c r="F5579" s="7">
        <v>44948</v>
      </c>
      <c r="G5579" s="9">
        <v>5.8981481481481489E-2</v>
      </c>
    </row>
    <row r="5580" spans="1:7">
      <c r="A5580" s="2">
        <v>17810</v>
      </c>
      <c r="B5580" t="s">
        <v>5588</v>
      </c>
      <c r="C5580" t="s">
        <v>6</v>
      </c>
      <c r="D5580" s="3">
        <v>160</v>
      </c>
      <c r="E5580" s="3">
        <v>160</v>
      </c>
      <c r="F5580" s="7">
        <v>44948</v>
      </c>
      <c r="G5580" s="9">
        <v>5.8032407407407414E-2</v>
      </c>
    </row>
    <row r="5581" spans="1:7">
      <c r="A5581" s="2">
        <v>17809</v>
      </c>
      <c r="B5581" t="s">
        <v>5589</v>
      </c>
      <c r="C5581" t="s">
        <v>6</v>
      </c>
      <c r="D5581" s="3">
        <v>100</v>
      </c>
      <c r="E5581" s="3">
        <v>100</v>
      </c>
      <c r="F5581" s="7">
        <v>44948</v>
      </c>
      <c r="G5581" s="9">
        <v>4.8784722222222222E-2</v>
      </c>
    </row>
    <row r="5582" spans="1:7">
      <c r="A5582" s="2">
        <v>17808</v>
      </c>
      <c r="B5582" t="s">
        <v>5590</v>
      </c>
      <c r="C5582" t="s">
        <v>5</v>
      </c>
      <c r="D5582" s="3">
        <v>290</v>
      </c>
      <c r="E5582" s="3">
        <v>290</v>
      </c>
      <c r="F5582" s="7">
        <v>44948</v>
      </c>
      <c r="G5582" s="9">
        <v>2.7546296296296294E-2</v>
      </c>
    </row>
    <row r="5583" spans="1:7">
      <c r="A5583" s="2">
        <v>17807</v>
      </c>
      <c r="B5583" t="s">
        <v>5591</v>
      </c>
      <c r="C5583" t="s">
        <v>6</v>
      </c>
      <c r="D5583" s="3">
        <v>250</v>
      </c>
      <c r="E5583" s="3">
        <v>250</v>
      </c>
      <c r="F5583" s="7">
        <v>44948</v>
      </c>
      <c r="G5583" s="9">
        <v>2.2939814814814816E-2</v>
      </c>
    </row>
    <row r="5584" spans="1:7">
      <c r="A5584" s="2">
        <v>17806</v>
      </c>
      <c r="B5584" t="s">
        <v>5592</v>
      </c>
      <c r="C5584" t="s">
        <v>5</v>
      </c>
      <c r="D5584" s="3">
        <v>170</v>
      </c>
      <c r="E5584" s="3">
        <v>170</v>
      </c>
      <c r="F5584" s="7">
        <v>44947</v>
      </c>
      <c r="G5584" s="9">
        <v>0.93753472222222223</v>
      </c>
    </row>
    <row r="5585" spans="1:7">
      <c r="A5585" s="2">
        <v>17805</v>
      </c>
      <c r="B5585" t="s">
        <v>5593</v>
      </c>
      <c r="C5585" t="s">
        <v>5</v>
      </c>
      <c r="D5585" s="3">
        <v>60</v>
      </c>
      <c r="E5585" s="3">
        <v>60</v>
      </c>
      <c r="F5585" s="7">
        <v>44947</v>
      </c>
      <c r="G5585" s="9">
        <v>0.92483796296296295</v>
      </c>
    </row>
    <row r="5586" spans="1:7">
      <c r="A5586" s="2">
        <v>17804</v>
      </c>
      <c r="B5586" t="s">
        <v>5594</v>
      </c>
      <c r="C5586" t="s">
        <v>5</v>
      </c>
      <c r="D5586" s="3">
        <v>20</v>
      </c>
      <c r="E5586" s="3">
        <v>20</v>
      </c>
      <c r="F5586" s="7">
        <v>44947</v>
      </c>
      <c r="G5586" s="9">
        <v>0.92456018518518512</v>
      </c>
    </row>
    <row r="5587" spans="1:7">
      <c r="A5587" s="2">
        <v>17803</v>
      </c>
      <c r="B5587" t="s">
        <v>5595</v>
      </c>
      <c r="C5587" t="s">
        <v>5</v>
      </c>
      <c r="D5587" s="3">
        <v>160</v>
      </c>
      <c r="E5587" s="3">
        <v>160</v>
      </c>
      <c r="F5587" s="7">
        <v>44947</v>
      </c>
      <c r="G5587" s="9">
        <v>0.91628472222222224</v>
      </c>
    </row>
    <row r="5588" spans="1:7">
      <c r="A5588" s="2">
        <v>17802</v>
      </c>
      <c r="B5588" t="s">
        <v>5596</v>
      </c>
      <c r="C5588" t="s">
        <v>5</v>
      </c>
      <c r="D5588" s="3">
        <v>40</v>
      </c>
      <c r="E5588" s="3">
        <v>40</v>
      </c>
      <c r="F5588" s="7">
        <v>44947</v>
      </c>
      <c r="G5588" s="9">
        <v>0.8990393518518518</v>
      </c>
    </row>
    <row r="5589" spans="1:7">
      <c r="A5589" s="2">
        <v>17801</v>
      </c>
      <c r="B5589" t="s">
        <v>5597</v>
      </c>
      <c r="C5589" t="s">
        <v>5</v>
      </c>
      <c r="D5589" s="3">
        <v>20</v>
      </c>
      <c r="E5589" s="3">
        <v>20</v>
      </c>
      <c r="F5589" s="7">
        <v>44947</v>
      </c>
      <c r="G5589" s="9">
        <v>0.89806712962962953</v>
      </c>
    </row>
    <row r="5590" spans="1:7">
      <c r="A5590" s="2">
        <v>17799</v>
      </c>
      <c r="B5590" t="s">
        <v>5598</v>
      </c>
      <c r="C5590" t="s">
        <v>6</v>
      </c>
      <c r="D5590" s="3">
        <v>150</v>
      </c>
      <c r="E5590" s="3">
        <v>150</v>
      </c>
      <c r="F5590" s="7">
        <v>44947</v>
      </c>
      <c r="G5590" s="9">
        <v>0.88635416666666667</v>
      </c>
    </row>
    <row r="5591" spans="1:7">
      <c r="A5591" s="2">
        <v>17798</v>
      </c>
      <c r="B5591" t="s">
        <v>5599</v>
      </c>
      <c r="C5591" t="s">
        <v>6</v>
      </c>
      <c r="D5591" s="3">
        <v>275</v>
      </c>
      <c r="E5591" s="3">
        <v>275</v>
      </c>
      <c r="F5591" s="7">
        <v>44947</v>
      </c>
      <c r="G5591" s="9">
        <v>0.87559027777777787</v>
      </c>
    </row>
    <row r="5592" spans="1:7">
      <c r="A5592" s="2">
        <v>17797</v>
      </c>
      <c r="B5592" t="s">
        <v>5600</v>
      </c>
      <c r="C5592" t="s">
        <v>6</v>
      </c>
      <c r="D5592" s="3">
        <v>270</v>
      </c>
      <c r="E5592" s="3">
        <v>270</v>
      </c>
      <c r="F5592" s="7">
        <v>44947</v>
      </c>
      <c r="G5592" s="9">
        <v>0.85576388888888888</v>
      </c>
    </row>
    <row r="5593" spans="1:7">
      <c r="A5593" s="2">
        <v>17796</v>
      </c>
      <c r="B5593" t="s">
        <v>5601</v>
      </c>
      <c r="C5593" t="s">
        <v>5</v>
      </c>
      <c r="D5593" s="3">
        <v>40</v>
      </c>
      <c r="E5593" s="3">
        <v>40</v>
      </c>
      <c r="F5593" s="7">
        <v>44947</v>
      </c>
      <c r="G5593" s="9">
        <v>0.81722222222222218</v>
      </c>
    </row>
    <row r="5594" spans="1:7">
      <c r="A5594" s="2">
        <v>17795</v>
      </c>
      <c r="B5594" t="s">
        <v>5602</v>
      </c>
      <c r="C5594" t="s">
        <v>6</v>
      </c>
      <c r="D5594" s="3">
        <v>70</v>
      </c>
      <c r="E5594" s="3">
        <v>70</v>
      </c>
      <c r="F5594" s="7">
        <v>44947</v>
      </c>
      <c r="G5594" s="9">
        <v>0.80456018518518524</v>
      </c>
    </row>
    <row r="5595" spans="1:7">
      <c r="A5595" s="2">
        <v>17794</v>
      </c>
      <c r="B5595" t="s">
        <v>5603</v>
      </c>
      <c r="C5595" t="s">
        <v>6</v>
      </c>
      <c r="D5595" s="3">
        <v>150</v>
      </c>
      <c r="E5595" s="3">
        <v>150</v>
      </c>
      <c r="F5595" s="7">
        <v>44947</v>
      </c>
      <c r="G5595" s="9">
        <v>0.80072916666666671</v>
      </c>
    </row>
    <row r="5596" spans="1:7">
      <c r="A5596" s="2">
        <v>17793</v>
      </c>
      <c r="B5596" t="s">
        <v>5604</v>
      </c>
      <c r="C5596" t="s">
        <v>6</v>
      </c>
      <c r="D5596" s="3">
        <v>60</v>
      </c>
      <c r="E5596" s="3">
        <v>60</v>
      </c>
      <c r="F5596" s="7">
        <v>44947</v>
      </c>
      <c r="G5596" s="9">
        <v>0.79996527777777782</v>
      </c>
    </row>
    <row r="5597" spans="1:7">
      <c r="A5597" s="2">
        <v>17792</v>
      </c>
      <c r="B5597" t="s">
        <v>5605</v>
      </c>
      <c r="C5597" t="s">
        <v>5</v>
      </c>
      <c r="D5597" s="3">
        <v>20</v>
      </c>
      <c r="E5597" s="3">
        <v>20</v>
      </c>
      <c r="F5597" s="7">
        <v>44947</v>
      </c>
      <c r="G5597" s="9">
        <v>0.78247685185185178</v>
      </c>
    </row>
    <row r="5598" spans="1:7">
      <c r="A5598" s="2">
        <v>17791</v>
      </c>
      <c r="B5598" t="s">
        <v>5606</v>
      </c>
      <c r="C5598" t="s">
        <v>5</v>
      </c>
      <c r="D5598" s="3">
        <v>20</v>
      </c>
      <c r="E5598" s="3">
        <v>20</v>
      </c>
      <c r="F5598" s="7">
        <v>44947</v>
      </c>
      <c r="G5598" s="9">
        <v>0.76987268518518526</v>
      </c>
    </row>
    <row r="5599" spans="1:7">
      <c r="A5599" s="2">
        <v>17790</v>
      </c>
      <c r="B5599" t="s">
        <v>5607</v>
      </c>
      <c r="C5599" t="s">
        <v>6</v>
      </c>
      <c r="D5599" s="3">
        <v>105</v>
      </c>
      <c r="E5599" s="3">
        <v>105</v>
      </c>
      <c r="F5599" s="7">
        <v>44947</v>
      </c>
      <c r="G5599" s="9">
        <v>0.76118055555555564</v>
      </c>
    </row>
    <row r="5600" spans="1:7">
      <c r="A5600" s="2">
        <v>17789</v>
      </c>
      <c r="B5600" t="s">
        <v>5608</v>
      </c>
      <c r="C5600" t="s">
        <v>5</v>
      </c>
      <c r="D5600" s="3">
        <v>575</v>
      </c>
      <c r="E5600" s="3">
        <v>575</v>
      </c>
      <c r="F5600" s="7">
        <v>44947</v>
      </c>
      <c r="G5600" s="9">
        <v>0.74430555555555555</v>
      </c>
    </row>
    <row r="5601" spans="1:7">
      <c r="A5601" s="2">
        <v>17788</v>
      </c>
      <c r="B5601" t="s">
        <v>5609</v>
      </c>
      <c r="C5601" t="s">
        <v>5</v>
      </c>
      <c r="D5601" s="3">
        <v>260</v>
      </c>
      <c r="E5601" s="3">
        <v>260</v>
      </c>
      <c r="F5601" s="7">
        <v>44947</v>
      </c>
      <c r="G5601" s="9">
        <v>0.71391203703703709</v>
      </c>
    </row>
    <row r="5602" spans="1:7">
      <c r="A5602" s="2">
        <v>17787</v>
      </c>
      <c r="B5602" t="s">
        <v>5610</v>
      </c>
      <c r="C5602" t="s">
        <v>5</v>
      </c>
      <c r="D5602" s="3">
        <v>40</v>
      </c>
      <c r="E5602" s="3">
        <v>40</v>
      </c>
      <c r="F5602" s="7">
        <v>44947</v>
      </c>
      <c r="G5602" s="9">
        <v>0.70137731481481491</v>
      </c>
    </row>
    <row r="5603" spans="1:7">
      <c r="A5603" s="2">
        <v>17786</v>
      </c>
      <c r="B5603" t="s">
        <v>5611</v>
      </c>
      <c r="C5603" t="s">
        <v>6</v>
      </c>
      <c r="D5603" s="3">
        <v>330</v>
      </c>
      <c r="E5603" s="3">
        <v>330</v>
      </c>
      <c r="F5603" s="7">
        <v>44947</v>
      </c>
      <c r="G5603" s="9">
        <v>0.70038194444444446</v>
      </c>
    </row>
    <row r="5604" spans="1:7">
      <c r="A5604" s="2">
        <v>17785</v>
      </c>
      <c r="B5604" t="s">
        <v>5612</v>
      </c>
      <c r="C5604" t="s">
        <v>5</v>
      </c>
      <c r="D5604" s="3">
        <v>210</v>
      </c>
      <c r="E5604" s="3">
        <v>210</v>
      </c>
      <c r="F5604" s="7">
        <v>44947</v>
      </c>
      <c r="G5604" s="9">
        <v>0.69922453703703702</v>
      </c>
    </row>
    <row r="5605" spans="1:7">
      <c r="A5605" s="2">
        <v>17784</v>
      </c>
      <c r="B5605" t="s">
        <v>5613</v>
      </c>
      <c r="C5605" t="s">
        <v>5</v>
      </c>
      <c r="D5605" s="3">
        <v>80</v>
      </c>
      <c r="E5605" s="3">
        <v>80</v>
      </c>
      <c r="F5605" s="7">
        <v>44947</v>
      </c>
      <c r="G5605" s="9">
        <v>0.67407407407407405</v>
      </c>
    </row>
    <row r="5606" spans="1:7">
      <c r="A5606" s="2">
        <v>17783</v>
      </c>
      <c r="B5606" t="s">
        <v>5614</v>
      </c>
      <c r="C5606" t="s">
        <v>6</v>
      </c>
      <c r="D5606" s="3">
        <v>180</v>
      </c>
      <c r="E5606" s="3">
        <v>180</v>
      </c>
      <c r="F5606" s="7">
        <v>44947</v>
      </c>
      <c r="G5606" s="9">
        <v>0.63898148148148148</v>
      </c>
    </row>
    <row r="5607" spans="1:7">
      <c r="A5607" s="2">
        <v>17782</v>
      </c>
      <c r="B5607" t="s">
        <v>5615</v>
      </c>
      <c r="C5607" t="s">
        <v>5</v>
      </c>
      <c r="D5607" s="3">
        <v>630</v>
      </c>
      <c r="E5607" s="3">
        <v>630</v>
      </c>
      <c r="F5607" s="7">
        <v>44947</v>
      </c>
      <c r="G5607" s="9">
        <v>0.61324074074074075</v>
      </c>
    </row>
    <row r="5608" spans="1:7">
      <c r="A5608" s="2">
        <v>17781</v>
      </c>
      <c r="B5608" t="s">
        <v>5616</v>
      </c>
      <c r="C5608" t="s">
        <v>5</v>
      </c>
      <c r="D5608" s="3">
        <v>238</v>
      </c>
      <c r="E5608" s="3">
        <v>238</v>
      </c>
      <c r="F5608" s="7">
        <v>44947</v>
      </c>
      <c r="G5608" s="9">
        <v>0.58416666666666661</v>
      </c>
    </row>
    <row r="5609" spans="1:7">
      <c r="A5609" s="2">
        <v>17780</v>
      </c>
      <c r="B5609" t="s">
        <v>5617</v>
      </c>
      <c r="C5609" t="s">
        <v>5</v>
      </c>
      <c r="D5609" s="3">
        <v>220</v>
      </c>
      <c r="E5609" s="3">
        <v>220</v>
      </c>
      <c r="F5609" s="7">
        <v>44947</v>
      </c>
      <c r="G5609" s="9">
        <v>0.57120370370370377</v>
      </c>
    </row>
    <row r="5610" spans="1:7">
      <c r="A5610" s="2">
        <v>17779</v>
      </c>
      <c r="B5610" t="s">
        <v>5618</v>
      </c>
      <c r="C5610" t="s">
        <v>5</v>
      </c>
      <c r="D5610" s="3">
        <v>328</v>
      </c>
      <c r="E5610" s="3">
        <v>328</v>
      </c>
      <c r="F5610" s="7">
        <v>44947</v>
      </c>
      <c r="G5610" s="9">
        <v>0.56473379629629628</v>
      </c>
    </row>
    <row r="5611" spans="1:7">
      <c r="A5611" s="2">
        <v>17778</v>
      </c>
      <c r="B5611" t="s">
        <v>5619</v>
      </c>
      <c r="C5611" t="s">
        <v>6</v>
      </c>
      <c r="D5611" s="3">
        <v>240</v>
      </c>
      <c r="E5611" s="3">
        <v>240</v>
      </c>
      <c r="F5611" s="7">
        <v>44947</v>
      </c>
      <c r="G5611" s="9">
        <v>0.53674768518518523</v>
      </c>
    </row>
    <row r="5612" spans="1:7">
      <c r="A5612" s="2">
        <v>17777</v>
      </c>
      <c r="B5612" t="s">
        <v>5620</v>
      </c>
      <c r="C5612" t="s">
        <v>5</v>
      </c>
      <c r="D5612" s="3">
        <v>250</v>
      </c>
      <c r="E5612" s="3">
        <v>250</v>
      </c>
      <c r="F5612" s="7">
        <v>44947</v>
      </c>
      <c r="G5612" s="9">
        <v>0.53263888888888888</v>
      </c>
    </row>
    <row r="5613" spans="1:7">
      <c r="A5613" s="2">
        <v>17776</v>
      </c>
      <c r="B5613" t="s">
        <v>5621</v>
      </c>
      <c r="C5613" t="s">
        <v>5</v>
      </c>
      <c r="D5613" s="3">
        <v>130</v>
      </c>
      <c r="E5613" s="3">
        <v>130</v>
      </c>
      <c r="F5613" s="7">
        <v>44947</v>
      </c>
      <c r="G5613" s="9">
        <v>0.51586805555555559</v>
      </c>
    </row>
    <row r="5614" spans="1:7">
      <c r="A5614" s="2">
        <v>17775</v>
      </c>
      <c r="B5614" t="s">
        <v>5622</v>
      </c>
      <c r="C5614" t="s">
        <v>5</v>
      </c>
      <c r="D5614" s="3">
        <v>125</v>
      </c>
      <c r="E5614" s="3">
        <v>125</v>
      </c>
      <c r="F5614" s="7">
        <v>44947</v>
      </c>
      <c r="G5614" s="9">
        <v>0.50877314814814811</v>
      </c>
    </row>
    <row r="5615" spans="1:7">
      <c r="A5615" s="2">
        <v>17774</v>
      </c>
      <c r="B5615" t="s">
        <v>5623</v>
      </c>
      <c r="C5615" t="s">
        <v>6</v>
      </c>
      <c r="D5615" s="3">
        <v>209</v>
      </c>
      <c r="E5615" s="3">
        <v>209</v>
      </c>
      <c r="F5615" s="7">
        <v>44947</v>
      </c>
      <c r="G5615" s="9">
        <v>0.49710648148148145</v>
      </c>
    </row>
    <row r="5616" spans="1:7">
      <c r="A5616" s="2">
        <v>17773</v>
      </c>
      <c r="B5616" t="s">
        <v>5624</v>
      </c>
      <c r="C5616" t="s">
        <v>6</v>
      </c>
      <c r="D5616" s="3">
        <v>55</v>
      </c>
      <c r="E5616" s="3">
        <v>55</v>
      </c>
      <c r="F5616" s="7">
        <v>44947</v>
      </c>
      <c r="G5616" s="9">
        <v>0.47072916666666664</v>
      </c>
    </row>
    <row r="5617" spans="1:7">
      <c r="A5617" s="2">
        <v>17772</v>
      </c>
      <c r="B5617" t="s">
        <v>5625</v>
      </c>
      <c r="C5617" t="s">
        <v>5</v>
      </c>
      <c r="D5617" s="3">
        <v>135</v>
      </c>
      <c r="E5617" s="3">
        <v>135</v>
      </c>
      <c r="F5617" s="7">
        <v>44947</v>
      </c>
      <c r="G5617" s="9">
        <v>0.46824074074074074</v>
      </c>
    </row>
    <row r="5618" spans="1:7">
      <c r="A5618" s="2">
        <v>17771</v>
      </c>
      <c r="B5618" t="s">
        <v>5626</v>
      </c>
      <c r="C5618" t="s">
        <v>5</v>
      </c>
      <c r="D5618" s="3">
        <v>50</v>
      </c>
      <c r="E5618" s="3">
        <v>50</v>
      </c>
      <c r="F5618" s="7">
        <v>44947</v>
      </c>
      <c r="G5618" s="9">
        <v>0.4435763888888889</v>
      </c>
    </row>
    <row r="5619" spans="1:7">
      <c r="A5619" s="2">
        <v>17770</v>
      </c>
      <c r="B5619" t="s">
        <v>5627</v>
      </c>
      <c r="C5619" t="s">
        <v>6</v>
      </c>
      <c r="D5619" s="3">
        <v>179</v>
      </c>
      <c r="E5619" s="3">
        <v>179</v>
      </c>
      <c r="F5619" s="7">
        <v>44947</v>
      </c>
      <c r="G5619" s="9">
        <v>0.43688657407407411</v>
      </c>
    </row>
    <row r="5620" spans="1:7">
      <c r="A5620" s="2">
        <v>17769</v>
      </c>
      <c r="B5620" t="s">
        <v>5628</v>
      </c>
      <c r="C5620" t="s">
        <v>5</v>
      </c>
      <c r="D5620" s="3">
        <v>25</v>
      </c>
      <c r="E5620" s="3">
        <v>25</v>
      </c>
      <c r="F5620" s="7">
        <v>44947</v>
      </c>
      <c r="G5620" s="9">
        <v>0.43214120370370374</v>
      </c>
    </row>
    <row r="5621" spans="1:7">
      <c r="A5621" s="2">
        <v>17768</v>
      </c>
      <c r="B5621" t="s">
        <v>5629</v>
      </c>
      <c r="C5621" t="s">
        <v>5</v>
      </c>
      <c r="D5621" s="3">
        <v>50</v>
      </c>
      <c r="E5621" s="3">
        <v>50</v>
      </c>
      <c r="F5621" s="7">
        <v>44947</v>
      </c>
      <c r="G5621" s="9">
        <v>0.4319675925925926</v>
      </c>
    </row>
    <row r="5622" spans="1:7">
      <c r="A5622" s="2">
        <v>17767</v>
      </c>
      <c r="B5622" t="s">
        <v>5630</v>
      </c>
      <c r="C5622" t="s">
        <v>6</v>
      </c>
      <c r="D5622" s="3">
        <v>175</v>
      </c>
      <c r="E5622" s="3">
        <v>175</v>
      </c>
      <c r="F5622" s="7">
        <v>44947</v>
      </c>
      <c r="G5622" s="9">
        <v>5.5532407407407412E-2</v>
      </c>
    </row>
    <row r="5623" spans="1:7">
      <c r="A5623" s="2">
        <v>17766</v>
      </c>
      <c r="B5623" t="s">
        <v>5631</v>
      </c>
      <c r="C5623" t="s">
        <v>6</v>
      </c>
      <c r="D5623" s="3">
        <v>115</v>
      </c>
      <c r="E5623" s="3">
        <v>115</v>
      </c>
      <c r="F5623" s="7">
        <v>44947</v>
      </c>
      <c r="G5623" s="9">
        <v>5.5034722222222221E-2</v>
      </c>
    </row>
    <row r="5624" spans="1:7">
      <c r="A5624" s="2">
        <v>17765</v>
      </c>
      <c r="B5624" t="s">
        <v>5632</v>
      </c>
      <c r="C5624" t="s">
        <v>6</v>
      </c>
      <c r="D5624" s="3">
        <v>199</v>
      </c>
      <c r="E5624" s="3">
        <v>199</v>
      </c>
      <c r="F5624" s="7">
        <v>44947</v>
      </c>
      <c r="G5624" s="9">
        <v>2.9814814814814811E-2</v>
      </c>
    </row>
    <row r="5625" spans="1:7">
      <c r="A5625" s="2">
        <v>17764</v>
      </c>
      <c r="B5625" t="s">
        <v>5633</v>
      </c>
      <c r="C5625" t="s">
        <v>5</v>
      </c>
      <c r="D5625" s="3">
        <v>360</v>
      </c>
      <c r="E5625" s="3">
        <v>360</v>
      </c>
      <c r="F5625" s="7">
        <v>44946</v>
      </c>
      <c r="G5625" s="9">
        <v>0.98791666666666667</v>
      </c>
    </row>
    <row r="5626" spans="1:7">
      <c r="A5626" s="2">
        <v>17763</v>
      </c>
      <c r="B5626" t="s">
        <v>5634</v>
      </c>
      <c r="C5626" t="s">
        <v>5</v>
      </c>
      <c r="D5626" s="3">
        <v>190</v>
      </c>
      <c r="E5626" s="3">
        <v>190</v>
      </c>
      <c r="F5626" s="7">
        <v>44946</v>
      </c>
      <c r="G5626" s="9">
        <v>0.97687500000000005</v>
      </c>
    </row>
    <row r="5627" spans="1:7">
      <c r="A5627" s="2">
        <v>17762</v>
      </c>
      <c r="B5627" t="s">
        <v>5635</v>
      </c>
      <c r="C5627" t="s">
        <v>5</v>
      </c>
      <c r="D5627" s="3">
        <v>100</v>
      </c>
      <c r="E5627" s="3">
        <v>100</v>
      </c>
      <c r="F5627" s="7">
        <v>44946</v>
      </c>
      <c r="G5627" s="9">
        <v>0.97002314814814816</v>
      </c>
    </row>
    <row r="5628" spans="1:7">
      <c r="A5628" s="2">
        <v>17761</v>
      </c>
      <c r="B5628" t="s">
        <v>5636</v>
      </c>
      <c r="C5628" t="s">
        <v>5</v>
      </c>
      <c r="D5628" s="3">
        <v>70</v>
      </c>
      <c r="E5628" s="3">
        <v>70</v>
      </c>
      <c r="F5628" s="7">
        <v>44946</v>
      </c>
      <c r="G5628" s="9">
        <v>0.94712962962962965</v>
      </c>
    </row>
    <row r="5629" spans="1:7">
      <c r="A5629" s="2">
        <v>17760</v>
      </c>
      <c r="B5629" t="s">
        <v>5637</v>
      </c>
      <c r="C5629" t="s">
        <v>5</v>
      </c>
      <c r="D5629" s="3">
        <v>75</v>
      </c>
      <c r="E5629" s="3">
        <v>75</v>
      </c>
      <c r="F5629" s="7">
        <v>44946</v>
      </c>
      <c r="G5629" s="9">
        <v>0.93894675925925919</v>
      </c>
    </row>
    <row r="5630" spans="1:7">
      <c r="A5630" s="2">
        <v>17759</v>
      </c>
      <c r="B5630" t="s">
        <v>5638</v>
      </c>
      <c r="C5630" t="s">
        <v>5</v>
      </c>
      <c r="D5630" s="3">
        <v>50</v>
      </c>
      <c r="E5630" s="3">
        <v>50</v>
      </c>
      <c r="F5630" s="7">
        <v>44946</v>
      </c>
      <c r="G5630" s="9">
        <v>0.93275462962962974</v>
      </c>
    </row>
    <row r="5631" spans="1:7">
      <c r="A5631" s="2">
        <v>17758</v>
      </c>
      <c r="B5631" t="s">
        <v>5639</v>
      </c>
      <c r="C5631" t="s">
        <v>6</v>
      </c>
      <c r="D5631" s="3">
        <v>60</v>
      </c>
      <c r="E5631" s="3">
        <v>60</v>
      </c>
      <c r="F5631" s="7">
        <v>44946</v>
      </c>
      <c r="G5631" s="9">
        <v>0.88829861111111119</v>
      </c>
    </row>
    <row r="5632" spans="1:7">
      <c r="A5632" s="2">
        <v>17757</v>
      </c>
      <c r="B5632" t="s">
        <v>5640</v>
      </c>
      <c r="C5632" t="s">
        <v>5</v>
      </c>
      <c r="D5632" s="3">
        <v>30</v>
      </c>
      <c r="E5632" s="3">
        <v>30</v>
      </c>
      <c r="F5632" s="7">
        <v>44946</v>
      </c>
      <c r="G5632" s="9">
        <v>0.83414351851851853</v>
      </c>
    </row>
    <row r="5633" spans="1:7">
      <c r="A5633" s="2">
        <v>17756</v>
      </c>
      <c r="B5633" t="s">
        <v>5641</v>
      </c>
      <c r="C5633" t="s">
        <v>5</v>
      </c>
      <c r="D5633" s="3">
        <v>50</v>
      </c>
      <c r="E5633" s="3">
        <v>50</v>
      </c>
      <c r="F5633" s="7">
        <v>44946</v>
      </c>
      <c r="G5633" s="9">
        <v>0.81388888888888899</v>
      </c>
    </row>
    <row r="5634" spans="1:7">
      <c r="A5634" s="2">
        <v>17755</v>
      </c>
      <c r="B5634" t="s">
        <v>5642</v>
      </c>
      <c r="C5634" t="s">
        <v>6</v>
      </c>
      <c r="D5634" s="3">
        <v>80</v>
      </c>
      <c r="E5634" s="3">
        <v>80</v>
      </c>
      <c r="F5634" s="7">
        <v>44946</v>
      </c>
      <c r="G5634" s="9">
        <v>0.81381944444444443</v>
      </c>
    </row>
    <row r="5635" spans="1:7">
      <c r="A5635" s="2">
        <v>17754</v>
      </c>
      <c r="B5635" t="s">
        <v>5643</v>
      </c>
      <c r="C5635" t="s">
        <v>5</v>
      </c>
      <c r="D5635" s="3">
        <v>50</v>
      </c>
      <c r="E5635" s="3">
        <v>50</v>
      </c>
      <c r="F5635" s="7">
        <v>44946</v>
      </c>
      <c r="G5635" s="9">
        <v>0.81366898148148159</v>
      </c>
    </row>
    <row r="5636" spans="1:7">
      <c r="A5636" s="2">
        <v>17753</v>
      </c>
      <c r="B5636" t="s">
        <v>5644</v>
      </c>
      <c r="C5636" t="s">
        <v>6</v>
      </c>
      <c r="D5636" s="3">
        <v>60</v>
      </c>
      <c r="E5636" s="3">
        <v>60</v>
      </c>
      <c r="F5636" s="7">
        <v>44946</v>
      </c>
      <c r="G5636" s="9">
        <v>0.8065162037037038</v>
      </c>
    </row>
    <row r="5637" spans="1:7">
      <c r="A5637" s="2">
        <v>17752</v>
      </c>
      <c r="B5637" t="s">
        <v>5645</v>
      </c>
      <c r="C5637" t="s">
        <v>6</v>
      </c>
      <c r="D5637" s="3">
        <v>150</v>
      </c>
      <c r="E5637" s="3">
        <v>150</v>
      </c>
      <c r="F5637" s="7">
        <v>44946</v>
      </c>
      <c r="G5637" s="9">
        <v>0.79296296296296298</v>
      </c>
    </row>
    <row r="5638" spans="1:7">
      <c r="A5638" s="2">
        <v>17751</v>
      </c>
      <c r="B5638" t="s">
        <v>5646</v>
      </c>
      <c r="C5638" t="s">
        <v>5</v>
      </c>
      <c r="D5638" s="3">
        <v>140</v>
      </c>
      <c r="E5638" s="3">
        <v>140</v>
      </c>
      <c r="F5638" s="7">
        <v>44946</v>
      </c>
      <c r="G5638" s="9">
        <v>0.7908680555555555</v>
      </c>
    </row>
    <row r="5639" spans="1:7">
      <c r="A5639" s="2">
        <v>17750</v>
      </c>
      <c r="B5639" t="s">
        <v>5647</v>
      </c>
      <c r="C5639" t="s">
        <v>5</v>
      </c>
      <c r="D5639" s="3">
        <v>200</v>
      </c>
      <c r="E5639" s="3">
        <v>200</v>
      </c>
      <c r="F5639" s="7">
        <v>44946</v>
      </c>
      <c r="G5639" s="9">
        <v>0.78163194444444439</v>
      </c>
    </row>
    <row r="5640" spans="1:7">
      <c r="A5640" s="2">
        <v>17749</v>
      </c>
      <c r="B5640" t="s">
        <v>5648</v>
      </c>
      <c r="C5640" t="s">
        <v>6</v>
      </c>
      <c r="D5640" s="3">
        <v>80</v>
      </c>
      <c r="E5640" s="3">
        <v>80</v>
      </c>
      <c r="F5640" s="7">
        <v>44946</v>
      </c>
      <c r="G5640" s="9">
        <v>0.74045138888888884</v>
      </c>
    </row>
    <row r="5641" spans="1:7">
      <c r="A5641" s="2">
        <v>17748</v>
      </c>
      <c r="B5641" t="s">
        <v>5649</v>
      </c>
      <c r="C5641" t="s">
        <v>5</v>
      </c>
      <c r="D5641" s="3">
        <v>110</v>
      </c>
      <c r="E5641" s="3">
        <v>110</v>
      </c>
      <c r="F5641" s="7">
        <v>44946</v>
      </c>
      <c r="G5641" s="9">
        <v>0.73335648148148147</v>
      </c>
    </row>
    <row r="5642" spans="1:7">
      <c r="A5642" s="2">
        <v>17747</v>
      </c>
      <c r="B5642" t="s">
        <v>5650</v>
      </c>
      <c r="C5642" t="s">
        <v>5</v>
      </c>
      <c r="D5642" s="3">
        <v>180</v>
      </c>
      <c r="E5642" s="3">
        <v>180</v>
      </c>
      <c r="F5642" s="7">
        <v>44946</v>
      </c>
      <c r="G5642" s="9">
        <v>0.71084490740740736</v>
      </c>
    </row>
    <row r="5643" spans="1:7">
      <c r="A5643" s="2">
        <v>17746</v>
      </c>
      <c r="B5643" t="s">
        <v>5651</v>
      </c>
      <c r="C5643" t="s">
        <v>6</v>
      </c>
      <c r="D5643" s="3">
        <v>135</v>
      </c>
      <c r="E5643" s="3">
        <v>135</v>
      </c>
      <c r="F5643" s="7">
        <v>44946</v>
      </c>
      <c r="G5643" s="9">
        <v>0.70343750000000005</v>
      </c>
    </row>
    <row r="5644" spans="1:7">
      <c r="A5644" s="2">
        <v>17745</v>
      </c>
      <c r="B5644" t="s">
        <v>5652</v>
      </c>
      <c r="C5644" t="s">
        <v>6</v>
      </c>
      <c r="D5644" s="3">
        <v>200</v>
      </c>
      <c r="E5644" s="3">
        <v>200</v>
      </c>
      <c r="F5644" s="7">
        <v>44946</v>
      </c>
      <c r="G5644" s="9">
        <v>0.68101851851851858</v>
      </c>
    </row>
    <row r="5645" spans="1:7">
      <c r="A5645" s="2">
        <v>17744</v>
      </c>
      <c r="B5645" t="s">
        <v>5653</v>
      </c>
      <c r="C5645" t="s">
        <v>5</v>
      </c>
      <c r="D5645" s="3">
        <v>80</v>
      </c>
      <c r="E5645" s="3">
        <v>80</v>
      </c>
      <c r="F5645" s="7">
        <v>44946</v>
      </c>
      <c r="G5645" s="9">
        <v>0.6476736111111111</v>
      </c>
    </row>
    <row r="5646" spans="1:7">
      <c r="A5646" s="2">
        <v>17743</v>
      </c>
      <c r="B5646" t="s">
        <v>5654</v>
      </c>
      <c r="C5646" t="s">
        <v>6</v>
      </c>
      <c r="D5646" s="3">
        <v>119</v>
      </c>
      <c r="E5646" s="3">
        <v>119</v>
      </c>
      <c r="F5646" s="7">
        <v>44946</v>
      </c>
      <c r="G5646" s="9">
        <v>0.63423611111111111</v>
      </c>
    </row>
    <row r="5647" spans="1:7">
      <c r="A5647" s="2">
        <v>17742</v>
      </c>
      <c r="B5647" t="s">
        <v>5655</v>
      </c>
      <c r="C5647" t="s">
        <v>6</v>
      </c>
      <c r="D5647" s="3">
        <v>120</v>
      </c>
      <c r="E5647" s="3">
        <v>120</v>
      </c>
      <c r="F5647" s="7">
        <v>44946</v>
      </c>
      <c r="G5647" s="9">
        <v>0.60597222222222225</v>
      </c>
    </row>
    <row r="5648" spans="1:7">
      <c r="A5648" s="2">
        <v>17741</v>
      </c>
      <c r="B5648" t="s">
        <v>5656</v>
      </c>
      <c r="C5648" t="s">
        <v>5</v>
      </c>
      <c r="D5648" s="3">
        <v>210</v>
      </c>
      <c r="E5648" s="3">
        <v>210</v>
      </c>
      <c r="F5648" s="7">
        <v>44946</v>
      </c>
      <c r="G5648" s="9">
        <v>0.5993518518518518</v>
      </c>
    </row>
    <row r="5649" spans="1:7">
      <c r="A5649" s="2">
        <v>17740</v>
      </c>
      <c r="B5649" t="s">
        <v>5657</v>
      </c>
      <c r="C5649" t="s">
        <v>5</v>
      </c>
      <c r="D5649" s="3">
        <v>20</v>
      </c>
      <c r="E5649" s="3">
        <v>20</v>
      </c>
      <c r="F5649" s="7">
        <v>44946</v>
      </c>
      <c r="G5649" s="9">
        <v>0.59552083333333339</v>
      </c>
    </row>
    <row r="5650" spans="1:7">
      <c r="A5650" s="2">
        <v>17739</v>
      </c>
      <c r="B5650" t="s">
        <v>5658</v>
      </c>
      <c r="C5650" t="s">
        <v>6</v>
      </c>
      <c r="D5650" s="3">
        <v>250</v>
      </c>
      <c r="E5650" s="3">
        <v>250</v>
      </c>
      <c r="F5650" s="7">
        <v>44946</v>
      </c>
      <c r="G5650" s="9">
        <v>0.59219907407407402</v>
      </c>
    </row>
    <row r="5651" spans="1:7">
      <c r="A5651" s="2">
        <v>17738</v>
      </c>
      <c r="B5651" t="s">
        <v>5659</v>
      </c>
      <c r="C5651" t="s">
        <v>5</v>
      </c>
      <c r="D5651" s="3">
        <v>220</v>
      </c>
      <c r="E5651" s="3">
        <v>220</v>
      </c>
      <c r="F5651" s="7">
        <v>44946</v>
      </c>
      <c r="G5651" s="9">
        <v>0.58275462962962965</v>
      </c>
    </row>
    <row r="5652" spans="1:7">
      <c r="A5652" s="2">
        <v>17737</v>
      </c>
      <c r="B5652" t="s">
        <v>5660</v>
      </c>
      <c r="C5652" t="s">
        <v>6</v>
      </c>
      <c r="D5652" s="3">
        <v>80</v>
      </c>
      <c r="E5652" s="3">
        <v>80</v>
      </c>
      <c r="F5652" s="7">
        <v>44946</v>
      </c>
      <c r="G5652" s="9">
        <v>0.58226851851851846</v>
      </c>
    </row>
    <row r="5653" spans="1:7">
      <c r="A5653" s="2">
        <v>17736</v>
      </c>
      <c r="B5653" t="s">
        <v>5661</v>
      </c>
      <c r="C5653" t="s">
        <v>6</v>
      </c>
      <c r="D5653" s="3">
        <v>285</v>
      </c>
      <c r="E5653" s="3">
        <v>285</v>
      </c>
      <c r="F5653" s="7">
        <v>44946</v>
      </c>
      <c r="G5653" s="9">
        <v>0.55630787037037044</v>
      </c>
    </row>
    <row r="5654" spans="1:7">
      <c r="A5654" s="2">
        <v>17735</v>
      </c>
      <c r="B5654" t="s">
        <v>5662</v>
      </c>
      <c r="C5654" t="s">
        <v>6</v>
      </c>
      <c r="D5654" s="3">
        <v>415</v>
      </c>
      <c r="E5654" s="3">
        <v>415</v>
      </c>
      <c r="F5654" s="7">
        <v>44946</v>
      </c>
      <c r="G5654" s="9">
        <v>0.54258101851851859</v>
      </c>
    </row>
    <row r="5655" spans="1:7">
      <c r="A5655" s="2">
        <v>17734</v>
      </c>
      <c r="B5655" t="s">
        <v>5663</v>
      </c>
      <c r="C5655" t="s">
        <v>5</v>
      </c>
      <c r="D5655" s="3">
        <v>50</v>
      </c>
      <c r="E5655" s="3">
        <v>50</v>
      </c>
      <c r="F5655" s="7">
        <v>44946</v>
      </c>
      <c r="G5655" s="9">
        <v>0.52581018518518519</v>
      </c>
    </row>
    <row r="5656" spans="1:7">
      <c r="A5656" s="2">
        <v>17733</v>
      </c>
      <c r="B5656" t="s">
        <v>5664</v>
      </c>
      <c r="C5656" t="s">
        <v>5</v>
      </c>
      <c r="D5656" s="3">
        <v>295</v>
      </c>
      <c r="E5656" s="3">
        <v>295</v>
      </c>
      <c r="F5656" s="7">
        <v>44946</v>
      </c>
      <c r="G5656" s="9">
        <v>0.49234953703703704</v>
      </c>
    </row>
    <row r="5657" spans="1:7">
      <c r="A5657" s="2">
        <v>17732</v>
      </c>
      <c r="B5657" t="s">
        <v>5665</v>
      </c>
      <c r="C5657" t="s">
        <v>5</v>
      </c>
      <c r="D5657" s="3">
        <v>50</v>
      </c>
      <c r="E5657" s="3">
        <v>50</v>
      </c>
      <c r="F5657" s="7">
        <v>44946</v>
      </c>
      <c r="G5657" s="9">
        <v>0.48844907407407406</v>
      </c>
    </row>
    <row r="5658" spans="1:7">
      <c r="A5658" s="2">
        <v>17731</v>
      </c>
      <c r="B5658" t="s">
        <v>5666</v>
      </c>
      <c r="C5658" t="s">
        <v>5</v>
      </c>
      <c r="D5658" s="3">
        <v>90</v>
      </c>
      <c r="E5658" s="3">
        <v>90</v>
      </c>
      <c r="F5658" s="7">
        <v>44946</v>
      </c>
      <c r="G5658" s="9">
        <v>0.45478009259259261</v>
      </c>
    </row>
    <row r="5659" spans="1:7">
      <c r="A5659" s="2">
        <v>17730</v>
      </c>
      <c r="B5659" t="s">
        <v>5667</v>
      </c>
      <c r="C5659" t="s">
        <v>6</v>
      </c>
      <c r="D5659" s="3">
        <v>120</v>
      </c>
      <c r="E5659" s="3">
        <v>120</v>
      </c>
      <c r="F5659" s="7">
        <v>44946</v>
      </c>
      <c r="G5659" s="9">
        <v>0.41047453703703707</v>
      </c>
    </row>
    <row r="5660" spans="1:7">
      <c r="A5660" s="2">
        <v>17729</v>
      </c>
      <c r="B5660" t="s">
        <v>5668</v>
      </c>
      <c r="C5660" t="s">
        <v>5</v>
      </c>
      <c r="D5660" s="3">
        <v>220</v>
      </c>
      <c r="E5660" s="3">
        <v>220</v>
      </c>
      <c r="F5660" s="7">
        <v>44946</v>
      </c>
      <c r="G5660" s="9">
        <v>0.41010416666666666</v>
      </c>
    </row>
    <row r="5661" spans="1:7">
      <c r="A5661" s="2">
        <v>17728</v>
      </c>
      <c r="B5661" t="s">
        <v>5669</v>
      </c>
      <c r="C5661" t="s">
        <v>5</v>
      </c>
      <c r="D5661" s="3">
        <v>25</v>
      </c>
      <c r="E5661" s="3">
        <v>25</v>
      </c>
      <c r="F5661" s="7">
        <v>44946</v>
      </c>
      <c r="G5661" s="9">
        <v>8.6585648148148162E-2</v>
      </c>
    </row>
    <row r="5662" spans="1:7">
      <c r="A5662" s="2">
        <v>17727</v>
      </c>
      <c r="B5662" t="s">
        <v>5670</v>
      </c>
      <c r="C5662" t="s">
        <v>5</v>
      </c>
      <c r="D5662" s="3">
        <v>40</v>
      </c>
      <c r="E5662" s="3">
        <v>40</v>
      </c>
      <c r="F5662" s="7">
        <v>44946</v>
      </c>
      <c r="G5662" s="9">
        <v>2.3877314814814813E-2</v>
      </c>
    </row>
    <row r="5663" spans="1:7">
      <c r="A5663" s="2">
        <v>17726</v>
      </c>
      <c r="B5663" t="s">
        <v>5671</v>
      </c>
      <c r="C5663" t="s">
        <v>5</v>
      </c>
      <c r="D5663" s="3">
        <v>140</v>
      </c>
      <c r="E5663" s="3">
        <v>140</v>
      </c>
      <c r="F5663" s="7">
        <v>44945</v>
      </c>
      <c r="G5663" s="9">
        <v>0.99687500000000007</v>
      </c>
    </row>
    <row r="5664" spans="1:7">
      <c r="A5664" s="2">
        <v>17725</v>
      </c>
      <c r="B5664" t="s">
        <v>5672</v>
      </c>
      <c r="C5664" t="s">
        <v>6</v>
      </c>
      <c r="D5664" s="3">
        <v>120</v>
      </c>
      <c r="E5664" s="3">
        <v>120</v>
      </c>
      <c r="F5664" s="7">
        <v>44945</v>
      </c>
      <c r="G5664" s="9">
        <v>0.9900810185185186</v>
      </c>
    </row>
    <row r="5665" spans="1:7">
      <c r="A5665" s="2">
        <v>17724</v>
      </c>
      <c r="B5665" t="s">
        <v>5673</v>
      </c>
      <c r="C5665" t="s">
        <v>5</v>
      </c>
      <c r="D5665" s="3">
        <v>50</v>
      </c>
      <c r="E5665" s="3">
        <v>50</v>
      </c>
      <c r="F5665" s="7">
        <v>44945</v>
      </c>
      <c r="G5665" s="9">
        <v>0.97585648148148152</v>
      </c>
    </row>
    <row r="5666" spans="1:7">
      <c r="A5666" s="2">
        <v>17723</v>
      </c>
      <c r="B5666" t="s">
        <v>5674</v>
      </c>
      <c r="C5666" t="s">
        <v>5</v>
      </c>
      <c r="D5666" s="3">
        <v>60</v>
      </c>
      <c r="E5666" s="3">
        <v>60</v>
      </c>
      <c r="F5666" s="7">
        <v>44945</v>
      </c>
      <c r="G5666" s="9">
        <v>0.97562499999999996</v>
      </c>
    </row>
    <row r="5667" spans="1:7">
      <c r="A5667" s="2">
        <v>17722</v>
      </c>
      <c r="B5667" t="s">
        <v>5675</v>
      </c>
      <c r="C5667" t="s">
        <v>5</v>
      </c>
      <c r="D5667" s="3">
        <v>40</v>
      </c>
      <c r="E5667" s="3">
        <v>40</v>
      </c>
      <c r="F5667" s="7">
        <v>44945</v>
      </c>
      <c r="G5667" s="9">
        <v>0.95956018518518515</v>
      </c>
    </row>
    <row r="5668" spans="1:7">
      <c r="A5668" s="2">
        <v>17721</v>
      </c>
      <c r="B5668" t="s">
        <v>5676</v>
      </c>
      <c r="C5668" t="s">
        <v>6</v>
      </c>
      <c r="D5668" s="3">
        <v>70</v>
      </c>
      <c r="E5668" s="3">
        <v>70</v>
      </c>
      <c r="F5668" s="7">
        <v>44945</v>
      </c>
      <c r="G5668" s="9">
        <v>0.9593518518518519</v>
      </c>
    </row>
    <row r="5669" spans="1:7">
      <c r="A5669" s="2">
        <v>17720</v>
      </c>
      <c r="B5669" t="s">
        <v>5677</v>
      </c>
      <c r="C5669" t="s">
        <v>5</v>
      </c>
      <c r="D5669" s="3">
        <v>90</v>
      </c>
      <c r="E5669" s="3">
        <v>90</v>
      </c>
      <c r="F5669" s="7">
        <v>44945</v>
      </c>
      <c r="G5669" s="9">
        <v>0.94260416666666658</v>
      </c>
    </row>
    <row r="5670" spans="1:7">
      <c r="A5670" s="2">
        <v>17719</v>
      </c>
      <c r="B5670" t="s">
        <v>5678</v>
      </c>
      <c r="C5670" t="s">
        <v>6</v>
      </c>
      <c r="D5670" s="3">
        <v>80</v>
      </c>
      <c r="E5670" s="3">
        <v>80</v>
      </c>
      <c r="F5670" s="7">
        <v>44945</v>
      </c>
      <c r="G5670" s="9">
        <v>0.93311342592592583</v>
      </c>
    </row>
    <row r="5671" spans="1:7">
      <c r="A5671" s="2">
        <v>17718</v>
      </c>
      <c r="B5671" t="s">
        <v>5679</v>
      </c>
      <c r="C5671" t="s">
        <v>5</v>
      </c>
      <c r="D5671" s="3">
        <v>120</v>
      </c>
      <c r="E5671" s="3">
        <v>120</v>
      </c>
      <c r="F5671" s="7">
        <v>44945</v>
      </c>
      <c r="G5671" s="9">
        <v>0.9328819444444445</v>
      </c>
    </row>
    <row r="5672" spans="1:7">
      <c r="A5672" s="2">
        <v>17717</v>
      </c>
      <c r="B5672" t="s">
        <v>5680</v>
      </c>
      <c r="C5672" t="s">
        <v>5</v>
      </c>
      <c r="D5672" s="3">
        <v>170</v>
      </c>
      <c r="E5672" s="3">
        <v>170</v>
      </c>
      <c r="F5672" s="7">
        <v>44945</v>
      </c>
      <c r="G5672" s="9">
        <v>0.90634259259259264</v>
      </c>
    </row>
    <row r="5673" spans="1:7">
      <c r="A5673" s="2">
        <v>17716</v>
      </c>
      <c r="B5673" t="s">
        <v>5681</v>
      </c>
      <c r="C5673" t="s">
        <v>5</v>
      </c>
      <c r="D5673" s="3">
        <v>100</v>
      </c>
      <c r="E5673" s="3">
        <v>100</v>
      </c>
      <c r="F5673" s="7">
        <v>44945</v>
      </c>
      <c r="G5673" s="9">
        <v>0.89398148148148149</v>
      </c>
    </row>
    <row r="5674" spans="1:7">
      <c r="A5674" s="2">
        <v>17715</v>
      </c>
      <c r="B5674" t="s">
        <v>5682</v>
      </c>
      <c r="C5674" t="s">
        <v>5</v>
      </c>
      <c r="D5674" s="3">
        <v>70</v>
      </c>
      <c r="E5674" s="3">
        <v>70</v>
      </c>
      <c r="F5674" s="7">
        <v>44945</v>
      </c>
      <c r="G5674" s="9">
        <v>0.88773148148148151</v>
      </c>
    </row>
    <row r="5675" spans="1:7">
      <c r="A5675" s="2">
        <v>17714</v>
      </c>
      <c r="B5675" t="s">
        <v>5683</v>
      </c>
      <c r="C5675" t="s">
        <v>5</v>
      </c>
      <c r="D5675" s="3">
        <v>30</v>
      </c>
      <c r="E5675" s="3">
        <v>30</v>
      </c>
      <c r="F5675" s="7">
        <v>44945</v>
      </c>
      <c r="G5675" s="9">
        <v>0.87774305555555554</v>
      </c>
    </row>
    <row r="5676" spans="1:7">
      <c r="A5676" s="2">
        <v>17713</v>
      </c>
      <c r="B5676" t="s">
        <v>5684</v>
      </c>
      <c r="C5676" t="s">
        <v>5</v>
      </c>
      <c r="D5676" s="3">
        <v>60</v>
      </c>
      <c r="E5676" s="3">
        <v>60</v>
      </c>
      <c r="F5676" s="7">
        <v>44945</v>
      </c>
      <c r="G5676" s="9">
        <v>0.87729166666666669</v>
      </c>
    </row>
    <row r="5677" spans="1:7">
      <c r="A5677" s="2">
        <v>17712</v>
      </c>
      <c r="B5677" t="s">
        <v>5685</v>
      </c>
      <c r="C5677" t="s">
        <v>6</v>
      </c>
      <c r="D5677" s="3">
        <v>80</v>
      </c>
      <c r="E5677" s="3">
        <v>80</v>
      </c>
      <c r="F5677" s="7">
        <v>44945</v>
      </c>
      <c r="G5677" s="9">
        <v>0.84383101851851849</v>
      </c>
    </row>
    <row r="5678" spans="1:7">
      <c r="A5678" s="2">
        <v>17711</v>
      </c>
      <c r="B5678" t="s">
        <v>5686</v>
      </c>
      <c r="C5678" t="s">
        <v>6</v>
      </c>
      <c r="D5678" s="3">
        <v>120</v>
      </c>
      <c r="E5678" s="3">
        <v>120</v>
      </c>
      <c r="F5678" s="7">
        <v>44945</v>
      </c>
      <c r="G5678" s="9">
        <v>0.78520833333333329</v>
      </c>
    </row>
    <row r="5679" spans="1:7">
      <c r="A5679" s="2">
        <v>17710</v>
      </c>
      <c r="B5679" t="s">
        <v>5687</v>
      </c>
      <c r="C5679" t="s">
        <v>5</v>
      </c>
      <c r="D5679" s="3">
        <v>150</v>
      </c>
      <c r="E5679" s="3">
        <v>150</v>
      </c>
      <c r="F5679" s="7">
        <v>44945</v>
      </c>
      <c r="G5679" s="9">
        <v>0.78481481481481474</v>
      </c>
    </row>
    <row r="5680" spans="1:7">
      <c r="A5680" s="2">
        <v>17709</v>
      </c>
      <c r="B5680" t="s">
        <v>5688</v>
      </c>
      <c r="C5680" t="s">
        <v>6</v>
      </c>
      <c r="D5680" s="3">
        <v>40</v>
      </c>
      <c r="E5680" s="3">
        <v>40</v>
      </c>
      <c r="F5680" s="7">
        <v>44945</v>
      </c>
      <c r="G5680" s="9">
        <v>0.7622106481481481</v>
      </c>
    </row>
    <row r="5681" spans="1:7">
      <c r="A5681" s="2">
        <v>17708</v>
      </c>
      <c r="B5681" t="s">
        <v>5689</v>
      </c>
      <c r="C5681" t="s">
        <v>5</v>
      </c>
      <c r="D5681" s="3">
        <v>505</v>
      </c>
      <c r="E5681" s="3">
        <v>459</v>
      </c>
      <c r="F5681" s="7">
        <v>44945</v>
      </c>
      <c r="G5681" s="9">
        <v>0.71740740740740738</v>
      </c>
    </row>
    <row r="5682" spans="1:7">
      <c r="A5682" s="2">
        <v>17707</v>
      </c>
      <c r="B5682" t="s">
        <v>5690</v>
      </c>
      <c r="C5682" t="s">
        <v>5</v>
      </c>
      <c r="D5682" s="3">
        <v>280</v>
      </c>
      <c r="E5682" s="3">
        <v>280</v>
      </c>
      <c r="F5682" s="7">
        <v>44945</v>
      </c>
      <c r="G5682" s="9">
        <v>0.68547453703703709</v>
      </c>
    </row>
    <row r="5683" spans="1:7">
      <c r="A5683" s="2">
        <v>17706</v>
      </c>
      <c r="B5683" t="s">
        <v>5691</v>
      </c>
      <c r="C5683" t="s">
        <v>6</v>
      </c>
      <c r="D5683" s="3">
        <v>25</v>
      </c>
      <c r="E5683" s="3">
        <v>25</v>
      </c>
      <c r="F5683" s="7">
        <v>44945</v>
      </c>
      <c r="G5683" s="9">
        <v>0.6681597222222222</v>
      </c>
    </row>
    <row r="5684" spans="1:7">
      <c r="A5684" s="2">
        <v>17705</v>
      </c>
      <c r="B5684" t="s">
        <v>5692</v>
      </c>
      <c r="C5684" t="s">
        <v>5</v>
      </c>
      <c r="D5684" s="3">
        <v>220</v>
      </c>
      <c r="E5684" s="3">
        <v>220</v>
      </c>
      <c r="F5684" s="7">
        <v>44945</v>
      </c>
      <c r="G5684" s="9">
        <v>0.64109953703703704</v>
      </c>
    </row>
    <row r="5685" spans="1:7">
      <c r="A5685" s="2">
        <v>17704</v>
      </c>
      <c r="B5685" t="s">
        <v>5693</v>
      </c>
      <c r="C5685" t="s">
        <v>5</v>
      </c>
      <c r="D5685" s="3">
        <v>20</v>
      </c>
      <c r="E5685" s="3">
        <v>20</v>
      </c>
      <c r="F5685" s="7">
        <v>44945</v>
      </c>
      <c r="G5685" s="9">
        <v>0.63381944444444438</v>
      </c>
    </row>
    <row r="5686" spans="1:7">
      <c r="A5686" s="2">
        <v>17703</v>
      </c>
      <c r="B5686" t="s">
        <v>5694</v>
      </c>
      <c r="C5686" t="s">
        <v>6</v>
      </c>
      <c r="D5686" s="3">
        <v>20</v>
      </c>
      <c r="E5686" s="3">
        <v>20</v>
      </c>
      <c r="F5686" s="7">
        <v>44945</v>
      </c>
      <c r="G5686" s="9">
        <v>0.63218750000000001</v>
      </c>
    </row>
    <row r="5687" spans="1:7">
      <c r="A5687" s="2">
        <v>17702</v>
      </c>
      <c r="B5687" t="s">
        <v>5695</v>
      </c>
      <c r="C5687" t="s">
        <v>5</v>
      </c>
      <c r="D5687" s="3">
        <v>60</v>
      </c>
      <c r="E5687" s="3">
        <v>60</v>
      </c>
      <c r="F5687" s="7">
        <v>44945</v>
      </c>
      <c r="G5687" s="9">
        <v>0.62594907407407407</v>
      </c>
    </row>
    <row r="5688" spans="1:7">
      <c r="A5688" s="2">
        <v>17701</v>
      </c>
      <c r="B5688" t="s">
        <v>5696</v>
      </c>
      <c r="C5688" t="s">
        <v>5</v>
      </c>
      <c r="D5688" s="3">
        <v>300</v>
      </c>
      <c r="E5688" s="3">
        <v>300</v>
      </c>
      <c r="F5688" s="7">
        <v>44945</v>
      </c>
      <c r="G5688" s="9">
        <v>0.61557870370370371</v>
      </c>
    </row>
    <row r="5689" spans="1:7">
      <c r="A5689" s="2">
        <v>17700</v>
      </c>
      <c r="B5689" t="s">
        <v>5697</v>
      </c>
      <c r="C5689" t="s">
        <v>5</v>
      </c>
      <c r="D5689" s="3">
        <v>200</v>
      </c>
      <c r="E5689" s="3">
        <v>200</v>
      </c>
      <c r="F5689" s="7">
        <v>44945</v>
      </c>
      <c r="G5689" s="9">
        <v>0.60873842592592597</v>
      </c>
    </row>
    <row r="5690" spans="1:7">
      <c r="A5690" s="2">
        <v>17699</v>
      </c>
      <c r="B5690" t="s">
        <v>5698</v>
      </c>
      <c r="C5690" t="s">
        <v>6</v>
      </c>
      <c r="D5690" s="3">
        <v>119</v>
      </c>
      <c r="E5690" s="3">
        <v>119</v>
      </c>
      <c r="F5690" s="7">
        <v>44945</v>
      </c>
      <c r="G5690" s="9">
        <v>0.58303240740740747</v>
      </c>
    </row>
    <row r="5691" spans="1:7">
      <c r="A5691" s="2">
        <v>17698</v>
      </c>
      <c r="B5691" t="s">
        <v>5699</v>
      </c>
      <c r="C5691" t="s">
        <v>6</v>
      </c>
      <c r="D5691" s="3">
        <v>370</v>
      </c>
      <c r="E5691" s="3">
        <v>370</v>
      </c>
      <c r="F5691" s="7">
        <v>44945</v>
      </c>
      <c r="G5691" s="9">
        <v>0.58292824074074068</v>
      </c>
    </row>
    <row r="5692" spans="1:7">
      <c r="A5692" s="2">
        <v>17697</v>
      </c>
      <c r="B5692" t="s">
        <v>5700</v>
      </c>
      <c r="C5692" t="s">
        <v>5</v>
      </c>
      <c r="D5692" s="3">
        <v>25</v>
      </c>
      <c r="E5692" s="3">
        <v>25</v>
      </c>
      <c r="F5692" s="7">
        <v>44945</v>
      </c>
      <c r="G5692" s="9">
        <v>0.57431712962962966</v>
      </c>
    </row>
    <row r="5693" spans="1:7">
      <c r="A5693" s="2">
        <v>17696</v>
      </c>
      <c r="B5693" t="s">
        <v>5701</v>
      </c>
      <c r="C5693" t="s">
        <v>6</v>
      </c>
      <c r="D5693" s="3">
        <v>60</v>
      </c>
      <c r="E5693" s="3">
        <v>60</v>
      </c>
      <c r="F5693" s="7">
        <v>44945</v>
      </c>
      <c r="G5693" s="9">
        <v>0.57423611111111106</v>
      </c>
    </row>
    <row r="5694" spans="1:7">
      <c r="A5694" s="2">
        <v>17695</v>
      </c>
      <c r="B5694" t="s">
        <v>5702</v>
      </c>
      <c r="C5694" t="s">
        <v>5</v>
      </c>
      <c r="D5694" s="3">
        <v>20</v>
      </c>
      <c r="E5694" s="3">
        <v>20</v>
      </c>
      <c r="F5694" s="7">
        <v>44945</v>
      </c>
      <c r="G5694" s="9">
        <v>0.56555555555555559</v>
      </c>
    </row>
    <row r="5695" spans="1:7">
      <c r="A5695" s="2">
        <v>17694</v>
      </c>
      <c r="B5695" t="s">
        <v>5703</v>
      </c>
      <c r="C5695" t="s">
        <v>5</v>
      </c>
      <c r="D5695" s="3">
        <v>50</v>
      </c>
      <c r="E5695" s="3">
        <v>50</v>
      </c>
      <c r="F5695" s="7">
        <v>44945</v>
      </c>
      <c r="G5695" s="9">
        <v>0.5568981481481482</v>
      </c>
    </row>
    <row r="5696" spans="1:7">
      <c r="A5696" s="2">
        <v>17693</v>
      </c>
      <c r="B5696" t="s">
        <v>5704</v>
      </c>
      <c r="C5696" t="s">
        <v>5</v>
      </c>
      <c r="D5696" s="3">
        <v>100</v>
      </c>
      <c r="E5696" s="3">
        <v>100</v>
      </c>
      <c r="F5696" s="7">
        <v>44945</v>
      </c>
      <c r="G5696" s="9">
        <v>0.55401620370370364</v>
      </c>
    </row>
    <row r="5697" spans="1:7">
      <c r="A5697" s="2">
        <v>17692</v>
      </c>
      <c r="B5697" t="s">
        <v>5705</v>
      </c>
      <c r="C5697" t="s">
        <v>5</v>
      </c>
      <c r="D5697" s="3">
        <v>440</v>
      </c>
      <c r="E5697" s="3">
        <v>440</v>
      </c>
      <c r="F5697" s="7">
        <v>44945</v>
      </c>
      <c r="G5697" s="9">
        <v>0.53708333333333336</v>
      </c>
    </row>
    <row r="5698" spans="1:7">
      <c r="A5698" s="2">
        <v>17691</v>
      </c>
      <c r="B5698" t="s">
        <v>5706</v>
      </c>
      <c r="C5698" t="s">
        <v>5</v>
      </c>
      <c r="D5698" s="3">
        <v>370</v>
      </c>
      <c r="E5698" s="3">
        <v>370</v>
      </c>
      <c r="F5698" s="7">
        <v>44945</v>
      </c>
      <c r="G5698" s="9">
        <v>0.5294444444444445</v>
      </c>
    </row>
    <row r="5699" spans="1:7">
      <c r="A5699" s="2">
        <v>17690</v>
      </c>
      <c r="B5699" t="s">
        <v>5707</v>
      </c>
      <c r="C5699" t="s">
        <v>6</v>
      </c>
      <c r="D5699" s="3">
        <v>238</v>
      </c>
      <c r="E5699" s="3">
        <v>238</v>
      </c>
      <c r="F5699" s="7">
        <v>44945</v>
      </c>
      <c r="G5699" s="9">
        <v>0.52578703703703711</v>
      </c>
    </row>
    <row r="5700" spans="1:7">
      <c r="A5700" s="2">
        <v>17689</v>
      </c>
      <c r="B5700" t="s">
        <v>5708</v>
      </c>
      <c r="C5700" t="s">
        <v>5</v>
      </c>
      <c r="D5700" s="3">
        <v>140</v>
      </c>
      <c r="E5700" s="3">
        <v>140</v>
      </c>
      <c r="F5700" s="7">
        <v>44945</v>
      </c>
      <c r="G5700" s="9">
        <v>0.51465277777777774</v>
      </c>
    </row>
    <row r="5701" spans="1:7">
      <c r="A5701" s="2">
        <v>17688</v>
      </c>
      <c r="B5701" t="s">
        <v>5709</v>
      </c>
      <c r="C5701" t="s">
        <v>6</v>
      </c>
      <c r="D5701" s="3">
        <v>405</v>
      </c>
      <c r="E5701" s="3">
        <v>405</v>
      </c>
      <c r="F5701" s="7">
        <v>44945</v>
      </c>
      <c r="G5701" s="9">
        <v>0.48037037037037034</v>
      </c>
    </row>
    <row r="5702" spans="1:7">
      <c r="A5702" s="2">
        <v>17687</v>
      </c>
      <c r="B5702" t="s">
        <v>5710</v>
      </c>
      <c r="C5702" t="s">
        <v>5</v>
      </c>
      <c r="D5702" s="3">
        <v>50</v>
      </c>
      <c r="E5702" s="3">
        <v>50</v>
      </c>
      <c r="F5702" s="7">
        <v>44945</v>
      </c>
      <c r="G5702" s="9">
        <v>0.46369212962962963</v>
      </c>
    </row>
    <row r="5703" spans="1:7">
      <c r="A5703" s="2">
        <v>17686</v>
      </c>
      <c r="B5703" t="s">
        <v>5711</v>
      </c>
      <c r="C5703" t="s">
        <v>6</v>
      </c>
      <c r="D5703" s="3">
        <v>240</v>
      </c>
      <c r="E5703" s="3">
        <v>240</v>
      </c>
      <c r="F5703" s="7">
        <v>44945</v>
      </c>
      <c r="G5703" s="9">
        <v>0.44361111111111112</v>
      </c>
    </row>
    <row r="5704" spans="1:7">
      <c r="A5704" s="2">
        <v>17685</v>
      </c>
      <c r="B5704" t="s">
        <v>5712</v>
      </c>
      <c r="C5704" t="s">
        <v>5</v>
      </c>
      <c r="D5704" s="3">
        <v>160</v>
      </c>
      <c r="E5704" s="3">
        <v>160</v>
      </c>
      <c r="F5704" s="7">
        <v>44945</v>
      </c>
      <c r="G5704" s="9">
        <v>6.1273148148148153E-2</v>
      </c>
    </row>
    <row r="5705" spans="1:7">
      <c r="A5705" s="2">
        <v>17684</v>
      </c>
      <c r="B5705" t="s">
        <v>5713</v>
      </c>
      <c r="C5705" t="s">
        <v>5</v>
      </c>
      <c r="D5705" s="3">
        <v>110</v>
      </c>
      <c r="E5705" s="3">
        <v>110</v>
      </c>
      <c r="F5705" s="7">
        <v>44945</v>
      </c>
      <c r="G5705" s="9">
        <v>5.6643518518518517E-2</v>
      </c>
    </row>
    <row r="5706" spans="1:7">
      <c r="A5706" s="2">
        <v>17683</v>
      </c>
      <c r="B5706" t="s">
        <v>5714</v>
      </c>
      <c r="C5706" t="s">
        <v>5</v>
      </c>
      <c r="D5706" s="3">
        <v>100</v>
      </c>
      <c r="E5706" s="3">
        <v>100</v>
      </c>
      <c r="F5706" s="7">
        <v>44945</v>
      </c>
      <c r="G5706" s="9">
        <v>1.9780092592592592E-2</v>
      </c>
    </row>
    <row r="5707" spans="1:7">
      <c r="A5707" s="2">
        <v>17682</v>
      </c>
      <c r="B5707" t="s">
        <v>5715</v>
      </c>
      <c r="C5707" t="s">
        <v>5</v>
      </c>
      <c r="D5707" s="3">
        <v>30</v>
      </c>
      <c r="E5707" s="3">
        <v>30</v>
      </c>
      <c r="F5707" s="7">
        <v>44945</v>
      </c>
      <c r="G5707" s="9">
        <v>1.1157407407407408E-2</v>
      </c>
    </row>
    <row r="5708" spans="1:7">
      <c r="A5708" s="2">
        <v>17681</v>
      </c>
      <c r="B5708" t="s">
        <v>5716</v>
      </c>
      <c r="C5708" t="s">
        <v>6</v>
      </c>
      <c r="D5708" s="3">
        <v>20</v>
      </c>
      <c r="E5708" s="3">
        <v>20</v>
      </c>
      <c r="F5708" s="7">
        <v>44945</v>
      </c>
      <c r="G5708" s="9">
        <v>1.0833333333333334E-2</v>
      </c>
    </row>
    <row r="5709" spans="1:7">
      <c r="A5709" s="2">
        <v>17680</v>
      </c>
      <c r="B5709" t="s">
        <v>5717</v>
      </c>
      <c r="C5709" t="s">
        <v>6</v>
      </c>
      <c r="D5709" s="3">
        <v>20</v>
      </c>
      <c r="E5709" s="3">
        <v>20</v>
      </c>
      <c r="F5709" s="7">
        <v>44944</v>
      </c>
      <c r="G5709" s="9">
        <v>0.99723379629629638</v>
      </c>
    </row>
    <row r="5710" spans="1:7">
      <c r="A5710" s="2">
        <v>17679</v>
      </c>
      <c r="B5710" t="s">
        <v>5718</v>
      </c>
      <c r="C5710" t="s">
        <v>6</v>
      </c>
      <c r="D5710" s="3">
        <v>445</v>
      </c>
      <c r="E5710" s="3">
        <v>445</v>
      </c>
      <c r="F5710" s="7">
        <v>44944</v>
      </c>
      <c r="G5710" s="9">
        <v>0.99664351851851851</v>
      </c>
    </row>
    <row r="5711" spans="1:7">
      <c r="A5711" s="2">
        <v>17678</v>
      </c>
      <c r="B5711" t="s">
        <v>5719</v>
      </c>
      <c r="C5711" t="s">
        <v>5</v>
      </c>
      <c r="D5711" s="3">
        <v>20</v>
      </c>
      <c r="E5711" s="3">
        <v>20</v>
      </c>
      <c r="F5711" s="7">
        <v>44944</v>
      </c>
      <c r="G5711" s="9">
        <v>0.96297453703703706</v>
      </c>
    </row>
    <row r="5712" spans="1:7">
      <c r="A5712" s="2">
        <v>17677</v>
      </c>
      <c r="B5712" t="s">
        <v>5720</v>
      </c>
      <c r="C5712" t="s">
        <v>5</v>
      </c>
      <c r="D5712" s="3">
        <v>120</v>
      </c>
      <c r="E5712" s="3">
        <v>120</v>
      </c>
      <c r="F5712" s="7">
        <v>44944</v>
      </c>
      <c r="G5712" s="9">
        <v>0.96287037037037038</v>
      </c>
    </row>
    <row r="5713" spans="1:7">
      <c r="A5713" s="2">
        <v>17676</v>
      </c>
      <c r="B5713" t="s">
        <v>5721</v>
      </c>
      <c r="C5713" t="s">
        <v>5</v>
      </c>
      <c r="D5713" s="3">
        <v>60</v>
      </c>
      <c r="E5713" s="3">
        <v>60</v>
      </c>
      <c r="F5713" s="7">
        <v>44944</v>
      </c>
      <c r="G5713" s="9">
        <v>0.95813657407407404</v>
      </c>
    </row>
    <row r="5714" spans="1:7">
      <c r="A5714" s="2">
        <v>17675</v>
      </c>
      <c r="B5714" t="s">
        <v>5722</v>
      </c>
      <c r="C5714" t="s">
        <v>5</v>
      </c>
      <c r="D5714" s="3">
        <v>50</v>
      </c>
      <c r="E5714" s="3">
        <v>50</v>
      </c>
      <c r="F5714" s="7">
        <v>44944</v>
      </c>
      <c r="G5714" s="9">
        <v>0.93122685185185183</v>
      </c>
    </row>
    <row r="5715" spans="1:7">
      <c r="A5715" s="2">
        <v>17674</v>
      </c>
      <c r="B5715" t="s">
        <v>5723</v>
      </c>
      <c r="C5715" t="s">
        <v>6</v>
      </c>
      <c r="D5715" s="3">
        <v>65</v>
      </c>
      <c r="E5715" s="3">
        <v>65</v>
      </c>
      <c r="F5715" s="7">
        <v>44944</v>
      </c>
      <c r="G5715" s="9">
        <v>0.92010416666666661</v>
      </c>
    </row>
    <row r="5716" spans="1:7">
      <c r="A5716" s="2">
        <v>17673</v>
      </c>
      <c r="B5716" t="s">
        <v>5724</v>
      </c>
      <c r="C5716" t="s">
        <v>5</v>
      </c>
      <c r="D5716" s="3">
        <v>40</v>
      </c>
      <c r="E5716" s="3">
        <v>40</v>
      </c>
      <c r="F5716" s="7">
        <v>44944</v>
      </c>
      <c r="G5716" s="9">
        <v>0.91969907407407403</v>
      </c>
    </row>
    <row r="5717" spans="1:7">
      <c r="A5717" s="2">
        <v>17672</v>
      </c>
      <c r="B5717" t="s">
        <v>5725</v>
      </c>
      <c r="C5717" t="s">
        <v>5</v>
      </c>
      <c r="D5717" s="3">
        <v>295</v>
      </c>
      <c r="E5717" s="3">
        <v>295</v>
      </c>
      <c r="F5717" s="7">
        <v>44944</v>
      </c>
      <c r="G5717" s="9">
        <v>0.89368055555555559</v>
      </c>
    </row>
    <row r="5718" spans="1:7">
      <c r="A5718" s="2">
        <v>17671</v>
      </c>
      <c r="B5718" t="s">
        <v>5726</v>
      </c>
      <c r="C5718" t="s">
        <v>5</v>
      </c>
      <c r="D5718" s="3">
        <v>80</v>
      </c>
      <c r="E5718" s="3">
        <v>80</v>
      </c>
      <c r="F5718" s="7">
        <v>44944</v>
      </c>
      <c r="G5718" s="9">
        <v>0.87868055555555558</v>
      </c>
    </row>
    <row r="5719" spans="1:7">
      <c r="A5719" s="2">
        <v>17670</v>
      </c>
      <c r="B5719" t="s">
        <v>5727</v>
      </c>
      <c r="C5719" t="s">
        <v>6</v>
      </c>
      <c r="D5719" s="3">
        <v>270</v>
      </c>
      <c r="E5719" s="3">
        <v>270</v>
      </c>
      <c r="F5719" s="7">
        <v>44944</v>
      </c>
      <c r="G5719" s="9">
        <v>0.87047453703703714</v>
      </c>
    </row>
    <row r="5720" spans="1:7">
      <c r="A5720" s="2">
        <v>17669</v>
      </c>
      <c r="B5720" t="s">
        <v>5728</v>
      </c>
      <c r="C5720" t="s">
        <v>5</v>
      </c>
      <c r="D5720" s="3">
        <v>20</v>
      </c>
      <c r="E5720" s="3">
        <v>20</v>
      </c>
      <c r="F5720" s="7">
        <v>44944</v>
      </c>
      <c r="G5720" s="9">
        <v>0.87009259259259253</v>
      </c>
    </row>
    <row r="5721" spans="1:7">
      <c r="A5721" s="2">
        <v>17668</v>
      </c>
      <c r="B5721" t="s">
        <v>5729</v>
      </c>
      <c r="C5721" t="s">
        <v>6</v>
      </c>
      <c r="D5721" s="3">
        <v>150</v>
      </c>
      <c r="E5721" s="3">
        <v>150</v>
      </c>
      <c r="F5721" s="7">
        <v>44944</v>
      </c>
      <c r="G5721" s="9">
        <v>0.85501157407407413</v>
      </c>
    </row>
    <row r="5722" spans="1:7">
      <c r="A5722" s="2">
        <v>17667</v>
      </c>
      <c r="B5722" t="s">
        <v>5730</v>
      </c>
      <c r="C5722" t="s">
        <v>6</v>
      </c>
      <c r="D5722" s="3">
        <v>100</v>
      </c>
      <c r="E5722" s="3">
        <v>100</v>
      </c>
      <c r="F5722" s="7">
        <v>44944</v>
      </c>
      <c r="G5722" s="9">
        <v>0.8548958333333333</v>
      </c>
    </row>
    <row r="5723" spans="1:7">
      <c r="A5723" s="2">
        <v>17666</v>
      </c>
      <c r="B5723" t="s">
        <v>5731</v>
      </c>
      <c r="C5723" t="s">
        <v>6</v>
      </c>
      <c r="D5723" s="3">
        <v>90</v>
      </c>
      <c r="E5723" s="3">
        <v>90</v>
      </c>
      <c r="F5723" s="7">
        <v>44944</v>
      </c>
      <c r="G5723" s="9">
        <v>0.81145833333333339</v>
      </c>
    </row>
    <row r="5724" spans="1:7">
      <c r="A5724" s="2">
        <v>17665</v>
      </c>
      <c r="B5724" t="s">
        <v>5732</v>
      </c>
      <c r="C5724" t="s">
        <v>5</v>
      </c>
      <c r="D5724" s="3">
        <v>160</v>
      </c>
      <c r="E5724" s="3">
        <v>160</v>
      </c>
      <c r="F5724" s="7">
        <v>44944</v>
      </c>
      <c r="G5724" s="9">
        <v>0.80442129629629633</v>
      </c>
    </row>
    <row r="5725" spans="1:7">
      <c r="A5725" s="2">
        <v>17664</v>
      </c>
      <c r="B5725" t="s">
        <v>5733</v>
      </c>
      <c r="C5725" t="s">
        <v>6</v>
      </c>
      <c r="D5725" s="3">
        <v>50</v>
      </c>
      <c r="E5725" s="3">
        <v>50</v>
      </c>
      <c r="F5725" s="7">
        <v>44944</v>
      </c>
      <c r="G5725" s="9">
        <v>0.77126157407407403</v>
      </c>
    </row>
    <row r="5726" spans="1:7">
      <c r="A5726" s="2">
        <v>17663</v>
      </c>
      <c r="B5726" t="s">
        <v>5734</v>
      </c>
      <c r="C5726" t="s">
        <v>5</v>
      </c>
      <c r="D5726" s="3">
        <v>280</v>
      </c>
      <c r="E5726" s="3">
        <v>280</v>
      </c>
      <c r="F5726" s="7">
        <v>44944</v>
      </c>
      <c r="G5726" s="9">
        <v>0.77116898148148139</v>
      </c>
    </row>
    <row r="5727" spans="1:7">
      <c r="A5727" s="2">
        <v>17662</v>
      </c>
      <c r="B5727" t="s">
        <v>5735</v>
      </c>
      <c r="C5727" t="s">
        <v>5</v>
      </c>
      <c r="D5727" s="3">
        <v>180</v>
      </c>
      <c r="E5727" s="3">
        <v>180</v>
      </c>
      <c r="F5727" s="7">
        <v>44944</v>
      </c>
      <c r="G5727" s="9">
        <v>0.74950231481481477</v>
      </c>
    </row>
    <row r="5728" spans="1:7">
      <c r="A5728" s="2">
        <v>17661</v>
      </c>
      <c r="B5728" t="s">
        <v>5736</v>
      </c>
      <c r="C5728" t="s">
        <v>6</v>
      </c>
      <c r="D5728" s="3">
        <v>240</v>
      </c>
      <c r="E5728" s="3">
        <v>240</v>
      </c>
      <c r="F5728" s="7">
        <v>44944</v>
      </c>
      <c r="G5728" s="9">
        <v>0.7123032407407407</v>
      </c>
    </row>
    <row r="5729" spans="1:7">
      <c r="A5729" s="2">
        <v>17660</v>
      </c>
      <c r="B5729" t="s">
        <v>5737</v>
      </c>
      <c r="C5729" t="s">
        <v>5</v>
      </c>
      <c r="D5729" s="3">
        <v>209</v>
      </c>
      <c r="E5729" s="3">
        <v>209</v>
      </c>
      <c r="F5729" s="7">
        <v>44944</v>
      </c>
      <c r="G5729" s="9">
        <v>0.7044907407407407</v>
      </c>
    </row>
    <row r="5730" spans="1:7">
      <c r="A5730" s="2">
        <v>17659</v>
      </c>
      <c r="B5730" t="s">
        <v>5738</v>
      </c>
      <c r="C5730" t="s">
        <v>5</v>
      </c>
      <c r="D5730" s="3">
        <v>170</v>
      </c>
      <c r="E5730" s="3">
        <v>170</v>
      </c>
      <c r="F5730" s="7">
        <v>44944</v>
      </c>
      <c r="G5730" s="9">
        <v>0.6766550925925926</v>
      </c>
    </row>
    <row r="5731" spans="1:7">
      <c r="A5731" s="2">
        <v>17658</v>
      </c>
      <c r="B5731" t="s">
        <v>5739</v>
      </c>
      <c r="C5731" t="s">
        <v>5</v>
      </c>
      <c r="D5731" s="3">
        <v>119</v>
      </c>
      <c r="E5731" s="3">
        <v>119</v>
      </c>
      <c r="F5731" s="7">
        <v>44944</v>
      </c>
      <c r="G5731" s="9">
        <v>0.66362268518518519</v>
      </c>
    </row>
    <row r="5732" spans="1:7">
      <c r="A5732" s="2">
        <v>17657</v>
      </c>
      <c r="B5732" t="s">
        <v>5740</v>
      </c>
      <c r="C5732" t="s">
        <v>5</v>
      </c>
      <c r="D5732" s="3">
        <v>25</v>
      </c>
      <c r="E5732" s="3">
        <v>25</v>
      </c>
      <c r="F5732" s="7">
        <v>44944</v>
      </c>
      <c r="G5732" s="9">
        <v>0.60545138888888894</v>
      </c>
    </row>
    <row r="5733" spans="1:7">
      <c r="A5733" s="2">
        <v>17656</v>
      </c>
      <c r="B5733" t="s">
        <v>5741</v>
      </c>
      <c r="C5733" t="s">
        <v>5</v>
      </c>
      <c r="D5733" s="3">
        <v>100</v>
      </c>
      <c r="E5733" s="3">
        <v>100</v>
      </c>
      <c r="F5733" s="7">
        <v>44944</v>
      </c>
      <c r="G5733" s="9">
        <v>0.5970833333333333</v>
      </c>
    </row>
    <row r="5734" spans="1:7">
      <c r="A5734" s="2">
        <v>17655</v>
      </c>
      <c r="B5734" t="s">
        <v>5742</v>
      </c>
      <c r="C5734" t="s">
        <v>5</v>
      </c>
      <c r="D5734" s="3">
        <v>280</v>
      </c>
      <c r="E5734" s="3">
        <v>280</v>
      </c>
      <c r="F5734" s="7">
        <v>44944</v>
      </c>
      <c r="G5734" s="9">
        <v>0.59480324074074076</v>
      </c>
    </row>
    <row r="5735" spans="1:7">
      <c r="A5735" s="2">
        <v>17654</v>
      </c>
      <c r="B5735" t="s">
        <v>5743</v>
      </c>
      <c r="C5735" t="s">
        <v>5</v>
      </c>
      <c r="D5735" s="3">
        <v>399</v>
      </c>
      <c r="E5735" s="3">
        <v>399</v>
      </c>
      <c r="F5735" s="7">
        <v>44944</v>
      </c>
      <c r="G5735" s="9">
        <v>0.57072916666666662</v>
      </c>
    </row>
    <row r="5736" spans="1:7">
      <c r="A5736" s="2">
        <v>17653</v>
      </c>
      <c r="B5736" t="s">
        <v>5744</v>
      </c>
      <c r="C5736" t="s">
        <v>6</v>
      </c>
      <c r="D5736" s="3">
        <v>50</v>
      </c>
      <c r="E5736" s="3">
        <v>50</v>
      </c>
      <c r="F5736" s="7">
        <v>44944</v>
      </c>
      <c r="G5736" s="9">
        <v>0.54913194444444446</v>
      </c>
    </row>
    <row r="5737" spans="1:7">
      <c r="A5737" s="2">
        <v>17652</v>
      </c>
      <c r="B5737" t="s">
        <v>5745</v>
      </c>
      <c r="C5737" t="s">
        <v>5</v>
      </c>
      <c r="D5737" s="3">
        <v>480</v>
      </c>
      <c r="E5737" s="3">
        <v>480</v>
      </c>
      <c r="F5737" s="7">
        <v>44944</v>
      </c>
      <c r="G5737" s="9">
        <v>0.5186574074074074</v>
      </c>
    </row>
    <row r="5738" spans="1:7">
      <c r="A5738" s="2">
        <v>17651</v>
      </c>
      <c r="B5738" t="s">
        <v>5746</v>
      </c>
      <c r="C5738" t="s">
        <v>5</v>
      </c>
      <c r="D5738" s="3">
        <v>367</v>
      </c>
      <c r="E5738" s="3">
        <v>367</v>
      </c>
      <c r="F5738" s="7">
        <v>44944</v>
      </c>
      <c r="G5738" s="9">
        <v>0.51648148148148143</v>
      </c>
    </row>
    <row r="5739" spans="1:7">
      <c r="A5739" s="2">
        <v>17650</v>
      </c>
      <c r="B5739" t="s">
        <v>5747</v>
      </c>
      <c r="C5739" t="s">
        <v>5</v>
      </c>
      <c r="D5739" s="3">
        <v>150</v>
      </c>
      <c r="E5739" s="3">
        <v>150</v>
      </c>
      <c r="F5739" s="7">
        <v>44944</v>
      </c>
      <c r="G5739" s="9">
        <v>0.49194444444444446</v>
      </c>
    </row>
    <row r="5740" spans="1:7">
      <c r="A5740" s="2">
        <v>17649</v>
      </c>
      <c r="B5740" t="s">
        <v>5748</v>
      </c>
      <c r="C5740" t="s">
        <v>5</v>
      </c>
      <c r="D5740" s="3">
        <v>100</v>
      </c>
      <c r="E5740" s="3">
        <v>100</v>
      </c>
      <c r="F5740" s="7">
        <v>44944</v>
      </c>
      <c r="G5740" s="9">
        <v>0.45135416666666667</v>
      </c>
    </row>
    <row r="5741" spans="1:7">
      <c r="A5741" s="2">
        <v>17648</v>
      </c>
      <c r="B5741" t="s">
        <v>5749</v>
      </c>
      <c r="C5741" t="s">
        <v>6</v>
      </c>
      <c r="D5741" s="3">
        <v>75</v>
      </c>
      <c r="E5741" s="3">
        <v>75</v>
      </c>
      <c r="F5741" s="7">
        <v>44944</v>
      </c>
      <c r="G5741" s="9">
        <v>0.44440972222222225</v>
      </c>
    </row>
    <row r="5742" spans="1:7">
      <c r="A5742" s="2">
        <v>17647</v>
      </c>
      <c r="B5742" t="s">
        <v>5750</v>
      </c>
      <c r="C5742" t="s">
        <v>5</v>
      </c>
      <c r="D5742" s="3">
        <v>110</v>
      </c>
      <c r="E5742" s="3">
        <v>110</v>
      </c>
      <c r="F5742" s="7">
        <v>44944</v>
      </c>
      <c r="G5742" s="9">
        <v>0.44289351851851855</v>
      </c>
    </row>
    <row r="5743" spans="1:7">
      <c r="A5743" s="2">
        <v>17646</v>
      </c>
      <c r="B5743" t="s">
        <v>5751</v>
      </c>
      <c r="C5743" t="s">
        <v>6</v>
      </c>
      <c r="D5743" s="3">
        <v>220</v>
      </c>
      <c r="E5743" s="3">
        <v>220</v>
      </c>
      <c r="F5743" s="7">
        <v>44944</v>
      </c>
      <c r="G5743" s="9">
        <v>0.43303240740740739</v>
      </c>
    </row>
    <row r="5744" spans="1:7">
      <c r="A5744" s="2">
        <v>17645</v>
      </c>
      <c r="B5744" t="s">
        <v>5752</v>
      </c>
      <c r="C5744" t="s">
        <v>5</v>
      </c>
      <c r="D5744" s="3">
        <v>80</v>
      </c>
      <c r="E5744" s="3">
        <v>80</v>
      </c>
      <c r="F5744" s="7">
        <v>44944</v>
      </c>
      <c r="G5744" s="9">
        <v>0.4314236111111111</v>
      </c>
    </row>
    <row r="5745" spans="1:7">
      <c r="A5745" s="2">
        <v>17644</v>
      </c>
      <c r="B5745" t="s">
        <v>5753</v>
      </c>
      <c r="C5745" t="s">
        <v>6</v>
      </c>
      <c r="D5745" s="3">
        <v>50</v>
      </c>
      <c r="E5745" s="3">
        <v>50</v>
      </c>
      <c r="F5745" s="7">
        <v>44943</v>
      </c>
      <c r="G5745" s="9">
        <v>0.97021990740740749</v>
      </c>
    </row>
    <row r="5746" spans="1:7">
      <c r="A5746" s="2">
        <v>17643</v>
      </c>
      <c r="B5746" t="s">
        <v>5754</v>
      </c>
      <c r="C5746" t="s">
        <v>5</v>
      </c>
      <c r="D5746" s="3">
        <v>200</v>
      </c>
      <c r="E5746" s="3">
        <v>200</v>
      </c>
      <c r="F5746" s="7">
        <v>44943</v>
      </c>
      <c r="G5746" s="9">
        <v>0.94625000000000004</v>
      </c>
    </row>
    <row r="5747" spans="1:7">
      <c r="A5747" s="2">
        <v>17642</v>
      </c>
      <c r="B5747" t="s">
        <v>5755</v>
      </c>
      <c r="C5747" t="s">
        <v>6</v>
      </c>
      <c r="D5747" s="3">
        <v>50</v>
      </c>
      <c r="E5747" s="3">
        <v>50</v>
      </c>
      <c r="F5747" s="7">
        <v>44943</v>
      </c>
      <c r="G5747" s="9">
        <v>0.94437499999999996</v>
      </c>
    </row>
    <row r="5748" spans="1:7">
      <c r="A5748" s="2">
        <v>17641</v>
      </c>
      <c r="B5748" t="s">
        <v>5756</v>
      </c>
      <c r="C5748" t="s">
        <v>5</v>
      </c>
      <c r="D5748" s="3">
        <v>40</v>
      </c>
      <c r="E5748" s="3">
        <v>40</v>
      </c>
      <c r="F5748" s="7">
        <v>44943</v>
      </c>
      <c r="G5748" s="9">
        <v>0.90689814814814806</v>
      </c>
    </row>
    <row r="5749" spans="1:7">
      <c r="A5749" s="2">
        <v>17640</v>
      </c>
      <c r="B5749" t="s">
        <v>5757</v>
      </c>
      <c r="C5749" t="s">
        <v>5</v>
      </c>
      <c r="D5749" s="3">
        <v>70</v>
      </c>
      <c r="E5749" s="3">
        <v>70</v>
      </c>
      <c r="F5749" s="7">
        <v>44943</v>
      </c>
      <c r="G5749" s="9">
        <v>0.87842592592592583</v>
      </c>
    </row>
    <row r="5750" spans="1:7">
      <c r="A5750" s="2">
        <v>17639</v>
      </c>
      <c r="B5750" t="s">
        <v>5758</v>
      </c>
      <c r="C5750" t="s">
        <v>6</v>
      </c>
      <c r="D5750" s="3">
        <v>150</v>
      </c>
      <c r="E5750" s="3">
        <v>150</v>
      </c>
      <c r="F5750" s="7">
        <v>44943</v>
      </c>
      <c r="G5750" s="9">
        <v>0.83461805555555557</v>
      </c>
    </row>
    <row r="5751" spans="1:7">
      <c r="A5751" s="2">
        <v>17638</v>
      </c>
      <c r="B5751" t="s">
        <v>5759</v>
      </c>
      <c r="C5751" t="s">
        <v>5</v>
      </c>
      <c r="D5751" s="3">
        <v>119</v>
      </c>
      <c r="E5751" s="3">
        <v>119</v>
      </c>
      <c r="F5751" s="7">
        <v>44943</v>
      </c>
      <c r="G5751" s="9">
        <v>0.83326388888888892</v>
      </c>
    </row>
    <row r="5752" spans="1:7">
      <c r="A5752" s="2">
        <v>17637</v>
      </c>
      <c r="B5752" t="s">
        <v>5760</v>
      </c>
      <c r="C5752" t="s">
        <v>6</v>
      </c>
      <c r="D5752" s="3">
        <v>90</v>
      </c>
      <c r="E5752" s="3">
        <v>90</v>
      </c>
      <c r="F5752" s="7">
        <v>44943</v>
      </c>
      <c r="G5752" s="9">
        <v>0.79910879629629628</v>
      </c>
    </row>
    <row r="5753" spans="1:7">
      <c r="A5753" s="2">
        <v>17636</v>
      </c>
      <c r="B5753" t="s">
        <v>5761</v>
      </c>
      <c r="C5753" t="s">
        <v>5</v>
      </c>
      <c r="D5753" s="3">
        <v>230</v>
      </c>
      <c r="E5753" s="3">
        <v>230</v>
      </c>
      <c r="F5753" s="7">
        <v>44943</v>
      </c>
      <c r="G5753" s="9">
        <v>0.79862268518518509</v>
      </c>
    </row>
    <row r="5754" spans="1:7">
      <c r="A5754" s="2">
        <v>17635</v>
      </c>
      <c r="B5754" t="s">
        <v>5762</v>
      </c>
      <c r="C5754" t="s">
        <v>5</v>
      </c>
      <c r="D5754" s="3">
        <v>300</v>
      </c>
      <c r="E5754" s="3">
        <v>300</v>
      </c>
      <c r="F5754" s="7">
        <v>44943</v>
      </c>
      <c r="G5754" s="9">
        <v>0.78864583333333327</v>
      </c>
    </row>
    <row r="5755" spans="1:7">
      <c r="A5755" s="2">
        <v>17634</v>
      </c>
      <c r="B5755" t="s">
        <v>5763</v>
      </c>
      <c r="C5755" t="s">
        <v>5</v>
      </c>
      <c r="D5755" s="3">
        <v>80</v>
      </c>
      <c r="E5755" s="3">
        <v>80</v>
      </c>
      <c r="F5755" s="7">
        <v>44943</v>
      </c>
      <c r="G5755" s="9">
        <v>0.77258101851851846</v>
      </c>
    </row>
    <row r="5756" spans="1:7">
      <c r="A5756" s="2">
        <v>17633</v>
      </c>
      <c r="B5756" t="s">
        <v>5764</v>
      </c>
      <c r="C5756" t="s">
        <v>5</v>
      </c>
      <c r="D5756" s="3">
        <v>160</v>
      </c>
      <c r="E5756" s="3">
        <v>160</v>
      </c>
      <c r="F5756" s="7">
        <v>44943</v>
      </c>
      <c r="G5756" s="9">
        <v>0.76131944444444455</v>
      </c>
    </row>
    <row r="5757" spans="1:7">
      <c r="A5757" s="2">
        <v>17632</v>
      </c>
      <c r="B5757" t="s">
        <v>5765</v>
      </c>
      <c r="C5757" t="s">
        <v>6</v>
      </c>
      <c r="D5757" s="3">
        <v>100</v>
      </c>
      <c r="E5757" s="3">
        <v>100</v>
      </c>
      <c r="F5757" s="7">
        <v>44943</v>
      </c>
      <c r="G5757" s="9">
        <v>0.72891203703703711</v>
      </c>
    </row>
    <row r="5758" spans="1:7">
      <c r="A5758" s="2">
        <v>17631</v>
      </c>
      <c r="B5758" t="s">
        <v>5766</v>
      </c>
      <c r="C5758" t="s">
        <v>5</v>
      </c>
      <c r="D5758" s="3">
        <v>120</v>
      </c>
      <c r="E5758" s="3">
        <v>120</v>
      </c>
      <c r="F5758" s="7">
        <v>44943</v>
      </c>
      <c r="G5758" s="9">
        <v>0.71811342592592586</v>
      </c>
    </row>
    <row r="5759" spans="1:7">
      <c r="A5759" s="2">
        <v>17630</v>
      </c>
      <c r="B5759" t="s">
        <v>5767</v>
      </c>
      <c r="C5759" t="s">
        <v>6</v>
      </c>
      <c r="D5759" s="3">
        <v>90</v>
      </c>
      <c r="E5759" s="3">
        <v>90</v>
      </c>
      <c r="F5759" s="7">
        <v>44943</v>
      </c>
      <c r="G5759" s="9">
        <v>0.70686342592592588</v>
      </c>
    </row>
    <row r="5760" spans="1:7">
      <c r="A5760" s="2">
        <v>17629</v>
      </c>
      <c r="B5760" t="s">
        <v>5768</v>
      </c>
      <c r="C5760" t="s">
        <v>5</v>
      </c>
      <c r="D5760" s="3">
        <v>120</v>
      </c>
      <c r="E5760" s="3">
        <v>120</v>
      </c>
      <c r="F5760" s="7">
        <v>44943</v>
      </c>
      <c r="G5760" s="9">
        <v>0.70238425925925929</v>
      </c>
    </row>
    <row r="5761" spans="1:7">
      <c r="A5761" s="2">
        <v>17628</v>
      </c>
      <c r="B5761" t="s">
        <v>5769</v>
      </c>
      <c r="C5761" t="s">
        <v>5</v>
      </c>
      <c r="D5761" s="3">
        <v>80</v>
      </c>
      <c r="E5761" s="3">
        <v>80</v>
      </c>
      <c r="F5761" s="7">
        <v>44943</v>
      </c>
      <c r="G5761" s="9">
        <v>0.67939814814814825</v>
      </c>
    </row>
    <row r="5762" spans="1:7">
      <c r="A5762" s="2">
        <v>17627</v>
      </c>
      <c r="B5762" t="s">
        <v>5770</v>
      </c>
      <c r="C5762" t="s">
        <v>5</v>
      </c>
      <c r="D5762" s="3">
        <v>20</v>
      </c>
      <c r="E5762" s="3">
        <v>20</v>
      </c>
      <c r="F5762" s="7">
        <v>44943</v>
      </c>
      <c r="G5762" s="9">
        <v>0.67796296296296299</v>
      </c>
    </row>
    <row r="5763" spans="1:7">
      <c r="A5763" s="2">
        <v>17626</v>
      </c>
      <c r="B5763" t="s">
        <v>5771</v>
      </c>
      <c r="C5763" t="s">
        <v>6</v>
      </c>
      <c r="D5763" s="3">
        <v>210</v>
      </c>
      <c r="E5763" s="3">
        <v>210</v>
      </c>
      <c r="F5763" s="7">
        <v>44943</v>
      </c>
      <c r="G5763" s="9">
        <v>0.66046296296296292</v>
      </c>
    </row>
    <row r="5764" spans="1:7">
      <c r="A5764" s="2">
        <v>17625</v>
      </c>
      <c r="B5764" t="s">
        <v>5772</v>
      </c>
      <c r="C5764" t="s">
        <v>5</v>
      </c>
      <c r="D5764" s="3">
        <v>70</v>
      </c>
      <c r="E5764" s="3">
        <v>70</v>
      </c>
      <c r="F5764" s="7">
        <v>44943</v>
      </c>
      <c r="G5764" s="9">
        <v>0.62828703703703703</v>
      </c>
    </row>
    <row r="5765" spans="1:7">
      <c r="A5765" s="2">
        <v>17624</v>
      </c>
      <c r="B5765" t="s">
        <v>5773</v>
      </c>
      <c r="C5765" t="s">
        <v>5</v>
      </c>
      <c r="D5765" s="3">
        <v>195</v>
      </c>
      <c r="E5765" s="3">
        <v>195</v>
      </c>
      <c r="F5765" s="7">
        <v>44943</v>
      </c>
      <c r="G5765" s="9">
        <v>0.60394675925925922</v>
      </c>
    </row>
    <row r="5766" spans="1:7">
      <c r="A5766" s="2">
        <v>17623</v>
      </c>
      <c r="B5766" t="s">
        <v>5774</v>
      </c>
      <c r="C5766" t="s">
        <v>5</v>
      </c>
      <c r="D5766" s="3">
        <v>270</v>
      </c>
      <c r="E5766" s="3">
        <v>270</v>
      </c>
      <c r="F5766" s="7">
        <v>44943</v>
      </c>
      <c r="G5766" s="9">
        <v>0.55318287037037039</v>
      </c>
    </row>
    <row r="5767" spans="1:7">
      <c r="A5767" s="2">
        <v>17622</v>
      </c>
      <c r="B5767" t="s">
        <v>5775</v>
      </c>
      <c r="C5767" t="s">
        <v>5</v>
      </c>
      <c r="D5767" s="3">
        <v>119</v>
      </c>
      <c r="E5767" s="3">
        <v>119</v>
      </c>
      <c r="F5767" s="7">
        <v>44943</v>
      </c>
      <c r="G5767" s="9">
        <v>0.52180555555555552</v>
      </c>
    </row>
    <row r="5768" spans="1:7">
      <c r="A5768" s="2">
        <v>17621</v>
      </c>
      <c r="B5768" t="s">
        <v>5776</v>
      </c>
      <c r="C5768" t="s">
        <v>5</v>
      </c>
      <c r="D5768" s="3">
        <v>260</v>
      </c>
      <c r="E5768" s="3">
        <v>260</v>
      </c>
      <c r="F5768" s="7">
        <v>44943</v>
      </c>
      <c r="G5768" s="9">
        <v>0.50880787037037034</v>
      </c>
    </row>
    <row r="5769" spans="1:7">
      <c r="A5769" s="2">
        <v>17620</v>
      </c>
      <c r="B5769" t="s">
        <v>5777</v>
      </c>
      <c r="C5769" t="s">
        <v>5</v>
      </c>
      <c r="D5769" s="3">
        <v>100</v>
      </c>
      <c r="E5769" s="3">
        <v>100</v>
      </c>
      <c r="F5769" s="7">
        <v>44943</v>
      </c>
      <c r="G5769" s="9">
        <v>0.50533564814814813</v>
      </c>
    </row>
    <row r="5770" spans="1:7">
      <c r="A5770" s="2">
        <v>17619</v>
      </c>
      <c r="B5770" t="s">
        <v>5778</v>
      </c>
      <c r="C5770" t="s">
        <v>5</v>
      </c>
      <c r="D5770" s="3">
        <v>180</v>
      </c>
      <c r="E5770" s="3">
        <v>180</v>
      </c>
      <c r="F5770" s="7">
        <v>44943</v>
      </c>
      <c r="G5770" s="9">
        <v>0.49841435185185184</v>
      </c>
    </row>
    <row r="5771" spans="1:7">
      <c r="A5771" s="2">
        <v>17618</v>
      </c>
      <c r="B5771" t="s">
        <v>5779</v>
      </c>
      <c r="C5771" t="s">
        <v>6</v>
      </c>
      <c r="D5771" s="3">
        <v>50</v>
      </c>
      <c r="E5771" s="3">
        <v>50</v>
      </c>
      <c r="F5771" s="7">
        <v>44943</v>
      </c>
      <c r="G5771" s="9">
        <v>0.48378472222222224</v>
      </c>
    </row>
    <row r="5772" spans="1:7">
      <c r="A5772" s="2">
        <v>17617</v>
      </c>
      <c r="B5772" t="s">
        <v>5780</v>
      </c>
      <c r="C5772" t="s">
        <v>6</v>
      </c>
      <c r="D5772" s="3">
        <v>220</v>
      </c>
      <c r="E5772" s="3">
        <v>220</v>
      </c>
      <c r="F5772" s="7">
        <v>44943</v>
      </c>
      <c r="G5772" s="9">
        <v>0.46042824074074074</v>
      </c>
    </row>
    <row r="5773" spans="1:7">
      <c r="A5773" s="2">
        <v>17616</v>
      </c>
      <c r="B5773" t="s">
        <v>5781</v>
      </c>
      <c r="C5773" t="s">
        <v>6</v>
      </c>
      <c r="D5773" s="3">
        <v>310</v>
      </c>
      <c r="E5773" s="3">
        <v>310</v>
      </c>
      <c r="F5773" s="7">
        <v>44943</v>
      </c>
      <c r="G5773" s="9">
        <v>0.45940972222222221</v>
      </c>
    </row>
    <row r="5774" spans="1:7">
      <c r="A5774" s="2">
        <v>17615</v>
      </c>
      <c r="B5774" t="s">
        <v>5782</v>
      </c>
      <c r="C5774" t="s">
        <v>5</v>
      </c>
      <c r="D5774" s="3">
        <v>110</v>
      </c>
      <c r="E5774" s="3">
        <v>110</v>
      </c>
      <c r="F5774" s="7">
        <v>44943</v>
      </c>
      <c r="G5774" s="9">
        <v>0.43785879629629632</v>
      </c>
    </row>
    <row r="5775" spans="1:7">
      <c r="A5775" s="2">
        <v>17614</v>
      </c>
      <c r="B5775" t="s">
        <v>5783</v>
      </c>
      <c r="C5775" t="s">
        <v>6</v>
      </c>
      <c r="D5775" s="3">
        <v>100</v>
      </c>
      <c r="E5775" s="3">
        <v>100</v>
      </c>
      <c r="F5775" s="7">
        <v>44943</v>
      </c>
      <c r="G5775" s="9">
        <v>7.5497685185185182E-2</v>
      </c>
    </row>
    <row r="5776" spans="1:7">
      <c r="A5776" s="2">
        <v>17613</v>
      </c>
      <c r="B5776" t="s">
        <v>5784</v>
      </c>
      <c r="C5776" t="s">
        <v>5</v>
      </c>
      <c r="D5776" s="3">
        <v>220</v>
      </c>
      <c r="E5776" s="3">
        <v>220</v>
      </c>
      <c r="F5776" s="7">
        <v>44943</v>
      </c>
      <c r="G5776" s="9">
        <v>4.5775462962962969E-2</v>
      </c>
    </row>
    <row r="5777" spans="1:7">
      <c r="A5777" s="2">
        <v>17612</v>
      </c>
      <c r="B5777" t="s">
        <v>5785</v>
      </c>
      <c r="C5777" t="s">
        <v>6</v>
      </c>
      <c r="D5777" s="3">
        <v>70</v>
      </c>
      <c r="E5777" s="3">
        <v>70</v>
      </c>
      <c r="F5777" s="7">
        <v>44943</v>
      </c>
      <c r="G5777" s="9">
        <v>3.9953703703703707E-2</v>
      </c>
    </row>
    <row r="5778" spans="1:7">
      <c r="A5778" s="2">
        <v>17611</v>
      </c>
      <c r="B5778" t="s">
        <v>5786</v>
      </c>
      <c r="C5778" t="s">
        <v>5</v>
      </c>
      <c r="D5778" s="3">
        <v>20</v>
      </c>
      <c r="E5778" s="3">
        <v>20</v>
      </c>
      <c r="F5778" s="7">
        <v>44943</v>
      </c>
      <c r="G5778" s="9">
        <v>2.2152777777777775E-2</v>
      </c>
    </row>
    <row r="5779" spans="1:7">
      <c r="A5779" s="2">
        <v>17610</v>
      </c>
      <c r="B5779" t="s">
        <v>5787</v>
      </c>
      <c r="C5779" t="s">
        <v>5</v>
      </c>
      <c r="D5779" s="3">
        <v>700</v>
      </c>
      <c r="E5779" s="3">
        <v>700</v>
      </c>
      <c r="F5779" s="7">
        <v>44942</v>
      </c>
      <c r="G5779" s="9">
        <v>0.99488425925925927</v>
      </c>
    </row>
    <row r="5780" spans="1:7">
      <c r="A5780" s="2">
        <v>17609</v>
      </c>
      <c r="B5780" t="s">
        <v>5788</v>
      </c>
      <c r="C5780" t="s">
        <v>5</v>
      </c>
      <c r="D5780" s="3">
        <v>20</v>
      </c>
      <c r="E5780" s="3">
        <v>20</v>
      </c>
      <c r="F5780" s="7">
        <v>44942</v>
      </c>
      <c r="G5780" s="9">
        <v>0.98825231481481479</v>
      </c>
    </row>
    <row r="5781" spans="1:7">
      <c r="A5781" s="2">
        <v>17608</v>
      </c>
      <c r="B5781" t="s">
        <v>5789</v>
      </c>
      <c r="C5781" t="s">
        <v>6</v>
      </c>
      <c r="D5781" s="3">
        <v>115</v>
      </c>
      <c r="E5781" s="3">
        <v>115</v>
      </c>
      <c r="F5781" s="7">
        <v>44942</v>
      </c>
      <c r="G5781" s="9">
        <v>0.97017361111111111</v>
      </c>
    </row>
    <row r="5782" spans="1:7">
      <c r="A5782" s="2">
        <v>17607</v>
      </c>
      <c r="B5782" t="s">
        <v>5790</v>
      </c>
      <c r="C5782" t="s">
        <v>6</v>
      </c>
      <c r="D5782" s="3">
        <v>400</v>
      </c>
      <c r="E5782" s="3">
        <v>400</v>
      </c>
      <c r="F5782" s="7">
        <v>44942</v>
      </c>
      <c r="G5782" s="9">
        <v>0.9690509259259259</v>
      </c>
    </row>
    <row r="5783" spans="1:7">
      <c r="A5783" s="2">
        <v>17606</v>
      </c>
      <c r="B5783" t="s">
        <v>5791</v>
      </c>
      <c r="C5783" t="s">
        <v>5</v>
      </c>
      <c r="D5783" s="3">
        <v>120</v>
      </c>
      <c r="E5783" s="3">
        <v>120</v>
      </c>
      <c r="F5783" s="7">
        <v>44942</v>
      </c>
      <c r="G5783" s="9">
        <v>0.95325231481481476</v>
      </c>
    </row>
    <row r="5784" spans="1:7">
      <c r="A5784" s="2">
        <v>17605</v>
      </c>
      <c r="B5784" t="s">
        <v>5792</v>
      </c>
      <c r="C5784" t="s">
        <v>6</v>
      </c>
      <c r="D5784" s="3">
        <v>90</v>
      </c>
      <c r="E5784" s="3">
        <v>90</v>
      </c>
      <c r="F5784" s="7">
        <v>44942</v>
      </c>
      <c r="G5784" s="9">
        <v>0.95172453703703708</v>
      </c>
    </row>
    <row r="5785" spans="1:7">
      <c r="A5785" s="2">
        <v>17604</v>
      </c>
      <c r="B5785" t="s">
        <v>5793</v>
      </c>
      <c r="C5785" t="s">
        <v>5</v>
      </c>
      <c r="D5785" s="3">
        <v>220</v>
      </c>
      <c r="E5785" s="3">
        <v>220</v>
      </c>
      <c r="F5785" s="7">
        <v>44942</v>
      </c>
      <c r="G5785" s="9">
        <v>0.9025347222222222</v>
      </c>
    </row>
    <row r="5786" spans="1:7">
      <c r="A5786" s="2">
        <v>17603</v>
      </c>
      <c r="B5786" t="s">
        <v>5794</v>
      </c>
      <c r="C5786" t="s">
        <v>5</v>
      </c>
      <c r="D5786" s="3">
        <v>150</v>
      </c>
      <c r="E5786" s="3">
        <v>150</v>
      </c>
      <c r="F5786" s="7">
        <v>44942</v>
      </c>
      <c r="G5786" s="9">
        <v>0.90098379629629621</v>
      </c>
    </row>
    <row r="5787" spans="1:7">
      <c r="A5787" s="2">
        <v>17602</v>
      </c>
      <c r="B5787" t="s">
        <v>5795</v>
      </c>
      <c r="C5787" t="s">
        <v>5</v>
      </c>
      <c r="D5787" s="3">
        <v>25</v>
      </c>
      <c r="E5787" s="3">
        <v>25</v>
      </c>
      <c r="F5787" s="7">
        <v>44942</v>
      </c>
      <c r="G5787" s="9">
        <v>0.9005671296296297</v>
      </c>
    </row>
    <row r="5788" spans="1:7">
      <c r="A5788" s="2">
        <v>17601</v>
      </c>
      <c r="B5788" t="s">
        <v>5796</v>
      </c>
      <c r="C5788" t="s">
        <v>5</v>
      </c>
      <c r="D5788" s="3">
        <v>229</v>
      </c>
      <c r="E5788" s="3">
        <v>229</v>
      </c>
      <c r="F5788" s="7">
        <v>44942</v>
      </c>
      <c r="G5788" s="9">
        <v>0.90049768518518514</v>
      </c>
    </row>
    <row r="5789" spans="1:7">
      <c r="A5789" s="2">
        <v>17600</v>
      </c>
      <c r="B5789" t="s">
        <v>5797</v>
      </c>
      <c r="C5789" t="s">
        <v>5</v>
      </c>
      <c r="D5789" s="3">
        <v>220</v>
      </c>
      <c r="E5789" s="3">
        <v>220</v>
      </c>
      <c r="F5789" s="7">
        <v>44942</v>
      </c>
      <c r="G5789" s="9">
        <v>0.87770833333333342</v>
      </c>
    </row>
    <row r="5790" spans="1:7">
      <c r="A5790" s="2">
        <v>17599</v>
      </c>
      <c r="B5790" t="s">
        <v>5798</v>
      </c>
      <c r="C5790" t="s">
        <v>5</v>
      </c>
      <c r="D5790" s="3">
        <v>50</v>
      </c>
      <c r="E5790" s="3">
        <v>50</v>
      </c>
      <c r="F5790" s="7">
        <v>44942</v>
      </c>
      <c r="G5790" s="9">
        <v>0.869074074074074</v>
      </c>
    </row>
    <row r="5791" spans="1:7">
      <c r="A5791" s="2">
        <v>17598</v>
      </c>
      <c r="B5791" t="s">
        <v>5799</v>
      </c>
      <c r="C5791" t="s">
        <v>5</v>
      </c>
      <c r="D5791" s="3">
        <v>80</v>
      </c>
      <c r="E5791" s="3">
        <v>80</v>
      </c>
      <c r="F5791" s="7">
        <v>44942</v>
      </c>
      <c r="G5791" s="9">
        <v>0.85890046296296296</v>
      </c>
    </row>
    <row r="5792" spans="1:7">
      <c r="A5792" s="2">
        <v>17597</v>
      </c>
      <c r="B5792" t="s">
        <v>5800</v>
      </c>
      <c r="C5792" t="s">
        <v>5</v>
      </c>
      <c r="D5792" s="3">
        <v>190</v>
      </c>
      <c r="E5792" s="3">
        <v>190</v>
      </c>
      <c r="F5792" s="7">
        <v>44942</v>
      </c>
      <c r="G5792" s="9">
        <v>0.85826388888888883</v>
      </c>
    </row>
    <row r="5793" spans="1:7">
      <c r="A5793" s="2">
        <v>17596</v>
      </c>
      <c r="B5793" t="s">
        <v>5801</v>
      </c>
      <c r="C5793" t="s">
        <v>5</v>
      </c>
      <c r="D5793" s="3">
        <v>370</v>
      </c>
      <c r="E5793" s="3">
        <v>370</v>
      </c>
      <c r="F5793" s="7">
        <v>44942</v>
      </c>
      <c r="G5793" s="9">
        <v>0.84592592592592597</v>
      </c>
    </row>
    <row r="5794" spans="1:7">
      <c r="A5794" s="2">
        <v>17595</v>
      </c>
      <c r="B5794" t="s">
        <v>5802</v>
      </c>
      <c r="C5794" t="s">
        <v>5</v>
      </c>
      <c r="D5794" s="3">
        <v>120</v>
      </c>
      <c r="E5794" s="3">
        <v>120</v>
      </c>
      <c r="F5794" s="7">
        <v>44942</v>
      </c>
      <c r="G5794" s="9">
        <v>0.8456597222222223</v>
      </c>
    </row>
    <row r="5795" spans="1:7">
      <c r="A5795" s="2">
        <v>17594</v>
      </c>
      <c r="B5795" t="s">
        <v>5803</v>
      </c>
      <c r="C5795" t="s">
        <v>5</v>
      </c>
      <c r="D5795" s="3">
        <v>20</v>
      </c>
      <c r="E5795" s="3">
        <v>20</v>
      </c>
      <c r="F5795" s="7">
        <v>44942</v>
      </c>
      <c r="G5795" s="9">
        <v>0.8354166666666667</v>
      </c>
    </row>
    <row r="5796" spans="1:7">
      <c r="A5796" s="2">
        <v>17593</v>
      </c>
      <c r="B5796" t="s">
        <v>5804</v>
      </c>
      <c r="C5796" t="s">
        <v>6</v>
      </c>
      <c r="D5796" s="3">
        <v>150</v>
      </c>
      <c r="E5796" s="3">
        <v>150</v>
      </c>
      <c r="F5796" s="7">
        <v>44942</v>
      </c>
      <c r="G5796" s="9">
        <v>0.82517361111111109</v>
      </c>
    </row>
    <row r="5797" spans="1:7">
      <c r="A5797" s="2">
        <v>17592</v>
      </c>
      <c r="B5797" t="s">
        <v>5805</v>
      </c>
      <c r="C5797" t="s">
        <v>5</v>
      </c>
      <c r="D5797" s="3">
        <v>100</v>
      </c>
      <c r="E5797" s="3">
        <v>100</v>
      </c>
      <c r="F5797" s="7">
        <v>44942</v>
      </c>
      <c r="G5797" s="9">
        <v>0.81541666666666668</v>
      </c>
    </row>
    <row r="5798" spans="1:7">
      <c r="A5798" s="2">
        <v>17591</v>
      </c>
      <c r="B5798" t="s">
        <v>5806</v>
      </c>
      <c r="C5798" t="s">
        <v>6</v>
      </c>
      <c r="D5798" s="3">
        <v>120</v>
      </c>
      <c r="E5798" s="3">
        <v>120</v>
      </c>
      <c r="F5798" s="7">
        <v>44942</v>
      </c>
      <c r="G5798" s="9">
        <v>0.78726851851851853</v>
      </c>
    </row>
    <row r="5799" spans="1:7">
      <c r="A5799" s="2">
        <v>17590</v>
      </c>
      <c r="B5799" t="s">
        <v>5807</v>
      </c>
      <c r="C5799" t="s">
        <v>6</v>
      </c>
      <c r="D5799" s="3">
        <v>120</v>
      </c>
      <c r="E5799" s="3">
        <v>120</v>
      </c>
      <c r="F5799" s="7">
        <v>44942</v>
      </c>
      <c r="G5799" s="9">
        <v>0.76252314814814814</v>
      </c>
    </row>
    <row r="5800" spans="1:7">
      <c r="A5800" s="2">
        <v>17589</v>
      </c>
      <c r="B5800" t="s">
        <v>5808</v>
      </c>
      <c r="C5800" t="s">
        <v>6</v>
      </c>
      <c r="D5800" s="3">
        <v>130</v>
      </c>
      <c r="E5800" s="3">
        <v>130</v>
      </c>
      <c r="F5800" s="7">
        <v>44942</v>
      </c>
      <c r="G5800" s="9">
        <v>0.74487268518518512</v>
      </c>
    </row>
    <row r="5801" spans="1:7">
      <c r="A5801" s="2">
        <v>17588</v>
      </c>
      <c r="B5801" t="s">
        <v>5809</v>
      </c>
      <c r="C5801" t="s">
        <v>5</v>
      </c>
      <c r="D5801" s="3">
        <v>50</v>
      </c>
      <c r="E5801" s="3">
        <v>50</v>
      </c>
      <c r="F5801" s="7">
        <v>44942</v>
      </c>
      <c r="G5801" s="9">
        <v>0.72928240740740735</v>
      </c>
    </row>
    <row r="5802" spans="1:7">
      <c r="A5802" s="2">
        <v>17587</v>
      </c>
      <c r="B5802" t="s">
        <v>5810</v>
      </c>
      <c r="C5802" t="s">
        <v>5</v>
      </c>
      <c r="D5802" s="3">
        <v>140</v>
      </c>
      <c r="E5802" s="3">
        <v>140</v>
      </c>
      <c r="F5802" s="7">
        <v>44942</v>
      </c>
      <c r="G5802" s="9">
        <v>0.72528935185185184</v>
      </c>
    </row>
    <row r="5803" spans="1:7">
      <c r="A5803" s="2">
        <v>17586</v>
      </c>
      <c r="B5803" t="s">
        <v>5811</v>
      </c>
      <c r="C5803" t="s">
        <v>5</v>
      </c>
      <c r="D5803" s="3">
        <v>55</v>
      </c>
      <c r="E5803" s="3">
        <v>55</v>
      </c>
      <c r="F5803" s="7">
        <v>44942</v>
      </c>
      <c r="G5803" s="9">
        <v>0.71267361111111116</v>
      </c>
    </row>
    <row r="5804" spans="1:7">
      <c r="A5804" s="2">
        <v>17585</v>
      </c>
      <c r="B5804" t="s">
        <v>5812</v>
      </c>
      <c r="C5804" t="s">
        <v>5</v>
      </c>
      <c r="D5804" s="3">
        <v>250</v>
      </c>
      <c r="E5804" s="3">
        <v>250</v>
      </c>
      <c r="F5804" s="7">
        <v>44942</v>
      </c>
      <c r="G5804" s="9">
        <v>0.70974537037037033</v>
      </c>
    </row>
    <row r="5805" spans="1:7">
      <c r="A5805" s="2">
        <v>17584</v>
      </c>
      <c r="B5805" t="s">
        <v>5813</v>
      </c>
      <c r="C5805" t="s">
        <v>5</v>
      </c>
      <c r="D5805" s="3">
        <v>255</v>
      </c>
      <c r="E5805" s="3">
        <v>255</v>
      </c>
      <c r="F5805" s="7">
        <v>44942</v>
      </c>
      <c r="G5805" s="9">
        <v>0.70709490740740744</v>
      </c>
    </row>
    <row r="5806" spans="1:7">
      <c r="A5806" s="2">
        <v>17583</v>
      </c>
      <c r="B5806" t="s">
        <v>5814</v>
      </c>
      <c r="C5806" t="s">
        <v>6</v>
      </c>
      <c r="D5806" s="3">
        <v>70</v>
      </c>
      <c r="E5806" s="3">
        <v>70</v>
      </c>
      <c r="F5806" s="7">
        <v>44942</v>
      </c>
      <c r="G5806" s="9">
        <v>0.64761574074074069</v>
      </c>
    </row>
    <row r="5807" spans="1:7">
      <c r="A5807" s="2">
        <v>17582</v>
      </c>
      <c r="B5807" t="s">
        <v>5815</v>
      </c>
      <c r="C5807" t="s">
        <v>6</v>
      </c>
      <c r="D5807" s="3">
        <v>20</v>
      </c>
      <c r="E5807" s="3">
        <v>20</v>
      </c>
      <c r="F5807" s="7">
        <v>44942</v>
      </c>
      <c r="G5807" s="9">
        <v>0.63870370370370366</v>
      </c>
    </row>
    <row r="5808" spans="1:7">
      <c r="A5808" s="2">
        <v>17581</v>
      </c>
      <c r="B5808" t="s">
        <v>5816</v>
      </c>
      <c r="C5808" t="s">
        <v>5</v>
      </c>
      <c r="D5808" s="3">
        <v>100</v>
      </c>
      <c r="E5808" s="3">
        <v>100</v>
      </c>
      <c r="F5808" s="7">
        <v>44942</v>
      </c>
      <c r="G5808" s="9">
        <v>0.60905092592592591</v>
      </c>
    </row>
    <row r="5809" spans="1:7">
      <c r="A5809" s="2">
        <v>17580</v>
      </c>
      <c r="B5809" t="s">
        <v>5817</v>
      </c>
      <c r="C5809" t="s">
        <v>6</v>
      </c>
      <c r="D5809" s="3">
        <v>140</v>
      </c>
      <c r="E5809" s="3">
        <v>140</v>
      </c>
      <c r="F5809" s="7">
        <v>44942</v>
      </c>
      <c r="G5809" s="9">
        <v>0.57340277777777782</v>
      </c>
    </row>
    <row r="5810" spans="1:7">
      <c r="A5810" s="2">
        <v>17579</v>
      </c>
      <c r="B5810" t="s">
        <v>5818</v>
      </c>
      <c r="C5810" t="s">
        <v>5</v>
      </c>
      <c r="D5810" s="3">
        <v>140</v>
      </c>
      <c r="E5810" s="3">
        <v>140</v>
      </c>
      <c r="F5810" s="7">
        <v>44942</v>
      </c>
      <c r="G5810" s="9">
        <v>0.54256944444444444</v>
      </c>
    </row>
    <row r="5811" spans="1:7">
      <c r="A5811" s="2">
        <v>17578</v>
      </c>
      <c r="B5811" t="s">
        <v>5819</v>
      </c>
      <c r="C5811" t="s">
        <v>5</v>
      </c>
      <c r="D5811" s="3">
        <v>50</v>
      </c>
      <c r="E5811" s="3">
        <v>50</v>
      </c>
      <c r="F5811" s="7">
        <v>44942</v>
      </c>
      <c r="G5811" s="9">
        <v>0.51394675925925926</v>
      </c>
    </row>
    <row r="5812" spans="1:7">
      <c r="A5812" s="2">
        <v>17577</v>
      </c>
      <c r="B5812" t="s">
        <v>5820</v>
      </c>
      <c r="C5812" t="s">
        <v>5</v>
      </c>
      <c r="D5812" s="3">
        <v>290</v>
      </c>
      <c r="E5812" s="3">
        <v>290</v>
      </c>
      <c r="F5812" s="7">
        <v>44942</v>
      </c>
      <c r="G5812" s="9">
        <v>0.51359953703703709</v>
      </c>
    </row>
    <row r="5813" spans="1:7">
      <c r="A5813" s="2">
        <v>17576</v>
      </c>
      <c r="B5813" t="s">
        <v>5821</v>
      </c>
      <c r="C5813" t="s">
        <v>5</v>
      </c>
      <c r="D5813" s="3">
        <v>50</v>
      </c>
      <c r="E5813" s="3">
        <v>50</v>
      </c>
      <c r="F5813" s="7">
        <v>44942</v>
      </c>
      <c r="G5813" s="9">
        <v>0.49914351851851851</v>
      </c>
    </row>
    <row r="5814" spans="1:7">
      <c r="A5814" s="2">
        <v>17575</v>
      </c>
      <c r="B5814" t="s">
        <v>5822</v>
      </c>
      <c r="C5814" t="s">
        <v>5</v>
      </c>
      <c r="D5814" s="3">
        <v>50</v>
      </c>
      <c r="E5814" s="3">
        <v>50</v>
      </c>
      <c r="F5814" s="7">
        <v>44942</v>
      </c>
      <c r="G5814" s="9">
        <v>0.45366898148148144</v>
      </c>
    </row>
    <row r="5815" spans="1:7">
      <c r="A5815" s="2">
        <v>17574</v>
      </c>
      <c r="B5815" t="s">
        <v>5823</v>
      </c>
      <c r="C5815" t="s">
        <v>6</v>
      </c>
      <c r="D5815" s="3">
        <v>50</v>
      </c>
      <c r="E5815" s="3">
        <v>50</v>
      </c>
      <c r="F5815" s="7">
        <v>44942</v>
      </c>
      <c r="G5815" s="9">
        <v>0.45349537037037035</v>
      </c>
    </row>
    <row r="5816" spans="1:7">
      <c r="A5816" s="2">
        <v>17573</v>
      </c>
      <c r="B5816" t="s">
        <v>5824</v>
      </c>
      <c r="C5816" t="s">
        <v>6</v>
      </c>
      <c r="D5816" s="3">
        <v>40</v>
      </c>
      <c r="E5816" s="3">
        <v>40</v>
      </c>
      <c r="F5816" s="7">
        <v>44942</v>
      </c>
      <c r="G5816" s="9">
        <v>0.453125</v>
      </c>
    </row>
    <row r="5817" spans="1:7">
      <c r="A5817" s="2">
        <v>17572</v>
      </c>
      <c r="B5817" t="s">
        <v>5825</v>
      </c>
      <c r="C5817" t="s">
        <v>5</v>
      </c>
      <c r="D5817" s="3">
        <v>140</v>
      </c>
      <c r="E5817" s="3">
        <v>140</v>
      </c>
      <c r="F5817" s="7">
        <v>44942</v>
      </c>
      <c r="G5817" s="9">
        <v>0.45265046296296302</v>
      </c>
    </row>
    <row r="5818" spans="1:7">
      <c r="A5818" s="2">
        <v>17571</v>
      </c>
      <c r="B5818" t="s">
        <v>5826</v>
      </c>
      <c r="C5818" t="s">
        <v>6</v>
      </c>
      <c r="D5818" s="3">
        <v>120</v>
      </c>
      <c r="E5818" s="3">
        <v>120</v>
      </c>
      <c r="F5818" s="7">
        <v>44942</v>
      </c>
      <c r="G5818" s="9">
        <v>8.4328703703703711E-2</v>
      </c>
    </row>
    <row r="5819" spans="1:7">
      <c r="A5819" s="2">
        <v>17570</v>
      </c>
      <c r="B5819" t="s">
        <v>5827</v>
      </c>
      <c r="C5819" t="s">
        <v>6</v>
      </c>
      <c r="D5819" s="3">
        <v>55</v>
      </c>
      <c r="E5819" s="3">
        <v>55</v>
      </c>
      <c r="F5819" s="7">
        <v>44942</v>
      </c>
      <c r="G5819" s="9">
        <v>5.5196759259259265E-2</v>
      </c>
    </row>
    <row r="5820" spans="1:7">
      <c r="A5820" s="2">
        <v>17569</v>
      </c>
      <c r="B5820" t="s">
        <v>5828</v>
      </c>
      <c r="C5820" t="s">
        <v>6</v>
      </c>
      <c r="D5820" s="3">
        <v>85</v>
      </c>
      <c r="E5820" s="3">
        <v>85</v>
      </c>
      <c r="F5820" s="7">
        <v>44942</v>
      </c>
      <c r="G5820" s="9">
        <v>2.3645833333333335E-2</v>
      </c>
    </row>
    <row r="5821" spans="1:7">
      <c r="A5821" s="2">
        <v>17568</v>
      </c>
      <c r="B5821" t="s">
        <v>5829</v>
      </c>
      <c r="C5821" t="s">
        <v>6</v>
      </c>
      <c r="D5821" s="3">
        <v>60</v>
      </c>
      <c r="E5821" s="3">
        <v>60</v>
      </c>
      <c r="F5821" s="7">
        <v>44942</v>
      </c>
      <c r="G5821" s="9">
        <v>1.9583333333333331E-2</v>
      </c>
    </row>
    <row r="5822" spans="1:7">
      <c r="A5822" s="2">
        <v>17567</v>
      </c>
      <c r="B5822" t="s">
        <v>5830</v>
      </c>
      <c r="C5822" t="s">
        <v>5</v>
      </c>
      <c r="D5822" s="3">
        <v>20</v>
      </c>
      <c r="E5822" s="3">
        <v>20</v>
      </c>
      <c r="F5822" s="7">
        <v>44941</v>
      </c>
      <c r="G5822" s="9">
        <v>0.94545138888888891</v>
      </c>
    </row>
    <row r="5823" spans="1:7">
      <c r="A5823" s="2">
        <v>17566</v>
      </c>
      <c r="B5823" t="s">
        <v>5831</v>
      </c>
      <c r="C5823" t="s">
        <v>5</v>
      </c>
      <c r="D5823" s="3">
        <v>300</v>
      </c>
      <c r="E5823" s="3">
        <v>300</v>
      </c>
      <c r="F5823" s="7">
        <v>44941</v>
      </c>
      <c r="G5823" s="9">
        <v>0.93349537037037045</v>
      </c>
    </row>
    <row r="5824" spans="1:7">
      <c r="A5824" s="2">
        <v>17565</v>
      </c>
      <c r="B5824" t="s">
        <v>5832</v>
      </c>
      <c r="C5824" t="s">
        <v>5</v>
      </c>
      <c r="D5824" s="3">
        <v>65</v>
      </c>
      <c r="E5824" s="3">
        <v>65</v>
      </c>
      <c r="F5824" s="7">
        <v>44941</v>
      </c>
      <c r="G5824" s="9">
        <v>0.93021990740740745</v>
      </c>
    </row>
    <row r="5825" spans="1:7">
      <c r="A5825" s="2">
        <v>17564</v>
      </c>
      <c r="B5825" t="s">
        <v>5833</v>
      </c>
      <c r="C5825" t="s">
        <v>6</v>
      </c>
      <c r="D5825" s="3">
        <v>200</v>
      </c>
      <c r="E5825" s="3">
        <v>200</v>
      </c>
      <c r="F5825" s="7">
        <v>44941</v>
      </c>
      <c r="G5825" s="9">
        <v>0.92174768518518524</v>
      </c>
    </row>
    <row r="5826" spans="1:7">
      <c r="A5826" s="2">
        <v>17563</v>
      </c>
      <c r="B5826" t="s">
        <v>5834</v>
      </c>
      <c r="C5826" t="s">
        <v>5</v>
      </c>
      <c r="D5826" s="3">
        <v>150</v>
      </c>
      <c r="E5826" s="3">
        <v>150</v>
      </c>
      <c r="F5826" s="7">
        <v>44941</v>
      </c>
      <c r="G5826" s="9">
        <v>0.91540509259259262</v>
      </c>
    </row>
    <row r="5827" spans="1:7">
      <c r="A5827" s="2">
        <v>17562</v>
      </c>
      <c r="B5827" t="s">
        <v>5835</v>
      </c>
      <c r="C5827" t="s">
        <v>5</v>
      </c>
      <c r="D5827" s="3">
        <v>180</v>
      </c>
      <c r="E5827" s="3">
        <v>180</v>
      </c>
      <c r="F5827" s="7">
        <v>44941</v>
      </c>
      <c r="G5827" s="9">
        <v>0.90796296296296297</v>
      </c>
    </row>
    <row r="5828" spans="1:7">
      <c r="A5828" s="2">
        <v>17561</v>
      </c>
      <c r="B5828" t="s">
        <v>5836</v>
      </c>
      <c r="C5828" t="s">
        <v>5</v>
      </c>
      <c r="D5828" s="3">
        <v>60</v>
      </c>
      <c r="E5828" s="3">
        <v>60</v>
      </c>
      <c r="F5828" s="7">
        <v>44941</v>
      </c>
      <c r="G5828" s="9">
        <v>0.90505787037037033</v>
      </c>
    </row>
    <row r="5829" spans="1:7">
      <c r="A5829" s="2">
        <v>17560</v>
      </c>
      <c r="B5829" t="s">
        <v>5837</v>
      </c>
      <c r="C5829" t="s">
        <v>5</v>
      </c>
      <c r="D5829" s="3">
        <v>20</v>
      </c>
      <c r="E5829" s="3">
        <v>20</v>
      </c>
      <c r="F5829" s="7">
        <v>44941</v>
      </c>
      <c r="G5829" s="9">
        <v>0.90280092592592587</v>
      </c>
    </row>
    <row r="5830" spans="1:7">
      <c r="A5830" s="2">
        <v>17559</v>
      </c>
      <c r="B5830" t="s">
        <v>5838</v>
      </c>
      <c r="C5830" t="s">
        <v>6</v>
      </c>
      <c r="D5830" s="3">
        <v>190</v>
      </c>
      <c r="E5830" s="3">
        <v>190</v>
      </c>
      <c r="F5830" s="7">
        <v>44941</v>
      </c>
      <c r="G5830" s="9">
        <v>0.90210648148148154</v>
      </c>
    </row>
    <row r="5831" spans="1:7">
      <c r="A5831" s="2">
        <v>17558</v>
      </c>
      <c r="B5831" t="s">
        <v>5839</v>
      </c>
      <c r="C5831" t="s">
        <v>5</v>
      </c>
      <c r="D5831" s="3">
        <v>20</v>
      </c>
      <c r="E5831" s="3">
        <v>20</v>
      </c>
      <c r="F5831" s="7">
        <v>44941</v>
      </c>
      <c r="G5831" s="9">
        <v>0.89938657407407396</v>
      </c>
    </row>
    <row r="5832" spans="1:7">
      <c r="A5832" s="2">
        <v>17557</v>
      </c>
      <c r="B5832" t="s">
        <v>5840</v>
      </c>
      <c r="C5832" t="s">
        <v>5</v>
      </c>
      <c r="D5832" s="3">
        <v>150</v>
      </c>
      <c r="E5832" s="3">
        <v>150</v>
      </c>
      <c r="F5832" s="7">
        <v>44941</v>
      </c>
      <c r="G5832" s="9">
        <v>0.89410879629629625</v>
      </c>
    </row>
    <row r="5833" spans="1:7">
      <c r="A5833" s="2">
        <v>17556</v>
      </c>
      <c r="B5833" t="s">
        <v>5841</v>
      </c>
      <c r="C5833" t="s">
        <v>5</v>
      </c>
      <c r="D5833" s="3">
        <v>40</v>
      </c>
      <c r="E5833" s="3">
        <v>40</v>
      </c>
      <c r="F5833" s="7">
        <v>44941</v>
      </c>
      <c r="G5833" s="9">
        <v>0.86829861111111117</v>
      </c>
    </row>
    <row r="5834" spans="1:7">
      <c r="A5834" s="2">
        <v>17555</v>
      </c>
      <c r="B5834" t="s">
        <v>5842</v>
      </c>
      <c r="C5834" t="s">
        <v>5</v>
      </c>
      <c r="D5834" s="3">
        <v>385</v>
      </c>
      <c r="E5834" s="3">
        <v>385</v>
      </c>
      <c r="F5834" s="7">
        <v>44941</v>
      </c>
      <c r="G5834" s="9">
        <v>0.85483796296296299</v>
      </c>
    </row>
    <row r="5835" spans="1:7">
      <c r="A5835" s="2">
        <v>17554</v>
      </c>
      <c r="B5835" t="s">
        <v>5843</v>
      </c>
      <c r="C5835" t="s">
        <v>5</v>
      </c>
      <c r="D5835" s="3">
        <v>25</v>
      </c>
      <c r="E5835" s="3">
        <v>25</v>
      </c>
      <c r="F5835" s="7">
        <v>44941</v>
      </c>
      <c r="G5835" s="9">
        <v>0.85381944444444446</v>
      </c>
    </row>
    <row r="5836" spans="1:7">
      <c r="A5836" s="2">
        <v>17553</v>
      </c>
      <c r="B5836" t="s">
        <v>5844</v>
      </c>
      <c r="C5836" t="s">
        <v>5</v>
      </c>
      <c r="D5836" s="3">
        <v>20</v>
      </c>
      <c r="E5836" s="3">
        <v>20</v>
      </c>
      <c r="F5836" s="7">
        <v>44941</v>
      </c>
      <c r="G5836" s="9">
        <v>0.8461574074074073</v>
      </c>
    </row>
    <row r="5837" spans="1:7">
      <c r="A5837" s="2">
        <v>17552</v>
      </c>
      <c r="B5837" t="s">
        <v>5845</v>
      </c>
      <c r="C5837" t="s">
        <v>5</v>
      </c>
      <c r="D5837" s="3">
        <v>215</v>
      </c>
      <c r="E5837" s="3">
        <v>215</v>
      </c>
      <c r="F5837" s="7">
        <v>44941</v>
      </c>
      <c r="G5837" s="9">
        <v>0.84482638888888895</v>
      </c>
    </row>
    <row r="5838" spans="1:7">
      <c r="A5838" s="2">
        <v>17551</v>
      </c>
      <c r="B5838" t="s">
        <v>5846</v>
      </c>
      <c r="C5838" t="s">
        <v>5</v>
      </c>
      <c r="D5838" s="3">
        <v>20</v>
      </c>
      <c r="E5838" s="3">
        <v>20</v>
      </c>
      <c r="F5838" s="7">
        <v>44941</v>
      </c>
      <c r="G5838" s="9">
        <v>0.8409375</v>
      </c>
    </row>
    <row r="5839" spans="1:7">
      <c r="A5839" s="2">
        <v>17550</v>
      </c>
      <c r="B5839" t="s">
        <v>5847</v>
      </c>
      <c r="C5839" t="s">
        <v>5</v>
      </c>
      <c r="D5839" s="3">
        <v>20</v>
      </c>
      <c r="E5839" s="3">
        <v>20</v>
      </c>
      <c r="F5839" s="7">
        <v>44941</v>
      </c>
      <c r="G5839" s="9">
        <v>0.83436342592592594</v>
      </c>
    </row>
    <row r="5840" spans="1:7">
      <c r="A5840" s="2">
        <v>17549</v>
      </c>
      <c r="B5840" t="s">
        <v>5848</v>
      </c>
      <c r="C5840" t="s">
        <v>5</v>
      </c>
      <c r="D5840" s="3">
        <v>150</v>
      </c>
      <c r="E5840" s="3">
        <v>150</v>
      </c>
      <c r="F5840" s="7">
        <v>44941</v>
      </c>
      <c r="G5840" s="9">
        <v>0.82719907407407411</v>
      </c>
    </row>
    <row r="5841" spans="1:7">
      <c r="A5841" s="2">
        <v>17548</v>
      </c>
      <c r="B5841" t="s">
        <v>5849</v>
      </c>
      <c r="C5841" t="s">
        <v>7</v>
      </c>
      <c r="D5841" s="3">
        <v>557</v>
      </c>
      <c r="E5841" s="3">
        <v>557</v>
      </c>
      <c r="F5841" s="7">
        <v>44941</v>
      </c>
      <c r="G5841" s="9">
        <v>0.79907407407407405</v>
      </c>
    </row>
    <row r="5842" spans="1:7">
      <c r="A5842" s="2">
        <v>17547</v>
      </c>
      <c r="B5842" t="s">
        <v>5850</v>
      </c>
      <c r="C5842" t="s">
        <v>5</v>
      </c>
      <c r="D5842" s="3">
        <v>475</v>
      </c>
      <c r="E5842" s="3">
        <v>475</v>
      </c>
      <c r="F5842" s="7">
        <v>44941</v>
      </c>
      <c r="G5842" s="9">
        <v>0.79561342592592599</v>
      </c>
    </row>
    <row r="5843" spans="1:7">
      <c r="A5843" s="2">
        <v>17546</v>
      </c>
      <c r="B5843" t="s">
        <v>5851</v>
      </c>
      <c r="C5843" t="s">
        <v>5</v>
      </c>
      <c r="D5843" s="3">
        <v>355</v>
      </c>
      <c r="E5843" s="3">
        <v>355</v>
      </c>
      <c r="F5843" s="7">
        <v>44941</v>
      </c>
      <c r="G5843" s="9">
        <v>0.79248842592592583</v>
      </c>
    </row>
    <row r="5844" spans="1:7">
      <c r="A5844" s="2">
        <v>17545</v>
      </c>
      <c r="B5844" t="s">
        <v>5852</v>
      </c>
      <c r="C5844" t="s">
        <v>6</v>
      </c>
      <c r="D5844" s="3">
        <v>90</v>
      </c>
      <c r="E5844" s="3">
        <v>90</v>
      </c>
      <c r="F5844" s="7">
        <v>44941</v>
      </c>
      <c r="G5844" s="9">
        <v>0.76118055555555564</v>
      </c>
    </row>
    <row r="5845" spans="1:7">
      <c r="A5845" s="2">
        <v>17544</v>
      </c>
      <c r="B5845" t="s">
        <v>5853</v>
      </c>
      <c r="C5845" t="s">
        <v>5</v>
      </c>
      <c r="D5845" s="3">
        <v>30</v>
      </c>
      <c r="E5845" s="3">
        <v>30</v>
      </c>
      <c r="F5845" s="7">
        <v>44941</v>
      </c>
      <c r="G5845" s="9">
        <v>0.73771990740740734</v>
      </c>
    </row>
    <row r="5846" spans="1:7">
      <c r="A5846" s="2">
        <v>17543</v>
      </c>
      <c r="B5846" t="s">
        <v>5854</v>
      </c>
      <c r="C5846" t="s">
        <v>5</v>
      </c>
      <c r="D5846" s="3">
        <v>20</v>
      </c>
      <c r="E5846" s="3">
        <v>20</v>
      </c>
      <c r="F5846" s="7">
        <v>44941</v>
      </c>
      <c r="G5846" s="9">
        <v>0.73758101851851843</v>
      </c>
    </row>
    <row r="5847" spans="1:7">
      <c r="A5847" s="2">
        <v>17542</v>
      </c>
      <c r="B5847" t="s">
        <v>5855</v>
      </c>
      <c r="C5847" t="s">
        <v>5</v>
      </c>
      <c r="D5847" s="3">
        <v>50</v>
      </c>
      <c r="E5847" s="3">
        <v>50</v>
      </c>
      <c r="F5847" s="7">
        <v>44941</v>
      </c>
      <c r="G5847" s="9">
        <v>0.66878472222222218</v>
      </c>
    </row>
    <row r="5848" spans="1:7">
      <c r="A5848" s="2">
        <v>17541</v>
      </c>
      <c r="B5848" t="s">
        <v>5856</v>
      </c>
      <c r="C5848" t="s">
        <v>5</v>
      </c>
      <c r="D5848" s="3">
        <v>220</v>
      </c>
      <c r="E5848" s="3">
        <v>220</v>
      </c>
      <c r="F5848" s="7">
        <v>44941</v>
      </c>
      <c r="G5848" s="9">
        <v>0.63804398148148145</v>
      </c>
    </row>
    <row r="5849" spans="1:7">
      <c r="A5849" s="2">
        <v>17540</v>
      </c>
      <c r="B5849" t="s">
        <v>5857</v>
      </c>
      <c r="C5849" t="s">
        <v>5</v>
      </c>
      <c r="D5849" s="3">
        <v>20</v>
      </c>
      <c r="E5849" s="3">
        <v>20</v>
      </c>
      <c r="F5849" s="7">
        <v>44941</v>
      </c>
      <c r="G5849" s="9">
        <v>0.57991898148148147</v>
      </c>
    </row>
    <row r="5850" spans="1:7">
      <c r="A5850" s="2">
        <v>17539</v>
      </c>
      <c r="B5850" t="s">
        <v>5858</v>
      </c>
      <c r="C5850" t="s">
        <v>5</v>
      </c>
      <c r="D5850" s="3">
        <v>140</v>
      </c>
      <c r="E5850" s="3">
        <v>140</v>
      </c>
      <c r="F5850" s="7">
        <v>44941</v>
      </c>
      <c r="G5850" s="9">
        <v>0.57342592592592589</v>
      </c>
    </row>
    <row r="5851" spans="1:7">
      <c r="A5851" s="2">
        <v>17538</v>
      </c>
      <c r="B5851" t="s">
        <v>5859</v>
      </c>
      <c r="C5851" t="s">
        <v>5</v>
      </c>
      <c r="D5851" s="3">
        <v>20</v>
      </c>
      <c r="E5851" s="3">
        <v>20</v>
      </c>
      <c r="F5851" s="7">
        <v>44941</v>
      </c>
      <c r="G5851" s="9">
        <v>0.47913194444444446</v>
      </c>
    </row>
    <row r="5852" spans="1:7">
      <c r="A5852" s="2">
        <v>17537</v>
      </c>
      <c r="B5852" t="s">
        <v>5860</v>
      </c>
      <c r="C5852" t="s">
        <v>5</v>
      </c>
      <c r="D5852" s="3">
        <v>180</v>
      </c>
      <c r="E5852" s="3">
        <v>180</v>
      </c>
      <c r="F5852" s="7">
        <v>44941</v>
      </c>
      <c r="G5852" s="9">
        <v>2.3692129629629629E-2</v>
      </c>
    </row>
    <row r="5853" spans="1:7">
      <c r="A5853" s="2">
        <v>17536</v>
      </c>
      <c r="B5853" t="s">
        <v>5861</v>
      </c>
      <c r="C5853" t="s">
        <v>6</v>
      </c>
      <c r="D5853" s="3">
        <v>40</v>
      </c>
      <c r="E5853" s="3">
        <v>40</v>
      </c>
      <c r="F5853" s="7">
        <v>44940</v>
      </c>
      <c r="G5853" s="9">
        <v>0.97936342592592596</v>
      </c>
    </row>
    <row r="5854" spans="1:7">
      <c r="A5854" s="2">
        <v>17535</v>
      </c>
      <c r="B5854" t="s">
        <v>5862</v>
      </c>
      <c r="C5854" t="s">
        <v>6</v>
      </c>
      <c r="D5854" s="3">
        <v>140</v>
      </c>
      <c r="E5854" s="3">
        <v>140</v>
      </c>
      <c r="F5854" s="7">
        <v>44940</v>
      </c>
      <c r="G5854" s="9">
        <v>0.97037037037037033</v>
      </c>
    </row>
    <row r="5855" spans="1:7">
      <c r="A5855" s="2">
        <v>17534</v>
      </c>
      <c r="B5855" t="s">
        <v>5863</v>
      </c>
      <c r="C5855" t="s">
        <v>5</v>
      </c>
      <c r="D5855" s="3">
        <v>120</v>
      </c>
      <c r="E5855" s="3">
        <v>120</v>
      </c>
      <c r="F5855" s="7">
        <v>44940</v>
      </c>
      <c r="G5855" s="9">
        <v>0.96986111111111117</v>
      </c>
    </row>
    <row r="5856" spans="1:7">
      <c r="A5856" s="2">
        <v>17533</v>
      </c>
      <c r="B5856" t="s">
        <v>5864</v>
      </c>
      <c r="C5856" t="s">
        <v>5</v>
      </c>
      <c r="D5856" s="3">
        <v>150</v>
      </c>
      <c r="E5856" s="3">
        <v>150</v>
      </c>
      <c r="F5856" s="7">
        <v>44940</v>
      </c>
      <c r="G5856" s="9">
        <v>0.93572916666666661</v>
      </c>
    </row>
    <row r="5857" spans="1:7">
      <c r="A5857" s="2">
        <v>17532</v>
      </c>
      <c r="B5857" t="s">
        <v>5865</v>
      </c>
      <c r="C5857" t="s">
        <v>5</v>
      </c>
      <c r="D5857" s="3">
        <v>220</v>
      </c>
      <c r="E5857" s="3">
        <v>220</v>
      </c>
      <c r="F5857" s="7">
        <v>44940</v>
      </c>
      <c r="G5857" s="9">
        <v>0.92849537037037033</v>
      </c>
    </row>
    <row r="5858" spans="1:7">
      <c r="A5858" s="2">
        <v>17531</v>
      </c>
      <c r="B5858" t="s">
        <v>5866</v>
      </c>
      <c r="C5858" t="s">
        <v>6</v>
      </c>
      <c r="D5858" s="3">
        <v>65</v>
      </c>
      <c r="E5858" s="3">
        <v>65</v>
      </c>
      <c r="F5858" s="7">
        <v>44940</v>
      </c>
      <c r="G5858" s="9">
        <v>0.9194675925925927</v>
      </c>
    </row>
    <row r="5859" spans="1:7">
      <c r="A5859" s="2">
        <v>17530</v>
      </c>
      <c r="B5859" t="s">
        <v>5867</v>
      </c>
      <c r="C5859" t="s">
        <v>5</v>
      </c>
      <c r="D5859" s="3">
        <v>60</v>
      </c>
      <c r="E5859" s="3">
        <v>60</v>
      </c>
      <c r="F5859" s="7">
        <v>44940</v>
      </c>
      <c r="G5859" s="9">
        <v>0.89234953703703701</v>
      </c>
    </row>
    <row r="5860" spans="1:7">
      <c r="A5860" s="2">
        <v>17529</v>
      </c>
      <c r="B5860" t="s">
        <v>5868</v>
      </c>
      <c r="C5860" t="s">
        <v>5</v>
      </c>
      <c r="D5860" s="3">
        <v>60</v>
      </c>
      <c r="E5860" s="3">
        <v>60</v>
      </c>
      <c r="F5860" s="7">
        <v>44940</v>
      </c>
      <c r="G5860" s="9">
        <v>0.88915509259259251</v>
      </c>
    </row>
    <row r="5861" spans="1:7">
      <c r="A5861" s="2">
        <v>17528</v>
      </c>
      <c r="B5861" t="s">
        <v>5869</v>
      </c>
      <c r="C5861" t="s">
        <v>5</v>
      </c>
      <c r="D5861" s="3">
        <v>335</v>
      </c>
      <c r="E5861" s="3">
        <v>335</v>
      </c>
      <c r="F5861" s="7">
        <v>44940</v>
      </c>
      <c r="G5861" s="9">
        <v>0.8825115740740741</v>
      </c>
    </row>
    <row r="5862" spans="1:7">
      <c r="A5862" s="2">
        <v>17527</v>
      </c>
      <c r="B5862" t="s">
        <v>5870</v>
      </c>
      <c r="C5862" t="s">
        <v>5</v>
      </c>
      <c r="D5862" s="3">
        <v>50</v>
      </c>
      <c r="E5862" s="3">
        <v>50</v>
      </c>
      <c r="F5862" s="7">
        <v>44940</v>
      </c>
      <c r="G5862" s="9">
        <v>0.86619212962962966</v>
      </c>
    </row>
    <row r="5863" spans="1:7">
      <c r="A5863" s="2">
        <v>17526</v>
      </c>
      <c r="B5863" t="s">
        <v>5871</v>
      </c>
      <c r="C5863" t="s">
        <v>6</v>
      </c>
      <c r="D5863" s="3">
        <v>630</v>
      </c>
      <c r="E5863" s="3">
        <v>630</v>
      </c>
      <c r="F5863" s="7">
        <v>44940</v>
      </c>
      <c r="G5863" s="9">
        <v>0.86562499999999998</v>
      </c>
    </row>
    <row r="5864" spans="1:7">
      <c r="A5864" s="2">
        <v>17525</v>
      </c>
      <c r="B5864" t="s">
        <v>5872</v>
      </c>
      <c r="C5864" t="s">
        <v>6</v>
      </c>
      <c r="D5864" s="3">
        <v>65</v>
      </c>
      <c r="E5864" s="3">
        <v>65</v>
      </c>
      <c r="F5864" s="7">
        <v>44940</v>
      </c>
      <c r="G5864" s="9">
        <v>0.86025462962962962</v>
      </c>
    </row>
    <row r="5865" spans="1:7">
      <c r="A5865" s="2">
        <v>17524</v>
      </c>
      <c r="B5865" t="s">
        <v>5873</v>
      </c>
      <c r="C5865" t="s">
        <v>5</v>
      </c>
      <c r="D5865" s="3">
        <v>80</v>
      </c>
      <c r="E5865" s="3">
        <v>80</v>
      </c>
      <c r="F5865" s="7">
        <v>44940</v>
      </c>
      <c r="G5865" s="9">
        <v>0.84620370370370368</v>
      </c>
    </row>
    <row r="5866" spans="1:7">
      <c r="A5866" s="2">
        <v>17523</v>
      </c>
      <c r="B5866" t="s">
        <v>5874</v>
      </c>
      <c r="C5866" t="s">
        <v>5</v>
      </c>
      <c r="D5866" s="3">
        <v>144</v>
      </c>
      <c r="E5866" s="3">
        <v>144</v>
      </c>
      <c r="F5866" s="7">
        <v>44940</v>
      </c>
      <c r="G5866" s="9">
        <v>0.84577546296296291</v>
      </c>
    </row>
    <row r="5867" spans="1:7">
      <c r="A5867" s="2">
        <v>17522</v>
      </c>
      <c r="B5867" t="s">
        <v>5875</v>
      </c>
      <c r="C5867" t="s">
        <v>6</v>
      </c>
      <c r="D5867" s="3">
        <v>160</v>
      </c>
      <c r="E5867" s="3">
        <v>160</v>
      </c>
      <c r="F5867" s="7">
        <v>44940</v>
      </c>
      <c r="G5867" s="9">
        <v>0.83018518518518514</v>
      </c>
    </row>
    <row r="5868" spans="1:7">
      <c r="A5868" s="2">
        <v>17521</v>
      </c>
      <c r="B5868" t="s">
        <v>5876</v>
      </c>
      <c r="C5868" t="s">
        <v>5</v>
      </c>
      <c r="D5868" s="3">
        <v>700</v>
      </c>
      <c r="E5868" s="3">
        <v>700</v>
      </c>
      <c r="F5868" s="7">
        <v>44940</v>
      </c>
      <c r="G5868" s="9">
        <v>0.82075231481481481</v>
      </c>
    </row>
    <row r="5869" spans="1:7">
      <c r="A5869" s="2">
        <v>17520</v>
      </c>
      <c r="B5869" t="s">
        <v>5877</v>
      </c>
      <c r="C5869" t="s">
        <v>5</v>
      </c>
      <c r="D5869" s="3">
        <v>35</v>
      </c>
      <c r="E5869" s="3">
        <v>35</v>
      </c>
      <c r="F5869" s="7">
        <v>44940</v>
      </c>
      <c r="G5869" s="9">
        <v>0.81305555555555553</v>
      </c>
    </row>
    <row r="5870" spans="1:7">
      <c r="A5870" s="2">
        <v>17519</v>
      </c>
      <c r="B5870" t="s">
        <v>5878</v>
      </c>
      <c r="C5870" t="s">
        <v>5</v>
      </c>
      <c r="D5870" s="3">
        <v>230</v>
      </c>
      <c r="E5870" s="3">
        <v>230</v>
      </c>
      <c r="F5870" s="7">
        <v>44940</v>
      </c>
      <c r="G5870" s="9">
        <v>0.80105324074074069</v>
      </c>
    </row>
    <row r="5871" spans="1:7">
      <c r="A5871" s="2">
        <v>17518</v>
      </c>
      <c r="B5871" t="s">
        <v>5879</v>
      </c>
      <c r="C5871" t="s">
        <v>6</v>
      </c>
      <c r="D5871" s="3">
        <v>110</v>
      </c>
      <c r="E5871" s="3">
        <v>110</v>
      </c>
      <c r="F5871" s="7">
        <v>44940</v>
      </c>
      <c r="G5871" s="9">
        <v>0.78785879629629629</v>
      </c>
    </row>
    <row r="5872" spans="1:7">
      <c r="A5872" s="2">
        <v>17517</v>
      </c>
      <c r="B5872" t="s">
        <v>5880</v>
      </c>
      <c r="C5872" t="s">
        <v>6</v>
      </c>
      <c r="D5872" s="3">
        <v>80</v>
      </c>
      <c r="E5872" s="3">
        <v>80</v>
      </c>
      <c r="F5872" s="7">
        <v>44940</v>
      </c>
      <c r="G5872" s="9">
        <v>0.77053240740740747</v>
      </c>
    </row>
    <row r="5873" spans="1:7">
      <c r="A5873" s="2">
        <v>17516</v>
      </c>
      <c r="B5873" t="s">
        <v>5881</v>
      </c>
      <c r="C5873" t="s">
        <v>5</v>
      </c>
      <c r="D5873" s="3">
        <v>60</v>
      </c>
      <c r="E5873" s="3">
        <v>60</v>
      </c>
      <c r="F5873" s="7">
        <v>44940</v>
      </c>
      <c r="G5873" s="9">
        <v>0.7632175925925927</v>
      </c>
    </row>
    <row r="5874" spans="1:7">
      <c r="A5874" s="2">
        <v>17515</v>
      </c>
      <c r="B5874" t="s">
        <v>5882</v>
      </c>
      <c r="C5874" t="s">
        <v>5</v>
      </c>
      <c r="D5874" s="3">
        <v>125</v>
      </c>
      <c r="E5874" s="3">
        <v>125</v>
      </c>
      <c r="F5874" s="7">
        <v>44940</v>
      </c>
      <c r="G5874" s="9">
        <v>0.71974537037037034</v>
      </c>
    </row>
    <row r="5875" spans="1:7">
      <c r="A5875" s="2">
        <v>17514</v>
      </c>
      <c r="B5875" t="s">
        <v>5883</v>
      </c>
      <c r="C5875" t="s">
        <v>5</v>
      </c>
      <c r="D5875" s="3">
        <v>150</v>
      </c>
      <c r="E5875" s="3">
        <v>150</v>
      </c>
      <c r="F5875" s="7">
        <v>44940</v>
      </c>
      <c r="G5875" s="9">
        <v>0.70275462962962953</v>
      </c>
    </row>
    <row r="5876" spans="1:7">
      <c r="A5876" s="2">
        <v>17513</v>
      </c>
      <c r="B5876" t="s">
        <v>5884</v>
      </c>
      <c r="C5876" t="s">
        <v>6</v>
      </c>
      <c r="D5876" s="3">
        <v>60</v>
      </c>
      <c r="E5876" s="3">
        <v>60</v>
      </c>
      <c r="F5876" s="7">
        <v>44940</v>
      </c>
      <c r="G5876" s="9">
        <v>0.68996527777777772</v>
      </c>
    </row>
    <row r="5877" spans="1:7">
      <c r="A5877" s="2">
        <v>17512</v>
      </c>
      <c r="B5877" t="s">
        <v>5885</v>
      </c>
      <c r="C5877" t="s">
        <v>5</v>
      </c>
      <c r="D5877" s="3">
        <v>225</v>
      </c>
      <c r="E5877" s="3">
        <v>225</v>
      </c>
      <c r="F5877" s="7">
        <v>44940</v>
      </c>
      <c r="G5877" s="9">
        <v>0.68214120370370368</v>
      </c>
    </row>
    <row r="5878" spans="1:7">
      <c r="A5878" s="2">
        <v>17511</v>
      </c>
      <c r="B5878" t="s">
        <v>5886</v>
      </c>
      <c r="C5878" t="s">
        <v>6</v>
      </c>
      <c r="D5878" s="3">
        <v>400</v>
      </c>
      <c r="E5878" s="3">
        <v>400</v>
      </c>
      <c r="F5878" s="7">
        <v>44940</v>
      </c>
      <c r="G5878" s="9">
        <v>0.67156249999999995</v>
      </c>
    </row>
    <row r="5879" spans="1:7">
      <c r="A5879" s="2">
        <v>17510</v>
      </c>
      <c r="B5879" t="s">
        <v>5887</v>
      </c>
      <c r="C5879" t="s">
        <v>5</v>
      </c>
      <c r="D5879" s="3">
        <v>600</v>
      </c>
      <c r="E5879" s="3">
        <v>600</v>
      </c>
      <c r="F5879" s="7">
        <v>44940</v>
      </c>
      <c r="G5879" s="9">
        <v>0.67039351851851858</v>
      </c>
    </row>
    <row r="5880" spans="1:7">
      <c r="A5880" s="2">
        <v>17509</v>
      </c>
      <c r="B5880" t="s">
        <v>5888</v>
      </c>
      <c r="C5880" t="s">
        <v>5</v>
      </c>
      <c r="D5880" s="3">
        <v>100</v>
      </c>
      <c r="E5880" s="3">
        <v>100</v>
      </c>
      <c r="F5880" s="7">
        <v>44940</v>
      </c>
      <c r="G5880" s="9">
        <v>0.66239583333333341</v>
      </c>
    </row>
    <row r="5881" spans="1:7">
      <c r="A5881" s="2">
        <v>17508</v>
      </c>
      <c r="B5881" t="s">
        <v>5889</v>
      </c>
      <c r="C5881" t="s">
        <v>5</v>
      </c>
      <c r="D5881" s="3">
        <v>20</v>
      </c>
      <c r="E5881" s="3">
        <v>20</v>
      </c>
      <c r="F5881" s="7">
        <v>44940</v>
      </c>
      <c r="G5881" s="9">
        <v>0.65886574074074067</v>
      </c>
    </row>
    <row r="5882" spans="1:7">
      <c r="A5882" s="2">
        <v>17507</v>
      </c>
      <c r="B5882" t="s">
        <v>5890</v>
      </c>
      <c r="C5882" t="s">
        <v>6</v>
      </c>
      <c r="D5882" s="3">
        <v>200</v>
      </c>
      <c r="E5882" s="3">
        <v>200</v>
      </c>
      <c r="F5882" s="7">
        <v>44940</v>
      </c>
      <c r="G5882" s="9">
        <v>0.65510416666666671</v>
      </c>
    </row>
    <row r="5883" spans="1:7">
      <c r="A5883" s="2">
        <v>17506</v>
      </c>
      <c r="B5883" t="s">
        <v>5891</v>
      </c>
      <c r="C5883" t="s">
        <v>5</v>
      </c>
      <c r="D5883" s="3">
        <v>90</v>
      </c>
      <c r="E5883" s="3">
        <v>90</v>
      </c>
      <c r="F5883" s="7">
        <v>44940</v>
      </c>
      <c r="G5883" s="9">
        <v>0.65025462962962965</v>
      </c>
    </row>
    <row r="5884" spans="1:7">
      <c r="A5884" s="2">
        <v>17505</v>
      </c>
      <c r="B5884" t="s">
        <v>5892</v>
      </c>
      <c r="C5884" t="s">
        <v>6</v>
      </c>
      <c r="D5884" s="3">
        <v>60</v>
      </c>
      <c r="E5884" s="3">
        <v>60</v>
      </c>
      <c r="F5884" s="7">
        <v>44940</v>
      </c>
      <c r="G5884" s="9">
        <v>0.64696759259259262</v>
      </c>
    </row>
    <row r="5885" spans="1:7">
      <c r="A5885" s="2">
        <v>17504</v>
      </c>
      <c r="B5885" t="s">
        <v>5893</v>
      </c>
      <c r="C5885" t="s">
        <v>6</v>
      </c>
      <c r="D5885" s="3">
        <v>40</v>
      </c>
      <c r="E5885" s="3">
        <v>40</v>
      </c>
      <c r="F5885" s="7">
        <v>44940</v>
      </c>
      <c r="G5885" s="9">
        <v>0.6388773148148148</v>
      </c>
    </row>
    <row r="5886" spans="1:7">
      <c r="A5886" s="2">
        <v>17503</v>
      </c>
      <c r="B5886" t="s">
        <v>5894</v>
      </c>
      <c r="C5886" t="s">
        <v>5</v>
      </c>
      <c r="D5886" s="3">
        <v>100</v>
      </c>
      <c r="E5886" s="3">
        <v>100</v>
      </c>
      <c r="F5886" s="7">
        <v>44940</v>
      </c>
      <c r="G5886" s="9">
        <v>0.63861111111111113</v>
      </c>
    </row>
    <row r="5887" spans="1:7">
      <c r="A5887" s="2">
        <v>17502</v>
      </c>
      <c r="B5887" t="s">
        <v>5895</v>
      </c>
      <c r="C5887" t="s">
        <v>5</v>
      </c>
      <c r="D5887" s="3">
        <v>150</v>
      </c>
      <c r="E5887" s="3">
        <v>150</v>
      </c>
      <c r="F5887" s="7">
        <v>44940</v>
      </c>
      <c r="G5887" s="9">
        <v>0.63510416666666669</v>
      </c>
    </row>
    <row r="5888" spans="1:7">
      <c r="A5888" s="2">
        <v>17501</v>
      </c>
      <c r="B5888" t="s">
        <v>5896</v>
      </c>
      <c r="C5888" t="s">
        <v>6</v>
      </c>
      <c r="D5888" s="3">
        <v>10</v>
      </c>
      <c r="E5888" s="3">
        <v>10</v>
      </c>
      <c r="F5888" s="7">
        <v>44940</v>
      </c>
      <c r="G5888" s="9">
        <v>0.63493055555555555</v>
      </c>
    </row>
    <row r="5889" spans="1:7">
      <c r="A5889" s="2">
        <v>17500</v>
      </c>
      <c r="B5889" t="s">
        <v>5897</v>
      </c>
      <c r="C5889" t="s">
        <v>5</v>
      </c>
      <c r="D5889" s="3">
        <v>570</v>
      </c>
      <c r="E5889" s="3">
        <v>570</v>
      </c>
      <c r="F5889" s="7">
        <v>44940</v>
      </c>
      <c r="G5889" s="9">
        <v>0.61499999999999999</v>
      </c>
    </row>
    <row r="5890" spans="1:7">
      <c r="A5890" s="2">
        <v>17499</v>
      </c>
      <c r="B5890" t="s">
        <v>5898</v>
      </c>
      <c r="C5890" t="s">
        <v>5</v>
      </c>
      <c r="D5890" s="3">
        <v>20</v>
      </c>
      <c r="E5890" s="3">
        <v>20</v>
      </c>
      <c r="F5890" s="7">
        <v>44940</v>
      </c>
      <c r="G5890" s="9">
        <v>0.60275462962962967</v>
      </c>
    </row>
    <row r="5891" spans="1:7">
      <c r="A5891" s="2">
        <v>17498</v>
      </c>
      <c r="B5891" t="s">
        <v>5899</v>
      </c>
      <c r="C5891" t="s">
        <v>5</v>
      </c>
      <c r="D5891" s="3">
        <v>45</v>
      </c>
      <c r="E5891" s="3">
        <v>45</v>
      </c>
      <c r="F5891" s="7">
        <v>44940</v>
      </c>
      <c r="G5891" s="9">
        <v>0.60245370370370377</v>
      </c>
    </row>
    <row r="5892" spans="1:7">
      <c r="A5892" s="2">
        <v>17497</v>
      </c>
      <c r="B5892" t="s">
        <v>5900</v>
      </c>
      <c r="C5892" t="s">
        <v>5</v>
      </c>
      <c r="D5892" s="3">
        <v>200</v>
      </c>
      <c r="E5892" s="3">
        <v>200</v>
      </c>
      <c r="F5892" s="7">
        <v>44940</v>
      </c>
      <c r="G5892" s="9">
        <v>0.56803240740740735</v>
      </c>
    </row>
    <row r="5893" spans="1:7">
      <c r="A5893" s="2">
        <v>17496</v>
      </c>
      <c r="B5893" t="s">
        <v>5901</v>
      </c>
      <c r="C5893" t="s">
        <v>6</v>
      </c>
      <c r="D5893" s="3">
        <v>40</v>
      </c>
      <c r="E5893" s="3">
        <v>40</v>
      </c>
      <c r="F5893" s="7">
        <v>44940</v>
      </c>
      <c r="G5893" s="9">
        <v>0.5678819444444444</v>
      </c>
    </row>
    <row r="5894" spans="1:7">
      <c r="A5894" s="2">
        <v>17495</v>
      </c>
      <c r="B5894" t="s">
        <v>5902</v>
      </c>
      <c r="C5894" t="s">
        <v>6</v>
      </c>
      <c r="D5894" s="3">
        <v>40</v>
      </c>
      <c r="E5894" s="3">
        <v>40</v>
      </c>
      <c r="F5894" s="7">
        <v>44940</v>
      </c>
      <c r="G5894" s="9">
        <v>7.2789351851851855E-2</v>
      </c>
    </row>
    <row r="5895" spans="1:7">
      <c r="A5895" s="2">
        <v>17494</v>
      </c>
      <c r="B5895" t="s">
        <v>5903</v>
      </c>
      <c r="C5895" t="s">
        <v>5</v>
      </c>
      <c r="D5895" s="3">
        <v>230</v>
      </c>
      <c r="E5895" s="3">
        <v>230</v>
      </c>
      <c r="F5895" s="7">
        <v>44940</v>
      </c>
      <c r="G5895" s="9">
        <v>5.5474537037037037E-2</v>
      </c>
    </row>
    <row r="5896" spans="1:7">
      <c r="A5896" s="2">
        <v>17493</v>
      </c>
      <c r="B5896" t="s">
        <v>5904</v>
      </c>
      <c r="C5896" t="s">
        <v>5</v>
      </c>
      <c r="D5896" s="3">
        <v>50</v>
      </c>
      <c r="E5896" s="3">
        <v>50</v>
      </c>
      <c r="F5896" s="7">
        <v>44940</v>
      </c>
      <c r="G5896" s="9">
        <v>5.4039351851851852E-2</v>
      </c>
    </row>
    <row r="5897" spans="1:7">
      <c r="A5897" s="2">
        <v>17492</v>
      </c>
      <c r="B5897" t="s">
        <v>5905</v>
      </c>
      <c r="C5897" t="s">
        <v>5</v>
      </c>
      <c r="D5897" s="3">
        <v>135</v>
      </c>
      <c r="E5897" s="3">
        <v>135</v>
      </c>
      <c r="F5897" s="7">
        <v>44940</v>
      </c>
      <c r="G5897" s="9">
        <v>4.7141203703703706E-2</v>
      </c>
    </row>
    <row r="5898" spans="1:7">
      <c r="A5898" s="2">
        <v>17491</v>
      </c>
      <c r="B5898" t="s">
        <v>5906</v>
      </c>
      <c r="C5898" t="s">
        <v>5</v>
      </c>
      <c r="D5898" s="3">
        <v>50</v>
      </c>
      <c r="E5898" s="3">
        <v>50</v>
      </c>
      <c r="F5898" s="7">
        <v>44940</v>
      </c>
      <c r="G5898" s="9">
        <v>4.5486111111111109E-2</v>
      </c>
    </row>
    <row r="5899" spans="1:7">
      <c r="A5899" s="2">
        <v>17490</v>
      </c>
      <c r="B5899" t="s">
        <v>5907</v>
      </c>
      <c r="C5899" t="s">
        <v>6</v>
      </c>
      <c r="D5899" s="3">
        <v>50</v>
      </c>
      <c r="E5899" s="3">
        <v>50</v>
      </c>
      <c r="F5899" s="7">
        <v>44940</v>
      </c>
      <c r="G5899" s="9">
        <v>4.282407407407407E-2</v>
      </c>
    </row>
    <row r="5900" spans="1:7">
      <c r="A5900" s="2">
        <v>17489</v>
      </c>
      <c r="B5900" t="s">
        <v>5908</v>
      </c>
      <c r="C5900" t="s">
        <v>5</v>
      </c>
      <c r="D5900" s="3">
        <v>50</v>
      </c>
      <c r="E5900" s="3">
        <v>50</v>
      </c>
      <c r="F5900" s="7">
        <v>44940</v>
      </c>
      <c r="G5900" s="9">
        <v>4.1354166666666664E-2</v>
      </c>
    </row>
    <row r="5901" spans="1:7">
      <c r="A5901" s="2">
        <v>17488</v>
      </c>
      <c r="B5901" t="s">
        <v>5909</v>
      </c>
      <c r="C5901" t="s">
        <v>6</v>
      </c>
      <c r="D5901" s="3">
        <v>50</v>
      </c>
      <c r="E5901" s="3">
        <v>50</v>
      </c>
      <c r="F5901" s="7">
        <v>44940</v>
      </c>
      <c r="G5901" s="9">
        <v>3.7430555555555557E-2</v>
      </c>
    </row>
    <row r="5902" spans="1:7">
      <c r="A5902" s="2">
        <v>17487</v>
      </c>
      <c r="B5902" t="s">
        <v>5910</v>
      </c>
      <c r="C5902" t="s">
        <v>5</v>
      </c>
      <c r="D5902" s="3">
        <v>209</v>
      </c>
      <c r="E5902" s="3">
        <v>209</v>
      </c>
      <c r="F5902" s="7">
        <v>44940</v>
      </c>
      <c r="G5902" s="9">
        <v>3.3784722222222223E-2</v>
      </c>
    </row>
    <row r="5903" spans="1:7">
      <c r="A5903" s="2">
        <v>17486</v>
      </c>
      <c r="B5903" t="s">
        <v>5911</v>
      </c>
      <c r="C5903" t="s">
        <v>5</v>
      </c>
      <c r="D5903" s="3">
        <v>500</v>
      </c>
      <c r="E5903" s="3">
        <v>500</v>
      </c>
      <c r="F5903" s="7">
        <v>44940</v>
      </c>
      <c r="G5903" s="9">
        <v>2.165509259259259E-2</v>
      </c>
    </row>
    <row r="5904" spans="1:7">
      <c r="A5904" s="2">
        <v>17485</v>
      </c>
      <c r="B5904" t="s">
        <v>5912</v>
      </c>
      <c r="C5904" t="s">
        <v>5</v>
      </c>
      <c r="D5904" s="3">
        <v>260</v>
      </c>
      <c r="E5904" s="3">
        <v>260</v>
      </c>
      <c r="F5904" s="7">
        <v>44939</v>
      </c>
      <c r="G5904" s="9">
        <v>0.98636574074074079</v>
      </c>
    </row>
    <row r="5905" spans="1:7">
      <c r="A5905" s="2">
        <v>17484</v>
      </c>
      <c r="B5905" t="s">
        <v>5913</v>
      </c>
      <c r="C5905" t="s">
        <v>5</v>
      </c>
      <c r="D5905" s="3">
        <v>65</v>
      </c>
      <c r="E5905" s="3">
        <v>65</v>
      </c>
      <c r="F5905" s="7">
        <v>44939</v>
      </c>
      <c r="G5905" s="9">
        <v>0.98548611111111117</v>
      </c>
    </row>
    <row r="5906" spans="1:7">
      <c r="A5906" s="2">
        <v>17483</v>
      </c>
      <c r="B5906" t="s">
        <v>5914</v>
      </c>
      <c r="C5906" t="s">
        <v>6</v>
      </c>
      <c r="D5906" s="3">
        <v>340</v>
      </c>
      <c r="E5906" s="3">
        <v>340</v>
      </c>
      <c r="F5906" s="7">
        <v>44939</v>
      </c>
      <c r="G5906" s="9">
        <v>0.95162037037037039</v>
      </c>
    </row>
    <row r="5907" spans="1:7">
      <c r="A5907" s="2">
        <v>17482</v>
      </c>
      <c r="B5907" t="s">
        <v>5915</v>
      </c>
      <c r="C5907" t="s">
        <v>6</v>
      </c>
      <c r="D5907" s="3">
        <v>170</v>
      </c>
      <c r="E5907" s="3">
        <v>170</v>
      </c>
      <c r="F5907" s="7">
        <v>44939</v>
      </c>
      <c r="G5907" s="9">
        <v>0.93784722222222217</v>
      </c>
    </row>
    <row r="5908" spans="1:7">
      <c r="A5908" s="2">
        <v>17481</v>
      </c>
      <c r="B5908" t="s">
        <v>5916</v>
      </c>
      <c r="C5908" t="s">
        <v>5</v>
      </c>
      <c r="D5908" s="3">
        <v>20</v>
      </c>
      <c r="E5908" s="3">
        <v>20</v>
      </c>
      <c r="F5908" s="7">
        <v>44939</v>
      </c>
      <c r="G5908" s="9">
        <v>0.93101851851851858</v>
      </c>
    </row>
    <row r="5909" spans="1:7">
      <c r="A5909" s="2">
        <v>17480</v>
      </c>
      <c r="B5909" t="s">
        <v>5917</v>
      </c>
      <c r="C5909" t="s">
        <v>6</v>
      </c>
      <c r="D5909" s="3">
        <v>40</v>
      </c>
      <c r="E5909" s="3">
        <v>40</v>
      </c>
      <c r="F5909" s="7">
        <v>44939</v>
      </c>
      <c r="G5909" s="9">
        <v>0.93090277777777775</v>
      </c>
    </row>
    <row r="5910" spans="1:7">
      <c r="A5910" s="2">
        <v>17479</v>
      </c>
      <c r="B5910" t="s">
        <v>5918</v>
      </c>
      <c r="C5910" t="s">
        <v>6</v>
      </c>
      <c r="D5910" s="3">
        <v>100</v>
      </c>
      <c r="E5910" s="3">
        <v>100</v>
      </c>
      <c r="F5910" s="7">
        <v>44939</v>
      </c>
      <c r="G5910" s="9">
        <v>0.91496527777777781</v>
      </c>
    </row>
    <row r="5911" spans="1:7">
      <c r="A5911" s="2">
        <v>17478</v>
      </c>
      <c r="B5911" t="s">
        <v>5919</v>
      </c>
      <c r="C5911" t="s">
        <v>5</v>
      </c>
      <c r="D5911" s="3">
        <v>259</v>
      </c>
      <c r="E5911" s="3">
        <v>259</v>
      </c>
      <c r="F5911" s="7">
        <v>44939</v>
      </c>
      <c r="G5911" s="9">
        <v>0.89430555555555558</v>
      </c>
    </row>
    <row r="5912" spans="1:7">
      <c r="A5912" s="2">
        <v>17477</v>
      </c>
      <c r="B5912" t="s">
        <v>5920</v>
      </c>
      <c r="C5912" t="s">
        <v>6</v>
      </c>
      <c r="D5912" s="3">
        <v>120</v>
      </c>
      <c r="E5912" s="3">
        <v>120</v>
      </c>
      <c r="F5912" s="7">
        <v>44939</v>
      </c>
      <c r="G5912" s="9">
        <v>0.86451388888888892</v>
      </c>
    </row>
    <row r="5913" spans="1:7">
      <c r="A5913" s="2">
        <v>17476</v>
      </c>
      <c r="B5913" t="s">
        <v>5921</v>
      </c>
      <c r="C5913" t="s">
        <v>5</v>
      </c>
      <c r="D5913" s="3">
        <v>20</v>
      </c>
      <c r="E5913" s="3">
        <v>20</v>
      </c>
      <c r="F5913" s="7">
        <v>44939</v>
      </c>
      <c r="G5913" s="9">
        <v>0.83297453703703705</v>
      </c>
    </row>
    <row r="5914" spans="1:7">
      <c r="A5914" s="2">
        <v>17475</v>
      </c>
      <c r="B5914" t="s">
        <v>5922</v>
      </c>
      <c r="C5914" t="s">
        <v>5</v>
      </c>
      <c r="D5914" s="3">
        <v>40</v>
      </c>
      <c r="E5914" s="3">
        <v>40</v>
      </c>
      <c r="F5914" s="7">
        <v>44939</v>
      </c>
      <c r="G5914" s="9">
        <v>0.82607638888888879</v>
      </c>
    </row>
    <row r="5915" spans="1:7">
      <c r="A5915" s="2">
        <v>17474</v>
      </c>
      <c r="B5915" t="s">
        <v>5923</v>
      </c>
      <c r="C5915" t="s">
        <v>5</v>
      </c>
      <c r="D5915" s="3">
        <v>129</v>
      </c>
      <c r="E5915" s="3">
        <v>129</v>
      </c>
      <c r="F5915" s="7">
        <v>44939</v>
      </c>
      <c r="G5915" s="9">
        <v>0.81542824074074083</v>
      </c>
    </row>
    <row r="5916" spans="1:7">
      <c r="A5916" s="2">
        <v>17473</v>
      </c>
      <c r="B5916" t="s">
        <v>5924</v>
      </c>
      <c r="C5916" t="s">
        <v>6</v>
      </c>
      <c r="D5916" s="3">
        <v>190</v>
      </c>
      <c r="E5916" s="3">
        <v>190</v>
      </c>
      <c r="F5916" s="7">
        <v>44939</v>
      </c>
      <c r="G5916" s="9">
        <v>0.81528935185185192</v>
      </c>
    </row>
    <row r="5917" spans="1:7">
      <c r="A5917" s="2">
        <v>17472</v>
      </c>
      <c r="B5917" t="s">
        <v>5925</v>
      </c>
      <c r="C5917" t="s">
        <v>5</v>
      </c>
      <c r="D5917" s="3">
        <v>30</v>
      </c>
      <c r="E5917" s="3">
        <v>30</v>
      </c>
      <c r="F5917" s="7">
        <v>44939</v>
      </c>
      <c r="G5917" s="9">
        <v>0.78438657407407408</v>
      </c>
    </row>
    <row r="5918" spans="1:7">
      <c r="A5918" s="2">
        <v>17471</v>
      </c>
      <c r="B5918" t="s">
        <v>5926</v>
      </c>
      <c r="C5918" t="s">
        <v>6</v>
      </c>
      <c r="D5918" s="3">
        <v>330</v>
      </c>
      <c r="E5918" s="3">
        <v>330</v>
      </c>
      <c r="F5918" s="7">
        <v>44939</v>
      </c>
      <c r="G5918" s="9">
        <v>0.69730324074074079</v>
      </c>
    </row>
    <row r="5919" spans="1:7">
      <c r="A5919" s="2">
        <v>17470</v>
      </c>
      <c r="B5919" t="s">
        <v>5927</v>
      </c>
      <c r="C5919" t="s">
        <v>5</v>
      </c>
      <c r="D5919" s="3">
        <v>120</v>
      </c>
      <c r="E5919" s="3">
        <v>120</v>
      </c>
      <c r="F5919" s="7">
        <v>44939</v>
      </c>
      <c r="G5919" s="9">
        <v>0.68934027777777773</v>
      </c>
    </row>
    <row r="5920" spans="1:7">
      <c r="A5920" s="2">
        <v>17469</v>
      </c>
      <c r="B5920" t="s">
        <v>5928</v>
      </c>
      <c r="C5920" t="s">
        <v>5</v>
      </c>
      <c r="D5920" s="3">
        <v>360</v>
      </c>
      <c r="E5920" s="3">
        <v>360</v>
      </c>
      <c r="F5920" s="7">
        <v>44939</v>
      </c>
      <c r="G5920" s="9">
        <v>0.67819444444444443</v>
      </c>
    </row>
    <row r="5921" spans="1:7">
      <c r="A5921" s="2">
        <v>17468</v>
      </c>
      <c r="B5921" t="s">
        <v>5929</v>
      </c>
      <c r="C5921" t="s">
        <v>6</v>
      </c>
      <c r="D5921" s="3">
        <v>100</v>
      </c>
      <c r="E5921" s="3">
        <v>100</v>
      </c>
      <c r="F5921" s="7">
        <v>44939</v>
      </c>
      <c r="G5921" s="9">
        <v>0.67629629629629628</v>
      </c>
    </row>
    <row r="5922" spans="1:7">
      <c r="A5922" s="2">
        <v>17467</v>
      </c>
      <c r="B5922" t="s">
        <v>5930</v>
      </c>
      <c r="C5922" t="s">
        <v>6</v>
      </c>
      <c r="D5922" s="3">
        <v>130</v>
      </c>
      <c r="E5922" s="3">
        <v>130</v>
      </c>
      <c r="F5922" s="7">
        <v>44939</v>
      </c>
      <c r="G5922" s="9">
        <v>0.67511574074074077</v>
      </c>
    </row>
    <row r="5923" spans="1:7">
      <c r="A5923" s="2">
        <v>17466</v>
      </c>
      <c r="B5923" t="s">
        <v>5931</v>
      </c>
      <c r="C5923" t="s">
        <v>5</v>
      </c>
      <c r="D5923" s="3">
        <v>70</v>
      </c>
      <c r="E5923" s="3">
        <v>70</v>
      </c>
      <c r="F5923" s="7">
        <v>44939</v>
      </c>
      <c r="G5923" s="9">
        <v>0.66431712962962963</v>
      </c>
    </row>
    <row r="5924" spans="1:7">
      <c r="A5924" s="2">
        <v>17465</v>
      </c>
      <c r="B5924" t="s">
        <v>5932</v>
      </c>
      <c r="C5924" t="s">
        <v>6</v>
      </c>
      <c r="D5924" s="3">
        <v>180</v>
      </c>
      <c r="E5924" s="3">
        <v>180</v>
      </c>
      <c r="F5924" s="7">
        <v>44939</v>
      </c>
      <c r="G5924" s="9">
        <v>0.65953703703703703</v>
      </c>
    </row>
    <row r="5925" spans="1:7">
      <c r="A5925" s="2">
        <v>17464</v>
      </c>
      <c r="B5925" t="s">
        <v>5933</v>
      </c>
      <c r="C5925" t="s">
        <v>6</v>
      </c>
      <c r="D5925" s="3">
        <v>80</v>
      </c>
      <c r="E5925" s="3">
        <v>80</v>
      </c>
      <c r="F5925" s="7">
        <v>44939</v>
      </c>
      <c r="G5925" s="9">
        <v>0.65589120370370368</v>
      </c>
    </row>
    <row r="5926" spans="1:7">
      <c r="A5926" s="2">
        <v>17463</v>
      </c>
      <c r="B5926" t="s">
        <v>5934</v>
      </c>
      <c r="C5926" t="s">
        <v>5</v>
      </c>
      <c r="D5926" s="3">
        <v>60</v>
      </c>
      <c r="E5926" s="3">
        <v>60</v>
      </c>
      <c r="F5926" s="7">
        <v>44939</v>
      </c>
      <c r="G5926" s="9">
        <v>0.63318287037037035</v>
      </c>
    </row>
    <row r="5927" spans="1:7">
      <c r="A5927" s="2">
        <v>17462</v>
      </c>
      <c r="B5927" t="s">
        <v>5935</v>
      </c>
      <c r="C5927" t="s">
        <v>5</v>
      </c>
      <c r="D5927" s="3">
        <v>50</v>
      </c>
      <c r="E5927" s="3">
        <v>50</v>
      </c>
      <c r="F5927" s="7">
        <v>44939</v>
      </c>
      <c r="G5927" s="9">
        <v>0.63290509259259264</v>
      </c>
    </row>
    <row r="5928" spans="1:7">
      <c r="A5928" s="2">
        <v>17461</v>
      </c>
      <c r="B5928" t="s">
        <v>5936</v>
      </c>
      <c r="C5928" t="s">
        <v>5</v>
      </c>
      <c r="D5928" s="3">
        <v>160</v>
      </c>
      <c r="E5928" s="3">
        <v>160</v>
      </c>
      <c r="F5928" s="7">
        <v>44939</v>
      </c>
      <c r="G5928" s="9">
        <v>0.6324305555555555</v>
      </c>
    </row>
    <row r="5929" spans="1:7">
      <c r="A5929" s="2">
        <v>17460</v>
      </c>
      <c r="B5929" t="s">
        <v>5937</v>
      </c>
      <c r="C5929" t="s">
        <v>6</v>
      </c>
      <c r="D5929" s="3">
        <v>115</v>
      </c>
      <c r="E5929" s="3">
        <v>115</v>
      </c>
      <c r="F5929" s="7">
        <v>44939</v>
      </c>
      <c r="G5929" s="9">
        <v>0.59909722222222228</v>
      </c>
    </row>
    <row r="5930" spans="1:7">
      <c r="A5930" s="2">
        <v>17459</v>
      </c>
      <c r="B5930" t="s">
        <v>5938</v>
      </c>
      <c r="C5930" t="s">
        <v>5</v>
      </c>
      <c r="D5930" s="3">
        <v>509</v>
      </c>
      <c r="E5930" s="3">
        <v>509</v>
      </c>
      <c r="F5930" s="7">
        <v>44939</v>
      </c>
      <c r="G5930" s="9">
        <v>0.51315972222222228</v>
      </c>
    </row>
    <row r="5931" spans="1:7">
      <c r="A5931" s="2">
        <v>17458</v>
      </c>
      <c r="B5931" t="s">
        <v>5939</v>
      </c>
      <c r="C5931" t="s">
        <v>6</v>
      </c>
      <c r="D5931" s="3">
        <v>60</v>
      </c>
      <c r="E5931" s="3">
        <v>60</v>
      </c>
      <c r="F5931" s="7">
        <v>44939</v>
      </c>
      <c r="G5931" s="9">
        <v>0.4853703703703704</v>
      </c>
    </row>
    <row r="5932" spans="1:7">
      <c r="A5932" s="2">
        <v>17457</v>
      </c>
      <c r="B5932" t="s">
        <v>5940</v>
      </c>
      <c r="C5932" t="s">
        <v>6</v>
      </c>
      <c r="D5932" s="3">
        <v>60</v>
      </c>
      <c r="E5932" s="3">
        <v>60</v>
      </c>
      <c r="F5932" s="7">
        <v>44939</v>
      </c>
      <c r="G5932" s="9">
        <v>0.47712962962962963</v>
      </c>
    </row>
    <row r="5933" spans="1:7">
      <c r="A5933" s="2">
        <v>17456</v>
      </c>
      <c r="B5933" t="s">
        <v>5941</v>
      </c>
      <c r="C5933" t="s">
        <v>5</v>
      </c>
      <c r="D5933" s="3">
        <v>460</v>
      </c>
      <c r="E5933" s="3">
        <v>460</v>
      </c>
      <c r="F5933" s="7">
        <v>44939</v>
      </c>
      <c r="G5933" s="9">
        <v>0.42931712962962965</v>
      </c>
    </row>
    <row r="5934" spans="1:7">
      <c r="A5934" s="2">
        <v>17455</v>
      </c>
      <c r="B5934" t="s">
        <v>5942</v>
      </c>
      <c r="C5934" t="s">
        <v>6</v>
      </c>
      <c r="D5934" s="3">
        <v>160</v>
      </c>
      <c r="E5934" s="3">
        <v>160</v>
      </c>
      <c r="F5934" s="7">
        <v>44939</v>
      </c>
      <c r="G5934" s="9">
        <v>0.4142824074074074</v>
      </c>
    </row>
    <row r="5935" spans="1:7">
      <c r="A5935" s="2">
        <v>17454</v>
      </c>
      <c r="B5935" t="s">
        <v>5943</v>
      </c>
      <c r="C5935" t="s">
        <v>5</v>
      </c>
      <c r="D5935" s="3">
        <v>100</v>
      </c>
      <c r="E5935" s="3">
        <v>100</v>
      </c>
      <c r="F5935" s="7">
        <v>44939</v>
      </c>
      <c r="G5935" s="9">
        <v>3.4398148148148143E-2</v>
      </c>
    </row>
    <row r="5936" spans="1:7">
      <c r="A5936" s="2">
        <v>17453</v>
      </c>
      <c r="B5936" t="s">
        <v>5944</v>
      </c>
      <c r="C5936" t="s">
        <v>5</v>
      </c>
      <c r="D5936" s="3">
        <v>60</v>
      </c>
      <c r="E5936" s="3">
        <v>60</v>
      </c>
      <c r="F5936" s="7">
        <v>44938</v>
      </c>
      <c r="G5936" s="9">
        <v>0.96809027777777779</v>
      </c>
    </row>
    <row r="5937" spans="1:7">
      <c r="A5937" s="2">
        <v>17452</v>
      </c>
      <c r="B5937" t="s">
        <v>5945</v>
      </c>
      <c r="C5937" t="s">
        <v>5</v>
      </c>
      <c r="D5937" s="3">
        <v>20</v>
      </c>
      <c r="E5937" s="3">
        <v>20</v>
      </c>
      <c r="F5937" s="7">
        <v>44938</v>
      </c>
      <c r="G5937" s="9">
        <v>0.96796296296296302</v>
      </c>
    </row>
    <row r="5938" spans="1:7">
      <c r="A5938" s="2">
        <v>17451</v>
      </c>
      <c r="B5938" t="s">
        <v>5946</v>
      </c>
      <c r="C5938" t="s">
        <v>5</v>
      </c>
      <c r="D5938" s="3">
        <v>440</v>
      </c>
      <c r="E5938" s="3">
        <v>440</v>
      </c>
      <c r="F5938" s="7">
        <v>44938</v>
      </c>
      <c r="G5938" s="9">
        <v>0.93208333333333337</v>
      </c>
    </row>
    <row r="5939" spans="1:7">
      <c r="A5939" s="2">
        <v>17450</v>
      </c>
      <c r="B5939" t="s">
        <v>5947</v>
      </c>
      <c r="C5939" t="s">
        <v>6</v>
      </c>
      <c r="D5939" s="3">
        <v>280</v>
      </c>
      <c r="E5939" s="3">
        <v>280</v>
      </c>
      <c r="F5939" s="7">
        <v>44938</v>
      </c>
      <c r="G5939" s="9">
        <v>0.93160879629629623</v>
      </c>
    </row>
    <row r="5940" spans="1:7">
      <c r="A5940" s="2">
        <v>17449</v>
      </c>
      <c r="B5940" t="s">
        <v>5948</v>
      </c>
      <c r="C5940" t="s">
        <v>5</v>
      </c>
      <c r="D5940" s="3">
        <v>100</v>
      </c>
      <c r="E5940" s="3">
        <v>100</v>
      </c>
      <c r="F5940" s="7">
        <v>44938</v>
      </c>
      <c r="G5940" s="9">
        <v>0.91722222222222216</v>
      </c>
    </row>
    <row r="5941" spans="1:7">
      <c r="A5941" s="2">
        <v>17448</v>
      </c>
      <c r="B5941" t="s">
        <v>5949</v>
      </c>
      <c r="C5941" t="s">
        <v>5</v>
      </c>
      <c r="D5941" s="3">
        <v>60</v>
      </c>
      <c r="E5941" s="3">
        <v>60</v>
      </c>
      <c r="F5941" s="7">
        <v>44938</v>
      </c>
      <c r="G5941" s="9">
        <v>0.9099652777777778</v>
      </c>
    </row>
    <row r="5942" spans="1:7">
      <c r="A5942" s="2">
        <v>17447</v>
      </c>
      <c r="B5942" t="s">
        <v>5950</v>
      </c>
      <c r="C5942" t="s">
        <v>5</v>
      </c>
      <c r="D5942" s="3">
        <v>240</v>
      </c>
      <c r="E5942" s="3">
        <v>240</v>
      </c>
      <c r="F5942" s="7">
        <v>44938</v>
      </c>
      <c r="G5942" s="9">
        <v>0.88809027777777771</v>
      </c>
    </row>
    <row r="5943" spans="1:7">
      <c r="A5943" s="2">
        <v>17446</v>
      </c>
      <c r="B5943" t="s">
        <v>5951</v>
      </c>
      <c r="C5943" t="s">
        <v>6</v>
      </c>
      <c r="D5943" s="3">
        <v>20</v>
      </c>
      <c r="E5943" s="3">
        <v>20</v>
      </c>
      <c r="F5943" s="7">
        <v>44938</v>
      </c>
      <c r="G5943" s="9">
        <v>0.87337962962962967</v>
      </c>
    </row>
    <row r="5944" spans="1:7">
      <c r="A5944" s="2">
        <v>17445</v>
      </c>
      <c r="B5944" t="s">
        <v>5952</v>
      </c>
      <c r="C5944" t="s">
        <v>6</v>
      </c>
      <c r="D5944" s="3">
        <v>229</v>
      </c>
      <c r="E5944" s="3">
        <v>229</v>
      </c>
      <c r="F5944" s="7">
        <v>44938</v>
      </c>
      <c r="G5944" s="9">
        <v>0.87146990740740737</v>
      </c>
    </row>
    <row r="5945" spans="1:7">
      <c r="A5945" s="2">
        <v>17444</v>
      </c>
      <c r="B5945" t="s">
        <v>5953</v>
      </c>
      <c r="C5945" t="s">
        <v>6</v>
      </c>
      <c r="D5945" s="3">
        <v>90</v>
      </c>
      <c r="E5945" s="3">
        <v>90</v>
      </c>
      <c r="F5945" s="7">
        <v>44938</v>
      </c>
      <c r="G5945" s="9">
        <v>0.84445601851851848</v>
      </c>
    </row>
    <row r="5946" spans="1:7">
      <c r="A5946" s="2">
        <v>17443</v>
      </c>
      <c r="B5946" t="s">
        <v>5954</v>
      </c>
      <c r="C5946" t="s">
        <v>5</v>
      </c>
      <c r="D5946" s="3">
        <v>220</v>
      </c>
      <c r="E5946" s="3">
        <v>220</v>
      </c>
      <c r="F5946" s="7">
        <v>44938</v>
      </c>
      <c r="G5946" s="9">
        <v>0.84424768518518523</v>
      </c>
    </row>
    <row r="5947" spans="1:7">
      <c r="A5947" s="2">
        <v>17442</v>
      </c>
      <c r="B5947" t="s">
        <v>5955</v>
      </c>
      <c r="C5947" t="s">
        <v>5</v>
      </c>
      <c r="D5947" s="3">
        <v>20</v>
      </c>
      <c r="E5947" s="3">
        <v>20</v>
      </c>
      <c r="F5947" s="7">
        <v>44938</v>
      </c>
      <c r="G5947" s="9">
        <v>0.80196759259259265</v>
      </c>
    </row>
    <row r="5948" spans="1:7">
      <c r="A5948" s="2">
        <v>17441</v>
      </c>
      <c r="B5948" t="s">
        <v>5956</v>
      </c>
      <c r="C5948" t="s">
        <v>5</v>
      </c>
      <c r="D5948" s="3">
        <v>630</v>
      </c>
      <c r="E5948" s="3">
        <v>630</v>
      </c>
      <c r="F5948" s="7">
        <v>44938</v>
      </c>
      <c r="G5948" s="9">
        <v>0.80112268518518526</v>
      </c>
    </row>
    <row r="5949" spans="1:7">
      <c r="A5949" s="2">
        <v>17440</v>
      </c>
      <c r="B5949" t="s">
        <v>5957</v>
      </c>
      <c r="C5949" t="s">
        <v>5</v>
      </c>
      <c r="D5949" s="3">
        <v>120</v>
      </c>
      <c r="E5949" s="3">
        <v>120</v>
      </c>
      <c r="F5949" s="7">
        <v>44938</v>
      </c>
      <c r="G5949" s="9">
        <v>0.79093750000000007</v>
      </c>
    </row>
    <row r="5950" spans="1:7">
      <c r="A5950" s="2">
        <v>17439</v>
      </c>
      <c r="B5950" t="s">
        <v>5958</v>
      </c>
      <c r="C5950" t="s">
        <v>5</v>
      </c>
      <c r="D5950" s="3">
        <v>220</v>
      </c>
      <c r="E5950" s="3">
        <v>220</v>
      </c>
      <c r="F5950" s="7">
        <v>44938</v>
      </c>
      <c r="G5950" s="9">
        <v>0.78358796296296296</v>
      </c>
    </row>
    <row r="5951" spans="1:7">
      <c r="A5951" s="2">
        <v>17438</v>
      </c>
      <c r="B5951" t="s">
        <v>5959</v>
      </c>
      <c r="C5951" t="s">
        <v>5</v>
      </c>
      <c r="D5951" s="3">
        <v>470</v>
      </c>
      <c r="E5951" s="3">
        <v>470</v>
      </c>
      <c r="F5951" s="7">
        <v>44938</v>
      </c>
      <c r="G5951" s="9">
        <v>0.78186342592592595</v>
      </c>
    </row>
    <row r="5952" spans="1:7">
      <c r="A5952" s="2">
        <v>17437</v>
      </c>
      <c r="B5952" t="s">
        <v>5960</v>
      </c>
      <c r="C5952" t="s">
        <v>5</v>
      </c>
      <c r="D5952" s="3">
        <v>119</v>
      </c>
      <c r="E5952" s="3">
        <v>119</v>
      </c>
      <c r="F5952" s="7">
        <v>44938</v>
      </c>
      <c r="G5952" s="9">
        <v>0.74712962962962959</v>
      </c>
    </row>
    <row r="5953" spans="1:7">
      <c r="A5953" s="2">
        <v>17436</v>
      </c>
      <c r="B5953" t="s">
        <v>5961</v>
      </c>
      <c r="C5953" t="s">
        <v>5</v>
      </c>
      <c r="D5953" s="3">
        <v>90</v>
      </c>
      <c r="E5953" s="3">
        <v>90</v>
      </c>
      <c r="F5953" s="7">
        <v>44938</v>
      </c>
      <c r="G5953" s="9">
        <v>0.71438657407407413</v>
      </c>
    </row>
    <row r="5954" spans="1:7">
      <c r="A5954" s="2">
        <v>17435</v>
      </c>
      <c r="B5954" t="s">
        <v>5962</v>
      </c>
      <c r="C5954" t="s">
        <v>5</v>
      </c>
      <c r="D5954" s="3">
        <v>20</v>
      </c>
      <c r="E5954" s="3">
        <v>20</v>
      </c>
      <c r="F5954" s="7">
        <v>44938</v>
      </c>
      <c r="G5954" s="9">
        <v>0.7142708333333333</v>
      </c>
    </row>
    <row r="5955" spans="1:7">
      <c r="A5955" s="2">
        <v>17434</v>
      </c>
      <c r="B5955" t="s">
        <v>5963</v>
      </c>
      <c r="C5955" t="s">
        <v>6</v>
      </c>
      <c r="D5955" s="3">
        <v>150</v>
      </c>
      <c r="E5955" s="3">
        <v>150</v>
      </c>
      <c r="F5955" s="7">
        <v>44938</v>
      </c>
      <c r="G5955" s="9">
        <v>0.70079861111111119</v>
      </c>
    </row>
    <row r="5956" spans="1:7">
      <c r="A5956" s="2">
        <v>17433</v>
      </c>
      <c r="B5956" t="s">
        <v>5964</v>
      </c>
      <c r="C5956" t="s">
        <v>6</v>
      </c>
      <c r="D5956" s="3">
        <v>194</v>
      </c>
      <c r="E5956" s="3">
        <v>194</v>
      </c>
      <c r="F5956" s="7">
        <v>44938</v>
      </c>
      <c r="G5956" s="9">
        <v>0.69984953703703701</v>
      </c>
    </row>
    <row r="5957" spans="1:7">
      <c r="A5957" s="2">
        <v>17432</v>
      </c>
      <c r="B5957" t="s">
        <v>5965</v>
      </c>
      <c r="C5957" t="s">
        <v>5</v>
      </c>
      <c r="D5957" s="3">
        <v>100</v>
      </c>
      <c r="E5957" s="3">
        <v>100</v>
      </c>
      <c r="F5957" s="7">
        <v>44938</v>
      </c>
      <c r="G5957" s="9">
        <v>0.69885416666666667</v>
      </c>
    </row>
    <row r="5958" spans="1:7">
      <c r="A5958" s="2">
        <v>17431</v>
      </c>
      <c r="B5958" t="s">
        <v>5966</v>
      </c>
      <c r="C5958" t="s">
        <v>5</v>
      </c>
      <c r="D5958" s="3">
        <v>250</v>
      </c>
      <c r="E5958" s="3">
        <v>250</v>
      </c>
      <c r="F5958" s="7">
        <v>44938</v>
      </c>
      <c r="G5958" s="9">
        <v>0.68598379629629624</v>
      </c>
    </row>
    <row r="5959" spans="1:7">
      <c r="A5959" s="2">
        <v>17430</v>
      </c>
      <c r="B5959" t="s">
        <v>5967</v>
      </c>
      <c r="C5959" t="s">
        <v>5</v>
      </c>
      <c r="D5959" s="3">
        <v>460</v>
      </c>
      <c r="E5959" s="3">
        <v>460</v>
      </c>
      <c r="F5959" s="7">
        <v>44938</v>
      </c>
      <c r="G5959" s="9">
        <v>0.67924768518518519</v>
      </c>
    </row>
    <row r="5960" spans="1:7">
      <c r="A5960" s="2">
        <v>17429</v>
      </c>
      <c r="B5960" t="s">
        <v>5968</v>
      </c>
      <c r="C5960" t="s">
        <v>5</v>
      </c>
      <c r="D5960" s="3">
        <v>110</v>
      </c>
      <c r="E5960" s="3">
        <v>110</v>
      </c>
      <c r="F5960" s="7">
        <v>44938</v>
      </c>
      <c r="G5960" s="9">
        <v>0.61478009259259259</v>
      </c>
    </row>
    <row r="5961" spans="1:7">
      <c r="A5961" s="2">
        <v>17428</v>
      </c>
      <c r="B5961" t="s">
        <v>5969</v>
      </c>
      <c r="C5961" t="s">
        <v>5</v>
      </c>
      <c r="D5961" s="3">
        <v>350</v>
      </c>
      <c r="E5961" s="3">
        <v>350</v>
      </c>
      <c r="F5961" s="7">
        <v>44938</v>
      </c>
      <c r="G5961" s="9">
        <v>0.6118055555555556</v>
      </c>
    </row>
    <row r="5962" spans="1:7">
      <c r="A5962" s="2">
        <v>17427</v>
      </c>
      <c r="B5962" t="s">
        <v>5970</v>
      </c>
      <c r="C5962" t="s">
        <v>5</v>
      </c>
      <c r="D5962" s="3">
        <v>150</v>
      </c>
      <c r="E5962" s="3">
        <v>150</v>
      </c>
      <c r="F5962" s="7">
        <v>44938</v>
      </c>
      <c r="G5962" s="9">
        <v>0.60908564814814814</v>
      </c>
    </row>
    <row r="5963" spans="1:7">
      <c r="A5963" s="2">
        <v>17426</v>
      </c>
      <c r="B5963" t="s">
        <v>5971</v>
      </c>
      <c r="C5963" t="s">
        <v>5</v>
      </c>
      <c r="D5963" s="3">
        <v>460</v>
      </c>
      <c r="E5963" s="3">
        <v>460</v>
      </c>
      <c r="F5963" s="7">
        <v>44938</v>
      </c>
      <c r="G5963" s="9">
        <v>0.59420138888888896</v>
      </c>
    </row>
    <row r="5964" spans="1:7">
      <c r="A5964" s="2">
        <v>17425</v>
      </c>
      <c r="B5964" t="s">
        <v>5972</v>
      </c>
      <c r="C5964" t="s">
        <v>6</v>
      </c>
      <c r="D5964" s="3">
        <v>370</v>
      </c>
      <c r="E5964" s="3">
        <v>370</v>
      </c>
      <c r="F5964" s="7">
        <v>44938</v>
      </c>
      <c r="G5964" s="9">
        <v>0.53515046296296298</v>
      </c>
    </row>
    <row r="5965" spans="1:7">
      <c r="A5965" s="2">
        <v>17424</v>
      </c>
      <c r="B5965" t="s">
        <v>5973</v>
      </c>
      <c r="C5965" t="s">
        <v>5</v>
      </c>
      <c r="D5965" s="3">
        <v>90</v>
      </c>
      <c r="E5965" s="3">
        <v>90</v>
      </c>
      <c r="F5965" s="7">
        <v>44938</v>
      </c>
      <c r="G5965" s="9">
        <v>0.53206018518518516</v>
      </c>
    </row>
    <row r="5966" spans="1:7">
      <c r="A5966" s="2">
        <v>17423</v>
      </c>
      <c r="B5966" t="s">
        <v>5974</v>
      </c>
      <c r="C5966" t="s">
        <v>5</v>
      </c>
      <c r="D5966" s="3">
        <v>140</v>
      </c>
      <c r="E5966" s="3">
        <v>140</v>
      </c>
      <c r="F5966" s="7">
        <v>44938</v>
      </c>
      <c r="G5966" s="9">
        <v>0.53197916666666667</v>
      </c>
    </row>
    <row r="5967" spans="1:7">
      <c r="A5967" s="2">
        <v>17422</v>
      </c>
      <c r="B5967" t="s">
        <v>5975</v>
      </c>
      <c r="C5967" t="s">
        <v>5</v>
      </c>
      <c r="D5967" s="3">
        <v>340</v>
      </c>
      <c r="E5967" s="3">
        <v>340</v>
      </c>
      <c r="F5967" s="7">
        <v>44938</v>
      </c>
      <c r="G5967" s="9">
        <v>0.51101851851851854</v>
      </c>
    </row>
    <row r="5968" spans="1:7">
      <c r="A5968" s="2">
        <v>17421</v>
      </c>
      <c r="B5968" t="s">
        <v>5976</v>
      </c>
      <c r="C5968" t="s">
        <v>5</v>
      </c>
      <c r="D5968" s="3">
        <v>50</v>
      </c>
      <c r="E5968" s="3">
        <v>50</v>
      </c>
      <c r="F5968" s="7">
        <v>44938</v>
      </c>
      <c r="G5968" s="9">
        <v>0.50295138888888891</v>
      </c>
    </row>
    <row r="5969" spans="1:7">
      <c r="A5969" s="2">
        <v>17420</v>
      </c>
      <c r="B5969" t="s">
        <v>5977</v>
      </c>
      <c r="C5969" t="s">
        <v>6</v>
      </c>
      <c r="D5969" s="3">
        <v>40</v>
      </c>
      <c r="E5969" s="3">
        <v>40</v>
      </c>
      <c r="F5969" s="7">
        <v>44938</v>
      </c>
      <c r="G5969" s="9">
        <v>0.50237268518518519</v>
      </c>
    </row>
    <row r="5970" spans="1:7">
      <c r="A5970" s="2">
        <v>17419</v>
      </c>
      <c r="B5970" t="s">
        <v>5978</v>
      </c>
      <c r="C5970" t="s">
        <v>5</v>
      </c>
      <c r="D5970" s="3">
        <v>140</v>
      </c>
      <c r="E5970" s="3">
        <v>140</v>
      </c>
      <c r="F5970" s="7">
        <v>44938</v>
      </c>
      <c r="G5970" s="9">
        <v>0.47697916666666668</v>
      </c>
    </row>
    <row r="5971" spans="1:7">
      <c r="A5971" s="2">
        <v>17418</v>
      </c>
      <c r="B5971" t="s">
        <v>5979</v>
      </c>
      <c r="C5971" t="s">
        <v>6</v>
      </c>
      <c r="D5971" s="3">
        <v>170</v>
      </c>
      <c r="E5971" s="3">
        <v>170</v>
      </c>
      <c r="F5971" s="7">
        <v>44938</v>
      </c>
      <c r="G5971" s="9">
        <v>0.44958333333333328</v>
      </c>
    </row>
    <row r="5972" spans="1:7">
      <c r="A5972" s="2">
        <v>17417</v>
      </c>
      <c r="B5972" t="s">
        <v>5980</v>
      </c>
      <c r="C5972" t="s">
        <v>6</v>
      </c>
      <c r="D5972" s="3">
        <v>120</v>
      </c>
      <c r="E5972" s="3">
        <v>120</v>
      </c>
      <c r="F5972" s="7">
        <v>44938</v>
      </c>
      <c r="G5972" s="9">
        <v>0.44328703703703703</v>
      </c>
    </row>
    <row r="5973" spans="1:7">
      <c r="A5973" s="2">
        <v>17416</v>
      </c>
      <c r="B5973" t="s">
        <v>5981</v>
      </c>
      <c r="C5973" t="s">
        <v>5</v>
      </c>
      <c r="D5973" s="3">
        <v>310</v>
      </c>
      <c r="E5973" s="3">
        <v>310</v>
      </c>
      <c r="F5973" s="7">
        <v>44938</v>
      </c>
      <c r="G5973" s="9">
        <v>0.43586805555555558</v>
      </c>
    </row>
    <row r="5974" spans="1:7">
      <c r="A5974" s="2">
        <v>17415</v>
      </c>
      <c r="B5974" t="s">
        <v>5982</v>
      </c>
      <c r="C5974" t="s">
        <v>5</v>
      </c>
      <c r="D5974" s="3">
        <v>20</v>
      </c>
      <c r="E5974" s="3">
        <v>20</v>
      </c>
      <c r="F5974" s="7">
        <v>44938</v>
      </c>
      <c r="G5974" s="9">
        <v>5.0763888888888886E-2</v>
      </c>
    </row>
    <row r="5975" spans="1:7">
      <c r="A5975" s="2">
        <v>17414</v>
      </c>
      <c r="B5975" t="s">
        <v>5983</v>
      </c>
      <c r="C5975" t="s">
        <v>6</v>
      </c>
      <c r="D5975" s="3">
        <v>120</v>
      </c>
      <c r="E5975" s="3">
        <v>120</v>
      </c>
      <c r="F5975" s="7">
        <v>44938</v>
      </c>
      <c r="G5975" s="9">
        <v>1.4930555555555556E-2</v>
      </c>
    </row>
    <row r="5976" spans="1:7">
      <c r="A5976" s="2">
        <v>17413</v>
      </c>
      <c r="B5976" t="s">
        <v>5984</v>
      </c>
      <c r="C5976" t="s">
        <v>5</v>
      </c>
      <c r="D5976" s="3">
        <v>40</v>
      </c>
      <c r="E5976" s="3">
        <v>40</v>
      </c>
      <c r="F5976" s="7">
        <v>44938</v>
      </c>
      <c r="G5976" s="9">
        <v>1.0208333333333333E-2</v>
      </c>
    </row>
    <row r="5977" spans="1:7">
      <c r="A5977" s="2">
        <v>17412</v>
      </c>
      <c r="B5977" t="s">
        <v>5985</v>
      </c>
      <c r="C5977" t="s">
        <v>6</v>
      </c>
      <c r="D5977" s="3">
        <v>295</v>
      </c>
      <c r="E5977" s="3">
        <v>295</v>
      </c>
      <c r="F5977" s="7">
        <v>44938</v>
      </c>
      <c r="G5977" s="9">
        <v>1.0138888888888888E-2</v>
      </c>
    </row>
    <row r="5978" spans="1:7">
      <c r="A5978" s="2">
        <v>17411</v>
      </c>
      <c r="B5978" t="s">
        <v>5986</v>
      </c>
      <c r="C5978" t="s">
        <v>5</v>
      </c>
      <c r="D5978" s="3">
        <v>130</v>
      </c>
      <c r="E5978" s="3">
        <v>130</v>
      </c>
      <c r="F5978" s="7">
        <v>44937</v>
      </c>
      <c r="G5978" s="9">
        <v>0.99633101851851846</v>
      </c>
    </row>
    <row r="5979" spans="1:7">
      <c r="A5979" s="2">
        <v>17410</v>
      </c>
      <c r="B5979" t="s">
        <v>5987</v>
      </c>
      <c r="C5979" t="s">
        <v>6</v>
      </c>
      <c r="D5979" s="3">
        <v>264</v>
      </c>
      <c r="E5979" s="3">
        <v>264</v>
      </c>
      <c r="F5979" s="7">
        <v>44937</v>
      </c>
      <c r="G5979" s="9">
        <v>0.9701157407407407</v>
      </c>
    </row>
    <row r="5980" spans="1:7">
      <c r="A5980" s="2">
        <v>17409</v>
      </c>
      <c r="B5980" t="s">
        <v>5988</v>
      </c>
      <c r="C5980" t="s">
        <v>6</v>
      </c>
      <c r="D5980" s="3">
        <v>160</v>
      </c>
      <c r="E5980" s="3">
        <v>160</v>
      </c>
      <c r="F5980" s="7">
        <v>44937</v>
      </c>
      <c r="G5980" s="9">
        <v>0.94716435185185188</v>
      </c>
    </row>
    <row r="5981" spans="1:7">
      <c r="A5981" s="2">
        <v>17408</v>
      </c>
      <c r="B5981" t="s">
        <v>5989</v>
      </c>
      <c r="C5981" t="s">
        <v>6</v>
      </c>
      <c r="D5981" s="3">
        <v>230</v>
      </c>
      <c r="E5981" s="3">
        <v>230</v>
      </c>
      <c r="F5981" s="7">
        <v>44937</v>
      </c>
      <c r="G5981" s="9">
        <v>0.94398148148148142</v>
      </c>
    </row>
    <row r="5982" spans="1:7">
      <c r="A5982" s="2">
        <v>17407</v>
      </c>
      <c r="B5982" t="s">
        <v>5990</v>
      </c>
      <c r="C5982" t="s">
        <v>6</v>
      </c>
      <c r="D5982" s="3">
        <v>180</v>
      </c>
      <c r="E5982" s="3">
        <v>180</v>
      </c>
      <c r="F5982" s="7">
        <v>44937</v>
      </c>
      <c r="G5982" s="9">
        <v>0.92847222222222225</v>
      </c>
    </row>
    <row r="5983" spans="1:7">
      <c r="A5983" s="2">
        <v>17406</v>
      </c>
      <c r="B5983" t="s">
        <v>5991</v>
      </c>
      <c r="C5983" t="s">
        <v>6</v>
      </c>
      <c r="D5983" s="3">
        <v>180</v>
      </c>
      <c r="E5983" s="3">
        <v>180</v>
      </c>
      <c r="F5983" s="7">
        <v>44937</v>
      </c>
      <c r="G5983" s="9">
        <v>0.91829861111111111</v>
      </c>
    </row>
    <row r="5984" spans="1:7">
      <c r="A5984" s="2">
        <v>17405</v>
      </c>
      <c r="B5984" t="s">
        <v>5992</v>
      </c>
      <c r="C5984" t="s">
        <v>6</v>
      </c>
      <c r="D5984" s="3">
        <v>80</v>
      </c>
      <c r="E5984" s="3">
        <v>80</v>
      </c>
      <c r="F5984" s="7">
        <v>44937</v>
      </c>
      <c r="G5984" s="9">
        <v>0.89319444444444451</v>
      </c>
    </row>
    <row r="5985" spans="1:7">
      <c r="A5985" s="2">
        <v>17404</v>
      </c>
      <c r="B5985" t="s">
        <v>5993</v>
      </c>
      <c r="C5985" t="s">
        <v>5</v>
      </c>
      <c r="D5985" s="3">
        <v>120</v>
      </c>
      <c r="E5985" s="3">
        <v>120</v>
      </c>
      <c r="F5985" s="7">
        <v>44937</v>
      </c>
      <c r="G5985" s="9">
        <v>0.8930324074074073</v>
      </c>
    </row>
    <row r="5986" spans="1:7">
      <c r="A5986" s="2">
        <v>17403</v>
      </c>
      <c r="B5986" t="s">
        <v>5994</v>
      </c>
      <c r="C5986" t="s">
        <v>5</v>
      </c>
      <c r="D5986" s="3">
        <v>50</v>
      </c>
      <c r="E5986" s="3">
        <v>50</v>
      </c>
      <c r="F5986" s="7">
        <v>44937</v>
      </c>
      <c r="G5986" s="9">
        <v>0.88907407407407402</v>
      </c>
    </row>
    <row r="5987" spans="1:7">
      <c r="A5987" s="2">
        <v>17402</v>
      </c>
      <c r="B5987" t="s">
        <v>5995</v>
      </c>
      <c r="C5987" t="s">
        <v>6</v>
      </c>
      <c r="D5987" s="3">
        <v>80</v>
      </c>
      <c r="E5987" s="3">
        <v>80</v>
      </c>
      <c r="F5987" s="7">
        <v>44937</v>
      </c>
      <c r="G5987" s="9">
        <v>0.88390046296296287</v>
      </c>
    </row>
    <row r="5988" spans="1:7">
      <c r="A5988" s="2">
        <v>17401</v>
      </c>
      <c r="B5988" t="s">
        <v>5996</v>
      </c>
      <c r="C5988" t="s">
        <v>6</v>
      </c>
      <c r="D5988" s="3">
        <v>170</v>
      </c>
      <c r="E5988" s="3">
        <v>170</v>
      </c>
      <c r="F5988" s="7">
        <v>44937</v>
      </c>
      <c r="G5988" s="9">
        <v>0.86576388888888889</v>
      </c>
    </row>
    <row r="5989" spans="1:7">
      <c r="A5989" s="2">
        <v>17400</v>
      </c>
      <c r="B5989" t="s">
        <v>5997</v>
      </c>
      <c r="C5989" t="s">
        <v>6</v>
      </c>
      <c r="D5989" s="3">
        <v>420</v>
      </c>
      <c r="E5989" s="3">
        <v>420</v>
      </c>
      <c r="F5989" s="7">
        <v>44937</v>
      </c>
      <c r="G5989" s="9">
        <v>0.83793981481481483</v>
      </c>
    </row>
    <row r="5990" spans="1:7">
      <c r="A5990" s="2">
        <v>17399</v>
      </c>
      <c r="B5990" t="s">
        <v>5998</v>
      </c>
      <c r="C5990" t="s">
        <v>5</v>
      </c>
      <c r="D5990" s="3">
        <v>120</v>
      </c>
      <c r="E5990" s="3">
        <v>120</v>
      </c>
      <c r="F5990" s="7">
        <v>44937</v>
      </c>
      <c r="G5990" s="9">
        <v>0.80472222222222223</v>
      </c>
    </row>
    <row r="5991" spans="1:7">
      <c r="A5991" s="2">
        <v>17398</v>
      </c>
      <c r="B5991" t="s">
        <v>5999</v>
      </c>
      <c r="C5991" t="s">
        <v>5</v>
      </c>
      <c r="D5991" s="3">
        <v>120</v>
      </c>
      <c r="E5991" s="3">
        <v>120</v>
      </c>
      <c r="F5991" s="7">
        <v>44937</v>
      </c>
      <c r="G5991" s="9">
        <v>0.77651620370370367</v>
      </c>
    </row>
    <row r="5992" spans="1:7">
      <c r="A5992" s="2">
        <v>17397</v>
      </c>
      <c r="B5992" t="s">
        <v>6000</v>
      </c>
      <c r="C5992" t="s">
        <v>6</v>
      </c>
      <c r="D5992" s="3">
        <v>110</v>
      </c>
      <c r="E5992" s="3">
        <v>110</v>
      </c>
      <c r="F5992" s="7">
        <v>44937</v>
      </c>
      <c r="G5992" s="9">
        <v>0.77555555555555555</v>
      </c>
    </row>
    <row r="5993" spans="1:7">
      <c r="A5993" s="2">
        <v>17396</v>
      </c>
      <c r="B5993" t="s">
        <v>6001</v>
      </c>
      <c r="C5993" t="s">
        <v>6</v>
      </c>
      <c r="D5993" s="3">
        <v>110</v>
      </c>
      <c r="E5993" s="3">
        <v>110</v>
      </c>
      <c r="F5993" s="7">
        <v>44937</v>
      </c>
      <c r="G5993" s="9">
        <v>0.76924768518518516</v>
      </c>
    </row>
    <row r="5994" spans="1:7">
      <c r="A5994" s="2">
        <v>17395</v>
      </c>
      <c r="B5994" t="s">
        <v>6002</v>
      </c>
      <c r="C5994" t="s">
        <v>5</v>
      </c>
      <c r="D5994" s="3">
        <v>65</v>
      </c>
      <c r="E5994" s="3">
        <v>65</v>
      </c>
      <c r="F5994" s="7">
        <v>44937</v>
      </c>
      <c r="G5994" s="9">
        <v>0.7669907407407407</v>
      </c>
    </row>
    <row r="5995" spans="1:7">
      <c r="A5995" s="2">
        <v>17394</v>
      </c>
      <c r="B5995" t="s">
        <v>6003</v>
      </c>
      <c r="C5995" t="s">
        <v>5</v>
      </c>
      <c r="D5995" s="3">
        <v>60</v>
      </c>
      <c r="E5995" s="3">
        <v>60</v>
      </c>
      <c r="F5995" s="7">
        <v>44937</v>
      </c>
      <c r="G5995" s="9">
        <v>0.76561342592592585</v>
      </c>
    </row>
    <row r="5996" spans="1:7">
      <c r="A5996" s="2">
        <v>17393</v>
      </c>
      <c r="B5996" t="s">
        <v>6004</v>
      </c>
      <c r="C5996" t="s">
        <v>6</v>
      </c>
      <c r="D5996" s="3">
        <v>50</v>
      </c>
      <c r="E5996" s="3">
        <v>50</v>
      </c>
      <c r="F5996" s="7">
        <v>44937</v>
      </c>
      <c r="G5996" s="9">
        <v>0.7619097222222222</v>
      </c>
    </row>
    <row r="5997" spans="1:7">
      <c r="A5997" s="2">
        <v>17392</v>
      </c>
      <c r="B5997" t="s">
        <v>6005</v>
      </c>
      <c r="C5997" t="s">
        <v>5</v>
      </c>
      <c r="D5997" s="3">
        <v>75</v>
      </c>
      <c r="E5997" s="3">
        <v>75</v>
      </c>
      <c r="F5997" s="7">
        <v>44937</v>
      </c>
      <c r="G5997" s="9">
        <v>0.75787037037037042</v>
      </c>
    </row>
    <row r="5998" spans="1:7">
      <c r="A5998" s="2">
        <v>17391</v>
      </c>
      <c r="B5998" t="s">
        <v>6006</v>
      </c>
      <c r="C5998" t="s">
        <v>6</v>
      </c>
      <c r="D5998" s="3">
        <v>110</v>
      </c>
      <c r="E5998" s="3">
        <v>110</v>
      </c>
      <c r="F5998" s="7">
        <v>44937</v>
      </c>
      <c r="G5998" s="9">
        <v>0.71418981481481481</v>
      </c>
    </row>
    <row r="5999" spans="1:7">
      <c r="A5999" s="2">
        <v>17390</v>
      </c>
      <c r="B5999" t="s">
        <v>6007</v>
      </c>
      <c r="C5999" t="s">
        <v>6</v>
      </c>
      <c r="D5999" s="3">
        <v>140</v>
      </c>
      <c r="E5999" s="3">
        <v>140</v>
      </c>
      <c r="F5999" s="7">
        <v>44937</v>
      </c>
      <c r="G5999" s="9">
        <v>0.71133101851851854</v>
      </c>
    </row>
    <row r="6000" spans="1:7">
      <c r="A6000" s="2">
        <v>17389</v>
      </c>
      <c r="B6000" t="s">
        <v>6008</v>
      </c>
      <c r="C6000" t="s">
        <v>5</v>
      </c>
      <c r="D6000" s="3">
        <v>120</v>
      </c>
      <c r="E6000" s="3">
        <v>120</v>
      </c>
      <c r="F6000" s="7">
        <v>44937</v>
      </c>
      <c r="G6000" s="9">
        <v>0.68407407407407417</v>
      </c>
    </row>
    <row r="6001" spans="1:7">
      <c r="A6001" s="2">
        <v>17388</v>
      </c>
      <c r="B6001" t="s">
        <v>6009</v>
      </c>
      <c r="C6001" t="s">
        <v>6</v>
      </c>
      <c r="D6001" s="3">
        <v>85</v>
      </c>
      <c r="E6001" s="3">
        <v>85</v>
      </c>
      <c r="F6001" s="7">
        <v>44937</v>
      </c>
      <c r="G6001" s="9">
        <v>0.67498842592592589</v>
      </c>
    </row>
    <row r="6002" spans="1:7">
      <c r="A6002" s="2">
        <v>17387</v>
      </c>
      <c r="B6002" t="s">
        <v>6010</v>
      </c>
      <c r="C6002" t="s">
        <v>5</v>
      </c>
      <c r="D6002" s="3">
        <v>260</v>
      </c>
      <c r="E6002" s="3">
        <v>260</v>
      </c>
      <c r="F6002" s="7">
        <v>44937</v>
      </c>
      <c r="G6002" s="9">
        <v>0.67143518518518519</v>
      </c>
    </row>
    <row r="6003" spans="1:7">
      <c r="A6003" s="2">
        <v>17386</v>
      </c>
      <c r="B6003" t="s">
        <v>6011</v>
      </c>
      <c r="C6003" t="s">
        <v>5</v>
      </c>
      <c r="D6003" s="3">
        <v>70</v>
      </c>
      <c r="E6003" s="3">
        <v>70</v>
      </c>
      <c r="F6003" s="7">
        <v>44937</v>
      </c>
      <c r="G6003" s="9">
        <v>0.66212962962962962</v>
      </c>
    </row>
    <row r="6004" spans="1:7">
      <c r="A6004" s="2">
        <v>17385</v>
      </c>
      <c r="B6004" t="s">
        <v>6012</v>
      </c>
      <c r="C6004" t="s">
        <v>5</v>
      </c>
      <c r="D6004" s="3">
        <v>200</v>
      </c>
      <c r="E6004" s="3">
        <v>200</v>
      </c>
      <c r="F6004" s="7">
        <v>44937</v>
      </c>
      <c r="G6004" s="9">
        <v>0.66199074074074071</v>
      </c>
    </row>
    <row r="6005" spans="1:7">
      <c r="A6005" s="2">
        <v>17384</v>
      </c>
      <c r="B6005" t="s">
        <v>6013</v>
      </c>
      <c r="C6005" t="s">
        <v>6</v>
      </c>
      <c r="D6005" s="3">
        <v>170</v>
      </c>
      <c r="E6005" s="3">
        <v>170</v>
      </c>
      <c r="F6005" s="7">
        <v>44937</v>
      </c>
      <c r="G6005" s="9">
        <v>0.64965277777777775</v>
      </c>
    </row>
    <row r="6006" spans="1:7">
      <c r="A6006" s="2">
        <v>17383</v>
      </c>
      <c r="B6006" t="s">
        <v>6014</v>
      </c>
      <c r="C6006" t="s">
        <v>5</v>
      </c>
      <c r="D6006" s="3">
        <v>120</v>
      </c>
      <c r="E6006" s="3">
        <v>120</v>
      </c>
      <c r="F6006" s="7">
        <v>44937</v>
      </c>
      <c r="G6006" s="9">
        <v>0.64444444444444449</v>
      </c>
    </row>
    <row r="6007" spans="1:7">
      <c r="A6007" s="2">
        <v>17382</v>
      </c>
      <c r="B6007" t="s">
        <v>6015</v>
      </c>
      <c r="C6007" t="s">
        <v>5</v>
      </c>
      <c r="D6007" s="3">
        <v>420</v>
      </c>
      <c r="E6007" s="3">
        <v>420</v>
      </c>
      <c r="F6007" s="7">
        <v>44937</v>
      </c>
      <c r="G6007" s="9">
        <v>0.64327546296296301</v>
      </c>
    </row>
    <row r="6008" spans="1:7">
      <c r="A6008" s="2">
        <v>17381</v>
      </c>
      <c r="B6008" t="s">
        <v>6016</v>
      </c>
      <c r="C6008" t="s">
        <v>5</v>
      </c>
      <c r="D6008" s="3">
        <v>280</v>
      </c>
      <c r="E6008" s="3">
        <v>280</v>
      </c>
      <c r="F6008" s="7">
        <v>44937</v>
      </c>
      <c r="G6008" s="9">
        <v>0.64181712962962967</v>
      </c>
    </row>
    <row r="6009" spans="1:7">
      <c r="A6009" s="2">
        <v>17380</v>
      </c>
      <c r="B6009" t="s">
        <v>6017</v>
      </c>
      <c r="C6009" t="s">
        <v>5</v>
      </c>
      <c r="D6009" s="3">
        <v>200</v>
      </c>
      <c r="E6009" s="3">
        <v>200</v>
      </c>
      <c r="F6009" s="7">
        <v>44937</v>
      </c>
      <c r="G6009" s="9">
        <v>0.62774305555555554</v>
      </c>
    </row>
    <row r="6010" spans="1:7">
      <c r="A6010" s="2">
        <v>17379</v>
      </c>
      <c r="B6010" t="s">
        <v>6018</v>
      </c>
      <c r="C6010" t="s">
        <v>5</v>
      </c>
      <c r="D6010" s="3">
        <v>25</v>
      </c>
      <c r="E6010" s="3">
        <v>25</v>
      </c>
      <c r="F6010" s="7">
        <v>44937</v>
      </c>
      <c r="G6010" s="9">
        <v>0.56600694444444444</v>
      </c>
    </row>
    <row r="6011" spans="1:7">
      <c r="A6011" s="2">
        <v>17378</v>
      </c>
      <c r="B6011" t="s">
        <v>6019</v>
      </c>
      <c r="C6011" t="s">
        <v>5</v>
      </c>
      <c r="D6011" s="3">
        <v>110</v>
      </c>
      <c r="E6011" s="3">
        <v>110</v>
      </c>
      <c r="F6011" s="7">
        <v>44937</v>
      </c>
      <c r="G6011" s="9">
        <v>0.56451388888888887</v>
      </c>
    </row>
    <row r="6012" spans="1:7">
      <c r="A6012" s="2">
        <v>17377</v>
      </c>
      <c r="B6012" t="s">
        <v>6020</v>
      </c>
      <c r="C6012" t="s">
        <v>5</v>
      </c>
      <c r="D6012" s="3">
        <v>160</v>
      </c>
      <c r="E6012" s="3">
        <v>160</v>
      </c>
      <c r="F6012" s="7">
        <v>44937</v>
      </c>
      <c r="G6012" s="9">
        <v>0.56396990740740738</v>
      </c>
    </row>
    <row r="6013" spans="1:7">
      <c r="A6013" s="2">
        <v>17376</v>
      </c>
      <c r="B6013" t="s">
        <v>6021</v>
      </c>
      <c r="C6013" t="s">
        <v>6</v>
      </c>
      <c r="D6013" s="3">
        <v>170</v>
      </c>
      <c r="E6013" s="3">
        <v>170</v>
      </c>
      <c r="F6013" s="7">
        <v>44937</v>
      </c>
      <c r="G6013" s="9">
        <v>0.55262731481481475</v>
      </c>
    </row>
    <row r="6014" spans="1:7">
      <c r="A6014" s="2">
        <v>17375</v>
      </c>
      <c r="B6014" t="s">
        <v>6022</v>
      </c>
      <c r="C6014" t="s">
        <v>6</v>
      </c>
      <c r="D6014" s="3">
        <v>60</v>
      </c>
      <c r="E6014" s="3">
        <v>60</v>
      </c>
      <c r="F6014" s="7">
        <v>44937</v>
      </c>
      <c r="G6014" s="9">
        <v>0.51343749999999999</v>
      </c>
    </row>
    <row r="6015" spans="1:7">
      <c r="A6015" s="2">
        <v>17374</v>
      </c>
      <c r="B6015" t="s">
        <v>6023</v>
      </c>
      <c r="C6015" t="s">
        <v>5</v>
      </c>
      <c r="D6015" s="3">
        <v>50</v>
      </c>
      <c r="E6015" s="3">
        <v>50</v>
      </c>
      <c r="F6015" s="7">
        <v>44937</v>
      </c>
      <c r="G6015" s="9">
        <v>0.4480555555555556</v>
      </c>
    </row>
    <row r="6016" spans="1:7">
      <c r="A6016" s="2">
        <v>17373</v>
      </c>
      <c r="B6016" t="s">
        <v>6024</v>
      </c>
      <c r="C6016" t="s">
        <v>6</v>
      </c>
      <c r="D6016" s="3">
        <v>100</v>
      </c>
      <c r="E6016" s="3">
        <v>100</v>
      </c>
      <c r="F6016" s="7">
        <v>44937</v>
      </c>
      <c r="G6016" s="9">
        <v>0.42119212962962965</v>
      </c>
    </row>
    <row r="6017" spans="1:7">
      <c r="A6017" s="2">
        <v>17372</v>
      </c>
      <c r="B6017" t="s">
        <v>6025</v>
      </c>
      <c r="C6017" t="s">
        <v>5</v>
      </c>
      <c r="D6017" s="3">
        <v>205</v>
      </c>
      <c r="E6017" s="3">
        <v>205</v>
      </c>
      <c r="F6017" s="7">
        <v>44937</v>
      </c>
      <c r="G6017" s="9">
        <v>4.4444444444444444E-3</v>
      </c>
    </row>
    <row r="6018" spans="1:7">
      <c r="A6018" s="2">
        <v>17371</v>
      </c>
      <c r="B6018" t="s">
        <v>6026</v>
      </c>
      <c r="C6018" t="s">
        <v>5</v>
      </c>
      <c r="D6018" s="3">
        <v>40</v>
      </c>
      <c r="E6018" s="3">
        <v>40</v>
      </c>
      <c r="F6018" s="7">
        <v>44936</v>
      </c>
      <c r="G6018" s="9">
        <v>0.97682870370370367</v>
      </c>
    </row>
    <row r="6019" spans="1:7">
      <c r="A6019" s="2">
        <v>17370</v>
      </c>
      <c r="B6019" t="s">
        <v>6027</v>
      </c>
      <c r="C6019" t="s">
        <v>5</v>
      </c>
      <c r="D6019" s="3">
        <v>60</v>
      </c>
      <c r="E6019" s="3">
        <v>60</v>
      </c>
      <c r="F6019" s="7">
        <v>44936</v>
      </c>
      <c r="G6019" s="9">
        <v>0.9627662037037038</v>
      </c>
    </row>
    <row r="6020" spans="1:7">
      <c r="A6020" s="2">
        <v>17369</v>
      </c>
      <c r="B6020" t="s">
        <v>6028</v>
      </c>
      <c r="C6020" t="s">
        <v>6</v>
      </c>
      <c r="D6020" s="3">
        <v>140</v>
      </c>
      <c r="E6020" s="3">
        <v>140</v>
      </c>
      <c r="F6020" s="7">
        <v>44936</v>
      </c>
      <c r="G6020" s="9">
        <v>0.92861111111111105</v>
      </c>
    </row>
    <row r="6021" spans="1:7">
      <c r="A6021" s="2">
        <v>17368</v>
      </c>
      <c r="B6021" t="s">
        <v>6029</v>
      </c>
      <c r="C6021" t="s">
        <v>5</v>
      </c>
      <c r="D6021" s="3">
        <v>165</v>
      </c>
      <c r="E6021" s="3">
        <v>165</v>
      </c>
      <c r="F6021" s="7">
        <v>44936</v>
      </c>
      <c r="G6021" s="9">
        <v>0.92079861111111105</v>
      </c>
    </row>
    <row r="6022" spans="1:7">
      <c r="A6022" s="2">
        <v>17367</v>
      </c>
      <c r="B6022" t="s">
        <v>6030</v>
      </c>
      <c r="C6022" t="s">
        <v>5</v>
      </c>
      <c r="D6022" s="3">
        <v>40</v>
      </c>
      <c r="E6022" s="3">
        <v>40</v>
      </c>
      <c r="F6022" s="7">
        <v>44936</v>
      </c>
      <c r="G6022" s="9">
        <v>0.9040393518518518</v>
      </c>
    </row>
    <row r="6023" spans="1:7">
      <c r="A6023" s="2">
        <v>17366</v>
      </c>
      <c r="B6023" t="s">
        <v>6031</v>
      </c>
      <c r="C6023" t="s">
        <v>6</v>
      </c>
      <c r="D6023" s="3">
        <v>50</v>
      </c>
      <c r="E6023" s="3">
        <v>50</v>
      </c>
      <c r="F6023" s="7">
        <v>44936</v>
      </c>
      <c r="G6023" s="9">
        <v>0.89968750000000008</v>
      </c>
    </row>
    <row r="6024" spans="1:7">
      <c r="A6024" s="2">
        <v>17365</v>
      </c>
      <c r="B6024" t="s">
        <v>6032</v>
      </c>
      <c r="C6024" t="s">
        <v>5</v>
      </c>
      <c r="D6024" s="3">
        <v>140</v>
      </c>
      <c r="E6024" s="3">
        <v>140</v>
      </c>
      <c r="F6024" s="7">
        <v>44936</v>
      </c>
      <c r="G6024" s="9">
        <v>0.89870370370370367</v>
      </c>
    </row>
    <row r="6025" spans="1:7">
      <c r="A6025" s="2">
        <v>17364</v>
      </c>
      <c r="B6025" t="s">
        <v>6033</v>
      </c>
      <c r="C6025" t="s">
        <v>5</v>
      </c>
      <c r="D6025" s="3">
        <v>80</v>
      </c>
      <c r="E6025" s="3">
        <v>80</v>
      </c>
      <c r="F6025" s="7">
        <v>44936</v>
      </c>
      <c r="G6025" s="9">
        <v>0.89769675925925929</v>
      </c>
    </row>
    <row r="6026" spans="1:7">
      <c r="A6026" s="2">
        <v>17363</v>
      </c>
      <c r="B6026" t="s">
        <v>6034</v>
      </c>
      <c r="C6026" t="s">
        <v>6</v>
      </c>
      <c r="D6026" s="3">
        <v>70</v>
      </c>
      <c r="E6026" s="3">
        <v>70</v>
      </c>
      <c r="F6026" s="7">
        <v>44936</v>
      </c>
      <c r="G6026" s="9">
        <v>0.87210648148148151</v>
      </c>
    </row>
    <row r="6027" spans="1:7">
      <c r="A6027" s="2">
        <v>17362</v>
      </c>
      <c r="B6027" t="s">
        <v>6035</v>
      </c>
      <c r="C6027" t="s">
        <v>5</v>
      </c>
      <c r="D6027" s="3">
        <v>75</v>
      </c>
      <c r="E6027" s="3">
        <v>75</v>
      </c>
      <c r="F6027" s="7">
        <v>44936</v>
      </c>
      <c r="G6027" s="9">
        <v>0.86447916666666658</v>
      </c>
    </row>
    <row r="6028" spans="1:7">
      <c r="A6028" s="2">
        <v>17361</v>
      </c>
      <c r="B6028" t="s">
        <v>6036</v>
      </c>
      <c r="C6028" t="s">
        <v>6</v>
      </c>
      <c r="D6028" s="3">
        <v>119</v>
      </c>
      <c r="E6028" s="3">
        <v>119</v>
      </c>
      <c r="F6028" s="7">
        <v>44936</v>
      </c>
      <c r="G6028" s="9">
        <v>0.85373842592592597</v>
      </c>
    </row>
    <row r="6029" spans="1:7">
      <c r="A6029" s="2">
        <v>17360</v>
      </c>
      <c r="B6029" t="s">
        <v>6037</v>
      </c>
      <c r="C6029" t="s">
        <v>5</v>
      </c>
      <c r="D6029" s="3">
        <v>190</v>
      </c>
      <c r="E6029" s="3">
        <v>190</v>
      </c>
      <c r="F6029" s="7">
        <v>44936</v>
      </c>
      <c r="G6029" s="9">
        <v>0.84249999999999992</v>
      </c>
    </row>
    <row r="6030" spans="1:7">
      <c r="A6030" s="2">
        <v>17359</v>
      </c>
      <c r="B6030" t="s">
        <v>6038</v>
      </c>
      <c r="C6030" t="s">
        <v>7</v>
      </c>
      <c r="D6030" s="3">
        <v>120</v>
      </c>
      <c r="E6030" s="3">
        <v>120</v>
      </c>
      <c r="F6030" s="7">
        <v>44936</v>
      </c>
      <c r="G6030" s="9">
        <v>0.82435185185185189</v>
      </c>
    </row>
    <row r="6031" spans="1:7">
      <c r="A6031" s="2">
        <v>17358</v>
      </c>
      <c r="B6031" t="s">
        <v>6039</v>
      </c>
      <c r="C6031" t="s">
        <v>6</v>
      </c>
      <c r="D6031" s="3">
        <v>230</v>
      </c>
      <c r="E6031" s="3">
        <v>230</v>
      </c>
      <c r="F6031" s="7">
        <v>44936</v>
      </c>
      <c r="G6031" s="9">
        <v>0.81525462962962969</v>
      </c>
    </row>
    <row r="6032" spans="1:7">
      <c r="A6032" s="2">
        <v>17357</v>
      </c>
      <c r="B6032" t="s">
        <v>6040</v>
      </c>
      <c r="C6032" t="s">
        <v>5</v>
      </c>
      <c r="D6032" s="3">
        <v>120</v>
      </c>
      <c r="E6032" s="3">
        <v>120</v>
      </c>
      <c r="F6032" s="7">
        <v>44936</v>
      </c>
      <c r="G6032" s="9">
        <v>0.7992824074074073</v>
      </c>
    </row>
    <row r="6033" spans="1:7">
      <c r="A6033" s="2">
        <v>17356</v>
      </c>
      <c r="B6033" t="s">
        <v>6041</v>
      </c>
      <c r="C6033" t="s">
        <v>6</v>
      </c>
      <c r="D6033" s="3">
        <v>100</v>
      </c>
      <c r="E6033" s="3">
        <v>100</v>
      </c>
      <c r="F6033" s="7">
        <v>44936</v>
      </c>
      <c r="G6033" s="9">
        <v>0.78796296296296298</v>
      </c>
    </row>
    <row r="6034" spans="1:7">
      <c r="A6034" s="2">
        <v>17355</v>
      </c>
      <c r="B6034" t="s">
        <v>6042</v>
      </c>
      <c r="C6034" t="s">
        <v>5</v>
      </c>
      <c r="D6034" s="3">
        <v>70</v>
      </c>
      <c r="E6034" s="3">
        <v>70</v>
      </c>
      <c r="F6034" s="7">
        <v>44936</v>
      </c>
      <c r="G6034" s="9">
        <v>0.76317129629629632</v>
      </c>
    </row>
    <row r="6035" spans="1:7">
      <c r="A6035" s="2">
        <v>17354</v>
      </c>
      <c r="B6035" t="s">
        <v>6043</v>
      </c>
      <c r="C6035" t="s">
        <v>6</v>
      </c>
      <c r="D6035" s="3">
        <v>325</v>
      </c>
      <c r="E6035" s="3">
        <v>325</v>
      </c>
      <c r="F6035" s="7">
        <v>44936</v>
      </c>
      <c r="G6035" s="9">
        <v>0.73793981481481474</v>
      </c>
    </row>
    <row r="6036" spans="1:7">
      <c r="A6036" s="2">
        <v>17353</v>
      </c>
      <c r="B6036" t="s">
        <v>6044</v>
      </c>
      <c r="C6036" t="s">
        <v>6</v>
      </c>
      <c r="D6036" s="3">
        <v>80</v>
      </c>
      <c r="E6036" s="3">
        <v>80</v>
      </c>
      <c r="F6036" s="7">
        <v>44936</v>
      </c>
      <c r="G6036" s="9">
        <v>0.72931712962962969</v>
      </c>
    </row>
    <row r="6037" spans="1:7">
      <c r="A6037" s="2">
        <v>17352</v>
      </c>
      <c r="B6037" t="s">
        <v>6045</v>
      </c>
      <c r="C6037" t="s">
        <v>5</v>
      </c>
      <c r="D6037" s="3">
        <v>328</v>
      </c>
      <c r="E6037" s="3">
        <v>328</v>
      </c>
      <c r="F6037" s="7">
        <v>44936</v>
      </c>
      <c r="G6037" s="9">
        <v>0.71563657407407411</v>
      </c>
    </row>
    <row r="6038" spans="1:7">
      <c r="A6038" s="2">
        <v>17351</v>
      </c>
      <c r="B6038" t="s">
        <v>6046</v>
      </c>
      <c r="C6038" t="s">
        <v>5</v>
      </c>
      <c r="D6038" s="3">
        <v>150</v>
      </c>
      <c r="E6038" s="3">
        <v>150</v>
      </c>
      <c r="F6038" s="7">
        <v>44936</v>
      </c>
      <c r="G6038" s="9">
        <v>0.7093518518518519</v>
      </c>
    </row>
    <row r="6039" spans="1:7">
      <c r="A6039" s="2">
        <v>17350</v>
      </c>
      <c r="B6039" t="s">
        <v>6047</v>
      </c>
      <c r="C6039" t="s">
        <v>5</v>
      </c>
      <c r="D6039" s="3">
        <v>169</v>
      </c>
      <c r="E6039" s="3">
        <v>169</v>
      </c>
      <c r="F6039" s="7">
        <v>44936</v>
      </c>
      <c r="G6039" s="9">
        <v>0.70665509259259263</v>
      </c>
    </row>
    <row r="6040" spans="1:7">
      <c r="A6040" s="2">
        <v>17349</v>
      </c>
      <c r="B6040" t="s">
        <v>6048</v>
      </c>
      <c r="C6040" t="s">
        <v>5</v>
      </c>
      <c r="D6040" s="3">
        <v>20</v>
      </c>
      <c r="E6040" s="3">
        <v>20</v>
      </c>
      <c r="F6040" s="7">
        <v>44936</v>
      </c>
      <c r="G6040" s="9">
        <v>0.69494212962962953</v>
      </c>
    </row>
    <row r="6041" spans="1:7">
      <c r="A6041" s="2">
        <v>17348</v>
      </c>
      <c r="B6041" t="s">
        <v>6049</v>
      </c>
      <c r="C6041" t="s">
        <v>5</v>
      </c>
      <c r="D6041" s="3">
        <v>160</v>
      </c>
      <c r="E6041" s="3">
        <v>160</v>
      </c>
      <c r="F6041" s="7">
        <v>44936</v>
      </c>
      <c r="G6041" s="9">
        <v>0.67412037037037031</v>
      </c>
    </row>
    <row r="6042" spans="1:7">
      <c r="A6042" s="2">
        <v>17347</v>
      </c>
      <c r="B6042" t="s">
        <v>6050</v>
      </c>
      <c r="C6042" t="s">
        <v>5</v>
      </c>
      <c r="D6042" s="3">
        <v>40</v>
      </c>
      <c r="E6042" s="3">
        <v>40</v>
      </c>
      <c r="F6042" s="7">
        <v>44936</v>
      </c>
      <c r="G6042" s="9">
        <v>0.65700231481481486</v>
      </c>
    </row>
    <row r="6043" spans="1:7">
      <c r="A6043" s="2">
        <v>17346</v>
      </c>
      <c r="B6043" t="s">
        <v>6051</v>
      </c>
      <c r="C6043" t="s">
        <v>5</v>
      </c>
      <c r="D6043" s="3">
        <v>20</v>
      </c>
      <c r="E6043" s="3">
        <v>20</v>
      </c>
      <c r="F6043" s="7">
        <v>44936</v>
      </c>
      <c r="G6043" s="9">
        <v>0.65687499999999999</v>
      </c>
    </row>
    <row r="6044" spans="1:7">
      <c r="A6044" s="2">
        <v>17345</v>
      </c>
      <c r="B6044" t="s">
        <v>6052</v>
      </c>
      <c r="C6044" t="s">
        <v>6</v>
      </c>
      <c r="D6044" s="3">
        <v>220</v>
      </c>
      <c r="E6044" s="3">
        <v>220</v>
      </c>
      <c r="F6044" s="7">
        <v>44936</v>
      </c>
      <c r="G6044" s="9">
        <v>0.65678240740740745</v>
      </c>
    </row>
    <row r="6045" spans="1:7">
      <c r="A6045" s="2">
        <v>17344</v>
      </c>
      <c r="B6045" t="s">
        <v>6053</v>
      </c>
      <c r="C6045" t="s">
        <v>6</v>
      </c>
      <c r="D6045" s="3">
        <v>220</v>
      </c>
      <c r="E6045" s="3">
        <v>220</v>
      </c>
      <c r="F6045" s="7">
        <v>44936</v>
      </c>
      <c r="G6045" s="9">
        <v>0.6147569444444444</v>
      </c>
    </row>
    <row r="6046" spans="1:7">
      <c r="A6046" s="2">
        <v>17343</v>
      </c>
      <c r="B6046" t="s">
        <v>6054</v>
      </c>
      <c r="C6046" t="s">
        <v>6</v>
      </c>
      <c r="D6046" s="3">
        <v>60</v>
      </c>
      <c r="E6046" s="3">
        <v>60</v>
      </c>
      <c r="F6046" s="7">
        <v>44936</v>
      </c>
      <c r="G6046" s="9">
        <v>0.5724421296296297</v>
      </c>
    </row>
    <row r="6047" spans="1:7">
      <c r="A6047" s="2">
        <v>17342</v>
      </c>
      <c r="B6047" t="s">
        <v>6055</v>
      </c>
      <c r="C6047" t="s">
        <v>5</v>
      </c>
      <c r="D6047" s="3">
        <v>400</v>
      </c>
      <c r="E6047" s="3">
        <v>400</v>
      </c>
      <c r="F6047" s="7">
        <v>44936</v>
      </c>
      <c r="G6047" s="9">
        <v>0.5481597222222222</v>
      </c>
    </row>
    <row r="6048" spans="1:7">
      <c r="A6048" s="2">
        <v>17341</v>
      </c>
      <c r="B6048" t="s">
        <v>6056</v>
      </c>
      <c r="C6048" t="s">
        <v>5</v>
      </c>
      <c r="D6048" s="3">
        <v>130</v>
      </c>
      <c r="E6048" s="3">
        <v>130</v>
      </c>
      <c r="F6048" s="7">
        <v>44936</v>
      </c>
      <c r="G6048" s="9">
        <v>0.50938657407407406</v>
      </c>
    </row>
    <row r="6049" spans="1:7">
      <c r="A6049" s="2">
        <v>17340</v>
      </c>
      <c r="B6049" t="s">
        <v>6057</v>
      </c>
      <c r="C6049" t="s">
        <v>5</v>
      </c>
      <c r="D6049" s="3">
        <v>190</v>
      </c>
      <c r="E6049" s="3">
        <v>190</v>
      </c>
      <c r="F6049" s="7">
        <v>44936</v>
      </c>
      <c r="G6049" s="9">
        <v>0.50777777777777777</v>
      </c>
    </row>
    <row r="6050" spans="1:7">
      <c r="A6050" s="2">
        <v>17339</v>
      </c>
      <c r="B6050" t="s">
        <v>6058</v>
      </c>
      <c r="C6050" t="s">
        <v>5</v>
      </c>
      <c r="D6050" s="3">
        <v>90</v>
      </c>
      <c r="E6050" s="3">
        <v>90</v>
      </c>
      <c r="F6050" s="7">
        <v>44936</v>
      </c>
      <c r="G6050" s="9">
        <v>0.47054398148148152</v>
      </c>
    </row>
    <row r="6051" spans="1:7">
      <c r="A6051" s="2">
        <v>17338</v>
      </c>
      <c r="B6051" t="s">
        <v>6059</v>
      </c>
      <c r="C6051" t="s">
        <v>5</v>
      </c>
      <c r="D6051" s="3">
        <v>50</v>
      </c>
      <c r="E6051" s="3">
        <v>50</v>
      </c>
      <c r="F6051" s="7">
        <v>44936</v>
      </c>
      <c r="G6051" s="9">
        <v>0.44369212962962962</v>
      </c>
    </row>
    <row r="6052" spans="1:7">
      <c r="A6052" s="2">
        <v>17337</v>
      </c>
      <c r="B6052" t="s">
        <v>6060</v>
      </c>
      <c r="C6052" t="s">
        <v>5</v>
      </c>
      <c r="D6052" s="3">
        <v>60</v>
      </c>
      <c r="E6052" s="3">
        <v>60</v>
      </c>
      <c r="F6052" s="7">
        <v>44936</v>
      </c>
      <c r="G6052" s="9">
        <v>0.44353009259259263</v>
      </c>
    </row>
    <row r="6053" spans="1:7">
      <c r="A6053" s="2">
        <v>17336</v>
      </c>
      <c r="B6053" t="s">
        <v>6061</v>
      </c>
      <c r="C6053" t="s">
        <v>5</v>
      </c>
      <c r="D6053" s="3">
        <v>70</v>
      </c>
      <c r="E6053" s="3">
        <v>70</v>
      </c>
      <c r="F6053" s="7">
        <v>44935</v>
      </c>
      <c r="G6053" s="9">
        <v>0.99535879629629631</v>
      </c>
    </row>
    <row r="6054" spans="1:7">
      <c r="A6054" s="2">
        <v>17335</v>
      </c>
      <c r="B6054" t="s">
        <v>6062</v>
      </c>
      <c r="C6054" t="s">
        <v>5</v>
      </c>
      <c r="D6054" s="3">
        <v>40</v>
      </c>
      <c r="E6054" s="3">
        <v>40</v>
      </c>
      <c r="F6054" s="7">
        <v>44935</v>
      </c>
      <c r="G6054" s="9">
        <v>0.97543981481481479</v>
      </c>
    </row>
    <row r="6055" spans="1:7">
      <c r="A6055" s="2">
        <v>17334</v>
      </c>
      <c r="B6055" t="s">
        <v>6063</v>
      </c>
      <c r="C6055" t="s">
        <v>5</v>
      </c>
      <c r="D6055" s="3">
        <v>40</v>
      </c>
      <c r="E6055" s="3">
        <v>40</v>
      </c>
      <c r="F6055" s="7">
        <v>44935</v>
      </c>
      <c r="G6055" s="9">
        <v>0.97307870370370375</v>
      </c>
    </row>
    <row r="6056" spans="1:7">
      <c r="A6056" s="2">
        <v>17333</v>
      </c>
      <c r="B6056" t="s">
        <v>6064</v>
      </c>
      <c r="C6056" t="s">
        <v>6</v>
      </c>
      <c r="D6056" s="3">
        <v>140</v>
      </c>
      <c r="E6056" s="3">
        <v>140</v>
      </c>
      <c r="F6056" s="7">
        <v>44935</v>
      </c>
      <c r="G6056" s="9">
        <v>0.9674652777777778</v>
      </c>
    </row>
    <row r="6057" spans="1:7">
      <c r="A6057" s="2">
        <v>17332</v>
      </c>
      <c r="B6057" t="s">
        <v>6065</v>
      </c>
      <c r="C6057" t="s">
        <v>6</v>
      </c>
      <c r="D6057" s="3">
        <v>140</v>
      </c>
      <c r="E6057" s="3">
        <v>140</v>
      </c>
      <c r="F6057" s="7">
        <v>44935</v>
      </c>
      <c r="G6057" s="9">
        <v>0.96241898148148142</v>
      </c>
    </row>
    <row r="6058" spans="1:7">
      <c r="A6058" s="2">
        <v>17331</v>
      </c>
      <c r="B6058" t="s">
        <v>6066</v>
      </c>
      <c r="C6058" t="s">
        <v>5</v>
      </c>
      <c r="D6058" s="3">
        <v>520</v>
      </c>
      <c r="E6058" s="3">
        <v>520</v>
      </c>
      <c r="F6058" s="7">
        <v>44935</v>
      </c>
      <c r="G6058" s="9">
        <v>0.94743055555555555</v>
      </c>
    </row>
    <row r="6059" spans="1:7">
      <c r="A6059" s="2">
        <v>17330</v>
      </c>
      <c r="B6059" t="s">
        <v>6067</v>
      </c>
      <c r="C6059" t="s">
        <v>5</v>
      </c>
      <c r="D6059" s="3">
        <v>80</v>
      </c>
      <c r="E6059" s="3">
        <v>80</v>
      </c>
      <c r="F6059" s="7">
        <v>44935</v>
      </c>
      <c r="G6059" s="9">
        <v>0.90644675925925933</v>
      </c>
    </row>
    <row r="6060" spans="1:7">
      <c r="A6060" s="2">
        <v>17329</v>
      </c>
      <c r="B6060" t="s">
        <v>6068</v>
      </c>
      <c r="C6060" t="s">
        <v>6</v>
      </c>
      <c r="D6060" s="3">
        <v>100</v>
      </c>
      <c r="E6060" s="3">
        <v>100</v>
      </c>
      <c r="F6060" s="7">
        <v>44935</v>
      </c>
      <c r="G6060" s="9">
        <v>0.891087962962963</v>
      </c>
    </row>
    <row r="6061" spans="1:7">
      <c r="A6061" s="2">
        <v>17328</v>
      </c>
      <c r="B6061" t="s">
        <v>6069</v>
      </c>
      <c r="C6061" t="s">
        <v>6</v>
      </c>
      <c r="D6061" s="3">
        <v>585</v>
      </c>
      <c r="E6061" s="3">
        <v>585</v>
      </c>
      <c r="F6061" s="7">
        <v>44935</v>
      </c>
      <c r="G6061" s="9">
        <v>0.89021990740740742</v>
      </c>
    </row>
    <row r="6062" spans="1:7">
      <c r="A6062" s="2">
        <v>17327</v>
      </c>
      <c r="B6062" t="s">
        <v>6070</v>
      </c>
      <c r="C6062" t="s">
        <v>5</v>
      </c>
      <c r="D6062" s="3">
        <v>170</v>
      </c>
      <c r="E6062" s="3">
        <v>170</v>
      </c>
      <c r="F6062" s="7">
        <v>44935</v>
      </c>
      <c r="G6062" s="9">
        <v>0.88917824074074081</v>
      </c>
    </row>
    <row r="6063" spans="1:7">
      <c r="A6063" s="2">
        <v>17326</v>
      </c>
      <c r="B6063" t="s">
        <v>6071</v>
      </c>
      <c r="C6063" t="s">
        <v>6</v>
      </c>
      <c r="D6063" s="3">
        <v>110</v>
      </c>
      <c r="E6063" s="3">
        <v>110</v>
      </c>
      <c r="F6063" s="7">
        <v>44935</v>
      </c>
      <c r="G6063" s="9">
        <v>0.8560416666666667</v>
      </c>
    </row>
    <row r="6064" spans="1:7">
      <c r="A6064" s="2">
        <v>17325</v>
      </c>
      <c r="B6064" t="s">
        <v>6072</v>
      </c>
      <c r="C6064" t="s">
        <v>5</v>
      </c>
      <c r="D6064" s="3">
        <v>160</v>
      </c>
      <c r="E6064" s="3">
        <v>160</v>
      </c>
      <c r="F6064" s="7">
        <v>44935</v>
      </c>
      <c r="G6064" s="9">
        <v>0.84884259259259265</v>
      </c>
    </row>
    <row r="6065" spans="1:7">
      <c r="A6065" s="2">
        <v>17324</v>
      </c>
      <c r="B6065" t="s">
        <v>6073</v>
      </c>
      <c r="C6065" t="s">
        <v>989</v>
      </c>
      <c r="D6065" s="3">
        <v>140</v>
      </c>
      <c r="E6065" s="3">
        <v>140</v>
      </c>
      <c r="F6065" s="7">
        <v>44935</v>
      </c>
      <c r="G6065" s="9">
        <v>0.81584490740740734</v>
      </c>
    </row>
    <row r="6066" spans="1:7">
      <c r="A6066" s="2">
        <v>17323</v>
      </c>
      <c r="B6066" t="s">
        <v>6074</v>
      </c>
      <c r="C6066" t="s">
        <v>6</v>
      </c>
      <c r="D6066" s="3">
        <v>420</v>
      </c>
      <c r="E6066" s="3">
        <v>420</v>
      </c>
      <c r="F6066" s="7">
        <v>44935</v>
      </c>
      <c r="G6066" s="9">
        <v>0.79428240740740741</v>
      </c>
    </row>
    <row r="6067" spans="1:7">
      <c r="A6067" s="2">
        <v>17322</v>
      </c>
      <c r="B6067" t="s">
        <v>6075</v>
      </c>
      <c r="C6067" t="s">
        <v>989</v>
      </c>
      <c r="D6067" s="3">
        <v>50</v>
      </c>
      <c r="E6067" s="3">
        <v>50</v>
      </c>
      <c r="F6067" s="7">
        <v>44935</v>
      </c>
      <c r="G6067" s="9">
        <v>0.79013888888888895</v>
      </c>
    </row>
    <row r="6068" spans="1:7">
      <c r="A6068" s="2">
        <v>17321</v>
      </c>
      <c r="B6068" t="s">
        <v>6076</v>
      </c>
      <c r="C6068" t="s">
        <v>5</v>
      </c>
      <c r="D6068" s="3">
        <v>70</v>
      </c>
      <c r="E6068" s="3">
        <v>70</v>
      </c>
      <c r="F6068" s="7">
        <v>44935</v>
      </c>
      <c r="G6068" s="9">
        <v>0.71425925925925926</v>
      </c>
    </row>
    <row r="6069" spans="1:7">
      <c r="A6069" s="2">
        <v>17320</v>
      </c>
      <c r="B6069" t="s">
        <v>6077</v>
      </c>
      <c r="C6069" t="s">
        <v>5</v>
      </c>
      <c r="D6069" s="3">
        <v>150</v>
      </c>
      <c r="E6069" s="3">
        <v>150</v>
      </c>
      <c r="F6069" s="7">
        <v>44935</v>
      </c>
      <c r="G6069" s="9">
        <v>0.70357638888888896</v>
      </c>
    </row>
    <row r="6070" spans="1:7">
      <c r="A6070" s="2">
        <v>17319</v>
      </c>
      <c r="B6070" t="s">
        <v>6078</v>
      </c>
      <c r="C6070" t="s">
        <v>5</v>
      </c>
      <c r="D6070" s="3">
        <v>40</v>
      </c>
      <c r="E6070" s="3">
        <v>40</v>
      </c>
      <c r="F6070" s="7">
        <v>44935</v>
      </c>
      <c r="G6070" s="9">
        <v>0.69112268518518516</v>
      </c>
    </row>
    <row r="6071" spans="1:7">
      <c r="A6071" s="2">
        <v>17318</v>
      </c>
      <c r="B6071" t="s">
        <v>6079</v>
      </c>
      <c r="C6071" t="s">
        <v>5</v>
      </c>
      <c r="D6071" s="3">
        <v>170</v>
      </c>
      <c r="E6071" s="3">
        <v>170</v>
      </c>
      <c r="F6071" s="7">
        <v>44935</v>
      </c>
      <c r="G6071" s="9">
        <v>0.67126157407407405</v>
      </c>
    </row>
    <row r="6072" spans="1:7">
      <c r="A6072" s="2">
        <v>17317</v>
      </c>
      <c r="B6072" t="s">
        <v>6080</v>
      </c>
      <c r="C6072" t="s">
        <v>6</v>
      </c>
      <c r="D6072" s="3">
        <v>220</v>
      </c>
      <c r="E6072" s="3">
        <v>220</v>
      </c>
      <c r="F6072" s="7">
        <v>44935</v>
      </c>
      <c r="G6072" s="9">
        <v>0.65855324074074073</v>
      </c>
    </row>
    <row r="6073" spans="1:7">
      <c r="A6073" s="2">
        <v>17316</v>
      </c>
      <c r="B6073" t="s">
        <v>6081</v>
      </c>
      <c r="C6073" t="s">
        <v>5</v>
      </c>
      <c r="D6073" s="3">
        <v>60</v>
      </c>
      <c r="E6073" s="3">
        <v>60</v>
      </c>
      <c r="F6073" s="7">
        <v>44935</v>
      </c>
      <c r="G6073" s="9">
        <v>0.65484953703703697</v>
      </c>
    </row>
    <row r="6074" spans="1:7">
      <c r="A6074" s="2">
        <v>17315</v>
      </c>
      <c r="B6074" t="s">
        <v>6082</v>
      </c>
      <c r="C6074" t="s">
        <v>5</v>
      </c>
      <c r="D6074" s="3">
        <v>220</v>
      </c>
      <c r="E6074" s="3">
        <v>220</v>
      </c>
      <c r="F6074" s="7">
        <v>44935</v>
      </c>
      <c r="G6074" s="9">
        <v>0.65473379629629636</v>
      </c>
    </row>
    <row r="6075" spans="1:7">
      <c r="A6075" s="2">
        <v>17314</v>
      </c>
      <c r="B6075" t="s">
        <v>6083</v>
      </c>
      <c r="C6075" t="s">
        <v>6</v>
      </c>
      <c r="D6075" s="3">
        <v>200</v>
      </c>
      <c r="E6075" s="3">
        <v>200</v>
      </c>
      <c r="F6075" s="7">
        <v>44935</v>
      </c>
      <c r="G6075" s="9">
        <v>0.59973379629629631</v>
      </c>
    </row>
    <row r="6076" spans="1:7">
      <c r="A6076" s="2">
        <v>17313</v>
      </c>
      <c r="B6076" t="s">
        <v>6084</v>
      </c>
      <c r="C6076" t="s">
        <v>5</v>
      </c>
      <c r="D6076" s="3">
        <v>50</v>
      </c>
      <c r="E6076" s="3">
        <v>50</v>
      </c>
      <c r="F6076" s="7">
        <v>44935</v>
      </c>
      <c r="G6076" s="9">
        <v>0.59848379629629633</v>
      </c>
    </row>
    <row r="6077" spans="1:7">
      <c r="A6077" s="2">
        <v>17312</v>
      </c>
      <c r="B6077" t="s">
        <v>6085</v>
      </c>
      <c r="C6077" t="s">
        <v>5</v>
      </c>
      <c r="D6077" s="3">
        <v>140</v>
      </c>
      <c r="E6077" s="3">
        <v>140</v>
      </c>
      <c r="F6077" s="7">
        <v>44935</v>
      </c>
      <c r="G6077" s="9">
        <v>0.59833333333333327</v>
      </c>
    </row>
    <row r="6078" spans="1:7">
      <c r="A6078" s="2">
        <v>17311</v>
      </c>
      <c r="B6078" t="s">
        <v>6086</v>
      </c>
      <c r="C6078" t="s">
        <v>6</v>
      </c>
      <c r="D6078" s="3">
        <v>190</v>
      </c>
      <c r="E6078" s="3">
        <v>190</v>
      </c>
      <c r="F6078" s="7">
        <v>44935</v>
      </c>
      <c r="G6078" s="9">
        <v>0.58393518518518517</v>
      </c>
    </row>
    <row r="6079" spans="1:7">
      <c r="A6079" s="2">
        <v>17310</v>
      </c>
      <c r="B6079" t="s">
        <v>6087</v>
      </c>
      <c r="C6079" t="s">
        <v>5</v>
      </c>
      <c r="D6079" s="3">
        <v>60</v>
      </c>
      <c r="E6079" s="3">
        <v>60</v>
      </c>
      <c r="F6079" s="7">
        <v>44935</v>
      </c>
      <c r="G6079" s="9">
        <v>0.53578703703703701</v>
      </c>
    </row>
    <row r="6080" spans="1:7">
      <c r="A6080" s="2">
        <v>17309</v>
      </c>
      <c r="B6080" t="s">
        <v>6088</v>
      </c>
      <c r="C6080" t="s">
        <v>5</v>
      </c>
      <c r="D6080" s="3">
        <v>119</v>
      </c>
      <c r="E6080" s="3">
        <v>119</v>
      </c>
      <c r="F6080" s="7">
        <v>44935</v>
      </c>
      <c r="G6080" s="9">
        <v>0.51987268518518526</v>
      </c>
    </row>
    <row r="6081" spans="1:7">
      <c r="A6081" s="2">
        <v>17308</v>
      </c>
      <c r="B6081" t="s">
        <v>6089</v>
      </c>
      <c r="C6081" t="s">
        <v>6</v>
      </c>
      <c r="D6081" s="3">
        <v>169</v>
      </c>
      <c r="E6081" s="3">
        <v>169</v>
      </c>
      <c r="F6081" s="7">
        <v>44935</v>
      </c>
      <c r="G6081" s="9">
        <v>0.51976851851851846</v>
      </c>
    </row>
    <row r="6082" spans="1:7">
      <c r="A6082" s="2">
        <v>17307</v>
      </c>
      <c r="B6082" t="s">
        <v>6090</v>
      </c>
      <c r="C6082" t="s">
        <v>5</v>
      </c>
      <c r="D6082" s="3">
        <v>50</v>
      </c>
      <c r="E6082" s="3">
        <v>50</v>
      </c>
      <c r="F6082" s="7">
        <v>44935</v>
      </c>
      <c r="G6082" s="9">
        <v>0.43920138888888888</v>
      </c>
    </row>
    <row r="6083" spans="1:7">
      <c r="A6083" s="2">
        <v>17306</v>
      </c>
      <c r="B6083" t="s">
        <v>6091</v>
      </c>
      <c r="C6083" t="s">
        <v>6</v>
      </c>
      <c r="D6083" s="3">
        <v>100</v>
      </c>
      <c r="E6083" s="3">
        <v>100</v>
      </c>
      <c r="F6083" s="7">
        <v>44935</v>
      </c>
      <c r="G6083" s="9">
        <v>4.2372685185185187E-2</v>
      </c>
    </row>
    <row r="6084" spans="1:7">
      <c r="A6084" s="2">
        <v>17305</v>
      </c>
      <c r="B6084" t="s">
        <v>6092</v>
      </c>
      <c r="C6084" t="s">
        <v>5</v>
      </c>
      <c r="D6084" s="3">
        <v>100</v>
      </c>
      <c r="E6084" s="3">
        <v>100</v>
      </c>
      <c r="F6084" s="7">
        <v>44935</v>
      </c>
      <c r="G6084" s="9">
        <v>1.4374999999999999E-2</v>
      </c>
    </row>
    <row r="6085" spans="1:7">
      <c r="A6085" s="2">
        <v>17304</v>
      </c>
      <c r="B6085" t="s">
        <v>6093</v>
      </c>
      <c r="C6085" t="s">
        <v>6</v>
      </c>
      <c r="D6085" s="3">
        <v>55</v>
      </c>
      <c r="E6085" s="3">
        <v>55</v>
      </c>
      <c r="F6085" s="7">
        <v>44935</v>
      </c>
      <c r="G6085" s="9">
        <v>4.9189814814814816E-3</v>
      </c>
    </row>
    <row r="6086" spans="1:7">
      <c r="A6086" s="2">
        <v>17303</v>
      </c>
      <c r="B6086" t="s">
        <v>6094</v>
      </c>
      <c r="C6086" t="s">
        <v>6</v>
      </c>
      <c r="D6086" s="3">
        <v>90</v>
      </c>
      <c r="E6086" s="3">
        <v>90</v>
      </c>
      <c r="F6086" s="7">
        <v>44934</v>
      </c>
      <c r="G6086" s="9">
        <v>0.97406250000000005</v>
      </c>
    </row>
    <row r="6087" spans="1:7">
      <c r="A6087" s="2">
        <v>17302</v>
      </c>
      <c r="B6087" t="s">
        <v>6095</v>
      </c>
      <c r="C6087" t="s">
        <v>5</v>
      </c>
      <c r="D6087" s="3">
        <v>285</v>
      </c>
      <c r="E6087" s="3">
        <v>285</v>
      </c>
      <c r="F6087" s="7">
        <v>44934</v>
      </c>
      <c r="G6087" s="9">
        <v>0.97280092592592593</v>
      </c>
    </row>
    <row r="6088" spans="1:7">
      <c r="A6088" s="2">
        <v>17301</v>
      </c>
      <c r="B6088" t="s">
        <v>6096</v>
      </c>
      <c r="C6088" t="s">
        <v>5</v>
      </c>
      <c r="D6088" s="3">
        <v>209</v>
      </c>
      <c r="E6088" s="3">
        <v>209</v>
      </c>
      <c r="F6088" s="7">
        <v>44934</v>
      </c>
      <c r="G6088" s="9">
        <v>0.97151620370370362</v>
      </c>
    </row>
    <row r="6089" spans="1:7">
      <c r="A6089" s="2">
        <v>17300</v>
      </c>
      <c r="B6089" t="s">
        <v>6097</v>
      </c>
      <c r="C6089" t="s">
        <v>5</v>
      </c>
      <c r="D6089" s="3">
        <v>70</v>
      </c>
      <c r="E6089" s="3">
        <v>70</v>
      </c>
      <c r="F6089" s="7">
        <v>44934</v>
      </c>
      <c r="G6089" s="9">
        <v>0.95689814814814811</v>
      </c>
    </row>
    <row r="6090" spans="1:7">
      <c r="A6090" s="2">
        <v>17299</v>
      </c>
      <c r="B6090" t="s">
        <v>6098</v>
      </c>
      <c r="C6090" t="s">
        <v>6</v>
      </c>
      <c r="D6090" s="3">
        <v>20</v>
      </c>
      <c r="E6090" s="3">
        <v>20</v>
      </c>
      <c r="F6090" s="7">
        <v>44934</v>
      </c>
      <c r="G6090" s="9">
        <v>0.92633101851851851</v>
      </c>
    </row>
    <row r="6091" spans="1:7">
      <c r="A6091" s="2">
        <v>17298</v>
      </c>
      <c r="B6091" t="s">
        <v>6099</v>
      </c>
      <c r="C6091" t="s">
        <v>6</v>
      </c>
      <c r="D6091" s="3">
        <v>120</v>
      </c>
      <c r="E6091" s="3">
        <v>120</v>
      </c>
      <c r="F6091" s="7">
        <v>44934</v>
      </c>
      <c r="G6091" s="9">
        <v>0.92607638888888888</v>
      </c>
    </row>
    <row r="6092" spans="1:7">
      <c r="A6092" s="2">
        <v>17297</v>
      </c>
      <c r="B6092" t="s">
        <v>6100</v>
      </c>
      <c r="C6092" t="s">
        <v>6</v>
      </c>
      <c r="D6092" s="3">
        <v>110</v>
      </c>
      <c r="E6092" s="3">
        <v>110</v>
      </c>
      <c r="F6092" s="7">
        <v>44934</v>
      </c>
      <c r="G6092" s="9">
        <v>0.91600694444444442</v>
      </c>
    </row>
    <row r="6093" spans="1:7">
      <c r="A6093" s="2">
        <v>17296</v>
      </c>
      <c r="B6093" t="s">
        <v>6101</v>
      </c>
      <c r="C6093" t="s">
        <v>5</v>
      </c>
      <c r="D6093" s="3">
        <v>305</v>
      </c>
      <c r="E6093" s="3">
        <v>305</v>
      </c>
      <c r="F6093" s="7">
        <v>44934</v>
      </c>
      <c r="G6093" s="9">
        <v>0.89958333333333329</v>
      </c>
    </row>
    <row r="6094" spans="1:7">
      <c r="A6094" s="2">
        <v>17295</v>
      </c>
      <c r="B6094" t="s">
        <v>6102</v>
      </c>
      <c r="C6094" t="s">
        <v>5</v>
      </c>
      <c r="D6094" s="3">
        <v>60</v>
      </c>
      <c r="E6094" s="3">
        <v>60</v>
      </c>
      <c r="F6094" s="7">
        <v>44934</v>
      </c>
      <c r="G6094" s="9">
        <v>0.87746527777777772</v>
      </c>
    </row>
    <row r="6095" spans="1:7">
      <c r="A6095" s="2">
        <v>17294</v>
      </c>
      <c r="B6095" t="s">
        <v>6103</v>
      </c>
      <c r="C6095" t="s">
        <v>6</v>
      </c>
      <c r="D6095" s="3">
        <v>40</v>
      </c>
      <c r="E6095" s="3">
        <v>40</v>
      </c>
      <c r="F6095" s="7">
        <v>44934</v>
      </c>
      <c r="G6095" s="9">
        <v>0.86689814814814825</v>
      </c>
    </row>
    <row r="6096" spans="1:7">
      <c r="A6096" s="2">
        <v>17293</v>
      </c>
      <c r="B6096" t="s">
        <v>6104</v>
      </c>
      <c r="C6096" t="s">
        <v>5</v>
      </c>
      <c r="D6096" s="3">
        <v>20</v>
      </c>
      <c r="E6096" s="3">
        <v>20</v>
      </c>
      <c r="F6096" s="7">
        <v>44934</v>
      </c>
      <c r="G6096" s="9">
        <v>0.8419212962962962</v>
      </c>
    </row>
    <row r="6097" spans="1:7">
      <c r="A6097" s="2">
        <v>17292</v>
      </c>
      <c r="B6097" t="s">
        <v>6105</v>
      </c>
      <c r="C6097" t="s">
        <v>6</v>
      </c>
      <c r="D6097" s="3">
        <v>810</v>
      </c>
      <c r="E6097" s="3">
        <v>810</v>
      </c>
      <c r="F6097" s="7">
        <v>44934</v>
      </c>
      <c r="G6097" s="9">
        <v>0.84107638888888892</v>
      </c>
    </row>
    <row r="6098" spans="1:7">
      <c r="A6098" s="2">
        <v>17291</v>
      </c>
      <c r="B6098" t="s">
        <v>6106</v>
      </c>
      <c r="C6098" t="s">
        <v>6</v>
      </c>
      <c r="D6098" s="3">
        <v>445</v>
      </c>
      <c r="E6098" s="3">
        <v>445</v>
      </c>
      <c r="F6098" s="7">
        <v>44934</v>
      </c>
      <c r="G6098" s="9">
        <v>0.83526620370370364</v>
      </c>
    </row>
    <row r="6099" spans="1:7">
      <c r="A6099" s="2">
        <v>17290</v>
      </c>
      <c r="B6099" t="s">
        <v>6107</v>
      </c>
      <c r="C6099" t="s">
        <v>5</v>
      </c>
      <c r="D6099" s="3">
        <v>10</v>
      </c>
      <c r="E6099" s="3">
        <v>10</v>
      </c>
      <c r="F6099" s="7">
        <v>44934</v>
      </c>
      <c r="G6099" s="9">
        <v>0.80383101851851846</v>
      </c>
    </row>
    <row r="6100" spans="1:7">
      <c r="A6100" s="2">
        <v>17289</v>
      </c>
      <c r="B6100" t="s">
        <v>6108</v>
      </c>
      <c r="C6100" t="s">
        <v>5</v>
      </c>
      <c r="D6100" s="3">
        <v>100</v>
      </c>
      <c r="E6100" s="3">
        <v>100</v>
      </c>
      <c r="F6100" s="7">
        <v>44934</v>
      </c>
      <c r="G6100" s="9">
        <v>0.80372685185185189</v>
      </c>
    </row>
    <row r="6101" spans="1:7">
      <c r="A6101" s="2">
        <v>17288</v>
      </c>
      <c r="B6101" t="s">
        <v>6109</v>
      </c>
      <c r="C6101" t="s">
        <v>6</v>
      </c>
      <c r="D6101" s="3">
        <v>119</v>
      </c>
      <c r="E6101" s="3">
        <v>119</v>
      </c>
      <c r="F6101" s="7">
        <v>44934</v>
      </c>
      <c r="G6101" s="9">
        <v>0.77618055555555554</v>
      </c>
    </row>
    <row r="6102" spans="1:7">
      <c r="A6102" s="2">
        <v>17287</v>
      </c>
      <c r="B6102" t="s">
        <v>6110</v>
      </c>
      <c r="C6102" t="s">
        <v>6</v>
      </c>
      <c r="D6102" s="3">
        <v>250</v>
      </c>
      <c r="E6102" s="3">
        <v>250</v>
      </c>
      <c r="F6102" s="7">
        <v>44934</v>
      </c>
      <c r="G6102" s="9">
        <v>0.77569444444444446</v>
      </c>
    </row>
    <row r="6103" spans="1:7">
      <c r="A6103" s="2">
        <v>17286</v>
      </c>
      <c r="B6103" t="s">
        <v>6111</v>
      </c>
      <c r="C6103" t="s">
        <v>6</v>
      </c>
      <c r="D6103" s="3">
        <v>60</v>
      </c>
      <c r="E6103" s="3">
        <v>60</v>
      </c>
      <c r="F6103" s="7">
        <v>44934</v>
      </c>
      <c r="G6103" s="9">
        <v>0.74609953703703702</v>
      </c>
    </row>
    <row r="6104" spans="1:7">
      <c r="A6104" s="2">
        <v>17285</v>
      </c>
      <c r="B6104" t="s">
        <v>6112</v>
      </c>
      <c r="C6104" t="s">
        <v>6</v>
      </c>
      <c r="D6104" s="3">
        <v>90</v>
      </c>
      <c r="E6104" s="3">
        <v>90</v>
      </c>
      <c r="F6104" s="7">
        <v>44934</v>
      </c>
      <c r="G6104" s="9">
        <v>0.7351967592592592</v>
      </c>
    </row>
    <row r="6105" spans="1:7">
      <c r="A6105" s="2">
        <v>17284</v>
      </c>
      <c r="B6105" t="s">
        <v>6113</v>
      </c>
      <c r="C6105" t="s">
        <v>6</v>
      </c>
      <c r="D6105" s="3">
        <v>355</v>
      </c>
      <c r="E6105" s="3">
        <v>355</v>
      </c>
      <c r="F6105" s="7">
        <v>44934</v>
      </c>
      <c r="G6105" s="9">
        <v>0.71989583333333329</v>
      </c>
    </row>
    <row r="6106" spans="1:7">
      <c r="A6106" s="2">
        <v>17283</v>
      </c>
      <c r="B6106" t="s">
        <v>6114</v>
      </c>
      <c r="C6106" t="s">
        <v>6</v>
      </c>
      <c r="D6106" s="3">
        <v>70</v>
      </c>
      <c r="E6106" s="3">
        <v>70</v>
      </c>
      <c r="F6106" s="7">
        <v>44934</v>
      </c>
      <c r="G6106" s="9">
        <v>0.71903935185185175</v>
      </c>
    </row>
    <row r="6107" spans="1:7">
      <c r="A6107" s="2">
        <v>17282</v>
      </c>
      <c r="B6107" t="s">
        <v>6115</v>
      </c>
      <c r="C6107" t="s">
        <v>6</v>
      </c>
      <c r="D6107" s="3">
        <v>120</v>
      </c>
      <c r="E6107" s="3">
        <v>120</v>
      </c>
      <c r="F6107" s="7">
        <v>44934</v>
      </c>
      <c r="G6107" s="9">
        <v>0.7039467592592592</v>
      </c>
    </row>
    <row r="6108" spans="1:7">
      <c r="A6108" s="2">
        <v>17281</v>
      </c>
      <c r="B6108" t="s">
        <v>6116</v>
      </c>
      <c r="C6108" t="s">
        <v>5</v>
      </c>
      <c r="D6108" s="3">
        <v>60</v>
      </c>
      <c r="E6108" s="3">
        <v>60</v>
      </c>
      <c r="F6108" s="7">
        <v>44934</v>
      </c>
      <c r="G6108" s="9">
        <v>0.69579861111111108</v>
      </c>
    </row>
    <row r="6109" spans="1:7">
      <c r="A6109" s="2">
        <v>17280</v>
      </c>
      <c r="B6109" t="s">
        <v>6117</v>
      </c>
      <c r="C6109" t="s">
        <v>5</v>
      </c>
      <c r="D6109" s="3">
        <v>390</v>
      </c>
      <c r="E6109" s="3">
        <v>390</v>
      </c>
      <c r="F6109" s="7">
        <v>44934</v>
      </c>
      <c r="G6109" s="9">
        <v>0.68629629629629629</v>
      </c>
    </row>
    <row r="6110" spans="1:7">
      <c r="A6110" s="2">
        <v>17279</v>
      </c>
      <c r="B6110" t="s">
        <v>6118</v>
      </c>
      <c r="C6110" t="s">
        <v>5</v>
      </c>
      <c r="D6110" s="3">
        <v>40</v>
      </c>
      <c r="E6110" s="3">
        <v>40</v>
      </c>
      <c r="F6110" s="7">
        <v>44934</v>
      </c>
      <c r="G6110" s="9">
        <v>0.68440972222222218</v>
      </c>
    </row>
    <row r="6111" spans="1:7">
      <c r="A6111" s="2">
        <v>17278</v>
      </c>
      <c r="B6111" t="s">
        <v>6119</v>
      </c>
      <c r="C6111" t="s">
        <v>5</v>
      </c>
      <c r="D6111" s="3">
        <v>140</v>
      </c>
      <c r="E6111" s="3">
        <v>140</v>
      </c>
      <c r="F6111" s="7">
        <v>44934</v>
      </c>
      <c r="G6111" s="9">
        <v>0.65456018518518522</v>
      </c>
    </row>
    <row r="6112" spans="1:7">
      <c r="A6112" s="2">
        <v>17277</v>
      </c>
      <c r="B6112" t="s">
        <v>6120</v>
      </c>
      <c r="C6112" t="s">
        <v>6</v>
      </c>
      <c r="D6112" s="3">
        <v>360</v>
      </c>
      <c r="E6112" s="3">
        <v>360</v>
      </c>
      <c r="F6112" s="7">
        <v>44934</v>
      </c>
      <c r="G6112" s="9">
        <v>0.64002314814814809</v>
      </c>
    </row>
    <row r="6113" spans="1:7">
      <c r="A6113" s="2">
        <v>17276</v>
      </c>
      <c r="B6113" t="s">
        <v>6121</v>
      </c>
      <c r="C6113" t="s">
        <v>6</v>
      </c>
      <c r="D6113" s="3">
        <v>100</v>
      </c>
      <c r="E6113" s="3">
        <v>100</v>
      </c>
      <c r="F6113" s="7">
        <v>44934</v>
      </c>
      <c r="G6113" s="9">
        <v>0.63791666666666669</v>
      </c>
    </row>
    <row r="6114" spans="1:7">
      <c r="A6114" s="2">
        <v>17275</v>
      </c>
      <c r="B6114" t="s">
        <v>6122</v>
      </c>
      <c r="C6114" t="s">
        <v>6</v>
      </c>
      <c r="D6114" s="3">
        <v>80</v>
      </c>
      <c r="E6114" s="3">
        <v>80</v>
      </c>
      <c r="F6114" s="7">
        <v>44934</v>
      </c>
      <c r="G6114" s="9">
        <v>0.56690972222222225</v>
      </c>
    </row>
    <row r="6115" spans="1:7">
      <c r="A6115" s="2">
        <v>17274</v>
      </c>
      <c r="B6115" t="s">
        <v>6123</v>
      </c>
      <c r="C6115" t="s">
        <v>5</v>
      </c>
      <c r="D6115" s="3">
        <v>119</v>
      </c>
      <c r="E6115" s="3">
        <v>119</v>
      </c>
      <c r="F6115" s="7">
        <v>44934</v>
      </c>
      <c r="G6115" s="9">
        <v>0.56539351851851849</v>
      </c>
    </row>
    <row r="6116" spans="1:7">
      <c r="A6116" s="2">
        <v>17273</v>
      </c>
      <c r="B6116" t="s">
        <v>6124</v>
      </c>
      <c r="C6116" t="s">
        <v>6</v>
      </c>
      <c r="D6116" s="3">
        <v>225</v>
      </c>
      <c r="E6116" s="3">
        <v>225</v>
      </c>
      <c r="F6116" s="7">
        <v>44934</v>
      </c>
      <c r="G6116" s="9">
        <v>0.56011574074074078</v>
      </c>
    </row>
    <row r="6117" spans="1:7">
      <c r="A6117" s="2">
        <v>17272</v>
      </c>
      <c r="B6117" t="s">
        <v>6125</v>
      </c>
      <c r="C6117" t="s">
        <v>6</v>
      </c>
      <c r="D6117" s="3">
        <v>540</v>
      </c>
      <c r="E6117" s="3">
        <v>540</v>
      </c>
      <c r="F6117" s="7">
        <v>44934</v>
      </c>
      <c r="G6117" s="9">
        <v>0.55924768518518519</v>
      </c>
    </row>
    <row r="6118" spans="1:7">
      <c r="A6118" s="2">
        <v>17271</v>
      </c>
      <c r="B6118" t="s">
        <v>6126</v>
      </c>
      <c r="C6118" t="s">
        <v>5</v>
      </c>
      <c r="D6118" s="3">
        <v>60</v>
      </c>
      <c r="E6118" s="3">
        <v>60</v>
      </c>
      <c r="F6118" s="7">
        <v>44934</v>
      </c>
      <c r="G6118" s="9">
        <v>0.4899189814814815</v>
      </c>
    </row>
    <row r="6119" spans="1:7">
      <c r="A6119" s="2">
        <v>17270</v>
      </c>
      <c r="B6119" t="s">
        <v>6127</v>
      </c>
      <c r="C6119" t="s">
        <v>5</v>
      </c>
      <c r="D6119" s="3">
        <v>135</v>
      </c>
      <c r="E6119" s="3">
        <v>135</v>
      </c>
      <c r="F6119" s="7">
        <v>44934</v>
      </c>
      <c r="G6119" s="9">
        <v>0.41987268518518522</v>
      </c>
    </row>
    <row r="6120" spans="1:7">
      <c r="A6120" s="2">
        <v>17269</v>
      </c>
      <c r="B6120" t="s">
        <v>6128</v>
      </c>
      <c r="C6120" t="s">
        <v>5</v>
      </c>
      <c r="D6120" s="3">
        <v>20</v>
      </c>
      <c r="E6120" s="3">
        <v>20</v>
      </c>
      <c r="F6120" s="7">
        <v>44934</v>
      </c>
      <c r="G6120" s="9">
        <v>0.39550925925925928</v>
      </c>
    </row>
    <row r="6121" spans="1:7">
      <c r="A6121" s="2">
        <v>17268</v>
      </c>
      <c r="B6121" t="s">
        <v>6129</v>
      </c>
      <c r="C6121" t="s">
        <v>6</v>
      </c>
      <c r="D6121" s="3">
        <v>10</v>
      </c>
      <c r="E6121" s="3">
        <v>10</v>
      </c>
      <c r="F6121" s="7">
        <v>44934</v>
      </c>
      <c r="G6121" s="9">
        <v>6.8483796296296293E-2</v>
      </c>
    </row>
    <row r="6122" spans="1:7">
      <c r="A6122" s="2">
        <v>17267</v>
      </c>
      <c r="B6122" t="s">
        <v>6130</v>
      </c>
      <c r="C6122" t="s">
        <v>6</v>
      </c>
      <c r="D6122" s="3">
        <v>60</v>
      </c>
      <c r="E6122" s="3">
        <v>60</v>
      </c>
      <c r="F6122" s="7">
        <v>44934</v>
      </c>
      <c r="G6122" s="9">
        <v>4.5243055555555557E-2</v>
      </c>
    </row>
    <row r="6123" spans="1:7">
      <c r="A6123" s="2">
        <v>17266</v>
      </c>
      <c r="B6123" t="s">
        <v>6131</v>
      </c>
      <c r="C6123" t="s">
        <v>6</v>
      </c>
      <c r="D6123" s="3">
        <v>55</v>
      </c>
      <c r="E6123" s="3">
        <v>55</v>
      </c>
      <c r="F6123" s="7">
        <v>44934</v>
      </c>
      <c r="G6123" s="9">
        <v>4.4571759259259262E-2</v>
      </c>
    </row>
    <row r="6124" spans="1:7">
      <c r="A6124" s="2">
        <v>17265</v>
      </c>
      <c r="B6124" t="s">
        <v>6132</v>
      </c>
      <c r="C6124" t="s">
        <v>5</v>
      </c>
      <c r="D6124" s="3">
        <v>410</v>
      </c>
      <c r="E6124" s="3">
        <v>410</v>
      </c>
      <c r="F6124" s="7">
        <v>44934</v>
      </c>
      <c r="G6124" s="9">
        <v>4.2928240740740746E-2</v>
      </c>
    </row>
    <row r="6125" spans="1:7">
      <c r="A6125" s="2">
        <v>17264</v>
      </c>
      <c r="B6125" t="s">
        <v>6133</v>
      </c>
      <c r="C6125" t="s">
        <v>6</v>
      </c>
      <c r="D6125" s="3">
        <v>119</v>
      </c>
      <c r="E6125" s="3">
        <v>119</v>
      </c>
      <c r="F6125" s="7">
        <v>44934</v>
      </c>
      <c r="G6125" s="9">
        <v>2.9120370370370366E-2</v>
      </c>
    </row>
    <row r="6126" spans="1:7">
      <c r="A6126" s="2">
        <v>17263</v>
      </c>
      <c r="B6126" t="s">
        <v>6134</v>
      </c>
      <c r="C6126" t="s">
        <v>5</v>
      </c>
      <c r="D6126" s="3">
        <v>150</v>
      </c>
      <c r="E6126" s="3">
        <v>150</v>
      </c>
      <c r="F6126" s="7">
        <v>44934</v>
      </c>
      <c r="G6126" s="9">
        <v>2.449074074074074E-2</v>
      </c>
    </row>
    <row r="6127" spans="1:7">
      <c r="A6127" s="2">
        <v>17262</v>
      </c>
      <c r="B6127" t="s">
        <v>6135</v>
      </c>
      <c r="C6127" t="s">
        <v>6</v>
      </c>
      <c r="D6127" s="3">
        <v>20</v>
      </c>
      <c r="E6127" s="3">
        <v>20</v>
      </c>
      <c r="F6127" s="7">
        <v>44934</v>
      </c>
      <c r="G6127" s="9">
        <v>2.3715277777777776E-2</v>
      </c>
    </row>
    <row r="6128" spans="1:7">
      <c r="A6128" s="2">
        <v>17261</v>
      </c>
      <c r="B6128" t="s">
        <v>6136</v>
      </c>
      <c r="C6128" t="s">
        <v>6</v>
      </c>
      <c r="D6128" s="3">
        <v>330</v>
      </c>
      <c r="E6128" s="3">
        <v>330</v>
      </c>
      <c r="F6128" s="7">
        <v>44934</v>
      </c>
      <c r="G6128" s="9">
        <v>2.199074074074074E-4</v>
      </c>
    </row>
    <row r="6129" spans="1:7">
      <c r="A6129" s="2">
        <v>17260</v>
      </c>
      <c r="B6129" t="s">
        <v>6137</v>
      </c>
      <c r="C6129" t="s">
        <v>5</v>
      </c>
      <c r="D6129" s="3">
        <v>10</v>
      </c>
      <c r="E6129" s="3">
        <v>10</v>
      </c>
      <c r="F6129" s="7">
        <v>44934</v>
      </c>
      <c r="G6129" s="9">
        <v>1.273148148148148E-4</v>
      </c>
    </row>
    <row r="6130" spans="1:7">
      <c r="A6130" s="2">
        <v>17259</v>
      </c>
      <c r="B6130" t="s">
        <v>6138</v>
      </c>
      <c r="C6130" t="s">
        <v>6</v>
      </c>
      <c r="D6130" s="3">
        <v>190</v>
      </c>
      <c r="E6130" s="3">
        <v>190</v>
      </c>
      <c r="F6130" s="7">
        <v>44933</v>
      </c>
      <c r="G6130" s="9">
        <v>0.99298611111111112</v>
      </c>
    </row>
    <row r="6131" spans="1:7">
      <c r="A6131" s="2">
        <v>17258</v>
      </c>
      <c r="B6131" t="s">
        <v>6139</v>
      </c>
      <c r="C6131" t="s">
        <v>6</v>
      </c>
      <c r="D6131" s="3">
        <v>70</v>
      </c>
      <c r="E6131" s="3">
        <v>70</v>
      </c>
      <c r="F6131" s="7">
        <v>44933</v>
      </c>
      <c r="G6131" s="9">
        <v>0.98709490740740735</v>
      </c>
    </row>
    <row r="6132" spans="1:7">
      <c r="A6132" s="2">
        <v>17257</v>
      </c>
      <c r="B6132" t="s">
        <v>6140</v>
      </c>
      <c r="C6132" t="s">
        <v>5</v>
      </c>
      <c r="D6132" s="3">
        <v>20</v>
      </c>
      <c r="E6132" s="3">
        <v>20</v>
      </c>
      <c r="F6132" s="7">
        <v>44933</v>
      </c>
      <c r="G6132" s="9">
        <v>0.98625000000000007</v>
      </c>
    </row>
    <row r="6133" spans="1:7">
      <c r="A6133" s="2">
        <v>17256</v>
      </c>
      <c r="B6133" t="s">
        <v>6141</v>
      </c>
      <c r="C6133" t="s">
        <v>5</v>
      </c>
      <c r="D6133" s="3">
        <v>20</v>
      </c>
      <c r="E6133" s="3">
        <v>20</v>
      </c>
      <c r="F6133" s="7">
        <v>44933</v>
      </c>
      <c r="G6133" s="9">
        <v>0.98452546296296306</v>
      </c>
    </row>
    <row r="6134" spans="1:7">
      <c r="A6134" s="2">
        <v>17255</v>
      </c>
      <c r="B6134" t="s">
        <v>6142</v>
      </c>
      <c r="C6134" t="s">
        <v>5</v>
      </c>
      <c r="D6134" s="3">
        <v>20</v>
      </c>
      <c r="E6134" s="3">
        <v>20</v>
      </c>
      <c r="F6134" s="7">
        <v>44933</v>
      </c>
      <c r="G6134" s="9">
        <v>0.98444444444444434</v>
      </c>
    </row>
    <row r="6135" spans="1:7">
      <c r="A6135" s="2">
        <v>17254</v>
      </c>
      <c r="B6135" t="s">
        <v>6143</v>
      </c>
      <c r="C6135" t="s">
        <v>5</v>
      </c>
      <c r="D6135" s="3">
        <v>239</v>
      </c>
      <c r="E6135" s="3">
        <v>239</v>
      </c>
      <c r="F6135" s="7">
        <v>44933</v>
      </c>
      <c r="G6135" s="9">
        <v>0.98430555555555566</v>
      </c>
    </row>
    <row r="6136" spans="1:7">
      <c r="A6136" s="2">
        <v>17253</v>
      </c>
      <c r="B6136" t="s">
        <v>6144</v>
      </c>
      <c r="C6136" t="s">
        <v>6</v>
      </c>
      <c r="D6136" s="3">
        <v>110</v>
      </c>
      <c r="E6136" s="3">
        <v>110</v>
      </c>
      <c r="F6136" s="7">
        <v>44933</v>
      </c>
      <c r="G6136" s="9">
        <v>0.97002314814814816</v>
      </c>
    </row>
    <row r="6137" spans="1:7">
      <c r="A6137" s="2">
        <v>17252</v>
      </c>
      <c r="B6137" t="s">
        <v>6145</v>
      </c>
      <c r="C6137" t="s">
        <v>6</v>
      </c>
      <c r="D6137" s="3">
        <v>50</v>
      </c>
      <c r="E6137" s="3">
        <v>50</v>
      </c>
      <c r="F6137" s="7">
        <v>44933</v>
      </c>
      <c r="G6137" s="9">
        <v>0.95134259259259257</v>
      </c>
    </row>
    <row r="6138" spans="1:7">
      <c r="A6138" s="2">
        <v>17251</v>
      </c>
      <c r="B6138" t="s">
        <v>6146</v>
      </c>
      <c r="C6138" t="s">
        <v>6</v>
      </c>
      <c r="D6138" s="3">
        <v>690</v>
      </c>
      <c r="E6138" s="3">
        <v>690</v>
      </c>
      <c r="F6138" s="7">
        <v>44933</v>
      </c>
      <c r="G6138" s="9">
        <v>0.94377314814814817</v>
      </c>
    </row>
    <row r="6139" spans="1:7">
      <c r="A6139" s="2">
        <v>17250</v>
      </c>
      <c r="B6139" t="s">
        <v>6147</v>
      </c>
      <c r="C6139" t="s">
        <v>5</v>
      </c>
      <c r="D6139" s="3">
        <v>100</v>
      </c>
      <c r="E6139" s="3">
        <v>100</v>
      </c>
      <c r="F6139" s="7">
        <v>44933</v>
      </c>
      <c r="G6139" s="9">
        <v>0.93925925925925924</v>
      </c>
    </row>
    <row r="6140" spans="1:7">
      <c r="A6140" s="2">
        <v>17249</v>
      </c>
      <c r="B6140" t="s">
        <v>6148</v>
      </c>
      <c r="C6140" t="s">
        <v>5</v>
      </c>
      <c r="D6140" s="3">
        <v>40</v>
      </c>
      <c r="E6140" s="3">
        <v>40</v>
      </c>
      <c r="F6140" s="7">
        <v>44933</v>
      </c>
      <c r="G6140" s="9">
        <v>0.93914351851851852</v>
      </c>
    </row>
    <row r="6141" spans="1:7">
      <c r="A6141" s="2">
        <v>17248</v>
      </c>
      <c r="B6141" t="s">
        <v>6149</v>
      </c>
      <c r="C6141" t="s">
        <v>6</v>
      </c>
      <c r="D6141" s="3">
        <v>20</v>
      </c>
      <c r="E6141" s="3">
        <v>20</v>
      </c>
      <c r="F6141" s="7">
        <v>44933</v>
      </c>
      <c r="G6141" s="9">
        <v>0.9196643518518518</v>
      </c>
    </row>
    <row r="6142" spans="1:7">
      <c r="A6142" s="2">
        <v>17247</v>
      </c>
      <c r="B6142" t="s">
        <v>6150</v>
      </c>
      <c r="C6142" t="s">
        <v>6</v>
      </c>
      <c r="D6142" s="3">
        <v>180</v>
      </c>
      <c r="E6142" s="3">
        <v>180</v>
      </c>
      <c r="F6142" s="7">
        <v>44933</v>
      </c>
      <c r="G6142" s="9">
        <v>0.91943287037037036</v>
      </c>
    </row>
    <row r="6143" spans="1:7">
      <c r="A6143" s="2">
        <v>17246</v>
      </c>
      <c r="B6143" t="s">
        <v>6151</v>
      </c>
      <c r="C6143" t="s">
        <v>6</v>
      </c>
      <c r="D6143" s="3">
        <v>200</v>
      </c>
      <c r="E6143" s="3">
        <v>200</v>
      </c>
      <c r="F6143" s="7">
        <v>44933</v>
      </c>
      <c r="G6143" s="9">
        <v>0.91873842592592592</v>
      </c>
    </row>
    <row r="6144" spans="1:7">
      <c r="A6144" s="2">
        <v>17245</v>
      </c>
      <c r="B6144" t="s">
        <v>6152</v>
      </c>
      <c r="C6144" t="s">
        <v>5</v>
      </c>
      <c r="D6144" s="3">
        <v>10</v>
      </c>
      <c r="E6144" s="3">
        <v>10</v>
      </c>
      <c r="F6144" s="7">
        <v>44933</v>
      </c>
      <c r="G6144" s="9">
        <v>0.8637731481481481</v>
      </c>
    </row>
    <row r="6145" spans="1:7">
      <c r="A6145" s="2">
        <v>17244</v>
      </c>
      <c r="B6145" t="s">
        <v>6153</v>
      </c>
      <c r="C6145" t="s">
        <v>5</v>
      </c>
      <c r="D6145" s="3">
        <v>238</v>
      </c>
      <c r="E6145" s="3">
        <v>238</v>
      </c>
      <c r="F6145" s="7">
        <v>44933</v>
      </c>
      <c r="G6145" s="9">
        <v>0.86265046296296299</v>
      </c>
    </row>
    <row r="6146" spans="1:7">
      <c r="A6146" s="2">
        <v>17243</v>
      </c>
      <c r="B6146" t="s">
        <v>6154</v>
      </c>
      <c r="C6146" t="s">
        <v>5</v>
      </c>
      <c r="D6146" s="3">
        <v>410</v>
      </c>
      <c r="E6146" s="3">
        <v>410</v>
      </c>
      <c r="F6146" s="7">
        <v>44933</v>
      </c>
      <c r="G6146" s="9">
        <v>0.79181712962962969</v>
      </c>
    </row>
    <row r="6147" spans="1:7">
      <c r="A6147" s="2">
        <v>17242</v>
      </c>
      <c r="B6147" t="s">
        <v>6155</v>
      </c>
      <c r="C6147" t="s">
        <v>5</v>
      </c>
      <c r="D6147" s="3">
        <v>340</v>
      </c>
      <c r="E6147" s="3">
        <v>340</v>
      </c>
      <c r="F6147" s="7">
        <v>44933</v>
      </c>
      <c r="G6147" s="9">
        <v>0.78861111111111104</v>
      </c>
    </row>
    <row r="6148" spans="1:7">
      <c r="A6148" s="2">
        <v>17241</v>
      </c>
      <c r="B6148" t="s">
        <v>6156</v>
      </c>
      <c r="C6148" t="s">
        <v>5</v>
      </c>
      <c r="D6148" s="3">
        <v>240</v>
      </c>
      <c r="E6148" s="3">
        <v>240</v>
      </c>
      <c r="F6148" s="7">
        <v>44933</v>
      </c>
      <c r="G6148" s="9">
        <v>0.78608796296296291</v>
      </c>
    </row>
    <row r="6149" spans="1:7">
      <c r="A6149" s="2">
        <v>17240</v>
      </c>
      <c r="B6149" t="s">
        <v>6157</v>
      </c>
      <c r="C6149" t="s">
        <v>6</v>
      </c>
      <c r="D6149" s="3">
        <v>135</v>
      </c>
      <c r="E6149" s="3">
        <v>135</v>
      </c>
      <c r="F6149" s="7">
        <v>44933</v>
      </c>
      <c r="G6149" s="9">
        <v>0.78517361111111106</v>
      </c>
    </row>
    <row r="6150" spans="1:7">
      <c r="A6150" s="2">
        <v>17239</v>
      </c>
      <c r="B6150" t="s">
        <v>6158</v>
      </c>
      <c r="C6150" t="s">
        <v>6</v>
      </c>
      <c r="D6150" s="3">
        <v>50</v>
      </c>
      <c r="E6150" s="3">
        <v>50</v>
      </c>
      <c r="F6150" s="7">
        <v>44933</v>
      </c>
      <c r="G6150" s="9">
        <v>0.77460648148148137</v>
      </c>
    </row>
    <row r="6151" spans="1:7">
      <c r="A6151" s="2">
        <v>17238</v>
      </c>
      <c r="B6151" t="s">
        <v>6159</v>
      </c>
      <c r="C6151" t="s">
        <v>6</v>
      </c>
      <c r="D6151" s="3">
        <v>160</v>
      </c>
      <c r="E6151" s="3">
        <v>160</v>
      </c>
      <c r="F6151" s="7">
        <v>44933</v>
      </c>
      <c r="G6151" s="9">
        <v>0.77189814814814817</v>
      </c>
    </row>
    <row r="6152" spans="1:7">
      <c r="A6152" s="2">
        <v>17237</v>
      </c>
      <c r="B6152" t="s">
        <v>6160</v>
      </c>
      <c r="C6152" t="s">
        <v>5</v>
      </c>
      <c r="D6152" s="3">
        <v>160</v>
      </c>
      <c r="E6152" s="3">
        <v>160</v>
      </c>
      <c r="F6152" s="7">
        <v>44933</v>
      </c>
      <c r="G6152" s="9">
        <v>0.75975694444444442</v>
      </c>
    </row>
    <row r="6153" spans="1:7">
      <c r="A6153" s="2">
        <v>17236</v>
      </c>
      <c r="B6153" t="s">
        <v>6161</v>
      </c>
      <c r="C6153" t="s">
        <v>5</v>
      </c>
      <c r="D6153" s="3">
        <v>50</v>
      </c>
      <c r="E6153" s="3">
        <v>50</v>
      </c>
      <c r="F6153" s="7">
        <v>44933</v>
      </c>
      <c r="G6153" s="9">
        <v>0.71234953703703707</v>
      </c>
    </row>
    <row r="6154" spans="1:7">
      <c r="A6154" s="2">
        <v>17235</v>
      </c>
      <c r="B6154" t="s">
        <v>6162</v>
      </c>
      <c r="C6154" t="s">
        <v>6</v>
      </c>
      <c r="D6154" s="3">
        <v>170</v>
      </c>
      <c r="E6154" s="3">
        <v>170</v>
      </c>
      <c r="F6154" s="7">
        <v>44933</v>
      </c>
      <c r="G6154" s="9">
        <v>0.71215277777777775</v>
      </c>
    </row>
    <row r="6155" spans="1:7">
      <c r="A6155" s="2">
        <v>17234</v>
      </c>
      <c r="B6155" t="s">
        <v>6163</v>
      </c>
      <c r="C6155" t="s">
        <v>6</v>
      </c>
      <c r="D6155" s="3">
        <v>60</v>
      </c>
      <c r="E6155" s="3">
        <v>60</v>
      </c>
      <c r="F6155" s="7">
        <v>44933</v>
      </c>
      <c r="G6155" s="9">
        <v>0.71050925925925934</v>
      </c>
    </row>
    <row r="6156" spans="1:7">
      <c r="A6156" s="2">
        <v>17233</v>
      </c>
      <c r="B6156" t="s">
        <v>6164</v>
      </c>
      <c r="C6156" t="s">
        <v>5</v>
      </c>
      <c r="D6156" s="3">
        <v>40</v>
      </c>
      <c r="E6156" s="3">
        <v>40</v>
      </c>
      <c r="F6156" s="7">
        <v>44933</v>
      </c>
      <c r="G6156" s="9">
        <v>0.69473379629629628</v>
      </c>
    </row>
    <row r="6157" spans="1:7">
      <c r="A6157" s="2">
        <v>17232</v>
      </c>
      <c r="B6157" t="s">
        <v>6165</v>
      </c>
      <c r="C6157" t="s">
        <v>5</v>
      </c>
      <c r="D6157" s="3">
        <v>80</v>
      </c>
      <c r="E6157" s="3">
        <v>80</v>
      </c>
      <c r="F6157" s="7">
        <v>44933</v>
      </c>
      <c r="G6157" s="9">
        <v>0.64672453703703703</v>
      </c>
    </row>
    <row r="6158" spans="1:7">
      <c r="A6158" s="2">
        <v>17231</v>
      </c>
      <c r="B6158" t="s">
        <v>6166</v>
      </c>
      <c r="C6158" t="s">
        <v>5</v>
      </c>
      <c r="D6158" s="3">
        <v>220</v>
      </c>
      <c r="E6158" s="3">
        <v>220</v>
      </c>
      <c r="F6158" s="7">
        <v>44933</v>
      </c>
      <c r="G6158" s="9">
        <v>0.64202546296296303</v>
      </c>
    </row>
    <row r="6159" spans="1:7">
      <c r="A6159" s="2">
        <v>17230</v>
      </c>
      <c r="B6159" t="s">
        <v>6167</v>
      </c>
      <c r="C6159" t="s">
        <v>5</v>
      </c>
      <c r="D6159" s="3">
        <v>476</v>
      </c>
      <c r="E6159" s="3">
        <v>476</v>
      </c>
      <c r="F6159" s="7">
        <v>44933</v>
      </c>
      <c r="G6159" s="9">
        <v>0.64188657407407412</v>
      </c>
    </row>
    <row r="6160" spans="1:7">
      <c r="A6160" s="2">
        <v>17229</v>
      </c>
      <c r="B6160" t="s">
        <v>6168</v>
      </c>
      <c r="C6160" t="s">
        <v>6</v>
      </c>
      <c r="D6160" s="3">
        <v>140</v>
      </c>
      <c r="E6160" s="3">
        <v>140</v>
      </c>
      <c r="F6160" s="7">
        <v>44933</v>
      </c>
      <c r="G6160" s="9">
        <v>0.55785879629629631</v>
      </c>
    </row>
    <row r="6161" spans="1:7">
      <c r="A6161" s="2">
        <v>17228</v>
      </c>
      <c r="B6161" t="s">
        <v>6169</v>
      </c>
      <c r="C6161" t="s">
        <v>5</v>
      </c>
      <c r="D6161" s="3">
        <v>150</v>
      </c>
      <c r="E6161" s="3">
        <v>150</v>
      </c>
      <c r="F6161" s="7">
        <v>44933</v>
      </c>
      <c r="G6161" s="9">
        <v>0.5574189814814815</v>
      </c>
    </row>
    <row r="6162" spans="1:7">
      <c r="A6162" s="2">
        <v>17227</v>
      </c>
      <c r="B6162" t="s">
        <v>6170</v>
      </c>
      <c r="C6162" t="s">
        <v>5</v>
      </c>
      <c r="D6162" s="3">
        <v>140</v>
      </c>
      <c r="E6162" s="3">
        <v>140</v>
      </c>
      <c r="F6162" s="7">
        <v>44933</v>
      </c>
      <c r="G6162" s="9">
        <v>0.55716435185185187</v>
      </c>
    </row>
    <row r="6163" spans="1:7">
      <c r="A6163" s="2">
        <v>17226</v>
      </c>
      <c r="B6163" t="s">
        <v>6171</v>
      </c>
      <c r="C6163" t="s">
        <v>5</v>
      </c>
      <c r="D6163" s="3">
        <v>230</v>
      </c>
      <c r="E6163" s="3">
        <v>230</v>
      </c>
      <c r="F6163" s="7">
        <v>44933</v>
      </c>
      <c r="G6163" s="9">
        <v>0.5430787037037037</v>
      </c>
    </row>
    <row r="6164" spans="1:7">
      <c r="A6164" s="2">
        <v>17225</v>
      </c>
      <c r="B6164" t="s">
        <v>6172</v>
      </c>
      <c r="C6164" t="s">
        <v>6</v>
      </c>
      <c r="D6164" s="3">
        <v>320</v>
      </c>
      <c r="E6164" s="3">
        <v>320</v>
      </c>
      <c r="F6164" s="7">
        <v>44933</v>
      </c>
      <c r="G6164" s="9">
        <v>0.50074074074074071</v>
      </c>
    </row>
    <row r="6165" spans="1:7">
      <c r="A6165" s="2">
        <v>17224</v>
      </c>
      <c r="B6165" t="s">
        <v>6173</v>
      </c>
      <c r="C6165" t="s">
        <v>5</v>
      </c>
      <c r="D6165" s="3">
        <v>220</v>
      </c>
      <c r="E6165" s="3">
        <v>220</v>
      </c>
      <c r="F6165" s="7">
        <v>44933</v>
      </c>
      <c r="G6165" s="9">
        <v>0.4863425925925926</v>
      </c>
    </row>
    <row r="6166" spans="1:7">
      <c r="A6166" s="2">
        <v>17223</v>
      </c>
      <c r="B6166" t="s">
        <v>6174</v>
      </c>
      <c r="C6166" t="s">
        <v>5</v>
      </c>
      <c r="D6166" s="3">
        <v>280</v>
      </c>
      <c r="E6166" s="3">
        <v>280</v>
      </c>
      <c r="F6166" s="7">
        <v>44933</v>
      </c>
      <c r="G6166" s="9">
        <v>0.48387731481481483</v>
      </c>
    </row>
    <row r="6167" spans="1:7">
      <c r="A6167" s="2">
        <v>17222</v>
      </c>
      <c r="B6167" t="s">
        <v>6175</v>
      </c>
      <c r="C6167" t="s">
        <v>5</v>
      </c>
      <c r="D6167" s="3">
        <v>110</v>
      </c>
      <c r="E6167" s="3">
        <v>110</v>
      </c>
      <c r="F6167" s="7">
        <v>44933</v>
      </c>
      <c r="G6167" s="9">
        <v>0.42975694444444446</v>
      </c>
    </row>
    <row r="6168" spans="1:7">
      <c r="A6168" s="2">
        <v>17221</v>
      </c>
      <c r="B6168" t="s">
        <v>6176</v>
      </c>
      <c r="C6168" t="s">
        <v>5</v>
      </c>
      <c r="D6168" s="3">
        <v>180</v>
      </c>
      <c r="E6168" s="3">
        <v>180</v>
      </c>
      <c r="F6168" s="7">
        <v>44933</v>
      </c>
      <c r="G6168" s="9">
        <v>3.5486111111111114E-2</v>
      </c>
    </row>
    <row r="6169" spans="1:7">
      <c r="A6169" s="2">
        <v>17220</v>
      </c>
      <c r="B6169" t="s">
        <v>6177</v>
      </c>
      <c r="C6169" t="s">
        <v>6</v>
      </c>
      <c r="D6169" s="3">
        <v>60</v>
      </c>
      <c r="E6169" s="3">
        <v>60</v>
      </c>
      <c r="F6169" s="7">
        <v>44932</v>
      </c>
      <c r="G6169" s="9">
        <v>0.97394675925925922</v>
      </c>
    </row>
    <row r="6170" spans="1:7">
      <c r="A6170" s="2">
        <v>17219</v>
      </c>
      <c r="B6170" t="s">
        <v>6178</v>
      </c>
      <c r="C6170" t="s">
        <v>6</v>
      </c>
      <c r="D6170" s="3">
        <v>140</v>
      </c>
      <c r="E6170" s="3">
        <v>140</v>
      </c>
      <c r="F6170" s="7">
        <v>44932</v>
      </c>
      <c r="G6170" s="9">
        <v>0.97368055555555555</v>
      </c>
    </row>
    <row r="6171" spans="1:7">
      <c r="A6171" s="2">
        <v>17218</v>
      </c>
      <c r="B6171" t="s">
        <v>6179</v>
      </c>
      <c r="C6171" t="s">
        <v>6</v>
      </c>
      <c r="D6171" s="3">
        <v>50</v>
      </c>
      <c r="E6171" s="3">
        <v>50</v>
      </c>
      <c r="F6171" s="7">
        <v>44932</v>
      </c>
      <c r="G6171" s="9">
        <v>0.96553240740740742</v>
      </c>
    </row>
    <row r="6172" spans="1:7">
      <c r="A6172" s="2">
        <v>17217</v>
      </c>
      <c r="B6172" t="s">
        <v>6180</v>
      </c>
      <c r="C6172" t="s">
        <v>6</v>
      </c>
      <c r="D6172" s="3">
        <v>190</v>
      </c>
      <c r="E6172" s="3">
        <v>190</v>
      </c>
      <c r="F6172" s="7">
        <v>44932</v>
      </c>
      <c r="G6172" s="9">
        <v>0.94528935185185192</v>
      </c>
    </row>
    <row r="6173" spans="1:7">
      <c r="A6173" s="2">
        <v>17216</v>
      </c>
      <c r="B6173" t="s">
        <v>6181</v>
      </c>
      <c r="C6173" t="s">
        <v>5</v>
      </c>
      <c r="D6173" s="3">
        <v>40</v>
      </c>
      <c r="E6173" s="3">
        <v>40</v>
      </c>
      <c r="F6173" s="7">
        <v>44932</v>
      </c>
      <c r="G6173" s="9">
        <v>0.88658564814814822</v>
      </c>
    </row>
    <row r="6174" spans="1:7">
      <c r="A6174" s="2">
        <v>17215</v>
      </c>
      <c r="B6174" t="s">
        <v>6182</v>
      </c>
      <c r="C6174" t="s">
        <v>5</v>
      </c>
      <c r="D6174" s="3">
        <v>115</v>
      </c>
      <c r="E6174" s="3">
        <v>115</v>
      </c>
      <c r="F6174" s="7">
        <v>44932</v>
      </c>
      <c r="G6174" s="9">
        <v>0.88481481481481483</v>
      </c>
    </row>
    <row r="6175" spans="1:7">
      <c r="A6175" s="2">
        <v>17214</v>
      </c>
      <c r="B6175" t="s">
        <v>6183</v>
      </c>
      <c r="C6175" t="s">
        <v>6</v>
      </c>
      <c r="D6175" s="3">
        <v>238</v>
      </c>
      <c r="E6175" s="3">
        <v>238</v>
      </c>
      <c r="F6175" s="7">
        <v>44932</v>
      </c>
      <c r="G6175" s="9">
        <v>0.8844212962962964</v>
      </c>
    </row>
    <row r="6176" spans="1:7">
      <c r="A6176" s="2">
        <v>17213</v>
      </c>
      <c r="B6176" t="s">
        <v>6184</v>
      </c>
      <c r="C6176" t="s">
        <v>5</v>
      </c>
      <c r="D6176" s="3">
        <v>125</v>
      </c>
      <c r="E6176" s="3">
        <v>125</v>
      </c>
      <c r="F6176" s="7">
        <v>44932</v>
      </c>
      <c r="G6176" s="9">
        <v>0.76577546296296306</v>
      </c>
    </row>
    <row r="6177" spans="1:7">
      <c r="A6177" s="2">
        <v>17212</v>
      </c>
      <c r="B6177" t="s">
        <v>6185</v>
      </c>
      <c r="C6177" t="s">
        <v>6</v>
      </c>
      <c r="D6177" s="3">
        <v>105</v>
      </c>
      <c r="E6177" s="3">
        <v>105</v>
      </c>
      <c r="F6177" s="7">
        <v>44932</v>
      </c>
      <c r="G6177" s="9">
        <v>0.76236111111111116</v>
      </c>
    </row>
    <row r="6178" spans="1:7">
      <c r="A6178" s="2">
        <v>17211</v>
      </c>
      <c r="B6178" t="s">
        <v>6186</v>
      </c>
      <c r="C6178" t="s">
        <v>5</v>
      </c>
      <c r="D6178" s="3">
        <v>260</v>
      </c>
      <c r="E6178" s="3">
        <v>260</v>
      </c>
      <c r="F6178" s="7">
        <v>44932</v>
      </c>
      <c r="G6178" s="9">
        <v>0.75398148148148147</v>
      </c>
    </row>
    <row r="6179" spans="1:7">
      <c r="A6179" s="2">
        <v>17210</v>
      </c>
      <c r="B6179" t="s">
        <v>6187</v>
      </c>
      <c r="C6179" t="s">
        <v>5</v>
      </c>
      <c r="D6179" s="3">
        <v>40</v>
      </c>
      <c r="E6179" s="3">
        <v>40</v>
      </c>
      <c r="F6179" s="7">
        <v>44932</v>
      </c>
      <c r="G6179" s="9">
        <v>0.7151967592592593</v>
      </c>
    </row>
    <row r="6180" spans="1:7">
      <c r="A6180" s="2">
        <v>17209</v>
      </c>
      <c r="B6180" t="s">
        <v>6188</v>
      </c>
      <c r="C6180" t="s">
        <v>5</v>
      </c>
      <c r="D6180" s="3">
        <v>119</v>
      </c>
      <c r="E6180" s="3">
        <v>119</v>
      </c>
      <c r="F6180" s="7">
        <v>44932</v>
      </c>
      <c r="G6180" s="9">
        <v>0.71212962962962967</v>
      </c>
    </row>
    <row r="6181" spans="1:7">
      <c r="A6181" s="2">
        <v>17208</v>
      </c>
      <c r="B6181" t="s">
        <v>6189</v>
      </c>
      <c r="C6181" t="s">
        <v>5</v>
      </c>
      <c r="D6181" s="3">
        <v>130</v>
      </c>
      <c r="E6181" s="3">
        <v>130</v>
      </c>
      <c r="F6181" s="7">
        <v>44932</v>
      </c>
      <c r="G6181" s="9">
        <v>0.68128472222222225</v>
      </c>
    </row>
    <row r="6182" spans="1:7">
      <c r="A6182" s="2">
        <v>17207</v>
      </c>
      <c r="B6182" t="s">
        <v>6190</v>
      </c>
      <c r="C6182" t="s">
        <v>6</v>
      </c>
      <c r="D6182" s="3">
        <v>290</v>
      </c>
      <c r="E6182" s="3">
        <v>290</v>
      </c>
      <c r="F6182" s="7">
        <v>44932</v>
      </c>
      <c r="G6182" s="9">
        <v>0.67924768518518519</v>
      </c>
    </row>
    <row r="6183" spans="1:7">
      <c r="A6183" s="2">
        <v>17206</v>
      </c>
      <c r="B6183" t="s">
        <v>6191</v>
      </c>
      <c r="C6183" t="s">
        <v>6</v>
      </c>
      <c r="D6183" s="3">
        <v>190</v>
      </c>
      <c r="E6183" s="3">
        <v>190</v>
      </c>
      <c r="F6183" s="7">
        <v>44932</v>
      </c>
      <c r="G6183" s="9">
        <v>0.6766550925925926</v>
      </c>
    </row>
    <row r="6184" spans="1:7">
      <c r="A6184" s="2">
        <v>17205</v>
      </c>
      <c r="B6184" t="s">
        <v>6192</v>
      </c>
      <c r="C6184" t="s">
        <v>989</v>
      </c>
      <c r="D6184" s="3">
        <v>100</v>
      </c>
      <c r="E6184" s="3">
        <v>100</v>
      </c>
      <c r="F6184" s="7">
        <v>44932</v>
      </c>
      <c r="G6184" s="9">
        <v>0.64315972222222217</v>
      </c>
    </row>
    <row r="6185" spans="1:7">
      <c r="A6185" s="2">
        <v>17204</v>
      </c>
      <c r="B6185" t="s">
        <v>6193</v>
      </c>
      <c r="C6185" t="s">
        <v>6</v>
      </c>
      <c r="D6185" s="3">
        <v>119</v>
      </c>
      <c r="E6185" s="3">
        <v>119</v>
      </c>
      <c r="F6185" s="7">
        <v>44932</v>
      </c>
      <c r="G6185" s="9">
        <v>0.6425925925925926</v>
      </c>
    </row>
    <row r="6186" spans="1:7">
      <c r="A6186" s="2">
        <v>17203</v>
      </c>
      <c r="B6186" t="s">
        <v>6194</v>
      </c>
      <c r="C6186" t="s">
        <v>5</v>
      </c>
      <c r="D6186" s="3">
        <v>125</v>
      </c>
      <c r="E6186" s="3">
        <v>125</v>
      </c>
      <c r="F6186" s="7">
        <v>44932</v>
      </c>
      <c r="G6186" s="9">
        <v>0.62958333333333327</v>
      </c>
    </row>
    <row r="6187" spans="1:7">
      <c r="A6187" s="2">
        <v>17202</v>
      </c>
      <c r="B6187" t="s">
        <v>6195</v>
      </c>
      <c r="C6187" t="s">
        <v>5</v>
      </c>
      <c r="D6187" s="3">
        <v>100</v>
      </c>
      <c r="E6187" s="3">
        <v>100</v>
      </c>
      <c r="F6187" s="7">
        <v>44932</v>
      </c>
      <c r="G6187" s="9">
        <v>0.6136921296296296</v>
      </c>
    </row>
    <row r="6188" spans="1:7">
      <c r="A6188" s="2">
        <v>17201</v>
      </c>
      <c r="B6188" t="s">
        <v>6196</v>
      </c>
      <c r="C6188" t="s">
        <v>5</v>
      </c>
      <c r="D6188" s="3">
        <v>160</v>
      </c>
      <c r="E6188" s="3">
        <v>160</v>
      </c>
      <c r="F6188" s="7">
        <v>44932</v>
      </c>
      <c r="G6188" s="9">
        <v>0.6019444444444445</v>
      </c>
    </row>
    <row r="6189" spans="1:7">
      <c r="A6189" s="2">
        <v>17200</v>
      </c>
      <c r="B6189" t="s">
        <v>6197</v>
      </c>
      <c r="C6189" t="s">
        <v>5</v>
      </c>
      <c r="D6189" s="3">
        <v>200</v>
      </c>
      <c r="E6189" s="3">
        <v>200</v>
      </c>
      <c r="F6189" s="7">
        <v>44932</v>
      </c>
      <c r="G6189" s="9">
        <v>0.59004629629629635</v>
      </c>
    </row>
    <row r="6190" spans="1:7">
      <c r="A6190" s="2">
        <v>17199</v>
      </c>
      <c r="B6190" t="s">
        <v>6198</v>
      </c>
      <c r="C6190" t="s">
        <v>5</v>
      </c>
      <c r="D6190" s="3">
        <v>180</v>
      </c>
      <c r="E6190" s="3">
        <v>180</v>
      </c>
      <c r="F6190" s="7">
        <v>44932</v>
      </c>
      <c r="G6190" s="9">
        <v>0.58327546296296295</v>
      </c>
    </row>
    <row r="6191" spans="1:7">
      <c r="A6191" s="2">
        <v>17198</v>
      </c>
      <c r="B6191" t="s">
        <v>6199</v>
      </c>
      <c r="C6191" t="s">
        <v>6</v>
      </c>
      <c r="D6191" s="3">
        <v>250</v>
      </c>
      <c r="E6191" s="3">
        <v>250</v>
      </c>
      <c r="F6191" s="7">
        <v>44932</v>
      </c>
      <c r="G6191" s="9">
        <v>0.57339120370370367</v>
      </c>
    </row>
    <row r="6192" spans="1:7">
      <c r="A6192" s="2">
        <v>17197</v>
      </c>
      <c r="B6192" t="s">
        <v>6200</v>
      </c>
      <c r="C6192" t="s">
        <v>5</v>
      </c>
      <c r="D6192" s="3">
        <v>70</v>
      </c>
      <c r="E6192" s="3">
        <v>70</v>
      </c>
      <c r="F6192" s="7">
        <v>44932</v>
      </c>
      <c r="G6192" s="9">
        <v>0.55800925925925926</v>
      </c>
    </row>
    <row r="6193" spans="1:7">
      <c r="A6193" s="2">
        <v>17196</v>
      </c>
      <c r="B6193" t="s">
        <v>6201</v>
      </c>
      <c r="C6193" t="s">
        <v>5</v>
      </c>
      <c r="D6193" s="3">
        <v>400</v>
      </c>
      <c r="E6193" s="3">
        <v>400</v>
      </c>
      <c r="F6193" s="7">
        <v>44932</v>
      </c>
      <c r="G6193" s="9">
        <v>0.55598379629629624</v>
      </c>
    </row>
    <row r="6194" spans="1:7">
      <c r="A6194" s="2">
        <v>17195</v>
      </c>
      <c r="B6194" t="s">
        <v>6202</v>
      </c>
      <c r="C6194" t="s">
        <v>5</v>
      </c>
      <c r="D6194" s="3">
        <v>120</v>
      </c>
      <c r="E6194" s="3">
        <v>120</v>
      </c>
      <c r="F6194" s="7">
        <v>44932</v>
      </c>
      <c r="G6194" s="9">
        <v>0.48545138888888889</v>
      </c>
    </row>
    <row r="6195" spans="1:7">
      <c r="A6195" s="2">
        <v>17194</v>
      </c>
      <c r="B6195" t="s">
        <v>6203</v>
      </c>
      <c r="C6195" t="s">
        <v>5</v>
      </c>
      <c r="D6195" s="3">
        <v>150</v>
      </c>
      <c r="E6195" s="3">
        <v>150</v>
      </c>
      <c r="F6195" s="7">
        <v>44932</v>
      </c>
      <c r="G6195" s="9">
        <v>0.48322916666666665</v>
      </c>
    </row>
    <row r="6196" spans="1:7">
      <c r="A6196" s="2">
        <v>17193</v>
      </c>
      <c r="B6196" t="s">
        <v>6204</v>
      </c>
      <c r="C6196" t="s">
        <v>5</v>
      </c>
      <c r="D6196" s="3">
        <v>55</v>
      </c>
      <c r="E6196" s="3">
        <v>55</v>
      </c>
      <c r="F6196" s="7">
        <v>44932</v>
      </c>
      <c r="G6196" s="9">
        <v>0.46475694444444443</v>
      </c>
    </row>
    <row r="6197" spans="1:7">
      <c r="A6197" s="2">
        <v>17192</v>
      </c>
      <c r="B6197" t="s">
        <v>6205</v>
      </c>
      <c r="C6197" t="s">
        <v>6</v>
      </c>
      <c r="D6197" s="3">
        <v>80</v>
      </c>
      <c r="E6197" s="3">
        <v>80</v>
      </c>
      <c r="F6197" s="7">
        <v>44931</v>
      </c>
      <c r="G6197" s="9">
        <v>0.99831018518518511</v>
      </c>
    </row>
    <row r="6198" spans="1:7">
      <c r="A6198" s="2">
        <v>17191</v>
      </c>
      <c r="B6198" t="s">
        <v>6206</v>
      </c>
      <c r="C6198" t="s">
        <v>5</v>
      </c>
      <c r="D6198" s="3">
        <v>230</v>
      </c>
      <c r="E6198" s="3">
        <v>230</v>
      </c>
      <c r="F6198" s="7">
        <v>44931</v>
      </c>
      <c r="G6198" s="9">
        <v>0.98957175925925922</v>
      </c>
    </row>
    <row r="6199" spans="1:7">
      <c r="A6199" s="2">
        <v>17190</v>
      </c>
      <c r="B6199" t="s">
        <v>6207</v>
      </c>
      <c r="C6199" t="s">
        <v>6</v>
      </c>
      <c r="D6199" s="3">
        <v>100</v>
      </c>
      <c r="E6199" s="3">
        <v>100</v>
      </c>
      <c r="F6199" s="7">
        <v>44931</v>
      </c>
      <c r="G6199" s="9">
        <v>0.98252314814814812</v>
      </c>
    </row>
    <row r="6200" spans="1:7">
      <c r="A6200" s="2">
        <v>17189</v>
      </c>
      <c r="B6200" t="s">
        <v>6208</v>
      </c>
      <c r="C6200" t="s">
        <v>6</v>
      </c>
      <c r="D6200" s="3">
        <v>600</v>
      </c>
      <c r="E6200" s="3">
        <v>600</v>
      </c>
      <c r="F6200" s="7">
        <v>44931</v>
      </c>
      <c r="G6200" s="9">
        <v>0.98231481481481486</v>
      </c>
    </row>
    <row r="6201" spans="1:7">
      <c r="A6201" s="2">
        <v>17188</v>
      </c>
      <c r="B6201" t="s">
        <v>6209</v>
      </c>
      <c r="C6201" t="s">
        <v>5</v>
      </c>
      <c r="D6201" s="3">
        <v>150</v>
      </c>
      <c r="E6201" s="3">
        <v>150</v>
      </c>
      <c r="F6201" s="7">
        <v>44931</v>
      </c>
      <c r="G6201" s="9">
        <v>0.98185185185185186</v>
      </c>
    </row>
    <row r="6202" spans="1:7">
      <c r="A6202" s="2">
        <v>17187</v>
      </c>
      <c r="B6202" t="s">
        <v>6210</v>
      </c>
      <c r="C6202" t="s">
        <v>5</v>
      </c>
      <c r="D6202" s="3">
        <v>50</v>
      </c>
      <c r="E6202" s="3">
        <v>50</v>
      </c>
      <c r="F6202" s="7">
        <v>44931</v>
      </c>
      <c r="G6202" s="9">
        <v>0.9400115740740741</v>
      </c>
    </row>
    <row r="6203" spans="1:7">
      <c r="A6203" s="2">
        <v>17186</v>
      </c>
      <c r="B6203" t="s">
        <v>6211</v>
      </c>
      <c r="C6203" t="s">
        <v>7</v>
      </c>
      <c r="D6203" s="3">
        <v>100</v>
      </c>
      <c r="E6203" s="3">
        <v>100</v>
      </c>
      <c r="F6203" s="7">
        <v>44931</v>
      </c>
      <c r="G6203" s="9">
        <v>0.93831018518518527</v>
      </c>
    </row>
    <row r="6204" spans="1:7">
      <c r="A6204" s="2">
        <v>17185</v>
      </c>
      <c r="B6204" t="s">
        <v>6212</v>
      </c>
      <c r="C6204" t="s">
        <v>6</v>
      </c>
      <c r="D6204" s="3">
        <v>65</v>
      </c>
      <c r="E6204" s="3">
        <v>65</v>
      </c>
      <c r="F6204" s="7">
        <v>44931</v>
      </c>
      <c r="G6204" s="9">
        <v>0.91339120370370364</v>
      </c>
    </row>
    <row r="6205" spans="1:7">
      <c r="A6205" s="2">
        <v>17184</v>
      </c>
      <c r="B6205" t="s">
        <v>6213</v>
      </c>
      <c r="C6205" t="s">
        <v>6</v>
      </c>
      <c r="D6205" s="3">
        <v>60</v>
      </c>
      <c r="E6205" s="3">
        <v>60</v>
      </c>
      <c r="F6205" s="7">
        <v>44931</v>
      </c>
      <c r="G6205" s="9">
        <v>0.9132986111111111</v>
      </c>
    </row>
    <row r="6206" spans="1:7">
      <c r="A6206" s="2">
        <v>17183</v>
      </c>
      <c r="B6206" t="s">
        <v>6214</v>
      </c>
      <c r="C6206" t="s">
        <v>5</v>
      </c>
      <c r="D6206" s="3">
        <v>25</v>
      </c>
      <c r="E6206" s="3">
        <v>25</v>
      </c>
      <c r="F6206" s="7">
        <v>44931</v>
      </c>
      <c r="G6206" s="9">
        <v>0.91313657407407411</v>
      </c>
    </row>
    <row r="6207" spans="1:7">
      <c r="A6207" s="2">
        <v>17182</v>
      </c>
      <c r="B6207" t="s">
        <v>6215</v>
      </c>
      <c r="C6207" t="s">
        <v>6</v>
      </c>
      <c r="D6207" s="3">
        <v>80</v>
      </c>
      <c r="E6207" s="3">
        <v>80</v>
      </c>
      <c r="F6207" s="7">
        <v>44931</v>
      </c>
      <c r="G6207" s="9">
        <v>0.88940972222222225</v>
      </c>
    </row>
    <row r="6208" spans="1:7">
      <c r="A6208" s="2">
        <v>17181</v>
      </c>
      <c r="B6208" t="s">
        <v>6216</v>
      </c>
      <c r="C6208" t="s">
        <v>5</v>
      </c>
      <c r="D6208" s="3">
        <v>190</v>
      </c>
      <c r="E6208" s="3">
        <v>190</v>
      </c>
      <c r="F6208" s="7">
        <v>44931</v>
      </c>
      <c r="G6208" s="9">
        <v>0.88597222222222216</v>
      </c>
    </row>
    <row r="6209" spans="1:7">
      <c r="A6209" s="2">
        <v>17180</v>
      </c>
      <c r="B6209" t="s">
        <v>6217</v>
      </c>
      <c r="C6209" t="s">
        <v>6</v>
      </c>
      <c r="D6209" s="3">
        <v>310</v>
      </c>
      <c r="E6209" s="3">
        <v>310</v>
      </c>
      <c r="F6209" s="7">
        <v>44931</v>
      </c>
      <c r="G6209" s="9">
        <v>0.8855439814814815</v>
      </c>
    </row>
    <row r="6210" spans="1:7">
      <c r="A6210" s="2">
        <v>17179</v>
      </c>
      <c r="B6210" t="s">
        <v>6218</v>
      </c>
      <c r="C6210" t="s">
        <v>6</v>
      </c>
      <c r="D6210" s="3">
        <v>50</v>
      </c>
      <c r="E6210" s="3">
        <v>50</v>
      </c>
      <c r="F6210" s="7">
        <v>44931</v>
      </c>
      <c r="G6210" s="9">
        <v>0.84670138888888891</v>
      </c>
    </row>
    <row r="6211" spans="1:7">
      <c r="A6211" s="2">
        <v>17178</v>
      </c>
      <c r="B6211" t="s">
        <v>6219</v>
      </c>
      <c r="C6211" t="s">
        <v>6</v>
      </c>
      <c r="D6211" s="3">
        <v>950</v>
      </c>
      <c r="E6211" s="3">
        <v>950</v>
      </c>
      <c r="F6211" s="7">
        <v>44931</v>
      </c>
      <c r="G6211" s="9">
        <v>0.81491898148148145</v>
      </c>
    </row>
    <row r="6212" spans="1:7">
      <c r="A6212" s="2">
        <v>17177</v>
      </c>
      <c r="B6212" t="s">
        <v>6220</v>
      </c>
      <c r="C6212" t="s">
        <v>5</v>
      </c>
      <c r="D6212" s="3">
        <v>40</v>
      </c>
      <c r="E6212" s="3">
        <v>40</v>
      </c>
      <c r="F6212" s="7">
        <v>44931</v>
      </c>
      <c r="G6212" s="9">
        <v>0.76196759259259261</v>
      </c>
    </row>
    <row r="6213" spans="1:7">
      <c r="A6213" s="2">
        <v>17176</v>
      </c>
      <c r="B6213" t="s">
        <v>6221</v>
      </c>
      <c r="C6213" t="s">
        <v>6</v>
      </c>
      <c r="D6213" s="3">
        <v>80</v>
      </c>
      <c r="E6213" s="3">
        <v>80</v>
      </c>
      <c r="F6213" s="7">
        <v>44931</v>
      </c>
      <c r="G6213" s="9">
        <v>0.76149305555555558</v>
      </c>
    </row>
    <row r="6214" spans="1:7">
      <c r="A6214" s="2">
        <v>17175</v>
      </c>
      <c r="B6214" t="s">
        <v>6222</v>
      </c>
      <c r="C6214" t="s">
        <v>5</v>
      </c>
      <c r="D6214" s="3">
        <v>50</v>
      </c>
      <c r="E6214" s="3">
        <v>50</v>
      </c>
      <c r="F6214" s="7">
        <v>44931</v>
      </c>
      <c r="G6214" s="9">
        <v>0.72333333333333327</v>
      </c>
    </row>
    <row r="6215" spans="1:7">
      <c r="A6215" s="2">
        <v>17174</v>
      </c>
      <c r="B6215" t="s">
        <v>6223</v>
      </c>
      <c r="C6215" t="s">
        <v>6</v>
      </c>
      <c r="D6215" s="3">
        <v>320</v>
      </c>
      <c r="E6215" s="3">
        <v>320</v>
      </c>
      <c r="F6215" s="7">
        <v>44931</v>
      </c>
      <c r="G6215" s="9">
        <v>0.68482638888888892</v>
      </c>
    </row>
    <row r="6216" spans="1:7">
      <c r="A6216" s="2">
        <v>17173</v>
      </c>
      <c r="B6216" t="s">
        <v>6224</v>
      </c>
      <c r="C6216" t="s">
        <v>6</v>
      </c>
      <c r="D6216" s="3">
        <v>110</v>
      </c>
      <c r="E6216" s="3">
        <v>110</v>
      </c>
      <c r="F6216" s="7">
        <v>44931</v>
      </c>
      <c r="G6216" s="9">
        <v>0.67979166666666668</v>
      </c>
    </row>
    <row r="6217" spans="1:7">
      <c r="A6217" s="2">
        <v>17172</v>
      </c>
      <c r="B6217" t="s">
        <v>6225</v>
      </c>
      <c r="C6217" t="s">
        <v>5</v>
      </c>
      <c r="D6217" s="3">
        <v>145</v>
      </c>
      <c r="E6217" s="3">
        <v>145</v>
      </c>
      <c r="F6217" s="7">
        <v>44931</v>
      </c>
      <c r="G6217" s="9">
        <v>0.63895833333333341</v>
      </c>
    </row>
    <row r="6218" spans="1:7">
      <c r="A6218" s="2">
        <v>17171</v>
      </c>
      <c r="B6218" t="s">
        <v>6226</v>
      </c>
      <c r="C6218" t="s">
        <v>6</v>
      </c>
      <c r="D6218" s="3">
        <v>410</v>
      </c>
      <c r="E6218" s="3">
        <v>410</v>
      </c>
      <c r="F6218" s="7">
        <v>44931</v>
      </c>
      <c r="G6218" s="9">
        <v>0.62956018518518519</v>
      </c>
    </row>
    <row r="6219" spans="1:7">
      <c r="A6219" s="2">
        <v>17170</v>
      </c>
      <c r="B6219" t="s">
        <v>6227</v>
      </c>
      <c r="C6219" t="s">
        <v>5</v>
      </c>
      <c r="D6219" s="3">
        <v>120</v>
      </c>
      <c r="E6219" s="3">
        <v>120</v>
      </c>
      <c r="F6219" s="7">
        <v>44931</v>
      </c>
      <c r="G6219" s="9">
        <v>0.62767361111111108</v>
      </c>
    </row>
    <row r="6220" spans="1:7">
      <c r="A6220" s="2">
        <v>17169</v>
      </c>
      <c r="B6220" t="s">
        <v>6228</v>
      </c>
      <c r="C6220" t="s">
        <v>5</v>
      </c>
      <c r="D6220" s="3">
        <v>100</v>
      </c>
      <c r="E6220" s="3">
        <v>100</v>
      </c>
      <c r="F6220" s="7">
        <v>44931</v>
      </c>
      <c r="G6220" s="9">
        <v>0.61261574074074077</v>
      </c>
    </row>
    <row r="6221" spans="1:7">
      <c r="A6221" s="2">
        <v>17168</v>
      </c>
      <c r="B6221" t="s">
        <v>6229</v>
      </c>
      <c r="C6221" t="s">
        <v>5</v>
      </c>
      <c r="D6221" s="3">
        <v>20</v>
      </c>
      <c r="E6221" s="3">
        <v>20</v>
      </c>
      <c r="F6221" s="7">
        <v>44931</v>
      </c>
      <c r="G6221" s="9">
        <v>0.60853009259259261</v>
      </c>
    </row>
    <row r="6222" spans="1:7">
      <c r="A6222" s="2">
        <v>17167</v>
      </c>
      <c r="B6222" t="s">
        <v>6230</v>
      </c>
      <c r="C6222" t="s">
        <v>6</v>
      </c>
      <c r="D6222" s="3">
        <v>20</v>
      </c>
      <c r="E6222" s="3">
        <v>20</v>
      </c>
      <c r="F6222" s="7">
        <v>44931</v>
      </c>
      <c r="G6222" s="9">
        <v>0.58549768518518519</v>
      </c>
    </row>
    <row r="6223" spans="1:7">
      <c r="A6223" s="2">
        <v>17166</v>
      </c>
      <c r="B6223" t="s">
        <v>6231</v>
      </c>
      <c r="C6223" t="s">
        <v>5</v>
      </c>
      <c r="D6223" s="3">
        <v>25</v>
      </c>
      <c r="E6223" s="3">
        <v>25</v>
      </c>
      <c r="F6223" s="7">
        <v>44931</v>
      </c>
      <c r="G6223" s="9">
        <v>0.58524305555555556</v>
      </c>
    </row>
    <row r="6224" spans="1:7">
      <c r="A6224" s="2">
        <v>17165</v>
      </c>
      <c r="B6224" t="s">
        <v>6232</v>
      </c>
      <c r="C6224" t="s">
        <v>5</v>
      </c>
      <c r="D6224" s="3">
        <v>200</v>
      </c>
      <c r="E6224" s="3">
        <v>200</v>
      </c>
      <c r="F6224" s="7">
        <v>44931</v>
      </c>
      <c r="G6224" s="9">
        <v>0.56554398148148144</v>
      </c>
    </row>
    <row r="6225" spans="1:7">
      <c r="A6225" s="2">
        <v>17164</v>
      </c>
      <c r="B6225" t="s">
        <v>6233</v>
      </c>
      <c r="C6225" t="s">
        <v>5</v>
      </c>
      <c r="D6225" s="3">
        <v>150</v>
      </c>
      <c r="E6225" s="3">
        <v>150</v>
      </c>
      <c r="F6225" s="7">
        <v>44931</v>
      </c>
      <c r="G6225" s="9">
        <v>0.5513541666666667</v>
      </c>
    </row>
    <row r="6226" spans="1:7">
      <c r="A6226" s="2">
        <v>17163</v>
      </c>
      <c r="B6226" t="s">
        <v>6234</v>
      </c>
      <c r="C6226" t="s">
        <v>5</v>
      </c>
      <c r="D6226" s="3">
        <v>280</v>
      </c>
      <c r="E6226" s="3">
        <v>280</v>
      </c>
      <c r="F6226" s="7">
        <v>44931</v>
      </c>
      <c r="G6226" s="9">
        <v>0.55040509259259263</v>
      </c>
    </row>
    <row r="6227" spans="1:7">
      <c r="A6227" s="2">
        <v>17162</v>
      </c>
      <c r="B6227" t="s">
        <v>6235</v>
      </c>
      <c r="C6227" t="s">
        <v>5</v>
      </c>
      <c r="D6227" s="3">
        <v>230</v>
      </c>
      <c r="E6227" s="3">
        <v>230</v>
      </c>
      <c r="F6227" s="7">
        <v>44931</v>
      </c>
      <c r="G6227" s="9">
        <v>0.43050925925925926</v>
      </c>
    </row>
    <row r="6228" spans="1:7">
      <c r="A6228" s="2">
        <v>17161</v>
      </c>
      <c r="B6228" t="s">
        <v>6236</v>
      </c>
      <c r="C6228" t="s">
        <v>5</v>
      </c>
      <c r="D6228" s="3">
        <v>80</v>
      </c>
      <c r="E6228" s="3">
        <v>80</v>
      </c>
      <c r="F6228" s="7">
        <v>44931</v>
      </c>
      <c r="G6228" s="9">
        <v>3.5752314814814813E-2</v>
      </c>
    </row>
    <row r="6229" spans="1:7">
      <c r="A6229" s="2">
        <v>17160</v>
      </c>
      <c r="B6229" t="s">
        <v>6237</v>
      </c>
      <c r="C6229" t="s">
        <v>6</v>
      </c>
      <c r="D6229" s="3">
        <v>260</v>
      </c>
      <c r="E6229" s="3">
        <v>260</v>
      </c>
      <c r="F6229" s="7">
        <v>44931</v>
      </c>
      <c r="G6229" s="9">
        <v>1.7951388888888888E-2</v>
      </c>
    </row>
    <row r="6230" spans="1:7">
      <c r="A6230" s="2">
        <v>17159</v>
      </c>
      <c r="B6230" t="s">
        <v>6238</v>
      </c>
      <c r="C6230" t="s">
        <v>5</v>
      </c>
      <c r="D6230" s="3">
        <v>160</v>
      </c>
      <c r="E6230" s="3">
        <v>160</v>
      </c>
      <c r="F6230" s="7">
        <v>44931</v>
      </c>
      <c r="G6230" s="9">
        <v>1.7326388888888888E-2</v>
      </c>
    </row>
    <row r="6231" spans="1:7">
      <c r="A6231" s="2">
        <v>17158</v>
      </c>
      <c r="B6231" t="s">
        <v>6239</v>
      </c>
      <c r="C6231" t="s">
        <v>6</v>
      </c>
      <c r="D6231" s="3">
        <v>50</v>
      </c>
      <c r="E6231" s="3">
        <v>50</v>
      </c>
      <c r="F6231" s="7">
        <v>44930</v>
      </c>
      <c r="G6231" s="9">
        <v>0.96527777777777779</v>
      </c>
    </row>
    <row r="6232" spans="1:7">
      <c r="A6232" s="2">
        <v>17157</v>
      </c>
      <c r="B6232" t="s">
        <v>6240</v>
      </c>
      <c r="C6232" t="s">
        <v>5</v>
      </c>
      <c r="D6232" s="3">
        <v>40</v>
      </c>
      <c r="E6232" s="3">
        <v>40</v>
      </c>
      <c r="F6232" s="7">
        <v>44930</v>
      </c>
      <c r="G6232" s="9">
        <v>0.96502314814814805</v>
      </c>
    </row>
    <row r="6233" spans="1:7">
      <c r="A6233" s="2">
        <v>17156</v>
      </c>
      <c r="B6233" t="s">
        <v>6241</v>
      </c>
      <c r="C6233" t="s">
        <v>989</v>
      </c>
      <c r="D6233" s="3">
        <v>150</v>
      </c>
      <c r="E6233" s="3">
        <v>150</v>
      </c>
      <c r="F6233" s="7">
        <v>44930</v>
      </c>
      <c r="G6233" s="9">
        <v>0.94458333333333344</v>
      </c>
    </row>
    <row r="6234" spans="1:7">
      <c r="A6234" s="2">
        <v>17155</v>
      </c>
      <c r="B6234" t="s">
        <v>6242</v>
      </c>
      <c r="C6234" t="s">
        <v>5</v>
      </c>
      <c r="D6234" s="3">
        <v>119</v>
      </c>
      <c r="E6234" s="3">
        <v>119</v>
      </c>
      <c r="F6234" s="7">
        <v>44930</v>
      </c>
      <c r="G6234" s="9">
        <v>0.84701388888888884</v>
      </c>
    </row>
    <row r="6235" spans="1:7">
      <c r="A6235" s="2">
        <v>17154</v>
      </c>
      <c r="B6235" t="s">
        <v>6243</v>
      </c>
      <c r="C6235" t="s">
        <v>6</v>
      </c>
      <c r="D6235" s="3">
        <v>100</v>
      </c>
      <c r="E6235" s="3">
        <v>100</v>
      </c>
      <c r="F6235" s="7">
        <v>44930</v>
      </c>
      <c r="G6235" s="9">
        <v>0.83818287037037031</v>
      </c>
    </row>
    <row r="6236" spans="1:7">
      <c r="A6236" s="2">
        <v>17153</v>
      </c>
      <c r="B6236" t="s">
        <v>6244</v>
      </c>
      <c r="C6236" t="s">
        <v>5</v>
      </c>
      <c r="D6236" s="3">
        <v>105</v>
      </c>
      <c r="E6236" s="3">
        <v>105</v>
      </c>
      <c r="F6236" s="7">
        <v>44930</v>
      </c>
      <c r="G6236" s="9">
        <v>0.82388888888888889</v>
      </c>
    </row>
    <row r="6237" spans="1:7">
      <c r="A6237" s="2">
        <v>17152</v>
      </c>
      <c r="B6237" t="s">
        <v>6245</v>
      </c>
      <c r="C6237" t="s">
        <v>5</v>
      </c>
      <c r="D6237" s="3">
        <v>310</v>
      </c>
      <c r="E6237" s="3">
        <v>310</v>
      </c>
      <c r="F6237" s="7">
        <v>44930</v>
      </c>
      <c r="G6237" s="9">
        <v>0.81436342592592592</v>
      </c>
    </row>
    <row r="6238" spans="1:7">
      <c r="A6238" s="2">
        <v>17151</v>
      </c>
      <c r="B6238" t="s">
        <v>6246</v>
      </c>
      <c r="C6238" t="s">
        <v>6</v>
      </c>
      <c r="D6238" s="3">
        <v>180</v>
      </c>
      <c r="E6238" s="3">
        <v>180</v>
      </c>
      <c r="F6238" s="7">
        <v>44930</v>
      </c>
      <c r="G6238" s="9">
        <v>0.81368055555555552</v>
      </c>
    </row>
    <row r="6239" spans="1:7">
      <c r="A6239" s="2">
        <v>17150</v>
      </c>
      <c r="B6239" t="s">
        <v>6247</v>
      </c>
      <c r="C6239" t="s">
        <v>5</v>
      </c>
      <c r="D6239" s="3">
        <v>10</v>
      </c>
      <c r="E6239" s="3">
        <v>10</v>
      </c>
      <c r="F6239" s="7">
        <v>44930</v>
      </c>
      <c r="G6239" s="9">
        <v>0.74313657407407396</v>
      </c>
    </row>
    <row r="6240" spans="1:7">
      <c r="A6240" s="2">
        <v>17149</v>
      </c>
      <c r="B6240" t="s">
        <v>6248</v>
      </c>
      <c r="C6240" t="s">
        <v>6</v>
      </c>
      <c r="D6240" s="3">
        <v>340</v>
      </c>
      <c r="E6240" s="3">
        <v>340</v>
      </c>
      <c r="F6240" s="7">
        <v>44930</v>
      </c>
      <c r="G6240" s="9">
        <v>0.73870370370370375</v>
      </c>
    </row>
    <row r="6241" spans="1:7">
      <c r="A6241" s="2">
        <v>17148</v>
      </c>
      <c r="B6241" t="s">
        <v>6249</v>
      </c>
      <c r="C6241" t="s">
        <v>5</v>
      </c>
      <c r="D6241" s="3">
        <v>20</v>
      </c>
      <c r="E6241" s="3">
        <v>20</v>
      </c>
      <c r="F6241" s="7">
        <v>44930</v>
      </c>
      <c r="G6241" s="9">
        <v>0.73704861111111108</v>
      </c>
    </row>
    <row r="6242" spans="1:7">
      <c r="A6242" s="2">
        <v>17147</v>
      </c>
      <c r="B6242" t="s">
        <v>6250</v>
      </c>
      <c r="C6242" t="s">
        <v>5</v>
      </c>
      <c r="D6242" s="3">
        <v>60</v>
      </c>
      <c r="E6242" s="3">
        <v>60</v>
      </c>
      <c r="F6242" s="7">
        <v>44930</v>
      </c>
      <c r="G6242" s="9">
        <v>0.73591435185185183</v>
      </c>
    </row>
    <row r="6243" spans="1:7">
      <c r="A6243" s="2">
        <v>17146</v>
      </c>
      <c r="B6243" t="s">
        <v>6251</v>
      </c>
      <c r="C6243" t="s">
        <v>5</v>
      </c>
      <c r="D6243" s="3">
        <v>240</v>
      </c>
      <c r="E6243" s="3">
        <v>240</v>
      </c>
      <c r="F6243" s="7">
        <v>44930</v>
      </c>
      <c r="G6243" s="9">
        <v>0.72181712962962974</v>
      </c>
    </row>
    <row r="6244" spans="1:7">
      <c r="A6244" s="2">
        <v>17145</v>
      </c>
      <c r="B6244" t="s">
        <v>6252</v>
      </c>
      <c r="C6244" t="s">
        <v>5</v>
      </c>
      <c r="D6244" s="3">
        <v>240</v>
      </c>
      <c r="E6244" s="3">
        <v>240</v>
      </c>
      <c r="F6244" s="7">
        <v>44930</v>
      </c>
      <c r="G6244" s="9">
        <v>0.7165393518518518</v>
      </c>
    </row>
    <row r="6245" spans="1:7">
      <c r="A6245" s="2">
        <v>17144</v>
      </c>
      <c r="B6245" t="s">
        <v>6253</v>
      </c>
      <c r="C6245" t="s">
        <v>5</v>
      </c>
      <c r="D6245" s="3">
        <v>20</v>
      </c>
      <c r="E6245" s="3">
        <v>20</v>
      </c>
      <c r="F6245" s="7">
        <v>44930</v>
      </c>
      <c r="G6245" s="9">
        <v>0.71159722222222221</v>
      </c>
    </row>
    <row r="6246" spans="1:7">
      <c r="A6246" s="2">
        <v>17143</v>
      </c>
      <c r="B6246" t="s">
        <v>6254</v>
      </c>
      <c r="C6246" t="s">
        <v>6</v>
      </c>
      <c r="D6246" s="3">
        <v>40</v>
      </c>
      <c r="E6246" s="3">
        <v>40</v>
      </c>
      <c r="F6246" s="7">
        <v>44930</v>
      </c>
      <c r="G6246" s="9">
        <v>0.71113425925925933</v>
      </c>
    </row>
    <row r="6247" spans="1:7">
      <c r="A6247" s="2">
        <v>17142</v>
      </c>
      <c r="B6247" t="s">
        <v>6255</v>
      </c>
      <c r="C6247" t="s">
        <v>6</v>
      </c>
      <c r="D6247" s="3">
        <v>100</v>
      </c>
      <c r="E6247" s="3">
        <v>100</v>
      </c>
      <c r="F6247" s="7">
        <v>44930</v>
      </c>
      <c r="G6247" s="9">
        <v>0.71105324074074072</v>
      </c>
    </row>
    <row r="6248" spans="1:7">
      <c r="A6248" s="2">
        <v>17141</v>
      </c>
      <c r="B6248" t="s">
        <v>6256</v>
      </c>
      <c r="C6248" t="s">
        <v>5</v>
      </c>
      <c r="D6248" s="3">
        <v>25</v>
      </c>
      <c r="E6248" s="3">
        <v>25</v>
      </c>
      <c r="F6248" s="7">
        <v>44930</v>
      </c>
      <c r="G6248" s="9">
        <v>0.68329861111111112</v>
      </c>
    </row>
    <row r="6249" spans="1:7">
      <c r="A6249" s="2">
        <v>17140</v>
      </c>
      <c r="B6249" t="s">
        <v>6257</v>
      </c>
      <c r="C6249" t="s">
        <v>5</v>
      </c>
      <c r="D6249" s="3">
        <v>90</v>
      </c>
      <c r="E6249" s="3">
        <v>90</v>
      </c>
      <c r="F6249" s="7">
        <v>44930</v>
      </c>
      <c r="G6249" s="9">
        <v>0.62835648148148149</v>
      </c>
    </row>
    <row r="6250" spans="1:7">
      <c r="A6250" s="2">
        <v>17139</v>
      </c>
      <c r="B6250" t="s">
        <v>6258</v>
      </c>
      <c r="C6250" t="s">
        <v>6</v>
      </c>
      <c r="D6250" s="3">
        <v>110</v>
      </c>
      <c r="E6250" s="3">
        <v>110</v>
      </c>
      <c r="F6250" s="7">
        <v>44930</v>
      </c>
      <c r="G6250" s="9">
        <v>0.58304398148148151</v>
      </c>
    </row>
    <row r="6251" spans="1:7">
      <c r="A6251" s="2">
        <v>17138</v>
      </c>
      <c r="B6251" t="s">
        <v>6259</v>
      </c>
      <c r="C6251" t="s">
        <v>5</v>
      </c>
      <c r="D6251" s="3">
        <v>335</v>
      </c>
      <c r="E6251" s="3">
        <v>335</v>
      </c>
      <c r="F6251" s="7">
        <v>44930</v>
      </c>
      <c r="G6251" s="9">
        <v>0.58092592592592596</v>
      </c>
    </row>
    <row r="6252" spans="1:7">
      <c r="A6252" s="2">
        <v>17137</v>
      </c>
      <c r="B6252" t="s">
        <v>6260</v>
      </c>
      <c r="C6252" t="s">
        <v>5</v>
      </c>
      <c r="D6252" s="3">
        <v>330</v>
      </c>
      <c r="E6252" s="3">
        <v>330</v>
      </c>
      <c r="F6252" s="7">
        <v>44930</v>
      </c>
      <c r="G6252" s="9">
        <v>0.56423611111111105</v>
      </c>
    </row>
    <row r="6253" spans="1:7">
      <c r="A6253" s="2">
        <v>17136</v>
      </c>
      <c r="B6253" t="s">
        <v>6261</v>
      </c>
      <c r="C6253" t="s">
        <v>5</v>
      </c>
      <c r="D6253" s="3">
        <v>90</v>
      </c>
      <c r="E6253" s="3">
        <v>90</v>
      </c>
      <c r="F6253" s="7">
        <v>44930</v>
      </c>
      <c r="G6253" s="9">
        <v>0.562962962962963</v>
      </c>
    </row>
    <row r="6254" spans="1:7">
      <c r="A6254" s="2">
        <v>17135</v>
      </c>
      <c r="B6254" t="s">
        <v>6262</v>
      </c>
      <c r="C6254" t="s">
        <v>5</v>
      </c>
      <c r="D6254" s="3">
        <v>190</v>
      </c>
      <c r="E6254" s="3">
        <v>190</v>
      </c>
      <c r="F6254" s="7">
        <v>44930</v>
      </c>
      <c r="G6254" s="9">
        <v>0.54568287037037033</v>
      </c>
    </row>
    <row r="6255" spans="1:7">
      <c r="A6255" s="2">
        <v>17134</v>
      </c>
      <c r="B6255" t="s">
        <v>6263</v>
      </c>
      <c r="C6255" t="s">
        <v>6</v>
      </c>
      <c r="D6255" s="3">
        <v>119</v>
      </c>
      <c r="E6255" s="3">
        <v>119</v>
      </c>
      <c r="F6255" s="7">
        <v>44930</v>
      </c>
      <c r="G6255" s="9">
        <v>0.54355324074074074</v>
      </c>
    </row>
    <row r="6256" spans="1:7">
      <c r="A6256" s="2">
        <v>17133</v>
      </c>
      <c r="B6256" t="s">
        <v>6264</v>
      </c>
      <c r="C6256" t="s">
        <v>5</v>
      </c>
      <c r="D6256" s="3">
        <v>80</v>
      </c>
      <c r="E6256" s="3">
        <v>80</v>
      </c>
      <c r="F6256" s="7">
        <v>44930</v>
      </c>
      <c r="G6256" s="9">
        <v>0.51291666666666669</v>
      </c>
    </row>
    <row r="6257" spans="1:7">
      <c r="A6257" s="2">
        <v>17132</v>
      </c>
      <c r="B6257" t="s">
        <v>6265</v>
      </c>
      <c r="C6257" t="s">
        <v>5</v>
      </c>
      <c r="D6257" s="3">
        <v>95</v>
      </c>
      <c r="E6257" s="3">
        <v>95</v>
      </c>
      <c r="F6257" s="7">
        <v>44930</v>
      </c>
      <c r="G6257" s="9">
        <v>0.47811342592592593</v>
      </c>
    </row>
    <row r="6258" spans="1:7">
      <c r="A6258" s="2">
        <v>17131</v>
      </c>
      <c r="B6258" t="s">
        <v>6266</v>
      </c>
      <c r="C6258" t="s">
        <v>5</v>
      </c>
      <c r="D6258" s="3">
        <v>100</v>
      </c>
      <c r="E6258" s="3">
        <v>100</v>
      </c>
      <c r="F6258" s="7">
        <v>44930</v>
      </c>
      <c r="G6258" s="9">
        <v>0.44885416666666672</v>
      </c>
    </row>
    <row r="6259" spans="1:7">
      <c r="A6259" s="2">
        <v>17130</v>
      </c>
      <c r="B6259" t="s">
        <v>6267</v>
      </c>
      <c r="C6259" t="s">
        <v>5</v>
      </c>
      <c r="D6259" s="3">
        <v>190</v>
      </c>
      <c r="E6259" s="3">
        <v>190</v>
      </c>
      <c r="F6259" s="7">
        <v>44930</v>
      </c>
      <c r="G6259" s="9">
        <v>3.3680555555555551E-3</v>
      </c>
    </row>
    <row r="6260" spans="1:7">
      <c r="A6260" s="2">
        <v>17129</v>
      </c>
      <c r="B6260" t="s">
        <v>6268</v>
      </c>
      <c r="C6260" t="s">
        <v>6</v>
      </c>
      <c r="D6260" s="3">
        <v>20</v>
      </c>
      <c r="E6260" s="3">
        <v>20</v>
      </c>
      <c r="F6260" s="7">
        <v>44929</v>
      </c>
      <c r="G6260" s="9">
        <v>0.9975925925925927</v>
      </c>
    </row>
    <row r="6261" spans="1:7">
      <c r="A6261" s="2">
        <v>17128</v>
      </c>
      <c r="B6261" t="s">
        <v>6269</v>
      </c>
      <c r="C6261" t="s">
        <v>5</v>
      </c>
      <c r="D6261" s="3">
        <v>185</v>
      </c>
      <c r="E6261" s="3">
        <v>185</v>
      </c>
      <c r="F6261" s="7">
        <v>44929</v>
      </c>
      <c r="G6261" s="9">
        <v>0.98611111111111116</v>
      </c>
    </row>
    <row r="6262" spans="1:7">
      <c r="A6262" s="2">
        <v>17127</v>
      </c>
      <c r="B6262" t="s">
        <v>6270</v>
      </c>
      <c r="C6262" t="s">
        <v>5</v>
      </c>
      <c r="D6262" s="3">
        <v>40</v>
      </c>
      <c r="E6262" s="3">
        <v>40</v>
      </c>
      <c r="F6262" s="7">
        <v>44929</v>
      </c>
      <c r="G6262" s="9">
        <v>0.97714120370370372</v>
      </c>
    </row>
    <row r="6263" spans="1:7">
      <c r="A6263" s="2">
        <v>17126</v>
      </c>
      <c r="B6263" t="s">
        <v>6271</v>
      </c>
      <c r="C6263" t="s">
        <v>6</v>
      </c>
      <c r="D6263" s="3">
        <v>20</v>
      </c>
      <c r="E6263" s="3">
        <v>20</v>
      </c>
      <c r="F6263" s="7">
        <v>44929</v>
      </c>
      <c r="G6263" s="9">
        <v>0.97659722222222223</v>
      </c>
    </row>
    <row r="6264" spans="1:7">
      <c r="A6264" s="2">
        <v>17125</v>
      </c>
      <c r="B6264" t="s">
        <v>6272</v>
      </c>
      <c r="C6264" t="s">
        <v>6</v>
      </c>
      <c r="D6264" s="3">
        <v>120</v>
      </c>
      <c r="E6264" s="3">
        <v>120</v>
      </c>
      <c r="F6264" s="7">
        <v>44929</v>
      </c>
      <c r="G6264" s="9">
        <v>0.96494212962962955</v>
      </c>
    </row>
    <row r="6265" spans="1:7">
      <c r="A6265" s="2">
        <v>17124</v>
      </c>
      <c r="B6265" t="s">
        <v>6273</v>
      </c>
      <c r="C6265" t="s">
        <v>6</v>
      </c>
      <c r="D6265" s="3">
        <v>50</v>
      </c>
      <c r="E6265" s="3">
        <v>50</v>
      </c>
      <c r="F6265" s="7">
        <v>44929</v>
      </c>
      <c r="G6265" s="9">
        <v>0.91746527777777775</v>
      </c>
    </row>
    <row r="6266" spans="1:7">
      <c r="A6266" s="2">
        <v>17123</v>
      </c>
      <c r="B6266" t="s">
        <v>6274</v>
      </c>
      <c r="C6266" t="s">
        <v>5</v>
      </c>
      <c r="D6266" s="3">
        <v>195</v>
      </c>
      <c r="E6266" s="3">
        <v>195</v>
      </c>
      <c r="F6266" s="7">
        <v>44929</v>
      </c>
      <c r="G6266" s="9">
        <v>0.90122685185185192</v>
      </c>
    </row>
    <row r="6267" spans="1:7">
      <c r="A6267" s="2">
        <v>17122</v>
      </c>
      <c r="B6267" t="s">
        <v>6275</v>
      </c>
      <c r="C6267" t="s">
        <v>5</v>
      </c>
      <c r="D6267" s="3">
        <v>40</v>
      </c>
      <c r="E6267" s="3">
        <v>40</v>
      </c>
      <c r="F6267" s="7">
        <v>44929</v>
      </c>
      <c r="G6267" s="9">
        <v>0.90046296296296291</v>
      </c>
    </row>
    <row r="6268" spans="1:7">
      <c r="A6268" s="2">
        <v>17121</v>
      </c>
      <c r="B6268" t="s">
        <v>6276</v>
      </c>
      <c r="C6268" t="s">
        <v>6</v>
      </c>
      <c r="D6268" s="3">
        <v>50</v>
      </c>
      <c r="E6268" s="3">
        <v>50</v>
      </c>
      <c r="F6268" s="7">
        <v>44929</v>
      </c>
      <c r="G6268" s="9">
        <v>0.8994212962962963</v>
      </c>
    </row>
    <row r="6269" spans="1:7">
      <c r="A6269" s="2">
        <v>17120</v>
      </c>
      <c r="B6269" t="s">
        <v>6277</v>
      </c>
      <c r="C6269" t="s">
        <v>6</v>
      </c>
      <c r="D6269" s="3">
        <v>40</v>
      </c>
      <c r="E6269" s="3">
        <v>40</v>
      </c>
      <c r="F6269" s="7">
        <v>44929</v>
      </c>
      <c r="G6269" s="9">
        <v>0.89238425925925924</v>
      </c>
    </row>
    <row r="6270" spans="1:7">
      <c r="A6270" s="2">
        <v>17119</v>
      </c>
      <c r="B6270" t="s">
        <v>6278</v>
      </c>
      <c r="C6270" t="s">
        <v>5</v>
      </c>
      <c r="D6270" s="3">
        <v>20</v>
      </c>
      <c r="E6270" s="3">
        <v>20</v>
      </c>
      <c r="F6270" s="7">
        <v>44929</v>
      </c>
      <c r="G6270" s="9">
        <v>0.89172453703703702</v>
      </c>
    </row>
    <row r="6271" spans="1:7">
      <c r="A6271" s="2">
        <v>17118</v>
      </c>
      <c r="B6271" t="s">
        <v>6279</v>
      </c>
      <c r="C6271" t="s">
        <v>6</v>
      </c>
      <c r="D6271" s="3">
        <v>160</v>
      </c>
      <c r="E6271" s="3">
        <v>160</v>
      </c>
      <c r="F6271" s="7">
        <v>44929</v>
      </c>
      <c r="G6271" s="9">
        <v>0.85499999999999998</v>
      </c>
    </row>
    <row r="6272" spans="1:7">
      <c r="A6272" s="2">
        <v>17117</v>
      </c>
      <c r="B6272" t="s">
        <v>6280</v>
      </c>
      <c r="C6272" t="s">
        <v>6</v>
      </c>
      <c r="D6272" s="3">
        <v>449</v>
      </c>
      <c r="E6272" s="3">
        <v>449</v>
      </c>
      <c r="F6272" s="7">
        <v>44929</v>
      </c>
      <c r="G6272" s="9">
        <v>0.83737268518518515</v>
      </c>
    </row>
    <row r="6273" spans="1:7">
      <c r="A6273" s="2">
        <v>17116</v>
      </c>
      <c r="B6273" t="s">
        <v>6281</v>
      </c>
      <c r="C6273" t="s">
        <v>5</v>
      </c>
      <c r="D6273" s="3">
        <v>160</v>
      </c>
      <c r="E6273" s="3">
        <v>160</v>
      </c>
      <c r="F6273" s="7">
        <v>44929</v>
      </c>
      <c r="G6273" s="9">
        <v>0.83655092592592595</v>
      </c>
    </row>
    <row r="6274" spans="1:7">
      <c r="A6274" s="2">
        <v>17115</v>
      </c>
      <c r="B6274" t="s">
        <v>6282</v>
      </c>
      <c r="C6274" t="s">
        <v>6</v>
      </c>
      <c r="D6274" s="3">
        <v>90</v>
      </c>
      <c r="E6274" s="3">
        <v>90</v>
      </c>
      <c r="F6274" s="7">
        <v>44929</v>
      </c>
      <c r="G6274" s="9">
        <v>0.80827546296296304</v>
      </c>
    </row>
    <row r="6275" spans="1:7">
      <c r="A6275" s="2">
        <v>17114</v>
      </c>
      <c r="B6275" t="s">
        <v>6283</v>
      </c>
      <c r="C6275" t="s">
        <v>5</v>
      </c>
      <c r="D6275" s="3">
        <v>120</v>
      </c>
      <c r="E6275" s="3">
        <v>120</v>
      </c>
      <c r="F6275" s="7">
        <v>44929</v>
      </c>
      <c r="G6275" s="9">
        <v>0.80325231481481485</v>
      </c>
    </row>
    <row r="6276" spans="1:7">
      <c r="A6276" s="2">
        <v>17113</v>
      </c>
      <c r="B6276" t="s">
        <v>6284</v>
      </c>
      <c r="C6276" t="s">
        <v>5</v>
      </c>
      <c r="D6276" s="3">
        <v>250</v>
      </c>
      <c r="E6276" s="3">
        <v>250</v>
      </c>
      <c r="F6276" s="7">
        <v>44929</v>
      </c>
      <c r="G6276" s="9">
        <v>0.78817129629629623</v>
      </c>
    </row>
    <row r="6277" spans="1:7">
      <c r="A6277" s="2">
        <v>17112</v>
      </c>
      <c r="B6277" t="s">
        <v>6285</v>
      </c>
      <c r="C6277" t="s">
        <v>6</v>
      </c>
      <c r="D6277" s="3">
        <v>110</v>
      </c>
      <c r="E6277" s="3">
        <v>110</v>
      </c>
      <c r="F6277" s="7">
        <v>44929</v>
      </c>
      <c r="G6277" s="9">
        <v>0.78803240740740732</v>
      </c>
    </row>
    <row r="6278" spans="1:7">
      <c r="A6278" s="2">
        <v>17111</v>
      </c>
      <c r="B6278" t="s">
        <v>6286</v>
      </c>
      <c r="C6278" t="s">
        <v>5</v>
      </c>
      <c r="D6278" s="3">
        <v>170</v>
      </c>
      <c r="E6278" s="3">
        <v>170</v>
      </c>
      <c r="F6278" s="7">
        <v>44929</v>
      </c>
      <c r="G6278" s="9">
        <v>0.78774305555555557</v>
      </c>
    </row>
    <row r="6279" spans="1:7">
      <c r="A6279" s="2">
        <v>17110</v>
      </c>
      <c r="B6279" t="s">
        <v>6287</v>
      </c>
      <c r="C6279" t="s">
        <v>5</v>
      </c>
      <c r="D6279" s="3">
        <v>380</v>
      </c>
      <c r="E6279" s="3">
        <v>380</v>
      </c>
      <c r="F6279" s="7">
        <v>44929</v>
      </c>
      <c r="G6279" s="9">
        <v>0.77142361111111113</v>
      </c>
    </row>
    <row r="6280" spans="1:7">
      <c r="A6280" s="2">
        <v>17109</v>
      </c>
      <c r="B6280" t="s">
        <v>6288</v>
      </c>
      <c r="C6280" t="s">
        <v>6</v>
      </c>
      <c r="D6280" s="3">
        <v>50</v>
      </c>
      <c r="E6280" s="3">
        <v>50</v>
      </c>
      <c r="F6280" s="7">
        <v>44929</v>
      </c>
      <c r="G6280" s="9">
        <v>0.73769675925925926</v>
      </c>
    </row>
    <row r="6281" spans="1:7">
      <c r="A6281" s="2">
        <v>17108</v>
      </c>
      <c r="B6281" t="s">
        <v>6289</v>
      </c>
      <c r="C6281" t="s">
        <v>5</v>
      </c>
      <c r="D6281" s="3">
        <v>475</v>
      </c>
      <c r="E6281" s="3">
        <v>475</v>
      </c>
      <c r="F6281" s="7">
        <v>44929</v>
      </c>
      <c r="G6281" s="9">
        <v>0.73460648148148155</v>
      </c>
    </row>
    <row r="6282" spans="1:7">
      <c r="A6282" s="2">
        <v>17107</v>
      </c>
      <c r="B6282" t="s">
        <v>6290</v>
      </c>
      <c r="C6282" t="s">
        <v>6</v>
      </c>
      <c r="D6282" s="3">
        <v>215</v>
      </c>
      <c r="E6282" s="3">
        <v>215</v>
      </c>
      <c r="F6282" s="7">
        <v>44929</v>
      </c>
      <c r="G6282" s="9">
        <v>0.73249999999999993</v>
      </c>
    </row>
    <row r="6283" spans="1:7">
      <c r="A6283" s="2">
        <v>17106</v>
      </c>
      <c r="B6283" t="s">
        <v>6291</v>
      </c>
      <c r="C6283" t="s">
        <v>5</v>
      </c>
      <c r="D6283" s="3">
        <v>130</v>
      </c>
      <c r="E6283" s="3">
        <v>130</v>
      </c>
      <c r="F6283" s="7">
        <v>44929</v>
      </c>
      <c r="G6283" s="9">
        <v>0.72979166666666673</v>
      </c>
    </row>
    <row r="6284" spans="1:7">
      <c r="A6284" s="2">
        <v>17105</v>
      </c>
      <c r="B6284" t="s">
        <v>6292</v>
      </c>
      <c r="C6284" t="s">
        <v>6</v>
      </c>
      <c r="D6284" s="3">
        <v>140</v>
      </c>
      <c r="E6284" s="3">
        <v>140</v>
      </c>
      <c r="F6284" s="7">
        <v>44929</v>
      </c>
      <c r="G6284" s="9">
        <v>0.65733796296296299</v>
      </c>
    </row>
    <row r="6285" spans="1:7">
      <c r="A6285" s="2">
        <v>17104</v>
      </c>
      <c r="B6285" t="s">
        <v>6293</v>
      </c>
      <c r="C6285" t="s">
        <v>5</v>
      </c>
      <c r="D6285" s="3">
        <v>30</v>
      </c>
      <c r="E6285" s="3">
        <v>30</v>
      </c>
      <c r="F6285" s="7">
        <v>44929</v>
      </c>
      <c r="G6285" s="9">
        <v>0.64128472222222221</v>
      </c>
    </row>
    <row r="6286" spans="1:7">
      <c r="A6286" s="2">
        <v>17103</v>
      </c>
      <c r="B6286" t="s">
        <v>6294</v>
      </c>
      <c r="C6286" t="s">
        <v>5</v>
      </c>
      <c r="D6286" s="3">
        <v>120</v>
      </c>
      <c r="E6286" s="3">
        <v>120</v>
      </c>
      <c r="F6286" s="7">
        <v>44929</v>
      </c>
      <c r="G6286" s="9">
        <v>0.61221064814814818</v>
      </c>
    </row>
    <row r="6287" spans="1:7">
      <c r="A6287" s="2">
        <v>17102</v>
      </c>
      <c r="B6287" t="s">
        <v>6295</v>
      </c>
      <c r="C6287" t="s">
        <v>6</v>
      </c>
      <c r="D6287" s="3">
        <v>169</v>
      </c>
      <c r="E6287" s="3">
        <v>169</v>
      </c>
      <c r="F6287" s="7">
        <v>44929</v>
      </c>
      <c r="G6287" s="9">
        <v>0.54697916666666668</v>
      </c>
    </row>
    <row r="6288" spans="1:7">
      <c r="A6288" s="2">
        <v>17101</v>
      </c>
      <c r="B6288" t="s">
        <v>6296</v>
      </c>
      <c r="C6288" t="s">
        <v>7</v>
      </c>
      <c r="D6288" s="3">
        <v>210</v>
      </c>
      <c r="E6288" s="3">
        <v>210</v>
      </c>
      <c r="F6288" s="7">
        <v>44929</v>
      </c>
      <c r="G6288" s="9">
        <v>0.49344907407407407</v>
      </c>
    </row>
    <row r="6289" spans="1:7">
      <c r="A6289" s="2">
        <v>17100</v>
      </c>
      <c r="B6289" t="s">
        <v>6297</v>
      </c>
      <c r="C6289" t="s">
        <v>5</v>
      </c>
      <c r="D6289" s="3">
        <v>70</v>
      </c>
      <c r="E6289" s="3">
        <v>70</v>
      </c>
      <c r="F6289" s="7">
        <v>44929</v>
      </c>
      <c r="G6289" s="9">
        <v>0.46310185185185188</v>
      </c>
    </row>
    <row r="6290" spans="1:7">
      <c r="A6290" s="2">
        <v>17099</v>
      </c>
      <c r="B6290" t="s">
        <v>6298</v>
      </c>
      <c r="C6290" t="s">
        <v>5</v>
      </c>
      <c r="D6290" s="3">
        <v>20</v>
      </c>
      <c r="E6290" s="3">
        <v>20</v>
      </c>
      <c r="F6290" s="7">
        <v>44929</v>
      </c>
      <c r="G6290" s="9">
        <v>1.1863425925925925E-2</v>
      </c>
    </row>
    <row r="6291" spans="1:7">
      <c r="A6291" s="2">
        <v>17098</v>
      </c>
      <c r="B6291" t="s">
        <v>6299</v>
      </c>
      <c r="C6291" t="s">
        <v>6</v>
      </c>
      <c r="D6291" s="3">
        <v>110</v>
      </c>
      <c r="E6291" s="3">
        <v>110</v>
      </c>
      <c r="F6291" s="7">
        <v>44928</v>
      </c>
      <c r="G6291" s="9">
        <v>0.96269675925925924</v>
      </c>
    </row>
    <row r="6292" spans="1:7">
      <c r="A6292" s="2">
        <v>17097</v>
      </c>
      <c r="B6292" t="s">
        <v>6300</v>
      </c>
      <c r="C6292" t="s">
        <v>6</v>
      </c>
      <c r="D6292" s="3">
        <v>100</v>
      </c>
      <c r="E6292" s="3">
        <v>100</v>
      </c>
      <c r="F6292" s="7">
        <v>44928</v>
      </c>
      <c r="G6292" s="9">
        <v>0.96236111111111111</v>
      </c>
    </row>
    <row r="6293" spans="1:7">
      <c r="A6293" s="2">
        <v>17096</v>
      </c>
      <c r="B6293" t="s">
        <v>6301</v>
      </c>
      <c r="C6293" t="s">
        <v>5</v>
      </c>
      <c r="D6293" s="3">
        <v>90</v>
      </c>
      <c r="E6293" s="3">
        <v>90</v>
      </c>
      <c r="F6293" s="7">
        <v>44928</v>
      </c>
      <c r="G6293" s="9">
        <v>0.91723379629629631</v>
      </c>
    </row>
    <row r="6294" spans="1:7">
      <c r="A6294" s="2">
        <v>17095</v>
      </c>
      <c r="B6294" t="s">
        <v>6302</v>
      </c>
      <c r="C6294" t="s">
        <v>5</v>
      </c>
      <c r="D6294" s="3">
        <v>10</v>
      </c>
      <c r="E6294" s="3">
        <v>10</v>
      </c>
      <c r="F6294" s="7">
        <v>44928</v>
      </c>
      <c r="G6294" s="9">
        <v>0.91591435185185188</v>
      </c>
    </row>
    <row r="6295" spans="1:7">
      <c r="A6295" s="2">
        <v>17094</v>
      </c>
      <c r="B6295" t="s">
        <v>6303</v>
      </c>
      <c r="C6295" t="s">
        <v>6</v>
      </c>
      <c r="D6295" s="3">
        <v>230</v>
      </c>
      <c r="E6295" s="3">
        <v>230</v>
      </c>
      <c r="F6295" s="7">
        <v>44928</v>
      </c>
      <c r="G6295" s="9">
        <v>0.91196759259259252</v>
      </c>
    </row>
    <row r="6296" spans="1:7">
      <c r="A6296" s="2">
        <v>17093</v>
      </c>
      <c r="B6296" t="s">
        <v>6304</v>
      </c>
      <c r="C6296" t="s">
        <v>5</v>
      </c>
      <c r="D6296" s="3">
        <v>410</v>
      </c>
      <c r="E6296" s="3">
        <v>410</v>
      </c>
      <c r="F6296" s="7">
        <v>44928</v>
      </c>
      <c r="G6296" s="9">
        <v>0.91114583333333332</v>
      </c>
    </row>
    <row r="6297" spans="1:7">
      <c r="A6297" s="2">
        <v>17092</v>
      </c>
      <c r="B6297" t="s">
        <v>6305</v>
      </c>
      <c r="C6297" t="s">
        <v>4296</v>
      </c>
      <c r="D6297" s="3">
        <v>80</v>
      </c>
      <c r="E6297" s="3">
        <v>80</v>
      </c>
      <c r="F6297" s="7">
        <v>44928</v>
      </c>
      <c r="G6297" s="9">
        <v>0.90834490740740748</v>
      </c>
    </row>
    <row r="6298" spans="1:7">
      <c r="A6298" s="2">
        <v>17091</v>
      </c>
      <c r="B6298" t="s">
        <v>6306</v>
      </c>
      <c r="C6298" t="s">
        <v>5</v>
      </c>
      <c r="D6298" s="3">
        <v>527</v>
      </c>
      <c r="E6298" s="3">
        <v>527</v>
      </c>
      <c r="F6298" s="7">
        <v>44928</v>
      </c>
      <c r="G6298" s="9">
        <v>0.8984375</v>
      </c>
    </row>
    <row r="6299" spans="1:7">
      <c r="A6299" s="2">
        <v>17090</v>
      </c>
      <c r="B6299" t="s">
        <v>6307</v>
      </c>
      <c r="C6299" t="s">
        <v>5</v>
      </c>
      <c r="D6299" s="3">
        <v>238</v>
      </c>
      <c r="E6299" s="3">
        <v>238</v>
      </c>
      <c r="F6299" s="7">
        <v>44928</v>
      </c>
      <c r="G6299" s="9">
        <v>0.8638541666666667</v>
      </c>
    </row>
    <row r="6300" spans="1:7">
      <c r="A6300" s="2">
        <v>17089</v>
      </c>
      <c r="B6300" t="s">
        <v>6308</v>
      </c>
      <c r="C6300" t="s">
        <v>5</v>
      </c>
      <c r="D6300" s="3">
        <v>150</v>
      </c>
      <c r="E6300" s="3">
        <v>150</v>
      </c>
      <c r="F6300" s="7">
        <v>44928</v>
      </c>
      <c r="G6300" s="9">
        <v>0.83957175925925931</v>
      </c>
    </row>
    <row r="6301" spans="1:7">
      <c r="A6301" s="2">
        <v>17088</v>
      </c>
      <c r="B6301" t="s">
        <v>6309</v>
      </c>
      <c r="C6301" t="s">
        <v>6</v>
      </c>
      <c r="D6301" s="3">
        <v>80</v>
      </c>
      <c r="E6301" s="3">
        <v>80</v>
      </c>
      <c r="F6301" s="7">
        <v>44928</v>
      </c>
      <c r="G6301" s="9">
        <v>0.8392708333333333</v>
      </c>
    </row>
    <row r="6302" spans="1:7">
      <c r="A6302" s="2">
        <v>17087</v>
      </c>
      <c r="B6302" t="s">
        <v>6310</v>
      </c>
      <c r="C6302" t="s">
        <v>6</v>
      </c>
      <c r="D6302" s="3">
        <v>270</v>
      </c>
      <c r="E6302" s="3">
        <v>270</v>
      </c>
      <c r="F6302" s="7">
        <v>44928</v>
      </c>
      <c r="G6302" s="9">
        <v>0.80982638888888892</v>
      </c>
    </row>
    <row r="6303" spans="1:7">
      <c r="A6303" s="2">
        <v>17086</v>
      </c>
      <c r="B6303" t="s">
        <v>6311</v>
      </c>
      <c r="C6303" t="s">
        <v>5</v>
      </c>
      <c r="D6303" s="3">
        <v>60</v>
      </c>
      <c r="E6303" s="3">
        <v>60</v>
      </c>
      <c r="F6303" s="7">
        <v>44928</v>
      </c>
      <c r="G6303" s="9">
        <v>0.74442129629629628</v>
      </c>
    </row>
    <row r="6304" spans="1:7">
      <c r="A6304" s="2">
        <v>17085</v>
      </c>
      <c r="B6304" t="s">
        <v>6312</v>
      </c>
      <c r="C6304" t="s">
        <v>5</v>
      </c>
      <c r="D6304" s="3">
        <v>45</v>
      </c>
      <c r="E6304" s="3">
        <v>45</v>
      </c>
      <c r="F6304" s="7">
        <v>44928</v>
      </c>
      <c r="G6304" s="9">
        <v>0.74130787037037038</v>
      </c>
    </row>
    <row r="6305" spans="1:7">
      <c r="A6305" s="2">
        <v>17084</v>
      </c>
      <c r="B6305" t="s">
        <v>6313</v>
      </c>
      <c r="C6305" t="s">
        <v>5</v>
      </c>
      <c r="D6305" s="3">
        <v>50</v>
      </c>
      <c r="E6305" s="3">
        <v>50</v>
      </c>
      <c r="F6305" s="7">
        <v>44928</v>
      </c>
      <c r="G6305" s="9">
        <v>0.72912037037037036</v>
      </c>
    </row>
    <row r="6306" spans="1:7">
      <c r="A6306" s="2">
        <v>17083</v>
      </c>
      <c r="B6306" t="s">
        <v>6314</v>
      </c>
      <c r="C6306" t="s">
        <v>6</v>
      </c>
      <c r="D6306" s="3">
        <v>380</v>
      </c>
      <c r="E6306" s="3">
        <v>380</v>
      </c>
      <c r="F6306" s="7">
        <v>44928</v>
      </c>
      <c r="G6306" s="9">
        <v>0.71560185185185177</v>
      </c>
    </row>
    <row r="6307" spans="1:7">
      <c r="A6307" s="2">
        <v>17082</v>
      </c>
      <c r="B6307" t="s">
        <v>6315</v>
      </c>
      <c r="C6307" t="s">
        <v>6</v>
      </c>
      <c r="D6307" s="3">
        <v>200</v>
      </c>
      <c r="E6307" s="3">
        <v>200</v>
      </c>
      <c r="F6307" s="7">
        <v>44928</v>
      </c>
      <c r="G6307" s="9">
        <v>0.7107175925925926</v>
      </c>
    </row>
    <row r="6308" spans="1:7">
      <c r="A6308" s="2">
        <v>17081</v>
      </c>
      <c r="B6308" t="s">
        <v>6316</v>
      </c>
      <c r="C6308" t="s">
        <v>5</v>
      </c>
      <c r="D6308" s="3">
        <v>190</v>
      </c>
      <c r="E6308" s="3">
        <v>190</v>
      </c>
      <c r="F6308" s="7">
        <v>44928</v>
      </c>
      <c r="G6308" s="9">
        <v>0.70648148148148149</v>
      </c>
    </row>
    <row r="6309" spans="1:7">
      <c r="A6309" s="2">
        <v>17080</v>
      </c>
      <c r="B6309" t="s">
        <v>6317</v>
      </c>
      <c r="C6309" t="s">
        <v>5</v>
      </c>
      <c r="D6309" s="3">
        <v>40</v>
      </c>
      <c r="E6309" s="3">
        <v>40</v>
      </c>
      <c r="F6309" s="7">
        <v>44928</v>
      </c>
      <c r="G6309" s="9">
        <v>0.70568287037037036</v>
      </c>
    </row>
    <row r="6310" spans="1:7">
      <c r="A6310" s="2">
        <v>17079</v>
      </c>
      <c r="B6310" t="s">
        <v>6318</v>
      </c>
      <c r="C6310" t="s">
        <v>5</v>
      </c>
      <c r="D6310" s="3">
        <v>200</v>
      </c>
      <c r="E6310" s="3">
        <v>200</v>
      </c>
      <c r="F6310" s="7">
        <v>44928</v>
      </c>
      <c r="G6310" s="9">
        <v>0.67120370370370364</v>
      </c>
    </row>
    <row r="6311" spans="1:7">
      <c r="A6311" s="2">
        <v>17078</v>
      </c>
      <c r="B6311" t="s">
        <v>6319</v>
      </c>
      <c r="C6311" t="s">
        <v>5</v>
      </c>
      <c r="D6311" s="3">
        <v>240</v>
      </c>
      <c r="E6311" s="3">
        <v>240</v>
      </c>
      <c r="F6311" s="7">
        <v>44928</v>
      </c>
      <c r="G6311" s="9">
        <v>0.63063657407407414</v>
      </c>
    </row>
    <row r="6312" spans="1:7">
      <c r="A6312" s="2">
        <v>17077</v>
      </c>
      <c r="B6312" t="s">
        <v>6320</v>
      </c>
      <c r="C6312" t="s">
        <v>6</v>
      </c>
      <c r="D6312" s="3">
        <v>185</v>
      </c>
      <c r="E6312" s="3">
        <v>185</v>
      </c>
      <c r="F6312" s="7">
        <v>44928</v>
      </c>
      <c r="G6312" s="9">
        <v>0.59942129629629626</v>
      </c>
    </row>
    <row r="6313" spans="1:7">
      <c r="A6313" s="2">
        <v>17076</v>
      </c>
      <c r="B6313" t="s">
        <v>6321</v>
      </c>
      <c r="C6313" t="s">
        <v>6</v>
      </c>
      <c r="D6313" s="3">
        <v>238</v>
      </c>
      <c r="E6313" s="3">
        <v>238</v>
      </c>
      <c r="F6313" s="7">
        <v>44928</v>
      </c>
      <c r="G6313" s="9">
        <v>0.59706018518518522</v>
      </c>
    </row>
    <row r="6314" spans="1:7">
      <c r="A6314" s="2">
        <v>17075</v>
      </c>
      <c r="B6314" t="s">
        <v>6322</v>
      </c>
      <c r="C6314" t="s">
        <v>5</v>
      </c>
      <c r="D6314" s="3">
        <v>300</v>
      </c>
      <c r="E6314" s="3">
        <v>300</v>
      </c>
      <c r="F6314" s="7">
        <v>44928</v>
      </c>
      <c r="G6314" s="9">
        <v>0.58777777777777784</v>
      </c>
    </row>
    <row r="6315" spans="1:7">
      <c r="A6315" s="2">
        <v>17074</v>
      </c>
      <c r="B6315" t="s">
        <v>6323</v>
      </c>
      <c r="C6315" t="s">
        <v>5</v>
      </c>
      <c r="D6315" s="3">
        <v>160</v>
      </c>
      <c r="E6315" s="3">
        <v>160</v>
      </c>
      <c r="F6315" s="7">
        <v>44928</v>
      </c>
      <c r="G6315" s="9">
        <v>0.58211805555555551</v>
      </c>
    </row>
    <row r="6316" spans="1:7">
      <c r="A6316" s="2">
        <v>17073</v>
      </c>
      <c r="B6316" t="s">
        <v>6324</v>
      </c>
      <c r="C6316" t="s">
        <v>5</v>
      </c>
      <c r="D6316" s="3">
        <v>160</v>
      </c>
      <c r="E6316" s="3">
        <v>160</v>
      </c>
      <c r="F6316" s="7">
        <v>44928</v>
      </c>
      <c r="G6316" s="9">
        <v>0.57533564814814808</v>
      </c>
    </row>
    <row r="6317" spans="1:7">
      <c r="A6317" s="2">
        <v>17072</v>
      </c>
      <c r="B6317" t="s">
        <v>6325</v>
      </c>
      <c r="C6317" t="s">
        <v>5</v>
      </c>
      <c r="D6317" s="3">
        <v>100</v>
      </c>
      <c r="E6317" s="3">
        <v>100</v>
      </c>
      <c r="F6317" s="7">
        <v>44928</v>
      </c>
      <c r="G6317" s="9">
        <v>0.57517361111111109</v>
      </c>
    </row>
    <row r="6318" spans="1:7">
      <c r="A6318" s="2">
        <v>17071</v>
      </c>
      <c r="B6318" t="s">
        <v>6326</v>
      </c>
      <c r="C6318" t="s">
        <v>5</v>
      </c>
      <c r="D6318" s="3">
        <v>50</v>
      </c>
      <c r="E6318" s="3">
        <v>50</v>
      </c>
      <c r="F6318" s="7">
        <v>44928</v>
      </c>
      <c r="G6318" s="9">
        <v>0.53284722222222225</v>
      </c>
    </row>
    <row r="6319" spans="1:7">
      <c r="A6319" s="2">
        <v>17070</v>
      </c>
      <c r="B6319" t="s">
        <v>6327</v>
      </c>
      <c r="C6319" t="s">
        <v>5</v>
      </c>
      <c r="D6319" s="3">
        <v>330</v>
      </c>
      <c r="E6319" s="3">
        <v>330</v>
      </c>
      <c r="F6319" s="7">
        <v>44928</v>
      </c>
      <c r="G6319" s="9">
        <v>0.53276620370370364</v>
      </c>
    </row>
    <row r="6320" spans="1:7">
      <c r="A6320" s="2">
        <v>17069</v>
      </c>
      <c r="B6320" t="s">
        <v>6328</v>
      </c>
      <c r="C6320" t="s">
        <v>5</v>
      </c>
      <c r="D6320" s="3">
        <v>150</v>
      </c>
      <c r="E6320" s="3">
        <v>150</v>
      </c>
      <c r="F6320" s="7">
        <v>44928</v>
      </c>
      <c r="G6320" s="9">
        <v>0.51868055555555559</v>
      </c>
    </row>
    <row r="6321" spans="1:7">
      <c r="A6321" s="2">
        <v>17068</v>
      </c>
      <c r="B6321" t="s">
        <v>6329</v>
      </c>
      <c r="C6321" t="s">
        <v>5</v>
      </c>
      <c r="D6321" s="3">
        <v>130</v>
      </c>
      <c r="E6321" s="3">
        <v>130</v>
      </c>
      <c r="F6321" s="7">
        <v>44928</v>
      </c>
      <c r="G6321" s="9">
        <v>0.44062499999999999</v>
      </c>
    </row>
    <row r="6322" spans="1:7">
      <c r="A6322" s="2">
        <v>17067</v>
      </c>
      <c r="B6322" t="s">
        <v>6330</v>
      </c>
      <c r="C6322" t="s">
        <v>6</v>
      </c>
      <c r="D6322" s="3">
        <v>238</v>
      </c>
      <c r="E6322" s="3">
        <v>238</v>
      </c>
      <c r="F6322" s="7">
        <v>44928</v>
      </c>
      <c r="G6322" s="9">
        <v>1.8784722222222223E-2</v>
      </c>
    </row>
    <row r="6323" spans="1:7">
      <c r="A6323" s="2">
        <v>17066</v>
      </c>
      <c r="B6323" t="s">
        <v>6331</v>
      </c>
      <c r="C6323" t="s">
        <v>6</v>
      </c>
      <c r="D6323" s="3">
        <v>115</v>
      </c>
      <c r="E6323" s="3">
        <v>115</v>
      </c>
      <c r="F6323" s="7">
        <v>44928</v>
      </c>
      <c r="G6323" s="9">
        <v>3.5185185185185185E-3</v>
      </c>
    </row>
    <row r="6324" spans="1:7">
      <c r="A6324" s="2">
        <v>17065</v>
      </c>
      <c r="B6324" t="s">
        <v>6332</v>
      </c>
      <c r="C6324" t="s">
        <v>5</v>
      </c>
      <c r="D6324" s="3">
        <v>70</v>
      </c>
      <c r="E6324" s="3">
        <v>70</v>
      </c>
      <c r="F6324" s="7">
        <v>44927</v>
      </c>
      <c r="G6324" s="9">
        <v>0.98850694444444442</v>
      </c>
    </row>
    <row r="6325" spans="1:7">
      <c r="A6325" s="2">
        <v>17064</v>
      </c>
      <c r="B6325" t="s">
        <v>6333</v>
      </c>
      <c r="C6325" t="s">
        <v>5</v>
      </c>
      <c r="D6325" s="3">
        <v>90</v>
      </c>
      <c r="E6325" s="3">
        <v>90</v>
      </c>
      <c r="F6325" s="7">
        <v>44927</v>
      </c>
      <c r="G6325" s="9">
        <v>0.98832175925925936</v>
      </c>
    </row>
    <row r="6326" spans="1:7">
      <c r="A6326" s="2">
        <v>17063</v>
      </c>
      <c r="B6326" t="s">
        <v>6334</v>
      </c>
      <c r="C6326" t="s">
        <v>5</v>
      </c>
      <c r="D6326" s="3">
        <v>190</v>
      </c>
      <c r="E6326" s="3">
        <v>190</v>
      </c>
      <c r="F6326" s="7">
        <v>44927</v>
      </c>
      <c r="G6326" s="9">
        <v>0.97571759259259261</v>
      </c>
    </row>
    <row r="6327" spans="1:7">
      <c r="A6327" s="2">
        <v>17062</v>
      </c>
      <c r="B6327" t="s">
        <v>6335</v>
      </c>
      <c r="C6327" t="s">
        <v>5</v>
      </c>
      <c r="D6327" s="3">
        <v>20</v>
      </c>
      <c r="E6327" s="3">
        <v>20</v>
      </c>
      <c r="F6327" s="7">
        <v>44927</v>
      </c>
      <c r="G6327" s="9">
        <v>0.9549537037037038</v>
      </c>
    </row>
    <row r="6328" spans="1:7">
      <c r="A6328" s="2">
        <v>17061</v>
      </c>
      <c r="B6328" t="s">
        <v>6336</v>
      </c>
      <c r="C6328" t="s">
        <v>6</v>
      </c>
      <c r="D6328" s="3">
        <v>140</v>
      </c>
      <c r="E6328" s="3">
        <v>140</v>
      </c>
      <c r="F6328" s="7">
        <v>44927</v>
      </c>
      <c r="G6328" s="9">
        <v>0.94877314814814817</v>
      </c>
    </row>
    <row r="6329" spans="1:7">
      <c r="A6329" s="2">
        <v>17060</v>
      </c>
      <c r="B6329" t="s">
        <v>6337</v>
      </c>
      <c r="C6329" t="s">
        <v>5</v>
      </c>
      <c r="D6329" s="3">
        <v>80</v>
      </c>
      <c r="E6329" s="3">
        <v>80</v>
      </c>
      <c r="F6329" s="7">
        <v>44927</v>
      </c>
      <c r="G6329" s="9">
        <v>0.94315972222222222</v>
      </c>
    </row>
    <row r="6330" spans="1:7">
      <c r="A6330" s="2">
        <v>17059</v>
      </c>
      <c r="B6330" t="s">
        <v>6338</v>
      </c>
      <c r="C6330" t="s">
        <v>5</v>
      </c>
      <c r="D6330" s="3">
        <v>60</v>
      </c>
      <c r="E6330" s="3">
        <v>60</v>
      </c>
      <c r="F6330" s="7">
        <v>44927</v>
      </c>
      <c r="G6330" s="9">
        <v>0.9359143518518519</v>
      </c>
    </row>
    <row r="6331" spans="1:7">
      <c r="A6331" s="2">
        <v>17058</v>
      </c>
      <c r="B6331" t="s">
        <v>6339</v>
      </c>
      <c r="C6331" t="s">
        <v>5</v>
      </c>
      <c r="D6331" s="3">
        <v>100</v>
      </c>
      <c r="E6331" s="3">
        <v>100</v>
      </c>
      <c r="F6331" s="7">
        <v>44927</v>
      </c>
      <c r="G6331" s="9">
        <v>0.90802083333333339</v>
      </c>
    </row>
    <row r="6332" spans="1:7">
      <c r="A6332" s="2">
        <v>17057</v>
      </c>
      <c r="B6332" t="s">
        <v>6340</v>
      </c>
      <c r="C6332" t="s">
        <v>5</v>
      </c>
      <c r="D6332" s="3">
        <v>150</v>
      </c>
      <c r="E6332" s="3">
        <v>150</v>
      </c>
      <c r="F6332" s="7">
        <v>44927</v>
      </c>
      <c r="G6332" s="9">
        <v>0.90789351851851852</v>
      </c>
    </row>
    <row r="6333" spans="1:7">
      <c r="A6333" s="2">
        <v>17056</v>
      </c>
      <c r="B6333" t="s">
        <v>6341</v>
      </c>
      <c r="C6333" t="s">
        <v>5</v>
      </c>
      <c r="D6333" s="3">
        <v>50</v>
      </c>
      <c r="E6333" s="3">
        <v>50</v>
      </c>
      <c r="F6333" s="7">
        <v>44927</v>
      </c>
      <c r="G6333" s="9">
        <v>0.89443287037037045</v>
      </c>
    </row>
    <row r="6334" spans="1:7">
      <c r="A6334" s="2">
        <v>17055</v>
      </c>
      <c r="B6334" t="s">
        <v>6342</v>
      </c>
      <c r="C6334" t="s">
        <v>5</v>
      </c>
      <c r="D6334" s="3">
        <v>20</v>
      </c>
      <c r="E6334" s="3">
        <v>20</v>
      </c>
      <c r="F6334" s="7">
        <v>44927</v>
      </c>
      <c r="G6334" s="9">
        <v>0.88915509259259251</v>
      </c>
    </row>
    <row r="6335" spans="1:7">
      <c r="A6335" s="2">
        <v>17054</v>
      </c>
      <c r="B6335" t="s">
        <v>6343</v>
      </c>
      <c r="C6335" t="s">
        <v>5</v>
      </c>
      <c r="D6335" s="3">
        <v>120</v>
      </c>
      <c r="E6335" s="3">
        <v>120</v>
      </c>
      <c r="F6335" s="7">
        <v>44927</v>
      </c>
      <c r="G6335" s="9">
        <v>0.88451388888888882</v>
      </c>
    </row>
    <row r="6336" spans="1:7">
      <c r="A6336" s="2">
        <v>17053</v>
      </c>
      <c r="B6336" t="s">
        <v>6344</v>
      </c>
      <c r="C6336" t="s">
        <v>6</v>
      </c>
      <c r="D6336" s="3">
        <v>119</v>
      </c>
      <c r="E6336" s="3">
        <v>119</v>
      </c>
      <c r="F6336" s="7">
        <v>44927</v>
      </c>
      <c r="G6336" s="9">
        <v>0.87805555555555559</v>
      </c>
    </row>
    <row r="6337" spans="1:7">
      <c r="A6337" s="2">
        <v>17052</v>
      </c>
      <c r="B6337" t="s">
        <v>6345</v>
      </c>
      <c r="C6337" t="s">
        <v>6</v>
      </c>
      <c r="D6337" s="3">
        <v>235</v>
      </c>
      <c r="E6337" s="3">
        <v>235</v>
      </c>
      <c r="F6337" s="7">
        <v>44927</v>
      </c>
      <c r="G6337" s="9">
        <v>0.85648148148148151</v>
      </c>
    </row>
    <row r="6338" spans="1:7">
      <c r="A6338" s="2">
        <v>17051</v>
      </c>
      <c r="B6338" t="s">
        <v>6346</v>
      </c>
      <c r="C6338" t="s">
        <v>5</v>
      </c>
      <c r="D6338" s="3">
        <v>255</v>
      </c>
      <c r="E6338" s="3">
        <v>255</v>
      </c>
      <c r="F6338" s="7">
        <v>44927</v>
      </c>
      <c r="G6338" s="9">
        <v>0.84665509259259253</v>
      </c>
    </row>
    <row r="6339" spans="1:7">
      <c r="A6339" s="2">
        <v>17050</v>
      </c>
      <c r="B6339" t="s">
        <v>6347</v>
      </c>
      <c r="C6339" t="s">
        <v>6</v>
      </c>
      <c r="D6339" s="3">
        <v>100</v>
      </c>
      <c r="E6339" s="3">
        <v>100</v>
      </c>
      <c r="F6339" s="7">
        <v>44927</v>
      </c>
      <c r="G6339" s="9">
        <v>0.84545138888888882</v>
      </c>
    </row>
    <row r="6340" spans="1:7">
      <c r="A6340" s="2">
        <v>17049</v>
      </c>
      <c r="B6340" t="s">
        <v>6348</v>
      </c>
      <c r="C6340" t="s">
        <v>5</v>
      </c>
      <c r="D6340" s="3">
        <v>140</v>
      </c>
      <c r="E6340" s="3">
        <v>140</v>
      </c>
      <c r="F6340" s="7">
        <v>44927</v>
      </c>
      <c r="G6340" s="9">
        <v>0.83216435185185189</v>
      </c>
    </row>
    <row r="6341" spans="1:7">
      <c r="A6341" s="2">
        <v>17048</v>
      </c>
      <c r="B6341" t="s">
        <v>6349</v>
      </c>
      <c r="C6341" t="s">
        <v>6</v>
      </c>
      <c r="D6341" s="3">
        <v>360</v>
      </c>
      <c r="E6341" s="3">
        <v>360</v>
      </c>
      <c r="F6341" s="7">
        <v>44927</v>
      </c>
      <c r="G6341" s="9">
        <v>0.83158564814814817</v>
      </c>
    </row>
    <row r="6342" spans="1:7">
      <c r="A6342" s="2">
        <v>17047</v>
      </c>
      <c r="B6342" t="s">
        <v>6350</v>
      </c>
      <c r="C6342" t="s">
        <v>5</v>
      </c>
      <c r="D6342" s="3">
        <v>20</v>
      </c>
      <c r="E6342" s="3">
        <v>20</v>
      </c>
      <c r="F6342" s="7">
        <v>44927</v>
      </c>
      <c r="G6342" s="9">
        <v>0.81449074074074079</v>
      </c>
    </row>
    <row r="6343" spans="1:7">
      <c r="A6343" s="2">
        <v>17046</v>
      </c>
      <c r="B6343" t="s">
        <v>6351</v>
      </c>
      <c r="C6343" t="s">
        <v>5</v>
      </c>
      <c r="D6343" s="3">
        <v>310</v>
      </c>
      <c r="E6343" s="3">
        <v>310</v>
      </c>
      <c r="F6343" s="7">
        <v>44927</v>
      </c>
      <c r="G6343" s="9">
        <v>0.77528935185185188</v>
      </c>
    </row>
    <row r="6344" spans="1:7">
      <c r="A6344" s="2">
        <v>17045</v>
      </c>
      <c r="B6344" t="s">
        <v>6352</v>
      </c>
      <c r="C6344" t="s">
        <v>5</v>
      </c>
      <c r="D6344" s="3">
        <v>75</v>
      </c>
      <c r="E6344" s="3">
        <v>75</v>
      </c>
      <c r="F6344" s="7">
        <v>44927</v>
      </c>
      <c r="G6344" s="9">
        <v>0.75715277777777779</v>
      </c>
    </row>
    <row r="6345" spans="1:7">
      <c r="A6345" s="2">
        <v>17044</v>
      </c>
      <c r="B6345" t="s">
        <v>6353</v>
      </c>
      <c r="C6345" t="s">
        <v>6</v>
      </c>
      <c r="D6345" s="3">
        <v>350</v>
      </c>
      <c r="E6345" s="3">
        <v>350</v>
      </c>
      <c r="F6345" s="7">
        <v>44927</v>
      </c>
      <c r="G6345" s="9">
        <v>0.73383101851851851</v>
      </c>
    </row>
    <row r="6346" spans="1:7">
      <c r="A6346" s="2">
        <v>17043</v>
      </c>
      <c r="B6346" t="s">
        <v>6354</v>
      </c>
      <c r="C6346" t="s">
        <v>5</v>
      </c>
      <c r="D6346" s="3">
        <v>10</v>
      </c>
      <c r="E6346" s="3">
        <v>10</v>
      </c>
      <c r="F6346" s="7">
        <v>44927</v>
      </c>
      <c r="G6346" s="9">
        <v>0.72694444444444439</v>
      </c>
    </row>
    <row r="6347" spans="1:7">
      <c r="A6347" s="2">
        <v>17042</v>
      </c>
      <c r="B6347" t="s">
        <v>6355</v>
      </c>
      <c r="C6347" t="s">
        <v>5</v>
      </c>
      <c r="D6347" s="3">
        <v>70</v>
      </c>
      <c r="E6347" s="3">
        <v>70</v>
      </c>
      <c r="F6347" s="7">
        <v>44927</v>
      </c>
      <c r="G6347" s="9">
        <v>0.72248842592592588</v>
      </c>
    </row>
    <row r="6348" spans="1:7">
      <c r="A6348" s="2">
        <v>17041</v>
      </c>
      <c r="B6348" t="s">
        <v>6356</v>
      </c>
      <c r="C6348" t="s">
        <v>6</v>
      </c>
      <c r="D6348" s="3">
        <v>80</v>
      </c>
      <c r="E6348" s="3">
        <v>80</v>
      </c>
      <c r="F6348" s="7">
        <v>44927</v>
      </c>
      <c r="G6348" s="9">
        <v>0.71535879629629628</v>
      </c>
    </row>
    <row r="6349" spans="1:7">
      <c r="A6349" s="2">
        <v>17040</v>
      </c>
      <c r="B6349" t="s">
        <v>6357</v>
      </c>
      <c r="C6349" t="s">
        <v>5</v>
      </c>
      <c r="D6349" s="3">
        <v>90</v>
      </c>
      <c r="E6349" s="3">
        <v>90</v>
      </c>
      <c r="F6349" s="7">
        <v>44927</v>
      </c>
      <c r="G6349" s="9">
        <v>0.7142708333333333</v>
      </c>
    </row>
    <row r="6350" spans="1:7">
      <c r="A6350" s="2">
        <v>17039</v>
      </c>
      <c r="B6350" t="s">
        <v>6358</v>
      </c>
      <c r="C6350" t="s">
        <v>6</v>
      </c>
      <c r="D6350" s="3">
        <v>130</v>
      </c>
      <c r="E6350" s="3">
        <v>130</v>
      </c>
      <c r="F6350" s="7">
        <v>44927</v>
      </c>
      <c r="G6350" s="9">
        <v>0.71401620370370367</v>
      </c>
    </row>
    <row r="6351" spans="1:7">
      <c r="A6351" s="2">
        <v>17038</v>
      </c>
      <c r="B6351" t="s">
        <v>6359</v>
      </c>
      <c r="C6351" t="s">
        <v>5</v>
      </c>
      <c r="D6351" s="3">
        <v>90</v>
      </c>
      <c r="E6351" s="3">
        <v>90</v>
      </c>
      <c r="F6351" s="7">
        <v>44927</v>
      </c>
      <c r="G6351" s="9">
        <v>0.70078703703703704</v>
      </c>
    </row>
    <row r="6352" spans="1:7">
      <c r="A6352" s="2">
        <v>17037</v>
      </c>
      <c r="B6352" t="s">
        <v>6360</v>
      </c>
      <c r="C6352" t="s">
        <v>5</v>
      </c>
      <c r="D6352" s="3">
        <v>60</v>
      </c>
      <c r="E6352" s="3">
        <v>60</v>
      </c>
      <c r="F6352" s="7">
        <v>44927</v>
      </c>
      <c r="G6352" s="9">
        <v>0.70063657407407398</v>
      </c>
    </row>
    <row r="6353" spans="1:7">
      <c r="A6353" s="2">
        <v>17036</v>
      </c>
      <c r="B6353" t="s">
        <v>6361</v>
      </c>
      <c r="C6353" t="s">
        <v>5</v>
      </c>
      <c r="D6353" s="3">
        <v>100</v>
      </c>
      <c r="E6353" s="3">
        <v>100</v>
      </c>
      <c r="F6353" s="7">
        <v>44927</v>
      </c>
      <c r="G6353" s="9">
        <v>0.64608796296296289</v>
      </c>
    </row>
    <row r="6354" spans="1:7">
      <c r="A6354" s="2">
        <v>17035</v>
      </c>
      <c r="B6354" t="s">
        <v>6362</v>
      </c>
      <c r="C6354" t="s">
        <v>6</v>
      </c>
      <c r="D6354" s="3">
        <v>429</v>
      </c>
      <c r="E6354" s="3">
        <v>429</v>
      </c>
      <c r="F6354" s="7">
        <v>44927</v>
      </c>
      <c r="G6354" s="9">
        <v>0.57751157407407405</v>
      </c>
    </row>
    <row r="6355" spans="1:7">
      <c r="A6355" s="2">
        <v>17034</v>
      </c>
      <c r="B6355" t="s">
        <v>6363</v>
      </c>
      <c r="C6355" t="s">
        <v>5</v>
      </c>
      <c r="D6355" s="3">
        <v>200</v>
      </c>
      <c r="E6355" s="3">
        <v>200</v>
      </c>
      <c r="F6355" s="7">
        <v>44927</v>
      </c>
      <c r="G6355" s="9">
        <v>0.55812499999999998</v>
      </c>
    </row>
    <row r="6356" spans="1:7">
      <c r="A6356" s="2">
        <v>17033</v>
      </c>
      <c r="B6356" t="s">
        <v>6364</v>
      </c>
      <c r="C6356" t="s">
        <v>5</v>
      </c>
      <c r="D6356" s="3">
        <v>100</v>
      </c>
      <c r="E6356" s="3">
        <v>100</v>
      </c>
      <c r="F6356" s="7">
        <v>44927</v>
      </c>
      <c r="G6356" s="9">
        <v>0.54438657407407409</v>
      </c>
    </row>
    <row r="6357" spans="1:7">
      <c r="A6357" s="2">
        <v>17032</v>
      </c>
      <c r="B6357" t="s">
        <v>6365</v>
      </c>
      <c r="C6357" t="s">
        <v>5</v>
      </c>
      <c r="D6357" s="3">
        <v>40</v>
      </c>
      <c r="E6357" s="3">
        <v>40</v>
      </c>
      <c r="F6357" s="7">
        <v>44927</v>
      </c>
      <c r="G6357" s="9">
        <v>0.52557870370370374</v>
      </c>
    </row>
    <row r="6358" spans="1:7">
      <c r="A6358" s="2">
        <v>17031</v>
      </c>
      <c r="B6358" t="s">
        <v>6366</v>
      </c>
      <c r="C6358" t="s">
        <v>6</v>
      </c>
      <c r="D6358" s="3">
        <v>230</v>
      </c>
      <c r="E6358" s="3">
        <v>230</v>
      </c>
      <c r="F6358" s="7">
        <v>44927</v>
      </c>
      <c r="G6358" s="9">
        <v>4.2268518518518518E-2</v>
      </c>
    </row>
    <row r="6359" spans="1:7">
      <c r="A6359" s="2">
        <v>17030</v>
      </c>
      <c r="B6359" t="s">
        <v>6367</v>
      </c>
      <c r="C6359" t="s">
        <v>6</v>
      </c>
      <c r="D6359" s="3">
        <v>50</v>
      </c>
      <c r="E6359" s="3">
        <v>50</v>
      </c>
      <c r="F6359" s="7">
        <v>44927</v>
      </c>
      <c r="G6359" s="9">
        <v>4.1331018518518517E-2</v>
      </c>
    </row>
    <row r="6360" spans="1:7">
      <c r="A6360" s="2">
        <v>17029</v>
      </c>
      <c r="B6360" t="s">
        <v>6368</v>
      </c>
      <c r="C6360" t="s">
        <v>5</v>
      </c>
      <c r="D6360" s="3">
        <v>190</v>
      </c>
      <c r="E6360" s="3">
        <v>190</v>
      </c>
      <c r="F6360" s="7">
        <v>44927</v>
      </c>
      <c r="G6360" s="9">
        <v>3.7951388888888889E-2</v>
      </c>
    </row>
    <row r="6361" spans="1:7">
      <c r="A6361" s="2">
        <v>17028</v>
      </c>
      <c r="B6361" t="s">
        <v>6369</v>
      </c>
      <c r="C6361" t="s">
        <v>5</v>
      </c>
      <c r="D6361" s="3">
        <v>130</v>
      </c>
      <c r="E6361" s="3">
        <v>130</v>
      </c>
      <c r="F6361" s="7">
        <v>44927</v>
      </c>
      <c r="G6361" s="9">
        <v>3.3043981481481487E-2</v>
      </c>
    </row>
    <row r="6362" spans="1:7">
      <c r="A6362" s="2">
        <v>17027</v>
      </c>
      <c r="B6362" t="s">
        <v>6370</v>
      </c>
      <c r="C6362" t="s">
        <v>5</v>
      </c>
      <c r="D6362" s="3">
        <v>180</v>
      </c>
      <c r="E6362" s="3">
        <v>180</v>
      </c>
      <c r="F6362" s="7">
        <v>44927</v>
      </c>
      <c r="G6362" s="9">
        <v>3.2986111111111112E-2</v>
      </c>
    </row>
    <row r="6363" spans="1:7">
      <c r="A6363" s="2">
        <v>17026</v>
      </c>
      <c r="B6363" t="s">
        <v>6371</v>
      </c>
      <c r="C6363" t="s">
        <v>6</v>
      </c>
      <c r="D6363" s="3">
        <v>170</v>
      </c>
      <c r="E6363" s="3">
        <v>170</v>
      </c>
      <c r="F6363" s="7">
        <v>44927</v>
      </c>
      <c r="G6363" s="9">
        <v>1.689814814814815E-3</v>
      </c>
    </row>
    <row r="6364" spans="1:7">
      <c r="A6364" s="2">
        <v>17025</v>
      </c>
      <c r="B6364" t="s">
        <v>6372</v>
      </c>
      <c r="C6364" t="s">
        <v>5</v>
      </c>
      <c r="D6364" s="3">
        <v>185</v>
      </c>
      <c r="E6364" s="3">
        <v>185</v>
      </c>
      <c r="F6364" s="7">
        <v>44926</v>
      </c>
      <c r="G6364" s="9">
        <v>0.99964120370370368</v>
      </c>
    </row>
    <row r="6365" spans="1:7">
      <c r="A6365" s="2">
        <v>17024</v>
      </c>
      <c r="B6365" t="s">
        <v>6373</v>
      </c>
      <c r="C6365" t="s">
        <v>6</v>
      </c>
      <c r="D6365" s="3">
        <v>590</v>
      </c>
      <c r="E6365" s="3">
        <v>500</v>
      </c>
      <c r="F6365" s="7">
        <v>44926</v>
      </c>
      <c r="G6365" s="9">
        <v>0.98988425925925927</v>
      </c>
    </row>
    <row r="6366" spans="1:7">
      <c r="A6366" s="2">
        <v>17023</v>
      </c>
      <c r="B6366" t="s">
        <v>6374</v>
      </c>
      <c r="C6366" t="s">
        <v>6</v>
      </c>
      <c r="D6366" s="3">
        <v>159</v>
      </c>
      <c r="E6366" s="3">
        <v>159</v>
      </c>
      <c r="F6366" s="7">
        <v>44926</v>
      </c>
      <c r="G6366" s="9">
        <v>0.98357638888888888</v>
      </c>
    </row>
    <row r="6367" spans="1:7">
      <c r="A6367" s="2">
        <v>17022</v>
      </c>
      <c r="B6367" t="s">
        <v>6375</v>
      </c>
      <c r="C6367" t="s">
        <v>6</v>
      </c>
      <c r="D6367" s="3">
        <v>100</v>
      </c>
      <c r="E6367" s="3">
        <v>100</v>
      </c>
      <c r="F6367" s="7">
        <v>44926</v>
      </c>
      <c r="G6367" s="9">
        <v>0.95789351851851856</v>
      </c>
    </row>
    <row r="6368" spans="1:7">
      <c r="A6368" s="2">
        <v>17021</v>
      </c>
      <c r="B6368" t="s">
        <v>6376</v>
      </c>
      <c r="C6368" t="s">
        <v>5</v>
      </c>
      <c r="D6368" s="3">
        <v>270</v>
      </c>
      <c r="E6368" s="3">
        <v>270</v>
      </c>
      <c r="F6368" s="7">
        <v>44926</v>
      </c>
      <c r="G6368" s="9">
        <v>0.94034722222222233</v>
      </c>
    </row>
    <row r="6369" spans="1:7">
      <c r="A6369" s="2">
        <v>17020</v>
      </c>
      <c r="B6369" t="s">
        <v>6377</v>
      </c>
      <c r="C6369" t="s">
        <v>6</v>
      </c>
      <c r="D6369" s="3">
        <v>70</v>
      </c>
      <c r="E6369" s="3">
        <v>70</v>
      </c>
      <c r="F6369" s="7">
        <v>44926</v>
      </c>
      <c r="G6369" s="9">
        <v>0.94016203703703705</v>
      </c>
    </row>
    <row r="6370" spans="1:7">
      <c r="A6370" s="2">
        <v>17019</v>
      </c>
      <c r="B6370" t="s">
        <v>6378</v>
      </c>
      <c r="C6370" t="s">
        <v>5</v>
      </c>
      <c r="D6370" s="3">
        <v>185</v>
      </c>
      <c r="E6370" s="3">
        <v>185</v>
      </c>
      <c r="F6370" s="7">
        <v>44926</v>
      </c>
      <c r="G6370" s="9">
        <v>0.9399305555555556</v>
      </c>
    </row>
    <row r="6371" spans="1:7">
      <c r="A6371" s="2">
        <v>17018</v>
      </c>
      <c r="B6371" t="s">
        <v>6379</v>
      </c>
      <c r="C6371" t="s">
        <v>5</v>
      </c>
      <c r="D6371" s="3">
        <v>410</v>
      </c>
      <c r="E6371" s="3">
        <v>410</v>
      </c>
      <c r="F6371" s="7">
        <v>44926</v>
      </c>
      <c r="G6371" s="9">
        <v>0.93474537037037031</v>
      </c>
    </row>
    <row r="6372" spans="1:7">
      <c r="A6372" s="2">
        <v>17017</v>
      </c>
      <c r="B6372" t="s">
        <v>6380</v>
      </c>
      <c r="C6372" t="s">
        <v>5</v>
      </c>
      <c r="D6372" s="3">
        <v>40</v>
      </c>
      <c r="E6372" s="3">
        <v>40</v>
      </c>
      <c r="F6372" s="7">
        <v>44926</v>
      </c>
      <c r="G6372" s="9">
        <v>0.89855324074074072</v>
      </c>
    </row>
    <row r="6373" spans="1:7">
      <c r="A6373" s="2">
        <v>17016</v>
      </c>
      <c r="B6373" t="s">
        <v>6381</v>
      </c>
      <c r="C6373" t="s">
        <v>5</v>
      </c>
      <c r="D6373" s="3">
        <v>170</v>
      </c>
      <c r="E6373" s="3">
        <v>170</v>
      </c>
      <c r="F6373" s="7">
        <v>44926</v>
      </c>
      <c r="G6373" s="9">
        <v>0.89287037037037031</v>
      </c>
    </row>
    <row r="6374" spans="1:7">
      <c r="A6374" s="2">
        <v>17015</v>
      </c>
      <c r="B6374" t="s">
        <v>6382</v>
      </c>
      <c r="C6374" t="s">
        <v>5</v>
      </c>
      <c r="D6374" s="3">
        <v>80</v>
      </c>
      <c r="E6374" s="3">
        <v>80</v>
      </c>
      <c r="F6374" s="7">
        <v>44926</v>
      </c>
      <c r="G6374" s="9">
        <v>0.89207175925925919</v>
      </c>
    </row>
    <row r="6375" spans="1:7">
      <c r="A6375" s="2">
        <v>17014</v>
      </c>
      <c r="B6375" t="s">
        <v>6383</v>
      </c>
      <c r="C6375" t="s">
        <v>5</v>
      </c>
      <c r="D6375" s="3">
        <v>20</v>
      </c>
      <c r="E6375" s="3">
        <v>20</v>
      </c>
      <c r="F6375" s="7">
        <v>44926</v>
      </c>
      <c r="G6375" s="9">
        <v>0.88057870370370372</v>
      </c>
    </row>
    <row r="6376" spans="1:7">
      <c r="A6376" s="2">
        <v>17013</v>
      </c>
      <c r="B6376" t="s">
        <v>6384</v>
      </c>
      <c r="C6376" t="s">
        <v>5</v>
      </c>
      <c r="D6376" s="3">
        <v>270</v>
      </c>
      <c r="E6376" s="3">
        <v>270</v>
      </c>
      <c r="F6376" s="7">
        <v>44926</v>
      </c>
      <c r="G6376" s="9">
        <v>0.86873842592592598</v>
      </c>
    </row>
    <row r="6377" spans="1:7">
      <c r="A6377" s="2">
        <v>17012</v>
      </c>
      <c r="B6377" t="s">
        <v>6385</v>
      </c>
      <c r="C6377" t="s">
        <v>5</v>
      </c>
      <c r="D6377" s="3">
        <v>280</v>
      </c>
      <c r="E6377" s="3">
        <v>280</v>
      </c>
      <c r="F6377" s="7">
        <v>44926</v>
      </c>
      <c r="G6377" s="9">
        <v>0.86775462962962957</v>
      </c>
    </row>
    <row r="6378" spans="1:7">
      <c r="A6378" s="2">
        <v>17011</v>
      </c>
      <c r="B6378" t="s">
        <v>6386</v>
      </c>
      <c r="C6378" t="s">
        <v>6</v>
      </c>
      <c r="D6378" s="3">
        <v>155</v>
      </c>
      <c r="E6378" s="3">
        <v>155</v>
      </c>
      <c r="F6378" s="7">
        <v>44926</v>
      </c>
      <c r="G6378" s="9">
        <v>0.85893518518518519</v>
      </c>
    </row>
    <row r="6379" spans="1:7">
      <c r="A6379" s="2">
        <v>17010</v>
      </c>
      <c r="B6379" t="s">
        <v>6387</v>
      </c>
      <c r="C6379" t="s">
        <v>5</v>
      </c>
      <c r="D6379" s="3">
        <v>209</v>
      </c>
      <c r="E6379" s="3">
        <v>209</v>
      </c>
      <c r="F6379" s="7">
        <v>44926</v>
      </c>
      <c r="G6379" s="9">
        <v>0.84454861111111112</v>
      </c>
    </row>
    <row r="6380" spans="1:7">
      <c r="A6380" s="2">
        <v>17009</v>
      </c>
      <c r="B6380" t="s">
        <v>6388</v>
      </c>
      <c r="C6380" t="s">
        <v>6</v>
      </c>
      <c r="D6380" s="3">
        <v>450</v>
      </c>
      <c r="E6380" s="3">
        <v>450</v>
      </c>
      <c r="F6380" s="7">
        <v>44926</v>
      </c>
      <c r="G6380" s="9">
        <v>0.841863425925926</v>
      </c>
    </row>
    <row r="6381" spans="1:7">
      <c r="A6381" s="2">
        <v>17008</v>
      </c>
      <c r="B6381" t="s">
        <v>6389</v>
      </c>
      <c r="C6381" t="s">
        <v>5</v>
      </c>
      <c r="D6381" s="3">
        <v>70</v>
      </c>
      <c r="E6381" s="3">
        <v>70</v>
      </c>
      <c r="F6381" s="7">
        <v>44926</v>
      </c>
      <c r="G6381" s="9">
        <v>0.83581018518518524</v>
      </c>
    </row>
    <row r="6382" spans="1:7">
      <c r="A6382" s="2">
        <v>17007</v>
      </c>
      <c r="B6382" t="s">
        <v>6390</v>
      </c>
      <c r="C6382" t="s">
        <v>6</v>
      </c>
      <c r="D6382" s="3">
        <v>90</v>
      </c>
      <c r="E6382" s="3">
        <v>90</v>
      </c>
      <c r="F6382" s="7">
        <v>44926</v>
      </c>
      <c r="G6382" s="9">
        <v>0.8033217592592593</v>
      </c>
    </row>
    <row r="6383" spans="1:7">
      <c r="A6383" s="2">
        <v>17006</v>
      </c>
      <c r="B6383" t="s">
        <v>6391</v>
      </c>
      <c r="C6383" t="s">
        <v>5</v>
      </c>
      <c r="D6383" s="3">
        <v>20</v>
      </c>
      <c r="E6383" s="3">
        <v>20</v>
      </c>
      <c r="F6383" s="7">
        <v>44926</v>
      </c>
      <c r="G6383" s="9">
        <v>0.79168981481481471</v>
      </c>
    </row>
    <row r="6384" spans="1:7">
      <c r="A6384" s="2">
        <v>17005</v>
      </c>
      <c r="B6384" t="s">
        <v>6392</v>
      </c>
      <c r="C6384" t="s">
        <v>6</v>
      </c>
      <c r="D6384" s="3">
        <v>100</v>
      </c>
      <c r="E6384" s="3">
        <v>100</v>
      </c>
      <c r="F6384" s="7">
        <v>44926</v>
      </c>
      <c r="G6384" s="9">
        <v>0.79158564814814814</v>
      </c>
    </row>
    <row r="6385" spans="1:7">
      <c r="A6385" s="2">
        <v>17004</v>
      </c>
      <c r="B6385" t="s">
        <v>6393</v>
      </c>
      <c r="C6385" t="s">
        <v>5</v>
      </c>
      <c r="D6385" s="3">
        <v>40</v>
      </c>
      <c r="E6385" s="3">
        <v>40</v>
      </c>
      <c r="F6385" s="7">
        <v>44926</v>
      </c>
      <c r="G6385" s="9">
        <v>0.75730324074074085</v>
      </c>
    </row>
    <row r="6386" spans="1:7">
      <c r="A6386" s="2">
        <v>17003</v>
      </c>
      <c r="B6386" t="s">
        <v>6394</v>
      </c>
      <c r="C6386" t="s">
        <v>5</v>
      </c>
      <c r="D6386" s="3">
        <v>120</v>
      </c>
      <c r="E6386" s="3">
        <v>120</v>
      </c>
      <c r="F6386" s="7">
        <v>44926</v>
      </c>
      <c r="G6386" s="9">
        <v>0.75701388888888888</v>
      </c>
    </row>
    <row r="6387" spans="1:7">
      <c r="A6387" s="2">
        <v>17002</v>
      </c>
      <c r="B6387" t="s">
        <v>6395</v>
      </c>
      <c r="C6387" t="s">
        <v>6</v>
      </c>
      <c r="D6387" s="3">
        <v>240</v>
      </c>
      <c r="E6387" s="3">
        <v>240</v>
      </c>
      <c r="F6387" s="7">
        <v>44926</v>
      </c>
      <c r="G6387" s="9">
        <v>0.75353009259259263</v>
      </c>
    </row>
    <row r="6388" spans="1:7">
      <c r="A6388" s="2">
        <v>17001</v>
      </c>
      <c r="B6388" t="s">
        <v>6396</v>
      </c>
      <c r="C6388" t="s">
        <v>5</v>
      </c>
      <c r="D6388" s="3">
        <v>20</v>
      </c>
      <c r="E6388" s="3">
        <v>20</v>
      </c>
      <c r="F6388" s="7">
        <v>44926</v>
      </c>
      <c r="G6388" s="9">
        <v>0.75137731481481485</v>
      </c>
    </row>
    <row r="6389" spans="1:7">
      <c r="A6389" s="2">
        <v>17000</v>
      </c>
      <c r="B6389" t="s">
        <v>6397</v>
      </c>
      <c r="C6389" t="s">
        <v>6</v>
      </c>
      <c r="D6389" s="3">
        <v>105</v>
      </c>
      <c r="E6389" s="3">
        <v>105</v>
      </c>
      <c r="F6389" s="7">
        <v>44926</v>
      </c>
      <c r="G6389" s="9">
        <v>0.73702546296296301</v>
      </c>
    </row>
    <row r="6390" spans="1:7">
      <c r="A6390" s="2">
        <v>16999</v>
      </c>
      <c r="B6390" t="s">
        <v>6398</v>
      </c>
      <c r="C6390" t="s">
        <v>5</v>
      </c>
      <c r="D6390" s="3">
        <v>40</v>
      </c>
      <c r="E6390" s="3">
        <v>40</v>
      </c>
      <c r="F6390" s="7">
        <v>44926</v>
      </c>
      <c r="G6390" s="9">
        <v>0.72831018518518509</v>
      </c>
    </row>
    <row r="6391" spans="1:7">
      <c r="A6391" s="2">
        <v>16998</v>
      </c>
      <c r="B6391" t="s">
        <v>6399</v>
      </c>
      <c r="C6391" t="s">
        <v>5</v>
      </c>
      <c r="D6391" s="3">
        <v>65</v>
      </c>
      <c r="E6391" s="3">
        <v>65</v>
      </c>
      <c r="F6391" s="7">
        <v>44926</v>
      </c>
      <c r="G6391" s="9">
        <v>0.726099537037037</v>
      </c>
    </row>
    <row r="6392" spans="1:7">
      <c r="A6392" s="2">
        <v>16997</v>
      </c>
      <c r="B6392" t="s">
        <v>6400</v>
      </c>
      <c r="C6392" t="s">
        <v>5</v>
      </c>
      <c r="D6392" s="3">
        <v>230</v>
      </c>
      <c r="E6392" s="3">
        <v>230</v>
      </c>
      <c r="F6392" s="7">
        <v>44926</v>
      </c>
      <c r="G6392" s="9">
        <v>0.72012731481481485</v>
      </c>
    </row>
    <row r="6393" spans="1:7">
      <c r="A6393" s="2">
        <v>16996</v>
      </c>
      <c r="B6393" t="s">
        <v>6401</v>
      </c>
      <c r="C6393" t="s">
        <v>5</v>
      </c>
      <c r="D6393" s="3">
        <v>340</v>
      </c>
      <c r="E6393" s="3">
        <v>340</v>
      </c>
      <c r="F6393" s="7">
        <v>44926</v>
      </c>
      <c r="G6393" s="9">
        <v>0.71048611111111104</v>
      </c>
    </row>
    <row r="6394" spans="1:7">
      <c r="A6394" s="2">
        <v>16995</v>
      </c>
      <c r="B6394" t="s">
        <v>6402</v>
      </c>
      <c r="C6394" t="s">
        <v>5</v>
      </c>
      <c r="D6394" s="3">
        <v>100</v>
      </c>
      <c r="E6394" s="3">
        <v>100</v>
      </c>
      <c r="F6394" s="7">
        <v>44926</v>
      </c>
      <c r="G6394" s="9">
        <v>0.64776620370370364</v>
      </c>
    </row>
    <row r="6395" spans="1:7">
      <c r="A6395" s="2">
        <v>16994</v>
      </c>
      <c r="B6395" t="s">
        <v>6403</v>
      </c>
      <c r="C6395" t="s">
        <v>5</v>
      </c>
      <c r="D6395" s="3">
        <v>180</v>
      </c>
      <c r="E6395" s="3">
        <v>180</v>
      </c>
      <c r="F6395" s="7">
        <v>44926</v>
      </c>
      <c r="G6395" s="9">
        <v>0.64354166666666668</v>
      </c>
    </row>
    <row r="6396" spans="1:7">
      <c r="A6396" s="2">
        <v>16993</v>
      </c>
      <c r="B6396" t="s">
        <v>6404</v>
      </c>
      <c r="C6396" t="s">
        <v>5</v>
      </c>
      <c r="D6396" s="3">
        <v>145</v>
      </c>
      <c r="E6396" s="3">
        <v>145</v>
      </c>
      <c r="F6396" s="7">
        <v>44926</v>
      </c>
      <c r="G6396" s="9">
        <v>0.64337962962962958</v>
      </c>
    </row>
    <row r="6397" spans="1:7">
      <c r="A6397" s="2">
        <v>16992</v>
      </c>
      <c r="B6397" t="s">
        <v>6405</v>
      </c>
      <c r="C6397" t="s">
        <v>5</v>
      </c>
      <c r="D6397" s="3">
        <v>225</v>
      </c>
      <c r="E6397" s="3">
        <v>225</v>
      </c>
      <c r="F6397" s="7">
        <v>44926</v>
      </c>
      <c r="G6397" s="9">
        <v>0.63464120370370369</v>
      </c>
    </row>
    <row r="6398" spans="1:7">
      <c r="A6398" s="2">
        <v>16991</v>
      </c>
      <c r="B6398" t="s">
        <v>6406</v>
      </c>
      <c r="C6398" t="s">
        <v>5</v>
      </c>
      <c r="D6398" s="3">
        <v>119</v>
      </c>
      <c r="E6398" s="3">
        <v>119</v>
      </c>
      <c r="F6398" s="7">
        <v>44926</v>
      </c>
      <c r="G6398" s="9">
        <v>0.62364583333333334</v>
      </c>
    </row>
    <row r="6399" spans="1:7">
      <c r="A6399" s="2">
        <v>16990</v>
      </c>
      <c r="B6399" t="s">
        <v>6407</v>
      </c>
      <c r="C6399" t="s">
        <v>6</v>
      </c>
      <c r="D6399" s="3">
        <v>119</v>
      </c>
      <c r="E6399" s="3">
        <v>119</v>
      </c>
      <c r="F6399" s="7">
        <v>44926</v>
      </c>
      <c r="G6399" s="9">
        <v>0.62347222222222221</v>
      </c>
    </row>
    <row r="6400" spans="1:7">
      <c r="A6400" s="2">
        <v>16989</v>
      </c>
      <c r="B6400" t="s">
        <v>6408</v>
      </c>
      <c r="C6400" t="s">
        <v>5</v>
      </c>
      <c r="D6400" s="3">
        <v>210</v>
      </c>
      <c r="E6400" s="3">
        <v>210</v>
      </c>
      <c r="F6400" s="7">
        <v>44926</v>
      </c>
      <c r="G6400" s="9">
        <v>0.61589120370370376</v>
      </c>
    </row>
    <row r="6401" spans="1:7">
      <c r="A6401" s="2">
        <v>16988</v>
      </c>
      <c r="B6401" t="s">
        <v>6409</v>
      </c>
      <c r="C6401" t="s">
        <v>5</v>
      </c>
      <c r="D6401" s="3">
        <v>90</v>
      </c>
      <c r="E6401" s="3">
        <v>90</v>
      </c>
      <c r="F6401" s="7">
        <v>44926</v>
      </c>
      <c r="G6401" s="9">
        <v>0.6010416666666667</v>
      </c>
    </row>
    <row r="6402" spans="1:7">
      <c r="A6402" s="2">
        <v>16987</v>
      </c>
      <c r="B6402" t="s">
        <v>6410</v>
      </c>
      <c r="C6402" t="s">
        <v>6</v>
      </c>
      <c r="D6402" s="3">
        <v>65</v>
      </c>
      <c r="E6402" s="3">
        <v>65</v>
      </c>
      <c r="F6402" s="7">
        <v>44926</v>
      </c>
      <c r="G6402" s="9">
        <v>0.59785879629629635</v>
      </c>
    </row>
    <row r="6403" spans="1:7">
      <c r="A6403" s="2">
        <v>16986</v>
      </c>
      <c r="B6403" t="s">
        <v>6411</v>
      </c>
      <c r="C6403" t="s">
        <v>5</v>
      </c>
      <c r="D6403" s="3">
        <v>130</v>
      </c>
      <c r="E6403" s="3">
        <v>130</v>
      </c>
      <c r="F6403" s="7">
        <v>44926</v>
      </c>
      <c r="G6403" s="9">
        <v>0.59172453703703709</v>
      </c>
    </row>
    <row r="6404" spans="1:7">
      <c r="A6404" s="2">
        <v>16985</v>
      </c>
      <c r="B6404" t="s">
        <v>6412</v>
      </c>
      <c r="C6404" t="s">
        <v>6</v>
      </c>
      <c r="D6404" s="3">
        <v>120</v>
      </c>
      <c r="E6404" s="3">
        <v>102</v>
      </c>
      <c r="F6404" s="7">
        <v>44926</v>
      </c>
      <c r="G6404" s="9">
        <v>0.59143518518518523</v>
      </c>
    </row>
    <row r="6405" spans="1:7">
      <c r="A6405" s="2">
        <v>16984</v>
      </c>
      <c r="B6405" t="s">
        <v>6413</v>
      </c>
      <c r="C6405" t="s">
        <v>5</v>
      </c>
      <c r="D6405" s="3">
        <v>20</v>
      </c>
      <c r="E6405" s="3">
        <v>20</v>
      </c>
      <c r="F6405" s="7">
        <v>44926</v>
      </c>
      <c r="G6405" s="9">
        <v>0.5664583333333334</v>
      </c>
    </row>
    <row r="6406" spans="1:7">
      <c r="A6406" s="2">
        <v>16983</v>
      </c>
      <c r="B6406" t="s">
        <v>6414</v>
      </c>
      <c r="C6406" t="s">
        <v>5</v>
      </c>
      <c r="D6406" s="3">
        <v>260</v>
      </c>
      <c r="E6406" s="3">
        <v>260</v>
      </c>
      <c r="F6406" s="7">
        <v>44926</v>
      </c>
      <c r="G6406" s="9">
        <v>0.55311342592592594</v>
      </c>
    </row>
    <row r="6407" spans="1:7">
      <c r="A6407" s="2">
        <v>16982</v>
      </c>
      <c r="B6407" t="s">
        <v>6415</v>
      </c>
      <c r="C6407" t="s">
        <v>5</v>
      </c>
      <c r="D6407" s="3">
        <v>360</v>
      </c>
      <c r="E6407" s="3">
        <v>360</v>
      </c>
      <c r="F6407" s="7">
        <v>44926</v>
      </c>
      <c r="G6407" s="9">
        <v>0.49274305555555559</v>
      </c>
    </row>
    <row r="6408" spans="1:7">
      <c r="A6408" s="2">
        <v>16981</v>
      </c>
      <c r="B6408" t="s">
        <v>6416</v>
      </c>
      <c r="C6408" t="s">
        <v>5</v>
      </c>
      <c r="D6408" s="3">
        <v>120</v>
      </c>
      <c r="E6408" s="3">
        <v>120</v>
      </c>
      <c r="F6408" s="7">
        <v>44926</v>
      </c>
      <c r="G6408" s="9">
        <v>0.48077546296296297</v>
      </c>
    </row>
    <row r="6409" spans="1:7">
      <c r="A6409" s="2">
        <v>16980</v>
      </c>
      <c r="B6409" t="s">
        <v>6417</v>
      </c>
      <c r="C6409" t="s">
        <v>6</v>
      </c>
      <c r="D6409" s="3">
        <v>110</v>
      </c>
      <c r="E6409" s="3">
        <v>110</v>
      </c>
      <c r="F6409" s="7">
        <v>44926</v>
      </c>
      <c r="G6409" s="9">
        <v>0.47986111111111113</v>
      </c>
    </row>
    <row r="6410" spans="1:7">
      <c r="A6410" s="2">
        <v>16979</v>
      </c>
      <c r="B6410" t="s">
        <v>6418</v>
      </c>
      <c r="C6410" t="s">
        <v>6</v>
      </c>
      <c r="D6410" s="3">
        <v>200</v>
      </c>
      <c r="E6410" s="3">
        <v>200</v>
      </c>
      <c r="F6410" s="7">
        <v>44926</v>
      </c>
      <c r="G6410" s="9">
        <v>0.47810185185185183</v>
      </c>
    </row>
    <row r="6411" spans="1:7">
      <c r="A6411" s="2">
        <v>16978</v>
      </c>
      <c r="B6411" t="s">
        <v>6419</v>
      </c>
      <c r="C6411" t="s">
        <v>6</v>
      </c>
      <c r="D6411" s="3">
        <v>100</v>
      </c>
      <c r="E6411" s="3">
        <v>100</v>
      </c>
      <c r="F6411" s="7">
        <v>44925</v>
      </c>
      <c r="G6411" s="9">
        <v>0.98759259259259258</v>
      </c>
    </row>
    <row r="6412" spans="1:7">
      <c r="A6412" s="2">
        <v>16977</v>
      </c>
      <c r="B6412" t="s">
        <v>6420</v>
      </c>
      <c r="C6412" t="s">
        <v>5</v>
      </c>
      <c r="D6412" s="3">
        <v>200</v>
      </c>
      <c r="E6412" s="3">
        <v>200</v>
      </c>
      <c r="F6412" s="7">
        <v>44925</v>
      </c>
      <c r="G6412" s="9">
        <v>0.94729166666666664</v>
      </c>
    </row>
    <row r="6413" spans="1:7">
      <c r="A6413" s="2">
        <v>16976</v>
      </c>
      <c r="B6413" t="s">
        <v>6421</v>
      </c>
      <c r="C6413" t="s">
        <v>5</v>
      </c>
      <c r="D6413" s="3">
        <v>50</v>
      </c>
      <c r="E6413" s="3">
        <v>50</v>
      </c>
      <c r="F6413" s="7">
        <v>44925</v>
      </c>
      <c r="G6413" s="9">
        <v>0.94706018518518509</v>
      </c>
    </row>
    <row r="6414" spans="1:7">
      <c r="A6414" s="2">
        <v>16975</v>
      </c>
      <c r="B6414" t="s">
        <v>6422</v>
      </c>
      <c r="C6414" t="s">
        <v>5</v>
      </c>
      <c r="D6414" s="3">
        <v>10</v>
      </c>
      <c r="E6414" s="3">
        <v>10</v>
      </c>
      <c r="F6414" s="7">
        <v>44925</v>
      </c>
      <c r="G6414" s="9">
        <v>0.93269675925925932</v>
      </c>
    </row>
    <row r="6415" spans="1:7">
      <c r="A6415" s="2">
        <v>16974</v>
      </c>
      <c r="B6415" t="s">
        <v>6423</v>
      </c>
      <c r="C6415" t="s">
        <v>5</v>
      </c>
      <c r="D6415" s="3">
        <v>115</v>
      </c>
      <c r="E6415" s="3">
        <v>92</v>
      </c>
      <c r="F6415" s="7">
        <v>44925</v>
      </c>
      <c r="G6415" s="9">
        <v>0.93047453703703698</v>
      </c>
    </row>
    <row r="6416" spans="1:7">
      <c r="A6416" s="2">
        <v>16973</v>
      </c>
      <c r="B6416" t="s">
        <v>6424</v>
      </c>
      <c r="C6416" t="s">
        <v>5</v>
      </c>
      <c r="D6416" s="3">
        <v>150</v>
      </c>
      <c r="E6416" s="3">
        <v>150</v>
      </c>
      <c r="F6416" s="7">
        <v>44925</v>
      </c>
      <c r="G6416" s="9">
        <v>0.93024305555555553</v>
      </c>
    </row>
    <row r="6417" spans="1:7">
      <c r="A6417" s="2">
        <v>16972</v>
      </c>
      <c r="B6417" t="s">
        <v>6425</v>
      </c>
      <c r="C6417" t="s">
        <v>5</v>
      </c>
      <c r="D6417" s="3">
        <v>80</v>
      </c>
      <c r="E6417" s="3">
        <v>80</v>
      </c>
      <c r="F6417" s="7">
        <v>44925</v>
      </c>
      <c r="G6417" s="9">
        <v>0.9239814814814814</v>
      </c>
    </row>
    <row r="6418" spans="1:7">
      <c r="A6418" s="2">
        <v>16971</v>
      </c>
      <c r="B6418" t="s">
        <v>6426</v>
      </c>
      <c r="C6418" t="s">
        <v>5</v>
      </c>
      <c r="D6418" s="3">
        <v>90</v>
      </c>
      <c r="E6418" s="3">
        <v>90</v>
      </c>
      <c r="F6418" s="7">
        <v>44925</v>
      </c>
      <c r="G6418" s="9">
        <v>0.92359953703703701</v>
      </c>
    </row>
    <row r="6419" spans="1:7">
      <c r="A6419" s="2">
        <v>16970</v>
      </c>
      <c r="B6419" t="s">
        <v>6427</v>
      </c>
      <c r="C6419" t="s">
        <v>5</v>
      </c>
      <c r="D6419" s="3">
        <v>310</v>
      </c>
      <c r="E6419" s="3">
        <v>310</v>
      </c>
      <c r="F6419" s="7">
        <v>44925</v>
      </c>
      <c r="G6419" s="9">
        <v>0.92322916666666666</v>
      </c>
    </row>
    <row r="6420" spans="1:7">
      <c r="A6420" s="2">
        <v>16969</v>
      </c>
      <c r="B6420" t="s">
        <v>6428</v>
      </c>
      <c r="C6420" t="s">
        <v>5</v>
      </c>
      <c r="D6420" s="3">
        <v>120</v>
      </c>
      <c r="E6420" s="3">
        <v>120</v>
      </c>
      <c r="F6420" s="7">
        <v>44925</v>
      </c>
      <c r="G6420" s="9">
        <v>0.92295138888888895</v>
      </c>
    </row>
    <row r="6421" spans="1:7">
      <c r="A6421" s="2">
        <v>16968</v>
      </c>
      <c r="B6421" t="s">
        <v>6429</v>
      </c>
      <c r="C6421" t="s">
        <v>5</v>
      </c>
      <c r="D6421" s="3">
        <v>50</v>
      </c>
      <c r="E6421" s="3">
        <v>50</v>
      </c>
      <c r="F6421" s="7">
        <v>44925</v>
      </c>
      <c r="G6421" s="9">
        <v>0.82859953703703704</v>
      </c>
    </row>
    <row r="6422" spans="1:7">
      <c r="A6422" s="2">
        <v>16967</v>
      </c>
      <c r="B6422" t="s">
        <v>6430</v>
      </c>
      <c r="C6422" t="s">
        <v>6</v>
      </c>
      <c r="D6422" s="3">
        <v>119</v>
      </c>
      <c r="E6422" s="3">
        <v>119</v>
      </c>
      <c r="F6422" s="7">
        <v>44925</v>
      </c>
      <c r="G6422" s="9">
        <v>0.80376157407407411</v>
      </c>
    </row>
    <row r="6423" spans="1:7">
      <c r="A6423" s="2">
        <v>16966</v>
      </c>
      <c r="B6423" t="s">
        <v>6431</v>
      </c>
      <c r="C6423" t="s">
        <v>6</v>
      </c>
      <c r="D6423" s="3">
        <v>220</v>
      </c>
      <c r="E6423" s="3">
        <v>220</v>
      </c>
      <c r="F6423" s="7">
        <v>44925</v>
      </c>
      <c r="G6423" s="9">
        <v>0.72790509259259262</v>
      </c>
    </row>
    <row r="6424" spans="1:7">
      <c r="A6424" s="2">
        <v>16965</v>
      </c>
      <c r="B6424" t="s">
        <v>6432</v>
      </c>
      <c r="C6424" t="s">
        <v>5</v>
      </c>
      <c r="D6424" s="3">
        <v>140</v>
      </c>
      <c r="E6424" s="3">
        <v>140</v>
      </c>
      <c r="F6424" s="7">
        <v>44925</v>
      </c>
      <c r="G6424" s="9">
        <v>0.71439814814814817</v>
      </c>
    </row>
    <row r="6425" spans="1:7">
      <c r="A6425" s="2">
        <v>16964</v>
      </c>
      <c r="B6425" t="s">
        <v>6433</v>
      </c>
      <c r="C6425" t="s">
        <v>5</v>
      </c>
      <c r="D6425" s="3">
        <v>100</v>
      </c>
      <c r="E6425" s="3">
        <v>100</v>
      </c>
      <c r="F6425" s="7">
        <v>44925</v>
      </c>
      <c r="G6425" s="9">
        <v>0.71405092592592589</v>
      </c>
    </row>
    <row r="6426" spans="1:7">
      <c r="A6426" s="2">
        <v>16963</v>
      </c>
      <c r="B6426" t="s">
        <v>6434</v>
      </c>
      <c r="C6426" t="s">
        <v>5</v>
      </c>
      <c r="D6426" s="3">
        <v>30</v>
      </c>
      <c r="E6426" s="3">
        <v>30</v>
      </c>
      <c r="F6426" s="7">
        <v>44925</v>
      </c>
      <c r="G6426" s="9">
        <v>0.68194444444444446</v>
      </c>
    </row>
    <row r="6427" spans="1:7">
      <c r="A6427" s="2">
        <v>16962</v>
      </c>
      <c r="B6427" t="s">
        <v>6435</v>
      </c>
      <c r="C6427" t="s">
        <v>6</v>
      </c>
      <c r="D6427" s="3">
        <v>120</v>
      </c>
      <c r="E6427" s="3">
        <v>120</v>
      </c>
      <c r="F6427" s="7">
        <v>44925</v>
      </c>
      <c r="G6427" s="9">
        <v>0.67005787037037035</v>
      </c>
    </row>
    <row r="6428" spans="1:7">
      <c r="A6428" s="2">
        <v>16961</v>
      </c>
      <c r="B6428" t="s">
        <v>6436</v>
      </c>
      <c r="C6428" t="s">
        <v>5</v>
      </c>
      <c r="D6428" s="3">
        <v>60</v>
      </c>
      <c r="E6428" s="3">
        <v>60</v>
      </c>
      <c r="F6428" s="7">
        <v>44925</v>
      </c>
      <c r="G6428" s="9">
        <v>0.66552083333333334</v>
      </c>
    </row>
    <row r="6429" spans="1:7">
      <c r="A6429" s="2">
        <v>16960</v>
      </c>
      <c r="B6429" t="s">
        <v>6437</v>
      </c>
      <c r="C6429" t="s">
        <v>5</v>
      </c>
      <c r="D6429" s="3">
        <v>90</v>
      </c>
      <c r="E6429" s="3">
        <v>90</v>
      </c>
      <c r="F6429" s="7">
        <v>44925</v>
      </c>
      <c r="G6429" s="9">
        <v>0.65818287037037038</v>
      </c>
    </row>
    <row r="6430" spans="1:7">
      <c r="A6430" s="2">
        <v>16959</v>
      </c>
      <c r="B6430" t="s">
        <v>6438</v>
      </c>
      <c r="C6430" t="s">
        <v>5</v>
      </c>
      <c r="D6430" s="3">
        <v>215</v>
      </c>
      <c r="E6430" s="3">
        <v>215</v>
      </c>
      <c r="F6430" s="7">
        <v>44925</v>
      </c>
      <c r="G6430" s="9">
        <v>0.65620370370370373</v>
      </c>
    </row>
    <row r="6431" spans="1:7">
      <c r="A6431" s="2">
        <v>16958</v>
      </c>
      <c r="B6431" t="s">
        <v>6439</v>
      </c>
      <c r="C6431" t="s">
        <v>5</v>
      </c>
      <c r="D6431" s="3">
        <v>40</v>
      </c>
      <c r="E6431" s="3">
        <v>40</v>
      </c>
      <c r="F6431" s="7">
        <v>44925</v>
      </c>
      <c r="G6431" s="9">
        <v>0.655787037037037</v>
      </c>
    </row>
    <row r="6432" spans="1:7">
      <c r="A6432" s="2">
        <v>16957</v>
      </c>
      <c r="B6432" t="s">
        <v>6440</v>
      </c>
      <c r="C6432" t="s">
        <v>5</v>
      </c>
      <c r="D6432" s="3">
        <v>200</v>
      </c>
      <c r="E6432" s="3">
        <v>200</v>
      </c>
      <c r="F6432" s="7">
        <v>44925</v>
      </c>
      <c r="G6432" s="9">
        <v>0.65405092592592595</v>
      </c>
    </row>
    <row r="6433" spans="1:7">
      <c r="A6433" s="2">
        <v>16956</v>
      </c>
      <c r="B6433" t="s">
        <v>6441</v>
      </c>
      <c r="C6433" t="s">
        <v>5</v>
      </c>
      <c r="D6433" s="3">
        <v>60</v>
      </c>
      <c r="E6433" s="3">
        <v>60</v>
      </c>
      <c r="F6433" s="7">
        <v>44925</v>
      </c>
      <c r="G6433" s="9">
        <v>0.62454861111111104</v>
      </c>
    </row>
    <row r="6434" spans="1:7">
      <c r="A6434" s="2">
        <v>16955</v>
      </c>
      <c r="B6434" t="s">
        <v>6442</v>
      </c>
      <c r="C6434" t="s">
        <v>5</v>
      </c>
      <c r="D6434" s="3">
        <v>238</v>
      </c>
      <c r="E6434" s="3">
        <v>238</v>
      </c>
      <c r="F6434" s="7">
        <v>44925</v>
      </c>
      <c r="G6434" s="9">
        <v>0.61667824074074074</v>
      </c>
    </row>
    <row r="6435" spans="1:7">
      <c r="A6435" s="2">
        <v>16954</v>
      </c>
      <c r="B6435" t="s">
        <v>6443</v>
      </c>
      <c r="C6435" t="s">
        <v>6</v>
      </c>
      <c r="D6435" s="3">
        <v>240</v>
      </c>
      <c r="E6435" s="3">
        <v>240</v>
      </c>
      <c r="F6435" s="7">
        <v>44925</v>
      </c>
      <c r="G6435" s="9">
        <v>0.61199074074074067</v>
      </c>
    </row>
    <row r="6436" spans="1:7">
      <c r="A6436" s="2">
        <v>16953</v>
      </c>
      <c r="B6436" t="s">
        <v>6444</v>
      </c>
      <c r="C6436" t="s">
        <v>5</v>
      </c>
      <c r="D6436" s="3">
        <v>20</v>
      </c>
      <c r="E6436" s="3">
        <v>20</v>
      </c>
      <c r="F6436" s="7">
        <v>44925</v>
      </c>
      <c r="G6436" s="9">
        <v>0.57725694444444442</v>
      </c>
    </row>
    <row r="6437" spans="1:7">
      <c r="A6437" s="2">
        <v>16952</v>
      </c>
      <c r="B6437" t="s">
        <v>6445</v>
      </c>
      <c r="C6437" t="s">
        <v>6</v>
      </c>
      <c r="D6437" s="3">
        <v>379</v>
      </c>
      <c r="E6437" s="3">
        <v>379</v>
      </c>
      <c r="F6437" s="7">
        <v>44925</v>
      </c>
      <c r="G6437" s="9">
        <v>0.56545138888888891</v>
      </c>
    </row>
    <row r="6438" spans="1:7">
      <c r="A6438" s="2">
        <v>16951</v>
      </c>
      <c r="B6438" t="s">
        <v>6446</v>
      </c>
      <c r="C6438" t="s">
        <v>5</v>
      </c>
      <c r="D6438" s="3">
        <v>80</v>
      </c>
      <c r="E6438" s="3">
        <v>80</v>
      </c>
      <c r="F6438" s="7">
        <v>44925</v>
      </c>
      <c r="G6438" s="9">
        <v>0.56261574074074072</v>
      </c>
    </row>
    <row r="6439" spans="1:7">
      <c r="A6439" s="2">
        <v>16950</v>
      </c>
      <c r="B6439" t="s">
        <v>6447</v>
      </c>
      <c r="C6439" t="s">
        <v>5</v>
      </c>
      <c r="D6439" s="3">
        <v>330</v>
      </c>
      <c r="E6439" s="3">
        <v>330</v>
      </c>
      <c r="F6439" s="7">
        <v>44925</v>
      </c>
      <c r="G6439" s="9">
        <v>0.5623379629629629</v>
      </c>
    </row>
    <row r="6440" spans="1:7">
      <c r="A6440" s="2">
        <v>16949</v>
      </c>
      <c r="B6440" t="s">
        <v>6448</v>
      </c>
      <c r="C6440" t="s">
        <v>5</v>
      </c>
      <c r="D6440" s="3">
        <v>120</v>
      </c>
      <c r="E6440" s="3">
        <v>120</v>
      </c>
      <c r="F6440" s="7">
        <v>44925</v>
      </c>
      <c r="G6440" s="9">
        <v>0.53013888888888883</v>
      </c>
    </row>
    <row r="6441" spans="1:7">
      <c r="A6441" s="2">
        <v>16948</v>
      </c>
      <c r="B6441" t="s">
        <v>6449</v>
      </c>
      <c r="C6441" t="s">
        <v>5</v>
      </c>
      <c r="D6441" s="3">
        <v>375</v>
      </c>
      <c r="E6441" s="3">
        <v>375</v>
      </c>
      <c r="F6441" s="7">
        <v>44925</v>
      </c>
      <c r="G6441" s="9">
        <v>0.52993055555555557</v>
      </c>
    </row>
    <row r="6442" spans="1:7">
      <c r="A6442" s="2">
        <v>16947</v>
      </c>
      <c r="B6442" t="s">
        <v>6450</v>
      </c>
      <c r="C6442" t="s">
        <v>5</v>
      </c>
      <c r="D6442" s="3">
        <v>220</v>
      </c>
      <c r="E6442" s="3">
        <v>220</v>
      </c>
      <c r="F6442" s="7">
        <v>44925</v>
      </c>
      <c r="G6442" s="9">
        <v>0.50662037037037033</v>
      </c>
    </row>
    <row r="6443" spans="1:7">
      <c r="A6443" s="2">
        <v>16946</v>
      </c>
      <c r="B6443" t="s">
        <v>6451</v>
      </c>
      <c r="C6443" t="s">
        <v>5</v>
      </c>
      <c r="D6443" s="3">
        <v>260</v>
      </c>
      <c r="E6443" s="3">
        <v>260</v>
      </c>
      <c r="F6443" s="7">
        <v>44925</v>
      </c>
      <c r="G6443" s="9">
        <v>0.50532407407407409</v>
      </c>
    </row>
    <row r="6444" spans="1:7">
      <c r="A6444" s="2">
        <v>16945</v>
      </c>
      <c r="B6444" t="s">
        <v>6452</v>
      </c>
      <c r="C6444" t="s">
        <v>5</v>
      </c>
      <c r="D6444" s="3">
        <v>204</v>
      </c>
      <c r="E6444" s="3">
        <v>204</v>
      </c>
      <c r="F6444" s="7">
        <v>44925</v>
      </c>
      <c r="G6444" s="9">
        <v>0.50217592592592586</v>
      </c>
    </row>
    <row r="6445" spans="1:7">
      <c r="A6445" s="2">
        <v>16944</v>
      </c>
      <c r="B6445" t="s">
        <v>6453</v>
      </c>
      <c r="C6445" t="s">
        <v>5</v>
      </c>
      <c r="D6445" s="3">
        <v>100</v>
      </c>
      <c r="E6445" s="3">
        <v>100</v>
      </c>
      <c r="F6445" s="7">
        <v>44925</v>
      </c>
      <c r="G6445" s="9">
        <v>0.47420138888888891</v>
      </c>
    </row>
    <row r="6446" spans="1:7">
      <c r="A6446" s="2">
        <v>16943</v>
      </c>
      <c r="B6446" t="s">
        <v>6454</v>
      </c>
      <c r="C6446" t="s">
        <v>5</v>
      </c>
      <c r="D6446" s="3">
        <v>625</v>
      </c>
      <c r="E6446" s="3">
        <v>625</v>
      </c>
      <c r="F6446" s="7">
        <v>44925</v>
      </c>
      <c r="G6446" s="9">
        <v>0.47409722222222223</v>
      </c>
    </row>
    <row r="6447" spans="1:7">
      <c r="A6447" s="2">
        <v>16942</v>
      </c>
      <c r="B6447" t="s">
        <v>6455</v>
      </c>
      <c r="C6447" t="s">
        <v>5</v>
      </c>
      <c r="D6447" s="3">
        <v>140</v>
      </c>
      <c r="E6447" s="3">
        <v>140</v>
      </c>
      <c r="F6447" s="7">
        <v>44925</v>
      </c>
      <c r="G6447" s="9">
        <v>2.7037037037037037E-2</v>
      </c>
    </row>
    <row r="6448" spans="1:7">
      <c r="A6448" s="2">
        <v>16941</v>
      </c>
      <c r="B6448" t="s">
        <v>6456</v>
      </c>
      <c r="C6448" t="s">
        <v>6</v>
      </c>
      <c r="D6448" s="3">
        <v>90</v>
      </c>
      <c r="E6448" s="3">
        <v>90</v>
      </c>
      <c r="F6448" s="7">
        <v>44925</v>
      </c>
      <c r="G6448" s="9">
        <v>1.1516203703703702E-2</v>
      </c>
    </row>
    <row r="6449" spans="1:7">
      <c r="A6449" s="2">
        <v>16940</v>
      </c>
      <c r="B6449" t="s">
        <v>6457</v>
      </c>
      <c r="C6449" t="s">
        <v>5</v>
      </c>
      <c r="D6449" s="3">
        <v>40</v>
      </c>
      <c r="E6449" s="3">
        <v>40</v>
      </c>
      <c r="F6449" s="7">
        <v>44925</v>
      </c>
      <c r="G6449" s="9">
        <v>3.9236111111111112E-3</v>
      </c>
    </row>
    <row r="6450" spans="1:7">
      <c r="A6450" s="2">
        <v>16939</v>
      </c>
      <c r="B6450" t="s">
        <v>6458</v>
      </c>
      <c r="C6450" t="s">
        <v>6</v>
      </c>
      <c r="D6450" s="3">
        <v>170</v>
      </c>
      <c r="E6450" s="3">
        <v>170</v>
      </c>
      <c r="F6450" s="7">
        <v>44925</v>
      </c>
      <c r="G6450" s="9">
        <v>3.645833333333333E-3</v>
      </c>
    </row>
    <row r="6451" spans="1:7">
      <c r="A6451" s="2">
        <v>16938</v>
      </c>
      <c r="B6451" t="s">
        <v>6459</v>
      </c>
      <c r="C6451" t="s">
        <v>5</v>
      </c>
      <c r="D6451" s="3">
        <v>20</v>
      </c>
      <c r="E6451" s="3">
        <v>20</v>
      </c>
      <c r="F6451" s="7">
        <v>44924</v>
      </c>
      <c r="G6451" s="9">
        <v>0.99510416666666668</v>
      </c>
    </row>
    <row r="6452" spans="1:7">
      <c r="A6452" s="2">
        <v>16937</v>
      </c>
      <c r="B6452" t="s">
        <v>6460</v>
      </c>
      <c r="C6452" t="s">
        <v>6</v>
      </c>
      <c r="D6452" s="3">
        <v>290</v>
      </c>
      <c r="E6452" s="3">
        <v>290</v>
      </c>
      <c r="F6452" s="7">
        <v>44924</v>
      </c>
      <c r="G6452" s="9">
        <v>0.9630671296296297</v>
      </c>
    </row>
    <row r="6453" spans="1:7">
      <c r="A6453" s="2">
        <v>16936</v>
      </c>
      <c r="B6453" t="s">
        <v>6461</v>
      </c>
      <c r="C6453" t="s">
        <v>5</v>
      </c>
      <c r="D6453" s="3">
        <v>20</v>
      </c>
      <c r="E6453" s="3">
        <v>20</v>
      </c>
      <c r="F6453" s="7">
        <v>44924</v>
      </c>
      <c r="G6453" s="9">
        <v>0.908136574074074</v>
      </c>
    </row>
    <row r="6454" spans="1:7">
      <c r="A6454" s="2">
        <v>16935</v>
      </c>
      <c r="B6454" t="s">
        <v>6462</v>
      </c>
      <c r="C6454" t="s">
        <v>6</v>
      </c>
      <c r="D6454" s="3">
        <v>140</v>
      </c>
      <c r="E6454" s="3">
        <v>140</v>
      </c>
      <c r="F6454" s="7">
        <v>44924</v>
      </c>
      <c r="G6454" s="9">
        <v>0.89944444444444438</v>
      </c>
    </row>
    <row r="6455" spans="1:7">
      <c r="A6455" s="2">
        <v>16934</v>
      </c>
      <c r="B6455" t="s">
        <v>6463</v>
      </c>
      <c r="C6455" t="s">
        <v>5</v>
      </c>
      <c r="D6455" s="3">
        <v>20</v>
      </c>
      <c r="E6455" s="3">
        <v>20</v>
      </c>
      <c r="F6455" s="7">
        <v>44924</v>
      </c>
      <c r="G6455" s="9">
        <v>0.8978356481481482</v>
      </c>
    </row>
    <row r="6456" spans="1:7">
      <c r="A6456" s="2">
        <v>16933</v>
      </c>
      <c r="B6456" t="s">
        <v>6464</v>
      </c>
      <c r="C6456" t="s">
        <v>5</v>
      </c>
      <c r="D6456" s="3">
        <v>20</v>
      </c>
      <c r="E6456" s="3">
        <v>20</v>
      </c>
      <c r="F6456" s="7">
        <v>44924</v>
      </c>
      <c r="G6456" s="9">
        <v>0.86619212962962966</v>
      </c>
    </row>
    <row r="6457" spans="1:7">
      <c r="A6457" s="2">
        <v>16932</v>
      </c>
      <c r="B6457" t="s">
        <v>6465</v>
      </c>
      <c r="C6457" t="s">
        <v>5</v>
      </c>
      <c r="D6457" s="3">
        <v>20</v>
      </c>
      <c r="E6457" s="3">
        <v>20</v>
      </c>
      <c r="F6457" s="7">
        <v>44924</v>
      </c>
      <c r="G6457" s="9">
        <v>0.86429398148148151</v>
      </c>
    </row>
    <row r="6458" spans="1:7">
      <c r="A6458" s="2">
        <v>16931</v>
      </c>
      <c r="B6458" t="s">
        <v>6466</v>
      </c>
      <c r="C6458" t="s">
        <v>5</v>
      </c>
      <c r="D6458" s="3">
        <v>100</v>
      </c>
      <c r="E6458" s="3">
        <v>100</v>
      </c>
      <c r="F6458" s="7">
        <v>44924</v>
      </c>
      <c r="G6458" s="9">
        <v>0.86410879629629633</v>
      </c>
    </row>
    <row r="6459" spans="1:7">
      <c r="A6459" s="2">
        <v>16930</v>
      </c>
      <c r="B6459" t="s">
        <v>6467</v>
      </c>
      <c r="C6459" t="s">
        <v>6</v>
      </c>
      <c r="D6459" s="3">
        <v>140</v>
      </c>
      <c r="E6459" s="3">
        <v>140</v>
      </c>
      <c r="F6459" s="7">
        <v>44924</v>
      </c>
      <c r="G6459" s="9">
        <v>0.86394675925925923</v>
      </c>
    </row>
    <row r="6460" spans="1:7">
      <c r="A6460" s="2">
        <v>16929</v>
      </c>
      <c r="B6460" t="s">
        <v>6468</v>
      </c>
      <c r="C6460" t="s">
        <v>6</v>
      </c>
      <c r="D6460" s="3">
        <v>50</v>
      </c>
      <c r="E6460" s="3">
        <v>50</v>
      </c>
      <c r="F6460" s="7">
        <v>44924</v>
      </c>
      <c r="G6460" s="9">
        <v>0.7788425925925927</v>
      </c>
    </row>
    <row r="6461" spans="1:7">
      <c r="A6461" s="2">
        <v>16928</v>
      </c>
      <c r="B6461" t="s">
        <v>6469</v>
      </c>
      <c r="C6461" t="s">
        <v>6</v>
      </c>
      <c r="D6461" s="3">
        <v>265</v>
      </c>
      <c r="E6461" s="3">
        <v>265</v>
      </c>
      <c r="F6461" s="7">
        <v>44924</v>
      </c>
      <c r="G6461" s="9">
        <v>0.70731481481481484</v>
      </c>
    </row>
    <row r="6462" spans="1:7">
      <c r="A6462" s="2">
        <v>16927</v>
      </c>
      <c r="B6462" t="s">
        <v>6470</v>
      </c>
      <c r="C6462" t="s">
        <v>6</v>
      </c>
      <c r="D6462" s="3">
        <v>140</v>
      </c>
      <c r="E6462" s="3">
        <v>140</v>
      </c>
      <c r="F6462" s="7">
        <v>44924</v>
      </c>
      <c r="G6462" s="9">
        <v>0.69574074074074066</v>
      </c>
    </row>
    <row r="6463" spans="1:7">
      <c r="A6463" s="2">
        <v>16926</v>
      </c>
      <c r="B6463" t="s">
        <v>6471</v>
      </c>
      <c r="C6463" t="s">
        <v>5</v>
      </c>
      <c r="D6463" s="3">
        <v>140</v>
      </c>
      <c r="E6463" s="3">
        <v>140</v>
      </c>
      <c r="F6463" s="7">
        <v>44924</v>
      </c>
      <c r="G6463" s="9">
        <v>0.68761574074074072</v>
      </c>
    </row>
    <row r="6464" spans="1:7">
      <c r="A6464" s="2">
        <v>16925</v>
      </c>
      <c r="B6464" t="s">
        <v>6472</v>
      </c>
      <c r="C6464" t="s">
        <v>5</v>
      </c>
      <c r="D6464" s="3">
        <v>140</v>
      </c>
      <c r="E6464" s="3">
        <v>140</v>
      </c>
      <c r="F6464" s="7">
        <v>44924</v>
      </c>
      <c r="G6464" s="9">
        <v>0.67890046296296302</v>
      </c>
    </row>
    <row r="6465" spans="1:7">
      <c r="A6465" s="2">
        <v>16924</v>
      </c>
      <c r="B6465" t="s">
        <v>6473</v>
      </c>
      <c r="C6465" t="s">
        <v>5</v>
      </c>
      <c r="D6465" s="3">
        <v>130</v>
      </c>
      <c r="E6465" s="3">
        <v>130</v>
      </c>
      <c r="F6465" s="7">
        <v>44924</v>
      </c>
      <c r="G6465" s="9">
        <v>0.67879629629629623</v>
      </c>
    </row>
    <row r="6466" spans="1:7">
      <c r="A6466" s="2">
        <v>16923</v>
      </c>
      <c r="B6466" t="s">
        <v>6474</v>
      </c>
      <c r="C6466" t="s">
        <v>5</v>
      </c>
      <c r="D6466" s="3">
        <v>75</v>
      </c>
      <c r="E6466" s="3">
        <v>75</v>
      </c>
      <c r="F6466" s="7">
        <v>44924</v>
      </c>
      <c r="G6466" s="9">
        <v>0.64109953703703704</v>
      </c>
    </row>
    <row r="6467" spans="1:7">
      <c r="A6467" s="2">
        <v>16922</v>
      </c>
      <c r="B6467" t="s">
        <v>6475</v>
      </c>
      <c r="C6467" t="s">
        <v>6</v>
      </c>
      <c r="D6467" s="3">
        <v>120</v>
      </c>
      <c r="E6467" s="3">
        <v>120</v>
      </c>
      <c r="F6467" s="7">
        <v>44924</v>
      </c>
      <c r="G6467" s="9">
        <v>0.63950231481481479</v>
      </c>
    </row>
    <row r="6468" spans="1:7">
      <c r="A6468" s="2">
        <v>16921</v>
      </c>
      <c r="B6468" t="s">
        <v>6476</v>
      </c>
      <c r="C6468" t="s">
        <v>6</v>
      </c>
      <c r="D6468" s="3">
        <v>25</v>
      </c>
      <c r="E6468" s="3">
        <v>25</v>
      </c>
      <c r="F6468" s="7">
        <v>44924</v>
      </c>
      <c r="G6468" s="9">
        <v>0.63785879629629627</v>
      </c>
    </row>
    <row r="6469" spans="1:7">
      <c r="A6469" s="2">
        <v>16920</v>
      </c>
      <c r="B6469" t="s">
        <v>6477</v>
      </c>
      <c r="C6469" t="s">
        <v>5</v>
      </c>
      <c r="D6469" s="3">
        <v>539</v>
      </c>
      <c r="E6469" s="3">
        <v>539</v>
      </c>
      <c r="F6469" s="7">
        <v>44924</v>
      </c>
      <c r="G6469" s="9">
        <v>0.63245370370370368</v>
      </c>
    </row>
    <row r="6470" spans="1:7">
      <c r="A6470" s="2">
        <v>16919</v>
      </c>
      <c r="B6470" t="s">
        <v>6478</v>
      </c>
      <c r="C6470" t="s">
        <v>6</v>
      </c>
      <c r="D6470" s="3">
        <v>920</v>
      </c>
      <c r="E6470" s="3">
        <v>782</v>
      </c>
      <c r="F6470" s="7">
        <v>44924</v>
      </c>
      <c r="G6470" s="9">
        <v>0.61908564814814815</v>
      </c>
    </row>
    <row r="6471" spans="1:7">
      <c r="A6471" s="2">
        <v>16918</v>
      </c>
      <c r="B6471" t="s">
        <v>6479</v>
      </c>
      <c r="C6471" t="s">
        <v>5</v>
      </c>
      <c r="D6471" s="3">
        <v>50</v>
      </c>
      <c r="E6471" s="3">
        <v>50</v>
      </c>
      <c r="F6471" s="7">
        <v>44924</v>
      </c>
      <c r="G6471" s="9">
        <v>0.6121875</v>
      </c>
    </row>
    <row r="6472" spans="1:7">
      <c r="A6472" s="2">
        <v>16917</v>
      </c>
      <c r="B6472" t="s">
        <v>6480</v>
      </c>
      <c r="C6472" t="s">
        <v>5</v>
      </c>
      <c r="D6472" s="3">
        <v>280</v>
      </c>
      <c r="E6472" s="3">
        <v>280</v>
      </c>
      <c r="F6472" s="7">
        <v>44924</v>
      </c>
      <c r="G6472" s="9">
        <v>0.61185185185185187</v>
      </c>
    </row>
    <row r="6473" spans="1:7">
      <c r="A6473" s="2">
        <v>16916</v>
      </c>
      <c r="B6473" t="s">
        <v>6481</v>
      </c>
      <c r="C6473" t="s">
        <v>5</v>
      </c>
      <c r="D6473" s="3">
        <v>85</v>
      </c>
      <c r="E6473" s="3">
        <v>85</v>
      </c>
      <c r="F6473" s="7">
        <v>44924</v>
      </c>
      <c r="G6473" s="9">
        <v>0.59024305555555556</v>
      </c>
    </row>
    <row r="6474" spans="1:7">
      <c r="A6474" s="2">
        <v>16915</v>
      </c>
      <c r="B6474" t="s">
        <v>6482</v>
      </c>
      <c r="C6474" t="s">
        <v>5</v>
      </c>
      <c r="D6474" s="3">
        <v>310</v>
      </c>
      <c r="E6474" s="3">
        <v>310</v>
      </c>
      <c r="F6474" s="7">
        <v>44924</v>
      </c>
      <c r="G6474" s="9">
        <v>0.57826388888888891</v>
      </c>
    </row>
    <row r="6475" spans="1:7">
      <c r="A6475" s="2">
        <v>16914</v>
      </c>
      <c r="B6475" t="s">
        <v>6483</v>
      </c>
      <c r="C6475" t="s">
        <v>5</v>
      </c>
      <c r="D6475" s="3">
        <v>100</v>
      </c>
      <c r="E6475" s="3">
        <v>100</v>
      </c>
      <c r="F6475" s="7">
        <v>44924</v>
      </c>
      <c r="G6475" s="9">
        <v>0.57681712962962961</v>
      </c>
    </row>
    <row r="6476" spans="1:7">
      <c r="A6476" s="2">
        <v>16913</v>
      </c>
      <c r="B6476" t="s">
        <v>6484</v>
      </c>
      <c r="C6476" t="s">
        <v>5</v>
      </c>
      <c r="D6476" s="3">
        <v>209</v>
      </c>
      <c r="E6476" s="3">
        <v>209</v>
      </c>
      <c r="F6476" s="7">
        <v>44924</v>
      </c>
      <c r="G6476" s="9">
        <v>0.54309027777777774</v>
      </c>
    </row>
    <row r="6477" spans="1:7">
      <c r="A6477" s="2">
        <v>16912</v>
      </c>
      <c r="B6477" t="s">
        <v>6485</v>
      </c>
      <c r="C6477" t="s">
        <v>5</v>
      </c>
      <c r="D6477" s="3">
        <v>150</v>
      </c>
      <c r="E6477" s="3">
        <v>150</v>
      </c>
      <c r="F6477" s="7">
        <v>44924</v>
      </c>
      <c r="G6477" s="9">
        <v>0.52097222222222228</v>
      </c>
    </row>
    <row r="6478" spans="1:7">
      <c r="A6478" s="2">
        <v>16911</v>
      </c>
      <c r="B6478" t="s">
        <v>6486</v>
      </c>
      <c r="C6478" t="s">
        <v>5</v>
      </c>
      <c r="D6478" s="3">
        <v>119</v>
      </c>
      <c r="E6478" s="3">
        <v>119</v>
      </c>
      <c r="F6478" s="7">
        <v>44924</v>
      </c>
      <c r="G6478" s="9">
        <v>0.51863425925925932</v>
      </c>
    </row>
    <row r="6479" spans="1:7">
      <c r="A6479" s="2">
        <v>16910</v>
      </c>
      <c r="B6479" t="s">
        <v>6487</v>
      </c>
      <c r="C6479" t="s">
        <v>5</v>
      </c>
      <c r="D6479" s="3">
        <v>130</v>
      </c>
      <c r="E6479" s="3">
        <v>130</v>
      </c>
      <c r="F6479" s="7">
        <v>44924</v>
      </c>
      <c r="G6479" s="9">
        <v>0.50775462962962969</v>
      </c>
    </row>
    <row r="6480" spans="1:7">
      <c r="A6480" s="2">
        <v>16909</v>
      </c>
      <c r="B6480" t="s">
        <v>6488</v>
      </c>
      <c r="C6480" t="s">
        <v>5</v>
      </c>
      <c r="D6480" s="3">
        <v>240</v>
      </c>
      <c r="E6480" s="3">
        <v>240</v>
      </c>
      <c r="F6480" s="7">
        <v>44924</v>
      </c>
      <c r="G6480" s="9">
        <v>0.50344907407407413</v>
      </c>
    </row>
    <row r="6481" spans="1:7">
      <c r="A6481" s="2">
        <v>16908</v>
      </c>
      <c r="B6481" t="s">
        <v>6489</v>
      </c>
      <c r="C6481" t="s">
        <v>5</v>
      </c>
      <c r="D6481" s="3">
        <v>20</v>
      </c>
      <c r="E6481" s="3">
        <v>20</v>
      </c>
      <c r="F6481" s="7">
        <v>44923</v>
      </c>
      <c r="G6481" s="9">
        <v>0.9928703703703704</v>
      </c>
    </row>
    <row r="6482" spans="1:7">
      <c r="A6482" s="2">
        <v>16907</v>
      </c>
      <c r="B6482" t="s">
        <v>6490</v>
      </c>
      <c r="C6482" t="s">
        <v>5</v>
      </c>
      <c r="D6482" s="3">
        <v>25</v>
      </c>
      <c r="E6482" s="3">
        <v>25</v>
      </c>
      <c r="F6482" s="7">
        <v>44923</v>
      </c>
      <c r="G6482" s="9">
        <v>0.9927083333333333</v>
      </c>
    </row>
    <row r="6483" spans="1:7">
      <c r="A6483" s="2">
        <v>16906</v>
      </c>
      <c r="B6483" t="s">
        <v>6491</v>
      </c>
      <c r="C6483" t="s">
        <v>5</v>
      </c>
      <c r="D6483" s="3">
        <v>65</v>
      </c>
      <c r="E6483" s="3">
        <v>65</v>
      </c>
      <c r="F6483" s="7">
        <v>44923</v>
      </c>
      <c r="G6483" s="9">
        <v>0.98703703703703705</v>
      </c>
    </row>
    <row r="6484" spans="1:7">
      <c r="A6484" s="2">
        <v>16905</v>
      </c>
      <c r="B6484" t="s">
        <v>6492</v>
      </c>
      <c r="C6484" t="s">
        <v>5</v>
      </c>
      <c r="D6484" s="3">
        <v>10</v>
      </c>
      <c r="E6484" s="3">
        <v>10</v>
      </c>
      <c r="F6484" s="7">
        <v>44923</v>
      </c>
      <c r="G6484" s="9">
        <v>0.96531250000000002</v>
      </c>
    </row>
    <row r="6485" spans="1:7">
      <c r="A6485" s="2">
        <v>16904</v>
      </c>
      <c r="B6485" t="s">
        <v>6493</v>
      </c>
      <c r="C6485" t="s">
        <v>5</v>
      </c>
      <c r="D6485" s="3">
        <v>10</v>
      </c>
      <c r="E6485" s="3">
        <v>10</v>
      </c>
      <c r="F6485" s="7">
        <v>44923</v>
      </c>
      <c r="G6485" s="9">
        <v>0.96313657407407405</v>
      </c>
    </row>
    <row r="6486" spans="1:7">
      <c r="A6486" s="2">
        <v>16903</v>
      </c>
      <c r="B6486" t="s">
        <v>6494</v>
      </c>
      <c r="C6486" t="s">
        <v>6</v>
      </c>
      <c r="D6486" s="3">
        <v>100</v>
      </c>
      <c r="E6486" s="3">
        <v>100</v>
      </c>
      <c r="F6486" s="7">
        <v>44923</v>
      </c>
      <c r="G6486" s="9">
        <v>0.93773148148148155</v>
      </c>
    </row>
    <row r="6487" spans="1:7">
      <c r="A6487" s="2">
        <v>16902</v>
      </c>
      <c r="B6487" t="s">
        <v>6495</v>
      </c>
      <c r="C6487" t="s">
        <v>5</v>
      </c>
      <c r="D6487" s="3">
        <v>240</v>
      </c>
      <c r="E6487" s="3">
        <v>240</v>
      </c>
      <c r="F6487" s="7">
        <v>44923</v>
      </c>
      <c r="G6487" s="9">
        <v>0.93354166666666671</v>
      </c>
    </row>
    <row r="6488" spans="1:7">
      <c r="A6488" s="2">
        <v>16901</v>
      </c>
      <c r="B6488" t="s">
        <v>6496</v>
      </c>
      <c r="C6488" t="s">
        <v>6</v>
      </c>
      <c r="D6488" s="3">
        <v>240</v>
      </c>
      <c r="E6488" s="3">
        <v>240</v>
      </c>
      <c r="F6488" s="7">
        <v>44923</v>
      </c>
      <c r="G6488" s="9">
        <v>0.9278587962962962</v>
      </c>
    </row>
    <row r="6489" spans="1:7">
      <c r="A6489" s="2">
        <v>16900</v>
      </c>
      <c r="B6489" t="s">
        <v>6497</v>
      </c>
      <c r="C6489" t="s">
        <v>5</v>
      </c>
      <c r="D6489" s="3">
        <v>90</v>
      </c>
      <c r="E6489" s="3">
        <v>90</v>
      </c>
      <c r="F6489" s="7">
        <v>44923</v>
      </c>
      <c r="G6489" s="9">
        <v>0.90174768518518522</v>
      </c>
    </row>
    <row r="6490" spans="1:7">
      <c r="A6490" s="2">
        <v>16899</v>
      </c>
      <c r="B6490" t="s">
        <v>6498</v>
      </c>
      <c r="C6490" t="s">
        <v>5</v>
      </c>
      <c r="D6490" s="3">
        <v>250</v>
      </c>
      <c r="E6490" s="3">
        <v>250</v>
      </c>
      <c r="F6490" s="7">
        <v>44923</v>
      </c>
      <c r="G6490" s="9">
        <v>0.90118055555555554</v>
      </c>
    </row>
    <row r="6491" spans="1:7">
      <c r="A6491" s="2">
        <v>16898</v>
      </c>
      <c r="B6491" t="s">
        <v>6499</v>
      </c>
      <c r="C6491" t="s">
        <v>5</v>
      </c>
      <c r="D6491" s="3">
        <v>40</v>
      </c>
      <c r="E6491" s="3">
        <v>40</v>
      </c>
      <c r="F6491" s="7">
        <v>44923</v>
      </c>
      <c r="G6491" s="9">
        <v>0.88548611111111108</v>
      </c>
    </row>
    <row r="6492" spans="1:7">
      <c r="A6492" s="2">
        <v>16897</v>
      </c>
      <c r="B6492" t="s">
        <v>6500</v>
      </c>
      <c r="C6492" t="s">
        <v>5</v>
      </c>
      <c r="D6492" s="3">
        <v>150</v>
      </c>
      <c r="E6492" s="3">
        <v>150</v>
      </c>
      <c r="F6492" s="7">
        <v>44923</v>
      </c>
      <c r="G6492" s="9">
        <v>0.87268518518518512</v>
      </c>
    </row>
    <row r="6493" spans="1:7">
      <c r="A6493" s="2">
        <v>16896</v>
      </c>
      <c r="B6493" t="s">
        <v>6501</v>
      </c>
      <c r="C6493" t="s">
        <v>6</v>
      </c>
      <c r="D6493" s="3">
        <v>238</v>
      </c>
      <c r="E6493" s="3">
        <v>238</v>
      </c>
      <c r="F6493" s="7">
        <v>44923</v>
      </c>
      <c r="G6493" s="9">
        <v>0.85738425925925921</v>
      </c>
    </row>
    <row r="6494" spans="1:7">
      <c r="A6494" s="2">
        <v>16895</v>
      </c>
      <c r="B6494" t="s">
        <v>6502</v>
      </c>
      <c r="C6494" t="s">
        <v>6</v>
      </c>
      <c r="D6494" s="3">
        <v>130</v>
      </c>
      <c r="E6494" s="3">
        <v>130</v>
      </c>
      <c r="F6494" s="7">
        <v>44923</v>
      </c>
      <c r="G6494" s="9">
        <v>0.85405092592592602</v>
      </c>
    </row>
    <row r="6495" spans="1:7">
      <c r="A6495" s="2">
        <v>16894</v>
      </c>
      <c r="B6495" t="s">
        <v>6503</v>
      </c>
      <c r="C6495" t="s">
        <v>6</v>
      </c>
      <c r="D6495" s="3">
        <v>200</v>
      </c>
      <c r="E6495" s="3">
        <v>200</v>
      </c>
      <c r="F6495" s="7">
        <v>44923</v>
      </c>
      <c r="G6495" s="9">
        <v>0.81261574074074072</v>
      </c>
    </row>
    <row r="6496" spans="1:7">
      <c r="A6496" s="2">
        <v>16893</v>
      </c>
      <c r="B6496" t="s">
        <v>6504</v>
      </c>
      <c r="C6496" t="s">
        <v>6</v>
      </c>
      <c r="D6496" s="3">
        <v>150</v>
      </c>
      <c r="E6496" s="3">
        <v>150</v>
      </c>
      <c r="F6496" s="7">
        <v>44923</v>
      </c>
      <c r="G6496" s="9">
        <v>0.79677083333333332</v>
      </c>
    </row>
    <row r="6497" spans="1:7">
      <c r="A6497" s="2">
        <v>16892</v>
      </c>
      <c r="B6497" t="s">
        <v>6505</v>
      </c>
      <c r="C6497" t="s">
        <v>6</v>
      </c>
      <c r="D6497" s="3">
        <v>200</v>
      </c>
      <c r="E6497" s="3">
        <v>200</v>
      </c>
      <c r="F6497" s="7">
        <v>44923</v>
      </c>
      <c r="G6497" s="9">
        <v>0.79643518518518519</v>
      </c>
    </row>
    <row r="6498" spans="1:7">
      <c r="A6498" s="2">
        <v>16891</v>
      </c>
      <c r="B6498" t="s">
        <v>6506</v>
      </c>
      <c r="C6498" t="s">
        <v>6</v>
      </c>
      <c r="D6498" s="3">
        <v>100</v>
      </c>
      <c r="E6498" s="3">
        <v>100</v>
      </c>
      <c r="F6498" s="7">
        <v>44923</v>
      </c>
      <c r="G6498" s="9">
        <v>0.79008101851851853</v>
      </c>
    </row>
    <row r="6499" spans="1:7">
      <c r="A6499" s="2">
        <v>16890</v>
      </c>
      <c r="B6499" t="s">
        <v>6507</v>
      </c>
      <c r="C6499" t="s">
        <v>5</v>
      </c>
      <c r="D6499" s="3">
        <v>119</v>
      </c>
      <c r="E6499" s="3">
        <v>119</v>
      </c>
      <c r="F6499" s="7">
        <v>44923</v>
      </c>
      <c r="G6499" s="9">
        <v>0.755925925925926</v>
      </c>
    </row>
    <row r="6500" spans="1:7">
      <c r="A6500" s="2">
        <v>16889</v>
      </c>
      <c r="B6500" t="s">
        <v>6508</v>
      </c>
      <c r="C6500" t="s">
        <v>6</v>
      </c>
      <c r="D6500" s="3">
        <v>75</v>
      </c>
      <c r="E6500" s="3">
        <v>75</v>
      </c>
      <c r="F6500" s="7">
        <v>44923</v>
      </c>
      <c r="G6500" s="9">
        <v>0.75325231481481481</v>
      </c>
    </row>
    <row r="6501" spans="1:7">
      <c r="A6501" s="2">
        <v>16888</v>
      </c>
      <c r="B6501" t="s">
        <v>6509</v>
      </c>
      <c r="C6501" t="s">
        <v>6</v>
      </c>
      <c r="D6501" s="3">
        <v>100</v>
      </c>
      <c r="E6501" s="3">
        <v>100</v>
      </c>
      <c r="F6501" s="7">
        <v>44923</v>
      </c>
      <c r="G6501" s="9">
        <v>0.74656250000000002</v>
      </c>
    </row>
    <row r="6502" spans="1:7">
      <c r="A6502" s="2">
        <v>16887</v>
      </c>
      <c r="B6502" t="s">
        <v>6510</v>
      </c>
      <c r="C6502" t="s">
        <v>5</v>
      </c>
      <c r="D6502" s="3">
        <v>20</v>
      </c>
      <c r="E6502" s="3">
        <v>20</v>
      </c>
      <c r="F6502" s="7">
        <v>44923</v>
      </c>
      <c r="G6502" s="9">
        <v>0.71060185185185187</v>
      </c>
    </row>
    <row r="6503" spans="1:7">
      <c r="A6503" s="2">
        <v>16886</v>
      </c>
      <c r="B6503" t="s">
        <v>6511</v>
      </c>
      <c r="C6503" t="s">
        <v>5</v>
      </c>
      <c r="D6503" s="3">
        <v>280</v>
      </c>
      <c r="E6503" s="3">
        <v>280</v>
      </c>
      <c r="F6503" s="7">
        <v>44923</v>
      </c>
      <c r="G6503" s="9">
        <v>0.66959490740740746</v>
      </c>
    </row>
    <row r="6504" spans="1:7">
      <c r="A6504" s="2">
        <v>16885</v>
      </c>
      <c r="B6504" t="s">
        <v>6512</v>
      </c>
      <c r="C6504" t="s">
        <v>5</v>
      </c>
      <c r="D6504" s="3">
        <v>415</v>
      </c>
      <c r="E6504" s="3">
        <v>415</v>
      </c>
      <c r="F6504" s="7">
        <v>44923</v>
      </c>
      <c r="G6504" s="9">
        <v>0.6582986111111111</v>
      </c>
    </row>
    <row r="6505" spans="1:7">
      <c r="A6505" s="2">
        <v>16884</v>
      </c>
      <c r="B6505" t="s">
        <v>6513</v>
      </c>
      <c r="C6505" t="s">
        <v>6</v>
      </c>
      <c r="D6505" s="3">
        <v>100</v>
      </c>
      <c r="E6505" s="3">
        <v>100</v>
      </c>
      <c r="F6505" s="7">
        <v>44923</v>
      </c>
      <c r="G6505" s="9">
        <v>0.64753472222222219</v>
      </c>
    </row>
    <row r="6506" spans="1:7">
      <c r="A6506" s="2">
        <v>16883</v>
      </c>
      <c r="B6506" t="s">
        <v>6514</v>
      </c>
      <c r="C6506" t="s">
        <v>5</v>
      </c>
      <c r="D6506" s="3">
        <v>50</v>
      </c>
      <c r="E6506" s="3">
        <v>50</v>
      </c>
      <c r="F6506" s="7">
        <v>44923</v>
      </c>
      <c r="G6506" s="9">
        <v>0.63565972222222222</v>
      </c>
    </row>
    <row r="6507" spans="1:7">
      <c r="A6507" s="2">
        <v>16882</v>
      </c>
      <c r="B6507" t="s">
        <v>6515</v>
      </c>
      <c r="C6507" t="s">
        <v>5</v>
      </c>
      <c r="D6507" s="3">
        <v>70</v>
      </c>
      <c r="E6507" s="3">
        <v>70</v>
      </c>
      <c r="F6507" s="7">
        <v>44923</v>
      </c>
      <c r="G6507" s="9">
        <v>0.62364583333333334</v>
      </c>
    </row>
    <row r="6508" spans="1:7">
      <c r="A6508" s="2">
        <v>16881</v>
      </c>
      <c r="B6508" t="s">
        <v>6516</v>
      </c>
      <c r="C6508" t="s">
        <v>6</v>
      </c>
      <c r="D6508" s="3">
        <v>357</v>
      </c>
      <c r="E6508" s="3">
        <v>357</v>
      </c>
      <c r="F6508" s="7">
        <v>44923</v>
      </c>
      <c r="G6508" s="9">
        <v>0.61258101851851854</v>
      </c>
    </row>
    <row r="6509" spans="1:7">
      <c r="A6509" s="2">
        <v>16880</v>
      </c>
      <c r="B6509" t="s">
        <v>6517</v>
      </c>
      <c r="C6509" t="s">
        <v>5</v>
      </c>
      <c r="D6509" s="3">
        <v>340</v>
      </c>
      <c r="E6509" s="3">
        <v>340</v>
      </c>
      <c r="F6509" s="7">
        <v>44923</v>
      </c>
      <c r="G6509" s="9">
        <v>0.57784722222222229</v>
      </c>
    </row>
    <row r="6510" spans="1:7">
      <c r="A6510" s="2">
        <v>16879</v>
      </c>
      <c r="B6510" t="s">
        <v>6518</v>
      </c>
      <c r="C6510" t="s">
        <v>5</v>
      </c>
      <c r="D6510" s="3">
        <v>220</v>
      </c>
      <c r="E6510" s="3">
        <v>220</v>
      </c>
      <c r="F6510" s="7">
        <v>44923</v>
      </c>
      <c r="G6510" s="9">
        <v>0.56870370370370371</v>
      </c>
    </row>
    <row r="6511" spans="1:7">
      <c r="A6511" s="2">
        <v>16878</v>
      </c>
      <c r="B6511" t="s">
        <v>6519</v>
      </c>
      <c r="C6511" t="s">
        <v>5</v>
      </c>
      <c r="D6511" s="3">
        <v>60</v>
      </c>
      <c r="E6511" s="3">
        <v>60</v>
      </c>
      <c r="F6511" s="7">
        <v>44923</v>
      </c>
      <c r="G6511" s="9">
        <v>0.5683449074074074</v>
      </c>
    </row>
    <row r="6512" spans="1:7">
      <c r="A6512" s="2">
        <v>16877</v>
      </c>
      <c r="B6512" t="s">
        <v>6520</v>
      </c>
      <c r="C6512" t="s">
        <v>5</v>
      </c>
      <c r="D6512" s="3">
        <v>375</v>
      </c>
      <c r="E6512" s="3">
        <v>375</v>
      </c>
      <c r="F6512" s="7">
        <v>44923</v>
      </c>
      <c r="G6512" s="9">
        <v>0.55313657407407402</v>
      </c>
    </row>
    <row r="6513" spans="1:7">
      <c r="A6513" s="2">
        <v>16876</v>
      </c>
      <c r="B6513" t="s">
        <v>6521</v>
      </c>
      <c r="C6513" t="s">
        <v>5</v>
      </c>
      <c r="D6513" s="3">
        <v>150</v>
      </c>
      <c r="E6513" s="3">
        <v>150</v>
      </c>
      <c r="F6513" s="7">
        <v>44923</v>
      </c>
      <c r="G6513" s="9">
        <v>0.54844907407407406</v>
      </c>
    </row>
    <row r="6514" spans="1:7">
      <c r="A6514" s="2">
        <v>16875</v>
      </c>
      <c r="B6514" t="s">
        <v>6522</v>
      </c>
      <c r="C6514" t="s">
        <v>5</v>
      </c>
      <c r="D6514" s="3">
        <v>169</v>
      </c>
      <c r="E6514" s="3">
        <v>169</v>
      </c>
      <c r="F6514" s="7">
        <v>44923</v>
      </c>
      <c r="G6514" s="9">
        <v>0.5428587962962963</v>
      </c>
    </row>
    <row r="6515" spans="1:7">
      <c r="A6515" s="2">
        <v>16874</v>
      </c>
      <c r="B6515" t="s">
        <v>6523</v>
      </c>
      <c r="C6515" t="s">
        <v>5</v>
      </c>
      <c r="D6515" s="3">
        <v>240</v>
      </c>
      <c r="E6515" s="3">
        <v>240</v>
      </c>
      <c r="F6515" s="7">
        <v>44923</v>
      </c>
      <c r="G6515" s="9">
        <v>0.53339120370370374</v>
      </c>
    </row>
    <row r="6516" spans="1:7">
      <c r="A6516" s="2">
        <v>16873</v>
      </c>
      <c r="B6516" t="s">
        <v>6524</v>
      </c>
      <c r="C6516" t="s">
        <v>6</v>
      </c>
      <c r="D6516" s="3">
        <v>370</v>
      </c>
      <c r="E6516" s="3">
        <v>370</v>
      </c>
      <c r="F6516" s="7">
        <v>44923</v>
      </c>
      <c r="G6516" s="9">
        <v>0.52325231481481482</v>
      </c>
    </row>
    <row r="6517" spans="1:7">
      <c r="A6517" s="2">
        <v>16872</v>
      </c>
      <c r="B6517" t="s">
        <v>6525</v>
      </c>
      <c r="C6517" t="s">
        <v>5</v>
      </c>
      <c r="D6517" s="3">
        <v>325</v>
      </c>
      <c r="E6517" s="3">
        <v>325</v>
      </c>
      <c r="F6517" s="7">
        <v>44923</v>
      </c>
      <c r="G6517" s="9">
        <v>0.48646990740740742</v>
      </c>
    </row>
    <row r="6518" spans="1:7">
      <c r="A6518" s="2">
        <v>16871</v>
      </c>
      <c r="B6518" t="s">
        <v>6526</v>
      </c>
      <c r="C6518" t="s">
        <v>5</v>
      </c>
      <c r="D6518" s="3">
        <v>240</v>
      </c>
      <c r="E6518" s="3">
        <v>240</v>
      </c>
      <c r="F6518" s="7">
        <v>44923</v>
      </c>
      <c r="G6518" s="9">
        <v>0.46418981481481486</v>
      </c>
    </row>
    <row r="6519" spans="1:7">
      <c r="A6519" s="2">
        <v>16870</v>
      </c>
      <c r="B6519" t="s">
        <v>6527</v>
      </c>
      <c r="C6519" t="s">
        <v>5</v>
      </c>
      <c r="D6519" s="3">
        <v>20</v>
      </c>
      <c r="E6519" s="3">
        <v>20</v>
      </c>
      <c r="F6519" s="7">
        <v>44922</v>
      </c>
      <c r="G6519" s="9">
        <v>0.98940972222222223</v>
      </c>
    </row>
    <row r="6520" spans="1:7">
      <c r="A6520" s="2">
        <v>16869</v>
      </c>
      <c r="B6520" t="s">
        <v>6528</v>
      </c>
      <c r="C6520" t="s">
        <v>5</v>
      </c>
      <c r="D6520" s="3">
        <v>50</v>
      </c>
      <c r="E6520" s="3">
        <v>50</v>
      </c>
      <c r="F6520" s="7">
        <v>44922</v>
      </c>
      <c r="G6520" s="9">
        <v>0.98878472222222225</v>
      </c>
    </row>
    <row r="6521" spans="1:7">
      <c r="A6521" s="2">
        <v>16868</v>
      </c>
      <c r="B6521" t="s">
        <v>6529</v>
      </c>
      <c r="C6521" t="s">
        <v>5</v>
      </c>
      <c r="D6521" s="3">
        <v>90</v>
      </c>
      <c r="E6521" s="3">
        <v>90</v>
      </c>
      <c r="F6521" s="7">
        <v>44922</v>
      </c>
      <c r="G6521" s="9">
        <v>0.91810185185185178</v>
      </c>
    </row>
    <row r="6522" spans="1:7">
      <c r="A6522" s="2">
        <v>16867</v>
      </c>
      <c r="B6522" t="s">
        <v>6530</v>
      </c>
      <c r="C6522" t="s">
        <v>5</v>
      </c>
      <c r="D6522" s="3">
        <v>10</v>
      </c>
      <c r="E6522" s="3">
        <v>10</v>
      </c>
      <c r="F6522" s="7">
        <v>44922</v>
      </c>
      <c r="G6522" s="9">
        <v>0.91797453703703702</v>
      </c>
    </row>
    <row r="6523" spans="1:7">
      <c r="A6523" s="2">
        <v>16866</v>
      </c>
      <c r="B6523" t="s">
        <v>6531</v>
      </c>
      <c r="C6523" t="s">
        <v>6</v>
      </c>
      <c r="D6523" s="3">
        <v>130</v>
      </c>
      <c r="E6523" s="3">
        <v>130</v>
      </c>
      <c r="F6523" s="7">
        <v>44922</v>
      </c>
      <c r="G6523" s="9">
        <v>0.89151620370370377</v>
      </c>
    </row>
    <row r="6524" spans="1:7">
      <c r="A6524" s="2">
        <v>16865</v>
      </c>
      <c r="B6524" t="s">
        <v>6532</v>
      </c>
      <c r="C6524" t="s">
        <v>5</v>
      </c>
      <c r="D6524" s="3">
        <v>560</v>
      </c>
      <c r="E6524" s="3">
        <v>560</v>
      </c>
      <c r="F6524" s="7">
        <v>44922</v>
      </c>
      <c r="G6524" s="9">
        <v>0.85771990740740733</v>
      </c>
    </row>
    <row r="6525" spans="1:7">
      <c r="A6525" s="2">
        <v>16864</v>
      </c>
      <c r="B6525" t="s">
        <v>6533</v>
      </c>
      <c r="C6525" t="s">
        <v>5</v>
      </c>
      <c r="D6525" s="3">
        <v>160</v>
      </c>
      <c r="E6525" s="3">
        <v>160</v>
      </c>
      <c r="F6525" s="7">
        <v>44922</v>
      </c>
      <c r="G6525" s="9">
        <v>0.78011574074074075</v>
      </c>
    </row>
    <row r="6526" spans="1:7">
      <c r="A6526" s="2">
        <v>16863</v>
      </c>
      <c r="B6526" t="s">
        <v>6534</v>
      </c>
      <c r="C6526" t="s">
        <v>6</v>
      </c>
      <c r="D6526" s="3">
        <v>100</v>
      </c>
      <c r="E6526" s="3">
        <v>100</v>
      </c>
      <c r="F6526" s="7">
        <v>44922</v>
      </c>
      <c r="G6526" s="9">
        <v>0.77214120370370365</v>
      </c>
    </row>
    <row r="6527" spans="1:7">
      <c r="A6527" s="2">
        <v>16862</v>
      </c>
      <c r="B6527" t="s">
        <v>6535</v>
      </c>
      <c r="C6527" t="s">
        <v>6</v>
      </c>
      <c r="D6527" s="3">
        <v>100</v>
      </c>
      <c r="E6527" s="3">
        <v>100</v>
      </c>
      <c r="F6527" s="7">
        <v>44922</v>
      </c>
      <c r="G6527" s="9">
        <v>0.76465277777777774</v>
      </c>
    </row>
    <row r="6528" spans="1:7">
      <c r="A6528" s="2">
        <v>16861</v>
      </c>
      <c r="B6528" t="s">
        <v>6536</v>
      </c>
      <c r="C6528" t="s">
        <v>6</v>
      </c>
      <c r="D6528" s="3">
        <v>210</v>
      </c>
      <c r="E6528" s="3">
        <v>210</v>
      </c>
      <c r="F6528" s="7">
        <v>44922</v>
      </c>
      <c r="G6528" s="9">
        <v>0.7038888888888889</v>
      </c>
    </row>
    <row r="6529" spans="1:7">
      <c r="A6529" s="2">
        <v>16860</v>
      </c>
      <c r="B6529" t="s">
        <v>6537</v>
      </c>
      <c r="C6529" t="s">
        <v>6</v>
      </c>
      <c r="D6529" s="3">
        <v>40</v>
      </c>
      <c r="E6529" s="3">
        <v>40</v>
      </c>
      <c r="F6529" s="7">
        <v>44922</v>
      </c>
      <c r="G6529" s="9">
        <v>0.69939814814814805</v>
      </c>
    </row>
    <row r="6530" spans="1:7">
      <c r="A6530" s="2">
        <v>16859</v>
      </c>
      <c r="B6530" t="s">
        <v>6538</v>
      </c>
      <c r="C6530" t="s">
        <v>6</v>
      </c>
      <c r="D6530" s="3">
        <v>250</v>
      </c>
      <c r="E6530" s="3">
        <v>250</v>
      </c>
      <c r="F6530" s="7">
        <v>44922</v>
      </c>
      <c r="G6530" s="9">
        <v>0.68503472222222228</v>
      </c>
    </row>
    <row r="6531" spans="1:7">
      <c r="A6531" s="2">
        <v>16858</v>
      </c>
      <c r="B6531" t="s">
        <v>6539</v>
      </c>
      <c r="C6531" t="s">
        <v>5</v>
      </c>
      <c r="D6531" s="3">
        <v>270</v>
      </c>
      <c r="E6531" s="3">
        <v>270</v>
      </c>
      <c r="F6531" s="7">
        <v>44922</v>
      </c>
      <c r="G6531" s="9">
        <v>0.66642361111111115</v>
      </c>
    </row>
    <row r="6532" spans="1:7">
      <c r="A6532" s="2">
        <v>16857</v>
      </c>
      <c r="B6532" t="s">
        <v>6540</v>
      </c>
      <c r="C6532" t="s">
        <v>6</v>
      </c>
      <c r="D6532" s="3">
        <v>120</v>
      </c>
      <c r="E6532" s="3">
        <v>120</v>
      </c>
      <c r="F6532" s="7">
        <v>44922</v>
      </c>
      <c r="G6532" s="9">
        <v>0.66625000000000001</v>
      </c>
    </row>
    <row r="6533" spans="1:7">
      <c r="A6533" s="2">
        <v>16856</v>
      </c>
      <c r="B6533" t="s">
        <v>6541</v>
      </c>
      <c r="C6533" t="s">
        <v>5</v>
      </c>
      <c r="D6533" s="3">
        <v>139</v>
      </c>
      <c r="E6533" s="3">
        <v>139</v>
      </c>
      <c r="F6533" s="7">
        <v>44922</v>
      </c>
      <c r="G6533" s="9">
        <v>0.64233796296296297</v>
      </c>
    </row>
    <row r="6534" spans="1:7">
      <c r="A6534" s="2">
        <v>16855</v>
      </c>
      <c r="B6534" t="s">
        <v>6542</v>
      </c>
      <c r="C6534" t="s">
        <v>6</v>
      </c>
      <c r="D6534" s="3">
        <v>60</v>
      </c>
      <c r="E6534" s="3">
        <v>60</v>
      </c>
      <c r="F6534" s="7">
        <v>44922</v>
      </c>
      <c r="G6534" s="9">
        <v>0.64201388888888888</v>
      </c>
    </row>
    <row r="6535" spans="1:7">
      <c r="A6535" s="2">
        <v>16854</v>
      </c>
      <c r="B6535" t="s">
        <v>6543</v>
      </c>
      <c r="C6535" t="s">
        <v>5</v>
      </c>
      <c r="D6535" s="3">
        <v>220</v>
      </c>
      <c r="E6535" s="3">
        <v>220</v>
      </c>
      <c r="F6535" s="7">
        <v>44922</v>
      </c>
      <c r="G6535" s="9">
        <v>0.62093750000000003</v>
      </c>
    </row>
    <row r="6536" spans="1:7">
      <c r="A6536" s="2">
        <v>16853</v>
      </c>
      <c r="B6536" t="s">
        <v>6544</v>
      </c>
      <c r="C6536" t="s">
        <v>5</v>
      </c>
      <c r="D6536" s="3">
        <v>209</v>
      </c>
      <c r="E6536" s="3">
        <v>209</v>
      </c>
      <c r="F6536" s="7">
        <v>44922</v>
      </c>
      <c r="G6536" s="9">
        <v>0.62055555555555553</v>
      </c>
    </row>
    <row r="6537" spans="1:7">
      <c r="A6537" s="2">
        <v>16852</v>
      </c>
      <c r="B6537" t="s">
        <v>6545</v>
      </c>
      <c r="C6537" t="s">
        <v>6</v>
      </c>
      <c r="D6537" s="3">
        <v>129</v>
      </c>
      <c r="E6537" s="3">
        <v>129</v>
      </c>
      <c r="F6537" s="7">
        <v>44922</v>
      </c>
      <c r="G6537" s="9">
        <v>0.62049768518518522</v>
      </c>
    </row>
    <row r="6538" spans="1:7">
      <c r="A6538" s="2">
        <v>16851</v>
      </c>
      <c r="B6538" t="s">
        <v>6546</v>
      </c>
      <c r="C6538" t="s">
        <v>5</v>
      </c>
      <c r="D6538" s="3">
        <v>100</v>
      </c>
      <c r="E6538" s="3">
        <v>100</v>
      </c>
      <c r="F6538" s="7">
        <v>44922</v>
      </c>
      <c r="G6538" s="9">
        <v>0.53722222222222216</v>
      </c>
    </row>
    <row r="6539" spans="1:7">
      <c r="A6539" s="2">
        <v>16850</v>
      </c>
      <c r="B6539" t="s">
        <v>6547</v>
      </c>
      <c r="C6539" t="s">
        <v>5</v>
      </c>
      <c r="D6539" s="3">
        <v>119</v>
      </c>
      <c r="E6539" s="3">
        <v>119</v>
      </c>
      <c r="F6539" s="7">
        <v>44922</v>
      </c>
      <c r="G6539" s="9">
        <v>0.52732638888888894</v>
      </c>
    </row>
    <row r="6540" spans="1:7">
      <c r="A6540" s="2">
        <v>16849</v>
      </c>
      <c r="B6540" t="s">
        <v>6548</v>
      </c>
      <c r="C6540" t="s">
        <v>5</v>
      </c>
      <c r="D6540" s="3">
        <v>209</v>
      </c>
      <c r="E6540" s="3">
        <v>209</v>
      </c>
      <c r="F6540" s="7">
        <v>44922</v>
      </c>
      <c r="G6540" s="9">
        <v>0.50435185185185183</v>
      </c>
    </row>
    <row r="6541" spans="1:7">
      <c r="A6541" s="2">
        <v>16848</v>
      </c>
      <c r="B6541" t="s">
        <v>6549</v>
      </c>
      <c r="C6541" t="s">
        <v>5</v>
      </c>
      <c r="D6541" s="3">
        <v>165</v>
      </c>
      <c r="E6541" s="3">
        <v>165</v>
      </c>
      <c r="F6541" s="7">
        <v>44922</v>
      </c>
      <c r="G6541" s="9">
        <v>0.47790509259259256</v>
      </c>
    </row>
    <row r="6542" spans="1:7">
      <c r="A6542" s="2">
        <v>16847</v>
      </c>
      <c r="B6542" t="s">
        <v>6550</v>
      </c>
      <c r="C6542" t="s">
        <v>5</v>
      </c>
      <c r="D6542" s="3">
        <v>60</v>
      </c>
      <c r="E6542" s="3">
        <v>60</v>
      </c>
      <c r="F6542" s="7">
        <v>44922</v>
      </c>
      <c r="G6542" s="9">
        <v>0.46983796296296299</v>
      </c>
    </row>
    <row r="6543" spans="1:7">
      <c r="A6543" s="2">
        <v>16846</v>
      </c>
      <c r="B6543" t="s">
        <v>6551</v>
      </c>
      <c r="C6543" t="s">
        <v>6</v>
      </c>
      <c r="D6543" s="3">
        <v>100</v>
      </c>
      <c r="E6543" s="3">
        <v>100</v>
      </c>
      <c r="F6543" s="7">
        <v>44922</v>
      </c>
      <c r="G6543" s="9">
        <v>0.45035879629629627</v>
      </c>
    </row>
    <row r="6544" spans="1:7">
      <c r="A6544" s="2">
        <v>16845</v>
      </c>
      <c r="B6544" t="s">
        <v>6552</v>
      </c>
      <c r="C6544" t="s">
        <v>5</v>
      </c>
      <c r="D6544" s="3">
        <v>80</v>
      </c>
      <c r="E6544" s="3">
        <v>80</v>
      </c>
      <c r="F6544" s="7">
        <v>44922</v>
      </c>
      <c r="G6544" s="9">
        <v>0.33989583333333334</v>
      </c>
    </row>
    <row r="6545" spans="1:7">
      <c r="A6545" s="2">
        <v>16844</v>
      </c>
      <c r="B6545" t="s">
        <v>6553</v>
      </c>
      <c r="C6545" t="s">
        <v>6</v>
      </c>
      <c r="D6545" s="3">
        <v>60</v>
      </c>
      <c r="E6545" s="3">
        <v>60</v>
      </c>
      <c r="F6545" s="7">
        <v>44922</v>
      </c>
      <c r="G6545" s="9">
        <v>1.9363425925925926E-2</v>
      </c>
    </row>
    <row r="6546" spans="1:7">
      <c r="A6546" s="2">
        <v>16843</v>
      </c>
      <c r="B6546" t="s">
        <v>6554</v>
      </c>
      <c r="C6546" t="s">
        <v>6</v>
      </c>
      <c r="D6546" s="3">
        <v>190</v>
      </c>
      <c r="E6546" s="3">
        <v>190</v>
      </c>
      <c r="F6546" s="7">
        <v>44922</v>
      </c>
      <c r="G6546" s="9">
        <v>1.2314814814814815E-2</v>
      </c>
    </row>
    <row r="6547" spans="1:7">
      <c r="A6547" s="2">
        <v>16842</v>
      </c>
      <c r="B6547" t="s">
        <v>6555</v>
      </c>
      <c r="C6547" t="s">
        <v>5</v>
      </c>
      <c r="D6547" s="3">
        <v>140</v>
      </c>
      <c r="E6547" s="3">
        <v>140</v>
      </c>
      <c r="F6547" s="7">
        <v>44922</v>
      </c>
      <c r="G6547" s="9">
        <v>2.5578703703703705E-3</v>
      </c>
    </row>
    <row r="6548" spans="1:7">
      <c r="A6548" s="2">
        <v>16841</v>
      </c>
      <c r="B6548" t="s">
        <v>6556</v>
      </c>
      <c r="C6548" t="s">
        <v>6</v>
      </c>
      <c r="D6548" s="3">
        <v>230</v>
      </c>
      <c r="E6548" s="3">
        <v>230</v>
      </c>
      <c r="F6548" s="7">
        <v>44921</v>
      </c>
      <c r="G6548" s="9">
        <v>0.97597222222222213</v>
      </c>
    </row>
    <row r="6549" spans="1:7">
      <c r="A6549" s="2">
        <v>16840</v>
      </c>
      <c r="B6549" t="s">
        <v>6557</v>
      </c>
      <c r="C6549" t="s">
        <v>5</v>
      </c>
      <c r="D6549" s="3">
        <v>100</v>
      </c>
      <c r="E6549" s="3">
        <v>100</v>
      </c>
      <c r="F6549" s="7">
        <v>44921</v>
      </c>
      <c r="G6549" s="9">
        <v>0.95583333333333342</v>
      </c>
    </row>
    <row r="6550" spans="1:7">
      <c r="A6550" s="2">
        <v>16839</v>
      </c>
      <c r="B6550" t="s">
        <v>6558</v>
      </c>
      <c r="C6550" t="s">
        <v>6</v>
      </c>
      <c r="D6550" s="3">
        <v>20</v>
      </c>
      <c r="E6550" s="3">
        <v>20</v>
      </c>
      <c r="F6550" s="7">
        <v>44921</v>
      </c>
      <c r="G6550" s="9">
        <v>0.95396990740740739</v>
      </c>
    </row>
    <row r="6551" spans="1:7">
      <c r="A6551" s="2">
        <v>16838</v>
      </c>
      <c r="B6551" t="s">
        <v>6559</v>
      </c>
      <c r="C6551" t="s">
        <v>5</v>
      </c>
      <c r="D6551" s="3">
        <v>150</v>
      </c>
      <c r="E6551" s="3">
        <v>150</v>
      </c>
      <c r="F6551" s="7">
        <v>44921</v>
      </c>
      <c r="G6551" s="9">
        <v>0.94106481481481474</v>
      </c>
    </row>
    <row r="6552" spans="1:7">
      <c r="A6552" s="2">
        <v>16837</v>
      </c>
      <c r="B6552" t="s">
        <v>6560</v>
      </c>
      <c r="C6552" t="s">
        <v>6</v>
      </c>
      <c r="D6552" s="3">
        <v>50</v>
      </c>
      <c r="E6552" s="3">
        <v>50</v>
      </c>
      <c r="F6552" s="7">
        <v>44921</v>
      </c>
      <c r="G6552" s="9">
        <v>0.94085648148148149</v>
      </c>
    </row>
    <row r="6553" spans="1:7">
      <c r="A6553" s="2">
        <v>16836</v>
      </c>
      <c r="B6553" t="s">
        <v>6561</v>
      </c>
      <c r="C6553" t="s">
        <v>5</v>
      </c>
      <c r="D6553" s="3">
        <v>60</v>
      </c>
      <c r="E6553" s="3">
        <v>60</v>
      </c>
      <c r="F6553" s="7">
        <v>44921</v>
      </c>
      <c r="G6553" s="9">
        <v>0.92608796296296303</v>
      </c>
    </row>
    <row r="6554" spans="1:7">
      <c r="A6554" s="2">
        <v>16835</v>
      </c>
      <c r="B6554" t="s">
        <v>6562</v>
      </c>
      <c r="C6554" t="s">
        <v>5</v>
      </c>
      <c r="D6554" s="3">
        <v>100</v>
      </c>
      <c r="E6554" s="3">
        <v>100</v>
      </c>
      <c r="F6554" s="7">
        <v>44921</v>
      </c>
      <c r="G6554" s="9">
        <v>0.91473379629629636</v>
      </c>
    </row>
    <row r="6555" spans="1:7">
      <c r="A6555" s="2">
        <v>16834</v>
      </c>
      <c r="B6555" t="s">
        <v>6563</v>
      </c>
      <c r="C6555" t="s">
        <v>5</v>
      </c>
      <c r="D6555" s="3">
        <v>70</v>
      </c>
      <c r="E6555" s="3">
        <v>70</v>
      </c>
      <c r="F6555" s="7">
        <v>44921</v>
      </c>
      <c r="G6555" s="9">
        <v>0.90010416666666659</v>
      </c>
    </row>
    <row r="6556" spans="1:7">
      <c r="A6556" s="2">
        <v>16833</v>
      </c>
      <c r="B6556" t="s">
        <v>6564</v>
      </c>
      <c r="C6556" t="s">
        <v>5</v>
      </c>
      <c r="D6556" s="3">
        <v>420</v>
      </c>
      <c r="E6556" s="3">
        <v>420</v>
      </c>
      <c r="F6556" s="7">
        <v>44921</v>
      </c>
      <c r="G6556" s="9">
        <v>0.88912037037037039</v>
      </c>
    </row>
    <row r="6557" spans="1:7">
      <c r="A6557" s="2">
        <v>16832</v>
      </c>
      <c r="B6557" t="s">
        <v>6565</v>
      </c>
      <c r="C6557" t="s">
        <v>5</v>
      </c>
      <c r="D6557" s="3">
        <v>240</v>
      </c>
      <c r="E6557" s="3">
        <v>240</v>
      </c>
      <c r="F6557" s="7">
        <v>44921</v>
      </c>
      <c r="G6557" s="9">
        <v>0.84856481481481483</v>
      </c>
    </row>
    <row r="6558" spans="1:7">
      <c r="A6558" s="2">
        <v>16831</v>
      </c>
      <c r="B6558" t="s">
        <v>6566</v>
      </c>
      <c r="C6558" t="s">
        <v>5</v>
      </c>
      <c r="D6558" s="3">
        <v>320</v>
      </c>
      <c r="E6558" s="3">
        <v>320</v>
      </c>
      <c r="F6558" s="7">
        <v>44921</v>
      </c>
      <c r="G6558" s="9">
        <v>0.84605324074074073</v>
      </c>
    </row>
    <row r="6559" spans="1:7">
      <c r="A6559" s="2">
        <v>16830</v>
      </c>
      <c r="B6559" t="s">
        <v>6567</v>
      </c>
      <c r="C6559" t="s">
        <v>6</v>
      </c>
      <c r="D6559" s="3">
        <v>140</v>
      </c>
      <c r="E6559" s="3">
        <v>140</v>
      </c>
      <c r="F6559" s="7">
        <v>44921</v>
      </c>
      <c r="G6559" s="9">
        <v>0.84127314814814813</v>
      </c>
    </row>
    <row r="6560" spans="1:7">
      <c r="A6560" s="2">
        <v>16829</v>
      </c>
      <c r="B6560" t="s">
        <v>6568</v>
      </c>
      <c r="C6560" t="s">
        <v>5</v>
      </c>
      <c r="D6560" s="3">
        <v>20</v>
      </c>
      <c r="E6560" s="3">
        <v>20</v>
      </c>
      <c r="F6560" s="7">
        <v>44921</v>
      </c>
      <c r="G6560" s="9">
        <v>0.83961805555555558</v>
      </c>
    </row>
    <row r="6561" spans="1:7">
      <c r="A6561" s="2">
        <v>16828</v>
      </c>
      <c r="B6561" t="s">
        <v>6569</v>
      </c>
      <c r="C6561" t="s">
        <v>6</v>
      </c>
      <c r="D6561" s="3">
        <v>40</v>
      </c>
      <c r="E6561" s="3">
        <v>40</v>
      </c>
      <c r="F6561" s="7">
        <v>44921</v>
      </c>
      <c r="G6561" s="9">
        <v>0.81312499999999999</v>
      </c>
    </row>
    <row r="6562" spans="1:7">
      <c r="A6562" s="2">
        <v>16827</v>
      </c>
      <c r="B6562" t="s">
        <v>6570</v>
      </c>
      <c r="C6562" t="s">
        <v>6</v>
      </c>
      <c r="D6562" s="3">
        <v>100</v>
      </c>
      <c r="E6562" s="3">
        <v>100</v>
      </c>
      <c r="F6562" s="7">
        <v>44921</v>
      </c>
      <c r="G6562" s="9">
        <v>0.79652777777777783</v>
      </c>
    </row>
    <row r="6563" spans="1:7">
      <c r="A6563" s="2">
        <v>16826</v>
      </c>
      <c r="B6563" t="s">
        <v>6571</v>
      </c>
      <c r="C6563" t="s">
        <v>5</v>
      </c>
      <c r="D6563" s="3">
        <v>150</v>
      </c>
      <c r="E6563" s="3">
        <v>150</v>
      </c>
      <c r="F6563" s="7">
        <v>44921</v>
      </c>
      <c r="G6563" s="9">
        <v>0.79583333333333339</v>
      </c>
    </row>
    <row r="6564" spans="1:7">
      <c r="A6564" s="2">
        <v>16825</v>
      </c>
      <c r="B6564" t="s">
        <v>6572</v>
      </c>
      <c r="C6564" t="s">
        <v>5</v>
      </c>
      <c r="D6564" s="3">
        <v>50</v>
      </c>
      <c r="E6564" s="3">
        <v>50</v>
      </c>
      <c r="F6564" s="7">
        <v>44921</v>
      </c>
      <c r="G6564" s="9">
        <v>0.79509259259259257</v>
      </c>
    </row>
    <row r="6565" spans="1:7">
      <c r="A6565" s="2">
        <v>16824</v>
      </c>
      <c r="B6565" t="s">
        <v>6573</v>
      </c>
      <c r="C6565" t="s">
        <v>6</v>
      </c>
      <c r="D6565" s="3">
        <v>150</v>
      </c>
      <c r="E6565" s="3">
        <v>150</v>
      </c>
      <c r="F6565" s="7">
        <v>44921</v>
      </c>
      <c r="G6565" s="9">
        <v>0.794988425925926</v>
      </c>
    </row>
    <row r="6566" spans="1:7">
      <c r="A6566" s="2">
        <v>16823</v>
      </c>
      <c r="B6566" t="s">
        <v>6574</v>
      </c>
      <c r="C6566" t="s">
        <v>5</v>
      </c>
      <c r="D6566" s="3">
        <v>20</v>
      </c>
      <c r="E6566" s="3">
        <v>20</v>
      </c>
      <c r="F6566" s="7">
        <v>44921</v>
      </c>
      <c r="G6566" s="9">
        <v>0.72799768518518515</v>
      </c>
    </row>
    <row r="6567" spans="1:7">
      <c r="A6567" s="2">
        <v>16822</v>
      </c>
      <c r="B6567" t="s">
        <v>6575</v>
      </c>
      <c r="C6567" t="s">
        <v>5</v>
      </c>
      <c r="D6567" s="3">
        <v>420</v>
      </c>
      <c r="E6567" s="3">
        <v>420</v>
      </c>
      <c r="F6567" s="7">
        <v>44921</v>
      </c>
      <c r="G6567" s="9">
        <v>0.71942129629629636</v>
      </c>
    </row>
    <row r="6568" spans="1:7">
      <c r="A6568" s="2">
        <v>16821</v>
      </c>
      <c r="B6568" t="s">
        <v>6576</v>
      </c>
      <c r="C6568" t="s">
        <v>5</v>
      </c>
      <c r="D6568" s="3">
        <v>170</v>
      </c>
      <c r="E6568" s="3">
        <v>170</v>
      </c>
      <c r="F6568" s="7">
        <v>44921</v>
      </c>
      <c r="G6568" s="9">
        <v>0.70798611111111109</v>
      </c>
    </row>
    <row r="6569" spans="1:7">
      <c r="A6569" s="2">
        <v>16820</v>
      </c>
      <c r="B6569" t="s">
        <v>6577</v>
      </c>
      <c r="C6569" t="s">
        <v>5</v>
      </c>
      <c r="D6569" s="3">
        <v>330</v>
      </c>
      <c r="E6569" s="3">
        <v>330</v>
      </c>
      <c r="F6569" s="7">
        <v>44921</v>
      </c>
      <c r="G6569" s="9">
        <v>0.70719907407407412</v>
      </c>
    </row>
    <row r="6570" spans="1:7">
      <c r="A6570" s="2">
        <v>16819</v>
      </c>
      <c r="B6570" t="s">
        <v>6578</v>
      </c>
      <c r="C6570" t="s">
        <v>5</v>
      </c>
      <c r="D6570" s="3">
        <v>470</v>
      </c>
      <c r="E6570" s="3">
        <v>470</v>
      </c>
      <c r="F6570" s="7">
        <v>44921</v>
      </c>
      <c r="G6570" s="9">
        <v>0.67192129629629627</v>
      </c>
    </row>
    <row r="6571" spans="1:7">
      <c r="A6571" s="2">
        <v>16818</v>
      </c>
      <c r="B6571" t="s">
        <v>6579</v>
      </c>
      <c r="C6571" t="s">
        <v>5</v>
      </c>
      <c r="D6571" s="3">
        <v>560</v>
      </c>
      <c r="E6571" s="3">
        <v>560</v>
      </c>
      <c r="F6571" s="7">
        <v>44921</v>
      </c>
      <c r="G6571" s="9">
        <v>0.65793981481481478</v>
      </c>
    </row>
    <row r="6572" spans="1:7">
      <c r="A6572" s="2">
        <v>16817</v>
      </c>
      <c r="B6572" t="s">
        <v>6580</v>
      </c>
      <c r="C6572" t="s">
        <v>6</v>
      </c>
      <c r="D6572" s="3">
        <v>60</v>
      </c>
      <c r="E6572" s="3">
        <v>60</v>
      </c>
      <c r="F6572" s="7">
        <v>44921</v>
      </c>
      <c r="G6572" s="9">
        <v>0.64436342592592599</v>
      </c>
    </row>
    <row r="6573" spans="1:7">
      <c r="A6573" s="2">
        <v>16816</v>
      </c>
      <c r="B6573" t="s">
        <v>6581</v>
      </c>
      <c r="C6573" t="s">
        <v>6</v>
      </c>
      <c r="D6573" s="3">
        <v>90</v>
      </c>
      <c r="E6573" s="3">
        <v>90</v>
      </c>
      <c r="F6573" s="7">
        <v>44921</v>
      </c>
      <c r="G6573" s="9">
        <v>0.6426736111111111</v>
      </c>
    </row>
    <row r="6574" spans="1:7">
      <c r="A6574" s="2">
        <v>16815</v>
      </c>
      <c r="B6574" t="s">
        <v>6582</v>
      </c>
      <c r="C6574" t="s">
        <v>6</v>
      </c>
      <c r="D6574" s="3">
        <v>160</v>
      </c>
      <c r="E6574" s="3">
        <v>160</v>
      </c>
      <c r="F6574" s="7">
        <v>44921</v>
      </c>
      <c r="G6574" s="9">
        <v>0.63556712962962958</v>
      </c>
    </row>
    <row r="6575" spans="1:7">
      <c r="A6575" s="2">
        <v>16814</v>
      </c>
      <c r="B6575" t="s">
        <v>6583</v>
      </c>
      <c r="C6575" t="s">
        <v>6</v>
      </c>
      <c r="D6575" s="3">
        <v>120</v>
      </c>
      <c r="E6575" s="3">
        <v>120</v>
      </c>
      <c r="F6575" s="7">
        <v>44921</v>
      </c>
      <c r="G6575" s="9">
        <v>0.61028935185185185</v>
      </c>
    </row>
    <row r="6576" spans="1:7">
      <c r="A6576" s="2">
        <v>16813</v>
      </c>
      <c r="B6576" t="s">
        <v>6584</v>
      </c>
      <c r="C6576" t="s">
        <v>5</v>
      </c>
      <c r="D6576" s="3">
        <v>25</v>
      </c>
      <c r="E6576" s="3">
        <v>25</v>
      </c>
      <c r="F6576" s="7">
        <v>44921</v>
      </c>
      <c r="G6576" s="9">
        <v>0.58450231481481485</v>
      </c>
    </row>
    <row r="6577" spans="1:7">
      <c r="A6577" s="2">
        <v>16812</v>
      </c>
      <c r="B6577" t="s">
        <v>6585</v>
      </c>
      <c r="C6577" t="s">
        <v>5</v>
      </c>
      <c r="D6577" s="3">
        <v>20</v>
      </c>
      <c r="E6577" s="3">
        <v>20</v>
      </c>
      <c r="F6577" s="7">
        <v>44921</v>
      </c>
      <c r="G6577" s="9">
        <v>0.57726851851851857</v>
      </c>
    </row>
    <row r="6578" spans="1:7">
      <c r="A6578" s="2">
        <v>16811</v>
      </c>
      <c r="B6578" t="s">
        <v>6586</v>
      </c>
      <c r="C6578" t="s">
        <v>5</v>
      </c>
      <c r="D6578" s="3">
        <v>50</v>
      </c>
      <c r="E6578" s="3">
        <v>50</v>
      </c>
      <c r="F6578" s="7">
        <v>44921</v>
      </c>
      <c r="G6578" s="9">
        <v>0.54084490740740743</v>
      </c>
    </row>
    <row r="6579" spans="1:7">
      <c r="A6579" s="2">
        <v>16810</v>
      </c>
      <c r="B6579" t="s">
        <v>6587</v>
      </c>
      <c r="C6579" t="s">
        <v>6</v>
      </c>
      <c r="D6579" s="3">
        <v>60</v>
      </c>
      <c r="E6579" s="3">
        <v>60</v>
      </c>
      <c r="F6579" s="7">
        <v>44921</v>
      </c>
      <c r="G6579" s="9">
        <v>0.54052083333333334</v>
      </c>
    </row>
    <row r="6580" spans="1:7">
      <c r="A6580" s="2">
        <v>16809</v>
      </c>
      <c r="B6580" t="s">
        <v>6588</v>
      </c>
      <c r="C6580" t="s">
        <v>5</v>
      </c>
      <c r="D6580" s="3">
        <v>330</v>
      </c>
      <c r="E6580" s="3">
        <v>330</v>
      </c>
      <c r="F6580" s="7">
        <v>44921</v>
      </c>
      <c r="G6580" s="9">
        <v>0.52615740740740746</v>
      </c>
    </row>
    <row r="6581" spans="1:7">
      <c r="A6581" s="2">
        <v>16808</v>
      </c>
      <c r="B6581" t="s">
        <v>6589</v>
      </c>
      <c r="C6581" t="s">
        <v>5</v>
      </c>
      <c r="D6581" s="3">
        <v>70</v>
      </c>
      <c r="E6581" s="3">
        <v>70</v>
      </c>
      <c r="F6581" s="7">
        <v>44921</v>
      </c>
      <c r="G6581" s="9">
        <v>0.5207060185185185</v>
      </c>
    </row>
    <row r="6582" spans="1:7">
      <c r="A6582" s="2">
        <v>16807</v>
      </c>
      <c r="B6582" t="s">
        <v>6590</v>
      </c>
      <c r="C6582" t="s">
        <v>5</v>
      </c>
      <c r="D6582" s="3">
        <v>250</v>
      </c>
      <c r="E6582" s="3">
        <v>250</v>
      </c>
      <c r="F6582" s="7">
        <v>44921</v>
      </c>
      <c r="G6582" s="9">
        <v>0.51688657407407412</v>
      </c>
    </row>
    <row r="6583" spans="1:7">
      <c r="A6583" s="2">
        <v>16806</v>
      </c>
      <c r="B6583" t="s">
        <v>6591</v>
      </c>
      <c r="C6583" t="s">
        <v>5</v>
      </c>
      <c r="D6583" s="3">
        <v>100</v>
      </c>
      <c r="E6583" s="3">
        <v>100</v>
      </c>
      <c r="F6583" s="7">
        <v>44921</v>
      </c>
      <c r="G6583" s="9">
        <v>0.50626157407407402</v>
      </c>
    </row>
    <row r="6584" spans="1:7">
      <c r="A6584" s="2">
        <v>16805</v>
      </c>
      <c r="B6584" t="s">
        <v>6592</v>
      </c>
      <c r="C6584" t="s">
        <v>5</v>
      </c>
      <c r="D6584" s="3">
        <v>70</v>
      </c>
      <c r="E6584" s="3">
        <v>70</v>
      </c>
      <c r="F6584" s="7">
        <v>44921</v>
      </c>
      <c r="G6584" s="9">
        <v>0.50131944444444443</v>
      </c>
    </row>
    <row r="6585" spans="1:7">
      <c r="A6585" s="2">
        <v>16804</v>
      </c>
      <c r="B6585" t="s">
        <v>6593</v>
      </c>
      <c r="C6585" t="s">
        <v>6</v>
      </c>
      <c r="D6585" s="3">
        <v>40</v>
      </c>
      <c r="E6585" s="3">
        <v>40</v>
      </c>
      <c r="F6585" s="7">
        <v>44921</v>
      </c>
      <c r="G6585" s="9">
        <v>0.49645833333333328</v>
      </c>
    </row>
    <row r="6586" spans="1:7">
      <c r="A6586" s="2">
        <v>16803</v>
      </c>
      <c r="B6586" t="s">
        <v>6594</v>
      </c>
      <c r="C6586" t="s">
        <v>6</v>
      </c>
      <c r="D6586" s="3">
        <v>50</v>
      </c>
      <c r="E6586" s="3">
        <v>50</v>
      </c>
      <c r="F6586" s="7">
        <v>44921</v>
      </c>
      <c r="G6586" s="9">
        <v>0.45822916666666669</v>
      </c>
    </row>
    <row r="6587" spans="1:7">
      <c r="A6587" s="2">
        <v>16802</v>
      </c>
      <c r="B6587" t="s">
        <v>6595</v>
      </c>
      <c r="C6587" t="s">
        <v>5</v>
      </c>
      <c r="D6587" s="3">
        <v>200</v>
      </c>
      <c r="E6587" s="3">
        <v>200</v>
      </c>
      <c r="F6587" s="7">
        <v>44921</v>
      </c>
      <c r="G6587" s="9">
        <v>0.45806712962962964</v>
      </c>
    </row>
    <row r="6588" spans="1:7">
      <c r="A6588" s="2">
        <v>16801</v>
      </c>
      <c r="B6588" t="s">
        <v>6596</v>
      </c>
      <c r="C6588" t="s">
        <v>5</v>
      </c>
      <c r="D6588" s="3">
        <v>10</v>
      </c>
      <c r="E6588" s="3">
        <v>10</v>
      </c>
      <c r="F6588" s="7">
        <v>44921</v>
      </c>
      <c r="G6588" s="9">
        <v>0.44862268518518517</v>
      </c>
    </row>
    <row r="6589" spans="1:7">
      <c r="A6589" s="2">
        <v>16800</v>
      </c>
      <c r="B6589" t="s">
        <v>6597</v>
      </c>
      <c r="C6589" t="s">
        <v>5</v>
      </c>
      <c r="D6589" s="3">
        <v>20</v>
      </c>
      <c r="E6589" s="3">
        <v>20</v>
      </c>
      <c r="F6589" s="7">
        <v>44921</v>
      </c>
      <c r="G6589" s="9">
        <v>0.42598379629629629</v>
      </c>
    </row>
    <row r="6590" spans="1:7">
      <c r="A6590" s="2">
        <v>16799</v>
      </c>
      <c r="B6590" t="s">
        <v>6598</v>
      </c>
      <c r="C6590" t="s">
        <v>6</v>
      </c>
      <c r="D6590" s="3">
        <v>130</v>
      </c>
      <c r="E6590" s="3">
        <v>130</v>
      </c>
      <c r="F6590" s="7">
        <v>44921</v>
      </c>
      <c r="G6590" s="9">
        <v>0.41028935185185184</v>
      </c>
    </row>
    <row r="6591" spans="1:7">
      <c r="A6591" s="2">
        <v>16798</v>
      </c>
      <c r="B6591" t="s">
        <v>6599</v>
      </c>
      <c r="C6591" t="s">
        <v>5</v>
      </c>
      <c r="D6591" s="3">
        <v>220</v>
      </c>
      <c r="E6591" s="3">
        <v>220</v>
      </c>
      <c r="F6591" s="7">
        <v>44921</v>
      </c>
      <c r="G6591" s="9">
        <v>0.40994212962962967</v>
      </c>
    </row>
    <row r="6592" spans="1:7">
      <c r="A6592" s="2">
        <v>16797</v>
      </c>
      <c r="B6592" t="s">
        <v>6600</v>
      </c>
      <c r="C6592" t="s">
        <v>5</v>
      </c>
      <c r="D6592" s="3">
        <v>50</v>
      </c>
      <c r="E6592" s="3">
        <v>50</v>
      </c>
      <c r="F6592" s="7">
        <v>44921</v>
      </c>
      <c r="G6592" s="9">
        <v>4.87037037037037E-2</v>
      </c>
    </row>
    <row r="6593" spans="1:7">
      <c r="A6593" s="2">
        <v>16796</v>
      </c>
      <c r="B6593" t="s">
        <v>6601</v>
      </c>
      <c r="C6593" t="s">
        <v>5</v>
      </c>
      <c r="D6593" s="3">
        <v>150</v>
      </c>
      <c r="E6593" s="3">
        <v>150</v>
      </c>
      <c r="F6593" s="7">
        <v>44921</v>
      </c>
      <c r="G6593" s="9">
        <v>4.8344907407407406E-2</v>
      </c>
    </row>
    <row r="6594" spans="1:7">
      <c r="A6594" s="2">
        <v>16795</v>
      </c>
      <c r="B6594" t="s">
        <v>6602</v>
      </c>
      <c r="C6594" t="s">
        <v>989</v>
      </c>
      <c r="D6594" s="3">
        <v>250</v>
      </c>
      <c r="E6594" s="3">
        <v>250</v>
      </c>
      <c r="F6594" s="7">
        <v>44921</v>
      </c>
      <c r="G6594" s="9">
        <v>8.9120370370370378E-3</v>
      </c>
    </row>
    <row r="6595" spans="1:7">
      <c r="A6595" s="2">
        <v>16794</v>
      </c>
      <c r="B6595" t="s">
        <v>6603</v>
      </c>
      <c r="C6595" t="s">
        <v>5</v>
      </c>
      <c r="D6595" s="3">
        <v>100</v>
      </c>
      <c r="E6595" s="3">
        <v>100</v>
      </c>
      <c r="F6595" s="7">
        <v>44920</v>
      </c>
      <c r="G6595" s="9">
        <v>0.98829861111111106</v>
      </c>
    </row>
    <row r="6596" spans="1:7">
      <c r="A6596" s="2">
        <v>16793</v>
      </c>
      <c r="B6596" t="s">
        <v>6604</v>
      </c>
      <c r="C6596" t="s">
        <v>5</v>
      </c>
      <c r="D6596" s="3">
        <v>179</v>
      </c>
      <c r="E6596" s="3">
        <v>179</v>
      </c>
      <c r="F6596" s="7">
        <v>44920</v>
      </c>
      <c r="G6596" s="9">
        <v>0.97487268518518511</v>
      </c>
    </row>
    <row r="6597" spans="1:7">
      <c r="A6597" s="2">
        <v>16792</v>
      </c>
      <c r="B6597" t="s">
        <v>6605</v>
      </c>
      <c r="C6597" t="s">
        <v>5</v>
      </c>
      <c r="D6597" s="3">
        <v>65</v>
      </c>
      <c r="E6597" s="3">
        <v>65</v>
      </c>
      <c r="F6597" s="7">
        <v>44920</v>
      </c>
      <c r="G6597" s="9">
        <v>0.97428240740740746</v>
      </c>
    </row>
    <row r="6598" spans="1:7">
      <c r="A6598" s="2">
        <v>16791</v>
      </c>
      <c r="B6598" t="s">
        <v>6606</v>
      </c>
      <c r="C6598" t="s">
        <v>6</v>
      </c>
      <c r="D6598" s="3">
        <v>119</v>
      </c>
      <c r="E6598" s="3">
        <v>119</v>
      </c>
      <c r="F6598" s="7">
        <v>44920</v>
      </c>
      <c r="G6598" s="9">
        <v>0.94728009259259249</v>
      </c>
    </row>
    <row r="6599" spans="1:7">
      <c r="A6599" s="2">
        <v>16790</v>
      </c>
      <c r="B6599" t="s">
        <v>6607</v>
      </c>
      <c r="C6599" t="s">
        <v>6</v>
      </c>
      <c r="D6599" s="3">
        <v>220</v>
      </c>
      <c r="E6599" s="3">
        <v>220</v>
      </c>
      <c r="F6599" s="7">
        <v>44920</v>
      </c>
      <c r="G6599" s="9">
        <v>0.93656249999999996</v>
      </c>
    </row>
    <row r="6600" spans="1:7">
      <c r="A6600" s="2">
        <v>16789</v>
      </c>
      <c r="B6600" t="s">
        <v>6608</v>
      </c>
      <c r="C6600" t="s">
        <v>5</v>
      </c>
      <c r="D6600" s="3">
        <v>40</v>
      </c>
      <c r="E6600" s="3">
        <v>40</v>
      </c>
      <c r="F6600" s="7">
        <v>44920</v>
      </c>
      <c r="G6600" s="9">
        <v>0.93126157407407406</v>
      </c>
    </row>
    <row r="6601" spans="1:7">
      <c r="A6601" s="2">
        <v>16788</v>
      </c>
      <c r="B6601" t="s">
        <v>6609</v>
      </c>
      <c r="C6601" t="s">
        <v>5</v>
      </c>
      <c r="D6601" s="3">
        <v>160</v>
      </c>
      <c r="E6601" s="3">
        <v>160</v>
      </c>
      <c r="F6601" s="7">
        <v>44920</v>
      </c>
      <c r="G6601" s="9">
        <v>0.92409722222222224</v>
      </c>
    </row>
    <row r="6602" spans="1:7">
      <c r="A6602" s="2">
        <v>16787</v>
      </c>
      <c r="B6602" t="s">
        <v>6610</v>
      </c>
      <c r="C6602" t="s">
        <v>6</v>
      </c>
      <c r="D6602" s="3">
        <v>60</v>
      </c>
      <c r="E6602" s="3">
        <v>60</v>
      </c>
      <c r="F6602" s="7">
        <v>44920</v>
      </c>
      <c r="G6602" s="9">
        <v>0.91753472222222221</v>
      </c>
    </row>
    <row r="6603" spans="1:7">
      <c r="A6603" s="2">
        <v>16786</v>
      </c>
      <c r="B6603" t="s">
        <v>6611</v>
      </c>
      <c r="C6603" t="s">
        <v>6</v>
      </c>
      <c r="D6603" s="3">
        <v>190</v>
      </c>
      <c r="E6603" s="3">
        <v>190</v>
      </c>
      <c r="F6603" s="7">
        <v>44920</v>
      </c>
      <c r="G6603" s="9">
        <v>0.9172569444444445</v>
      </c>
    </row>
    <row r="6604" spans="1:7">
      <c r="A6604" s="2">
        <v>16785</v>
      </c>
      <c r="B6604" t="s">
        <v>6612</v>
      </c>
      <c r="C6604" t="s">
        <v>5</v>
      </c>
      <c r="D6604" s="3">
        <v>120</v>
      </c>
      <c r="E6604" s="3">
        <v>120</v>
      </c>
      <c r="F6604" s="7">
        <v>44920</v>
      </c>
      <c r="G6604" s="9">
        <v>0.89217592592592598</v>
      </c>
    </row>
    <row r="6605" spans="1:7">
      <c r="A6605" s="2">
        <v>16784</v>
      </c>
      <c r="B6605" t="s">
        <v>6613</v>
      </c>
      <c r="C6605" t="s">
        <v>5</v>
      </c>
      <c r="D6605" s="3">
        <v>119</v>
      </c>
      <c r="E6605" s="3">
        <v>119</v>
      </c>
      <c r="F6605" s="7">
        <v>44920</v>
      </c>
      <c r="G6605" s="9">
        <v>0.8116782407407408</v>
      </c>
    </row>
    <row r="6606" spans="1:7">
      <c r="A6606" s="2">
        <v>16783</v>
      </c>
      <c r="B6606" t="s">
        <v>6614</v>
      </c>
      <c r="C6606" t="s">
        <v>5</v>
      </c>
      <c r="D6606" s="3">
        <v>140</v>
      </c>
      <c r="E6606" s="3">
        <v>140</v>
      </c>
      <c r="F6606" s="7">
        <v>44920</v>
      </c>
      <c r="G6606" s="9">
        <v>0.81150462962962966</v>
      </c>
    </row>
    <row r="6607" spans="1:7">
      <c r="A6607" s="2">
        <v>16782</v>
      </c>
      <c r="B6607" t="s">
        <v>6615</v>
      </c>
      <c r="C6607" t="s">
        <v>5</v>
      </c>
      <c r="D6607" s="3">
        <v>80</v>
      </c>
      <c r="E6607" s="3">
        <v>80</v>
      </c>
      <c r="F6607" s="7">
        <v>44920</v>
      </c>
      <c r="G6607" s="9">
        <v>0.80721064814814814</v>
      </c>
    </row>
    <row r="6608" spans="1:7">
      <c r="A6608" s="2">
        <v>16781</v>
      </c>
      <c r="B6608" t="s">
        <v>6616</v>
      </c>
      <c r="C6608" t="s">
        <v>6</v>
      </c>
      <c r="D6608" s="3">
        <v>270</v>
      </c>
      <c r="E6608" s="3">
        <v>270</v>
      </c>
      <c r="F6608" s="7">
        <v>44920</v>
      </c>
      <c r="G6608" s="9">
        <v>0.79437500000000005</v>
      </c>
    </row>
    <row r="6609" spans="1:7">
      <c r="A6609" s="2">
        <v>16780</v>
      </c>
      <c r="B6609" t="s">
        <v>6617</v>
      </c>
      <c r="C6609" t="s">
        <v>5</v>
      </c>
      <c r="D6609" s="3">
        <v>560</v>
      </c>
      <c r="E6609" s="3">
        <v>560</v>
      </c>
      <c r="F6609" s="7">
        <v>44920</v>
      </c>
      <c r="G6609" s="9">
        <v>0.7887615740740741</v>
      </c>
    </row>
    <row r="6610" spans="1:7">
      <c r="A6610" s="2">
        <v>16779</v>
      </c>
      <c r="B6610" t="s">
        <v>6618</v>
      </c>
      <c r="C6610" t="s">
        <v>6</v>
      </c>
      <c r="D6610" s="3">
        <v>20</v>
      </c>
      <c r="E6610" s="3">
        <v>20</v>
      </c>
      <c r="F6610" s="7">
        <v>44920</v>
      </c>
      <c r="G6610" s="9">
        <v>0.75464120370370369</v>
      </c>
    </row>
    <row r="6611" spans="1:7">
      <c r="A6611" s="2">
        <v>16778</v>
      </c>
      <c r="B6611" t="s">
        <v>6619</v>
      </c>
      <c r="C6611" t="s">
        <v>5</v>
      </c>
      <c r="D6611" s="3">
        <v>179</v>
      </c>
      <c r="E6611" s="3">
        <v>179</v>
      </c>
      <c r="F6611" s="7">
        <v>44920</v>
      </c>
      <c r="G6611" s="9">
        <v>0.74945601851851851</v>
      </c>
    </row>
    <row r="6612" spans="1:7">
      <c r="A6612" s="2">
        <v>16777</v>
      </c>
      <c r="B6612" t="s">
        <v>6620</v>
      </c>
      <c r="C6612" t="s">
        <v>6</v>
      </c>
      <c r="D6612" s="3">
        <v>60</v>
      </c>
      <c r="E6612" s="3">
        <v>60</v>
      </c>
      <c r="F6612" s="7">
        <v>44920</v>
      </c>
      <c r="G6612" s="9">
        <v>0.73570601851851858</v>
      </c>
    </row>
    <row r="6613" spans="1:7">
      <c r="A6613" s="2">
        <v>16776</v>
      </c>
      <c r="B6613" t="s">
        <v>6621</v>
      </c>
      <c r="C6613" t="s">
        <v>5</v>
      </c>
      <c r="D6613" s="3">
        <v>40</v>
      </c>
      <c r="E6613" s="3">
        <v>40</v>
      </c>
      <c r="F6613" s="7">
        <v>44920</v>
      </c>
      <c r="G6613" s="9">
        <v>0.72342592592592592</v>
      </c>
    </row>
    <row r="6614" spans="1:7">
      <c r="A6614" s="2">
        <v>16775</v>
      </c>
      <c r="B6614" t="s">
        <v>6622</v>
      </c>
      <c r="C6614" t="s">
        <v>5</v>
      </c>
      <c r="D6614" s="3">
        <v>100</v>
      </c>
      <c r="E6614" s="3">
        <v>100</v>
      </c>
      <c r="F6614" s="7">
        <v>44920</v>
      </c>
      <c r="G6614" s="9">
        <v>0.71672453703703709</v>
      </c>
    </row>
    <row r="6615" spans="1:7">
      <c r="A6615" s="2">
        <v>16774</v>
      </c>
      <c r="B6615" t="s">
        <v>6623</v>
      </c>
      <c r="C6615" t="s">
        <v>6</v>
      </c>
      <c r="D6615" s="3">
        <v>150</v>
      </c>
      <c r="E6615" s="3">
        <v>150</v>
      </c>
      <c r="F6615" s="7">
        <v>44920</v>
      </c>
      <c r="G6615" s="9">
        <v>0.71476851851851853</v>
      </c>
    </row>
    <row r="6616" spans="1:7">
      <c r="A6616" s="2">
        <v>16773</v>
      </c>
      <c r="B6616" t="s">
        <v>6624</v>
      </c>
      <c r="C6616" t="s">
        <v>5</v>
      </c>
      <c r="D6616" s="3">
        <v>160</v>
      </c>
      <c r="E6616" s="3">
        <v>160</v>
      </c>
      <c r="F6616" s="7">
        <v>44920</v>
      </c>
      <c r="G6616" s="9">
        <v>0.70288194444444441</v>
      </c>
    </row>
    <row r="6617" spans="1:7">
      <c r="A6617" s="2">
        <v>16772</v>
      </c>
      <c r="B6617" t="s">
        <v>6625</v>
      </c>
      <c r="C6617" t="s">
        <v>5</v>
      </c>
      <c r="D6617" s="3">
        <v>110</v>
      </c>
      <c r="E6617" s="3">
        <v>110</v>
      </c>
      <c r="F6617" s="7">
        <v>44920</v>
      </c>
      <c r="G6617" s="9">
        <v>0.69468750000000001</v>
      </c>
    </row>
    <row r="6618" spans="1:7">
      <c r="A6618" s="2">
        <v>16771</v>
      </c>
      <c r="B6618" t="s">
        <v>6626</v>
      </c>
      <c r="C6618" t="s">
        <v>6</v>
      </c>
      <c r="D6618" s="3">
        <v>110</v>
      </c>
      <c r="E6618" s="3">
        <v>110</v>
      </c>
      <c r="F6618" s="7">
        <v>44920</v>
      </c>
      <c r="G6618" s="9">
        <v>0.69247685185185182</v>
      </c>
    </row>
    <row r="6619" spans="1:7">
      <c r="A6619" s="2">
        <v>16770</v>
      </c>
      <c r="B6619" t="s">
        <v>6627</v>
      </c>
      <c r="C6619" t="s">
        <v>6</v>
      </c>
      <c r="D6619" s="3">
        <v>60</v>
      </c>
      <c r="E6619" s="3">
        <v>60</v>
      </c>
      <c r="F6619" s="7">
        <v>44920</v>
      </c>
      <c r="G6619" s="9">
        <v>0.67768518518518517</v>
      </c>
    </row>
    <row r="6620" spans="1:7">
      <c r="A6620" s="2">
        <v>16769</v>
      </c>
      <c r="B6620" t="s">
        <v>6628</v>
      </c>
      <c r="C6620" t="s">
        <v>989</v>
      </c>
      <c r="D6620" s="3">
        <v>40</v>
      </c>
      <c r="E6620" s="3">
        <v>40</v>
      </c>
      <c r="F6620" s="7">
        <v>44920</v>
      </c>
      <c r="G6620" s="9">
        <v>0.66812499999999997</v>
      </c>
    </row>
    <row r="6621" spans="1:7">
      <c r="A6621" s="2">
        <v>16768</v>
      </c>
      <c r="B6621" t="s">
        <v>6629</v>
      </c>
      <c r="C6621" t="s">
        <v>5</v>
      </c>
      <c r="D6621" s="3">
        <v>10</v>
      </c>
      <c r="E6621" s="3">
        <v>10</v>
      </c>
      <c r="F6621" s="7">
        <v>44920</v>
      </c>
      <c r="G6621" s="9">
        <v>0.64760416666666665</v>
      </c>
    </row>
    <row r="6622" spans="1:7">
      <c r="A6622" s="2">
        <v>16767</v>
      </c>
      <c r="B6622" t="s">
        <v>6630</v>
      </c>
      <c r="C6622" t="s">
        <v>5</v>
      </c>
      <c r="D6622" s="3">
        <v>110</v>
      </c>
      <c r="E6622" s="3">
        <v>110</v>
      </c>
      <c r="F6622" s="7">
        <v>44920</v>
      </c>
      <c r="G6622" s="9">
        <v>0.64359953703703698</v>
      </c>
    </row>
    <row r="6623" spans="1:7">
      <c r="A6623" s="2">
        <v>16766</v>
      </c>
      <c r="B6623" t="s">
        <v>6631</v>
      </c>
      <c r="C6623" t="s">
        <v>5</v>
      </c>
      <c r="D6623" s="3">
        <v>210</v>
      </c>
      <c r="E6623" s="3">
        <v>210</v>
      </c>
      <c r="F6623" s="7">
        <v>44920</v>
      </c>
      <c r="G6623" s="9">
        <v>0.62881944444444449</v>
      </c>
    </row>
    <row r="6624" spans="1:7">
      <c r="A6624" s="2">
        <v>16765</v>
      </c>
      <c r="B6624" t="s">
        <v>6632</v>
      </c>
      <c r="C6624" t="s">
        <v>5</v>
      </c>
      <c r="D6624" s="3">
        <v>170</v>
      </c>
      <c r="E6624" s="3">
        <v>170</v>
      </c>
      <c r="F6624" s="7">
        <v>44920</v>
      </c>
      <c r="G6624" s="9">
        <v>0.54188657407407403</v>
      </c>
    </row>
    <row r="6625" spans="1:7">
      <c r="A6625" s="2">
        <v>16764</v>
      </c>
      <c r="B6625" t="s">
        <v>6633</v>
      </c>
      <c r="C6625" t="s">
        <v>6</v>
      </c>
      <c r="D6625" s="3">
        <v>320</v>
      </c>
      <c r="E6625" s="3">
        <v>320</v>
      </c>
      <c r="F6625" s="7">
        <v>44920</v>
      </c>
      <c r="G6625" s="9">
        <v>0.53891203703703705</v>
      </c>
    </row>
    <row r="6626" spans="1:7">
      <c r="A6626" s="2">
        <v>16763</v>
      </c>
      <c r="B6626" t="s">
        <v>6634</v>
      </c>
      <c r="C6626" t="s">
        <v>6</v>
      </c>
      <c r="D6626" s="3">
        <v>120</v>
      </c>
      <c r="E6626" s="3">
        <v>120</v>
      </c>
      <c r="F6626" s="7">
        <v>44920</v>
      </c>
      <c r="G6626" s="9">
        <v>0.53724537037037035</v>
      </c>
    </row>
    <row r="6627" spans="1:7">
      <c r="A6627" s="2">
        <v>16762</v>
      </c>
      <c r="B6627" t="s">
        <v>6635</v>
      </c>
      <c r="C6627" t="s">
        <v>5</v>
      </c>
      <c r="D6627" s="3">
        <v>510</v>
      </c>
      <c r="E6627" s="3">
        <v>510</v>
      </c>
      <c r="F6627" s="7">
        <v>44920</v>
      </c>
      <c r="G6627" s="9">
        <v>0.51920138888888889</v>
      </c>
    </row>
    <row r="6628" spans="1:7">
      <c r="A6628" s="2">
        <v>16761</v>
      </c>
      <c r="B6628" t="s">
        <v>6636</v>
      </c>
      <c r="C6628" t="s">
        <v>6</v>
      </c>
      <c r="D6628" s="3">
        <v>230</v>
      </c>
      <c r="E6628" s="3">
        <v>230</v>
      </c>
      <c r="F6628" s="7">
        <v>44920</v>
      </c>
      <c r="G6628" s="9">
        <v>0.50990740740740736</v>
      </c>
    </row>
    <row r="6629" spans="1:7">
      <c r="A6629" s="2">
        <v>16760</v>
      </c>
      <c r="B6629" t="s">
        <v>6637</v>
      </c>
      <c r="C6629" t="s">
        <v>6</v>
      </c>
      <c r="D6629" s="3">
        <v>140</v>
      </c>
      <c r="E6629" s="3">
        <v>140</v>
      </c>
      <c r="F6629" s="7">
        <v>44920</v>
      </c>
      <c r="G6629" s="9">
        <v>0.50957175925925924</v>
      </c>
    </row>
    <row r="6630" spans="1:7">
      <c r="A6630" s="2">
        <v>16759</v>
      </c>
      <c r="B6630" t="s">
        <v>6638</v>
      </c>
      <c r="C6630" t="s">
        <v>5</v>
      </c>
      <c r="D6630" s="3">
        <v>20</v>
      </c>
      <c r="E6630" s="3">
        <v>20</v>
      </c>
      <c r="F6630" s="7">
        <v>44920</v>
      </c>
      <c r="G6630" s="9">
        <v>0.50322916666666673</v>
      </c>
    </row>
    <row r="6631" spans="1:7">
      <c r="A6631" s="2">
        <v>16758</v>
      </c>
      <c r="B6631" t="s">
        <v>6639</v>
      </c>
      <c r="C6631" t="s">
        <v>6</v>
      </c>
      <c r="D6631" s="3">
        <v>60</v>
      </c>
      <c r="E6631" s="3">
        <v>60</v>
      </c>
      <c r="F6631" s="7">
        <v>44920</v>
      </c>
      <c r="G6631" s="9">
        <v>0.49049768518518522</v>
      </c>
    </row>
    <row r="6632" spans="1:7">
      <c r="A6632" s="2">
        <v>16757</v>
      </c>
      <c r="B6632" t="s">
        <v>6640</v>
      </c>
      <c r="C6632" t="s">
        <v>6</v>
      </c>
      <c r="D6632" s="3">
        <v>225</v>
      </c>
      <c r="E6632" s="3">
        <v>225</v>
      </c>
      <c r="F6632" s="7">
        <v>44920</v>
      </c>
      <c r="G6632" s="9">
        <v>0.49012731481481481</v>
      </c>
    </row>
    <row r="6633" spans="1:7">
      <c r="A6633" s="2">
        <v>16756</v>
      </c>
      <c r="B6633" t="s">
        <v>6641</v>
      </c>
      <c r="C6633" t="s">
        <v>6</v>
      </c>
      <c r="D6633" s="3">
        <v>60</v>
      </c>
      <c r="E6633" s="3">
        <v>60</v>
      </c>
      <c r="F6633" s="7">
        <v>44920</v>
      </c>
      <c r="G6633" s="9">
        <v>0.48872685185185188</v>
      </c>
    </row>
    <row r="6634" spans="1:7">
      <c r="A6634" s="2">
        <v>16755</v>
      </c>
      <c r="B6634" t="s">
        <v>6642</v>
      </c>
      <c r="C6634" t="s">
        <v>5</v>
      </c>
      <c r="D6634" s="3">
        <v>20</v>
      </c>
      <c r="E6634" s="3">
        <v>20</v>
      </c>
      <c r="F6634" s="7">
        <v>44920</v>
      </c>
      <c r="G6634" s="9">
        <v>0.4574537037037037</v>
      </c>
    </row>
    <row r="6635" spans="1:7">
      <c r="A6635" s="2">
        <v>16754</v>
      </c>
      <c r="B6635" t="s">
        <v>6643</v>
      </c>
      <c r="C6635" t="s">
        <v>6</v>
      </c>
      <c r="D6635" s="3">
        <v>290</v>
      </c>
      <c r="E6635" s="3">
        <v>290</v>
      </c>
      <c r="F6635" s="7">
        <v>44920</v>
      </c>
      <c r="G6635" s="9">
        <v>0.43990740740740741</v>
      </c>
    </row>
    <row r="6636" spans="1:7">
      <c r="A6636" s="2">
        <v>16753</v>
      </c>
      <c r="B6636" t="s">
        <v>6644</v>
      </c>
      <c r="C6636" t="s">
        <v>5</v>
      </c>
      <c r="D6636" s="3">
        <v>40</v>
      </c>
      <c r="E6636" s="3">
        <v>40</v>
      </c>
      <c r="F6636" s="7">
        <v>44920</v>
      </c>
      <c r="G6636" s="9">
        <v>0.42329861111111117</v>
      </c>
    </row>
    <row r="6637" spans="1:7">
      <c r="A6637" s="2">
        <v>16752</v>
      </c>
      <c r="B6637" t="s">
        <v>6645</v>
      </c>
      <c r="C6637" t="s">
        <v>5</v>
      </c>
      <c r="D6637" s="3">
        <v>100</v>
      </c>
      <c r="E6637" s="3">
        <v>100</v>
      </c>
      <c r="F6637" s="7">
        <v>44920</v>
      </c>
      <c r="G6637" s="9">
        <v>0.41356481481481483</v>
      </c>
    </row>
    <row r="6638" spans="1:7">
      <c r="A6638" s="2">
        <v>16751</v>
      </c>
      <c r="B6638" t="s">
        <v>6646</v>
      </c>
      <c r="C6638" t="s">
        <v>5</v>
      </c>
      <c r="D6638" s="3">
        <v>120</v>
      </c>
      <c r="E6638" s="3">
        <v>120</v>
      </c>
      <c r="F6638" s="7">
        <v>44920</v>
      </c>
      <c r="G6638" s="9">
        <v>0.30862268518518515</v>
      </c>
    </row>
    <row r="6639" spans="1:7">
      <c r="A6639" s="2">
        <v>16750</v>
      </c>
      <c r="B6639" t="s">
        <v>6647</v>
      </c>
      <c r="C6639" t="s">
        <v>6</v>
      </c>
      <c r="D6639" s="3">
        <v>10</v>
      </c>
      <c r="E6639" s="3">
        <v>10</v>
      </c>
      <c r="F6639" s="7">
        <v>44920</v>
      </c>
      <c r="G6639" s="9">
        <v>6.8113425925925938E-2</v>
      </c>
    </row>
    <row r="6640" spans="1:7">
      <c r="A6640" s="2">
        <v>16749</v>
      </c>
      <c r="B6640" t="s">
        <v>6648</v>
      </c>
      <c r="C6640" t="s">
        <v>5</v>
      </c>
      <c r="D6640" s="3">
        <v>75</v>
      </c>
      <c r="E6640" s="3">
        <v>75</v>
      </c>
      <c r="F6640" s="7">
        <v>44920</v>
      </c>
      <c r="G6640" s="9">
        <v>5.092592592592593E-2</v>
      </c>
    </row>
    <row r="6641" spans="1:7">
      <c r="A6641" s="2">
        <v>16748</v>
      </c>
      <c r="B6641" t="s">
        <v>6649</v>
      </c>
      <c r="C6641" t="s">
        <v>5</v>
      </c>
      <c r="D6641" s="3">
        <v>20</v>
      </c>
      <c r="E6641" s="3">
        <v>20</v>
      </c>
      <c r="F6641" s="7">
        <v>44920</v>
      </c>
      <c r="G6641" s="9">
        <v>1.2418981481481482E-2</v>
      </c>
    </row>
    <row r="6642" spans="1:7">
      <c r="A6642" s="2">
        <v>16747</v>
      </c>
      <c r="B6642" t="s">
        <v>6650</v>
      </c>
      <c r="C6642" t="s">
        <v>5</v>
      </c>
      <c r="D6642" s="3">
        <v>90</v>
      </c>
      <c r="E6642" s="3">
        <v>90</v>
      </c>
      <c r="F6642" s="7">
        <v>44920</v>
      </c>
      <c r="G6642" s="9">
        <v>4.386574074074074E-3</v>
      </c>
    </row>
    <row r="6643" spans="1:7">
      <c r="A6643" s="2">
        <v>16746</v>
      </c>
      <c r="B6643" t="s">
        <v>6651</v>
      </c>
      <c r="C6643" t="s">
        <v>5</v>
      </c>
      <c r="D6643" s="3">
        <v>209</v>
      </c>
      <c r="E6643" s="3">
        <v>209</v>
      </c>
      <c r="F6643" s="7">
        <v>44919</v>
      </c>
      <c r="G6643" s="9">
        <v>0.98359953703703706</v>
      </c>
    </row>
    <row r="6644" spans="1:7">
      <c r="A6644" s="2">
        <v>16745</v>
      </c>
      <c r="B6644" t="s">
        <v>6652</v>
      </c>
      <c r="C6644" t="s">
        <v>6</v>
      </c>
      <c r="D6644" s="3">
        <v>320</v>
      </c>
      <c r="E6644" s="3">
        <v>320</v>
      </c>
      <c r="F6644" s="7">
        <v>44919</v>
      </c>
      <c r="G6644" s="9">
        <v>0.98350694444444453</v>
      </c>
    </row>
    <row r="6645" spans="1:7">
      <c r="A6645" s="2">
        <v>16744</v>
      </c>
      <c r="B6645" t="s">
        <v>6653</v>
      </c>
      <c r="C6645" t="s">
        <v>5</v>
      </c>
      <c r="D6645" s="3">
        <v>25</v>
      </c>
      <c r="E6645" s="3">
        <v>25</v>
      </c>
      <c r="F6645" s="7">
        <v>44919</v>
      </c>
      <c r="G6645" s="9">
        <v>0.97736111111111112</v>
      </c>
    </row>
    <row r="6646" spans="1:7">
      <c r="A6646" s="2">
        <v>16743</v>
      </c>
      <c r="B6646" t="s">
        <v>6654</v>
      </c>
      <c r="C6646" t="s">
        <v>5</v>
      </c>
      <c r="D6646" s="3">
        <v>310</v>
      </c>
      <c r="E6646" s="3">
        <v>310</v>
      </c>
      <c r="F6646" s="7">
        <v>44919</v>
      </c>
      <c r="G6646" s="9">
        <v>0.97723379629629636</v>
      </c>
    </row>
    <row r="6647" spans="1:7">
      <c r="A6647" s="2">
        <v>16742</v>
      </c>
      <c r="B6647" t="s">
        <v>6655</v>
      </c>
      <c r="C6647" t="s">
        <v>6</v>
      </c>
      <c r="D6647" s="3">
        <v>50</v>
      </c>
      <c r="E6647" s="3">
        <v>50</v>
      </c>
      <c r="F6647" s="7">
        <v>44919</v>
      </c>
      <c r="G6647" s="9">
        <v>0.96966435185185185</v>
      </c>
    </row>
    <row r="6648" spans="1:7">
      <c r="A6648" s="2">
        <v>16741</v>
      </c>
      <c r="B6648" t="s">
        <v>6656</v>
      </c>
      <c r="C6648" t="s">
        <v>6</v>
      </c>
      <c r="D6648" s="3">
        <v>20</v>
      </c>
      <c r="E6648" s="3">
        <v>20</v>
      </c>
      <c r="F6648" s="7">
        <v>44919</v>
      </c>
      <c r="G6648" s="9">
        <v>0.95715277777777785</v>
      </c>
    </row>
    <row r="6649" spans="1:7">
      <c r="A6649" s="2">
        <v>16740</v>
      </c>
      <c r="B6649" t="s">
        <v>6657</v>
      </c>
      <c r="C6649" t="s">
        <v>5</v>
      </c>
      <c r="D6649" s="3">
        <v>20</v>
      </c>
      <c r="E6649" s="3">
        <v>20</v>
      </c>
      <c r="F6649" s="7">
        <v>44919</v>
      </c>
      <c r="G6649" s="9">
        <v>0.94668981481481485</v>
      </c>
    </row>
    <row r="6650" spans="1:7">
      <c r="A6650" s="2">
        <v>16739</v>
      </c>
      <c r="B6650" t="s">
        <v>6658</v>
      </c>
      <c r="C6650" t="s">
        <v>6</v>
      </c>
      <c r="D6650" s="3">
        <v>130</v>
      </c>
      <c r="E6650" s="3">
        <v>130</v>
      </c>
      <c r="F6650" s="7">
        <v>44919</v>
      </c>
      <c r="G6650" s="9">
        <v>0.94378472222222232</v>
      </c>
    </row>
    <row r="6651" spans="1:7">
      <c r="A6651" s="2">
        <v>16738</v>
      </c>
      <c r="B6651" t="s">
        <v>6659</v>
      </c>
      <c r="C6651" t="s">
        <v>6</v>
      </c>
      <c r="D6651" s="3">
        <v>245</v>
      </c>
      <c r="E6651" s="3">
        <v>245</v>
      </c>
      <c r="F6651" s="7">
        <v>44919</v>
      </c>
      <c r="G6651" s="9">
        <v>0.9302083333333333</v>
      </c>
    </row>
    <row r="6652" spans="1:7">
      <c r="A6652" s="2">
        <v>16737</v>
      </c>
      <c r="B6652" t="s">
        <v>6660</v>
      </c>
      <c r="C6652" t="s">
        <v>6</v>
      </c>
      <c r="D6652" s="3">
        <v>75</v>
      </c>
      <c r="E6652" s="3">
        <v>75</v>
      </c>
      <c r="F6652" s="7">
        <v>44919</v>
      </c>
      <c r="G6652" s="9">
        <v>0.91201388888888879</v>
      </c>
    </row>
    <row r="6653" spans="1:7">
      <c r="A6653" s="2">
        <v>16736</v>
      </c>
      <c r="B6653" t="s">
        <v>6661</v>
      </c>
      <c r="C6653" t="s">
        <v>6</v>
      </c>
      <c r="D6653" s="3">
        <v>340</v>
      </c>
      <c r="E6653" s="3">
        <v>340</v>
      </c>
      <c r="F6653" s="7">
        <v>44919</v>
      </c>
      <c r="G6653" s="9">
        <v>0.89751157407407411</v>
      </c>
    </row>
    <row r="6654" spans="1:7">
      <c r="A6654" s="2">
        <v>16735</v>
      </c>
      <c r="B6654" t="s">
        <v>6662</v>
      </c>
      <c r="C6654" t="s">
        <v>5</v>
      </c>
      <c r="D6654" s="3">
        <v>150</v>
      </c>
      <c r="E6654" s="3">
        <v>150</v>
      </c>
      <c r="F6654" s="7">
        <v>44919</v>
      </c>
      <c r="G6654" s="9">
        <v>0.89677083333333341</v>
      </c>
    </row>
    <row r="6655" spans="1:7">
      <c r="A6655" s="2">
        <v>16734</v>
      </c>
      <c r="B6655" t="s">
        <v>6663</v>
      </c>
      <c r="C6655" t="s">
        <v>5</v>
      </c>
      <c r="D6655" s="3">
        <v>20</v>
      </c>
      <c r="E6655" s="3">
        <v>20</v>
      </c>
      <c r="F6655" s="7">
        <v>44919</v>
      </c>
      <c r="G6655" s="9">
        <v>0.89405092592592583</v>
      </c>
    </row>
    <row r="6656" spans="1:7">
      <c r="A6656" s="2">
        <v>16733</v>
      </c>
      <c r="B6656" t="s">
        <v>6664</v>
      </c>
      <c r="C6656" t="s">
        <v>6</v>
      </c>
      <c r="D6656" s="3">
        <v>25</v>
      </c>
      <c r="E6656" s="3">
        <v>25</v>
      </c>
      <c r="F6656" s="7">
        <v>44919</v>
      </c>
      <c r="G6656" s="9">
        <v>0.88910879629629624</v>
      </c>
    </row>
    <row r="6657" spans="1:7">
      <c r="A6657" s="2">
        <v>16732</v>
      </c>
      <c r="B6657" t="s">
        <v>6665</v>
      </c>
      <c r="C6657" t="s">
        <v>6</v>
      </c>
      <c r="D6657" s="3">
        <v>300</v>
      </c>
      <c r="E6657" s="3">
        <v>300</v>
      </c>
      <c r="F6657" s="7">
        <v>44919</v>
      </c>
      <c r="G6657" s="9">
        <v>0.88567129629629626</v>
      </c>
    </row>
    <row r="6658" spans="1:7">
      <c r="A6658" s="2">
        <v>16731</v>
      </c>
      <c r="B6658" t="s">
        <v>6666</v>
      </c>
      <c r="C6658" t="s">
        <v>5</v>
      </c>
      <c r="D6658" s="3">
        <v>280</v>
      </c>
      <c r="E6658" s="3">
        <v>280</v>
      </c>
      <c r="F6658" s="7">
        <v>44919</v>
      </c>
      <c r="G6658" s="9">
        <v>0.86936342592592597</v>
      </c>
    </row>
    <row r="6659" spans="1:7">
      <c r="A6659" s="2">
        <v>16730</v>
      </c>
      <c r="B6659" t="s">
        <v>6667</v>
      </c>
      <c r="C6659" t="s">
        <v>6</v>
      </c>
      <c r="D6659" s="3">
        <v>290</v>
      </c>
      <c r="E6659" s="3">
        <v>290</v>
      </c>
      <c r="F6659" s="7">
        <v>44919</v>
      </c>
      <c r="G6659" s="9">
        <v>0.75443287037037043</v>
      </c>
    </row>
    <row r="6660" spans="1:7">
      <c r="A6660" s="2">
        <v>16729</v>
      </c>
      <c r="B6660" t="s">
        <v>6668</v>
      </c>
      <c r="C6660" t="s">
        <v>6</v>
      </c>
      <c r="D6660" s="3">
        <v>60</v>
      </c>
      <c r="E6660" s="3">
        <v>60</v>
      </c>
      <c r="F6660" s="7">
        <v>44919</v>
      </c>
      <c r="G6660" s="9">
        <v>0.72407407407407398</v>
      </c>
    </row>
    <row r="6661" spans="1:7">
      <c r="A6661" s="2">
        <v>16728</v>
      </c>
      <c r="B6661" t="s">
        <v>6669</v>
      </c>
      <c r="C6661" t="s">
        <v>5</v>
      </c>
      <c r="D6661" s="3">
        <v>100</v>
      </c>
      <c r="E6661" s="3">
        <v>100</v>
      </c>
      <c r="F6661" s="7">
        <v>44919</v>
      </c>
      <c r="G6661" s="9">
        <v>0.70228009259259261</v>
      </c>
    </row>
    <row r="6662" spans="1:7">
      <c r="A6662" s="2">
        <v>16727</v>
      </c>
      <c r="B6662" t="s">
        <v>6670</v>
      </c>
      <c r="C6662" t="s">
        <v>6</v>
      </c>
      <c r="D6662" s="3">
        <v>150</v>
      </c>
      <c r="E6662" s="3">
        <v>150</v>
      </c>
      <c r="F6662" s="7">
        <v>44919</v>
      </c>
      <c r="G6662" s="9">
        <v>0.68583333333333341</v>
      </c>
    </row>
    <row r="6663" spans="1:7">
      <c r="A6663" s="2">
        <v>16726</v>
      </c>
      <c r="B6663" t="s">
        <v>6671</v>
      </c>
      <c r="C6663" t="s">
        <v>5</v>
      </c>
      <c r="D6663" s="3">
        <v>215</v>
      </c>
      <c r="E6663" s="3">
        <v>215</v>
      </c>
      <c r="F6663" s="7">
        <v>44919</v>
      </c>
      <c r="G6663" s="9">
        <v>0.66834490740740737</v>
      </c>
    </row>
    <row r="6664" spans="1:7">
      <c r="A6664" s="2">
        <v>16725</v>
      </c>
      <c r="B6664" t="s">
        <v>6672</v>
      </c>
      <c r="C6664" t="s">
        <v>6</v>
      </c>
      <c r="D6664" s="3">
        <v>240</v>
      </c>
      <c r="E6664" s="3">
        <v>240</v>
      </c>
      <c r="F6664" s="7">
        <v>44919</v>
      </c>
      <c r="G6664" s="9">
        <v>0.63585648148148144</v>
      </c>
    </row>
    <row r="6665" spans="1:7">
      <c r="A6665" s="2">
        <v>16724</v>
      </c>
      <c r="B6665" t="s">
        <v>6673</v>
      </c>
      <c r="C6665" t="s">
        <v>5</v>
      </c>
      <c r="D6665" s="3">
        <v>120</v>
      </c>
      <c r="E6665" s="3">
        <v>120</v>
      </c>
      <c r="F6665" s="7">
        <v>44919</v>
      </c>
      <c r="G6665" s="9">
        <v>0.63395833333333329</v>
      </c>
    </row>
    <row r="6666" spans="1:7">
      <c r="A6666" s="2">
        <v>16723</v>
      </c>
      <c r="B6666" t="s">
        <v>6674</v>
      </c>
      <c r="C6666" t="s">
        <v>5</v>
      </c>
      <c r="D6666" s="3">
        <v>100</v>
      </c>
      <c r="E6666" s="3">
        <v>100</v>
      </c>
      <c r="F6666" s="7">
        <v>44919</v>
      </c>
      <c r="G6666" s="9">
        <v>0.60312500000000002</v>
      </c>
    </row>
    <row r="6667" spans="1:7">
      <c r="A6667" s="2">
        <v>16722</v>
      </c>
      <c r="B6667" t="s">
        <v>6675</v>
      </c>
      <c r="C6667" t="s">
        <v>6</v>
      </c>
      <c r="D6667" s="3">
        <v>70</v>
      </c>
      <c r="E6667" s="3">
        <v>70</v>
      </c>
      <c r="F6667" s="7">
        <v>44919</v>
      </c>
      <c r="G6667" s="9">
        <v>0.60255787037037034</v>
      </c>
    </row>
    <row r="6668" spans="1:7">
      <c r="A6668" s="2">
        <v>16721</v>
      </c>
      <c r="B6668" t="s">
        <v>6676</v>
      </c>
      <c r="C6668" t="s">
        <v>5</v>
      </c>
      <c r="D6668" s="3">
        <v>120</v>
      </c>
      <c r="E6668" s="3">
        <v>120</v>
      </c>
      <c r="F6668" s="7">
        <v>44919</v>
      </c>
      <c r="G6668" s="9">
        <v>0.60081018518518514</v>
      </c>
    </row>
    <row r="6669" spans="1:7">
      <c r="A6669" s="2">
        <v>16720</v>
      </c>
      <c r="B6669" t="s">
        <v>6677</v>
      </c>
      <c r="C6669" t="s">
        <v>6</v>
      </c>
      <c r="D6669" s="3">
        <v>350</v>
      </c>
      <c r="E6669" s="3">
        <v>350</v>
      </c>
      <c r="F6669" s="7">
        <v>44919</v>
      </c>
      <c r="G6669" s="9">
        <v>0.599675925925926</v>
      </c>
    </row>
    <row r="6670" spans="1:7">
      <c r="A6670" s="2">
        <v>16719</v>
      </c>
      <c r="B6670" t="s">
        <v>6678</v>
      </c>
      <c r="C6670" t="s">
        <v>6</v>
      </c>
      <c r="D6670" s="3">
        <v>200</v>
      </c>
      <c r="E6670" s="3">
        <v>200</v>
      </c>
      <c r="F6670" s="7">
        <v>44919</v>
      </c>
      <c r="G6670" s="9">
        <v>0.58121527777777782</v>
      </c>
    </row>
    <row r="6671" spans="1:7">
      <c r="A6671" s="2">
        <v>16718</v>
      </c>
      <c r="B6671" t="s">
        <v>6679</v>
      </c>
      <c r="C6671" t="s">
        <v>5</v>
      </c>
      <c r="D6671" s="3">
        <v>119</v>
      </c>
      <c r="E6671" s="3">
        <v>119</v>
      </c>
      <c r="F6671" s="7">
        <v>44919</v>
      </c>
      <c r="G6671" s="9">
        <v>0.56212962962962965</v>
      </c>
    </row>
    <row r="6672" spans="1:7">
      <c r="A6672" s="2">
        <v>16717</v>
      </c>
      <c r="B6672" t="s">
        <v>6680</v>
      </c>
      <c r="C6672" t="s">
        <v>6</v>
      </c>
      <c r="D6672" s="3">
        <v>120</v>
      </c>
      <c r="E6672" s="3">
        <v>120</v>
      </c>
      <c r="F6672" s="7">
        <v>44919</v>
      </c>
      <c r="G6672" s="9">
        <v>0.53597222222222218</v>
      </c>
    </row>
    <row r="6673" spans="1:7">
      <c r="A6673" s="2">
        <v>16716</v>
      </c>
      <c r="B6673" t="s">
        <v>6681</v>
      </c>
      <c r="C6673" t="s">
        <v>6</v>
      </c>
      <c r="D6673" s="3">
        <v>30</v>
      </c>
      <c r="E6673" s="3">
        <v>30</v>
      </c>
      <c r="F6673" s="7">
        <v>44919</v>
      </c>
      <c r="G6673" s="9">
        <v>0.52643518518518517</v>
      </c>
    </row>
    <row r="6674" spans="1:7">
      <c r="A6674" s="2">
        <v>16715</v>
      </c>
      <c r="B6674" t="s">
        <v>6682</v>
      </c>
      <c r="C6674" t="s">
        <v>5</v>
      </c>
      <c r="D6674" s="3">
        <v>120</v>
      </c>
      <c r="E6674" s="3">
        <v>120</v>
      </c>
      <c r="F6674" s="7">
        <v>44919</v>
      </c>
      <c r="G6674" s="9">
        <v>0.51672453703703702</v>
      </c>
    </row>
    <row r="6675" spans="1:7">
      <c r="A6675" s="2">
        <v>16714</v>
      </c>
      <c r="B6675" t="s">
        <v>6683</v>
      </c>
      <c r="C6675" t="s">
        <v>6</v>
      </c>
      <c r="D6675" s="3">
        <v>60</v>
      </c>
      <c r="E6675" s="3">
        <v>60</v>
      </c>
      <c r="F6675" s="7">
        <v>44919</v>
      </c>
      <c r="G6675" s="9">
        <v>0.50241898148148145</v>
      </c>
    </row>
    <row r="6676" spans="1:7">
      <c r="A6676" s="2">
        <v>16713</v>
      </c>
      <c r="B6676" t="s">
        <v>6684</v>
      </c>
      <c r="C6676" t="s">
        <v>5</v>
      </c>
      <c r="D6676" s="3">
        <v>119</v>
      </c>
      <c r="E6676" s="3">
        <v>119</v>
      </c>
      <c r="F6676" s="7">
        <v>44919</v>
      </c>
      <c r="G6676" s="9">
        <v>0.48033564814814816</v>
      </c>
    </row>
    <row r="6677" spans="1:7">
      <c r="A6677" s="2">
        <v>16712</v>
      </c>
      <c r="B6677" t="s">
        <v>6685</v>
      </c>
      <c r="C6677" t="s">
        <v>6</v>
      </c>
      <c r="D6677" s="3">
        <v>120</v>
      </c>
      <c r="E6677" s="3">
        <v>120</v>
      </c>
      <c r="F6677" s="7">
        <v>44919</v>
      </c>
      <c r="G6677" s="9">
        <v>0.46387731481481481</v>
      </c>
    </row>
    <row r="6678" spans="1:7">
      <c r="A6678" s="2">
        <v>16711</v>
      </c>
      <c r="B6678" t="s">
        <v>6686</v>
      </c>
      <c r="C6678" t="s">
        <v>6</v>
      </c>
      <c r="D6678" s="3">
        <v>190</v>
      </c>
      <c r="E6678" s="3">
        <v>190</v>
      </c>
      <c r="F6678" s="7">
        <v>44919</v>
      </c>
      <c r="G6678" s="9">
        <v>1.8622685185185183E-2</v>
      </c>
    </row>
    <row r="6679" spans="1:7">
      <c r="A6679" s="2">
        <v>16710</v>
      </c>
      <c r="B6679" t="s">
        <v>6687</v>
      </c>
      <c r="C6679" t="s">
        <v>5</v>
      </c>
      <c r="D6679" s="3">
        <v>165</v>
      </c>
      <c r="E6679" s="3">
        <v>165</v>
      </c>
      <c r="F6679" s="7">
        <v>44919</v>
      </c>
      <c r="G6679" s="9">
        <v>1.6585648148148148E-2</v>
      </c>
    </row>
    <row r="6680" spans="1:7">
      <c r="A6680" s="2">
        <v>16709</v>
      </c>
      <c r="B6680" t="s">
        <v>6688</v>
      </c>
      <c r="C6680" t="s">
        <v>6</v>
      </c>
      <c r="D6680" s="3">
        <v>340</v>
      </c>
      <c r="E6680" s="3">
        <v>340</v>
      </c>
      <c r="F6680" s="7">
        <v>44919</v>
      </c>
      <c r="G6680" s="9">
        <v>5.9027777777777776E-3</v>
      </c>
    </row>
    <row r="6681" spans="1:7">
      <c r="A6681" s="2">
        <v>16708</v>
      </c>
      <c r="B6681" t="s">
        <v>6689</v>
      </c>
      <c r="C6681" t="s">
        <v>6</v>
      </c>
      <c r="D6681" s="3">
        <v>65</v>
      </c>
      <c r="E6681" s="3">
        <v>65</v>
      </c>
      <c r="F6681" s="7">
        <v>44918</v>
      </c>
      <c r="G6681" s="9">
        <v>0.9749768518518519</v>
      </c>
    </row>
    <row r="6682" spans="1:7">
      <c r="A6682" s="2">
        <v>16707</v>
      </c>
      <c r="B6682" t="s">
        <v>6690</v>
      </c>
      <c r="C6682" t="s">
        <v>6</v>
      </c>
      <c r="D6682" s="3">
        <v>100</v>
      </c>
      <c r="E6682" s="3">
        <v>100</v>
      </c>
      <c r="F6682" s="7">
        <v>44918</v>
      </c>
      <c r="G6682" s="9">
        <v>0.9486458333333333</v>
      </c>
    </row>
    <row r="6683" spans="1:7">
      <c r="A6683" s="2">
        <v>16706</v>
      </c>
      <c r="B6683" t="s">
        <v>6691</v>
      </c>
      <c r="C6683" t="s">
        <v>5</v>
      </c>
      <c r="D6683" s="3">
        <v>170</v>
      </c>
      <c r="E6683" s="3">
        <v>170</v>
      </c>
      <c r="F6683" s="7">
        <v>44918</v>
      </c>
      <c r="G6683" s="9">
        <v>0.94842592592592589</v>
      </c>
    </row>
    <row r="6684" spans="1:7">
      <c r="A6684" s="2">
        <v>16705</v>
      </c>
      <c r="B6684" t="s">
        <v>6692</v>
      </c>
      <c r="C6684" t="s">
        <v>6</v>
      </c>
      <c r="D6684" s="3">
        <v>220</v>
      </c>
      <c r="E6684" s="3">
        <v>220</v>
      </c>
      <c r="F6684" s="7">
        <v>44918</v>
      </c>
      <c r="G6684" s="9">
        <v>0.93</v>
      </c>
    </row>
    <row r="6685" spans="1:7">
      <c r="A6685" s="2">
        <v>16704</v>
      </c>
      <c r="B6685" t="s">
        <v>6693</v>
      </c>
      <c r="C6685" t="s">
        <v>5</v>
      </c>
      <c r="D6685" s="3">
        <v>60</v>
      </c>
      <c r="E6685" s="3">
        <v>60</v>
      </c>
      <c r="F6685" s="7">
        <v>44918</v>
      </c>
      <c r="G6685" s="9">
        <v>0.92670138888888898</v>
      </c>
    </row>
    <row r="6686" spans="1:7">
      <c r="A6686" s="2">
        <v>16703</v>
      </c>
      <c r="B6686" t="s">
        <v>6694</v>
      </c>
      <c r="C6686" t="s">
        <v>6</v>
      </c>
      <c r="D6686" s="3">
        <v>90</v>
      </c>
      <c r="E6686" s="3">
        <v>90</v>
      </c>
      <c r="F6686" s="7">
        <v>44918</v>
      </c>
      <c r="G6686" s="9">
        <v>0.92243055555555553</v>
      </c>
    </row>
    <row r="6687" spans="1:7">
      <c r="A6687" s="2">
        <v>16702</v>
      </c>
      <c r="B6687" t="s">
        <v>6695</v>
      </c>
      <c r="C6687" t="s">
        <v>5</v>
      </c>
      <c r="D6687" s="3">
        <v>75</v>
      </c>
      <c r="E6687" s="3">
        <v>75</v>
      </c>
      <c r="F6687" s="7">
        <v>44918</v>
      </c>
      <c r="G6687" s="9">
        <v>0.89347222222222233</v>
      </c>
    </row>
    <row r="6688" spans="1:7">
      <c r="A6688" s="2">
        <v>16701</v>
      </c>
      <c r="B6688" t="s">
        <v>6696</v>
      </c>
      <c r="C6688" t="s">
        <v>5</v>
      </c>
      <c r="D6688" s="3">
        <v>80</v>
      </c>
      <c r="E6688" s="3">
        <v>80</v>
      </c>
      <c r="F6688" s="7">
        <v>44918</v>
      </c>
      <c r="G6688" s="9">
        <v>0.8933564814814815</v>
      </c>
    </row>
    <row r="6689" spans="1:7">
      <c r="A6689" s="2">
        <v>16700</v>
      </c>
      <c r="B6689" t="s">
        <v>6697</v>
      </c>
      <c r="C6689" t="s">
        <v>5</v>
      </c>
      <c r="D6689" s="3">
        <v>40</v>
      </c>
      <c r="E6689" s="3">
        <v>40</v>
      </c>
      <c r="F6689" s="7">
        <v>44918</v>
      </c>
      <c r="G6689" s="9">
        <v>0.87459490740740742</v>
      </c>
    </row>
    <row r="6690" spans="1:7">
      <c r="A6690" s="2">
        <v>16699</v>
      </c>
      <c r="B6690" t="s">
        <v>6698</v>
      </c>
      <c r="C6690" t="s">
        <v>5</v>
      </c>
      <c r="D6690" s="3">
        <v>200</v>
      </c>
      <c r="E6690" s="3">
        <v>200</v>
      </c>
      <c r="F6690" s="7">
        <v>44918</v>
      </c>
      <c r="G6690" s="9">
        <v>0.86865740740740749</v>
      </c>
    </row>
    <row r="6691" spans="1:7">
      <c r="A6691" s="2">
        <v>16698</v>
      </c>
      <c r="B6691" t="s">
        <v>6699</v>
      </c>
      <c r="C6691" t="s">
        <v>5</v>
      </c>
      <c r="D6691" s="3">
        <v>20</v>
      </c>
      <c r="E6691" s="3">
        <v>20</v>
      </c>
      <c r="F6691" s="7">
        <v>44918</v>
      </c>
      <c r="G6691" s="9">
        <v>0.86391203703703701</v>
      </c>
    </row>
    <row r="6692" spans="1:7">
      <c r="A6692" s="2">
        <v>16697</v>
      </c>
      <c r="B6692" t="s">
        <v>6700</v>
      </c>
      <c r="C6692" t="s">
        <v>5</v>
      </c>
      <c r="D6692" s="3">
        <v>40</v>
      </c>
      <c r="E6692" s="3">
        <v>40</v>
      </c>
      <c r="F6692" s="7">
        <v>44918</v>
      </c>
      <c r="G6692" s="9">
        <v>0.84392361111111114</v>
      </c>
    </row>
    <row r="6693" spans="1:7">
      <c r="A6693" s="2">
        <v>16696</v>
      </c>
      <c r="B6693" t="s">
        <v>6701</v>
      </c>
      <c r="C6693" t="s">
        <v>6</v>
      </c>
      <c r="D6693" s="3">
        <v>100</v>
      </c>
      <c r="E6693" s="3">
        <v>100</v>
      </c>
      <c r="F6693" s="7">
        <v>44918</v>
      </c>
      <c r="G6693" s="9">
        <v>0.8279050925925926</v>
      </c>
    </row>
    <row r="6694" spans="1:7">
      <c r="A6694" s="2">
        <v>16695</v>
      </c>
      <c r="B6694" t="s">
        <v>6702</v>
      </c>
      <c r="C6694" t="s">
        <v>6</v>
      </c>
      <c r="D6694" s="3">
        <v>390</v>
      </c>
      <c r="E6694" s="3">
        <v>390</v>
      </c>
      <c r="F6694" s="7">
        <v>44918</v>
      </c>
      <c r="G6694" s="9">
        <v>0.81083333333333341</v>
      </c>
    </row>
    <row r="6695" spans="1:7">
      <c r="A6695" s="2">
        <v>16694</v>
      </c>
      <c r="B6695" t="s">
        <v>6703</v>
      </c>
      <c r="C6695" t="s">
        <v>6</v>
      </c>
      <c r="D6695" s="3">
        <v>120</v>
      </c>
      <c r="E6695" s="3">
        <v>120</v>
      </c>
      <c r="F6695" s="7">
        <v>44918</v>
      </c>
      <c r="G6695" s="9">
        <v>0.78598379629629633</v>
      </c>
    </row>
    <row r="6696" spans="1:7">
      <c r="A6696" s="2">
        <v>16693</v>
      </c>
      <c r="B6696" t="s">
        <v>6704</v>
      </c>
      <c r="C6696" t="s">
        <v>5</v>
      </c>
      <c r="D6696" s="3">
        <v>60</v>
      </c>
      <c r="E6696" s="3">
        <v>60</v>
      </c>
      <c r="F6696" s="7">
        <v>44918</v>
      </c>
      <c r="G6696" s="9">
        <v>0.77186342592592594</v>
      </c>
    </row>
    <row r="6697" spans="1:7">
      <c r="A6697" s="2">
        <v>16692</v>
      </c>
      <c r="B6697" t="s">
        <v>6705</v>
      </c>
      <c r="C6697" t="s">
        <v>5</v>
      </c>
      <c r="D6697" s="3">
        <v>40</v>
      </c>
      <c r="E6697" s="3">
        <v>40</v>
      </c>
      <c r="F6697" s="7">
        <v>44918</v>
      </c>
      <c r="G6697" s="9">
        <v>0.76498842592592586</v>
      </c>
    </row>
    <row r="6698" spans="1:7">
      <c r="A6698" s="2">
        <v>16691</v>
      </c>
      <c r="B6698" t="s">
        <v>6706</v>
      </c>
      <c r="C6698" t="s">
        <v>6</v>
      </c>
      <c r="D6698" s="3">
        <v>120</v>
      </c>
      <c r="E6698" s="3">
        <v>120</v>
      </c>
      <c r="F6698" s="7">
        <v>44918</v>
      </c>
      <c r="G6698" s="9">
        <v>0.76283564814814808</v>
      </c>
    </row>
    <row r="6699" spans="1:7">
      <c r="A6699" s="2">
        <v>16690</v>
      </c>
      <c r="B6699" t="s">
        <v>6707</v>
      </c>
      <c r="C6699" t="s">
        <v>5</v>
      </c>
      <c r="D6699" s="3">
        <v>150</v>
      </c>
      <c r="E6699" s="3">
        <v>150</v>
      </c>
      <c r="F6699" s="7">
        <v>44918</v>
      </c>
      <c r="G6699" s="9">
        <v>0.73913194444444441</v>
      </c>
    </row>
    <row r="6700" spans="1:7">
      <c r="A6700" s="2">
        <v>16689</v>
      </c>
      <c r="B6700" t="s">
        <v>6708</v>
      </c>
      <c r="C6700" t="s">
        <v>5</v>
      </c>
      <c r="D6700" s="3">
        <v>190</v>
      </c>
      <c r="E6700" s="3">
        <v>190</v>
      </c>
      <c r="F6700" s="7">
        <v>44918</v>
      </c>
      <c r="G6700" s="9">
        <v>0.72376157407407404</v>
      </c>
    </row>
    <row r="6701" spans="1:7">
      <c r="A6701" s="2">
        <v>16688</v>
      </c>
      <c r="B6701" t="s">
        <v>6709</v>
      </c>
      <c r="C6701" t="s">
        <v>5</v>
      </c>
      <c r="D6701" s="3">
        <v>160</v>
      </c>
      <c r="E6701" s="3">
        <v>160</v>
      </c>
      <c r="F6701" s="7">
        <v>44918</v>
      </c>
      <c r="G6701" s="9">
        <v>0.7209374999999999</v>
      </c>
    </row>
    <row r="6702" spans="1:7">
      <c r="A6702" s="2">
        <v>16687</v>
      </c>
      <c r="B6702" t="s">
        <v>6710</v>
      </c>
      <c r="C6702" t="s">
        <v>5</v>
      </c>
      <c r="D6702" s="3">
        <v>169</v>
      </c>
      <c r="E6702" s="3">
        <v>169</v>
      </c>
      <c r="F6702" s="7">
        <v>44918</v>
      </c>
      <c r="G6702" s="9">
        <v>0.67493055555555559</v>
      </c>
    </row>
    <row r="6703" spans="1:7">
      <c r="A6703" s="2">
        <v>16686</v>
      </c>
      <c r="B6703" t="s">
        <v>6711</v>
      </c>
      <c r="C6703" t="s">
        <v>6</v>
      </c>
      <c r="D6703" s="3">
        <v>100</v>
      </c>
      <c r="E6703" s="3">
        <v>100</v>
      </c>
      <c r="F6703" s="7">
        <v>44918</v>
      </c>
      <c r="G6703" s="9">
        <v>0.67225694444444439</v>
      </c>
    </row>
    <row r="6704" spans="1:7">
      <c r="A6704" s="2">
        <v>16685</v>
      </c>
      <c r="B6704" t="s">
        <v>6712</v>
      </c>
      <c r="C6704" t="s">
        <v>5</v>
      </c>
      <c r="D6704" s="3">
        <v>90</v>
      </c>
      <c r="E6704" s="3">
        <v>90</v>
      </c>
      <c r="F6704" s="7">
        <v>44918</v>
      </c>
      <c r="G6704" s="9">
        <v>0.66594907407407411</v>
      </c>
    </row>
    <row r="6705" spans="1:7">
      <c r="A6705" s="2">
        <v>16684</v>
      </c>
      <c r="B6705" t="s">
        <v>6713</v>
      </c>
      <c r="C6705" t="s">
        <v>5</v>
      </c>
      <c r="D6705" s="3">
        <v>129</v>
      </c>
      <c r="E6705" s="3">
        <v>129</v>
      </c>
      <c r="F6705" s="7">
        <v>44918</v>
      </c>
      <c r="G6705" s="9">
        <v>0.66503472222222226</v>
      </c>
    </row>
    <row r="6706" spans="1:7">
      <c r="A6706" s="2">
        <v>16683</v>
      </c>
      <c r="B6706" t="s">
        <v>6714</v>
      </c>
      <c r="C6706" t="s">
        <v>6</v>
      </c>
      <c r="D6706" s="3">
        <v>60</v>
      </c>
      <c r="E6706" s="3">
        <v>60</v>
      </c>
      <c r="F6706" s="7">
        <v>44918</v>
      </c>
      <c r="G6706" s="9">
        <v>0.66446759259259258</v>
      </c>
    </row>
    <row r="6707" spans="1:7">
      <c r="A6707" s="2">
        <v>16682</v>
      </c>
      <c r="B6707" t="s">
        <v>6715</v>
      </c>
      <c r="C6707" t="s">
        <v>6</v>
      </c>
      <c r="D6707" s="3">
        <v>210</v>
      </c>
      <c r="E6707" s="3">
        <v>210</v>
      </c>
      <c r="F6707" s="7">
        <v>44918</v>
      </c>
      <c r="G6707" s="9">
        <v>0.63090277777777781</v>
      </c>
    </row>
    <row r="6708" spans="1:7">
      <c r="A6708" s="2">
        <v>16681</v>
      </c>
      <c r="B6708" t="s">
        <v>6716</v>
      </c>
      <c r="C6708" t="s">
        <v>5</v>
      </c>
      <c r="D6708" s="3">
        <v>280</v>
      </c>
      <c r="E6708" s="3">
        <v>280</v>
      </c>
      <c r="F6708" s="7">
        <v>44918</v>
      </c>
      <c r="G6708" s="9">
        <v>0.60158564814814819</v>
      </c>
    </row>
    <row r="6709" spans="1:7">
      <c r="A6709" s="2">
        <v>16680</v>
      </c>
      <c r="B6709" t="s">
        <v>6717</v>
      </c>
      <c r="C6709" t="s">
        <v>5</v>
      </c>
      <c r="D6709" s="3">
        <v>120</v>
      </c>
      <c r="E6709" s="3">
        <v>120</v>
      </c>
      <c r="F6709" s="7">
        <v>44918</v>
      </c>
      <c r="G6709" s="9">
        <v>0.59504629629629624</v>
      </c>
    </row>
    <row r="6710" spans="1:7">
      <c r="A6710" s="2">
        <v>16679</v>
      </c>
      <c r="B6710" t="s">
        <v>6718</v>
      </c>
      <c r="C6710" t="s">
        <v>6</v>
      </c>
      <c r="D6710" s="3">
        <v>280</v>
      </c>
      <c r="E6710" s="3">
        <v>280</v>
      </c>
      <c r="F6710" s="7">
        <v>44918</v>
      </c>
      <c r="G6710" s="9">
        <v>0.5917013888888889</v>
      </c>
    </row>
    <row r="6711" spans="1:7">
      <c r="A6711" s="2">
        <v>16678</v>
      </c>
      <c r="B6711" t="s">
        <v>6719</v>
      </c>
      <c r="C6711" t="s">
        <v>5</v>
      </c>
      <c r="D6711" s="3">
        <v>100</v>
      </c>
      <c r="E6711" s="3">
        <v>100</v>
      </c>
      <c r="F6711" s="7">
        <v>44918</v>
      </c>
      <c r="G6711" s="9">
        <v>0.54344907407407406</v>
      </c>
    </row>
    <row r="6712" spans="1:7">
      <c r="A6712" s="2">
        <v>16677</v>
      </c>
      <c r="B6712" t="s">
        <v>6720</v>
      </c>
      <c r="C6712" t="s">
        <v>5</v>
      </c>
      <c r="D6712" s="3">
        <v>238</v>
      </c>
      <c r="E6712" s="3">
        <v>238</v>
      </c>
      <c r="F6712" s="7">
        <v>44918</v>
      </c>
      <c r="G6712" s="9">
        <v>0.54038194444444443</v>
      </c>
    </row>
    <row r="6713" spans="1:7">
      <c r="A6713" s="2">
        <v>16676</v>
      </c>
      <c r="B6713" t="s">
        <v>6721</v>
      </c>
      <c r="C6713" t="s">
        <v>6</v>
      </c>
      <c r="D6713" s="3">
        <v>370</v>
      </c>
      <c r="E6713" s="3">
        <v>370</v>
      </c>
      <c r="F6713" s="7">
        <v>44918</v>
      </c>
      <c r="G6713" s="9">
        <v>0.52687499999999998</v>
      </c>
    </row>
    <row r="6714" spans="1:7">
      <c r="A6714" s="2">
        <v>16675</v>
      </c>
      <c r="B6714" t="s">
        <v>6722</v>
      </c>
      <c r="C6714" t="s">
        <v>5</v>
      </c>
      <c r="D6714" s="3">
        <v>130</v>
      </c>
      <c r="E6714" s="3">
        <v>130</v>
      </c>
      <c r="F6714" s="7">
        <v>44918</v>
      </c>
      <c r="G6714" s="9">
        <v>0.51881944444444439</v>
      </c>
    </row>
    <row r="6715" spans="1:7">
      <c r="A6715" s="2">
        <v>16674</v>
      </c>
      <c r="B6715" t="s">
        <v>6723</v>
      </c>
      <c r="C6715" t="s">
        <v>5</v>
      </c>
      <c r="D6715" s="3">
        <v>60</v>
      </c>
      <c r="E6715" s="3">
        <v>60</v>
      </c>
      <c r="F6715" s="7">
        <v>44918</v>
      </c>
      <c r="G6715" s="9">
        <v>0.51868055555555559</v>
      </c>
    </row>
    <row r="6716" spans="1:7">
      <c r="A6716" s="2">
        <v>16673</v>
      </c>
      <c r="B6716" t="s">
        <v>6724</v>
      </c>
      <c r="C6716" t="s">
        <v>5</v>
      </c>
      <c r="D6716" s="3">
        <v>30</v>
      </c>
      <c r="E6716" s="3">
        <v>30</v>
      </c>
      <c r="F6716" s="7">
        <v>44918</v>
      </c>
      <c r="G6716" s="9">
        <v>0.4823263888888889</v>
      </c>
    </row>
    <row r="6717" spans="1:7">
      <c r="A6717" s="2">
        <v>16672</v>
      </c>
      <c r="B6717" t="s">
        <v>6725</v>
      </c>
      <c r="C6717" t="s">
        <v>5</v>
      </c>
      <c r="D6717" s="3">
        <v>300</v>
      </c>
      <c r="E6717" s="3">
        <v>300</v>
      </c>
      <c r="F6717" s="7">
        <v>44918</v>
      </c>
      <c r="G6717" s="9">
        <v>0.4821064814814815</v>
      </c>
    </row>
    <row r="6718" spans="1:7">
      <c r="A6718" s="2">
        <v>16671</v>
      </c>
      <c r="B6718" t="s">
        <v>6726</v>
      </c>
      <c r="C6718" t="s">
        <v>5</v>
      </c>
      <c r="D6718" s="3">
        <v>350</v>
      </c>
      <c r="E6718" s="3">
        <v>350</v>
      </c>
      <c r="F6718" s="7">
        <v>44918</v>
      </c>
      <c r="G6718" s="9">
        <v>0.481875</v>
      </c>
    </row>
    <row r="6719" spans="1:7">
      <c r="A6719" s="2">
        <v>16670</v>
      </c>
      <c r="B6719" t="s">
        <v>6727</v>
      </c>
      <c r="C6719" t="s">
        <v>5</v>
      </c>
      <c r="D6719" s="3">
        <v>60</v>
      </c>
      <c r="E6719" s="3">
        <v>60</v>
      </c>
      <c r="F6719" s="7">
        <v>44918</v>
      </c>
      <c r="G6719" s="9">
        <v>0.46452546296296293</v>
      </c>
    </row>
    <row r="6720" spans="1:7">
      <c r="A6720" s="2">
        <v>16669</v>
      </c>
      <c r="B6720" t="s">
        <v>6728</v>
      </c>
      <c r="C6720" t="s">
        <v>5</v>
      </c>
      <c r="D6720" s="3">
        <v>290</v>
      </c>
      <c r="E6720" s="3">
        <v>290</v>
      </c>
      <c r="F6720" s="7">
        <v>44918</v>
      </c>
      <c r="G6720" s="9">
        <v>0.46281250000000002</v>
      </c>
    </row>
    <row r="6721" spans="1:7">
      <c r="A6721" s="2">
        <v>16668</v>
      </c>
      <c r="B6721" t="s">
        <v>6729</v>
      </c>
      <c r="C6721" t="s">
        <v>5</v>
      </c>
      <c r="D6721" s="3">
        <v>219</v>
      </c>
      <c r="E6721" s="3">
        <v>219</v>
      </c>
      <c r="F6721" s="7">
        <v>44918</v>
      </c>
      <c r="G6721" s="9">
        <v>3.605324074074074E-2</v>
      </c>
    </row>
    <row r="6722" spans="1:7">
      <c r="A6722" s="2">
        <v>16667</v>
      </c>
      <c r="B6722" t="s">
        <v>6730</v>
      </c>
      <c r="C6722" t="s">
        <v>5</v>
      </c>
      <c r="D6722" s="3">
        <v>230</v>
      </c>
      <c r="E6722" s="3">
        <v>230</v>
      </c>
      <c r="F6722" s="7">
        <v>44918</v>
      </c>
      <c r="G6722" s="9">
        <v>1.667824074074074E-2</v>
      </c>
    </row>
    <row r="6723" spans="1:7">
      <c r="A6723" s="2">
        <v>16666</v>
      </c>
      <c r="B6723" t="s">
        <v>6731</v>
      </c>
      <c r="C6723" t="s">
        <v>6</v>
      </c>
      <c r="D6723" s="3">
        <v>225</v>
      </c>
      <c r="E6723" s="3">
        <v>225</v>
      </c>
      <c r="F6723" s="7">
        <v>44918</v>
      </c>
      <c r="G6723" s="9">
        <v>6.1574074074074074E-3</v>
      </c>
    </row>
    <row r="6724" spans="1:7">
      <c r="A6724" s="2">
        <v>16665</v>
      </c>
      <c r="B6724" t="s">
        <v>6732</v>
      </c>
      <c r="C6724" t="s">
        <v>5</v>
      </c>
      <c r="D6724" s="3">
        <v>80</v>
      </c>
      <c r="E6724" s="3">
        <v>80</v>
      </c>
      <c r="F6724" s="7">
        <v>44917</v>
      </c>
      <c r="G6724" s="9">
        <v>0.99946759259259255</v>
      </c>
    </row>
    <row r="6725" spans="1:7">
      <c r="A6725" s="2">
        <v>16664</v>
      </c>
      <c r="B6725" t="s">
        <v>6733</v>
      </c>
      <c r="C6725" t="s">
        <v>5</v>
      </c>
      <c r="D6725" s="3">
        <v>40</v>
      </c>
      <c r="E6725" s="3">
        <v>40</v>
      </c>
      <c r="F6725" s="7">
        <v>44917</v>
      </c>
      <c r="G6725" s="9">
        <v>0.96003472222222219</v>
      </c>
    </row>
    <row r="6726" spans="1:7">
      <c r="A6726" s="2">
        <v>16663</v>
      </c>
      <c r="B6726" t="s">
        <v>6734</v>
      </c>
      <c r="C6726" t="s">
        <v>6</v>
      </c>
      <c r="D6726" s="3">
        <v>80</v>
      </c>
      <c r="E6726" s="3">
        <v>80</v>
      </c>
      <c r="F6726" s="7">
        <v>44917</v>
      </c>
      <c r="G6726" s="9">
        <v>0.95990740740740732</v>
      </c>
    </row>
    <row r="6727" spans="1:7">
      <c r="A6727" s="2">
        <v>16662</v>
      </c>
      <c r="B6727" t="s">
        <v>6735</v>
      </c>
      <c r="C6727" t="s">
        <v>6</v>
      </c>
      <c r="D6727" s="3">
        <v>60</v>
      </c>
      <c r="E6727" s="3">
        <v>60</v>
      </c>
      <c r="F6727" s="7">
        <v>44917</v>
      </c>
      <c r="G6727" s="9">
        <v>0.94317129629629637</v>
      </c>
    </row>
    <row r="6728" spans="1:7">
      <c r="A6728" s="2">
        <v>16661</v>
      </c>
      <c r="B6728" t="s">
        <v>6736</v>
      </c>
      <c r="C6728" t="s">
        <v>5</v>
      </c>
      <c r="D6728" s="3">
        <v>60</v>
      </c>
      <c r="E6728" s="3">
        <v>60</v>
      </c>
      <c r="F6728" s="7">
        <v>44917</v>
      </c>
      <c r="G6728" s="9">
        <v>0.89938657407407396</v>
      </c>
    </row>
    <row r="6729" spans="1:7">
      <c r="A6729" s="2">
        <v>16660</v>
      </c>
      <c r="B6729" t="s">
        <v>6737</v>
      </c>
      <c r="C6729" t="s">
        <v>5</v>
      </c>
      <c r="D6729" s="3">
        <v>50</v>
      </c>
      <c r="E6729" s="3">
        <v>50</v>
      </c>
      <c r="F6729" s="7">
        <v>44917</v>
      </c>
      <c r="G6729" s="9">
        <v>0.88853009259259252</v>
      </c>
    </row>
    <row r="6730" spans="1:7">
      <c r="A6730" s="2">
        <v>16659</v>
      </c>
      <c r="B6730" t="s">
        <v>6738</v>
      </c>
      <c r="C6730" t="s">
        <v>6</v>
      </c>
      <c r="D6730" s="3">
        <v>150</v>
      </c>
      <c r="E6730" s="3">
        <v>150</v>
      </c>
      <c r="F6730" s="7">
        <v>44917</v>
      </c>
      <c r="G6730" s="9">
        <v>0.87862268518518516</v>
      </c>
    </row>
    <row r="6731" spans="1:7">
      <c r="A6731" s="2">
        <v>16658</v>
      </c>
      <c r="B6731" t="s">
        <v>6739</v>
      </c>
      <c r="C6731" t="s">
        <v>6</v>
      </c>
      <c r="D6731" s="3">
        <v>120</v>
      </c>
      <c r="E6731" s="3">
        <v>120</v>
      </c>
      <c r="F6731" s="7">
        <v>44917</v>
      </c>
      <c r="G6731" s="9">
        <v>0.86651620370370364</v>
      </c>
    </row>
    <row r="6732" spans="1:7">
      <c r="A6732" s="2">
        <v>16657</v>
      </c>
      <c r="B6732" t="s">
        <v>6740</v>
      </c>
      <c r="C6732" t="s">
        <v>5</v>
      </c>
      <c r="D6732" s="3">
        <v>164</v>
      </c>
      <c r="E6732" s="3">
        <v>164</v>
      </c>
      <c r="F6732" s="7">
        <v>44917</v>
      </c>
      <c r="G6732" s="9">
        <v>0.84064814814814814</v>
      </c>
    </row>
    <row r="6733" spans="1:7">
      <c r="A6733" s="2">
        <v>16656</v>
      </c>
      <c r="B6733" t="s">
        <v>6741</v>
      </c>
      <c r="C6733" t="s">
        <v>5</v>
      </c>
      <c r="D6733" s="3">
        <v>125</v>
      </c>
      <c r="E6733" s="3">
        <v>125</v>
      </c>
      <c r="F6733" s="7">
        <v>44917</v>
      </c>
      <c r="G6733" s="9">
        <v>0.78998842592592589</v>
      </c>
    </row>
    <row r="6734" spans="1:7">
      <c r="A6734" s="2">
        <v>16655</v>
      </c>
      <c r="B6734" t="s">
        <v>6742</v>
      </c>
      <c r="C6734" t="s">
        <v>5</v>
      </c>
      <c r="D6734" s="3">
        <v>260</v>
      </c>
      <c r="E6734" s="3">
        <v>260</v>
      </c>
      <c r="F6734" s="7">
        <v>44917</v>
      </c>
      <c r="G6734" s="9">
        <v>0.78920138888888891</v>
      </c>
    </row>
    <row r="6735" spans="1:7">
      <c r="A6735" s="2">
        <v>16654</v>
      </c>
      <c r="B6735" t="s">
        <v>6743</v>
      </c>
      <c r="C6735" t="s">
        <v>6</v>
      </c>
      <c r="D6735" s="3">
        <v>150</v>
      </c>
      <c r="E6735" s="3">
        <v>150</v>
      </c>
      <c r="F6735" s="7">
        <v>44917</v>
      </c>
      <c r="G6735" s="9">
        <v>0.78650462962962964</v>
      </c>
    </row>
    <row r="6736" spans="1:7">
      <c r="A6736" s="2">
        <v>16653</v>
      </c>
      <c r="B6736" t="s">
        <v>6744</v>
      </c>
      <c r="C6736" t="s">
        <v>5</v>
      </c>
      <c r="D6736" s="3">
        <v>160</v>
      </c>
      <c r="E6736" s="3">
        <v>160</v>
      </c>
      <c r="F6736" s="7">
        <v>44917</v>
      </c>
      <c r="G6736" s="9">
        <v>0.75361111111111112</v>
      </c>
    </row>
    <row r="6737" spans="1:7">
      <c r="A6737" s="2">
        <v>16652</v>
      </c>
      <c r="B6737" t="s">
        <v>6745</v>
      </c>
      <c r="C6737" t="s">
        <v>5</v>
      </c>
      <c r="D6737" s="3">
        <v>160</v>
      </c>
      <c r="E6737" s="3">
        <v>160</v>
      </c>
      <c r="F6737" s="7">
        <v>44917</v>
      </c>
      <c r="G6737" s="9">
        <v>0.75344907407407413</v>
      </c>
    </row>
    <row r="6738" spans="1:7">
      <c r="A6738" s="2">
        <v>16651</v>
      </c>
      <c r="B6738" t="s">
        <v>6746</v>
      </c>
      <c r="C6738" t="s">
        <v>5</v>
      </c>
      <c r="D6738" s="3">
        <v>40</v>
      </c>
      <c r="E6738" s="3">
        <v>40</v>
      </c>
      <c r="F6738" s="7">
        <v>44917</v>
      </c>
      <c r="G6738" s="9">
        <v>0.74104166666666671</v>
      </c>
    </row>
    <row r="6739" spans="1:7">
      <c r="A6739" s="2">
        <v>16650</v>
      </c>
      <c r="B6739" t="s">
        <v>6747</v>
      </c>
      <c r="C6739" t="s">
        <v>5</v>
      </c>
      <c r="D6739" s="3">
        <v>35</v>
      </c>
      <c r="E6739" s="3">
        <v>35</v>
      </c>
      <c r="F6739" s="7">
        <v>44917</v>
      </c>
      <c r="G6739" s="9">
        <v>0.73744212962962974</v>
      </c>
    </row>
    <row r="6740" spans="1:7">
      <c r="A6740" s="2">
        <v>16649</v>
      </c>
      <c r="B6740" t="s">
        <v>6748</v>
      </c>
      <c r="C6740" t="s">
        <v>5</v>
      </c>
      <c r="D6740" s="3">
        <v>145</v>
      </c>
      <c r="E6740" s="3">
        <v>145</v>
      </c>
      <c r="F6740" s="7">
        <v>44917</v>
      </c>
      <c r="G6740" s="9">
        <v>0.71001157407407411</v>
      </c>
    </row>
    <row r="6741" spans="1:7">
      <c r="A6741" s="2">
        <v>16648</v>
      </c>
      <c r="B6741" t="s">
        <v>6749</v>
      </c>
      <c r="C6741" t="s">
        <v>5</v>
      </c>
      <c r="D6741" s="3">
        <v>250</v>
      </c>
      <c r="E6741" s="3">
        <v>250</v>
      </c>
      <c r="F6741" s="7">
        <v>44917</v>
      </c>
      <c r="G6741" s="9">
        <v>0.69012731481481471</v>
      </c>
    </row>
    <row r="6742" spans="1:7">
      <c r="A6742" s="2">
        <v>16647</v>
      </c>
      <c r="B6742" t="s">
        <v>6750</v>
      </c>
      <c r="C6742" t="s">
        <v>5</v>
      </c>
      <c r="D6742" s="3">
        <v>25</v>
      </c>
      <c r="E6742" s="3">
        <v>25</v>
      </c>
      <c r="F6742" s="7">
        <v>44917</v>
      </c>
      <c r="G6742" s="9">
        <v>0.67179398148148151</v>
      </c>
    </row>
    <row r="6743" spans="1:7">
      <c r="A6743" s="2">
        <v>16646</v>
      </c>
      <c r="B6743" t="s">
        <v>6751</v>
      </c>
      <c r="C6743" t="s">
        <v>5</v>
      </c>
      <c r="D6743" s="3">
        <v>40</v>
      </c>
      <c r="E6743" s="3">
        <v>40</v>
      </c>
      <c r="F6743" s="7">
        <v>44917</v>
      </c>
      <c r="G6743" s="9">
        <v>0.67118055555555556</v>
      </c>
    </row>
    <row r="6744" spans="1:7">
      <c r="A6744" s="2">
        <v>16645</v>
      </c>
      <c r="B6744" t="s">
        <v>6752</v>
      </c>
      <c r="C6744" t="s">
        <v>5</v>
      </c>
      <c r="D6744" s="3">
        <v>340</v>
      </c>
      <c r="E6744" s="3">
        <v>340</v>
      </c>
      <c r="F6744" s="7">
        <v>44917</v>
      </c>
      <c r="G6744" s="9">
        <v>0.64594907407407409</v>
      </c>
    </row>
    <row r="6745" spans="1:7">
      <c r="A6745" s="2">
        <v>16644</v>
      </c>
      <c r="B6745" t="s">
        <v>6753</v>
      </c>
      <c r="C6745" t="s">
        <v>6</v>
      </c>
      <c r="D6745" s="3">
        <v>60</v>
      </c>
      <c r="E6745" s="3">
        <v>60</v>
      </c>
      <c r="F6745" s="7">
        <v>44917</v>
      </c>
      <c r="G6745" s="9">
        <v>0.62284722222222222</v>
      </c>
    </row>
    <row r="6746" spans="1:7">
      <c r="A6746" s="2">
        <v>16643</v>
      </c>
      <c r="B6746" t="s">
        <v>6754</v>
      </c>
      <c r="C6746" t="s">
        <v>6</v>
      </c>
      <c r="D6746" s="3">
        <v>330</v>
      </c>
      <c r="E6746" s="3">
        <v>330</v>
      </c>
      <c r="F6746" s="7">
        <v>44917</v>
      </c>
      <c r="G6746" s="9">
        <v>0.61012731481481486</v>
      </c>
    </row>
    <row r="6747" spans="1:7">
      <c r="A6747" s="2">
        <v>16642</v>
      </c>
      <c r="B6747" t="s">
        <v>6755</v>
      </c>
      <c r="C6747" t="s">
        <v>6</v>
      </c>
      <c r="D6747" s="3">
        <v>190</v>
      </c>
      <c r="E6747" s="3">
        <v>190</v>
      </c>
      <c r="F6747" s="7">
        <v>44917</v>
      </c>
      <c r="G6747" s="9">
        <v>0.6098958333333333</v>
      </c>
    </row>
    <row r="6748" spans="1:7">
      <c r="A6748" s="2">
        <v>16641</v>
      </c>
      <c r="B6748" t="s">
        <v>6756</v>
      </c>
      <c r="C6748" t="s">
        <v>5</v>
      </c>
      <c r="D6748" s="3">
        <v>119</v>
      </c>
      <c r="E6748" s="3">
        <v>119</v>
      </c>
      <c r="F6748" s="7">
        <v>44917</v>
      </c>
      <c r="G6748" s="9">
        <v>0.57087962962962957</v>
      </c>
    </row>
    <row r="6749" spans="1:7">
      <c r="A6749" s="2">
        <v>16640</v>
      </c>
      <c r="B6749" t="s">
        <v>6757</v>
      </c>
      <c r="C6749" t="s">
        <v>5</v>
      </c>
      <c r="D6749" s="3">
        <v>285</v>
      </c>
      <c r="E6749" s="3">
        <v>285</v>
      </c>
      <c r="F6749" s="7">
        <v>44917</v>
      </c>
      <c r="G6749" s="9">
        <v>0.55038194444444444</v>
      </c>
    </row>
    <row r="6750" spans="1:7">
      <c r="A6750" s="2">
        <v>16639</v>
      </c>
      <c r="B6750" t="s">
        <v>6758</v>
      </c>
      <c r="C6750" t="s">
        <v>5</v>
      </c>
      <c r="D6750" s="3">
        <v>90</v>
      </c>
      <c r="E6750" s="3">
        <v>90</v>
      </c>
      <c r="F6750" s="7">
        <v>44917</v>
      </c>
      <c r="G6750" s="9">
        <v>0.52339120370370373</v>
      </c>
    </row>
    <row r="6751" spans="1:7">
      <c r="A6751" s="2">
        <v>16638</v>
      </c>
      <c r="B6751" t="s">
        <v>6759</v>
      </c>
      <c r="C6751" t="s">
        <v>5</v>
      </c>
      <c r="D6751" s="3">
        <v>100</v>
      </c>
      <c r="E6751" s="3">
        <v>100</v>
      </c>
      <c r="F6751" s="7">
        <v>44917</v>
      </c>
      <c r="G6751" s="9">
        <v>0.51597222222222217</v>
      </c>
    </row>
    <row r="6752" spans="1:7">
      <c r="A6752" s="2">
        <v>16637</v>
      </c>
      <c r="B6752" t="s">
        <v>6760</v>
      </c>
      <c r="C6752" t="s">
        <v>6</v>
      </c>
      <c r="D6752" s="3">
        <v>119</v>
      </c>
      <c r="E6752" s="3">
        <v>119</v>
      </c>
      <c r="F6752" s="7">
        <v>44917</v>
      </c>
      <c r="G6752" s="9">
        <v>0.49233796296296295</v>
      </c>
    </row>
    <row r="6753" spans="1:7">
      <c r="A6753" s="2">
        <v>16636</v>
      </c>
      <c r="B6753" t="s">
        <v>6761</v>
      </c>
      <c r="C6753" t="s">
        <v>5</v>
      </c>
      <c r="D6753" s="3">
        <v>50</v>
      </c>
      <c r="E6753" s="3">
        <v>50</v>
      </c>
      <c r="F6753" s="7">
        <v>44917</v>
      </c>
      <c r="G6753" s="9">
        <v>0.49225694444444446</v>
      </c>
    </row>
    <row r="6754" spans="1:7">
      <c r="A6754" s="2">
        <v>16635</v>
      </c>
      <c r="B6754" t="s">
        <v>6762</v>
      </c>
      <c r="C6754" t="s">
        <v>5</v>
      </c>
      <c r="D6754" s="3">
        <v>160</v>
      </c>
      <c r="E6754" s="3">
        <v>160</v>
      </c>
      <c r="F6754" s="7">
        <v>44917</v>
      </c>
      <c r="G6754" s="9">
        <v>0.47574074074074074</v>
      </c>
    </row>
    <row r="6755" spans="1:7">
      <c r="A6755" s="2">
        <v>16634</v>
      </c>
      <c r="B6755" t="s">
        <v>6763</v>
      </c>
      <c r="C6755" t="s">
        <v>7</v>
      </c>
      <c r="D6755" s="3">
        <v>140</v>
      </c>
      <c r="E6755" s="3">
        <v>140</v>
      </c>
      <c r="F6755" s="7">
        <v>44917</v>
      </c>
      <c r="G6755" s="9">
        <v>2.3483796296296298E-2</v>
      </c>
    </row>
    <row r="6756" spans="1:7">
      <c r="A6756" s="2">
        <v>16633</v>
      </c>
      <c r="B6756" t="s">
        <v>6764</v>
      </c>
      <c r="C6756" t="s">
        <v>6</v>
      </c>
      <c r="D6756" s="3">
        <v>450</v>
      </c>
      <c r="E6756" s="3">
        <v>450</v>
      </c>
      <c r="F6756" s="7">
        <v>44917</v>
      </c>
      <c r="G6756" s="9">
        <v>1.7916666666666668E-2</v>
      </c>
    </row>
    <row r="6757" spans="1:7">
      <c r="A6757" s="2">
        <v>16632</v>
      </c>
      <c r="B6757" t="s">
        <v>6765</v>
      </c>
      <c r="C6757" t="s">
        <v>5</v>
      </c>
      <c r="D6757" s="3">
        <v>20</v>
      </c>
      <c r="E6757" s="3">
        <v>20</v>
      </c>
      <c r="F6757" s="7">
        <v>44917</v>
      </c>
      <c r="G6757" s="9">
        <v>1.4120370370370369E-3</v>
      </c>
    </row>
    <row r="6758" spans="1:7">
      <c r="A6758" s="2">
        <v>16631</v>
      </c>
      <c r="B6758" t="s">
        <v>6766</v>
      </c>
      <c r="C6758" t="s">
        <v>5</v>
      </c>
      <c r="D6758" s="3">
        <v>25</v>
      </c>
      <c r="E6758" s="3">
        <v>25</v>
      </c>
      <c r="F6758" s="7">
        <v>44916</v>
      </c>
      <c r="G6758" s="9">
        <v>0.98684027777777772</v>
      </c>
    </row>
    <row r="6759" spans="1:7">
      <c r="A6759" s="2">
        <v>16630</v>
      </c>
      <c r="B6759" t="s">
        <v>6767</v>
      </c>
      <c r="C6759" t="s">
        <v>5</v>
      </c>
      <c r="D6759" s="3">
        <v>180</v>
      </c>
      <c r="E6759" s="3">
        <v>180</v>
      </c>
      <c r="F6759" s="7">
        <v>44916</v>
      </c>
      <c r="G6759" s="9">
        <v>0.9813425925925926</v>
      </c>
    </row>
    <row r="6760" spans="1:7">
      <c r="A6760" s="2">
        <v>16629</v>
      </c>
      <c r="B6760" t="s">
        <v>6768</v>
      </c>
      <c r="C6760" t="s">
        <v>5</v>
      </c>
      <c r="D6760" s="3">
        <v>20</v>
      </c>
      <c r="E6760" s="3">
        <v>20</v>
      </c>
      <c r="F6760" s="7">
        <v>44916</v>
      </c>
      <c r="G6760" s="9">
        <v>0.95577546296296301</v>
      </c>
    </row>
    <row r="6761" spans="1:7">
      <c r="A6761" s="2">
        <v>16628</v>
      </c>
      <c r="B6761" t="s">
        <v>6769</v>
      </c>
      <c r="C6761" t="s">
        <v>6</v>
      </c>
      <c r="D6761" s="3">
        <v>160</v>
      </c>
      <c r="E6761" s="3">
        <v>160</v>
      </c>
      <c r="F6761" s="7">
        <v>44916</v>
      </c>
      <c r="G6761" s="9">
        <v>0.94446759259259261</v>
      </c>
    </row>
    <row r="6762" spans="1:7">
      <c r="A6762" s="2">
        <v>16627</v>
      </c>
      <c r="B6762" t="s">
        <v>6770</v>
      </c>
      <c r="C6762" t="s">
        <v>5</v>
      </c>
      <c r="D6762" s="3">
        <v>20</v>
      </c>
      <c r="E6762" s="3">
        <v>20</v>
      </c>
      <c r="F6762" s="7">
        <v>44916</v>
      </c>
      <c r="G6762" s="9">
        <v>0.91526620370370371</v>
      </c>
    </row>
    <row r="6763" spans="1:7">
      <c r="A6763" s="2">
        <v>16626</v>
      </c>
      <c r="B6763" t="s">
        <v>6771</v>
      </c>
      <c r="C6763" t="s">
        <v>5</v>
      </c>
      <c r="D6763" s="3">
        <v>10</v>
      </c>
      <c r="E6763" s="3">
        <v>10</v>
      </c>
      <c r="F6763" s="7">
        <v>44916</v>
      </c>
      <c r="G6763" s="9">
        <v>0.89953703703703702</v>
      </c>
    </row>
    <row r="6764" spans="1:7">
      <c r="A6764" s="2">
        <v>16625</v>
      </c>
      <c r="B6764" t="s">
        <v>6772</v>
      </c>
      <c r="C6764" t="s">
        <v>6</v>
      </c>
      <c r="D6764" s="3">
        <v>10</v>
      </c>
      <c r="E6764" s="3">
        <v>10</v>
      </c>
      <c r="F6764" s="7">
        <v>44916</v>
      </c>
      <c r="G6764" s="9">
        <v>0.89841435185185192</v>
      </c>
    </row>
    <row r="6765" spans="1:7">
      <c r="A6765" s="2">
        <v>16624</v>
      </c>
      <c r="B6765" t="s">
        <v>6773</v>
      </c>
      <c r="C6765" t="s">
        <v>6</v>
      </c>
      <c r="D6765" s="3">
        <v>240</v>
      </c>
      <c r="E6765" s="3">
        <v>240</v>
      </c>
      <c r="F6765" s="7">
        <v>44916</v>
      </c>
      <c r="G6765" s="9">
        <v>0.89093750000000005</v>
      </c>
    </row>
    <row r="6766" spans="1:7">
      <c r="A6766" s="2">
        <v>16623</v>
      </c>
      <c r="B6766" t="s">
        <v>6774</v>
      </c>
      <c r="C6766" t="s">
        <v>6</v>
      </c>
      <c r="D6766" s="3">
        <v>60</v>
      </c>
      <c r="E6766" s="3">
        <v>60</v>
      </c>
      <c r="F6766" s="7">
        <v>44916</v>
      </c>
      <c r="G6766" s="9">
        <v>0.87972222222222218</v>
      </c>
    </row>
    <row r="6767" spans="1:7">
      <c r="A6767" s="2">
        <v>16622</v>
      </c>
      <c r="B6767" t="s">
        <v>6775</v>
      </c>
      <c r="C6767" t="s">
        <v>5</v>
      </c>
      <c r="D6767" s="3">
        <v>119</v>
      </c>
      <c r="E6767" s="3">
        <v>119</v>
      </c>
      <c r="F6767" s="7">
        <v>44916</v>
      </c>
      <c r="G6767" s="9">
        <v>0.87511574074074072</v>
      </c>
    </row>
    <row r="6768" spans="1:7">
      <c r="A6768" s="2">
        <v>16621</v>
      </c>
      <c r="B6768" t="s">
        <v>6776</v>
      </c>
      <c r="C6768" t="s">
        <v>7</v>
      </c>
      <c r="D6768" s="3">
        <v>400</v>
      </c>
      <c r="E6768" s="3">
        <v>400</v>
      </c>
      <c r="F6768" s="7">
        <v>44916</v>
      </c>
      <c r="G6768" s="9">
        <v>0.87458333333333327</v>
      </c>
    </row>
    <row r="6769" spans="1:7">
      <c r="A6769" s="2">
        <v>16620</v>
      </c>
      <c r="B6769" t="s">
        <v>6777</v>
      </c>
      <c r="C6769" t="s">
        <v>5</v>
      </c>
      <c r="D6769" s="3">
        <v>20</v>
      </c>
      <c r="E6769" s="3">
        <v>20</v>
      </c>
      <c r="F6769" s="7">
        <v>44916</v>
      </c>
      <c r="G6769" s="9">
        <v>0.8518634259259259</v>
      </c>
    </row>
    <row r="6770" spans="1:7">
      <c r="A6770" s="2">
        <v>16619</v>
      </c>
      <c r="B6770" t="s">
        <v>6778</v>
      </c>
      <c r="C6770" t="s">
        <v>6</v>
      </c>
      <c r="D6770" s="3">
        <v>180</v>
      </c>
      <c r="E6770" s="3">
        <v>180</v>
      </c>
      <c r="F6770" s="7">
        <v>44916</v>
      </c>
      <c r="G6770" s="9">
        <v>0.78599537037037026</v>
      </c>
    </row>
    <row r="6771" spans="1:7">
      <c r="A6771" s="2">
        <v>16618</v>
      </c>
      <c r="B6771" t="s">
        <v>6779</v>
      </c>
      <c r="C6771" t="s">
        <v>5</v>
      </c>
      <c r="D6771" s="3">
        <v>20</v>
      </c>
      <c r="E6771" s="3">
        <v>20</v>
      </c>
      <c r="F6771" s="7">
        <v>44916</v>
      </c>
      <c r="G6771" s="9">
        <v>0.77714120370370365</v>
      </c>
    </row>
    <row r="6772" spans="1:7">
      <c r="A6772" s="2">
        <v>16617</v>
      </c>
      <c r="B6772" t="s">
        <v>6780</v>
      </c>
      <c r="C6772" t="s">
        <v>5</v>
      </c>
      <c r="D6772" s="3">
        <v>25</v>
      </c>
      <c r="E6772" s="3">
        <v>25</v>
      </c>
      <c r="F6772" s="7">
        <v>44916</v>
      </c>
      <c r="G6772" s="9">
        <v>0.74806712962962962</v>
      </c>
    </row>
    <row r="6773" spans="1:7">
      <c r="A6773" s="2">
        <v>16616</v>
      </c>
      <c r="B6773" t="s">
        <v>6781</v>
      </c>
      <c r="C6773" t="s">
        <v>5</v>
      </c>
      <c r="D6773" s="3">
        <v>50</v>
      </c>
      <c r="E6773" s="3">
        <v>50</v>
      </c>
      <c r="F6773" s="7">
        <v>44916</v>
      </c>
      <c r="G6773" s="9">
        <v>0.74549768518518522</v>
      </c>
    </row>
    <row r="6774" spans="1:7">
      <c r="A6774" s="2">
        <v>16615</v>
      </c>
      <c r="B6774" t="s">
        <v>6782</v>
      </c>
      <c r="C6774" t="s">
        <v>5</v>
      </c>
      <c r="D6774" s="3">
        <v>415</v>
      </c>
      <c r="E6774" s="3">
        <v>415</v>
      </c>
      <c r="F6774" s="7">
        <v>44916</v>
      </c>
      <c r="G6774" s="9">
        <v>0.72584490740740737</v>
      </c>
    </row>
    <row r="6775" spans="1:7">
      <c r="A6775" s="2">
        <v>16614</v>
      </c>
      <c r="B6775" t="s">
        <v>6783</v>
      </c>
      <c r="C6775" t="s">
        <v>5</v>
      </c>
      <c r="D6775" s="3">
        <v>40</v>
      </c>
      <c r="E6775" s="3">
        <v>40</v>
      </c>
      <c r="F6775" s="7">
        <v>44916</v>
      </c>
      <c r="G6775" s="9">
        <v>0.69515046296296301</v>
      </c>
    </row>
    <row r="6776" spans="1:7">
      <c r="A6776" s="2">
        <v>16613</v>
      </c>
      <c r="B6776" t="s">
        <v>6784</v>
      </c>
      <c r="C6776" t="s">
        <v>6</v>
      </c>
      <c r="D6776" s="3">
        <v>145</v>
      </c>
      <c r="E6776" s="3">
        <v>145</v>
      </c>
      <c r="F6776" s="7">
        <v>44916</v>
      </c>
      <c r="G6776" s="9">
        <v>0.69060185185185186</v>
      </c>
    </row>
    <row r="6777" spans="1:7">
      <c r="A6777" s="2">
        <v>16612</v>
      </c>
      <c r="B6777" t="s">
        <v>6785</v>
      </c>
      <c r="C6777" t="s">
        <v>5</v>
      </c>
      <c r="D6777" s="3">
        <v>200</v>
      </c>
      <c r="E6777" s="3">
        <v>200</v>
      </c>
      <c r="F6777" s="7">
        <v>44916</v>
      </c>
      <c r="G6777" s="9">
        <v>0.69005787037037036</v>
      </c>
    </row>
    <row r="6778" spans="1:7">
      <c r="A6778" s="2">
        <v>16611</v>
      </c>
      <c r="B6778" t="s">
        <v>6786</v>
      </c>
      <c r="C6778" t="s">
        <v>5</v>
      </c>
      <c r="D6778" s="3">
        <v>80</v>
      </c>
      <c r="E6778" s="3">
        <v>80</v>
      </c>
      <c r="F6778" s="7">
        <v>44916</v>
      </c>
      <c r="G6778" s="9">
        <v>0.68287037037037035</v>
      </c>
    </row>
    <row r="6779" spans="1:7">
      <c r="A6779" s="2">
        <v>16610</v>
      </c>
      <c r="B6779" t="s">
        <v>6787</v>
      </c>
      <c r="C6779" t="s">
        <v>5</v>
      </c>
      <c r="D6779" s="3">
        <v>10</v>
      </c>
      <c r="E6779" s="3">
        <v>10</v>
      </c>
      <c r="F6779" s="7">
        <v>44916</v>
      </c>
      <c r="G6779" s="9">
        <v>0.68011574074074066</v>
      </c>
    </row>
    <row r="6780" spans="1:7">
      <c r="A6780" s="2">
        <v>16609</v>
      </c>
      <c r="B6780" t="s">
        <v>6788</v>
      </c>
      <c r="C6780" t="s">
        <v>6</v>
      </c>
      <c r="D6780" s="3">
        <v>229</v>
      </c>
      <c r="E6780" s="3">
        <v>229</v>
      </c>
      <c r="F6780" s="7">
        <v>44916</v>
      </c>
      <c r="G6780" s="9">
        <v>0.66770833333333324</v>
      </c>
    </row>
    <row r="6781" spans="1:7">
      <c r="A6781" s="2">
        <v>16608</v>
      </c>
      <c r="B6781" t="s">
        <v>6789</v>
      </c>
      <c r="C6781" t="s">
        <v>5</v>
      </c>
      <c r="D6781" s="3">
        <v>229</v>
      </c>
      <c r="E6781" s="3">
        <v>229</v>
      </c>
      <c r="F6781" s="7">
        <v>44916</v>
      </c>
      <c r="G6781" s="9">
        <v>0.64973379629629624</v>
      </c>
    </row>
    <row r="6782" spans="1:7">
      <c r="A6782" s="2">
        <v>16607</v>
      </c>
      <c r="B6782" t="s">
        <v>6790</v>
      </c>
      <c r="C6782" t="s">
        <v>5</v>
      </c>
      <c r="D6782" s="3">
        <v>420</v>
      </c>
      <c r="E6782" s="3">
        <v>420</v>
      </c>
      <c r="F6782" s="7">
        <v>44916</v>
      </c>
      <c r="G6782" s="9">
        <v>0.64795138888888892</v>
      </c>
    </row>
    <row r="6783" spans="1:7">
      <c r="A6783" s="2">
        <v>16606</v>
      </c>
      <c r="B6783" t="s">
        <v>6791</v>
      </c>
      <c r="C6783" t="s">
        <v>5</v>
      </c>
      <c r="D6783" s="3">
        <v>120</v>
      </c>
      <c r="E6783" s="3">
        <v>120</v>
      </c>
      <c r="F6783" s="7">
        <v>44916</v>
      </c>
      <c r="G6783" s="9">
        <v>0.59924768518518523</v>
      </c>
    </row>
    <row r="6784" spans="1:7">
      <c r="A6784" s="2">
        <v>16605</v>
      </c>
      <c r="B6784" t="s">
        <v>6792</v>
      </c>
      <c r="C6784" t="s">
        <v>5</v>
      </c>
      <c r="D6784" s="3">
        <v>238</v>
      </c>
      <c r="E6784" s="3">
        <v>238</v>
      </c>
      <c r="F6784" s="7">
        <v>44916</v>
      </c>
      <c r="G6784" s="9">
        <v>0.59704861111111118</v>
      </c>
    </row>
    <row r="6785" spans="1:7">
      <c r="A6785" s="2">
        <v>16604</v>
      </c>
      <c r="B6785" t="s">
        <v>6793</v>
      </c>
      <c r="C6785" t="s">
        <v>6</v>
      </c>
      <c r="D6785" s="3">
        <v>80</v>
      </c>
      <c r="E6785" s="3">
        <v>80</v>
      </c>
      <c r="F6785" s="7">
        <v>44916</v>
      </c>
      <c r="G6785" s="9">
        <v>0.5879050925925926</v>
      </c>
    </row>
    <row r="6786" spans="1:7">
      <c r="A6786" s="2">
        <v>16603</v>
      </c>
      <c r="B6786" t="s">
        <v>6794</v>
      </c>
      <c r="C6786" t="s">
        <v>5</v>
      </c>
      <c r="D6786" s="3">
        <v>150</v>
      </c>
      <c r="E6786" s="3">
        <v>150</v>
      </c>
      <c r="F6786" s="7">
        <v>44916</v>
      </c>
      <c r="G6786" s="9">
        <v>0.58620370370370367</v>
      </c>
    </row>
    <row r="6787" spans="1:7">
      <c r="A6787" s="2">
        <v>16602</v>
      </c>
      <c r="B6787" t="s">
        <v>6795</v>
      </c>
      <c r="C6787" t="s">
        <v>5</v>
      </c>
      <c r="D6787" s="3">
        <v>20</v>
      </c>
      <c r="E6787" s="3">
        <v>20</v>
      </c>
      <c r="F6787" s="7">
        <v>44916</v>
      </c>
      <c r="G6787" s="9">
        <v>0.56807870370370372</v>
      </c>
    </row>
    <row r="6788" spans="1:7">
      <c r="A6788" s="2">
        <v>16601</v>
      </c>
      <c r="B6788" t="s">
        <v>6796</v>
      </c>
      <c r="C6788" t="s">
        <v>7</v>
      </c>
      <c r="D6788" s="3">
        <v>350</v>
      </c>
      <c r="E6788" s="3">
        <v>350</v>
      </c>
      <c r="F6788" s="7">
        <v>44916</v>
      </c>
      <c r="G6788" s="9">
        <v>0.56650462962962966</v>
      </c>
    </row>
    <row r="6789" spans="1:7">
      <c r="A6789" s="2">
        <v>16600</v>
      </c>
      <c r="B6789" t="s">
        <v>6797</v>
      </c>
      <c r="C6789" t="s">
        <v>5</v>
      </c>
      <c r="D6789" s="3">
        <v>110</v>
      </c>
      <c r="E6789" s="3">
        <v>110</v>
      </c>
      <c r="F6789" s="7">
        <v>44916</v>
      </c>
      <c r="G6789" s="9">
        <v>0.56381944444444443</v>
      </c>
    </row>
    <row r="6790" spans="1:7">
      <c r="A6790" s="2">
        <v>16599</v>
      </c>
      <c r="B6790" t="s">
        <v>6798</v>
      </c>
      <c r="C6790" t="s">
        <v>6</v>
      </c>
      <c r="D6790" s="3">
        <v>440</v>
      </c>
      <c r="E6790" s="3">
        <v>440</v>
      </c>
      <c r="F6790" s="7">
        <v>44916</v>
      </c>
      <c r="G6790" s="9">
        <v>0.56067129629629631</v>
      </c>
    </row>
    <row r="6791" spans="1:7">
      <c r="A6791" s="2">
        <v>16598</v>
      </c>
      <c r="B6791" t="s">
        <v>6799</v>
      </c>
      <c r="C6791" t="s">
        <v>6</v>
      </c>
      <c r="D6791" s="3">
        <v>119</v>
      </c>
      <c r="E6791" s="3">
        <v>119</v>
      </c>
      <c r="F6791" s="7">
        <v>44916</v>
      </c>
      <c r="G6791" s="9">
        <v>0.54553240740740738</v>
      </c>
    </row>
    <row r="6792" spans="1:7">
      <c r="A6792" s="2">
        <v>16597</v>
      </c>
      <c r="B6792" t="s">
        <v>6800</v>
      </c>
      <c r="C6792" t="s">
        <v>5</v>
      </c>
      <c r="D6792" s="3">
        <v>90</v>
      </c>
      <c r="E6792" s="3">
        <v>90</v>
      </c>
      <c r="F6792" s="7">
        <v>44916</v>
      </c>
      <c r="G6792" s="9">
        <v>0.53303240740740743</v>
      </c>
    </row>
    <row r="6793" spans="1:7">
      <c r="A6793" s="2">
        <v>16596</v>
      </c>
      <c r="B6793" t="s">
        <v>6801</v>
      </c>
      <c r="C6793" t="s">
        <v>5</v>
      </c>
      <c r="D6793" s="3">
        <v>150</v>
      </c>
      <c r="E6793" s="3">
        <v>150</v>
      </c>
      <c r="F6793" s="7">
        <v>44916</v>
      </c>
      <c r="G6793" s="9">
        <v>0.53268518518518515</v>
      </c>
    </row>
    <row r="6794" spans="1:7">
      <c r="A6794" s="2">
        <v>16595</v>
      </c>
      <c r="B6794" t="s">
        <v>6802</v>
      </c>
      <c r="C6794" t="s">
        <v>5</v>
      </c>
      <c r="D6794" s="3">
        <v>250</v>
      </c>
      <c r="E6794" s="3">
        <v>250</v>
      </c>
      <c r="F6794" s="7">
        <v>44916</v>
      </c>
      <c r="G6794" s="9">
        <v>0.50696759259259261</v>
      </c>
    </row>
    <row r="6795" spans="1:7">
      <c r="A6795" s="2">
        <v>16594</v>
      </c>
      <c r="B6795" t="s">
        <v>6803</v>
      </c>
      <c r="C6795" t="s">
        <v>6</v>
      </c>
      <c r="D6795" s="3">
        <v>120</v>
      </c>
      <c r="E6795" s="3">
        <v>120</v>
      </c>
      <c r="F6795" s="7">
        <v>44916</v>
      </c>
      <c r="G6795" s="9">
        <v>0.5043171296296296</v>
      </c>
    </row>
    <row r="6796" spans="1:7">
      <c r="A6796" s="2">
        <v>16593</v>
      </c>
      <c r="B6796" t="s">
        <v>6804</v>
      </c>
      <c r="C6796" t="s">
        <v>5</v>
      </c>
      <c r="D6796" s="3">
        <v>140</v>
      </c>
      <c r="E6796" s="3">
        <v>140</v>
      </c>
      <c r="F6796" s="7">
        <v>44916</v>
      </c>
      <c r="G6796" s="9">
        <v>0.48511574074074071</v>
      </c>
    </row>
    <row r="6797" spans="1:7">
      <c r="A6797" s="2">
        <v>16592</v>
      </c>
      <c r="B6797" t="s">
        <v>6805</v>
      </c>
      <c r="C6797" t="s">
        <v>5</v>
      </c>
      <c r="D6797" s="3">
        <v>50</v>
      </c>
      <c r="E6797" s="3">
        <v>50</v>
      </c>
      <c r="F6797" s="7">
        <v>44916</v>
      </c>
      <c r="G6797" s="9">
        <v>0.4546412037037037</v>
      </c>
    </row>
    <row r="6798" spans="1:7">
      <c r="A6798" s="2">
        <v>16591</v>
      </c>
      <c r="B6798" t="s">
        <v>6806</v>
      </c>
      <c r="C6798" t="s">
        <v>5</v>
      </c>
      <c r="D6798" s="3">
        <v>40</v>
      </c>
      <c r="E6798" s="3">
        <v>40</v>
      </c>
      <c r="F6798" s="7">
        <v>44916</v>
      </c>
      <c r="G6798" s="9">
        <v>0.45425925925925931</v>
      </c>
    </row>
    <row r="6799" spans="1:7">
      <c r="A6799" s="2">
        <v>16590</v>
      </c>
      <c r="B6799" t="s">
        <v>6807</v>
      </c>
      <c r="C6799" t="s">
        <v>6</v>
      </c>
      <c r="D6799" s="3">
        <v>70</v>
      </c>
      <c r="E6799" s="3">
        <v>70</v>
      </c>
      <c r="F6799" s="7">
        <v>44916</v>
      </c>
      <c r="G6799" s="9">
        <v>5.8495370370370371E-2</v>
      </c>
    </row>
    <row r="6800" spans="1:7">
      <c r="A6800" s="2">
        <v>16589</v>
      </c>
      <c r="B6800" t="s">
        <v>6808</v>
      </c>
      <c r="C6800" t="s">
        <v>6</v>
      </c>
      <c r="D6800" s="3">
        <v>165</v>
      </c>
      <c r="E6800" s="3">
        <v>165</v>
      </c>
      <c r="F6800" s="7">
        <v>44916</v>
      </c>
      <c r="G6800" s="9">
        <v>1.1770833333333333E-2</v>
      </c>
    </row>
    <row r="6801" spans="1:7">
      <c r="A6801" s="2">
        <v>16588</v>
      </c>
      <c r="B6801" t="s">
        <v>6809</v>
      </c>
      <c r="C6801" t="s">
        <v>6</v>
      </c>
      <c r="D6801" s="3">
        <v>110</v>
      </c>
      <c r="E6801" s="3">
        <v>110</v>
      </c>
      <c r="F6801" s="7">
        <v>44916</v>
      </c>
      <c r="G6801" s="9">
        <v>1.045138888888889E-2</v>
      </c>
    </row>
    <row r="6802" spans="1:7">
      <c r="A6802" s="2">
        <v>16587</v>
      </c>
      <c r="B6802" t="s">
        <v>6810</v>
      </c>
      <c r="C6802" t="s">
        <v>5</v>
      </c>
      <c r="D6802" s="3">
        <v>250</v>
      </c>
      <c r="E6802" s="3">
        <v>250</v>
      </c>
      <c r="F6802" s="7">
        <v>44916</v>
      </c>
      <c r="G6802" s="9">
        <v>5.6712962962962958E-3</v>
      </c>
    </row>
    <row r="6803" spans="1:7">
      <c r="A6803" s="2">
        <v>16586</v>
      </c>
      <c r="B6803" t="s">
        <v>6811</v>
      </c>
      <c r="C6803" t="s">
        <v>6</v>
      </c>
      <c r="D6803" s="3">
        <v>180</v>
      </c>
      <c r="E6803" s="3">
        <v>180</v>
      </c>
      <c r="F6803" s="7">
        <v>44916</v>
      </c>
      <c r="G6803" s="9">
        <v>4.4212962962962956E-3</v>
      </c>
    </row>
    <row r="6804" spans="1:7">
      <c r="A6804" s="2">
        <v>16585</v>
      </c>
      <c r="B6804" t="s">
        <v>6812</v>
      </c>
      <c r="C6804" t="s">
        <v>5</v>
      </c>
      <c r="D6804" s="3">
        <v>169</v>
      </c>
      <c r="E6804" s="3">
        <v>169</v>
      </c>
      <c r="F6804" s="7">
        <v>44915</v>
      </c>
      <c r="G6804" s="9">
        <v>0.99165509259259255</v>
      </c>
    </row>
    <row r="6805" spans="1:7">
      <c r="A6805" s="2">
        <v>16584</v>
      </c>
      <c r="B6805" t="s">
        <v>6813</v>
      </c>
      <c r="C6805" t="s">
        <v>6</v>
      </c>
      <c r="D6805" s="3">
        <v>60</v>
      </c>
      <c r="E6805" s="3">
        <v>60</v>
      </c>
      <c r="F6805" s="7">
        <v>44915</v>
      </c>
      <c r="G6805" s="9">
        <v>0.99050925925925926</v>
      </c>
    </row>
    <row r="6806" spans="1:7">
      <c r="A6806" s="2">
        <v>16583</v>
      </c>
      <c r="B6806" t="s">
        <v>6814</v>
      </c>
      <c r="C6806" t="s">
        <v>5</v>
      </c>
      <c r="D6806" s="3">
        <v>400</v>
      </c>
      <c r="E6806" s="3">
        <v>400</v>
      </c>
      <c r="F6806" s="7">
        <v>44915</v>
      </c>
      <c r="G6806" s="9">
        <v>0.99021990740740751</v>
      </c>
    </row>
    <row r="6807" spans="1:7">
      <c r="A6807" s="2">
        <v>16582</v>
      </c>
      <c r="B6807" t="s">
        <v>6815</v>
      </c>
      <c r="C6807" t="s">
        <v>7</v>
      </c>
      <c r="D6807" s="3">
        <v>290</v>
      </c>
      <c r="E6807" s="3">
        <v>290</v>
      </c>
      <c r="F6807" s="7">
        <v>44915</v>
      </c>
      <c r="G6807" s="9">
        <v>0.98085648148148152</v>
      </c>
    </row>
    <row r="6808" spans="1:7">
      <c r="A6808" s="2">
        <v>16581</v>
      </c>
      <c r="B6808" t="s">
        <v>6816</v>
      </c>
      <c r="C6808" t="s">
        <v>5</v>
      </c>
      <c r="D6808" s="3">
        <v>60</v>
      </c>
      <c r="E6808" s="3">
        <v>60</v>
      </c>
      <c r="F6808" s="7">
        <v>44915</v>
      </c>
      <c r="G6808" s="9">
        <v>0.98072916666666676</v>
      </c>
    </row>
    <row r="6809" spans="1:7">
      <c r="A6809" s="2">
        <v>16580</v>
      </c>
      <c r="B6809" t="s">
        <v>6817</v>
      </c>
      <c r="C6809" t="s">
        <v>6</v>
      </c>
      <c r="D6809" s="3">
        <v>60</v>
      </c>
      <c r="E6809" s="3">
        <v>60</v>
      </c>
      <c r="F6809" s="7">
        <v>44915</v>
      </c>
      <c r="G6809" s="9">
        <v>0.97931712962962969</v>
      </c>
    </row>
    <row r="6810" spans="1:7">
      <c r="A6810" s="2">
        <v>16579</v>
      </c>
      <c r="B6810" t="s">
        <v>6818</v>
      </c>
      <c r="C6810" t="s">
        <v>6</v>
      </c>
      <c r="D6810" s="3">
        <v>160</v>
      </c>
      <c r="E6810" s="3">
        <v>160</v>
      </c>
      <c r="F6810" s="7">
        <v>44915</v>
      </c>
      <c r="G6810" s="9">
        <v>0.95925925925925926</v>
      </c>
    </row>
    <row r="6811" spans="1:7">
      <c r="A6811" s="2">
        <v>16578</v>
      </c>
      <c r="B6811" t="s">
        <v>6819</v>
      </c>
      <c r="C6811" t="s">
        <v>5</v>
      </c>
      <c r="D6811" s="3">
        <v>320</v>
      </c>
      <c r="E6811" s="3">
        <v>320</v>
      </c>
      <c r="F6811" s="7">
        <v>44915</v>
      </c>
      <c r="G6811" s="9">
        <v>0.94067129629629631</v>
      </c>
    </row>
    <row r="6812" spans="1:7">
      <c r="A6812" s="2">
        <v>16577</v>
      </c>
      <c r="B6812" t="s">
        <v>6820</v>
      </c>
      <c r="C6812" t="s">
        <v>5</v>
      </c>
      <c r="D6812" s="3">
        <v>150</v>
      </c>
      <c r="E6812" s="3">
        <v>150</v>
      </c>
      <c r="F6812" s="7">
        <v>44915</v>
      </c>
      <c r="G6812" s="9">
        <v>0.93300925925925926</v>
      </c>
    </row>
    <row r="6813" spans="1:7">
      <c r="A6813" s="2">
        <v>16576</v>
      </c>
      <c r="B6813" t="s">
        <v>6821</v>
      </c>
      <c r="C6813" t="s">
        <v>5</v>
      </c>
      <c r="D6813" s="3">
        <v>20</v>
      </c>
      <c r="E6813" s="3">
        <v>20</v>
      </c>
      <c r="F6813" s="7">
        <v>44915</v>
      </c>
      <c r="G6813" s="9">
        <v>0.9116550925925927</v>
      </c>
    </row>
    <row r="6814" spans="1:7">
      <c r="A6814" s="2">
        <v>16575</v>
      </c>
      <c r="B6814" t="s">
        <v>6822</v>
      </c>
      <c r="C6814" t="s">
        <v>6</v>
      </c>
      <c r="D6814" s="3">
        <v>60</v>
      </c>
      <c r="E6814" s="3">
        <v>60</v>
      </c>
      <c r="F6814" s="7">
        <v>44915</v>
      </c>
      <c r="G6814" s="9">
        <v>0.908136574074074</v>
      </c>
    </row>
    <row r="6815" spans="1:7">
      <c r="A6815" s="2">
        <v>16574</v>
      </c>
      <c r="B6815" t="s">
        <v>6823</v>
      </c>
      <c r="C6815" t="s">
        <v>5</v>
      </c>
      <c r="D6815" s="3">
        <v>20</v>
      </c>
      <c r="E6815" s="3">
        <v>20</v>
      </c>
      <c r="F6815" s="7">
        <v>44915</v>
      </c>
      <c r="G6815" s="9">
        <v>0.90319444444444441</v>
      </c>
    </row>
    <row r="6816" spans="1:7">
      <c r="A6816" s="2">
        <v>16573</v>
      </c>
      <c r="B6816" t="s">
        <v>6824</v>
      </c>
      <c r="C6816" t="s">
        <v>5</v>
      </c>
      <c r="D6816" s="3">
        <v>20</v>
      </c>
      <c r="E6816" s="3">
        <v>20</v>
      </c>
      <c r="F6816" s="7">
        <v>44915</v>
      </c>
      <c r="G6816" s="9">
        <v>0.86983796296296301</v>
      </c>
    </row>
    <row r="6817" spans="1:7">
      <c r="A6817" s="2">
        <v>16572</v>
      </c>
      <c r="B6817" t="s">
        <v>6825</v>
      </c>
      <c r="C6817" t="s">
        <v>6</v>
      </c>
      <c r="D6817" s="3">
        <v>20</v>
      </c>
      <c r="E6817" s="3">
        <v>20</v>
      </c>
      <c r="F6817" s="7">
        <v>44915</v>
      </c>
      <c r="G6817" s="9">
        <v>0.86039351851851853</v>
      </c>
    </row>
    <row r="6818" spans="1:7">
      <c r="A6818" s="2">
        <v>16571</v>
      </c>
      <c r="B6818" t="s">
        <v>6826</v>
      </c>
      <c r="C6818" t="s">
        <v>6</v>
      </c>
      <c r="D6818" s="3">
        <v>200</v>
      </c>
      <c r="E6818" s="3">
        <v>200</v>
      </c>
      <c r="F6818" s="7">
        <v>44915</v>
      </c>
      <c r="G6818" s="9">
        <v>0.85982638888888896</v>
      </c>
    </row>
    <row r="6819" spans="1:7">
      <c r="A6819" s="2">
        <v>16570</v>
      </c>
      <c r="B6819" t="s">
        <v>6827</v>
      </c>
      <c r="C6819" t="s">
        <v>6</v>
      </c>
      <c r="D6819" s="3">
        <v>150</v>
      </c>
      <c r="E6819" s="3">
        <v>150</v>
      </c>
      <c r="F6819" s="7">
        <v>44915</v>
      </c>
      <c r="G6819" s="9">
        <v>0.76693287037037028</v>
      </c>
    </row>
    <row r="6820" spans="1:7">
      <c r="A6820" s="2">
        <v>16569</v>
      </c>
      <c r="B6820" t="s">
        <v>6828</v>
      </c>
      <c r="C6820" t="s">
        <v>5</v>
      </c>
      <c r="D6820" s="3">
        <v>295</v>
      </c>
      <c r="E6820" s="3">
        <v>295</v>
      </c>
      <c r="F6820" s="7">
        <v>44915</v>
      </c>
      <c r="G6820" s="9">
        <v>0.76482638888888888</v>
      </c>
    </row>
    <row r="6821" spans="1:7">
      <c r="A6821" s="2">
        <v>16568</v>
      </c>
      <c r="B6821" t="s">
        <v>6829</v>
      </c>
      <c r="C6821" t="s">
        <v>6</v>
      </c>
      <c r="D6821" s="3">
        <v>60</v>
      </c>
      <c r="E6821" s="3">
        <v>60</v>
      </c>
      <c r="F6821" s="7">
        <v>44915</v>
      </c>
      <c r="G6821" s="9">
        <v>0.73711805555555554</v>
      </c>
    </row>
    <row r="6822" spans="1:7">
      <c r="A6822" s="2">
        <v>16567</v>
      </c>
      <c r="B6822" t="s">
        <v>6830</v>
      </c>
      <c r="C6822" t="s">
        <v>5</v>
      </c>
      <c r="D6822" s="3">
        <v>50</v>
      </c>
      <c r="E6822" s="3">
        <v>50</v>
      </c>
      <c r="F6822" s="7">
        <v>44915</v>
      </c>
      <c r="G6822" s="9">
        <v>0.73258101851851853</v>
      </c>
    </row>
    <row r="6823" spans="1:7">
      <c r="A6823" s="2">
        <v>16566</v>
      </c>
      <c r="B6823" t="s">
        <v>6831</v>
      </c>
      <c r="C6823" t="s">
        <v>5</v>
      </c>
      <c r="D6823" s="3">
        <v>90</v>
      </c>
      <c r="E6823" s="3">
        <v>90</v>
      </c>
      <c r="F6823" s="7">
        <v>44915</v>
      </c>
      <c r="G6823" s="9">
        <v>0.72577546296296302</v>
      </c>
    </row>
    <row r="6824" spans="1:7">
      <c r="A6824" s="2">
        <v>16565</v>
      </c>
      <c r="B6824" t="s">
        <v>6832</v>
      </c>
      <c r="C6824" t="s">
        <v>5</v>
      </c>
      <c r="D6824" s="3">
        <v>40</v>
      </c>
      <c r="E6824" s="3">
        <v>40</v>
      </c>
      <c r="F6824" s="7">
        <v>44915</v>
      </c>
      <c r="G6824" s="9">
        <v>0.72244212962962961</v>
      </c>
    </row>
    <row r="6825" spans="1:7">
      <c r="A6825" s="2">
        <v>16564</v>
      </c>
      <c r="B6825" t="s">
        <v>6833</v>
      </c>
      <c r="C6825" t="s">
        <v>5</v>
      </c>
      <c r="D6825" s="3">
        <v>60</v>
      </c>
      <c r="E6825" s="3">
        <v>60</v>
      </c>
      <c r="F6825" s="7">
        <v>44915</v>
      </c>
      <c r="G6825" s="9">
        <v>0.6943287037037037</v>
      </c>
    </row>
    <row r="6826" spans="1:7">
      <c r="A6826" s="2">
        <v>16563</v>
      </c>
      <c r="B6826" t="s">
        <v>6834</v>
      </c>
      <c r="C6826" t="s">
        <v>6</v>
      </c>
      <c r="D6826" s="3">
        <v>125</v>
      </c>
      <c r="E6826" s="3">
        <v>125</v>
      </c>
      <c r="F6826" s="7">
        <v>44915</v>
      </c>
      <c r="G6826" s="9">
        <v>0.67237268518518523</v>
      </c>
    </row>
    <row r="6827" spans="1:7">
      <c r="A6827" s="2">
        <v>16562</v>
      </c>
      <c r="B6827" t="s">
        <v>6835</v>
      </c>
      <c r="C6827" t="s">
        <v>5</v>
      </c>
      <c r="D6827" s="3">
        <v>620</v>
      </c>
      <c r="E6827" s="3">
        <v>620</v>
      </c>
      <c r="F6827" s="7">
        <v>44915</v>
      </c>
      <c r="G6827" s="9">
        <v>0.65773148148148153</v>
      </c>
    </row>
    <row r="6828" spans="1:7">
      <c r="A6828" s="2">
        <v>16561</v>
      </c>
      <c r="B6828" t="s">
        <v>6836</v>
      </c>
      <c r="C6828" t="s">
        <v>6</v>
      </c>
      <c r="D6828" s="3">
        <v>230</v>
      </c>
      <c r="E6828" s="3">
        <v>230</v>
      </c>
      <c r="F6828" s="7">
        <v>44915</v>
      </c>
      <c r="G6828" s="9">
        <v>0.64686342592592594</v>
      </c>
    </row>
    <row r="6829" spans="1:7">
      <c r="A6829" s="2">
        <v>16560</v>
      </c>
      <c r="B6829" t="s">
        <v>6837</v>
      </c>
      <c r="C6829" t="s">
        <v>5</v>
      </c>
      <c r="D6829" s="3">
        <v>119</v>
      </c>
      <c r="E6829" s="3">
        <v>119</v>
      </c>
      <c r="F6829" s="7">
        <v>44915</v>
      </c>
      <c r="G6829" s="9">
        <v>0.62571759259259252</v>
      </c>
    </row>
    <row r="6830" spans="1:7">
      <c r="A6830" s="2">
        <v>16559</v>
      </c>
      <c r="B6830" t="s">
        <v>6838</v>
      </c>
      <c r="C6830" t="s">
        <v>5</v>
      </c>
      <c r="D6830" s="3">
        <v>10</v>
      </c>
      <c r="E6830" s="3">
        <v>10</v>
      </c>
      <c r="F6830" s="7">
        <v>44915</v>
      </c>
      <c r="G6830" s="9">
        <v>0.61572916666666666</v>
      </c>
    </row>
    <row r="6831" spans="1:7">
      <c r="A6831" s="2">
        <v>16558</v>
      </c>
      <c r="B6831" t="s">
        <v>6839</v>
      </c>
      <c r="C6831" t="s">
        <v>5</v>
      </c>
      <c r="D6831" s="3">
        <v>338</v>
      </c>
      <c r="E6831" s="3">
        <v>338</v>
      </c>
      <c r="F6831" s="7">
        <v>44915</v>
      </c>
      <c r="G6831" s="9">
        <v>0.61554398148148148</v>
      </c>
    </row>
    <row r="6832" spans="1:7">
      <c r="A6832" s="2">
        <v>16554</v>
      </c>
      <c r="B6832" t="s">
        <v>6840</v>
      </c>
      <c r="C6832" t="s">
        <v>6</v>
      </c>
      <c r="D6832" s="3">
        <v>40</v>
      </c>
      <c r="E6832" s="3">
        <v>40</v>
      </c>
      <c r="F6832" s="7">
        <v>44915</v>
      </c>
      <c r="G6832" s="9">
        <v>0.6007986111111111</v>
      </c>
    </row>
    <row r="6833" spans="1:7">
      <c r="A6833" s="2">
        <v>16553</v>
      </c>
      <c r="B6833" t="s">
        <v>6841</v>
      </c>
      <c r="C6833" t="s">
        <v>5</v>
      </c>
      <c r="D6833" s="3">
        <v>60</v>
      </c>
      <c r="E6833" s="3">
        <v>60</v>
      </c>
      <c r="F6833" s="7">
        <v>44915</v>
      </c>
      <c r="G6833" s="9">
        <v>0.59039351851851851</v>
      </c>
    </row>
    <row r="6834" spans="1:7">
      <c r="A6834" s="2">
        <v>16551</v>
      </c>
      <c r="B6834" t="s">
        <v>6842</v>
      </c>
      <c r="C6834" t="s">
        <v>6</v>
      </c>
      <c r="D6834" s="3">
        <v>364</v>
      </c>
      <c r="E6834" s="3">
        <v>364</v>
      </c>
      <c r="F6834" s="7">
        <v>44915</v>
      </c>
      <c r="G6834" s="9">
        <v>0.5744907407407408</v>
      </c>
    </row>
    <row r="6835" spans="1:7">
      <c r="A6835" s="2">
        <v>16550</v>
      </c>
      <c r="B6835" t="s">
        <v>6843</v>
      </c>
      <c r="C6835" t="s">
        <v>5</v>
      </c>
      <c r="D6835" s="3">
        <v>40</v>
      </c>
      <c r="E6835" s="3">
        <v>40</v>
      </c>
      <c r="F6835" s="7">
        <v>44915</v>
      </c>
      <c r="G6835" s="9">
        <v>0.55150462962962965</v>
      </c>
    </row>
    <row r="6836" spans="1:7">
      <c r="A6836" s="2">
        <v>16549</v>
      </c>
      <c r="B6836" t="s">
        <v>6844</v>
      </c>
      <c r="C6836" t="s">
        <v>5</v>
      </c>
      <c r="D6836" s="3">
        <v>130</v>
      </c>
      <c r="E6836" s="3">
        <v>130</v>
      </c>
      <c r="F6836" s="7">
        <v>44915</v>
      </c>
      <c r="G6836" s="9">
        <v>0.52784722222222225</v>
      </c>
    </row>
    <row r="6837" spans="1:7">
      <c r="A6837" s="2">
        <v>16548</v>
      </c>
      <c r="B6837" t="s">
        <v>6845</v>
      </c>
      <c r="C6837" t="s">
        <v>5</v>
      </c>
      <c r="D6837" s="3">
        <v>240</v>
      </c>
      <c r="E6837" s="3">
        <v>240</v>
      </c>
      <c r="F6837" s="7">
        <v>44915</v>
      </c>
      <c r="G6837" s="9">
        <v>0.52726851851851853</v>
      </c>
    </row>
    <row r="6838" spans="1:7">
      <c r="A6838" s="2">
        <v>16547</v>
      </c>
      <c r="B6838" t="s">
        <v>6846</v>
      </c>
      <c r="C6838" t="s">
        <v>5</v>
      </c>
      <c r="D6838" s="3">
        <v>420</v>
      </c>
      <c r="E6838" s="3">
        <v>420</v>
      </c>
      <c r="F6838" s="7">
        <v>44915</v>
      </c>
      <c r="G6838" s="9">
        <v>0.51621527777777776</v>
      </c>
    </row>
    <row r="6839" spans="1:7">
      <c r="A6839" s="2">
        <v>16546</v>
      </c>
      <c r="B6839" t="s">
        <v>6847</v>
      </c>
      <c r="C6839" t="s">
        <v>6</v>
      </c>
      <c r="D6839" s="3">
        <v>60</v>
      </c>
      <c r="E6839" s="3">
        <v>60</v>
      </c>
      <c r="F6839" s="7">
        <v>44915</v>
      </c>
      <c r="G6839" s="9">
        <v>0.51068287037037041</v>
      </c>
    </row>
    <row r="6840" spans="1:7">
      <c r="A6840" s="2">
        <v>16545</v>
      </c>
      <c r="B6840" t="s">
        <v>6848</v>
      </c>
      <c r="C6840" t="s">
        <v>6</v>
      </c>
      <c r="D6840" s="3">
        <v>150</v>
      </c>
      <c r="E6840" s="3">
        <v>150</v>
      </c>
      <c r="F6840" s="7">
        <v>44915</v>
      </c>
      <c r="G6840" s="9">
        <v>0.51056712962962958</v>
      </c>
    </row>
    <row r="6841" spans="1:7">
      <c r="A6841" s="2">
        <v>16544</v>
      </c>
      <c r="B6841" t="s">
        <v>6849</v>
      </c>
      <c r="C6841" t="s">
        <v>5</v>
      </c>
      <c r="D6841" s="3">
        <v>60</v>
      </c>
      <c r="E6841" s="3">
        <v>60</v>
      </c>
      <c r="F6841" s="7">
        <v>44915</v>
      </c>
      <c r="G6841" s="9">
        <v>0.47203703703703703</v>
      </c>
    </row>
    <row r="6842" spans="1:7">
      <c r="A6842" s="2">
        <v>16543</v>
      </c>
      <c r="B6842" t="s">
        <v>6850</v>
      </c>
      <c r="C6842" t="s">
        <v>6</v>
      </c>
      <c r="D6842" s="3">
        <v>345</v>
      </c>
      <c r="E6842" s="3">
        <v>345</v>
      </c>
      <c r="F6842" s="7">
        <v>44915</v>
      </c>
      <c r="G6842" s="9">
        <v>2.7013888888888889E-2</v>
      </c>
    </row>
    <row r="6843" spans="1:7">
      <c r="A6843" s="2">
        <v>16542</v>
      </c>
      <c r="B6843" t="s">
        <v>6851</v>
      </c>
      <c r="C6843" t="s">
        <v>6</v>
      </c>
      <c r="D6843" s="3">
        <v>105</v>
      </c>
      <c r="E6843" s="3">
        <v>105</v>
      </c>
      <c r="F6843" s="7">
        <v>44914</v>
      </c>
      <c r="G6843" s="9">
        <v>0.99504629629629626</v>
      </c>
    </row>
    <row r="6844" spans="1:7">
      <c r="A6844" s="2">
        <v>16541</v>
      </c>
      <c r="B6844" t="s">
        <v>6852</v>
      </c>
      <c r="C6844" t="s">
        <v>5</v>
      </c>
      <c r="D6844" s="3">
        <v>70</v>
      </c>
      <c r="E6844" s="3">
        <v>70</v>
      </c>
      <c r="F6844" s="7">
        <v>44914</v>
      </c>
      <c r="G6844" s="9">
        <v>0.99468749999999995</v>
      </c>
    </row>
    <row r="6845" spans="1:7">
      <c r="A6845" s="2">
        <v>16540</v>
      </c>
      <c r="B6845" t="s">
        <v>6853</v>
      </c>
      <c r="C6845" t="s">
        <v>5</v>
      </c>
      <c r="D6845" s="3">
        <v>20</v>
      </c>
      <c r="E6845" s="3">
        <v>20</v>
      </c>
      <c r="F6845" s="7">
        <v>44914</v>
      </c>
      <c r="G6845" s="9">
        <v>0.95785879629629633</v>
      </c>
    </row>
    <row r="6846" spans="1:7">
      <c r="A6846" s="2">
        <v>16539</v>
      </c>
      <c r="B6846" t="s">
        <v>6854</v>
      </c>
      <c r="C6846" t="s">
        <v>5</v>
      </c>
      <c r="D6846" s="3">
        <v>20</v>
      </c>
      <c r="E6846" s="3">
        <v>20</v>
      </c>
      <c r="F6846" s="7">
        <v>44914</v>
      </c>
      <c r="G6846" s="9">
        <v>0.92971064814814808</v>
      </c>
    </row>
    <row r="6847" spans="1:7">
      <c r="A6847" s="2">
        <v>16538</v>
      </c>
      <c r="B6847" t="s">
        <v>6855</v>
      </c>
      <c r="C6847" t="s">
        <v>6</v>
      </c>
      <c r="D6847" s="3">
        <v>540</v>
      </c>
      <c r="E6847" s="3">
        <v>540</v>
      </c>
      <c r="F6847" s="7">
        <v>44914</v>
      </c>
      <c r="G6847" s="9">
        <v>0.92138888888888892</v>
      </c>
    </row>
    <row r="6848" spans="1:7">
      <c r="A6848" s="2">
        <v>16537</v>
      </c>
      <c r="B6848" t="s">
        <v>6856</v>
      </c>
      <c r="C6848" t="s">
        <v>5</v>
      </c>
      <c r="D6848" s="3">
        <v>50</v>
      </c>
      <c r="E6848" s="3">
        <v>50</v>
      </c>
      <c r="F6848" s="7">
        <v>44914</v>
      </c>
      <c r="G6848" s="9">
        <v>0.90420138888888879</v>
      </c>
    </row>
    <row r="6849" spans="1:7">
      <c r="A6849" s="2">
        <v>16536</v>
      </c>
      <c r="B6849" t="s">
        <v>6857</v>
      </c>
      <c r="C6849" t="s">
        <v>5</v>
      </c>
      <c r="D6849" s="3">
        <v>140</v>
      </c>
      <c r="E6849" s="3">
        <v>140</v>
      </c>
      <c r="F6849" s="7">
        <v>44914</v>
      </c>
      <c r="G6849" s="9">
        <v>0.83598379629629627</v>
      </c>
    </row>
    <row r="6850" spans="1:7">
      <c r="A6850" s="2">
        <v>16535</v>
      </c>
      <c r="B6850" t="s">
        <v>6858</v>
      </c>
      <c r="C6850" t="s">
        <v>6</v>
      </c>
      <c r="D6850" s="3">
        <v>120</v>
      </c>
      <c r="E6850" s="3">
        <v>120</v>
      </c>
      <c r="F6850" s="7">
        <v>44914</v>
      </c>
      <c r="G6850" s="9">
        <v>0.83181712962962961</v>
      </c>
    </row>
    <row r="6851" spans="1:7">
      <c r="A6851" s="2">
        <v>16534</v>
      </c>
      <c r="B6851" t="s">
        <v>6859</v>
      </c>
      <c r="C6851" t="s">
        <v>6</v>
      </c>
      <c r="D6851" s="3">
        <v>160</v>
      </c>
      <c r="E6851" s="3">
        <v>160</v>
      </c>
      <c r="F6851" s="7">
        <v>44914</v>
      </c>
      <c r="G6851" s="9">
        <v>0.82751157407407405</v>
      </c>
    </row>
    <row r="6852" spans="1:7">
      <c r="A6852" s="2">
        <v>16533</v>
      </c>
      <c r="B6852" t="s">
        <v>6860</v>
      </c>
      <c r="C6852" t="s">
        <v>5</v>
      </c>
      <c r="D6852" s="3">
        <v>20</v>
      </c>
      <c r="E6852" s="3">
        <v>20</v>
      </c>
      <c r="F6852" s="7">
        <v>44914</v>
      </c>
      <c r="G6852" s="9">
        <v>0.82443287037037039</v>
      </c>
    </row>
    <row r="6853" spans="1:7">
      <c r="A6853" s="2">
        <v>16532</v>
      </c>
      <c r="B6853" t="s">
        <v>6861</v>
      </c>
      <c r="C6853" t="s">
        <v>6</v>
      </c>
      <c r="D6853" s="3">
        <v>290</v>
      </c>
      <c r="E6853" s="3">
        <v>290</v>
      </c>
      <c r="F6853" s="7">
        <v>44914</v>
      </c>
      <c r="G6853" s="9">
        <v>0.80374999999999996</v>
      </c>
    </row>
    <row r="6854" spans="1:7">
      <c r="A6854" s="2">
        <v>16531</v>
      </c>
      <c r="B6854" t="s">
        <v>6862</v>
      </c>
      <c r="C6854" t="s">
        <v>5</v>
      </c>
      <c r="D6854" s="3">
        <v>210</v>
      </c>
      <c r="E6854" s="3">
        <v>210</v>
      </c>
      <c r="F6854" s="7">
        <v>44914</v>
      </c>
      <c r="G6854" s="9">
        <v>0.78923611111111114</v>
      </c>
    </row>
    <row r="6855" spans="1:7">
      <c r="A6855" s="2">
        <v>16530</v>
      </c>
      <c r="B6855" t="s">
        <v>6863</v>
      </c>
      <c r="C6855" t="s">
        <v>5</v>
      </c>
      <c r="D6855" s="3">
        <v>185</v>
      </c>
      <c r="E6855" s="3">
        <v>185</v>
      </c>
      <c r="F6855" s="7">
        <v>44914</v>
      </c>
      <c r="G6855" s="9">
        <v>0.78892361111111109</v>
      </c>
    </row>
    <row r="6856" spans="1:7">
      <c r="A6856" s="2">
        <v>16529</v>
      </c>
      <c r="B6856" t="s">
        <v>6864</v>
      </c>
      <c r="C6856" t="s">
        <v>5</v>
      </c>
      <c r="D6856" s="3">
        <v>10</v>
      </c>
      <c r="E6856" s="3">
        <v>10</v>
      </c>
      <c r="F6856" s="7">
        <v>44914</v>
      </c>
      <c r="G6856" s="9">
        <v>0.78502314814814811</v>
      </c>
    </row>
    <row r="6857" spans="1:7">
      <c r="A6857" s="2">
        <v>16528</v>
      </c>
      <c r="B6857" t="s">
        <v>6865</v>
      </c>
      <c r="C6857" t="s">
        <v>5</v>
      </c>
      <c r="D6857" s="3">
        <v>120</v>
      </c>
      <c r="E6857" s="3">
        <v>120</v>
      </c>
      <c r="F6857" s="7">
        <v>44914</v>
      </c>
      <c r="G6857" s="9">
        <v>0.76413194444444443</v>
      </c>
    </row>
    <row r="6858" spans="1:7">
      <c r="A6858" s="2">
        <v>16527</v>
      </c>
      <c r="B6858" t="s">
        <v>6866</v>
      </c>
      <c r="C6858" t="s">
        <v>6</v>
      </c>
      <c r="D6858" s="3">
        <v>100</v>
      </c>
      <c r="E6858" s="3">
        <v>100</v>
      </c>
      <c r="F6858" s="7">
        <v>44914</v>
      </c>
      <c r="G6858" s="9">
        <v>0.73177083333333337</v>
      </c>
    </row>
    <row r="6859" spans="1:7">
      <c r="A6859" s="2">
        <v>16526</v>
      </c>
      <c r="B6859" t="s">
        <v>6867</v>
      </c>
      <c r="C6859" t="s">
        <v>6</v>
      </c>
      <c r="D6859" s="3">
        <v>10</v>
      </c>
      <c r="E6859" s="3">
        <v>10</v>
      </c>
      <c r="F6859" s="7">
        <v>44914</v>
      </c>
      <c r="G6859" s="9">
        <v>0.73109953703703701</v>
      </c>
    </row>
    <row r="6860" spans="1:7">
      <c r="A6860" s="2">
        <v>16525</v>
      </c>
      <c r="B6860" t="s">
        <v>6868</v>
      </c>
      <c r="C6860" t="s">
        <v>5</v>
      </c>
      <c r="D6860" s="3">
        <v>120</v>
      </c>
      <c r="E6860" s="3">
        <v>120</v>
      </c>
      <c r="F6860" s="7">
        <v>44914</v>
      </c>
      <c r="G6860" s="9">
        <v>0.72851851851851857</v>
      </c>
    </row>
    <row r="6861" spans="1:7">
      <c r="A6861" s="2">
        <v>16524</v>
      </c>
      <c r="B6861" t="s">
        <v>6869</v>
      </c>
      <c r="C6861" t="s">
        <v>5</v>
      </c>
      <c r="D6861" s="3">
        <v>160</v>
      </c>
      <c r="E6861" s="3">
        <v>160</v>
      </c>
      <c r="F6861" s="7">
        <v>44914</v>
      </c>
      <c r="G6861" s="9">
        <v>0.71770833333333339</v>
      </c>
    </row>
    <row r="6862" spans="1:7">
      <c r="A6862" s="2">
        <v>16523</v>
      </c>
      <c r="B6862" t="s">
        <v>6870</v>
      </c>
      <c r="C6862" t="s">
        <v>5</v>
      </c>
      <c r="D6862" s="3">
        <v>150</v>
      </c>
      <c r="E6862" s="3">
        <v>150</v>
      </c>
      <c r="F6862" s="7">
        <v>44914</v>
      </c>
      <c r="G6862" s="9">
        <v>0.71275462962962965</v>
      </c>
    </row>
    <row r="6863" spans="1:7">
      <c r="A6863" s="2">
        <v>16522</v>
      </c>
      <c r="B6863" t="s">
        <v>6871</v>
      </c>
      <c r="C6863" t="s">
        <v>5</v>
      </c>
      <c r="D6863" s="3">
        <v>10</v>
      </c>
      <c r="E6863" s="3">
        <v>10</v>
      </c>
      <c r="F6863" s="7">
        <v>44914</v>
      </c>
      <c r="G6863" s="9">
        <v>0.71090277777777777</v>
      </c>
    </row>
    <row r="6864" spans="1:7">
      <c r="A6864" s="2">
        <v>16521</v>
      </c>
      <c r="B6864" t="s">
        <v>6872</v>
      </c>
      <c r="C6864" t="s">
        <v>5</v>
      </c>
      <c r="D6864" s="3">
        <v>20</v>
      </c>
      <c r="E6864" s="3">
        <v>20</v>
      </c>
      <c r="F6864" s="7">
        <v>44914</v>
      </c>
      <c r="G6864" s="9">
        <v>0.70937499999999998</v>
      </c>
    </row>
    <row r="6865" spans="1:7">
      <c r="A6865" s="2">
        <v>16520</v>
      </c>
      <c r="B6865" t="s">
        <v>6873</v>
      </c>
      <c r="C6865" t="s">
        <v>6</v>
      </c>
      <c r="D6865" s="3">
        <v>110</v>
      </c>
      <c r="E6865" s="3">
        <v>110</v>
      </c>
      <c r="F6865" s="7">
        <v>44914</v>
      </c>
      <c r="G6865" s="9">
        <v>0.70768518518518519</v>
      </c>
    </row>
    <row r="6866" spans="1:7">
      <c r="A6866" s="2">
        <v>16519</v>
      </c>
      <c r="B6866" t="s">
        <v>6874</v>
      </c>
      <c r="C6866" t="s">
        <v>6</v>
      </c>
      <c r="D6866" s="3">
        <v>405</v>
      </c>
      <c r="E6866" s="3">
        <v>405</v>
      </c>
      <c r="F6866" s="7">
        <v>44914</v>
      </c>
      <c r="G6866" s="9">
        <v>0.69811342592592596</v>
      </c>
    </row>
    <row r="6867" spans="1:7">
      <c r="A6867" s="2">
        <v>16518</v>
      </c>
      <c r="B6867" t="s">
        <v>6875</v>
      </c>
      <c r="C6867" t="s">
        <v>5</v>
      </c>
      <c r="D6867" s="3">
        <v>10</v>
      </c>
      <c r="E6867" s="3">
        <v>10</v>
      </c>
      <c r="F6867" s="7">
        <v>44914</v>
      </c>
      <c r="G6867" s="9">
        <v>0.69734953703703706</v>
      </c>
    </row>
    <row r="6868" spans="1:7">
      <c r="A6868" s="2">
        <v>16517</v>
      </c>
      <c r="B6868" t="s">
        <v>6876</v>
      </c>
      <c r="C6868" t="s">
        <v>6</v>
      </c>
      <c r="D6868" s="3">
        <v>144</v>
      </c>
      <c r="E6868" s="3">
        <v>144</v>
      </c>
      <c r="F6868" s="7">
        <v>44914</v>
      </c>
      <c r="G6868" s="9">
        <v>0.69519675925925928</v>
      </c>
    </row>
    <row r="6869" spans="1:7">
      <c r="A6869" s="2">
        <v>16516</v>
      </c>
      <c r="B6869" t="s">
        <v>6877</v>
      </c>
      <c r="C6869" t="s">
        <v>5</v>
      </c>
      <c r="D6869" s="3">
        <v>75</v>
      </c>
      <c r="E6869" s="3">
        <v>75</v>
      </c>
      <c r="F6869" s="7">
        <v>44914</v>
      </c>
      <c r="G6869" s="9">
        <v>0.66857638888888893</v>
      </c>
    </row>
    <row r="6870" spans="1:7">
      <c r="A6870" s="2">
        <v>16515</v>
      </c>
      <c r="B6870" t="s">
        <v>6878</v>
      </c>
      <c r="C6870" t="s">
        <v>6</v>
      </c>
      <c r="D6870" s="3">
        <v>620</v>
      </c>
      <c r="E6870" s="3">
        <v>620</v>
      </c>
      <c r="F6870" s="7">
        <v>44914</v>
      </c>
      <c r="G6870" s="9">
        <v>0.6487384259259259</v>
      </c>
    </row>
    <row r="6871" spans="1:7">
      <c r="A6871" s="2">
        <v>16514</v>
      </c>
      <c r="B6871" t="s">
        <v>6879</v>
      </c>
      <c r="C6871" t="s">
        <v>5</v>
      </c>
      <c r="D6871" s="3">
        <v>20</v>
      </c>
      <c r="E6871" s="3">
        <v>20</v>
      </c>
      <c r="F6871" s="7">
        <v>44914</v>
      </c>
      <c r="G6871" s="9">
        <v>0.64273148148148151</v>
      </c>
    </row>
    <row r="6872" spans="1:7">
      <c r="A6872" s="2">
        <v>16513</v>
      </c>
      <c r="B6872" t="s">
        <v>6880</v>
      </c>
      <c r="C6872" t="s">
        <v>5</v>
      </c>
      <c r="D6872" s="3">
        <v>355</v>
      </c>
      <c r="E6872" s="3">
        <v>355</v>
      </c>
      <c r="F6872" s="7">
        <v>44914</v>
      </c>
      <c r="G6872" s="9">
        <v>0.6404629629629629</v>
      </c>
    </row>
    <row r="6873" spans="1:7">
      <c r="A6873" s="2">
        <v>16512</v>
      </c>
      <c r="B6873" t="s">
        <v>6881</v>
      </c>
      <c r="C6873" t="s">
        <v>5</v>
      </c>
      <c r="D6873" s="3">
        <v>210</v>
      </c>
      <c r="E6873" s="3">
        <v>210</v>
      </c>
      <c r="F6873" s="7">
        <v>44914</v>
      </c>
      <c r="G6873" s="9">
        <v>0.62376157407407407</v>
      </c>
    </row>
    <row r="6874" spans="1:7">
      <c r="A6874" s="2">
        <v>16511</v>
      </c>
      <c r="B6874" t="s">
        <v>6882</v>
      </c>
      <c r="C6874" t="s">
        <v>5</v>
      </c>
      <c r="D6874" s="3">
        <v>870</v>
      </c>
      <c r="E6874" s="3">
        <v>870</v>
      </c>
      <c r="F6874" s="7">
        <v>44914</v>
      </c>
      <c r="G6874" s="9">
        <v>0.60799768518518515</v>
      </c>
    </row>
    <row r="6875" spans="1:7">
      <c r="A6875" s="2">
        <v>16510</v>
      </c>
      <c r="B6875" t="s">
        <v>6883</v>
      </c>
      <c r="C6875" t="s">
        <v>5</v>
      </c>
      <c r="D6875" s="3">
        <v>150</v>
      </c>
      <c r="E6875" s="3">
        <v>150</v>
      </c>
      <c r="F6875" s="7">
        <v>44914</v>
      </c>
      <c r="G6875" s="9">
        <v>0.59050925925925923</v>
      </c>
    </row>
    <row r="6876" spans="1:7">
      <c r="A6876" s="2">
        <v>16509</v>
      </c>
      <c r="B6876" t="s">
        <v>6884</v>
      </c>
      <c r="C6876" t="s">
        <v>6</v>
      </c>
      <c r="D6876" s="3">
        <v>270</v>
      </c>
      <c r="E6876" s="3">
        <v>270</v>
      </c>
      <c r="F6876" s="7">
        <v>44914</v>
      </c>
      <c r="G6876" s="9">
        <v>0.59045138888888882</v>
      </c>
    </row>
    <row r="6877" spans="1:7">
      <c r="A6877" s="2">
        <v>16508</v>
      </c>
      <c r="B6877" t="s">
        <v>6885</v>
      </c>
      <c r="C6877" t="s">
        <v>5</v>
      </c>
      <c r="D6877" s="3">
        <v>190</v>
      </c>
      <c r="E6877" s="3">
        <v>190</v>
      </c>
      <c r="F6877" s="7">
        <v>44914</v>
      </c>
      <c r="G6877" s="9">
        <v>0.57951388888888888</v>
      </c>
    </row>
    <row r="6878" spans="1:7">
      <c r="A6878" s="2">
        <v>16507</v>
      </c>
      <c r="B6878" t="s">
        <v>6886</v>
      </c>
      <c r="C6878" t="s">
        <v>6</v>
      </c>
      <c r="D6878" s="3">
        <v>130</v>
      </c>
      <c r="E6878" s="3">
        <v>130</v>
      </c>
      <c r="F6878" s="7">
        <v>44914</v>
      </c>
      <c r="G6878" s="9">
        <v>0.56648148148148147</v>
      </c>
    </row>
    <row r="6879" spans="1:7">
      <c r="A6879" s="2">
        <v>16506</v>
      </c>
      <c r="B6879" t="s">
        <v>6887</v>
      </c>
      <c r="C6879" t="s">
        <v>6</v>
      </c>
      <c r="D6879" s="3">
        <v>100</v>
      </c>
      <c r="E6879" s="3">
        <v>100</v>
      </c>
      <c r="F6879" s="7">
        <v>44914</v>
      </c>
      <c r="G6879" s="9">
        <v>0.56530092592592596</v>
      </c>
    </row>
    <row r="6880" spans="1:7">
      <c r="A6880" s="2">
        <v>16505</v>
      </c>
      <c r="B6880" t="s">
        <v>6888</v>
      </c>
      <c r="C6880" t="s">
        <v>5</v>
      </c>
      <c r="D6880" s="3">
        <v>180</v>
      </c>
      <c r="E6880" s="3">
        <v>180</v>
      </c>
      <c r="F6880" s="7">
        <v>44914</v>
      </c>
      <c r="G6880" s="9">
        <v>0.48949074074074073</v>
      </c>
    </row>
    <row r="6881" spans="1:7">
      <c r="A6881" s="2">
        <v>16504</v>
      </c>
      <c r="B6881" t="s">
        <v>6889</v>
      </c>
      <c r="C6881" t="s">
        <v>6</v>
      </c>
      <c r="D6881" s="3">
        <v>80</v>
      </c>
      <c r="E6881" s="3">
        <v>80</v>
      </c>
      <c r="F6881" s="7">
        <v>44914</v>
      </c>
      <c r="G6881" s="9">
        <v>0.48916666666666669</v>
      </c>
    </row>
    <row r="6882" spans="1:7">
      <c r="A6882" s="2">
        <v>16503</v>
      </c>
      <c r="B6882" t="s">
        <v>6890</v>
      </c>
      <c r="C6882" t="s">
        <v>5</v>
      </c>
      <c r="D6882" s="3">
        <v>105</v>
      </c>
      <c r="E6882" s="3">
        <v>105</v>
      </c>
      <c r="F6882" s="7">
        <v>44914</v>
      </c>
      <c r="G6882" s="9">
        <v>0.48509259259259258</v>
      </c>
    </row>
    <row r="6883" spans="1:7">
      <c r="A6883" s="2">
        <v>16502</v>
      </c>
      <c r="B6883" t="s">
        <v>6891</v>
      </c>
      <c r="C6883" t="s">
        <v>5</v>
      </c>
      <c r="D6883" s="3">
        <v>290</v>
      </c>
      <c r="E6883" s="3">
        <v>290</v>
      </c>
      <c r="F6883" s="7">
        <v>44914</v>
      </c>
      <c r="G6883" s="9">
        <v>0.48488425925925926</v>
      </c>
    </row>
    <row r="6884" spans="1:7">
      <c r="A6884" s="2">
        <v>16501</v>
      </c>
      <c r="B6884" t="s">
        <v>6892</v>
      </c>
      <c r="C6884" t="s">
        <v>5</v>
      </c>
      <c r="D6884" s="3">
        <v>110</v>
      </c>
      <c r="E6884" s="3">
        <v>110</v>
      </c>
      <c r="F6884" s="7">
        <v>44914</v>
      </c>
      <c r="G6884" s="9">
        <v>0.4632175925925926</v>
      </c>
    </row>
    <row r="6885" spans="1:7">
      <c r="A6885" s="2">
        <v>16500</v>
      </c>
      <c r="B6885" t="s">
        <v>6893</v>
      </c>
      <c r="C6885" t="s">
        <v>5</v>
      </c>
      <c r="D6885" s="3">
        <v>20</v>
      </c>
      <c r="E6885" s="3">
        <v>20</v>
      </c>
      <c r="F6885" s="7">
        <v>44914</v>
      </c>
      <c r="G6885" s="9">
        <v>0.46251157407407412</v>
      </c>
    </row>
    <row r="6886" spans="1:7">
      <c r="A6886" s="2">
        <v>16499</v>
      </c>
      <c r="B6886" t="s">
        <v>6894</v>
      </c>
      <c r="C6886" t="s">
        <v>6</v>
      </c>
      <c r="D6886" s="3">
        <v>210</v>
      </c>
      <c r="E6886" s="3">
        <v>210</v>
      </c>
      <c r="F6886" s="7">
        <v>44914</v>
      </c>
      <c r="G6886" s="9">
        <v>0.46150462962962963</v>
      </c>
    </row>
    <row r="6887" spans="1:7">
      <c r="A6887" s="2">
        <v>16498</v>
      </c>
      <c r="B6887" t="s">
        <v>6895</v>
      </c>
      <c r="C6887" t="s">
        <v>5</v>
      </c>
      <c r="D6887" s="3">
        <v>140</v>
      </c>
      <c r="E6887" s="3">
        <v>140</v>
      </c>
      <c r="F6887" s="7">
        <v>44914</v>
      </c>
      <c r="G6887" s="9">
        <v>3.138888888888889E-2</v>
      </c>
    </row>
    <row r="6888" spans="1:7">
      <c r="A6888" s="2">
        <v>16497</v>
      </c>
      <c r="B6888" t="s">
        <v>6896</v>
      </c>
      <c r="C6888" t="s">
        <v>5</v>
      </c>
      <c r="D6888" s="3">
        <v>390</v>
      </c>
      <c r="E6888" s="3">
        <v>390</v>
      </c>
      <c r="F6888" s="7">
        <v>44913</v>
      </c>
      <c r="G6888" s="9">
        <v>0.9978935185185186</v>
      </c>
    </row>
    <row r="6889" spans="1:7">
      <c r="A6889" s="2">
        <v>16496</v>
      </c>
      <c r="B6889" t="s">
        <v>6897</v>
      </c>
      <c r="C6889" t="s">
        <v>5</v>
      </c>
      <c r="D6889" s="3">
        <v>20</v>
      </c>
      <c r="E6889" s="3">
        <v>20</v>
      </c>
      <c r="F6889" s="7">
        <v>44913</v>
      </c>
      <c r="G6889" s="9">
        <v>0.99314814814814811</v>
      </c>
    </row>
    <row r="6890" spans="1:7">
      <c r="A6890" s="2">
        <v>16495</v>
      </c>
      <c r="B6890" t="s">
        <v>6898</v>
      </c>
      <c r="C6890" t="s">
        <v>5</v>
      </c>
      <c r="D6890" s="3">
        <v>80</v>
      </c>
      <c r="E6890" s="3">
        <v>80</v>
      </c>
      <c r="F6890" s="7">
        <v>44913</v>
      </c>
      <c r="G6890" s="9">
        <v>0.98953703703703699</v>
      </c>
    </row>
    <row r="6891" spans="1:7">
      <c r="A6891" s="2">
        <v>16494</v>
      </c>
      <c r="B6891" t="s">
        <v>6899</v>
      </c>
      <c r="C6891" t="s">
        <v>6</v>
      </c>
      <c r="D6891" s="3">
        <v>10</v>
      </c>
      <c r="E6891" s="3">
        <v>10</v>
      </c>
      <c r="F6891" s="7">
        <v>44913</v>
      </c>
      <c r="G6891" s="9">
        <v>0.97577546296296302</v>
      </c>
    </row>
    <row r="6892" spans="1:7">
      <c r="A6892" s="2">
        <v>16493</v>
      </c>
      <c r="B6892" t="s">
        <v>6900</v>
      </c>
      <c r="C6892" t="s">
        <v>5</v>
      </c>
      <c r="D6892" s="3">
        <v>40</v>
      </c>
      <c r="E6892" s="3">
        <v>40</v>
      </c>
      <c r="F6892" s="7">
        <v>44913</v>
      </c>
      <c r="G6892" s="9">
        <v>0.96979166666666661</v>
      </c>
    </row>
    <row r="6893" spans="1:7">
      <c r="A6893" s="2">
        <v>16492</v>
      </c>
      <c r="B6893" t="s">
        <v>6901</v>
      </c>
      <c r="C6893" t="s">
        <v>6</v>
      </c>
      <c r="D6893" s="3">
        <v>150</v>
      </c>
      <c r="E6893" s="3">
        <v>150</v>
      </c>
      <c r="F6893" s="7">
        <v>44913</v>
      </c>
      <c r="G6893" s="9">
        <v>0.96663194444444445</v>
      </c>
    </row>
    <row r="6894" spans="1:7">
      <c r="A6894" s="2">
        <v>16491</v>
      </c>
      <c r="B6894" t="s">
        <v>6902</v>
      </c>
      <c r="C6894" t="s">
        <v>6</v>
      </c>
      <c r="D6894" s="3">
        <v>210</v>
      </c>
      <c r="E6894" s="3">
        <v>210</v>
      </c>
      <c r="F6894" s="7">
        <v>44913</v>
      </c>
      <c r="G6894" s="9">
        <v>0.93542824074074071</v>
      </c>
    </row>
    <row r="6895" spans="1:7">
      <c r="A6895" s="2">
        <v>16490</v>
      </c>
      <c r="B6895" t="s">
        <v>6903</v>
      </c>
      <c r="C6895" t="s">
        <v>5</v>
      </c>
      <c r="D6895" s="3">
        <v>10</v>
      </c>
      <c r="E6895" s="3">
        <v>10</v>
      </c>
      <c r="F6895" s="7">
        <v>44913</v>
      </c>
      <c r="G6895" s="9">
        <v>0.9081597222222223</v>
      </c>
    </row>
    <row r="6896" spans="1:7">
      <c r="A6896" s="2">
        <v>16489</v>
      </c>
      <c r="B6896" t="s">
        <v>6904</v>
      </c>
      <c r="C6896" t="s">
        <v>5</v>
      </c>
      <c r="D6896" s="3">
        <v>239</v>
      </c>
      <c r="E6896" s="3">
        <v>239</v>
      </c>
      <c r="F6896" s="7">
        <v>44913</v>
      </c>
      <c r="G6896" s="9">
        <v>0.90650462962962963</v>
      </c>
    </row>
    <row r="6897" spans="1:7">
      <c r="A6897" s="2">
        <v>16488</v>
      </c>
      <c r="B6897" t="s">
        <v>6905</v>
      </c>
      <c r="C6897" t="s">
        <v>5</v>
      </c>
      <c r="D6897" s="3">
        <v>10</v>
      </c>
      <c r="E6897" s="3">
        <v>10</v>
      </c>
      <c r="F6897" s="7">
        <v>44913</v>
      </c>
      <c r="G6897" s="9">
        <v>0.90628472222222223</v>
      </c>
    </row>
    <row r="6898" spans="1:7">
      <c r="A6898" s="2">
        <v>16487</v>
      </c>
      <c r="B6898" t="s">
        <v>6906</v>
      </c>
      <c r="C6898" t="s">
        <v>5</v>
      </c>
      <c r="D6898" s="3">
        <v>10</v>
      </c>
      <c r="E6898" s="3">
        <v>10</v>
      </c>
      <c r="F6898" s="7">
        <v>44913</v>
      </c>
      <c r="G6898" s="9">
        <v>0.90313657407407411</v>
      </c>
    </row>
    <row r="6899" spans="1:7">
      <c r="A6899" s="2">
        <v>16486</v>
      </c>
      <c r="B6899" t="s">
        <v>6907</v>
      </c>
      <c r="C6899" t="s">
        <v>6</v>
      </c>
      <c r="D6899" s="3">
        <v>220</v>
      </c>
      <c r="E6899" s="3">
        <v>220</v>
      </c>
      <c r="F6899" s="7">
        <v>44913</v>
      </c>
      <c r="G6899" s="9">
        <v>0.88077546296296294</v>
      </c>
    </row>
    <row r="6900" spans="1:7">
      <c r="A6900" s="2">
        <v>16485</v>
      </c>
      <c r="B6900" t="s">
        <v>6908</v>
      </c>
      <c r="C6900" t="s">
        <v>5</v>
      </c>
      <c r="D6900" s="3">
        <v>265</v>
      </c>
      <c r="E6900" s="3">
        <v>265</v>
      </c>
      <c r="F6900" s="7">
        <v>44913</v>
      </c>
      <c r="G6900" s="9">
        <v>0.86239583333333336</v>
      </c>
    </row>
    <row r="6901" spans="1:7">
      <c r="A6901" s="2">
        <v>16484</v>
      </c>
      <c r="B6901" t="s">
        <v>6909</v>
      </c>
      <c r="C6901" t="s">
        <v>5</v>
      </c>
      <c r="D6901" s="3">
        <v>20</v>
      </c>
      <c r="E6901" s="3">
        <v>20</v>
      </c>
      <c r="F6901" s="7">
        <v>44913</v>
      </c>
      <c r="G6901" s="9">
        <v>0.8465625</v>
      </c>
    </row>
    <row r="6902" spans="1:7">
      <c r="A6902" s="2">
        <v>16483</v>
      </c>
      <c r="B6902" t="s">
        <v>6910</v>
      </c>
      <c r="C6902" t="s">
        <v>5</v>
      </c>
      <c r="D6902" s="3">
        <v>80</v>
      </c>
      <c r="E6902" s="3">
        <v>80</v>
      </c>
      <c r="F6902" s="7">
        <v>44913</v>
      </c>
      <c r="G6902" s="9">
        <v>0.84326388888888892</v>
      </c>
    </row>
    <row r="6903" spans="1:7">
      <c r="A6903" s="2">
        <v>16482</v>
      </c>
      <c r="B6903" t="s">
        <v>6911</v>
      </c>
      <c r="C6903" t="s">
        <v>5</v>
      </c>
      <c r="D6903" s="3">
        <v>325</v>
      </c>
      <c r="E6903" s="3">
        <v>325</v>
      </c>
      <c r="F6903" s="7">
        <v>44913</v>
      </c>
      <c r="G6903" s="9">
        <v>0.83769675925925924</v>
      </c>
    </row>
    <row r="6904" spans="1:7">
      <c r="A6904" s="2">
        <v>16481</v>
      </c>
      <c r="B6904" t="s">
        <v>6912</v>
      </c>
      <c r="C6904" t="s">
        <v>5</v>
      </c>
      <c r="D6904" s="3">
        <v>30</v>
      </c>
      <c r="E6904" s="3">
        <v>30</v>
      </c>
      <c r="F6904" s="7">
        <v>44913</v>
      </c>
      <c r="G6904" s="9">
        <v>0.83217592592592593</v>
      </c>
    </row>
    <row r="6905" spans="1:7">
      <c r="A6905" s="2">
        <v>16480</v>
      </c>
      <c r="B6905" t="s">
        <v>6913</v>
      </c>
      <c r="C6905" t="s">
        <v>5</v>
      </c>
      <c r="D6905" s="3">
        <v>20</v>
      </c>
      <c r="E6905" s="3">
        <v>20</v>
      </c>
      <c r="F6905" s="7">
        <v>44913</v>
      </c>
      <c r="G6905" s="9">
        <v>0.82516203703703705</v>
      </c>
    </row>
    <row r="6906" spans="1:7">
      <c r="A6906" s="2">
        <v>16479</v>
      </c>
      <c r="B6906" t="s">
        <v>6914</v>
      </c>
      <c r="C6906" t="s">
        <v>6</v>
      </c>
      <c r="D6906" s="3">
        <v>210</v>
      </c>
      <c r="E6906" s="3">
        <v>210</v>
      </c>
      <c r="F6906" s="7">
        <v>44913</v>
      </c>
      <c r="G6906" s="9">
        <v>0.82503472222222218</v>
      </c>
    </row>
    <row r="6907" spans="1:7">
      <c r="A6907" s="2">
        <v>16478</v>
      </c>
      <c r="B6907" t="s">
        <v>6915</v>
      </c>
      <c r="C6907" t="s">
        <v>6</v>
      </c>
      <c r="D6907" s="3">
        <v>60</v>
      </c>
      <c r="E6907" s="3">
        <v>60</v>
      </c>
      <c r="F6907" s="7">
        <v>44913</v>
      </c>
      <c r="G6907" s="9">
        <v>0.82140046296296287</v>
      </c>
    </row>
    <row r="6908" spans="1:7">
      <c r="A6908" s="2">
        <v>16477</v>
      </c>
      <c r="B6908" t="s">
        <v>6916</v>
      </c>
      <c r="C6908" t="s">
        <v>6</v>
      </c>
      <c r="D6908" s="3">
        <v>520</v>
      </c>
      <c r="E6908" s="3">
        <v>520</v>
      </c>
      <c r="F6908" s="7">
        <v>44913</v>
      </c>
      <c r="G6908" s="9">
        <v>0.81662037037037039</v>
      </c>
    </row>
    <row r="6909" spans="1:7">
      <c r="A6909" s="2">
        <v>16476</v>
      </c>
      <c r="B6909" t="s">
        <v>6917</v>
      </c>
      <c r="C6909" t="s">
        <v>6</v>
      </c>
      <c r="D6909" s="3">
        <v>190</v>
      </c>
      <c r="E6909" s="3">
        <v>190</v>
      </c>
      <c r="F6909" s="7">
        <v>44913</v>
      </c>
      <c r="G6909" s="9">
        <v>0.76388888888888884</v>
      </c>
    </row>
    <row r="6910" spans="1:7">
      <c r="A6910" s="2">
        <v>16475</v>
      </c>
      <c r="B6910" t="s">
        <v>6918</v>
      </c>
      <c r="C6910" t="s">
        <v>6</v>
      </c>
      <c r="D6910" s="3">
        <v>380</v>
      </c>
      <c r="E6910" s="3">
        <v>380</v>
      </c>
      <c r="F6910" s="7">
        <v>44913</v>
      </c>
      <c r="G6910" s="9">
        <v>0.75546296296296289</v>
      </c>
    </row>
    <row r="6911" spans="1:7">
      <c r="A6911" s="2">
        <v>16474</v>
      </c>
      <c r="B6911" t="s">
        <v>6919</v>
      </c>
      <c r="C6911" t="s">
        <v>6</v>
      </c>
      <c r="D6911" s="3">
        <v>240</v>
      </c>
      <c r="E6911" s="3">
        <v>240</v>
      </c>
      <c r="F6911" s="7">
        <v>44913</v>
      </c>
      <c r="G6911" s="9">
        <v>0.74237268518518518</v>
      </c>
    </row>
    <row r="6912" spans="1:7">
      <c r="A6912" s="2">
        <v>16473</v>
      </c>
      <c r="B6912" t="s">
        <v>6920</v>
      </c>
      <c r="C6912" t="s">
        <v>5</v>
      </c>
      <c r="D6912" s="3">
        <v>290</v>
      </c>
      <c r="E6912" s="3">
        <v>290</v>
      </c>
      <c r="F6912" s="7">
        <v>44913</v>
      </c>
      <c r="G6912" s="9">
        <v>0.73969907407407398</v>
      </c>
    </row>
    <row r="6913" spans="1:7">
      <c r="A6913" s="2">
        <v>16472</v>
      </c>
      <c r="B6913" t="s">
        <v>6921</v>
      </c>
      <c r="C6913" t="s">
        <v>5</v>
      </c>
      <c r="D6913" s="3">
        <v>230</v>
      </c>
      <c r="E6913" s="3">
        <v>230</v>
      </c>
      <c r="F6913" s="7">
        <v>44913</v>
      </c>
      <c r="G6913" s="9">
        <v>0.73916666666666664</v>
      </c>
    </row>
    <row r="6914" spans="1:7">
      <c r="A6914" s="2">
        <v>16471</v>
      </c>
      <c r="B6914" t="s">
        <v>6922</v>
      </c>
      <c r="C6914" t="s">
        <v>5</v>
      </c>
      <c r="D6914" s="3">
        <v>20</v>
      </c>
      <c r="E6914" s="3">
        <v>20</v>
      </c>
      <c r="F6914" s="7">
        <v>44913</v>
      </c>
      <c r="G6914" s="9">
        <v>0.72630787037037037</v>
      </c>
    </row>
    <row r="6915" spans="1:7">
      <c r="A6915" s="2">
        <v>16470</v>
      </c>
      <c r="B6915" t="s">
        <v>6923</v>
      </c>
      <c r="C6915" t="s">
        <v>5</v>
      </c>
      <c r="D6915" s="3">
        <v>40</v>
      </c>
      <c r="E6915" s="3">
        <v>40</v>
      </c>
      <c r="F6915" s="7">
        <v>44913</v>
      </c>
      <c r="G6915" s="9">
        <v>0.71134259259259258</v>
      </c>
    </row>
    <row r="6916" spans="1:7">
      <c r="A6916" s="2">
        <v>16469</v>
      </c>
      <c r="B6916" t="s">
        <v>6924</v>
      </c>
      <c r="C6916" t="s">
        <v>5</v>
      </c>
      <c r="D6916" s="3">
        <v>190</v>
      </c>
      <c r="E6916" s="3">
        <v>190</v>
      </c>
      <c r="F6916" s="7">
        <v>44913</v>
      </c>
      <c r="G6916" s="9">
        <v>0.70976851851851841</v>
      </c>
    </row>
    <row r="6917" spans="1:7">
      <c r="A6917" s="2">
        <v>16468</v>
      </c>
      <c r="B6917" t="s">
        <v>6925</v>
      </c>
      <c r="C6917" t="s">
        <v>6</v>
      </c>
      <c r="D6917" s="3">
        <v>305</v>
      </c>
      <c r="E6917" s="3">
        <v>305</v>
      </c>
      <c r="F6917" s="7">
        <v>44913</v>
      </c>
      <c r="G6917" s="9">
        <v>0.70046296296296295</v>
      </c>
    </row>
    <row r="6918" spans="1:7">
      <c r="A6918" s="2">
        <v>16467</v>
      </c>
      <c r="B6918" t="s">
        <v>6926</v>
      </c>
      <c r="C6918" t="s">
        <v>5</v>
      </c>
      <c r="D6918" s="3">
        <v>70</v>
      </c>
      <c r="E6918" s="3">
        <v>70</v>
      </c>
      <c r="F6918" s="7">
        <v>44913</v>
      </c>
      <c r="G6918" s="9">
        <v>0.68900462962962961</v>
      </c>
    </row>
    <row r="6919" spans="1:7">
      <c r="A6919" s="2">
        <v>16466</v>
      </c>
      <c r="B6919" t="s">
        <v>6927</v>
      </c>
      <c r="C6919" t="s">
        <v>6</v>
      </c>
      <c r="D6919" s="3">
        <v>785</v>
      </c>
      <c r="E6919" s="3">
        <v>785</v>
      </c>
      <c r="F6919" s="7">
        <v>44913</v>
      </c>
      <c r="G6919" s="9">
        <v>0.65107638888888886</v>
      </c>
    </row>
    <row r="6920" spans="1:7">
      <c r="A6920" s="2">
        <v>16465</v>
      </c>
      <c r="B6920" t="s">
        <v>6928</v>
      </c>
      <c r="C6920" t="s">
        <v>5</v>
      </c>
      <c r="D6920" s="3">
        <v>595</v>
      </c>
      <c r="E6920" s="3">
        <v>595</v>
      </c>
      <c r="F6920" s="7">
        <v>44913</v>
      </c>
      <c r="G6920" s="9">
        <v>0.62331018518518522</v>
      </c>
    </row>
    <row r="6921" spans="1:7">
      <c r="A6921" s="2">
        <v>16464</v>
      </c>
      <c r="B6921" t="s">
        <v>6929</v>
      </c>
      <c r="C6921" t="s">
        <v>5</v>
      </c>
      <c r="D6921" s="3">
        <v>120</v>
      </c>
      <c r="E6921" s="3">
        <v>120</v>
      </c>
      <c r="F6921" s="7">
        <v>44913</v>
      </c>
      <c r="G6921" s="9">
        <v>0.6116435185185185</v>
      </c>
    </row>
    <row r="6922" spans="1:7">
      <c r="A6922" s="2">
        <v>16463</v>
      </c>
      <c r="B6922" t="s">
        <v>6930</v>
      </c>
      <c r="C6922" t="s">
        <v>5</v>
      </c>
      <c r="D6922" s="3">
        <v>410</v>
      </c>
      <c r="E6922" s="3">
        <v>410</v>
      </c>
      <c r="F6922" s="7">
        <v>44913</v>
      </c>
      <c r="G6922" s="9">
        <v>0.60777777777777775</v>
      </c>
    </row>
    <row r="6923" spans="1:7">
      <c r="A6923" s="2">
        <v>16462</v>
      </c>
      <c r="B6923" t="s">
        <v>6931</v>
      </c>
      <c r="C6923" t="s">
        <v>5</v>
      </c>
      <c r="D6923" s="3">
        <v>110</v>
      </c>
      <c r="E6923" s="3">
        <v>110</v>
      </c>
      <c r="F6923" s="7">
        <v>44913</v>
      </c>
      <c r="G6923" s="9">
        <v>0.54400462962962959</v>
      </c>
    </row>
    <row r="6924" spans="1:7">
      <c r="A6924" s="2">
        <v>16461</v>
      </c>
      <c r="B6924" t="s">
        <v>6932</v>
      </c>
      <c r="C6924" t="s">
        <v>5</v>
      </c>
      <c r="D6924" s="3">
        <v>100</v>
      </c>
      <c r="E6924" s="3">
        <v>100</v>
      </c>
      <c r="F6924" s="7">
        <v>44913</v>
      </c>
      <c r="G6924" s="9">
        <v>0.53202546296296294</v>
      </c>
    </row>
    <row r="6925" spans="1:7">
      <c r="A6925" s="2">
        <v>16460</v>
      </c>
      <c r="B6925" t="s">
        <v>6933</v>
      </c>
      <c r="C6925" t="s">
        <v>5</v>
      </c>
      <c r="D6925" s="3">
        <v>220</v>
      </c>
      <c r="E6925" s="3">
        <v>220</v>
      </c>
      <c r="F6925" s="7">
        <v>44913</v>
      </c>
      <c r="G6925" s="9">
        <v>0.47125</v>
      </c>
    </row>
    <row r="6926" spans="1:7">
      <c r="A6926" s="2">
        <v>16459</v>
      </c>
      <c r="B6926" t="s">
        <v>6934</v>
      </c>
      <c r="C6926" t="s">
        <v>5</v>
      </c>
      <c r="D6926" s="3">
        <v>80</v>
      </c>
      <c r="E6926" s="3">
        <v>80</v>
      </c>
      <c r="F6926" s="7">
        <v>44913</v>
      </c>
      <c r="G6926" s="9">
        <v>4.3981481481481481E-4</v>
      </c>
    </row>
    <row r="6927" spans="1:7">
      <c r="A6927" s="2">
        <v>16458</v>
      </c>
      <c r="B6927" t="s">
        <v>6935</v>
      </c>
      <c r="C6927" t="s">
        <v>5</v>
      </c>
      <c r="D6927" s="3">
        <v>345</v>
      </c>
      <c r="E6927" s="3">
        <v>345</v>
      </c>
      <c r="F6927" s="7">
        <v>44912</v>
      </c>
      <c r="G6927" s="9">
        <v>0.99358796296296292</v>
      </c>
    </row>
    <row r="6928" spans="1:7">
      <c r="A6928" s="2">
        <v>16457</v>
      </c>
      <c r="B6928" t="s">
        <v>6936</v>
      </c>
      <c r="C6928" t="s">
        <v>5</v>
      </c>
      <c r="D6928" s="3">
        <v>300</v>
      </c>
      <c r="E6928" s="3">
        <v>300</v>
      </c>
      <c r="F6928" s="7">
        <v>44912</v>
      </c>
      <c r="G6928" s="9">
        <v>0.98167824074074073</v>
      </c>
    </row>
    <row r="6929" spans="1:7">
      <c r="A6929" s="2">
        <v>16456</v>
      </c>
      <c r="B6929" t="s">
        <v>6937</v>
      </c>
      <c r="C6929" t="s">
        <v>6</v>
      </c>
      <c r="D6929" s="3">
        <v>100</v>
      </c>
      <c r="E6929" s="3">
        <v>100</v>
      </c>
      <c r="F6929" s="7">
        <v>44912</v>
      </c>
      <c r="G6929" s="9">
        <v>0.96741898148148142</v>
      </c>
    </row>
    <row r="6930" spans="1:7">
      <c r="A6930" s="2">
        <v>16455</v>
      </c>
      <c r="B6930" t="s">
        <v>6938</v>
      </c>
      <c r="C6930" t="s">
        <v>6</v>
      </c>
      <c r="D6930" s="3">
        <v>160</v>
      </c>
      <c r="E6930" s="3">
        <v>160</v>
      </c>
      <c r="F6930" s="7">
        <v>44912</v>
      </c>
      <c r="G6930" s="9">
        <v>0.96712962962962967</v>
      </c>
    </row>
    <row r="6931" spans="1:7">
      <c r="A6931" s="2">
        <v>16454</v>
      </c>
      <c r="B6931" t="s">
        <v>6939</v>
      </c>
      <c r="C6931" t="s">
        <v>5</v>
      </c>
      <c r="D6931" s="3">
        <v>80</v>
      </c>
      <c r="E6931" s="3">
        <v>80</v>
      </c>
      <c r="F6931" s="7">
        <v>44912</v>
      </c>
      <c r="G6931" s="9">
        <v>0.9234606481481481</v>
      </c>
    </row>
    <row r="6932" spans="1:7">
      <c r="A6932" s="2">
        <v>16453</v>
      </c>
      <c r="B6932" t="s">
        <v>6940</v>
      </c>
      <c r="C6932" t="s">
        <v>5</v>
      </c>
      <c r="D6932" s="3">
        <v>300</v>
      </c>
      <c r="E6932" s="3">
        <v>300</v>
      </c>
      <c r="F6932" s="7">
        <v>44912</v>
      </c>
      <c r="G6932" s="9">
        <v>0.91905092592592597</v>
      </c>
    </row>
    <row r="6933" spans="1:7">
      <c r="A6933" s="2">
        <v>16452</v>
      </c>
      <c r="B6933" t="s">
        <v>6941</v>
      </c>
      <c r="C6933" t="s">
        <v>5</v>
      </c>
      <c r="D6933" s="3">
        <v>100</v>
      </c>
      <c r="E6933" s="3">
        <v>100</v>
      </c>
      <c r="F6933" s="7">
        <v>44912</v>
      </c>
      <c r="G6933" s="9">
        <v>0.9078356481481481</v>
      </c>
    </row>
    <row r="6934" spans="1:7">
      <c r="A6934" s="2">
        <v>16451</v>
      </c>
      <c r="B6934" t="s">
        <v>6942</v>
      </c>
      <c r="C6934" t="s">
        <v>5</v>
      </c>
      <c r="D6934" s="3">
        <v>310</v>
      </c>
      <c r="E6934" s="3">
        <v>310</v>
      </c>
      <c r="F6934" s="7">
        <v>44912</v>
      </c>
      <c r="G6934" s="9">
        <v>0.90737268518518521</v>
      </c>
    </row>
    <row r="6935" spans="1:7">
      <c r="A6935" s="2">
        <v>16450</v>
      </c>
      <c r="B6935" t="s">
        <v>6943</v>
      </c>
      <c r="C6935" t="s">
        <v>5</v>
      </c>
      <c r="D6935" s="3">
        <v>80</v>
      </c>
      <c r="E6935" s="3">
        <v>80</v>
      </c>
      <c r="F6935" s="7">
        <v>44912</v>
      </c>
      <c r="G6935" s="9">
        <v>0.89788194444444447</v>
      </c>
    </row>
    <row r="6936" spans="1:7">
      <c r="A6936" s="2">
        <v>16449</v>
      </c>
      <c r="B6936" t="s">
        <v>6944</v>
      </c>
      <c r="C6936" t="s">
        <v>5</v>
      </c>
      <c r="D6936" s="3">
        <v>30</v>
      </c>
      <c r="E6936" s="3">
        <v>30</v>
      </c>
      <c r="F6936" s="7">
        <v>44912</v>
      </c>
      <c r="G6936" s="9">
        <v>0.87817129629629631</v>
      </c>
    </row>
    <row r="6937" spans="1:7">
      <c r="A6937" s="2">
        <v>16448</v>
      </c>
      <c r="B6937" t="s">
        <v>6945</v>
      </c>
      <c r="C6937" t="s">
        <v>6</v>
      </c>
      <c r="D6937" s="3">
        <v>390</v>
      </c>
      <c r="E6937" s="3">
        <v>390</v>
      </c>
      <c r="F6937" s="7">
        <v>44912</v>
      </c>
      <c r="G6937" s="9">
        <v>0.87594907407407396</v>
      </c>
    </row>
    <row r="6938" spans="1:7">
      <c r="A6938" s="2">
        <v>16447</v>
      </c>
      <c r="B6938" t="s">
        <v>6946</v>
      </c>
      <c r="C6938" t="s">
        <v>6</v>
      </c>
      <c r="D6938" s="3">
        <v>140</v>
      </c>
      <c r="E6938" s="3">
        <v>140</v>
      </c>
      <c r="F6938" s="7">
        <v>44912</v>
      </c>
      <c r="G6938" s="9">
        <v>0.83652777777777787</v>
      </c>
    </row>
    <row r="6939" spans="1:7">
      <c r="A6939" s="2">
        <v>16446</v>
      </c>
      <c r="B6939" t="s">
        <v>6947</v>
      </c>
      <c r="C6939" t="s">
        <v>5</v>
      </c>
      <c r="D6939" s="3">
        <v>200</v>
      </c>
      <c r="E6939" s="3">
        <v>200</v>
      </c>
      <c r="F6939" s="7">
        <v>44912</v>
      </c>
      <c r="G6939" s="9">
        <v>0.81212962962962953</v>
      </c>
    </row>
    <row r="6940" spans="1:7">
      <c r="A6940" s="2">
        <v>16445</v>
      </c>
      <c r="B6940" t="s">
        <v>6948</v>
      </c>
      <c r="C6940" t="s">
        <v>5</v>
      </c>
      <c r="D6940" s="3">
        <v>60</v>
      </c>
      <c r="E6940" s="3">
        <v>60</v>
      </c>
      <c r="F6940" s="7">
        <v>44912</v>
      </c>
      <c r="G6940" s="9">
        <v>0.79746527777777787</v>
      </c>
    </row>
    <row r="6941" spans="1:7">
      <c r="A6941" s="2">
        <v>16444</v>
      </c>
      <c r="B6941" t="s">
        <v>6949</v>
      </c>
      <c r="C6941" t="s">
        <v>6</v>
      </c>
      <c r="D6941" s="3">
        <v>30</v>
      </c>
      <c r="E6941" s="3">
        <v>30</v>
      </c>
      <c r="F6941" s="7">
        <v>44912</v>
      </c>
      <c r="G6941" s="9">
        <v>0.78024305555555562</v>
      </c>
    </row>
    <row r="6942" spans="1:7">
      <c r="A6942" s="2">
        <v>16443</v>
      </c>
      <c r="B6942" t="s">
        <v>6950</v>
      </c>
      <c r="C6942" t="s">
        <v>6</v>
      </c>
      <c r="D6942" s="3">
        <v>130</v>
      </c>
      <c r="E6942" s="3">
        <v>130</v>
      </c>
      <c r="F6942" s="7">
        <v>44912</v>
      </c>
      <c r="G6942" s="9">
        <v>0.77436342592592589</v>
      </c>
    </row>
    <row r="6943" spans="1:7">
      <c r="A6943" s="2">
        <v>16442</v>
      </c>
      <c r="B6943" t="s">
        <v>6951</v>
      </c>
      <c r="C6943" t="s">
        <v>6</v>
      </c>
      <c r="D6943" s="3">
        <v>320</v>
      </c>
      <c r="E6943" s="3">
        <v>320</v>
      </c>
      <c r="F6943" s="7">
        <v>44912</v>
      </c>
      <c r="G6943" s="9">
        <v>0.77030092592592592</v>
      </c>
    </row>
    <row r="6944" spans="1:7">
      <c r="A6944" s="2">
        <v>16441</v>
      </c>
      <c r="B6944" t="s">
        <v>6952</v>
      </c>
      <c r="C6944" t="s">
        <v>6</v>
      </c>
      <c r="D6944" s="3">
        <v>500</v>
      </c>
      <c r="E6944" s="3">
        <v>500</v>
      </c>
      <c r="F6944" s="7">
        <v>44912</v>
      </c>
      <c r="G6944" s="9">
        <v>0.77013888888888893</v>
      </c>
    </row>
    <row r="6945" spans="1:7">
      <c r="A6945" s="2">
        <v>16440</v>
      </c>
      <c r="B6945" t="s">
        <v>6953</v>
      </c>
      <c r="C6945" t="s">
        <v>5</v>
      </c>
      <c r="D6945" s="3">
        <v>10</v>
      </c>
      <c r="E6945" s="3">
        <v>10</v>
      </c>
      <c r="F6945" s="7">
        <v>44912</v>
      </c>
      <c r="G6945" s="9">
        <v>0.75543981481481481</v>
      </c>
    </row>
    <row r="6946" spans="1:7">
      <c r="A6946" s="2">
        <v>16439</v>
      </c>
      <c r="B6946" t="s">
        <v>6954</v>
      </c>
      <c r="C6946" t="s">
        <v>5</v>
      </c>
      <c r="D6946" s="3">
        <v>270</v>
      </c>
      <c r="E6946" s="3">
        <v>270</v>
      </c>
      <c r="F6946" s="7">
        <v>44912</v>
      </c>
      <c r="G6946" s="9">
        <v>0.75519675925925922</v>
      </c>
    </row>
    <row r="6947" spans="1:7">
      <c r="A6947" s="2">
        <v>16438</v>
      </c>
      <c r="B6947" t="s">
        <v>6955</v>
      </c>
      <c r="C6947" t="s">
        <v>6</v>
      </c>
      <c r="D6947" s="3">
        <v>135</v>
      </c>
      <c r="E6947" s="3">
        <v>135</v>
      </c>
      <c r="F6947" s="7">
        <v>44912</v>
      </c>
      <c r="G6947" s="9">
        <v>0.71592592592592597</v>
      </c>
    </row>
    <row r="6948" spans="1:7">
      <c r="A6948" s="2">
        <v>16437</v>
      </c>
      <c r="B6948" t="s">
        <v>6956</v>
      </c>
      <c r="C6948" t="s">
        <v>6</v>
      </c>
      <c r="D6948" s="3">
        <v>125</v>
      </c>
      <c r="E6948" s="3">
        <v>125</v>
      </c>
      <c r="F6948" s="7">
        <v>44912</v>
      </c>
      <c r="G6948" s="9">
        <v>0.71277777777777773</v>
      </c>
    </row>
    <row r="6949" spans="1:7">
      <c r="A6949" s="2">
        <v>16436</v>
      </c>
      <c r="B6949" t="s">
        <v>6957</v>
      </c>
      <c r="C6949" t="s">
        <v>5</v>
      </c>
      <c r="D6949" s="3">
        <v>75</v>
      </c>
      <c r="E6949" s="3">
        <v>75</v>
      </c>
      <c r="F6949" s="7">
        <v>44912</v>
      </c>
      <c r="G6949" s="9">
        <v>0.71269675925925924</v>
      </c>
    </row>
    <row r="6950" spans="1:7">
      <c r="A6950" s="2">
        <v>16435</v>
      </c>
      <c r="B6950" t="s">
        <v>6958</v>
      </c>
      <c r="C6950" t="s">
        <v>6</v>
      </c>
      <c r="D6950" s="3">
        <v>140</v>
      </c>
      <c r="E6950" s="3">
        <v>140</v>
      </c>
      <c r="F6950" s="7">
        <v>44912</v>
      </c>
      <c r="G6950" s="9">
        <v>0.68517361111111119</v>
      </c>
    </row>
    <row r="6951" spans="1:7">
      <c r="A6951" s="2">
        <v>16434</v>
      </c>
      <c r="B6951" t="s">
        <v>6959</v>
      </c>
      <c r="C6951" t="s">
        <v>5</v>
      </c>
      <c r="D6951" s="3">
        <v>139</v>
      </c>
      <c r="E6951" s="3">
        <v>139</v>
      </c>
      <c r="F6951" s="7">
        <v>44912</v>
      </c>
      <c r="G6951" s="9">
        <v>0.66252314814814817</v>
      </c>
    </row>
    <row r="6952" spans="1:7">
      <c r="A6952" s="2">
        <v>16433</v>
      </c>
      <c r="B6952" t="s">
        <v>6960</v>
      </c>
      <c r="C6952" t="s">
        <v>6</v>
      </c>
      <c r="D6952" s="3">
        <v>310</v>
      </c>
      <c r="E6952" s="3">
        <v>310</v>
      </c>
      <c r="F6952" s="7">
        <v>44912</v>
      </c>
      <c r="G6952" s="9">
        <v>0.66157407407407409</v>
      </c>
    </row>
    <row r="6953" spans="1:7">
      <c r="A6953" s="2">
        <v>16432</v>
      </c>
      <c r="B6953" t="s">
        <v>6961</v>
      </c>
      <c r="C6953" t="s">
        <v>5</v>
      </c>
      <c r="D6953" s="3">
        <v>235</v>
      </c>
      <c r="E6953" s="3">
        <v>235</v>
      </c>
      <c r="F6953" s="7">
        <v>44912</v>
      </c>
      <c r="G6953" s="9">
        <v>0.62023148148148144</v>
      </c>
    </row>
    <row r="6954" spans="1:7">
      <c r="A6954" s="2">
        <v>16431</v>
      </c>
      <c r="B6954" t="s">
        <v>6962</v>
      </c>
      <c r="C6954" t="s">
        <v>6</v>
      </c>
      <c r="D6954" s="3">
        <v>420</v>
      </c>
      <c r="E6954" s="3">
        <v>420</v>
      </c>
      <c r="F6954" s="7">
        <v>44912</v>
      </c>
      <c r="G6954" s="9">
        <v>0.61986111111111108</v>
      </c>
    </row>
    <row r="6955" spans="1:7">
      <c r="A6955" s="2">
        <v>16430</v>
      </c>
      <c r="B6955" t="s">
        <v>6963</v>
      </c>
      <c r="C6955" t="s">
        <v>6</v>
      </c>
      <c r="D6955" s="3">
        <v>260</v>
      </c>
      <c r="E6955" s="3">
        <v>260</v>
      </c>
      <c r="F6955" s="7">
        <v>44912</v>
      </c>
      <c r="G6955" s="9">
        <v>0.61278935185185179</v>
      </c>
    </row>
    <row r="6956" spans="1:7">
      <c r="A6956" s="2">
        <v>16429</v>
      </c>
      <c r="B6956" t="s">
        <v>6964</v>
      </c>
      <c r="C6956" t="s">
        <v>6</v>
      </c>
      <c r="D6956" s="3">
        <v>238</v>
      </c>
      <c r="E6956" s="3">
        <v>238</v>
      </c>
      <c r="F6956" s="7">
        <v>44912</v>
      </c>
      <c r="G6956" s="9">
        <v>0.60684027777777783</v>
      </c>
    </row>
    <row r="6957" spans="1:7">
      <c r="A6957" s="2">
        <v>16428</v>
      </c>
      <c r="B6957" t="s">
        <v>6965</v>
      </c>
      <c r="C6957" t="s">
        <v>5</v>
      </c>
      <c r="D6957" s="3">
        <v>179</v>
      </c>
      <c r="E6957" s="3">
        <v>179</v>
      </c>
      <c r="F6957" s="7">
        <v>44912</v>
      </c>
      <c r="G6957" s="9">
        <v>0.60378472222222224</v>
      </c>
    </row>
    <row r="6958" spans="1:7">
      <c r="A6958" s="2">
        <v>16427</v>
      </c>
      <c r="B6958" t="s">
        <v>6966</v>
      </c>
      <c r="C6958" t="s">
        <v>5</v>
      </c>
      <c r="D6958" s="3">
        <v>100</v>
      </c>
      <c r="E6958" s="3">
        <v>100</v>
      </c>
      <c r="F6958" s="7">
        <v>44912</v>
      </c>
      <c r="G6958" s="9">
        <v>0.56745370370370374</v>
      </c>
    </row>
    <row r="6959" spans="1:7">
      <c r="A6959" s="2">
        <v>16426</v>
      </c>
      <c r="B6959" t="s">
        <v>6967</v>
      </c>
      <c r="C6959" t="s">
        <v>5</v>
      </c>
      <c r="D6959" s="3">
        <v>520</v>
      </c>
      <c r="E6959" s="3">
        <v>520</v>
      </c>
      <c r="F6959" s="7">
        <v>44912</v>
      </c>
      <c r="G6959" s="9">
        <v>0.55218749999999994</v>
      </c>
    </row>
    <row r="6960" spans="1:7">
      <c r="A6960" s="2">
        <v>16425</v>
      </c>
      <c r="B6960" t="s">
        <v>6968</v>
      </c>
      <c r="C6960" t="s">
        <v>5</v>
      </c>
      <c r="D6960" s="3">
        <v>60</v>
      </c>
      <c r="E6960" s="3">
        <v>60</v>
      </c>
      <c r="F6960" s="7">
        <v>44912</v>
      </c>
      <c r="G6960" s="9">
        <v>0.51087962962962963</v>
      </c>
    </row>
    <row r="6961" spans="1:7">
      <c r="A6961" s="2">
        <v>16424</v>
      </c>
      <c r="B6961" t="s">
        <v>6969</v>
      </c>
      <c r="C6961" t="s">
        <v>6</v>
      </c>
      <c r="D6961" s="3">
        <v>160</v>
      </c>
      <c r="E6961" s="3">
        <v>160</v>
      </c>
      <c r="F6961" s="7">
        <v>44912</v>
      </c>
      <c r="G6961" s="9">
        <v>2.4143518518518519E-2</v>
      </c>
    </row>
    <row r="6962" spans="1:7">
      <c r="A6962" s="2">
        <v>16423</v>
      </c>
      <c r="B6962" t="s">
        <v>6970</v>
      </c>
      <c r="C6962" t="s">
        <v>6</v>
      </c>
      <c r="D6962" s="3">
        <v>35</v>
      </c>
      <c r="E6962" s="3">
        <v>35</v>
      </c>
      <c r="F6962" s="7">
        <v>44912</v>
      </c>
      <c r="G6962" s="9">
        <v>2.0879629629629626E-2</v>
      </c>
    </row>
    <row r="6963" spans="1:7">
      <c r="A6963" s="2">
        <v>16422</v>
      </c>
      <c r="B6963" t="s">
        <v>6971</v>
      </c>
      <c r="C6963" t="s">
        <v>6</v>
      </c>
      <c r="D6963" s="3">
        <v>40</v>
      </c>
      <c r="E6963" s="3">
        <v>40</v>
      </c>
      <c r="F6963" s="7">
        <v>44912</v>
      </c>
      <c r="G6963" s="9">
        <v>2.0532407407407405E-2</v>
      </c>
    </row>
    <row r="6964" spans="1:7">
      <c r="A6964" s="2">
        <v>16421</v>
      </c>
      <c r="B6964" t="s">
        <v>6972</v>
      </c>
      <c r="C6964" t="s">
        <v>5</v>
      </c>
      <c r="D6964" s="3">
        <v>60</v>
      </c>
      <c r="E6964" s="3">
        <v>60</v>
      </c>
      <c r="F6964" s="7">
        <v>44912</v>
      </c>
      <c r="G6964" s="9">
        <v>0.02</v>
      </c>
    </row>
    <row r="6965" spans="1:7">
      <c r="A6965" s="2">
        <v>16420</v>
      </c>
      <c r="B6965" t="s">
        <v>6973</v>
      </c>
      <c r="C6965" t="s">
        <v>5</v>
      </c>
      <c r="D6965" s="3">
        <v>140</v>
      </c>
      <c r="E6965" s="3">
        <v>140</v>
      </c>
      <c r="F6965" s="7">
        <v>44911</v>
      </c>
      <c r="G6965" s="9">
        <v>0.98283564814814817</v>
      </c>
    </row>
    <row r="6966" spans="1:7">
      <c r="A6966" s="2">
        <v>16419</v>
      </c>
      <c r="B6966" t="s">
        <v>6974</v>
      </c>
      <c r="C6966" t="s">
        <v>6</v>
      </c>
      <c r="D6966" s="3">
        <v>60</v>
      </c>
      <c r="E6966" s="3">
        <v>60</v>
      </c>
      <c r="F6966" s="7">
        <v>44911</v>
      </c>
      <c r="G6966" s="9">
        <v>0.97645833333333332</v>
      </c>
    </row>
    <row r="6967" spans="1:7">
      <c r="A6967" s="2">
        <v>16418</v>
      </c>
      <c r="B6967" t="s">
        <v>6975</v>
      </c>
      <c r="C6967" t="s">
        <v>5</v>
      </c>
      <c r="D6967" s="3">
        <v>50</v>
      </c>
      <c r="E6967" s="3">
        <v>50</v>
      </c>
      <c r="F6967" s="7">
        <v>44911</v>
      </c>
      <c r="G6967" s="9">
        <v>0.97516203703703708</v>
      </c>
    </row>
    <row r="6968" spans="1:7">
      <c r="A6968" s="2">
        <v>16417</v>
      </c>
      <c r="B6968" t="s">
        <v>6976</v>
      </c>
      <c r="C6968" t="s">
        <v>5</v>
      </c>
      <c r="D6968" s="3">
        <v>205</v>
      </c>
      <c r="E6968" s="3">
        <v>205</v>
      </c>
      <c r="F6968" s="7">
        <v>44911</v>
      </c>
      <c r="G6968" s="9">
        <v>0.97040509259259267</v>
      </c>
    </row>
    <row r="6969" spans="1:7">
      <c r="A6969" s="2">
        <v>16416</v>
      </c>
      <c r="B6969" t="s">
        <v>6977</v>
      </c>
      <c r="C6969" t="s">
        <v>7</v>
      </c>
      <c r="D6969" s="3">
        <v>360</v>
      </c>
      <c r="E6969" s="3">
        <v>360</v>
      </c>
      <c r="F6969" s="7">
        <v>44911</v>
      </c>
      <c r="G6969" s="9">
        <v>0.96575231481481483</v>
      </c>
    </row>
    <row r="6970" spans="1:7">
      <c r="A6970" s="2">
        <v>16415</v>
      </c>
      <c r="B6970" t="s">
        <v>6978</v>
      </c>
      <c r="C6970" t="s">
        <v>5</v>
      </c>
      <c r="D6970" s="3">
        <v>20</v>
      </c>
      <c r="E6970" s="3">
        <v>20</v>
      </c>
      <c r="F6970" s="7">
        <v>44911</v>
      </c>
      <c r="G6970" s="9">
        <v>0.96560185185185177</v>
      </c>
    </row>
    <row r="6971" spans="1:7">
      <c r="A6971" s="2">
        <v>16414</v>
      </c>
      <c r="B6971" t="s">
        <v>6979</v>
      </c>
      <c r="C6971" t="s">
        <v>6</v>
      </c>
      <c r="D6971" s="3">
        <v>125</v>
      </c>
      <c r="E6971" s="3">
        <v>125</v>
      </c>
      <c r="F6971" s="7">
        <v>44911</v>
      </c>
      <c r="G6971" s="9">
        <v>0.94445601851851846</v>
      </c>
    </row>
    <row r="6972" spans="1:7">
      <c r="A6972" s="2">
        <v>16413</v>
      </c>
      <c r="B6972" t="s">
        <v>6980</v>
      </c>
      <c r="C6972" t="s">
        <v>6</v>
      </c>
      <c r="D6972" s="3">
        <v>270</v>
      </c>
      <c r="E6972" s="3">
        <v>270</v>
      </c>
      <c r="F6972" s="7">
        <v>44911</v>
      </c>
      <c r="G6972" s="9">
        <v>0.93538194444444445</v>
      </c>
    </row>
    <row r="6973" spans="1:7">
      <c r="A6973" s="2">
        <v>16412</v>
      </c>
      <c r="B6973" t="s">
        <v>6981</v>
      </c>
      <c r="C6973" t="s">
        <v>5</v>
      </c>
      <c r="D6973" s="3">
        <v>50</v>
      </c>
      <c r="E6973" s="3">
        <v>50</v>
      </c>
      <c r="F6973" s="7">
        <v>44911</v>
      </c>
      <c r="G6973" s="9">
        <v>0.9188425925925926</v>
      </c>
    </row>
    <row r="6974" spans="1:7">
      <c r="A6974" s="2">
        <v>16411</v>
      </c>
      <c r="B6974" t="s">
        <v>6982</v>
      </c>
      <c r="C6974" t="s">
        <v>5</v>
      </c>
      <c r="D6974" s="3">
        <v>100</v>
      </c>
      <c r="E6974" s="3">
        <v>100</v>
      </c>
      <c r="F6974" s="7">
        <v>44911</v>
      </c>
      <c r="G6974" s="9">
        <v>0.91817129629629635</v>
      </c>
    </row>
    <row r="6975" spans="1:7">
      <c r="A6975" s="2">
        <v>16410</v>
      </c>
      <c r="B6975" t="s">
        <v>6983</v>
      </c>
      <c r="C6975" t="s">
        <v>5</v>
      </c>
      <c r="D6975" s="3">
        <v>30</v>
      </c>
      <c r="E6975" s="3">
        <v>30</v>
      </c>
      <c r="F6975" s="7">
        <v>44911</v>
      </c>
      <c r="G6975" s="9">
        <v>0.91800925925925936</v>
      </c>
    </row>
    <row r="6976" spans="1:7">
      <c r="A6976" s="2">
        <v>16409</v>
      </c>
      <c r="B6976" t="s">
        <v>6984</v>
      </c>
      <c r="C6976" t="s">
        <v>6</v>
      </c>
      <c r="D6976" s="3">
        <v>90</v>
      </c>
      <c r="E6976" s="3">
        <v>90</v>
      </c>
      <c r="F6976" s="7">
        <v>44911</v>
      </c>
      <c r="G6976" s="9">
        <v>0.90385416666666663</v>
      </c>
    </row>
    <row r="6977" spans="1:7">
      <c r="A6977" s="2">
        <v>16408</v>
      </c>
      <c r="B6977" t="s">
        <v>6985</v>
      </c>
      <c r="C6977" t="s">
        <v>5</v>
      </c>
      <c r="D6977" s="3">
        <v>50</v>
      </c>
      <c r="E6977" s="3">
        <v>50</v>
      </c>
      <c r="F6977" s="7">
        <v>44911</v>
      </c>
      <c r="G6977" s="9">
        <v>0.882349537037037</v>
      </c>
    </row>
    <row r="6978" spans="1:7">
      <c r="A6978" s="2">
        <v>16407</v>
      </c>
      <c r="B6978" t="s">
        <v>6986</v>
      </c>
      <c r="C6978" t="s">
        <v>5</v>
      </c>
      <c r="D6978" s="3">
        <v>20</v>
      </c>
      <c r="E6978" s="3">
        <v>20</v>
      </c>
      <c r="F6978" s="7">
        <v>44911</v>
      </c>
      <c r="G6978" s="9">
        <v>0.87010416666666668</v>
      </c>
    </row>
    <row r="6979" spans="1:7">
      <c r="A6979" s="2">
        <v>16406</v>
      </c>
      <c r="B6979" t="s">
        <v>6987</v>
      </c>
      <c r="C6979" t="s">
        <v>6</v>
      </c>
      <c r="D6979" s="3">
        <v>357</v>
      </c>
      <c r="E6979" s="3">
        <v>357</v>
      </c>
      <c r="F6979" s="7">
        <v>44911</v>
      </c>
      <c r="G6979" s="9">
        <v>0.8609606481481481</v>
      </c>
    </row>
    <row r="6980" spans="1:7">
      <c r="A6980" s="2">
        <v>16405</v>
      </c>
      <c r="B6980" t="s">
        <v>6988</v>
      </c>
      <c r="C6980" t="s">
        <v>6</v>
      </c>
      <c r="D6980" s="3">
        <v>60</v>
      </c>
      <c r="E6980" s="3">
        <v>60</v>
      </c>
      <c r="F6980" s="7">
        <v>44911</v>
      </c>
      <c r="G6980" s="9">
        <v>0.86068287037037028</v>
      </c>
    </row>
    <row r="6981" spans="1:7">
      <c r="A6981" s="2">
        <v>16404</v>
      </c>
      <c r="B6981" t="s">
        <v>6989</v>
      </c>
      <c r="C6981" t="s">
        <v>5</v>
      </c>
      <c r="D6981" s="3">
        <v>120</v>
      </c>
      <c r="E6981" s="3">
        <v>120</v>
      </c>
      <c r="F6981" s="7">
        <v>44911</v>
      </c>
      <c r="G6981" s="9">
        <v>0.86056712962962967</v>
      </c>
    </row>
    <row r="6982" spans="1:7">
      <c r="A6982" s="2">
        <v>16403</v>
      </c>
      <c r="B6982" t="s">
        <v>6990</v>
      </c>
      <c r="C6982" t="s">
        <v>6</v>
      </c>
      <c r="D6982" s="3">
        <v>120</v>
      </c>
      <c r="E6982" s="3">
        <v>120</v>
      </c>
      <c r="F6982" s="7">
        <v>44911</v>
      </c>
      <c r="G6982" s="9">
        <v>0.84062500000000007</v>
      </c>
    </row>
    <row r="6983" spans="1:7">
      <c r="A6983" s="2">
        <v>16402</v>
      </c>
      <c r="B6983" t="s">
        <v>6991</v>
      </c>
      <c r="C6983" t="s">
        <v>5</v>
      </c>
      <c r="D6983" s="3">
        <v>225</v>
      </c>
      <c r="E6983" s="3">
        <v>225</v>
      </c>
      <c r="F6983" s="7">
        <v>44911</v>
      </c>
      <c r="G6983" s="9">
        <v>0.81630787037037045</v>
      </c>
    </row>
    <row r="6984" spans="1:7">
      <c r="A6984" s="2">
        <v>16401</v>
      </c>
      <c r="B6984" t="s">
        <v>6992</v>
      </c>
      <c r="C6984" t="s">
        <v>5</v>
      </c>
      <c r="D6984" s="3">
        <v>410</v>
      </c>
      <c r="E6984" s="3">
        <v>410</v>
      </c>
      <c r="F6984" s="7">
        <v>44911</v>
      </c>
      <c r="G6984" s="9">
        <v>0.81534722222222233</v>
      </c>
    </row>
    <row r="6985" spans="1:7">
      <c r="A6985" s="2">
        <v>16400</v>
      </c>
      <c r="B6985" t="s">
        <v>6993</v>
      </c>
      <c r="C6985" t="s">
        <v>6</v>
      </c>
      <c r="D6985" s="3">
        <v>10</v>
      </c>
      <c r="E6985" s="3">
        <v>10</v>
      </c>
      <c r="F6985" s="7">
        <v>44911</v>
      </c>
      <c r="G6985" s="9">
        <v>0.79678240740740736</v>
      </c>
    </row>
    <row r="6986" spans="1:7">
      <c r="A6986" s="2">
        <v>16399</v>
      </c>
      <c r="B6986" t="s">
        <v>6994</v>
      </c>
      <c r="C6986" t="s">
        <v>5</v>
      </c>
      <c r="D6986" s="3">
        <v>60</v>
      </c>
      <c r="E6986" s="3">
        <v>60</v>
      </c>
      <c r="F6986" s="7">
        <v>44911</v>
      </c>
      <c r="G6986" s="9">
        <v>0.79405092592592597</v>
      </c>
    </row>
    <row r="6987" spans="1:7">
      <c r="A6987" s="2">
        <v>16398</v>
      </c>
      <c r="B6987" t="s">
        <v>6995</v>
      </c>
      <c r="C6987" t="s">
        <v>6</v>
      </c>
      <c r="D6987" s="3">
        <v>290</v>
      </c>
      <c r="E6987" s="3">
        <v>290</v>
      </c>
      <c r="F6987" s="7">
        <v>44911</v>
      </c>
      <c r="G6987" s="9">
        <v>0.78975694444444444</v>
      </c>
    </row>
    <row r="6988" spans="1:7">
      <c r="A6988" s="2">
        <v>16397</v>
      </c>
      <c r="B6988" t="s">
        <v>6996</v>
      </c>
      <c r="C6988" t="s">
        <v>6</v>
      </c>
      <c r="D6988" s="3">
        <v>100</v>
      </c>
      <c r="E6988" s="3">
        <v>100</v>
      </c>
      <c r="F6988" s="7">
        <v>44911</v>
      </c>
      <c r="G6988" s="9">
        <v>0.7632175925925927</v>
      </c>
    </row>
    <row r="6989" spans="1:7">
      <c r="A6989" s="2">
        <v>16396</v>
      </c>
      <c r="B6989" t="s">
        <v>6997</v>
      </c>
      <c r="C6989" t="s">
        <v>6</v>
      </c>
      <c r="D6989" s="3">
        <v>150</v>
      </c>
      <c r="E6989" s="3">
        <v>150</v>
      </c>
      <c r="F6989" s="7">
        <v>44911</v>
      </c>
      <c r="G6989" s="9">
        <v>0.74777777777777776</v>
      </c>
    </row>
    <row r="6990" spans="1:7">
      <c r="A6990" s="2">
        <v>16395</v>
      </c>
      <c r="B6990" t="s">
        <v>6998</v>
      </c>
      <c r="C6990" t="s">
        <v>6</v>
      </c>
      <c r="D6990" s="3">
        <v>339</v>
      </c>
      <c r="E6990" s="3">
        <v>339</v>
      </c>
      <c r="F6990" s="7">
        <v>44911</v>
      </c>
      <c r="G6990" s="9">
        <v>0.73282407407407402</v>
      </c>
    </row>
    <row r="6991" spans="1:7">
      <c r="A6991" s="2">
        <v>16394</v>
      </c>
      <c r="B6991" t="s">
        <v>6999</v>
      </c>
      <c r="C6991" t="s">
        <v>989</v>
      </c>
      <c r="D6991" s="3">
        <v>119</v>
      </c>
      <c r="E6991" s="3">
        <v>119</v>
      </c>
      <c r="F6991" s="7">
        <v>44911</v>
      </c>
      <c r="G6991" s="9">
        <v>0.73105324074074074</v>
      </c>
    </row>
    <row r="6992" spans="1:7">
      <c r="A6992" s="2">
        <v>16393</v>
      </c>
      <c r="B6992" t="s">
        <v>7000</v>
      </c>
      <c r="C6992" t="s">
        <v>6</v>
      </c>
      <c r="D6992" s="3">
        <v>40</v>
      </c>
      <c r="E6992" s="3">
        <v>40</v>
      </c>
      <c r="F6992" s="7">
        <v>44911</v>
      </c>
      <c r="G6992" s="9">
        <v>0.72030092592592598</v>
      </c>
    </row>
    <row r="6993" spans="1:7">
      <c r="A6993" s="2">
        <v>16392</v>
      </c>
      <c r="B6993" t="s">
        <v>7001</v>
      </c>
      <c r="C6993" t="s">
        <v>5</v>
      </c>
      <c r="D6993" s="3">
        <v>10</v>
      </c>
      <c r="E6993" s="3">
        <v>10</v>
      </c>
      <c r="F6993" s="7">
        <v>44911</v>
      </c>
      <c r="G6993" s="9">
        <v>0.71960648148148154</v>
      </c>
    </row>
    <row r="6994" spans="1:7">
      <c r="A6994" s="2">
        <v>16391</v>
      </c>
      <c r="B6994" t="s">
        <v>7002</v>
      </c>
      <c r="C6994" t="s">
        <v>5</v>
      </c>
      <c r="D6994" s="3">
        <v>60</v>
      </c>
      <c r="E6994" s="3">
        <v>60</v>
      </c>
      <c r="F6994" s="7">
        <v>44911</v>
      </c>
      <c r="G6994" s="9">
        <v>0.71105324074074072</v>
      </c>
    </row>
    <row r="6995" spans="1:7">
      <c r="A6995" s="2">
        <v>16390</v>
      </c>
      <c r="B6995" t="s">
        <v>7003</v>
      </c>
      <c r="C6995" t="s">
        <v>5</v>
      </c>
      <c r="D6995" s="3">
        <v>20</v>
      </c>
      <c r="E6995" s="3">
        <v>20</v>
      </c>
      <c r="F6995" s="7">
        <v>44911</v>
      </c>
      <c r="G6995" s="9">
        <v>0.70725694444444442</v>
      </c>
    </row>
    <row r="6996" spans="1:7">
      <c r="A6996" s="2">
        <v>16389</v>
      </c>
      <c r="B6996" t="s">
        <v>7004</v>
      </c>
      <c r="C6996" t="s">
        <v>6</v>
      </c>
      <c r="D6996" s="3">
        <v>295</v>
      </c>
      <c r="E6996" s="3">
        <v>295</v>
      </c>
      <c r="F6996" s="7">
        <v>44911</v>
      </c>
      <c r="G6996" s="9">
        <v>0.70652777777777775</v>
      </c>
    </row>
    <row r="6997" spans="1:7">
      <c r="A6997" s="2">
        <v>16388</v>
      </c>
      <c r="B6997" t="s">
        <v>7005</v>
      </c>
      <c r="C6997" t="s">
        <v>6</v>
      </c>
      <c r="D6997" s="3">
        <v>70</v>
      </c>
      <c r="E6997" s="3">
        <v>70</v>
      </c>
      <c r="F6997" s="7">
        <v>44911</v>
      </c>
      <c r="G6997" s="9">
        <v>0.69975694444444436</v>
      </c>
    </row>
    <row r="6998" spans="1:7">
      <c r="A6998" s="2">
        <v>16387</v>
      </c>
      <c r="B6998" t="s">
        <v>7006</v>
      </c>
      <c r="C6998" t="s">
        <v>6</v>
      </c>
      <c r="D6998" s="3">
        <v>155</v>
      </c>
      <c r="E6998" s="3">
        <v>155</v>
      </c>
      <c r="F6998" s="7">
        <v>44911</v>
      </c>
      <c r="G6998" s="9">
        <v>0.69888888888888889</v>
      </c>
    </row>
    <row r="6999" spans="1:7">
      <c r="A6999" s="2">
        <v>16386</v>
      </c>
      <c r="B6999" t="s">
        <v>7007</v>
      </c>
      <c r="C6999" t="s">
        <v>5</v>
      </c>
      <c r="D6999" s="3">
        <v>20</v>
      </c>
      <c r="E6999" s="3">
        <v>20</v>
      </c>
      <c r="F6999" s="7">
        <v>44911</v>
      </c>
      <c r="G6999" s="9">
        <v>0.69567129629629632</v>
      </c>
    </row>
    <row r="7000" spans="1:7">
      <c r="A7000" s="2">
        <v>16385</v>
      </c>
      <c r="B7000" t="s">
        <v>7008</v>
      </c>
      <c r="C7000" t="s">
        <v>6</v>
      </c>
      <c r="D7000" s="3">
        <v>40</v>
      </c>
      <c r="E7000" s="3">
        <v>40</v>
      </c>
      <c r="F7000" s="7">
        <v>44911</v>
      </c>
      <c r="G7000" s="9">
        <v>0.68312499999999998</v>
      </c>
    </row>
    <row r="7001" spans="1:7">
      <c r="A7001" s="2">
        <v>16384</v>
      </c>
      <c r="B7001" t="s">
        <v>7009</v>
      </c>
      <c r="C7001" t="s">
        <v>6</v>
      </c>
      <c r="D7001" s="3">
        <v>140</v>
      </c>
      <c r="E7001" s="3">
        <v>140</v>
      </c>
      <c r="F7001" s="7">
        <v>44911</v>
      </c>
      <c r="G7001" s="9">
        <v>0.68284722222222216</v>
      </c>
    </row>
    <row r="7002" spans="1:7">
      <c r="A7002" s="2">
        <v>16383</v>
      </c>
      <c r="B7002" t="s">
        <v>7010</v>
      </c>
      <c r="C7002" t="s">
        <v>5</v>
      </c>
      <c r="D7002" s="3">
        <v>20</v>
      </c>
      <c r="E7002" s="3">
        <v>20</v>
      </c>
      <c r="F7002" s="7">
        <v>44911</v>
      </c>
      <c r="G7002" s="9">
        <v>0.6626967592592593</v>
      </c>
    </row>
    <row r="7003" spans="1:7">
      <c r="A7003" s="2">
        <v>16382</v>
      </c>
      <c r="B7003" t="s">
        <v>7011</v>
      </c>
      <c r="C7003" t="s">
        <v>5</v>
      </c>
      <c r="D7003" s="3">
        <v>20</v>
      </c>
      <c r="E7003" s="3">
        <v>20</v>
      </c>
      <c r="F7003" s="7">
        <v>44911</v>
      </c>
      <c r="G7003" s="9">
        <v>0.66210648148148155</v>
      </c>
    </row>
    <row r="7004" spans="1:7">
      <c r="A7004" s="2">
        <v>16381</v>
      </c>
      <c r="B7004" t="s">
        <v>7012</v>
      </c>
      <c r="C7004" t="s">
        <v>5</v>
      </c>
      <c r="D7004" s="3">
        <v>130</v>
      </c>
      <c r="E7004" s="3">
        <v>130</v>
      </c>
      <c r="F7004" s="7">
        <v>44911</v>
      </c>
      <c r="G7004" s="9">
        <v>0.65486111111111112</v>
      </c>
    </row>
    <row r="7005" spans="1:7">
      <c r="A7005" s="2">
        <v>16380</v>
      </c>
      <c r="B7005" t="s">
        <v>7013</v>
      </c>
      <c r="C7005" t="s">
        <v>5</v>
      </c>
      <c r="D7005" s="3">
        <v>60</v>
      </c>
      <c r="E7005" s="3">
        <v>60</v>
      </c>
      <c r="F7005" s="7">
        <v>44911</v>
      </c>
      <c r="G7005" s="9">
        <v>0.60815972222222225</v>
      </c>
    </row>
    <row r="7006" spans="1:7">
      <c r="A7006" s="2">
        <v>16379</v>
      </c>
      <c r="B7006" t="s">
        <v>7014</v>
      </c>
      <c r="C7006" t="s">
        <v>6</v>
      </c>
      <c r="D7006" s="3">
        <v>450</v>
      </c>
      <c r="E7006" s="3">
        <v>450</v>
      </c>
      <c r="F7006" s="7">
        <v>44911</v>
      </c>
      <c r="G7006" s="9">
        <v>0.59415509259259258</v>
      </c>
    </row>
    <row r="7007" spans="1:7">
      <c r="A7007" s="2">
        <v>16378</v>
      </c>
      <c r="B7007" t="s">
        <v>7015</v>
      </c>
      <c r="C7007" t="s">
        <v>6</v>
      </c>
      <c r="D7007" s="3">
        <v>170</v>
      </c>
      <c r="E7007" s="3">
        <v>170</v>
      </c>
      <c r="F7007" s="7">
        <v>44911</v>
      </c>
      <c r="G7007" s="9">
        <v>0.58108796296296295</v>
      </c>
    </row>
    <row r="7008" spans="1:7">
      <c r="A7008" s="2">
        <v>16377</v>
      </c>
      <c r="B7008" t="s">
        <v>7016</v>
      </c>
      <c r="C7008" t="s">
        <v>5</v>
      </c>
      <c r="D7008" s="3">
        <v>295</v>
      </c>
      <c r="E7008" s="3">
        <v>295</v>
      </c>
      <c r="F7008" s="7">
        <v>44911</v>
      </c>
      <c r="G7008" s="9">
        <v>0.5571990740740741</v>
      </c>
    </row>
    <row r="7009" spans="1:7">
      <c r="A7009" s="2">
        <v>16376</v>
      </c>
      <c r="B7009" t="s">
        <v>7017</v>
      </c>
      <c r="C7009" t="s">
        <v>6</v>
      </c>
      <c r="D7009" s="3">
        <v>130</v>
      </c>
      <c r="E7009" s="3">
        <v>130</v>
      </c>
      <c r="F7009" s="7">
        <v>44911</v>
      </c>
      <c r="G7009" s="9">
        <v>0.50929398148148153</v>
      </c>
    </row>
    <row r="7010" spans="1:7">
      <c r="A7010" s="2">
        <v>16375</v>
      </c>
      <c r="B7010" t="s">
        <v>7018</v>
      </c>
      <c r="C7010" t="s">
        <v>6</v>
      </c>
      <c r="D7010" s="3">
        <v>370</v>
      </c>
      <c r="E7010" s="3">
        <v>370</v>
      </c>
      <c r="F7010" s="7">
        <v>44911</v>
      </c>
      <c r="G7010" s="9">
        <v>0.50918981481481485</v>
      </c>
    </row>
    <row r="7011" spans="1:7">
      <c r="A7011" s="2">
        <v>16374</v>
      </c>
      <c r="B7011" t="s">
        <v>7019</v>
      </c>
      <c r="C7011" t="s">
        <v>5</v>
      </c>
      <c r="D7011" s="3">
        <v>360</v>
      </c>
      <c r="E7011" s="3">
        <v>360</v>
      </c>
      <c r="F7011" s="7">
        <v>44911</v>
      </c>
      <c r="G7011" s="9">
        <v>0.5088773148148148</v>
      </c>
    </row>
    <row r="7012" spans="1:7">
      <c r="A7012" s="2">
        <v>16373</v>
      </c>
      <c r="B7012" t="s">
        <v>7020</v>
      </c>
      <c r="C7012" t="s">
        <v>5</v>
      </c>
      <c r="D7012" s="3">
        <v>70</v>
      </c>
      <c r="E7012" s="3">
        <v>70</v>
      </c>
      <c r="F7012" s="7">
        <v>44911</v>
      </c>
      <c r="G7012" s="9">
        <v>0.42305555555555552</v>
      </c>
    </row>
    <row r="7013" spans="1:7">
      <c r="A7013" s="2">
        <v>16372</v>
      </c>
      <c r="B7013" t="s">
        <v>7021</v>
      </c>
      <c r="C7013" t="s">
        <v>6</v>
      </c>
      <c r="D7013" s="3">
        <v>20</v>
      </c>
      <c r="E7013" s="3">
        <v>20</v>
      </c>
      <c r="F7013" s="7">
        <v>44910</v>
      </c>
      <c r="G7013" s="9">
        <v>0.99075231481481474</v>
      </c>
    </row>
    <row r="7014" spans="1:7">
      <c r="A7014" s="2">
        <v>16371</v>
      </c>
      <c r="B7014" t="s">
        <v>7022</v>
      </c>
      <c r="C7014" t="s">
        <v>6</v>
      </c>
      <c r="D7014" s="3">
        <v>139</v>
      </c>
      <c r="E7014" s="3">
        <v>139</v>
      </c>
      <c r="F7014" s="7">
        <v>44910</v>
      </c>
      <c r="G7014" s="9">
        <v>0.96643518518518512</v>
      </c>
    </row>
    <row r="7015" spans="1:7">
      <c r="A7015" s="2">
        <v>16370</v>
      </c>
      <c r="B7015" t="s">
        <v>7023</v>
      </c>
      <c r="C7015" t="s">
        <v>5</v>
      </c>
      <c r="D7015" s="3">
        <v>30</v>
      </c>
      <c r="E7015" s="3">
        <v>30</v>
      </c>
      <c r="F7015" s="7">
        <v>44910</v>
      </c>
      <c r="G7015" s="9">
        <v>0.94</v>
      </c>
    </row>
    <row r="7016" spans="1:7">
      <c r="A7016" s="2">
        <v>16369</v>
      </c>
      <c r="B7016" t="s">
        <v>7024</v>
      </c>
      <c r="C7016" t="s">
        <v>6</v>
      </c>
      <c r="D7016" s="3">
        <v>130</v>
      </c>
      <c r="E7016" s="3">
        <v>130</v>
      </c>
      <c r="F7016" s="7">
        <v>44910</v>
      </c>
      <c r="G7016" s="9">
        <v>0.92495370370370367</v>
      </c>
    </row>
    <row r="7017" spans="1:7">
      <c r="A7017" s="2">
        <v>16368</v>
      </c>
      <c r="B7017" t="s">
        <v>7025</v>
      </c>
      <c r="C7017" t="s">
        <v>6</v>
      </c>
      <c r="D7017" s="3">
        <v>530</v>
      </c>
      <c r="E7017" s="3">
        <v>530</v>
      </c>
      <c r="F7017" s="7">
        <v>44910</v>
      </c>
      <c r="G7017" s="9">
        <v>0.92466435185185192</v>
      </c>
    </row>
    <row r="7018" spans="1:7">
      <c r="A7018" s="2">
        <v>16367</v>
      </c>
      <c r="B7018" t="s">
        <v>7026</v>
      </c>
      <c r="C7018" t="s">
        <v>5</v>
      </c>
      <c r="D7018" s="3">
        <v>50</v>
      </c>
      <c r="E7018" s="3">
        <v>50</v>
      </c>
      <c r="F7018" s="7">
        <v>44910</v>
      </c>
      <c r="G7018" s="9">
        <v>0.89787037037037043</v>
      </c>
    </row>
    <row r="7019" spans="1:7">
      <c r="A7019" s="2">
        <v>16366</v>
      </c>
      <c r="B7019" t="s">
        <v>7027</v>
      </c>
      <c r="C7019" t="s">
        <v>5</v>
      </c>
      <c r="D7019" s="3">
        <v>60</v>
      </c>
      <c r="E7019" s="3">
        <v>60</v>
      </c>
      <c r="F7019" s="7">
        <v>44910</v>
      </c>
      <c r="G7019" s="9">
        <v>0.89754629629629623</v>
      </c>
    </row>
    <row r="7020" spans="1:7">
      <c r="A7020" s="2">
        <v>16365</v>
      </c>
      <c r="B7020" t="s">
        <v>7028</v>
      </c>
      <c r="C7020" t="s">
        <v>5</v>
      </c>
      <c r="D7020" s="3">
        <v>119</v>
      </c>
      <c r="E7020" s="3">
        <v>119</v>
      </c>
      <c r="F7020" s="7">
        <v>44910</v>
      </c>
      <c r="G7020" s="9">
        <v>0.89739583333333339</v>
      </c>
    </row>
    <row r="7021" spans="1:7">
      <c r="A7021" s="2">
        <v>16364</v>
      </c>
      <c r="B7021" t="s">
        <v>7029</v>
      </c>
      <c r="C7021" t="s">
        <v>5</v>
      </c>
      <c r="D7021" s="3">
        <v>60</v>
      </c>
      <c r="E7021" s="3">
        <v>60</v>
      </c>
      <c r="F7021" s="7">
        <v>44910</v>
      </c>
      <c r="G7021" s="9">
        <v>0.89724537037037033</v>
      </c>
    </row>
    <row r="7022" spans="1:7">
      <c r="A7022" s="2">
        <v>16363</v>
      </c>
      <c r="B7022" t="s">
        <v>7030</v>
      </c>
      <c r="C7022" t="s">
        <v>5</v>
      </c>
      <c r="D7022" s="3">
        <v>300</v>
      </c>
      <c r="E7022" s="3">
        <v>300</v>
      </c>
      <c r="F7022" s="7">
        <v>44910</v>
      </c>
      <c r="G7022" s="9">
        <v>0.86986111111111108</v>
      </c>
    </row>
    <row r="7023" spans="1:7">
      <c r="A7023" s="2">
        <v>16362</v>
      </c>
      <c r="B7023" t="s">
        <v>7031</v>
      </c>
      <c r="C7023" t="s">
        <v>5</v>
      </c>
      <c r="D7023" s="3">
        <v>164</v>
      </c>
      <c r="E7023" s="3">
        <v>164</v>
      </c>
      <c r="F7023" s="7">
        <v>44910</v>
      </c>
      <c r="G7023" s="9">
        <v>0.85064814814814815</v>
      </c>
    </row>
    <row r="7024" spans="1:7">
      <c r="A7024" s="2">
        <v>16361</v>
      </c>
      <c r="B7024" t="s">
        <v>7032</v>
      </c>
      <c r="C7024" t="s">
        <v>5</v>
      </c>
      <c r="D7024" s="3">
        <v>290</v>
      </c>
      <c r="E7024" s="3">
        <v>290</v>
      </c>
      <c r="F7024" s="7">
        <v>44910</v>
      </c>
      <c r="G7024" s="9">
        <v>0.83011574074074079</v>
      </c>
    </row>
    <row r="7025" spans="1:7">
      <c r="A7025" s="2">
        <v>16360</v>
      </c>
      <c r="B7025" t="s">
        <v>7033</v>
      </c>
      <c r="C7025" t="s">
        <v>5</v>
      </c>
      <c r="D7025" s="3">
        <v>40</v>
      </c>
      <c r="E7025" s="3">
        <v>40</v>
      </c>
      <c r="F7025" s="7">
        <v>44910</v>
      </c>
      <c r="G7025" s="9">
        <v>0.81552083333333336</v>
      </c>
    </row>
    <row r="7026" spans="1:7">
      <c r="A7026" s="2">
        <v>16359</v>
      </c>
      <c r="B7026" t="s">
        <v>7034</v>
      </c>
      <c r="C7026" t="s">
        <v>5</v>
      </c>
      <c r="D7026" s="3">
        <v>40</v>
      </c>
      <c r="E7026" s="3">
        <v>40</v>
      </c>
      <c r="F7026" s="7">
        <v>44910</v>
      </c>
      <c r="G7026" s="9">
        <v>0.81541666666666668</v>
      </c>
    </row>
    <row r="7027" spans="1:7">
      <c r="A7027" s="2">
        <v>16358</v>
      </c>
      <c r="B7027" t="s">
        <v>7035</v>
      </c>
      <c r="C7027" t="s">
        <v>6</v>
      </c>
      <c r="D7027" s="3">
        <v>140</v>
      </c>
      <c r="E7027" s="3">
        <v>140</v>
      </c>
      <c r="F7027" s="7">
        <v>44910</v>
      </c>
      <c r="G7027" s="9">
        <v>0.81115740740740738</v>
      </c>
    </row>
    <row r="7028" spans="1:7">
      <c r="A7028" s="2">
        <v>16357</v>
      </c>
      <c r="B7028" t="s">
        <v>7036</v>
      </c>
      <c r="C7028" t="s">
        <v>6</v>
      </c>
      <c r="D7028" s="3">
        <v>70</v>
      </c>
      <c r="E7028" s="3">
        <v>70</v>
      </c>
      <c r="F7028" s="7">
        <v>44910</v>
      </c>
      <c r="G7028" s="9">
        <v>0.76244212962962965</v>
      </c>
    </row>
    <row r="7029" spans="1:7">
      <c r="A7029" s="2">
        <v>16356</v>
      </c>
      <c r="B7029" t="s">
        <v>7037</v>
      </c>
      <c r="C7029" t="s">
        <v>6</v>
      </c>
      <c r="D7029" s="3">
        <v>260</v>
      </c>
      <c r="E7029" s="3">
        <v>260</v>
      </c>
      <c r="F7029" s="7">
        <v>44910</v>
      </c>
      <c r="G7029" s="9">
        <v>0.72283564814814805</v>
      </c>
    </row>
    <row r="7030" spans="1:7">
      <c r="A7030" s="2">
        <v>16355</v>
      </c>
      <c r="B7030" t="s">
        <v>7038</v>
      </c>
      <c r="C7030" t="s">
        <v>5</v>
      </c>
      <c r="D7030" s="3">
        <v>150</v>
      </c>
      <c r="E7030" s="3">
        <v>150</v>
      </c>
      <c r="F7030" s="7">
        <v>44910</v>
      </c>
      <c r="G7030" s="9">
        <v>0.71466435185185195</v>
      </c>
    </row>
    <row r="7031" spans="1:7">
      <c r="A7031" s="2">
        <v>16354</v>
      </c>
      <c r="B7031" t="s">
        <v>7039</v>
      </c>
      <c r="C7031" t="s">
        <v>6</v>
      </c>
      <c r="D7031" s="3">
        <v>185</v>
      </c>
      <c r="E7031" s="3">
        <v>185</v>
      </c>
      <c r="F7031" s="7">
        <v>44910</v>
      </c>
      <c r="G7031" s="9">
        <v>0.70000000000000007</v>
      </c>
    </row>
    <row r="7032" spans="1:7">
      <c r="A7032" s="2">
        <v>16353</v>
      </c>
      <c r="B7032" t="s">
        <v>7040</v>
      </c>
      <c r="C7032" t="s">
        <v>5</v>
      </c>
      <c r="D7032" s="3">
        <v>85</v>
      </c>
      <c r="E7032" s="3">
        <v>85</v>
      </c>
      <c r="F7032" s="7">
        <v>44910</v>
      </c>
      <c r="G7032" s="9">
        <v>0.68563657407407408</v>
      </c>
    </row>
    <row r="7033" spans="1:7">
      <c r="A7033" s="2">
        <v>16352</v>
      </c>
      <c r="B7033" t="s">
        <v>7041</v>
      </c>
      <c r="C7033" t="s">
        <v>6</v>
      </c>
      <c r="D7033" s="3">
        <v>40</v>
      </c>
      <c r="E7033" s="3">
        <v>40</v>
      </c>
      <c r="F7033" s="7">
        <v>44910</v>
      </c>
      <c r="G7033" s="9">
        <v>0.68542824074074071</v>
      </c>
    </row>
    <row r="7034" spans="1:7">
      <c r="A7034" s="2">
        <v>16351</v>
      </c>
      <c r="B7034" t="s">
        <v>7042</v>
      </c>
      <c r="C7034" t="s">
        <v>5</v>
      </c>
      <c r="D7034" s="3">
        <v>140</v>
      </c>
      <c r="E7034" s="3">
        <v>140</v>
      </c>
      <c r="F7034" s="7">
        <v>44910</v>
      </c>
      <c r="G7034" s="9">
        <v>0.67053240740740738</v>
      </c>
    </row>
    <row r="7035" spans="1:7">
      <c r="A7035" s="2">
        <v>16350</v>
      </c>
      <c r="B7035" t="s">
        <v>7043</v>
      </c>
      <c r="C7035" t="s">
        <v>5</v>
      </c>
      <c r="D7035" s="3">
        <v>10</v>
      </c>
      <c r="E7035" s="3">
        <v>10</v>
      </c>
      <c r="F7035" s="7">
        <v>44910</v>
      </c>
      <c r="G7035" s="9">
        <v>0.63726851851851851</v>
      </c>
    </row>
    <row r="7036" spans="1:7">
      <c r="A7036" s="2">
        <v>16349</v>
      </c>
      <c r="B7036" t="s">
        <v>7044</v>
      </c>
      <c r="C7036" t="s">
        <v>6</v>
      </c>
      <c r="D7036" s="3">
        <v>120</v>
      </c>
      <c r="E7036" s="3">
        <v>120</v>
      </c>
      <c r="F7036" s="7">
        <v>44910</v>
      </c>
      <c r="G7036" s="9">
        <v>0.63275462962962969</v>
      </c>
    </row>
    <row r="7037" spans="1:7">
      <c r="A7037" s="2">
        <v>16348</v>
      </c>
      <c r="B7037" t="s">
        <v>7045</v>
      </c>
      <c r="C7037" t="s">
        <v>5</v>
      </c>
      <c r="D7037" s="3">
        <v>235</v>
      </c>
      <c r="E7037" s="3">
        <v>235</v>
      </c>
      <c r="F7037" s="7">
        <v>44910</v>
      </c>
      <c r="G7037" s="9">
        <v>0.63256944444444441</v>
      </c>
    </row>
    <row r="7038" spans="1:7">
      <c r="A7038" s="2">
        <v>16347</v>
      </c>
      <c r="B7038" t="s">
        <v>7046</v>
      </c>
      <c r="C7038" t="s">
        <v>6</v>
      </c>
      <c r="D7038" s="3">
        <v>140</v>
      </c>
      <c r="E7038" s="3">
        <v>140</v>
      </c>
      <c r="F7038" s="7">
        <v>44910</v>
      </c>
      <c r="G7038" s="9">
        <v>0.63039351851851855</v>
      </c>
    </row>
    <row r="7039" spans="1:7">
      <c r="A7039" s="2">
        <v>16346</v>
      </c>
      <c r="B7039" t="s">
        <v>7047</v>
      </c>
      <c r="C7039" t="s">
        <v>6</v>
      </c>
      <c r="D7039" s="3">
        <v>120</v>
      </c>
      <c r="E7039" s="3">
        <v>120</v>
      </c>
      <c r="F7039" s="7">
        <v>44910</v>
      </c>
      <c r="G7039" s="9">
        <v>0.60998842592592595</v>
      </c>
    </row>
    <row r="7040" spans="1:7">
      <c r="A7040" s="2">
        <v>16345</v>
      </c>
      <c r="B7040" t="s">
        <v>7048</v>
      </c>
      <c r="C7040" t="s">
        <v>5</v>
      </c>
      <c r="D7040" s="3">
        <v>130</v>
      </c>
      <c r="E7040" s="3">
        <v>130</v>
      </c>
      <c r="F7040" s="7">
        <v>44910</v>
      </c>
      <c r="G7040" s="9">
        <v>0.6013425925925926</v>
      </c>
    </row>
    <row r="7041" spans="1:7">
      <c r="A7041" s="2">
        <v>16344</v>
      </c>
      <c r="B7041" t="s">
        <v>7049</v>
      </c>
      <c r="C7041" t="s">
        <v>6</v>
      </c>
      <c r="D7041" s="3">
        <v>330</v>
      </c>
      <c r="E7041" s="3">
        <v>330</v>
      </c>
      <c r="F7041" s="7">
        <v>44910</v>
      </c>
      <c r="G7041" s="9">
        <v>0.59616898148148145</v>
      </c>
    </row>
    <row r="7042" spans="1:7">
      <c r="A7042" s="2">
        <v>16343</v>
      </c>
      <c r="B7042" t="s">
        <v>7050</v>
      </c>
      <c r="C7042" t="s">
        <v>5</v>
      </c>
      <c r="D7042" s="3">
        <v>290</v>
      </c>
      <c r="E7042" s="3">
        <v>290</v>
      </c>
      <c r="F7042" s="7">
        <v>44910</v>
      </c>
      <c r="G7042" s="9">
        <v>0.594212962962963</v>
      </c>
    </row>
    <row r="7043" spans="1:7">
      <c r="A7043" s="2">
        <v>16342</v>
      </c>
      <c r="B7043" t="s">
        <v>7051</v>
      </c>
      <c r="C7043" t="s">
        <v>5</v>
      </c>
      <c r="D7043" s="3">
        <v>60</v>
      </c>
      <c r="E7043" s="3">
        <v>60</v>
      </c>
      <c r="F7043" s="7">
        <v>44910</v>
      </c>
      <c r="G7043" s="9">
        <v>0.56946759259259261</v>
      </c>
    </row>
    <row r="7044" spans="1:7">
      <c r="A7044" s="2">
        <v>16341</v>
      </c>
      <c r="B7044" t="s">
        <v>7052</v>
      </c>
      <c r="C7044" t="s">
        <v>5</v>
      </c>
      <c r="D7044" s="3">
        <v>530</v>
      </c>
      <c r="E7044" s="3">
        <v>530</v>
      </c>
      <c r="F7044" s="7">
        <v>44910</v>
      </c>
      <c r="G7044" s="9">
        <v>0.55807870370370372</v>
      </c>
    </row>
    <row r="7045" spans="1:7">
      <c r="A7045" s="2">
        <v>16340</v>
      </c>
      <c r="B7045" t="s">
        <v>7053</v>
      </c>
      <c r="C7045" t="s">
        <v>6</v>
      </c>
      <c r="D7045" s="3">
        <v>300</v>
      </c>
      <c r="E7045" s="3">
        <v>300</v>
      </c>
      <c r="F7045" s="7">
        <v>44910</v>
      </c>
      <c r="G7045" s="9">
        <v>0.55324074074074081</v>
      </c>
    </row>
    <row r="7046" spans="1:7">
      <c r="A7046" s="2">
        <v>16339</v>
      </c>
      <c r="B7046" t="s">
        <v>7054</v>
      </c>
      <c r="C7046" t="s">
        <v>6</v>
      </c>
      <c r="D7046" s="3">
        <v>200</v>
      </c>
      <c r="E7046" s="3">
        <v>200</v>
      </c>
      <c r="F7046" s="7">
        <v>44909</v>
      </c>
      <c r="G7046" s="9">
        <v>0.9607175925925926</v>
      </c>
    </row>
    <row r="7047" spans="1:7">
      <c r="A7047" s="2">
        <v>16338</v>
      </c>
      <c r="B7047" t="s">
        <v>7055</v>
      </c>
      <c r="C7047" t="s">
        <v>5</v>
      </c>
      <c r="D7047" s="3">
        <v>120</v>
      </c>
      <c r="E7047" s="3">
        <v>120</v>
      </c>
      <c r="F7047" s="7">
        <v>44909</v>
      </c>
      <c r="G7047" s="9">
        <v>0.95994212962962966</v>
      </c>
    </row>
    <row r="7048" spans="1:7">
      <c r="A7048" s="2">
        <v>16337</v>
      </c>
      <c r="B7048" t="s">
        <v>7056</v>
      </c>
      <c r="C7048" t="s">
        <v>5</v>
      </c>
      <c r="D7048" s="3">
        <v>100</v>
      </c>
      <c r="E7048" s="3">
        <v>100</v>
      </c>
      <c r="F7048" s="7">
        <v>44909</v>
      </c>
      <c r="G7048" s="9">
        <v>0.89351851851851849</v>
      </c>
    </row>
    <row r="7049" spans="1:7">
      <c r="A7049" s="2">
        <v>16336</v>
      </c>
      <c r="B7049" t="s">
        <v>7057</v>
      </c>
      <c r="C7049" t="s">
        <v>5</v>
      </c>
      <c r="D7049" s="3">
        <v>20</v>
      </c>
      <c r="E7049" s="3">
        <v>20</v>
      </c>
      <c r="F7049" s="7">
        <v>44909</v>
      </c>
      <c r="G7049" s="9">
        <v>0.88518518518518519</v>
      </c>
    </row>
    <row r="7050" spans="1:7">
      <c r="A7050" s="2">
        <v>16335</v>
      </c>
      <c r="B7050" t="s">
        <v>7058</v>
      </c>
      <c r="C7050" t="s">
        <v>5</v>
      </c>
      <c r="D7050" s="3">
        <v>120</v>
      </c>
      <c r="E7050" s="3">
        <v>120</v>
      </c>
      <c r="F7050" s="7">
        <v>44909</v>
      </c>
      <c r="G7050" s="9">
        <v>0.81364583333333329</v>
      </c>
    </row>
    <row r="7051" spans="1:7">
      <c r="A7051" s="2">
        <v>16334</v>
      </c>
      <c r="B7051" t="s">
        <v>7059</v>
      </c>
      <c r="C7051" t="s">
        <v>5</v>
      </c>
      <c r="D7051" s="3">
        <v>200</v>
      </c>
      <c r="E7051" s="3">
        <v>200</v>
      </c>
      <c r="F7051" s="7">
        <v>44909</v>
      </c>
      <c r="G7051" s="9">
        <v>0.77462962962962967</v>
      </c>
    </row>
    <row r="7052" spans="1:7">
      <c r="A7052" s="2">
        <v>16333</v>
      </c>
      <c r="B7052" t="s">
        <v>7060</v>
      </c>
      <c r="C7052" t="s">
        <v>6</v>
      </c>
      <c r="D7052" s="3">
        <v>210</v>
      </c>
      <c r="E7052" s="3">
        <v>210</v>
      </c>
      <c r="F7052" s="7">
        <v>44909</v>
      </c>
      <c r="G7052" s="9">
        <v>0.77305555555555561</v>
      </c>
    </row>
    <row r="7053" spans="1:7">
      <c r="A7053" s="2">
        <v>16332</v>
      </c>
      <c r="B7053" t="s">
        <v>7061</v>
      </c>
      <c r="C7053" t="s">
        <v>6</v>
      </c>
      <c r="D7053" s="3">
        <v>100</v>
      </c>
      <c r="E7053" s="3">
        <v>100</v>
      </c>
      <c r="F7053" s="7">
        <v>44909</v>
      </c>
      <c r="G7053" s="9">
        <v>0.77254629629629623</v>
      </c>
    </row>
    <row r="7054" spans="1:7">
      <c r="A7054" s="2">
        <v>16331</v>
      </c>
      <c r="B7054" t="s">
        <v>7062</v>
      </c>
      <c r="C7054" t="s">
        <v>6</v>
      </c>
      <c r="D7054" s="3">
        <v>180</v>
      </c>
      <c r="E7054" s="3">
        <v>180</v>
      </c>
      <c r="F7054" s="7">
        <v>44909</v>
      </c>
      <c r="G7054" s="9">
        <v>0.77239583333333339</v>
      </c>
    </row>
    <row r="7055" spans="1:7">
      <c r="A7055" s="2">
        <v>16330</v>
      </c>
      <c r="B7055" t="s">
        <v>7063</v>
      </c>
      <c r="C7055" t="s">
        <v>5</v>
      </c>
      <c r="D7055" s="3">
        <v>357</v>
      </c>
      <c r="E7055" s="3">
        <v>357</v>
      </c>
      <c r="F7055" s="7">
        <v>44909</v>
      </c>
      <c r="G7055" s="9">
        <v>0.72251157407407407</v>
      </c>
    </row>
    <row r="7056" spans="1:7">
      <c r="A7056" s="2">
        <v>16329</v>
      </c>
      <c r="B7056" t="s">
        <v>7064</v>
      </c>
      <c r="C7056" t="s">
        <v>6</v>
      </c>
      <c r="D7056" s="3">
        <v>155</v>
      </c>
      <c r="E7056" s="3">
        <v>155</v>
      </c>
      <c r="F7056" s="7">
        <v>44909</v>
      </c>
      <c r="G7056" s="9">
        <v>0.71432870370370372</v>
      </c>
    </row>
    <row r="7057" spans="1:7">
      <c r="A7057" s="2">
        <v>16328</v>
      </c>
      <c r="B7057" t="s">
        <v>7065</v>
      </c>
      <c r="C7057" t="s">
        <v>5</v>
      </c>
      <c r="D7057" s="3">
        <v>60</v>
      </c>
      <c r="E7057" s="3">
        <v>60</v>
      </c>
      <c r="F7057" s="7">
        <v>44909</v>
      </c>
      <c r="G7057" s="9">
        <v>0.71376157407407403</v>
      </c>
    </row>
    <row r="7058" spans="1:7">
      <c r="A7058" s="2">
        <v>16327</v>
      </c>
      <c r="B7058" t="s">
        <v>7066</v>
      </c>
      <c r="C7058" t="s">
        <v>6</v>
      </c>
      <c r="D7058" s="3">
        <v>20</v>
      </c>
      <c r="E7058" s="3">
        <v>20</v>
      </c>
      <c r="F7058" s="7">
        <v>44909</v>
      </c>
      <c r="G7058" s="9">
        <v>0.7131481481481482</v>
      </c>
    </row>
    <row r="7059" spans="1:7">
      <c r="A7059" s="2">
        <v>16326</v>
      </c>
      <c r="B7059" t="s">
        <v>7067</v>
      </c>
      <c r="C7059" t="s">
        <v>5</v>
      </c>
      <c r="D7059" s="3">
        <v>140</v>
      </c>
      <c r="E7059" s="3">
        <v>140</v>
      </c>
      <c r="F7059" s="7">
        <v>44909</v>
      </c>
      <c r="G7059" s="9">
        <v>0.68906250000000002</v>
      </c>
    </row>
    <row r="7060" spans="1:7">
      <c r="A7060" s="2">
        <v>16325</v>
      </c>
      <c r="B7060" t="s">
        <v>7068</v>
      </c>
      <c r="C7060" t="s">
        <v>6</v>
      </c>
      <c r="D7060" s="3">
        <v>140</v>
      </c>
      <c r="E7060" s="3">
        <v>140</v>
      </c>
      <c r="F7060" s="7">
        <v>44909</v>
      </c>
      <c r="G7060" s="9">
        <v>0.67585648148148147</v>
      </c>
    </row>
    <row r="7061" spans="1:7">
      <c r="A7061" s="2">
        <v>16324</v>
      </c>
      <c r="B7061" t="s">
        <v>7069</v>
      </c>
      <c r="C7061" t="s">
        <v>5</v>
      </c>
      <c r="D7061" s="3">
        <v>260</v>
      </c>
      <c r="E7061" s="3">
        <v>260</v>
      </c>
      <c r="F7061" s="7">
        <v>44909</v>
      </c>
      <c r="G7061" s="9">
        <v>0.65817129629629634</v>
      </c>
    </row>
    <row r="7062" spans="1:7">
      <c r="A7062" s="2">
        <v>16323</v>
      </c>
      <c r="B7062" t="s">
        <v>7070</v>
      </c>
      <c r="C7062" t="s">
        <v>6</v>
      </c>
      <c r="D7062" s="3">
        <v>357</v>
      </c>
      <c r="E7062" s="3">
        <v>357</v>
      </c>
      <c r="F7062" s="7">
        <v>44909</v>
      </c>
      <c r="G7062" s="9">
        <v>0.65539351851851857</v>
      </c>
    </row>
    <row r="7063" spans="1:7">
      <c r="A7063" s="2">
        <v>16322</v>
      </c>
      <c r="B7063" t="s">
        <v>7071</v>
      </c>
      <c r="C7063" t="s">
        <v>7</v>
      </c>
      <c r="D7063" s="3">
        <v>185</v>
      </c>
      <c r="E7063" s="3">
        <v>185</v>
      </c>
      <c r="F7063" s="7">
        <v>44909</v>
      </c>
      <c r="G7063" s="9">
        <v>0.6487384259259259</v>
      </c>
    </row>
    <row r="7064" spans="1:7">
      <c r="A7064" s="2">
        <v>16321</v>
      </c>
      <c r="B7064" t="s">
        <v>7072</v>
      </c>
      <c r="C7064" t="s">
        <v>5</v>
      </c>
      <c r="D7064" s="3">
        <v>220</v>
      </c>
      <c r="E7064" s="3">
        <v>220</v>
      </c>
      <c r="F7064" s="7">
        <v>44909</v>
      </c>
      <c r="G7064" s="9">
        <v>0.6424305555555555</v>
      </c>
    </row>
    <row r="7065" spans="1:7">
      <c r="A7065" s="2">
        <v>16320</v>
      </c>
      <c r="B7065" t="s">
        <v>7073</v>
      </c>
      <c r="C7065" t="s">
        <v>6</v>
      </c>
      <c r="D7065" s="3">
        <v>170</v>
      </c>
      <c r="E7065" s="3">
        <v>170</v>
      </c>
      <c r="F7065" s="7">
        <v>44909</v>
      </c>
      <c r="G7065" s="9">
        <v>0.64200231481481485</v>
      </c>
    </row>
    <row r="7066" spans="1:7">
      <c r="A7066" s="2">
        <v>16319</v>
      </c>
      <c r="B7066" t="s">
        <v>7074</v>
      </c>
      <c r="C7066" t="s">
        <v>5</v>
      </c>
      <c r="D7066" s="3">
        <v>80</v>
      </c>
      <c r="E7066" s="3">
        <v>80</v>
      </c>
      <c r="F7066" s="7">
        <v>44909</v>
      </c>
      <c r="G7066" s="9">
        <v>0.59957175925925921</v>
      </c>
    </row>
    <row r="7067" spans="1:7">
      <c r="A7067" s="2">
        <v>16318</v>
      </c>
      <c r="B7067" t="s">
        <v>7075</v>
      </c>
      <c r="C7067" t="s">
        <v>5</v>
      </c>
      <c r="D7067" s="3">
        <v>240</v>
      </c>
      <c r="E7067" s="3">
        <v>240</v>
      </c>
      <c r="F7067" s="7">
        <v>44909</v>
      </c>
      <c r="G7067" s="9">
        <v>0.59228009259259262</v>
      </c>
    </row>
    <row r="7068" spans="1:7">
      <c r="A7068" s="2">
        <v>16317</v>
      </c>
      <c r="B7068" t="s">
        <v>7076</v>
      </c>
      <c r="C7068" t="s">
        <v>5</v>
      </c>
      <c r="D7068" s="3">
        <v>70</v>
      </c>
      <c r="E7068" s="3">
        <v>70</v>
      </c>
      <c r="F7068" s="7">
        <v>44909</v>
      </c>
      <c r="G7068" s="9">
        <v>0.57216435185185188</v>
      </c>
    </row>
    <row r="7069" spans="1:7">
      <c r="A7069" s="2">
        <v>16316</v>
      </c>
      <c r="B7069" t="s">
        <v>7077</v>
      </c>
      <c r="C7069" t="s">
        <v>5</v>
      </c>
      <c r="D7069" s="3">
        <v>50</v>
      </c>
      <c r="E7069" s="3">
        <v>50</v>
      </c>
      <c r="F7069" s="7">
        <v>44909</v>
      </c>
      <c r="G7069" s="9">
        <v>0.56942129629629623</v>
      </c>
    </row>
    <row r="7070" spans="1:7">
      <c r="A7070" s="2">
        <v>16315</v>
      </c>
      <c r="B7070" t="s">
        <v>7078</v>
      </c>
      <c r="C7070" t="s">
        <v>6</v>
      </c>
      <c r="D7070" s="3">
        <v>470</v>
      </c>
      <c r="E7070" s="3">
        <v>470</v>
      </c>
      <c r="F7070" s="7">
        <v>44909</v>
      </c>
      <c r="G7070" s="9">
        <v>0.56559027777777782</v>
      </c>
    </row>
    <row r="7071" spans="1:7">
      <c r="A7071" s="2">
        <v>16314</v>
      </c>
      <c r="B7071" t="s">
        <v>7079</v>
      </c>
      <c r="C7071" t="s">
        <v>5</v>
      </c>
      <c r="D7071" s="3">
        <v>149</v>
      </c>
      <c r="E7071" s="3">
        <v>149</v>
      </c>
      <c r="F7071" s="7">
        <v>44909</v>
      </c>
      <c r="G7071" s="9">
        <v>0.55085648148148147</v>
      </c>
    </row>
    <row r="7072" spans="1:7">
      <c r="A7072" s="2">
        <v>16313</v>
      </c>
      <c r="B7072" t="s">
        <v>7080</v>
      </c>
      <c r="C7072" t="s">
        <v>6</v>
      </c>
      <c r="D7072" s="3">
        <v>30</v>
      </c>
      <c r="E7072" s="3">
        <v>30</v>
      </c>
      <c r="F7072" s="7">
        <v>44909</v>
      </c>
      <c r="G7072" s="9">
        <v>0.53703703703703709</v>
      </c>
    </row>
    <row r="7073" spans="1:7">
      <c r="A7073" s="2">
        <v>16312</v>
      </c>
      <c r="B7073" t="s">
        <v>7081</v>
      </c>
      <c r="C7073" t="s">
        <v>6</v>
      </c>
      <c r="D7073" s="3">
        <v>422</v>
      </c>
      <c r="E7073" s="3">
        <v>422</v>
      </c>
      <c r="F7073" s="7">
        <v>44909</v>
      </c>
      <c r="G7073" s="9">
        <v>0.53252314814814816</v>
      </c>
    </row>
    <row r="7074" spans="1:7">
      <c r="A7074" s="2">
        <v>16311</v>
      </c>
      <c r="B7074" t="s">
        <v>7082</v>
      </c>
      <c r="C7074" t="s">
        <v>5</v>
      </c>
      <c r="D7074" s="3">
        <v>20</v>
      </c>
      <c r="E7074" s="3">
        <v>20</v>
      </c>
      <c r="F7074" s="7">
        <v>44908</v>
      </c>
      <c r="G7074" s="9">
        <v>0.95035879629629638</v>
      </c>
    </row>
    <row r="7075" spans="1:7">
      <c r="A7075" s="2">
        <v>16310</v>
      </c>
      <c r="B7075" t="s">
        <v>7083</v>
      </c>
      <c r="C7075" t="s">
        <v>6</v>
      </c>
      <c r="D7075" s="3">
        <v>200</v>
      </c>
      <c r="E7075" s="3">
        <v>200</v>
      </c>
      <c r="F7075" s="7">
        <v>44908</v>
      </c>
      <c r="G7075" s="9">
        <v>0.92061342592592599</v>
      </c>
    </row>
    <row r="7076" spans="1:7">
      <c r="A7076" s="2">
        <v>16309</v>
      </c>
      <c r="B7076" t="s">
        <v>7084</v>
      </c>
      <c r="C7076" t="s">
        <v>6</v>
      </c>
      <c r="D7076" s="3">
        <v>45</v>
      </c>
      <c r="E7076" s="3">
        <v>45</v>
      </c>
      <c r="F7076" s="7">
        <v>44908</v>
      </c>
      <c r="G7076" s="9">
        <v>0.88739583333333327</v>
      </c>
    </row>
    <row r="7077" spans="1:7">
      <c r="A7077" s="2">
        <v>16308</v>
      </c>
      <c r="B7077" t="s">
        <v>7085</v>
      </c>
      <c r="C7077" t="s">
        <v>6</v>
      </c>
      <c r="D7077" s="3">
        <v>40</v>
      </c>
      <c r="E7077" s="3">
        <v>40</v>
      </c>
      <c r="F7077" s="7">
        <v>44908</v>
      </c>
      <c r="G7077" s="9">
        <v>0.8790972222222222</v>
      </c>
    </row>
    <row r="7078" spans="1:7">
      <c r="A7078" s="2">
        <v>16307</v>
      </c>
      <c r="B7078" t="s">
        <v>7086</v>
      </c>
      <c r="C7078" t="s">
        <v>5</v>
      </c>
      <c r="D7078" s="3">
        <v>220</v>
      </c>
      <c r="E7078" s="3">
        <v>220</v>
      </c>
      <c r="F7078" s="7">
        <v>44908</v>
      </c>
      <c r="G7078" s="9">
        <v>0.85112268518518519</v>
      </c>
    </row>
    <row r="7079" spans="1:7">
      <c r="A7079" s="2">
        <v>16306</v>
      </c>
      <c r="B7079" t="s">
        <v>7087</v>
      </c>
      <c r="C7079" t="s">
        <v>6</v>
      </c>
      <c r="D7079" s="3">
        <v>60</v>
      </c>
      <c r="E7079" s="3">
        <v>60</v>
      </c>
      <c r="F7079" s="7">
        <v>44908</v>
      </c>
      <c r="G7079" s="9">
        <v>0.85086805555555556</v>
      </c>
    </row>
    <row r="7080" spans="1:7">
      <c r="A7080" s="2">
        <v>16305</v>
      </c>
      <c r="B7080" t="s">
        <v>7088</v>
      </c>
      <c r="C7080" t="s">
        <v>5</v>
      </c>
      <c r="D7080" s="3">
        <v>310</v>
      </c>
      <c r="E7080" s="3">
        <v>310</v>
      </c>
      <c r="F7080" s="7">
        <v>44908</v>
      </c>
      <c r="G7080" s="9">
        <v>0.84655092592592596</v>
      </c>
    </row>
    <row r="7081" spans="1:7">
      <c r="A7081" s="2">
        <v>16304</v>
      </c>
      <c r="B7081" t="s">
        <v>7089</v>
      </c>
      <c r="C7081" t="s">
        <v>5</v>
      </c>
      <c r="D7081" s="3">
        <v>320</v>
      </c>
      <c r="E7081" s="3">
        <v>320</v>
      </c>
      <c r="F7081" s="7">
        <v>44908</v>
      </c>
      <c r="G7081" s="9">
        <v>0.82526620370370374</v>
      </c>
    </row>
    <row r="7082" spans="1:7">
      <c r="A7082" s="2">
        <v>16303</v>
      </c>
      <c r="B7082" t="s">
        <v>7090</v>
      </c>
      <c r="C7082" t="s">
        <v>6</v>
      </c>
      <c r="D7082" s="3">
        <v>170</v>
      </c>
      <c r="E7082" s="3">
        <v>150</v>
      </c>
      <c r="F7082" s="7">
        <v>44908</v>
      </c>
      <c r="G7082" s="9">
        <v>0.80031249999999998</v>
      </c>
    </row>
    <row r="7083" spans="1:7">
      <c r="A7083" s="2">
        <v>16302</v>
      </c>
      <c r="B7083" t="s">
        <v>7091</v>
      </c>
      <c r="C7083" t="s">
        <v>5</v>
      </c>
      <c r="D7083" s="3">
        <v>80</v>
      </c>
      <c r="E7083" s="3">
        <v>80</v>
      </c>
      <c r="F7083" s="7">
        <v>44908</v>
      </c>
      <c r="G7083" s="9">
        <v>0.79996527777777782</v>
      </c>
    </row>
    <row r="7084" spans="1:7">
      <c r="A7084" s="2">
        <v>16301</v>
      </c>
      <c r="B7084" t="s">
        <v>7092</v>
      </c>
      <c r="C7084" t="s">
        <v>5</v>
      </c>
      <c r="D7084" s="3">
        <v>20</v>
      </c>
      <c r="E7084" s="3">
        <v>20</v>
      </c>
      <c r="F7084" s="7">
        <v>44908</v>
      </c>
      <c r="G7084" s="9">
        <v>0.78010416666666671</v>
      </c>
    </row>
    <row r="7085" spans="1:7">
      <c r="A7085" s="2">
        <v>16300</v>
      </c>
      <c r="B7085" t="s">
        <v>7093</v>
      </c>
      <c r="C7085" t="s">
        <v>5</v>
      </c>
      <c r="D7085" s="3">
        <v>130</v>
      </c>
      <c r="E7085" s="3">
        <v>130</v>
      </c>
      <c r="F7085" s="7">
        <v>44908</v>
      </c>
      <c r="G7085" s="9">
        <v>0.76868055555555559</v>
      </c>
    </row>
    <row r="7086" spans="1:7">
      <c r="A7086" s="2">
        <v>16299</v>
      </c>
      <c r="B7086" t="s">
        <v>7094</v>
      </c>
      <c r="C7086" t="s">
        <v>6</v>
      </c>
      <c r="D7086" s="3">
        <v>120</v>
      </c>
      <c r="E7086" s="3">
        <v>120</v>
      </c>
      <c r="F7086" s="7">
        <v>44908</v>
      </c>
      <c r="G7086" s="9">
        <v>0.7616087962962963</v>
      </c>
    </row>
    <row r="7087" spans="1:7">
      <c r="A7087" s="2">
        <v>16298</v>
      </c>
      <c r="B7087" t="s">
        <v>7095</v>
      </c>
      <c r="C7087" t="s">
        <v>5</v>
      </c>
      <c r="D7087" s="3">
        <v>100</v>
      </c>
      <c r="E7087" s="3">
        <v>100</v>
      </c>
      <c r="F7087" s="7">
        <v>44908</v>
      </c>
      <c r="G7087" s="9">
        <v>0.7613657407407407</v>
      </c>
    </row>
    <row r="7088" spans="1:7">
      <c r="A7088" s="2">
        <v>16297</v>
      </c>
      <c r="B7088" t="s">
        <v>7096</v>
      </c>
      <c r="C7088" t="s">
        <v>5</v>
      </c>
      <c r="D7088" s="3">
        <v>240</v>
      </c>
      <c r="E7088" s="3">
        <v>240</v>
      </c>
      <c r="F7088" s="7">
        <v>44908</v>
      </c>
      <c r="G7088" s="9">
        <v>0.73442129629629627</v>
      </c>
    </row>
    <row r="7089" spans="1:7">
      <c r="A7089" s="2">
        <v>16296</v>
      </c>
      <c r="B7089" t="s">
        <v>7097</v>
      </c>
      <c r="C7089" t="s">
        <v>5</v>
      </c>
      <c r="D7089" s="3">
        <v>80</v>
      </c>
      <c r="E7089" s="3">
        <v>80</v>
      </c>
      <c r="F7089" s="7">
        <v>44908</v>
      </c>
      <c r="G7089" s="9">
        <v>0.72923611111111108</v>
      </c>
    </row>
    <row r="7090" spans="1:7">
      <c r="A7090" s="2">
        <v>16295</v>
      </c>
      <c r="B7090" t="s">
        <v>7098</v>
      </c>
      <c r="C7090" t="s">
        <v>5</v>
      </c>
      <c r="D7090" s="3">
        <v>180</v>
      </c>
      <c r="E7090" s="3">
        <v>180</v>
      </c>
      <c r="F7090" s="7">
        <v>44908</v>
      </c>
      <c r="G7090" s="9">
        <v>0.72876157407407405</v>
      </c>
    </row>
    <row r="7091" spans="1:7">
      <c r="A7091" s="2">
        <v>16294</v>
      </c>
      <c r="B7091" t="s">
        <v>7099</v>
      </c>
      <c r="C7091" t="s">
        <v>5</v>
      </c>
      <c r="D7091" s="3">
        <v>100</v>
      </c>
      <c r="E7091" s="3">
        <v>100</v>
      </c>
      <c r="F7091" s="7">
        <v>44908</v>
      </c>
      <c r="G7091" s="9">
        <v>0.6977430555555556</v>
      </c>
    </row>
    <row r="7092" spans="1:7">
      <c r="A7092" s="2">
        <v>16293</v>
      </c>
      <c r="B7092" t="s">
        <v>7100</v>
      </c>
      <c r="C7092" t="s">
        <v>5</v>
      </c>
      <c r="D7092" s="3">
        <v>30</v>
      </c>
      <c r="E7092" s="3">
        <v>30</v>
      </c>
      <c r="F7092" s="7">
        <v>44908</v>
      </c>
      <c r="G7092" s="9">
        <v>0.68913194444444448</v>
      </c>
    </row>
    <row r="7093" spans="1:7">
      <c r="A7093" s="2">
        <v>16292</v>
      </c>
      <c r="B7093" t="s">
        <v>7101</v>
      </c>
      <c r="C7093" t="s">
        <v>5</v>
      </c>
      <c r="D7093" s="3">
        <v>395</v>
      </c>
      <c r="E7093" s="3">
        <v>395</v>
      </c>
      <c r="F7093" s="7">
        <v>44908</v>
      </c>
      <c r="G7093" s="9">
        <v>0.66048611111111111</v>
      </c>
    </row>
    <row r="7094" spans="1:7">
      <c r="A7094" s="2">
        <v>16291</v>
      </c>
      <c r="B7094" t="s">
        <v>7102</v>
      </c>
      <c r="C7094" t="s">
        <v>5</v>
      </c>
      <c r="D7094" s="3">
        <v>100</v>
      </c>
      <c r="E7094" s="3">
        <v>100</v>
      </c>
      <c r="F7094" s="7">
        <v>44908</v>
      </c>
      <c r="G7094" s="9">
        <v>0.65982638888888889</v>
      </c>
    </row>
    <row r="7095" spans="1:7">
      <c r="A7095" s="2">
        <v>16290</v>
      </c>
      <c r="B7095" t="s">
        <v>7103</v>
      </c>
      <c r="C7095" t="s">
        <v>5</v>
      </c>
      <c r="D7095" s="3">
        <v>110</v>
      </c>
      <c r="E7095" s="3">
        <v>110</v>
      </c>
      <c r="F7095" s="7">
        <v>44908</v>
      </c>
      <c r="G7095" s="9">
        <v>0.64635416666666667</v>
      </c>
    </row>
    <row r="7096" spans="1:7">
      <c r="A7096" s="2">
        <v>16289</v>
      </c>
      <c r="B7096" t="s">
        <v>7104</v>
      </c>
      <c r="C7096" t="s">
        <v>6</v>
      </c>
      <c r="D7096" s="3">
        <v>150</v>
      </c>
      <c r="E7096" s="3">
        <v>150</v>
      </c>
      <c r="F7096" s="7">
        <v>44908</v>
      </c>
      <c r="G7096" s="9">
        <v>0.62832175925925926</v>
      </c>
    </row>
    <row r="7097" spans="1:7">
      <c r="A7097" s="2">
        <v>16288</v>
      </c>
      <c r="B7097" t="s">
        <v>7105</v>
      </c>
      <c r="C7097" t="s">
        <v>6</v>
      </c>
      <c r="D7097" s="3">
        <v>290</v>
      </c>
      <c r="E7097" s="3">
        <v>290</v>
      </c>
      <c r="F7097" s="7">
        <v>44908</v>
      </c>
      <c r="G7097" s="9">
        <v>0.62738425925925922</v>
      </c>
    </row>
    <row r="7098" spans="1:7">
      <c r="A7098" s="2">
        <v>16287</v>
      </c>
      <c r="B7098" t="s">
        <v>7106</v>
      </c>
      <c r="C7098" t="s">
        <v>5</v>
      </c>
      <c r="D7098" s="3">
        <v>200</v>
      </c>
      <c r="E7098" s="3">
        <v>200</v>
      </c>
      <c r="F7098" s="7">
        <v>44908</v>
      </c>
      <c r="G7098" s="9">
        <v>0.61704861111111109</v>
      </c>
    </row>
    <row r="7099" spans="1:7">
      <c r="A7099" s="2">
        <v>16286</v>
      </c>
      <c r="B7099" t="s">
        <v>7107</v>
      </c>
      <c r="C7099" t="s">
        <v>5</v>
      </c>
      <c r="D7099" s="3">
        <v>290</v>
      </c>
      <c r="E7099" s="3">
        <v>290</v>
      </c>
      <c r="F7099" s="7">
        <v>44908</v>
      </c>
      <c r="G7099" s="9">
        <v>0.61245370370370367</v>
      </c>
    </row>
    <row r="7100" spans="1:7">
      <c r="A7100" s="2">
        <v>16285</v>
      </c>
      <c r="B7100" t="s">
        <v>7108</v>
      </c>
      <c r="C7100" t="s">
        <v>5</v>
      </c>
      <c r="D7100" s="3">
        <v>385</v>
      </c>
      <c r="E7100" s="3">
        <v>385</v>
      </c>
      <c r="F7100" s="7">
        <v>44908</v>
      </c>
      <c r="G7100" s="9">
        <v>0.57729166666666665</v>
      </c>
    </row>
    <row r="7101" spans="1:7">
      <c r="A7101" s="2">
        <v>16284</v>
      </c>
      <c r="B7101" t="s">
        <v>7109</v>
      </c>
      <c r="C7101" t="s">
        <v>5</v>
      </c>
      <c r="D7101" s="3">
        <v>210</v>
      </c>
      <c r="E7101" s="3">
        <v>210</v>
      </c>
      <c r="F7101" s="7">
        <v>44908</v>
      </c>
      <c r="G7101" s="9">
        <v>0.55944444444444441</v>
      </c>
    </row>
    <row r="7102" spans="1:7">
      <c r="A7102" s="2">
        <v>16283</v>
      </c>
      <c r="B7102" t="s">
        <v>7110</v>
      </c>
      <c r="C7102" t="s">
        <v>5</v>
      </c>
      <c r="D7102" s="3">
        <v>140</v>
      </c>
      <c r="E7102" s="3">
        <v>140</v>
      </c>
      <c r="F7102" s="7">
        <v>44908</v>
      </c>
      <c r="G7102" s="9">
        <v>0.55668981481481483</v>
      </c>
    </row>
    <row r="7103" spans="1:7">
      <c r="A7103" s="2">
        <v>16282</v>
      </c>
      <c r="B7103" t="s">
        <v>7111</v>
      </c>
      <c r="C7103" t="s">
        <v>6</v>
      </c>
      <c r="D7103" s="3">
        <v>75</v>
      </c>
      <c r="E7103" s="3">
        <v>75</v>
      </c>
      <c r="F7103" s="7">
        <v>44908</v>
      </c>
      <c r="G7103" s="9">
        <v>0.54923611111111115</v>
      </c>
    </row>
    <row r="7104" spans="1:7">
      <c r="A7104" s="2">
        <v>16281</v>
      </c>
      <c r="B7104" t="s">
        <v>7112</v>
      </c>
      <c r="C7104" t="s">
        <v>5</v>
      </c>
      <c r="D7104" s="3">
        <v>70</v>
      </c>
      <c r="E7104" s="3">
        <v>70</v>
      </c>
      <c r="F7104" s="7">
        <v>44908</v>
      </c>
      <c r="G7104" s="9">
        <v>0.54798611111111117</v>
      </c>
    </row>
    <row r="7105" spans="1:7">
      <c r="A7105" s="2">
        <v>16280</v>
      </c>
      <c r="B7105" t="s">
        <v>7113</v>
      </c>
      <c r="C7105" t="s">
        <v>6</v>
      </c>
      <c r="D7105" s="3">
        <v>210</v>
      </c>
      <c r="E7105" s="3">
        <v>210</v>
      </c>
      <c r="F7105" s="7">
        <v>44908</v>
      </c>
      <c r="G7105" s="9">
        <v>0.51887731481481481</v>
      </c>
    </row>
    <row r="7106" spans="1:7">
      <c r="A7106" s="2">
        <v>16279</v>
      </c>
      <c r="B7106" t="s">
        <v>7114</v>
      </c>
      <c r="C7106" t="s">
        <v>5</v>
      </c>
      <c r="D7106" s="3">
        <v>490</v>
      </c>
      <c r="E7106" s="3">
        <v>490</v>
      </c>
      <c r="F7106" s="7">
        <v>44908</v>
      </c>
      <c r="G7106" s="9">
        <v>0.48273148148148143</v>
      </c>
    </row>
    <row r="7107" spans="1:7">
      <c r="A7107" s="2">
        <v>16278</v>
      </c>
      <c r="B7107" t="s">
        <v>7115</v>
      </c>
      <c r="C7107" t="s">
        <v>5</v>
      </c>
      <c r="D7107" s="3">
        <v>209</v>
      </c>
      <c r="E7107" s="3">
        <v>209</v>
      </c>
      <c r="F7107" s="7">
        <v>44908</v>
      </c>
      <c r="G7107" s="9">
        <v>0.45172453703703702</v>
      </c>
    </row>
    <row r="7108" spans="1:7">
      <c r="A7108" s="2">
        <v>16277</v>
      </c>
      <c r="B7108" t="s">
        <v>7116</v>
      </c>
      <c r="C7108" t="s">
        <v>6</v>
      </c>
      <c r="D7108" s="3">
        <v>80</v>
      </c>
      <c r="E7108" s="3">
        <v>80</v>
      </c>
      <c r="F7108" s="7">
        <v>44908</v>
      </c>
      <c r="G7108" s="9">
        <v>0.44853009259259258</v>
      </c>
    </row>
    <row r="7109" spans="1:7">
      <c r="A7109" s="2">
        <v>16276</v>
      </c>
      <c r="B7109" t="s">
        <v>7117</v>
      </c>
      <c r="C7109" t="s">
        <v>6</v>
      </c>
      <c r="D7109" s="3">
        <v>150</v>
      </c>
      <c r="E7109" s="3">
        <v>150</v>
      </c>
      <c r="F7109" s="7">
        <v>44908</v>
      </c>
      <c r="G7109" s="9">
        <v>3.3935185185185186E-2</v>
      </c>
    </row>
    <row r="7110" spans="1:7">
      <c r="A7110" s="2">
        <v>16275</v>
      </c>
      <c r="B7110" t="s">
        <v>7118</v>
      </c>
      <c r="C7110" t="s">
        <v>5</v>
      </c>
      <c r="D7110" s="3">
        <v>280</v>
      </c>
      <c r="E7110" s="3">
        <v>280</v>
      </c>
      <c r="F7110" s="7">
        <v>44908</v>
      </c>
      <c r="G7110" s="9">
        <v>3.0648148148148147E-2</v>
      </c>
    </row>
    <row r="7111" spans="1:7">
      <c r="A7111" s="2">
        <v>16274</v>
      </c>
      <c r="B7111" t="s">
        <v>7119</v>
      </c>
      <c r="C7111" t="s">
        <v>5</v>
      </c>
      <c r="D7111" s="3">
        <v>190</v>
      </c>
      <c r="E7111" s="3">
        <v>190</v>
      </c>
      <c r="F7111" s="7">
        <v>44908</v>
      </c>
      <c r="G7111" s="9">
        <v>1.5578703703703704E-2</v>
      </c>
    </row>
    <row r="7112" spans="1:7">
      <c r="A7112" s="2">
        <v>16273</v>
      </c>
      <c r="B7112" t="s">
        <v>7120</v>
      </c>
      <c r="C7112" t="s">
        <v>6</v>
      </c>
      <c r="D7112" s="3">
        <v>340</v>
      </c>
      <c r="E7112" s="3">
        <v>340</v>
      </c>
      <c r="F7112" s="7">
        <v>44908</v>
      </c>
      <c r="G7112" s="9">
        <v>7.3495370370370372E-3</v>
      </c>
    </row>
    <row r="7113" spans="1:7">
      <c r="A7113" s="2">
        <v>16272</v>
      </c>
      <c r="B7113" t="s">
        <v>7121</v>
      </c>
      <c r="C7113" t="s">
        <v>6</v>
      </c>
      <c r="D7113" s="3">
        <v>90</v>
      </c>
      <c r="E7113" s="3">
        <v>90</v>
      </c>
      <c r="F7113" s="7">
        <v>44908</v>
      </c>
      <c r="G7113" s="9">
        <v>6.9328703703703696E-3</v>
      </c>
    </row>
    <row r="7114" spans="1:7">
      <c r="A7114" s="2">
        <v>16271</v>
      </c>
      <c r="B7114" t="s">
        <v>7122</v>
      </c>
      <c r="C7114" t="s">
        <v>6</v>
      </c>
      <c r="D7114" s="3">
        <v>70</v>
      </c>
      <c r="E7114" s="3">
        <v>70</v>
      </c>
      <c r="F7114" s="7">
        <v>44907</v>
      </c>
      <c r="G7114" s="9">
        <v>0.99701388888888898</v>
      </c>
    </row>
    <row r="7115" spans="1:7">
      <c r="A7115" s="2">
        <v>16270</v>
      </c>
      <c r="B7115" t="s">
        <v>7123</v>
      </c>
      <c r="C7115" t="s">
        <v>6</v>
      </c>
      <c r="D7115" s="3">
        <v>20</v>
      </c>
      <c r="E7115" s="3">
        <v>20</v>
      </c>
      <c r="F7115" s="7">
        <v>44907</v>
      </c>
      <c r="G7115" s="9">
        <v>0.99626157407407412</v>
      </c>
    </row>
    <row r="7116" spans="1:7">
      <c r="A7116" s="2">
        <v>16269</v>
      </c>
      <c r="B7116" t="s">
        <v>7124</v>
      </c>
      <c r="C7116" t="s">
        <v>5</v>
      </c>
      <c r="D7116" s="3">
        <v>140</v>
      </c>
      <c r="E7116" s="3">
        <v>140</v>
      </c>
      <c r="F7116" s="7">
        <v>44907</v>
      </c>
      <c r="G7116" s="9">
        <v>0.99128472222222219</v>
      </c>
    </row>
    <row r="7117" spans="1:7">
      <c r="A7117" s="2">
        <v>16268</v>
      </c>
      <c r="B7117" t="s">
        <v>7125</v>
      </c>
      <c r="C7117" t="s">
        <v>6</v>
      </c>
      <c r="D7117" s="3">
        <v>170</v>
      </c>
      <c r="E7117" s="3">
        <v>170</v>
      </c>
      <c r="F7117" s="7">
        <v>44907</v>
      </c>
      <c r="G7117" s="9">
        <v>0.98880787037037043</v>
      </c>
    </row>
    <row r="7118" spans="1:7">
      <c r="A7118" s="2">
        <v>16267</v>
      </c>
      <c r="B7118" t="s">
        <v>7126</v>
      </c>
      <c r="C7118" t="s">
        <v>5</v>
      </c>
      <c r="D7118" s="3">
        <v>359</v>
      </c>
      <c r="E7118" s="3">
        <v>359</v>
      </c>
      <c r="F7118" s="7">
        <v>44907</v>
      </c>
      <c r="G7118" s="9">
        <v>0.97673611111111114</v>
      </c>
    </row>
    <row r="7119" spans="1:7">
      <c r="A7119" s="2">
        <v>16266</v>
      </c>
      <c r="B7119" t="s">
        <v>7127</v>
      </c>
      <c r="C7119" t="s">
        <v>5</v>
      </c>
      <c r="D7119" s="3">
        <v>100</v>
      </c>
      <c r="E7119" s="3">
        <v>100</v>
      </c>
      <c r="F7119" s="7">
        <v>44907</v>
      </c>
      <c r="G7119" s="9">
        <v>0.97038194444444448</v>
      </c>
    </row>
    <row r="7120" spans="1:7">
      <c r="A7120" s="2">
        <v>16265</v>
      </c>
      <c r="B7120" t="s">
        <v>7128</v>
      </c>
      <c r="C7120" t="s">
        <v>6</v>
      </c>
      <c r="D7120" s="3">
        <v>230</v>
      </c>
      <c r="E7120" s="3">
        <v>210</v>
      </c>
      <c r="F7120" s="7">
        <v>44907</v>
      </c>
      <c r="G7120" s="9">
        <v>0.95856481481481481</v>
      </c>
    </row>
    <row r="7121" spans="1:7">
      <c r="A7121" s="2">
        <v>16264</v>
      </c>
      <c r="B7121" t="s">
        <v>7129</v>
      </c>
      <c r="C7121" t="s">
        <v>5</v>
      </c>
      <c r="D7121" s="3">
        <v>175</v>
      </c>
      <c r="E7121" s="3">
        <v>175</v>
      </c>
      <c r="F7121" s="7">
        <v>44907</v>
      </c>
      <c r="G7121" s="9">
        <v>0.95810185185185182</v>
      </c>
    </row>
    <row r="7122" spans="1:7">
      <c r="A7122" s="2">
        <v>16263</v>
      </c>
      <c r="B7122" t="s">
        <v>7130</v>
      </c>
      <c r="C7122" t="s">
        <v>5</v>
      </c>
      <c r="D7122" s="3">
        <v>20</v>
      </c>
      <c r="E7122" s="3">
        <v>20</v>
      </c>
      <c r="F7122" s="7">
        <v>44907</v>
      </c>
      <c r="G7122" s="9">
        <v>0.95616898148148144</v>
      </c>
    </row>
    <row r="7123" spans="1:7">
      <c r="A7123" s="2">
        <v>16262</v>
      </c>
      <c r="B7123" t="s">
        <v>7131</v>
      </c>
      <c r="C7123" t="s">
        <v>6</v>
      </c>
      <c r="D7123" s="3">
        <v>209</v>
      </c>
      <c r="E7123" s="3">
        <v>209</v>
      </c>
      <c r="F7123" s="7">
        <v>44907</v>
      </c>
      <c r="G7123" s="9">
        <v>0.94557870370370367</v>
      </c>
    </row>
    <row r="7124" spans="1:7">
      <c r="A7124" s="2">
        <v>16261</v>
      </c>
      <c r="B7124" t="s">
        <v>7132</v>
      </c>
      <c r="C7124" t="s">
        <v>5</v>
      </c>
      <c r="D7124" s="3">
        <v>20</v>
      </c>
      <c r="E7124" s="3">
        <v>20</v>
      </c>
      <c r="F7124" s="7">
        <v>44907</v>
      </c>
      <c r="G7124" s="9">
        <v>0.92003472222222227</v>
      </c>
    </row>
    <row r="7125" spans="1:7">
      <c r="A7125" s="2">
        <v>16260</v>
      </c>
      <c r="B7125" t="s">
        <v>7133</v>
      </c>
      <c r="C7125" t="s">
        <v>6</v>
      </c>
      <c r="D7125" s="3">
        <v>20</v>
      </c>
      <c r="E7125" s="3">
        <v>20</v>
      </c>
      <c r="F7125" s="7">
        <v>44907</v>
      </c>
      <c r="G7125" s="9">
        <v>0.91464120370370372</v>
      </c>
    </row>
    <row r="7126" spans="1:7">
      <c r="A7126" s="2">
        <v>16259</v>
      </c>
      <c r="B7126" t="s">
        <v>7134</v>
      </c>
      <c r="C7126" t="s">
        <v>5</v>
      </c>
      <c r="D7126" s="3">
        <v>70</v>
      </c>
      <c r="E7126" s="3">
        <v>70</v>
      </c>
      <c r="F7126" s="7">
        <v>44907</v>
      </c>
      <c r="G7126" s="9">
        <v>0.90950231481481481</v>
      </c>
    </row>
    <row r="7127" spans="1:7">
      <c r="A7127" s="2">
        <v>16258</v>
      </c>
      <c r="B7127" t="s">
        <v>7135</v>
      </c>
      <c r="C7127" t="s">
        <v>5</v>
      </c>
      <c r="D7127" s="3">
        <v>350</v>
      </c>
      <c r="E7127" s="3">
        <v>350</v>
      </c>
      <c r="F7127" s="7">
        <v>44907</v>
      </c>
      <c r="G7127" s="9">
        <v>0.90754629629629635</v>
      </c>
    </row>
    <row r="7128" spans="1:7">
      <c r="A7128" s="2">
        <v>16257</v>
      </c>
      <c r="B7128" t="s">
        <v>7136</v>
      </c>
      <c r="C7128" t="s">
        <v>6</v>
      </c>
      <c r="D7128" s="3">
        <v>200</v>
      </c>
      <c r="E7128" s="3">
        <v>200</v>
      </c>
      <c r="F7128" s="7">
        <v>44907</v>
      </c>
      <c r="G7128" s="9">
        <v>0.90417824074074071</v>
      </c>
    </row>
    <row r="7129" spans="1:7">
      <c r="A7129" s="2">
        <v>16256</v>
      </c>
      <c r="B7129" t="s">
        <v>7137</v>
      </c>
      <c r="C7129" t="s">
        <v>5</v>
      </c>
      <c r="D7129" s="3">
        <v>140</v>
      </c>
      <c r="E7129" s="3">
        <v>140</v>
      </c>
      <c r="F7129" s="7">
        <v>44907</v>
      </c>
      <c r="G7129" s="9">
        <v>0.90390046296296289</v>
      </c>
    </row>
    <row r="7130" spans="1:7">
      <c r="A7130" s="2">
        <v>16255</v>
      </c>
      <c r="B7130" t="s">
        <v>7138</v>
      </c>
      <c r="C7130" t="s">
        <v>5</v>
      </c>
      <c r="D7130" s="3">
        <v>450</v>
      </c>
      <c r="E7130" s="3">
        <v>450</v>
      </c>
      <c r="F7130" s="7">
        <v>44907</v>
      </c>
      <c r="G7130" s="9">
        <v>0.83428240740740733</v>
      </c>
    </row>
    <row r="7131" spans="1:7">
      <c r="A7131" s="2">
        <v>16254</v>
      </c>
      <c r="B7131" t="s">
        <v>7139</v>
      </c>
      <c r="C7131" t="s">
        <v>5</v>
      </c>
      <c r="D7131" s="3">
        <v>150</v>
      </c>
      <c r="E7131" s="3">
        <v>150</v>
      </c>
      <c r="F7131" s="7">
        <v>44907</v>
      </c>
      <c r="G7131" s="9">
        <v>0.79724537037037047</v>
      </c>
    </row>
    <row r="7132" spans="1:7">
      <c r="A7132" s="2">
        <v>16253</v>
      </c>
      <c r="B7132" t="s">
        <v>7140</v>
      </c>
      <c r="C7132" t="s">
        <v>5</v>
      </c>
      <c r="D7132" s="3">
        <v>20</v>
      </c>
      <c r="E7132" s="3">
        <v>20</v>
      </c>
      <c r="F7132" s="7">
        <v>44907</v>
      </c>
      <c r="G7132" s="9">
        <v>0.79162037037037036</v>
      </c>
    </row>
    <row r="7133" spans="1:7">
      <c r="A7133" s="2">
        <v>16252</v>
      </c>
      <c r="B7133" t="s">
        <v>7141</v>
      </c>
      <c r="C7133" t="s">
        <v>5</v>
      </c>
      <c r="D7133" s="3">
        <v>140</v>
      </c>
      <c r="E7133" s="3">
        <v>140</v>
      </c>
      <c r="F7133" s="7">
        <v>44907</v>
      </c>
      <c r="G7133" s="9">
        <v>0.78145833333333325</v>
      </c>
    </row>
    <row r="7134" spans="1:7">
      <c r="A7134" s="2">
        <v>16251</v>
      </c>
      <c r="B7134" t="s">
        <v>7142</v>
      </c>
      <c r="C7134" t="s">
        <v>6</v>
      </c>
      <c r="D7134" s="3">
        <v>269</v>
      </c>
      <c r="E7134" s="3">
        <v>269</v>
      </c>
      <c r="F7134" s="7">
        <v>44907</v>
      </c>
      <c r="G7134" s="9">
        <v>0.73524305555555547</v>
      </c>
    </row>
    <row r="7135" spans="1:7">
      <c r="A7135" s="2">
        <v>16250</v>
      </c>
      <c r="B7135" t="s">
        <v>7143</v>
      </c>
      <c r="C7135" t="s">
        <v>6</v>
      </c>
      <c r="D7135" s="3">
        <v>70</v>
      </c>
      <c r="E7135" s="3">
        <v>70</v>
      </c>
      <c r="F7135" s="7">
        <v>44907</v>
      </c>
      <c r="G7135" s="9">
        <v>0.72981481481481481</v>
      </c>
    </row>
    <row r="7136" spans="1:7">
      <c r="A7136" s="2">
        <v>16249</v>
      </c>
      <c r="B7136" t="s">
        <v>7144</v>
      </c>
      <c r="C7136" t="s">
        <v>6</v>
      </c>
      <c r="D7136" s="3">
        <v>355</v>
      </c>
      <c r="E7136" s="3">
        <v>355</v>
      </c>
      <c r="F7136" s="7">
        <v>44907</v>
      </c>
      <c r="G7136" s="9">
        <v>0.72658564814814808</v>
      </c>
    </row>
    <row r="7137" spans="1:7">
      <c r="A7137" s="2">
        <v>16248</v>
      </c>
      <c r="B7137" t="s">
        <v>7145</v>
      </c>
      <c r="C7137" t="s">
        <v>5</v>
      </c>
      <c r="D7137" s="3">
        <v>180</v>
      </c>
      <c r="E7137" s="3">
        <v>180</v>
      </c>
      <c r="F7137" s="7">
        <v>44907</v>
      </c>
      <c r="G7137" s="9">
        <v>0.71651620370370372</v>
      </c>
    </row>
    <row r="7138" spans="1:7">
      <c r="A7138" s="2">
        <v>16247</v>
      </c>
      <c r="B7138" t="s">
        <v>7146</v>
      </c>
      <c r="C7138" t="s">
        <v>6</v>
      </c>
      <c r="D7138" s="3">
        <v>110</v>
      </c>
      <c r="E7138" s="3">
        <v>110</v>
      </c>
      <c r="F7138" s="7">
        <v>44907</v>
      </c>
      <c r="G7138" s="9">
        <v>0.71371527777777777</v>
      </c>
    </row>
    <row r="7139" spans="1:7">
      <c r="A7139" s="2">
        <v>16246</v>
      </c>
      <c r="B7139" t="s">
        <v>7147</v>
      </c>
      <c r="C7139" t="s">
        <v>5</v>
      </c>
      <c r="D7139" s="3">
        <v>90</v>
      </c>
      <c r="E7139" s="3">
        <v>90</v>
      </c>
      <c r="F7139" s="7">
        <v>44907</v>
      </c>
      <c r="G7139" s="9">
        <v>0.70846064814814813</v>
      </c>
    </row>
    <row r="7140" spans="1:7">
      <c r="A7140" s="2">
        <v>16245</v>
      </c>
      <c r="B7140" t="s">
        <v>7148</v>
      </c>
      <c r="C7140" t="s">
        <v>5</v>
      </c>
      <c r="D7140" s="3">
        <v>80</v>
      </c>
      <c r="E7140" s="3">
        <v>80</v>
      </c>
      <c r="F7140" s="7">
        <v>44907</v>
      </c>
      <c r="G7140" s="9">
        <v>0.67733796296296289</v>
      </c>
    </row>
    <row r="7141" spans="1:7">
      <c r="A7141" s="2">
        <v>16244</v>
      </c>
      <c r="B7141" t="s">
        <v>7149</v>
      </c>
      <c r="C7141" t="s">
        <v>5</v>
      </c>
      <c r="D7141" s="3">
        <v>180</v>
      </c>
      <c r="E7141" s="3">
        <v>180</v>
      </c>
      <c r="F7141" s="7">
        <v>44907</v>
      </c>
      <c r="G7141" s="9">
        <v>0.67116898148148152</v>
      </c>
    </row>
    <row r="7142" spans="1:7">
      <c r="A7142" s="2">
        <v>16243</v>
      </c>
      <c r="B7142" t="s">
        <v>7150</v>
      </c>
      <c r="C7142" t="s">
        <v>6</v>
      </c>
      <c r="D7142" s="3">
        <v>160</v>
      </c>
      <c r="E7142" s="3">
        <v>160</v>
      </c>
      <c r="F7142" s="7">
        <v>44907</v>
      </c>
      <c r="G7142" s="9">
        <v>0.67043981481481485</v>
      </c>
    </row>
    <row r="7143" spans="1:7">
      <c r="A7143" s="2">
        <v>16242</v>
      </c>
      <c r="B7143" t="s">
        <v>7151</v>
      </c>
      <c r="C7143" t="s">
        <v>5</v>
      </c>
      <c r="D7143" s="3">
        <v>119</v>
      </c>
      <c r="E7143" s="3">
        <v>119</v>
      </c>
      <c r="F7143" s="7">
        <v>44907</v>
      </c>
      <c r="G7143" s="9">
        <v>0.63445601851851852</v>
      </c>
    </row>
    <row r="7144" spans="1:7">
      <c r="A7144" s="2">
        <v>16241</v>
      </c>
      <c r="B7144" t="s">
        <v>7152</v>
      </c>
      <c r="C7144" t="s">
        <v>6</v>
      </c>
      <c r="D7144" s="3">
        <v>160</v>
      </c>
      <c r="E7144" s="3">
        <v>160</v>
      </c>
      <c r="F7144" s="7">
        <v>44907</v>
      </c>
      <c r="G7144" s="9">
        <v>0.63423611111111111</v>
      </c>
    </row>
    <row r="7145" spans="1:7">
      <c r="A7145" s="2">
        <v>16240</v>
      </c>
      <c r="B7145" t="s">
        <v>7153</v>
      </c>
      <c r="C7145" t="s">
        <v>6</v>
      </c>
      <c r="D7145" s="3">
        <v>100</v>
      </c>
      <c r="E7145" s="3">
        <v>100</v>
      </c>
      <c r="F7145" s="7">
        <v>44907</v>
      </c>
      <c r="G7145" s="9">
        <v>0.6340972222222222</v>
      </c>
    </row>
    <row r="7146" spans="1:7">
      <c r="A7146" s="2">
        <v>16239</v>
      </c>
      <c r="B7146" t="s">
        <v>7154</v>
      </c>
      <c r="C7146" t="s">
        <v>6</v>
      </c>
      <c r="D7146" s="3">
        <v>120</v>
      </c>
      <c r="E7146" s="3">
        <v>120</v>
      </c>
      <c r="F7146" s="7">
        <v>44907</v>
      </c>
      <c r="G7146" s="9">
        <v>0.60769675925925926</v>
      </c>
    </row>
    <row r="7147" spans="1:7">
      <c r="A7147" s="2">
        <v>16238</v>
      </c>
      <c r="B7147" t="s">
        <v>7155</v>
      </c>
      <c r="C7147" t="s">
        <v>5</v>
      </c>
      <c r="D7147" s="3">
        <v>129</v>
      </c>
      <c r="E7147" s="3">
        <v>129</v>
      </c>
      <c r="F7147" s="7">
        <v>44907</v>
      </c>
      <c r="G7147" s="9">
        <v>0.59722222222222221</v>
      </c>
    </row>
    <row r="7148" spans="1:7">
      <c r="A7148" s="2">
        <v>16237</v>
      </c>
      <c r="B7148" t="s">
        <v>7156</v>
      </c>
      <c r="C7148" t="s">
        <v>6</v>
      </c>
      <c r="D7148" s="3">
        <v>115</v>
      </c>
      <c r="E7148" s="3">
        <v>115</v>
      </c>
      <c r="F7148" s="7">
        <v>44907</v>
      </c>
      <c r="G7148" s="9">
        <v>0.59155092592592595</v>
      </c>
    </row>
    <row r="7149" spans="1:7">
      <c r="A7149" s="2">
        <v>16236</v>
      </c>
      <c r="B7149" t="s">
        <v>7157</v>
      </c>
      <c r="C7149" t="s">
        <v>5</v>
      </c>
      <c r="D7149" s="3">
        <v>170</v>
      </c>
      <c r="E7149" s="3">
        <v>170</v>
      </c>
      <c r="F7149" s="7">
        <v>44907</v>
      </c>
      <c r="G7149" s="9">
        <v>0.5791087962962963</v>
      </c>
    </row>
    <row r="7150" spans="1:7">
      <c r="A7150" s="2">
        <v>16235</v>
      </c>
      <c r="B7150" t="s">
        <v>7158</v>
      </c>
      <c r="C7150" t="s">
        <v>6</v>
      </c>
      <c r="D7150" s="3">
        <v>20</v>
      </c>
      <c r="E7150" s="3">
        <v>20</v>
      </c>
      <c r="F7150" s="7">
        <v>44907</v>
      </c>
      <c r="G7150" s="9">
        <v>0.57145833333333329</v>
      </c>
    </row>
    <row r="7151" spans="1:7">
      <c r="A7151" s="2">
        <v>16234</v>
      </c>
      <c r="B7151" t="s">
        <v>7159</v>
      </c>
      <c r="C7151" t="s">
        <v>5</v>
      </c>
      <c r="D7151" s="3">
        <v>130</v>
      </c>
      <c r="E7151" s="3">
        <v>130</v>
      </c>
      <c r="F7151" s="7">
        <v>44907</v>
      </c>
      <c r="G7151" s="9">
        <v>0.5695486111111111</v>
      </c>
    </row>
    <row r="7152" spans="1:7">
      <c r="A7152" s="2">
        <v>16233</v>
      </c>
      <c r="B7152" t="s">
        <v>7160</v>
      </c>
      <c r="C7152" t="s">
        <v>5</v>
      </c>
      <c r="D7152" s="3">
        <v>10</v>
      </c>
      <c r="E7152" s="3">
        <v>10</v>
      </c>
      <c r="F7152" s="7">
        <v>44907</v>
      </c>
      <c r="G7152" s="9">
        <v>0.5368518518518518</v>
      </c>
    </row>
    <row r="7153" spans="1:7">
      <c r="A7153" s="2">
        <v>16232</v>
      </c>
      <c r="B7153" t="s">
        <v>7161</v>
      </c>
      <c r="C7153" t="s">
        <v>5</v>
      </c>
      <c r="D7153" s="3">
        <v>139</v>
      </c>
      <c r="E7153" s="3">
        <v>139</v>
      </c>
      <c r="F7153" s="7">
        <v>44907</v>
      </c>
      <c r="G7153" s="9">
        <v>0.51053240740740746</v>
      </c>
    </row>
    <row r="7154" spans="1:7">
      <c r="A7154" s="2">
        <v>16231</v>
      </c>
      <c r="B7154" t="s">
        <v>7162</v>
      </c>
      <c r="C7154" t="s">
        <v>6</v>
      </c>
      <c r="D7154" s="3">
        <v>245</v>
      </c>
      <c r="E7154" s="3">
        <v>245</v>
      </c>
      <c r="F7154" s="7">
        <v>44907</v>
      </c>
      <c r="G7154" s="9">
        <v>0.4931828703703704</v>
      </c>
    </row>
    <row r="7155" spans="1:7">
      <c r="A7155" s="2">
        <v>16230</v>
      </c>
      <c r="B7155" t="s">
        <v>7163</v>
      </c>
      <c r="C7155" t="s">
        <v>5</v>
      </c>
      <c r="D7155" s="3">
        <v>360</v>
      </c>
      <c r="E7155" s="3">
        <v>360</v>
      </c>
      <c r="F7155" s="7">
        <v>44907</v>
      </c>
      <c r="G7155" s="9">
        <v>0.49284722222222221</v>
      </c>
    </row>
    <row r="7156" spans="1:7">
      <c r="A7156" s="2">
        <v>16229</v>
      </c>
      <c r="B7156" t="s">
        <v>7164</v>
      </c>
      <c r="C7156" t="s">
        <v>6</v>
      </c>
      <c r="D7156" s="3">
        <v>20</v>
      </c>
      <c r="E7156" s="3">
        <v>20</v>
      </c>
      <c r="F7156" s="7">
        <v>44906</v>
      </c>
      <c r="G7156" s="9">
        <v>0.99162037037037043</v>
      </c>
    </row>
    <row r="7157" spans="1:7">
      <c r="A7157" s="2">
        <v>16228</v>
      </c>
      <c r="B7157" t="s">
        <v>7165</v>
      </c>
      <c r="C7157" t="s">
        <v>5</v>
      </c>
      <c r="D7157" s="3">
        <v>30</v>
      </c>
      <c r="E7157" s="3">
        <v>30</v>
      </c>
      <c r="F7157" s="7">
        <v>44906</v>
      </c>
      <c r="G7157" s="9">
        <v>0.98875000000000002</v>
      </c>
    </row>
    <row r="7158" spans="1:7">
      <c r="A7158" s="2">
        <v>16227</v>
      </c>
      <c r="B7158" t="s">
        <v>7166</v>
      </c>
      <c r="C7158" t="s">
        <v>5</v>
      </c>
      <c r="D7158" s="3">
        <v>40</v>
      </c>
      <c r="E7158" s="3">
        <v>40</v>
      </c>
      <c r="F7158" s="7">
        <v>44906</v>
      </c>
      <c r="G7158" s="9">
        <v>0.98837962962962955</v>
      </c>
    </row>
    <row r="7159" spans="1:7">
      <c r="A7159" s="2">
        <v>16226</v>
      </c>
      <c r="B7159" t="s">
        <v>7167</v>
      </c>
      <c r="C7159" t="s">
        <v>6</v>
      </c>
      <c r="D7159" s="3">
        <v>25</v>
      </c>
      <c r="E7159" s="3">
        <v>25</v>
      </c>
      <c r="F7159" s="7">
        <v>44906</v>
      </c>
      <c r="G7159" s="9">
        <v>0.98403935185185187</v>
      </c>
    </row>
    <row r="7160" spans="1:7">
      <c r="A7160" s="2">
        <v>16225</v>
      </c>
      <c r="B7160" t="s">
        <v>7168</v>
      </c>
      <c r="C7160" t="s">
        <v>6</v>
      </c>
      <c r="D7160" s="3">
        <v>480</v>
      </c>
      <c r="E7160" s="3">
        <v>480</v>
      </c>
      <c r="F7160" s="7">
        <v>44906</v>
      </c>
      <c r="G7160" s="9">
        <v>0.90070601851851861</v>
      </c>
    </row>
    <row r="7161" spans="1:7">
      <c r="A7161" s="2">
        <v>16224</v>
      </c>
      <c r="B7161" t="s">
        <v>7169</v>
      </c>
      <c r="C7161" t="s">
        <v>5</v>
      </c>
      <c r="D7161" s="3">
        <v>110</v>
      </c>
      <c r="E7161" s="3">
        <v>110</v>
      </c>
      <c r="F7161" s="7">
        <v>44906</v>
      </c>
      <c r="G7161" s="9">
        <v>0.89934027777777781</v>
      </c>
    </row>
    <row r="7162" spans="1:7">
      <c r="A7162" s="2">
        <v>16223</v>
      </c>
      <c r="B7162" t="s">
        <v>7170</v>
      </c>
      <c r="C7162" t="s">
        <v>5</v>
      </c>
      <c r="D7162" s="3">
        <v>50</v>
      </c>
      <c r="E7162" s="3">
        <v>50</v>
      </c>
      <c r="F7162" s="7">
        <v>44906</v>
      </c>
      <c r="G7162" s="9">
        <v>0.89288194444444446</v>
      </c>
    </row>
    <row r="7163" spans="1:7">
      <c r="A7163" s="2">
        <v>16222</v>
      </c>
      <c r="B7163" t="s">
        <v>7171</v>
      </c>
      <c r="C7163" t="s">
        <v>5</v>
      </c>
      <c r="D7163" s="3">
        <v>10</v>
      </c>
      <c r="E7163" s="3">
        <v>10</v>
      </c>
      <c r="F7163" s="7">
        <v>44906</v>
      </c>
      <c r="G7163" s="9">
        <v>0.89196759259259262</v>
      </c>
    </row>
    <row r="7164" spans="1:7">
      <c r="A7164" s="2">
        <v>16221</v>
      </c>
      <c r="B7164" t="s">
        <v>7172</v>
      </c>
      <c r="C7164" t="s">
        <v>6</v>
      </c>
      <c r="D7164" s="3">
        <v>100</v>
      </c>
      <c r="E7164" s="3">
        <v>100</v>
      </c>
      <c r="F7164" s="7">
        <v>44906</v>
      </c>
      <c r="G7164" s="9">
        <v>0.89116898148148149</v>
      </c>
    </row>
    <row r="7165" spans="1:7">
      <c r="A7165" s="2">
        <v>16220</v>
      </c>
      <c r="B7165" t="s">
        <v>7173</v>
      </c>
      <c r="C7165" t="s">
        <v>5</v>
      </c>
      <c r="D7165" s="3">
        <v>470</v>
      </c>
      <c r="E7165" s="3">
        <v>412</v>
      </c>
      <c r="F7165" s="7">
        <v>44906</v>
      </c>
      <c r="G7165" s="9">
        <v>0.89097222222222217</v>
      </c>
    </row>
    <row r="7166" spans="1:7">
      <c r="A7166" s="2">
        <v>16219</v>
      </c>
      <c r="B7166" t="s">
        <v>7174</v>
      </c>
      <c r="C7166" t="s">
        <v>5</v>
      </c>
      <c r="D7166" s="3">
        <v>60</v>
      </c>
      <c r="E7166" s="3">
        <v>60</v>
      </c>
      <c r="F7166" s="7">
        <v>44906</v>
      </c>
      <c r="G7166" s="9">
        <v>0.87687500000000007</v>
      </c>
    </row>
    <row r="7167" spans="1:7">
      <c r="A7167" s="2">
        <v>16218</v>
      </c>
      <c r="B7167" t="s">
        <v>7175</v>
      </c>
      <c r="C7167" t="s">
        <v>5</v>
      </c>
      <c r="D7167" s="3">
        <v>260</v>
      </c>
      <c r="E7167" s="3">
        <v>260</v>
      </c>
      <c r="F7167" s="7">
        <v>44906</v>
      </c>
      <c r="G7167" s="9">
        <v>0.86182870370370368</v>
      </c>
    </row>
    <row r="7168" spans="1:7">
      <c r="A7168" s="2">
        <v>16217</v>
      </c>
      <c r="B7168" t="s">
        <v>7176</v>
      </c>
      <c r="C7168" t="s">
        <v>6</v>
      </c>
      <c r="D7168" s="3">
        <v>90</v>
      </c>
      <c r="E7168" s="3">
        <v>90</v>
      </c>
      <c r="F7168" s="7">
        <v>44906</v>
      </c>
      <c r="G7168" s="9">
        <v>0.85996527777777787</v>
      </c>
    </row>
    <row r="7169" spans="1:7">
      <c r="A7169" s="2">
        <v>16216</v>
      </c>
      <c r="B7169" t="s">
        <v>7177</v>
      </c>
      <c r="C7169" t="s">
        <v>989</v>
      </c>
      <c r="D7169" s="3">
        <v>280</v>
      </c>
      <c r="E7169" s="3">
        <v>200</v>
      </c>
      <c r="F7169" s="7">
        <v>44906</v>
      </c>
      <c r="G7169" s="9">
        <v>0.85033564814814822</v>
      </c>
    </row>
    <row r="7170" spans="1:7">
      <c r="A7170" s="2">
        <v>16215</v>
      </c>
      <c r="B7170" t="s">
        <v>7178</v>
      </c>
      <c r="C7170" t="s">
        <v>5</v>
      </c>
      <c r="D7170" s="3">
        <v>240</v>
      </c>
      <c r="E7170" s="3">
        <v>240</v>
      </c>
      <c r="F7170" s="7">
        <v>44906</v>
      </c>
      <c r="G7170" s="9">
        <v>0.8491319444444444</v>
      </c>
    </row>
    <row r="7171" spans="1:7">
      <c r="A7171" s="2">
        <v>16214</v>
      </c>
      <c r="B7171" t="s">
        <v>7179</v>
      </c>
      <c r="C7171" t="s">
        <v>6</v>
      </c>
      <c r="D7171" s="3">
        <v>119</v>
      </c>
      <c r="E7171" s="3">
        <v>119</v>
      </c>
      <c r="F7171" s="7">
        <v>44906</v>
      </c>
      <c r="G7171" s="9">
        <v>0.82847222222222217</v>
      </c>
    </row>
    <row r="7172" spans="1:7">
      <c r="A7172" s="2">
        <v>16213</v>
      </c>
      <c r="B7172" t="s">
        <v>7180</v>
      </c>
      <c r="C7172" t="s">
        <v>5</v>
      </c>
      <c r="D7172" s="3">
        <v>530</v>
      </c>
      <c r="E7172" s="3">
        <v>530</v>
      </c>
      <c r="F7172" s="7">
        <v>44906</v>
      </c>
      <c r="G7172" s="9">
        <v>0.81903935185185184</v>
      </c>
    </row>
    <row r="7173" spans="1:7">
      <c r="A7173" s="2">
        <v>16212</v>
      </c>
      <c r="B7173" t="s">
        <v>7181</v>
      </c>
      <c r="C7173" t="s">
        <v>5</v>
      </c>
      <c r="D7173" s="3">
        <v>10</v>
      </c>
      <c r="E7173" s="3">
        <v>10</v>
      </c>
      <c r="F7173" s="7">
        <v>44906</v>
      </c>
      <c r="G7173" s="9">
        <v>0.81869212962962967</v>
      </c>
    </row>
    <row r="7174" spans="1:7">
      <c r="A7174" s="2">
        <v>16211</v>
      </c>
      <c r="B7174" t="s">
        <v>7182</v>
      </c>
      <c r="C7174" t="s">
        <v>5</v>
      </c>
      <c r="D7174" s="3">
        <v>25</v>
      </c>
      <c r="E7174" s="3">
        <v>25</v>
      </c>
      <c r="F7174" s="7">
        <v>44906</v>
      </c>
      <c r="G7174" s="9">
        <v>0.81719907407407411</v>
      </c>
    </row>
    <row r="7175" spans="1:7">
      <c r="A7175" s="2">
        <v>16210</v>
      </c>
      <c r="B7175" t="s">
        <v>7183</v>
      </c>
      <c r="C7175" t="s">
        <v>6</v>
      </c>
      <c r="D7175" s="3">
        <v>150</v>
      </c>
      <c r="E7175" s="3">
        <v>150</v>
      </c>
      <c r="F7175" s="7">
        <v>44906</v>
      </c>
      <c r="G7175" s="9">
        <v>0.81427083333333339</v>
      </c>
    </row>
    <row r="7176" spans="1:7">
      <c r="A7176" s="2">
        <v>16209</v>
      </c>
      <c r="B7176" t="s">
        <v>7184</v>
      </c>
      <c r="C7176" t="s">
        <v>5</v>
      </c>
      <c r="D7176" s="3">
        <v>110</v>
      </c>
      <c r="E7176" s="3">
        <v>110</v>
      </c>
      <c r="F7176" s="7">
        <v>44906</v>
      </c>
      <c r="G7176" s="9">
        <v>0.80962962962962959</v>
      </c>
    </row>
    <row r="7177" spans="1:7">
      <c r="A7177" s="2">
        <v>16208</v>
      </c>
      <c r="B7177" t="s">
        <v>7185</v>
      </c>
      <c r="C7177" t="s">
        <v>5</v>
      </c>
      <c r="D7177" s="3">
        <v>10</v>
      </c>
      <c r="E7177" s="3">
        <v>10</v>
      </c>
      <c r="F7177" s="7">
        <v>44906</v>
      </c>
      <c r="G7177" s="9">
        <v>0.79840277777777768</v>
      </c>
    </row>
    <row r="7178" spans="1:7">
      <c r="A7178" s="2">
        <v>16207</v>
      </c>
      <c r="B7178" t="s">
        <v>7186</v>
      </c>
      <c r="C7178" t="s">
        <v>6</v>
      </c>
      <c r="D7178" s="3">
        <v>150</v>
      </c>
      <c r="E7178" s="3">
        <v>150</v>
      </c>
      <c r="F7178" s="7">
        <v>44906</v>
      </c>
      <c r="G7178" s="9">
        <v>0.79253472222222221</v>
      </c>
    </row>
    <row r="7179" spans="1:7">
      <c r="A7179" s="2">
        <v>16206</v>
      </c>
      <c r="B7179" t="s">
        <v>7187</v>
      </c>
      <c r="C7179" t="s">
        <v>6</v>
      </c>
      <c r="D7179" s="3">
        <v>100</v>
      </c>
      <c r="E7179" s="3">
        <v>100</v>
      </c>
      <c r="F7179" s="7">
        <v>44906</v>
      </c>
      <c r="G7179" s="9">
        <v>0.78841435185185194</v>
      </c>
    </row>
    <row r="7180" spans="1:7">
      <c r="A7180" s="2">
        <v>16205</v>
      </c>
      <c r="B7180" t="s">
        <v>7188</v>
      </c>
      <c r="C7180" t="s">
        <v>6</v>
      </c>
      <c r="D7180" s="3">
        <v>100</v>
      </c>
      <c r="E7180" s="3">
        <v>100</v>
      </c>
      <c r="F7180" s="7">
        <v>44906</v>
      </c>
      <c r="G7180" s="9">
        <v>0.78761574074074081</v>
      </c>
    </row>
    <row r="7181" spans="1:7">
      <c r="A7181" s="2">
        <v>16204</v>
      </c>
      <c r="B7181" t="s">
        <v>7189</v>
      </c>
      <c r="C7181" t="s">
        <v>5</v>
      </c>
      <c r="D7181" s="3">
        <v>10</v>
      </c>
      <c r="E7181" s="3">
        <v>10</v>
      </c>
      <c r="F7181" s="7">
        <v>44906</v>
      </c>
      <c r="G7181" s="9">
        <v>0.78173611111111108</v>
      </c>
    </row>
    <row r="7182" spans="1:7">
      <c r="A7182" s="2">
        <v>16203</v>
      </c>
      <c r="B7182" t="s">
        <v>7190</v>
      </c>
      <c r="C7182" t="s">
        <v>5</v>
      </c>
      <c r="D7182" s="3">
        <v>20</v>
      </c>
      <c r="E7182" s="3">
        <v>20</v>
      </c>
      <c r="F7182" s="7">
        <v>44906</v>
      </c>
      <c r="G7182" s="9">
        <v>0.77670138888888884</v>
      </c>
    </row>
    <row r="7183" spans="1:7">
      <c r="A7183" s="2">
        <v>16202</v>
      </c>
      <c r="B7183" t="s">
        <v>7191</v>
      </c>
      <c r="C7183" t="s">
        <v>5</v>
      </c>
      <c r="D7183" s="3">
        <v>329</v>
      </c>
      <c r="E7183" s="3">
        <v>329</v>
      </c>
      <c r="F7183" s="7">
        <v>44906</v>
      </c>
      <c r="G7183" s="9">
        <v>0.77665509259259258</v>
      </c>
    </row>
    <row r="7184" spans="1:7">
      <c r="A7184" s="2">
        <v>16201</v>
      </c>
      <c r="B7184" t="s">
        <v>7192</v>
      </c>
      <c r="C7184" t="s">
        <v>5</v>
      </c>
      <c r="D7184" s="3">
        <v>270</v>
      </c>
      <c r="E7184" s="3">
        <v>270</v>
      </c>
      <c r="F7184" s="7">
        <v>44906</v>
      </c>
      <c r="G7184" s="9">
        <v>0.76692129629629635</v>
      </c>
    </row>
    <row r="7185" spans="1:7">
      <c r="A7185" s="2">
        <v>16200</v>
      </c>
      <c r="B7185" t="s">
        <v>7193</v>
      </c>
      <c r="C7185" t="s">
        <v>5</v>
      </c>
      <c r="D7185" s="3">
        <v>120</v>
      </c>
      <c r="E7185" s="3">
        <v>120</v>
      </c>
      <c r="F7185" s="7">
        <v>44906</v>
      </c>
      <c r="G7185" s="9">
        <v>0.7596412037037038</v>
      </c>
    </row>
    <row r="7186" spans="1:7">
      <c r="A7186" s="2">
        <v>16199</v>
      </c>
      <c r="B7186" t="s">
        <v>7194</v>
      </c>
      <c r="C7186" t="s">
        <v>6</v>
      </c>
      <c r="D7186" s="3">
        <v>150</v>
      </c>
      <c r="E7186" s="3">
        <v>150</v>
      </c>
      <c r="F7186" s="7">
        <v>44906</v>
      </c>
      <c r="G7186" s="9">
        <v>0.75643518518518515</v>
      </c>
    </row>
    <row r="7187" spans="1:7">
      <c r="A7187" s="2">
        <v>16198</v>
      </c>
      <c r="B7187" t="s">
        <v>7195</v>
      </c>
      <c r="C7187" t="s">
        <v>5</v>
      </c>
      <c r="D7187" s="3">
        <v>160</v>
      </c>
      <c r="E7187" s="3">
        <v>160</v>
      </c>
      <c r="F7187" s="7">
        <v>44906</v>
      </c>
      <c r="G7187" s="9">
        <v>0.74370370370370376</v>
      </c>
    </row>
    <row r="7188" spans="1:7">
      <c r="A7188" s="2">
        <v>16197</v>
      </c>
      <c r="B7188" t="s">
        <v>7196</v>
      </c>
      <c r="C7188" t="s">
        <v>5</v>
      </c>
      <c r="D7188" s="3">
        <v>280</v>
      </c>
      <c r="E7188" s="3">
        <v>280</v>
      </c>
      <c r="F7188" s="7">
        <v>44906</v>
      </c>
      <c r="G7188" s="9">
        <v>0.72511574074074081</v>
      </c>
    </row>
    <row r="7189" spans="1:7">
      <c r="A7189" s="2">
        <v>16196</v>
      </c>
      <c r="B7189" t="s">
        <v>7197</v>
      </c>
      <c r="C7189" t="s">
        <v>5</v>
      </c>
      <c r="D7189" s="3">
        <v>179</v>
      </c>
      <c r="E7189" s="3">
        <v>179</v>
      </c>
      <c r="F7189" s="7">
        <v>44906</v>
      </c>
      <c r="G7189" s="9">
        <v>0.6988078703703704</v>
      </c>
    </row>
    <row r="7190" spans="1:7">
      <c r="A7190" s="2">
        <v>16195</v>
      </c>
      <c r="B7190" t="s">
        <v>7198</v>
      </c>
      <c r="C7190" t="s">
        <v>5</v>
      </c>
      <c r="D7190" s="3">
        <v>95</v>
      </c>
      <c r="E7190" s="3">
        <v>95</v>
      </c>
      <c r="F7190" s="7">
        <v>44906</v>
      </c>
      <c r="G7190" s="9">
        <v>0.6880208333333333</v>
      </c>
    </row>
    <row r="7191" spans="1:7">
      <c r="A7191" s="2">
        <v>16194</v>
      </c>
      <c r="B7191" t="s">
        <v>7199</v>
      </c>
      <c r="C7191" t="s">
        <v>7</v>
      </c>
      <c r="D7191" s="3">
        <v>244</v>
      </c>
      <c r="E7191" s="3">
        <v>244</v>
      </c>
      <c r="F7191" s="7">
        <v>44906</v>
      </c>
      <c r="G7191" s="9">
        <v>0.6820949074074073</v>
      </c>
    </row>
    <row r="7192" spans="1:7">
      <c r="A7192" s="2">
        <v>16193</v>
      </c>
      <c r="B7192" t="s">
        <v>7200</v>
      </c>
      <c r="C7192" t="s">
        <v>5</v>
      </c>
      <c r="D7192" s="3">
        <v>140</v>
      </c>
      <c r="E7192" s="3">
        <v>140</v>
      </c>
      <c r="F7192" s="7">
        <v>44906</v>
      </c>
      <c r="G7192" s="9">
        <v>0.6736805555555555</v>
      </c>
    </row>
    <row r="7193" spans="1:7">
      <c r="A7193" s="2">
        <v>16192</v>
      </c>
      <c r="B7193" t="s">
        <v>7201</v>
      </c>
      <c r="C7193" t="s">
        <v>6</v>
      </c>
      <c r="D7193" s="3">
        <v>100</v>
      </c>
      <c r="E7193" s="3">
        <v>100</v>
      </c>
      <c r="F7193" s="7">
        <v>44906</v>
      </c>
      <c r="G7193" s="9">
        <v>0.65660879629629632</v>
      </c>
    </row>
    <row r="7194" spans="1:7">
      <c r="A7194" s="2">
        <v>16191</v>
      </c>
      <c r="B7194" t="s">
        <v>7202</v>
      </c>
      <c r="C7194" t="s">
        <v>5</v>
      </c>
      <c r="D7194" s="3">
        <v>230</v>
      </c>
      <c r="E7194" s="3">
        <v>230</v>
      </c>
      <c r="F7194" s="7">
        <v>44906</v>
      </c>
      <c r="G7194" s="9">
        <v>0.65626157407407404</v>
      </c>
    </row>
    <row r="7195" spans="1:7">
      <c r="A7195" s="2">
        <v>16190</v>
      </c>
      <c r="B7195" t="s">
        <v>7203</v>
      </c>
      <c r="C7195" t="s">
        <v>6</v>
      </c>
      <c r="D7195" s="3">
        <v>119</v>
      </c>
      <c r="E7195" s="3">
        <v>119</v>
      </c>
      <c r="F7195" s="7">
        <v>44906</v>
      </c>
      <c r="G7195" s="9">
        <v>0.62149305555555556</v>
      </c>
    </row>
    <row r="7196" spans="1:7">
      <c r="A7196" s="2">
        <v>16189</v>
      </c>
      <c r="B7196" t="s">
        <v>7204</v>
      </c>
      <c r="C7196" t="s">
        <v>6</v>
      </c>
      <c r="D7196" s="3">
        <v>100</v>
      </c>
      <c r="E7196" s="3">
        <v>100</v>
      </c>
      <c r="F7196" s="7">
        <v>44906</v>
      </c>
      <c r="G7196" s="9">
        <v>0.60048611111111116</v>
      </c>
    </row>
    <row r="7197" spans="1:7">
      <c r="A7197" s="2">
        <v>16188</v>
      </c>
      <c r="B7197" t="s">
        <v>7205</v>
      </c>
      <c r="C7197" t="s">
        <v>6</v>
      </c>
      <c r="D7197" s="3">
        <v>300</v>
      </c>
      <c r="E7197" s="3">
        <v>300</v>
      </c>
      <c r="F7197" s="7">
        <v>44906</v>
      </c>
      <c r="G7197" s="9">
        <v>0.57136574074074076</v>
      </c>
    </row>
    <row r="7198" spans="1:7">
      <c r="A7198" s="2">
        <v>16187</v>
      </c>
      <c r="B7198" t="s">
        <v>7206</v>
      </c>
      <c r="C7198" t="s">
        <v>6</v>
      </c>
      <c r="D7198" s="3">
        <v>200</v>
      </c>
      <c r="E7198" s="3">
        <v>200</v>
      </c>
      <c r="F7198" s="7">
        <v>44906</v>
      </c>
      <c r="G7198" s="9">
        <v>0.56381944444444443</v>
      </c>
    </row>
    <row r="7199" spans="1:7">
      <c r="A7199" s="2">
        <v>16186</v>
      </c>
      <c r="B7199" t="s">
        <v>7207</v>
      </c>
      <c r="C7199" t="s">
        <v>5</v>
      </c>
      <c r="D7199" s="3">
        <v>50</v>
      </c>
      <c r="E7199" s="3">
        <v>50</v>
      </c>
      <c r="F7199" s="7">
        <v>44906</v>
      </c>
      <c r="G7199" s="9">
        <v>0.53907407407407404</v>
      </c>
    </row>
    <row r="7200" spans="1:7">
      <c r="A7200" s="2">
        <v>16185</v>
      </c>
      <c r="B7200" t="s">
        <v>7208</v>
      </c>
      <c r="C7200" t="s">
        <v>5</v>
      </c>
      <c r="D7200" s="3">
        <v>130</v>
      </c>
      <c r="E7200" s="3">
        <v>130</v>
      </c>
      <c r="F7200" s="7">
        <v>44906</v>
      </c>
      <c r="G7200" s="9">
        <v>0.53898148148148151</v>
      </c>
    </row>
    <row r="7201" spans="1:7">
      <c r="A7201" s="2">
        <v>16184</v>
      </c>
      <c r="B7201" t="s">
        <v>7209</v>
      </c>
      <c r="C7201" t="s">
        <v>5</v>
      </c>
      <c r="D7201" s="3">
        <v>190</v>
      </c>
      <c r="E7201" s="3">
        <v>190</v>
      </c>
      <c r="F7201" s="7">
        <v>44906</v>
      </c>
      <c r="G7201" s="9">
        <v>2.0509259259259258E-2</v>
      </c>
    </row>
    <row r="7202" spans="1:7">
      <c r="A7202" s="2">
        <v>16183</v>
      </c>
      <c r="B7202" t="s">
        <v>7210</v>
      </c>
      <c r="C7202" t="s">
        <v>6</v>
      </c>
      <c r="D7202" s="3">
        <v>195</v>
      </c>
      <c r="E7202" s="3">
        <v>195</v>
      </c>
      <c r="F7202" s="7">
        <v>44906</v>
      </c>
      <c r="G7202" s="9">
        <v>1.638888888888889E-2</v>
      </c>
    </row>
    <row r="7203" spans="1:7">
      <c r="A7203" s="2">
        <v>16182</v>
      </c>
      <c r="B7203" t="s">
        <v>7211</v>
      </c>
      <c r="C7203" t="s">
        <v>5</v>
      </c>
      <c r="D7203" s="3">
        <v>50</v>
      </c>
      <c r="E7203" s="3">
        <v>50</v>
      </c>
      <c r="F7203" s="7">
        <v>44906</v>
      </c>
      <c r="G7203" s="9">
        <v>1.4837962962962963E-2</v>
      </c>
    </row>
    <row r="7204" spans="1:7">
      <c r="A7204" s="2">
        <v>16181</v>
      </c>
      <c r="B7204" t="s">
        <v>7212</v>
      </c>
      <c r="C7204" t="s">
        <v>6</v>
      </c>
      <c r="D7204" s="3">
        <v>10</v>
      </c>
      <c r="E7204" s="3">
        <v>10</v>
      </c>
      <c r="F7204" s="7">
        <v>44906</v>
      </c>
      <c r="G7204" s="9">
        <v>1.3043981481481483E-2</v>
      </c>
    </row>
    <row r="7205" spans="1:7">
      <c r="A7205" s="2">
        <v>16180</v>
      </c>
      <c r="B7205" t="s">
        <v>7213</v>
      </c>
      <c r="C7205" t="s">
        <v>5</v>
      </c>
      <c r="D7205" s="3">
        <v>200</v>
      </c>
      <c r="E7205" s="3">
        <v>200</v>
      </c>
      <c r="F7205" s="7">
        <v>44906</v>
      </c>
      <c r="G7205" s="9">
        <v>1.1840277777777778E-2</v>
      </c>
    </row>
    <row r="7206" spans="1:7">
      <c r="A7206" s="2">
        <v>16179</v>
      </c>
      <c r="B7206" t="s">
        <v>7214</v>
      </c>
      <c r="C7206" t="s">
        <v>6</v>
      </c>
      <c r="D7206" s="3">
        <v>40</v>
      </c>
      <c r="E7206" s="3">
        <v>40</v>
      </c>
      <c r="F7206" s="7">
        <v>44906</v>
      </c>
      <c r="G7206" s="9">
        <v>1.0983796296296297E-2</v>
      </c>
    </row>
    <row r="7207" spans="1:7">
      <c r="A7207" s="2">
        <v>16178</v>
      </c>
      <c r="B7207" t="s">
        <v>7215</v>
      </c>
      <c r="C7207" t="s">
        <v>5</v>
      </c>
      <c r="D7207" s="3">
        <v>60</v>
      </c>
      <c r="E7207" s="3">
        <v>60</v>
      </c>
      <c r="F7207" s="7">
        <v>44906</v>
      </c>
      <c r="G7207" s="9">
        <v>9.5138888888888894E-3</v>
      </c>
    </row>
    <row r="7208" spans="1:7">
      <c r="A7208" s="2">
        <v>16177</v>
      </c>
      <c r="B7208" t="s">
        <v>7216</v>
      </c>
      <c r="C7208" t="s">
        <v>6</v>
      </c>
      <c r="D7208" s="3">
        <v>245</v>
      </c>
      <c r="E7208" s="3">
        <v>245</v>
      </c>
      <c r="F7208" s="7">
        <v>44906</v>
      </c>
      <c r="G7208" s="9">
        <v>2.2569444444444447E-3</v>
      </c>
    </row>
    <row r="7209" spans="1:7">
      <c r="A7209" s="2">
        <v>16176</v>
      </c>
      <c r="B7209" t="s">
        <v>7217</v>
      </c>
      <c r="C7209" t="s">
        <v>6</v>
      </c>
      <c r="D7209" s="3">
        <v>110</v>
      </c>
      <c r="E7209" s="3">
        <v>110</v>
      </c>
      <c r="F7209" s="7">
        <v>44905</v>
      </c>
      <c r="G7209" s="9">
        <v>0.99928240740740737</v>
      </c>
    </row>
    <row r="7210" spans="1:7">
      <c r="A7210" s="2">
        <v>16175</v>
      </c>
      <c r="B7210" t="s">
        <v>7218</v>
      </c>
      <c r="C7210" t="s">
        <v>6</v>
      </c>
      <c r="D7210" s="3">
        <v>350</v>
      </c>
      <c r="E7210" s="3">
        <v>300</v>
      </c>
      <c r="F7210" s="7">
        <v>44905</v>
      </c>
      <c r="G7210" s="9">
        <v>0.99884259259259256</v>
      </c>
    </row>
    <row r="7211" spans="1:7">
      <c r="A7211" s="2">
        <v>16174</v>
      </c>
      <c r="B7211" t="s">
        <v>7219</v>
      </c>
      <c r="C7211" t="s">
        <v>5</v>
      </c>
      <c r="D7211" s="3">
        <v>145</v>
      </c>
      <c r="E7211" s="3">
        <v>145</v>
      </c>
      <c r="F7211" s="7">
        <v>44905</v>
      </c>
      <c r="G7211" s="9">
        <v>0.99850694444444443</v>
      </c>
    </row>
    <row r="7212" spans="1:7">
      <c r="A7212" s="2">
        <v>16173</v>
      </c>
      <c r="B7212" t="s">
        <v>7220</v>
      </c>
      <c r="C7212" t="s">
        <v>5</v>
      </c>
      <c r="D7212" s="3">
        <v>20</v>
      </c>
      <c r="E7212" s="3">
        <v>20</v>
      </c>
      <c r="F7212" s="7">
        <v>44905</v>
      </c>
      <c r="G7212" s="9">
        <v>0.98020833333333324</v>
      </c>
    </row>
    <row r="7213" spans="1:7">
      <c r="A7213" s="2">
        <v>16172</v>
      </c>
      <c r="B7213" t="s">
        <v>7221</v>
      </c>
      <c r="C7213" t="s">
        <v>6</v>
      </c>
      <c r="D7213" s="3">
        <v>120</v>
      </c>
      <c r="E7213" s="3">
        <v>120</v>
      </c>
      <c r="F7213" s="7">
        <v>44905</v>
      </c>
      <c r="G7213" s="9">
        <v>0.97986111111111107</v>
      </c>
    </row>
    <row r="7214" spans="1:7">
      <c r="A7214" s="2">
        <v>16171</v>
      </c>
      <c r="B7214" t="s">
        <v>7222</v>
      </c>
      <c r="C7214" t="s">
        <v>6</v>
      </c>
      <c r="D7214" s="3">
        <v>120</v>
      </c>
      <c r="E7214" s="3">
        <v>120</v>
      </c>
      <c r="F7214" s="7">
        <v>44905</v>
      </c>
      <c r="G7214" s="9">
        <v>0.97543981481481479</v>
      </c>
    </row>
    <row r="7215" spans="1:7">
      <c r="A7215" s="2">
        <v>16170</v>
      </c>
      <c r="B7215" t="s">
        <v>7223</v>
      </c>
      <c r="C7215" t="s">
        <v>5</v>
      </c>
      <c r="D7215" s="3">
        <v>60</v>
      </c>
      <c r="E7215" s="3">
        <v>60</v>
      </c>
      <c r="F7215" s="7">
        <v>44905</v>
      </c>
      <c r="G7215" s="9">
        <v>0.95789351851851856</v>
      </c>
    </row>
    <row r="7216" spans="1:7">
      <c r="A7216" s="2">
        <v>16169</v>
      </c>
      <c r="B7216" t="s">
        <v>7224</v>
      </c>
      <c r="C7216" t="s">
        <v>6</v>
      </c>
      <c r="D7216" s="3">
        <v>150</v>
      </c>
      <c r="E7216" s="3">
        <v>150</v>
      </c>
      <c r="F7216" s="7">
        <v>44905</v>
      </c>
      <c r="G7216" s="9">
        <v>0.9428819444444444</v>
      </c>
    </row>
    <row r="7217" spans="1:7">
      <c r="A7217" s="2">
        <v>16168</v>
      </c>
      <c r="B7217" t="s">
        <v>7225</v>
      </c>
      <c r="C7217" t="s">
        <v>5</v>
      </c>
      <c r="D7217" s="3">
        <v>20</v>
      </c>
      <c r="E7217" s="3">
        <v>20</v>
      </c>
      <c r="F7217" s="7">
        <v>44905</v>
      </c>
      <c r="G7217" s="9">
        <v>0.92271990740740739</v>
      </c>
    </row>
    <row r="7218" spans="1:7">
      <c r="A7218" s="2">
        <v>16167</v>
      </c>
      <c r="B7218" t="s">
        <v>7226</v>
      </c>
      <c r="C7218" t="s">
        <v>5</v>
      </c>
      <c r="D7218" s="3">
        <v>20</v>
      </c>
      <c r="E7218" s="3">
        <v>20</v>
      </c>
      <c r="F7218" s="7">
        <v>44905</v>
      </c>
      <c r="G7218" s="9">
        <v>0.92182870370370373</v>
      </c>
    </row>
    <row r="7219" spans="1:7">
      <c r="A7219" s="2">
        <v>16166</v>
      </c>
      <c r="B7219" t="s">
        <v>7227</v>
      </c>
      <c r="C7219" t="s">
        <v>5</v>
      </c>
      <c r="D7219" s="3">
        <v>140</v>
      </c>
      <c r="E7219" s="3">
        <v>140</v>
      </c>
      <c r="F7219" s="7">
        <v>44905</v>
      </c>
      <c r="G7219" s="9">
        <v>0.92049768518518515</v>
      </c>
    </row>
    <row r="7220" spans="1:7">
      <c r="A7220" s="2">
        <v>16165</v>
      </c>
      <c r="B7220" t="s">
        <v>7228</v>
      </c>
      <c r="C7220" t="s">
        <v>6</v>
      </c>
      <c r="D7220" s="3">
        <v>120</v>
      </c>
      <c r="E7220" s="3">
        <v>120</v>
      </c>
      <c r="F7220" s="7">
        <v>44905</v>
      </c>
      <c r="G7220" s="9">
        <v>0.91986111111111113</v>
      </c>
    </row>
    <row r="7221" spans="1:7">
      <c r="A7221" s="2">
        <v>16164</v>
      </c>
      <c r="B7221" t="s">
        <v>7229</v>
      </c>
      <c r="C7221" t="s">
        <v>6</v>
      </c>
      <c r="D7221" s="3">
        <v>240</v>
      </c>
      <c r="E7221" s="3">
        <v>240</v>
      </c>
      <c r="F7221" s="7">
        <v>44905</v>
      </c>
      <c r="G7221" s="9">
        <v>0.88974537037037038</v>
      </c>
    </row>
    <row r="7222" spans="1:7">
      <c r="A7222" s="2">
        <v>16163</v>
      </c>
      <c r="B7222" t="s">
        <v>7230</v>
      </c>
      <c r="C7222" t="s">
        <v>5</v>
      </c>
      <c r="D7222" s="3">
        <v>50</v>
      </c>
      <c r="E7222" s="3">
        <v>50</v>
      </c>
      <c r="F7222" s="7">
        <v>44905</v>
      </c>
      <c r="G7222" s="9">
        <v>0.88906249999999998</v>
      </c>
    </row>
    <row r="7223" spans="1:7">
      <c r="A7223" s="2">
        <v>16162</v>
      </c>
      <c r="B7223" t="s">
        <v>7231</v>
      </c>
      <c r="C7223" t="s">
        <v>5</v>
      </c>
      <c r="D7223" s="3">
        <v>330</v>
      </c>
      <c r="E7223" s="3">
        <v>330</v>
      </c>
      <c r="F7223" s="7">
        <v>44905</v>
      </c>
      <c r="G7223" s="9">
        <v>0.87719907407407405</v>
      </c>
    </row>
    <row r="7224" spans="1:7">
      <c r="A7224" s="2">
        <v>16161</v>
      </c>
      <c r="B7224" t="s">
        <v>7232</v>
      </c>
      <c r="C7224" t="s">
        <v>5</v>
      </c>
      <c r="D7224" s="3">
        <v>20</v>
      </c>
      <c r="E7224" s="3">
        <v>20</v>
      </c>
      <c r="F7224" s="7">
        <v>44905</v>
      </c>
      <c r="G7224" s="9">
        <v>0.8606597222222222</v>
      </c>
    </row>
    <row r="7225" spans="1:7">
      <c r="A7225" s="2">
        <v>16160</v>
      </c>
      <c r="B7225" t="s">
        <v>7233</v>
      </c>
      <c r="C7225" t="s">
        <v>5</v>
      </c>
      <c r="D7225" s="3">
        <v>119</v>
      </c>
      <c r="E7225" s="3">
        <v>119</v>
      </c>
      <c r="F7225" s="7">
        <v>44905</v>
      </c>
      <c r="G7225" s="9">
        <v>0.86048611111111117</v>
      </c>
    </row>
    <row r="7226" spans="1:7">
      <c r="A7226" s="2">
        <v>16159</v>
      </c>
      <c r="B7226" t="s">
        <v>7234</v>
      </c>
      <c r="C7226" t="s">
        <v>6</v>
      </c>
      <c r="D7226" s="3">
        <v>40</v>
      </c>
      <c r="E7226" s="3">
        <v>40</v>
      </c>
      <c r="F7226" s="7">
        <v>44905</v>
      </c>
      <c r="G7226" s="9">
        <v>0.85687500000000005</v>
      </c>
    </row>
    <row r="7227" spans="1:7">
      <c r="A7227" s="2">
        <v>16158</v>
      </c>
      <c r="B7227" t="s">
        <v>7235</v>
      </c>
      <c r="C7227" t="s">
        <v>5</v>
      </c>
      <c r="D7227" s="3">
        <v>260</v>
      </c>
      <c r="E7227" s="3">
        <v>260</v>
      </c>
      <c r="F7227" s="7">
        <v>44905</v>
      </c>
      <c r="G7227" s="9">
        <v>0.8534722222222223</v>
      </c>
    </row>
    <row r="7228" spans="1:7">
      <c r="A7228" s="2">
        <v>16157</v>
      </c>
      <c r="B7228" t="s">
        <v>7236</v>
      </c>
      <c r="C7228" t="s">
        <v>5</v>
      </c>
      <c r="D7228" s="3">
        <v>140</v>
      </c>
      <c r="E7228" s="3">
        <v>140</v>
      </c>
      <c r="F7228" s="7">
        <v>44905</v>
      </c>
      <c r="G7228" s="9">
        <v>0.85331018518518509</v>
      </c>
    </row>
    <row r="7229" spans="1:7">
      <c r="A7229" s="2">
        <v>16156</v>
      </c>
      <c r="B7229" t="s">
        <v>7237</v>
      </c>
      <c r="C7229" t="s">
        <v>5</v>
      </c>
      <c r="D7229" s="3">
        <v>120</v>
      </c>
      <c r="E7229" s="3">
        <v>120</v>
      </c>
      <c r="F7229" s="7">
        <v>44905</v>
      </c>
      <c r="G7229" s="9">
        <v>0.83711805555555552</v>
      </c>
    </row>
    <row r="7230" spans="1:7">
      <c r="A7230" s="2">
        <v>16155</v>
      </c>
      <c r="B7230" t="s">
        <v>7238</v>
      </c>
      <c r="C7230" t="s">
        <v>5</v>
      </c>
      <c r="D7230" s="3">
        <v>30</v>
      </c>
      <c r="E7230" s="3">
        <v>30</v>
      </c>
      <c r="F7230" s="7">
        <v>44905</v>
      </c>
      <c r="G7230" s="9">
        <v>0.79967592592592596</v>
      </c>
    </row>
    <row r="7231" spans="1:7">
      <c r="A7231" s="2">
        <v>16154</v>
      </c>
      <c r="B7231" t="s">
        <v>7239</v>
      </c>
      <c r="C7231" t="s">
        <v>5</v>
      </c>
      <c r="D7231" s="3">
        <v>180</v>
      </c>
      <c r="E7231" s="3">
        <v>180</v>
      </c>
      <c r="F7231" s="7">
        <v>44905</v>
      </c>
      <c r="G7231" s="9">
        <v>0.79310185185185178</v>
      </c>
    </row>
    <row r="7232" spans="1:7">
      <c r="A7232" s="2">
        <v>16153</v>
      </c>
      <c r="B7232" t="s">
        <v>7240</v>
      </c>
      <c r="C7232" t="s">
        <v>6</v>
      </c>
      <c r="D7232" s="3">
        <v>430</v>
      </c>
      <c r="E7232" s="3">
        <v>430</v>
      </c>
      <c r="F7232" s="7">
        <v>44905</v>
      </c>
      <c r="G7232" s="9">
        <v>0.79258101851851848</v>
      </c>
    </row>
    <row r="7233" spans="1:7">
      <c r="A7233" s="2">
        <v>16152</v>
      </c>
      <c r="B7233" t="s">
        <v>7241</v>
      </c>
      <c r="C7233" t="s">
        <v>5</v>
      </c>
      <c r="D7233" s="3">
        <v>40</v>
      </c>
      <c r="E7233" s="3">
        <v>40</v>
      </c>
      <c r="F7233" s="7">
        <v>44905</v>
      </c>
      <c r="G7233" s="9">
        <v>0.77653935185185186</v>
      </c>
    </row>
    <row r="7234" spans="1:7">
      <c r="A7234" s="2">
        <v>16151</v>
      </c>
      <c r="B7234" t="s">
        <v>7242</v>
      </c>
      <c r="C7234" t="s">
        <v>6</v>
      </c>
      <c r="D7234" s="3">
        <v>210</v>
      </c>
      <c r="E7234" s="3">
        <v>210</v>
      </c>
      <c r="F7234" s="7">
        <v>44905</v>
      </c>
      <c r="G7234" s="9">
        <v>0.76812499999999995</v>
      </c>
    </row>
    <row r="7235" spans="1:7">
      <c r="A7235" s="2">
        <v>16150</v>
      </c>
      <c r="B7235" t="s">
        <v>7243</v>
      </c>
      <c r="C7235" t="s">
        <v>6</v>
      </c>
      <c r="D7235" s="3">
        <v>150</v>
      </c>
      <c r="E7235" s="3">
        <v>150</v>
      </c>
      <c r="F7235" s="7">
        <v>44905</v>
      </c>
      <c r="G7235" s="9">
        <v>0.76792824074074073</v>
      </c>
    </row>
    <row r="7236" spans="1:7">
      <c r="A7236" s="2">
        <v>16149</v>
      </c>
      <c r="B7236" t="s">
        <v>7244</v>
      </c>
      <c r="C7236" t="s">
        <v>6</v>
      </c>
      <c r="D7236" s="3">
        <v>310</v>
      </c>
      <c r="E7236" s="3">
        <v>310</v>
      </c>
      <c r="F7236" s="7">
        <v>44905</v>
      </c>
      <c r="G7236" s="9">
        <v>0.76677083333333329</v>
      </c>
    </row>
    <row r="7237" spans="1:7">
      <c r="A7237" s="2">
        <v>16148</v>
      </c>
      <c r="B7237" t="s">
        <v>7245</v>
      </c>
      <c r="C7237" t="s">
        <v>6</v>
      </c>
      <c r="D7237" s="3">
        <v>140</v>
      </c>
      <c r="E7237" s="3">
        <v>140</v>
      </c>
      <c r="F7237" s="7">
        <v>44905</v>
      </c>
      <c r="G7237" s="9">
        <v>0.72775462962962967</v>
      </c>
    </row>
    <row r="7238" spans="1:7">
      <c r="A7238" s="2">
        <v>16147</v>
      </c>
      <c r="B7238" t="s">
        <v>7246</v>
      </c>
      <c r="C7238" t="s">
        <v>5</v>
      </c>
      <c r="D7238" s="3">
        <v>475</v>
      </c>
      <c r="E7238" s="3">
        <v>475</v>
      </c>
      <c r="F7238" s="7">
        <v>44905</v>
      </c>
      <c r="G7238" s="9">
        <v>0.72582175925925929</v>
      </c>
    </row>
    <row r="7239" spans="1:7">
      <c r="A7239" s="2">
        <v>16146</v>
      </c>
      <c r="B7239" t="s">
        <v>7247</v>
      </c>
      <c r="C7239" t="s">
        <v>5</v>
      </c>
      <c r="D7239" s="3">
        <v>25</v>
      </c>
      <c r="E7239" s="3">
        <v>25</v>
      </c>
      <c r="F7239" s="7">
        <v>44905</v>
      </c>
      <c r="G7239" s="9">
        <v>0.7157175925925926</v>
      </c>
    </row>
    <row r="7240" spans="1:7">
      <c r="A7240" s="2">
        <v>16145</v>
      </c>
      <c r="B7240" t="s">
        <v>7248</v>
      </c>
      <c r="C7240" t="s">
        <v>6</v>
      </c>
      <c r="D7240" s="3">
        <v>180</v>
      </c>
      <c r="E7240" s="3">
        <v>180</v>
      </c>
      <c r="F7240" s="7">
        <v>44905</v>
      </c>
      <c r="G7240" s="9">
        <v>0.71557870370370369</v>
      </c>
    </row>
    <row r="7241" spans="1:7">
      <c r="A7241" s="2">
        <v>16144</v>
      </c>
      <c r="B7241" t="s">
        <v>7249</v>
      </c>
      <c r="C7241" t="s">
        <v>6</v>
      </c>
      <c r="D7241" s="3">
        <v>110</v>
      </c>
      <c r="E7241" s="3">
        <v>110</v>
      </c>
      <c r="F7241" s="7">
        <v>44905</v>
      </c>
      <c r="G7241" s="9">
        <v>0.71552083333333327</v>
      </c>
    </row>
    <row r="7242" spans="1:7">
      <c r="A7242" s="2">
        <v>16143</v>
      </c>
      <c r="B7242" t="s">
        <v>7250</v>
      </c>
      <c r="C7242" t="s">
        <v>6</v>
      </c>
      <c r="D7242" s="3">
        <v>110</v>
      </c>
      <c r="E7242" s="3">
        <v>110</v>
      </c>
      <c r="F7242" s="7">
        <v>44905</v>
      </c>
      <c r="G7242" s="9">
        <v>0.69324074074074071</v>
      </c>
    </row>
    <row r="7243" spans="1:7">
      <c r="A7243" s="2">
        <v>16142</v>
      </c>
      <c r="B7243" t="s">
        <v>7251</v>
      </c>
      <c r="C7243" t="s">
        <v>5</v>
      </c>
      <c r="D7243" s="3">
        <v>70</v>
      </c>
      <c r="E7243" s="3">
        <v>70</v>
      </c>
      <c r="F7243" s="7">
        <v>44905</v>
      </c>
      <c r="G7243" s="9">
        <v>0.68761574074074072</v>
      </c>
    </row>
    <row r="7244" spans="1:7">
      <c r="A7244" s="2">
        <v>16141</v>
      </c>
      <c r="B7244" t="s">
        <v>7252</v>
      </c>
      <c r="C7244" t="s">
        <v>6</v>
      </c>
      <c r="D7244" s="3">
        <v>169</v>
      </c>
      <c r="E7244" s="3">
        <v>169</v>
      </c>
      <c r="F7244" s="7">
        <v>44905</v>
      </c>
      <c r="G7244" s="9">
        <v>0.64878472222222217</v>
      </c>
    </row>
    <row r="7245" spans="1:7">
      <c r="A7245" s="2">
        <v>16140</v>
      </c>
      <c r="B7245" t="s">
        <v>7253</v>
      </c>
      <c r="C7245" t="s">
        <v>5</v>
      </c>
      <c r="D7245" s="3">
        <v>240</v>
      </c>
      <c r="E7245" s="3">
        <v>240</v>
      </c>
      <c r="F7245" s="7">
        <v>44905</v>
      </c>
      <c r="G7245" s="9">
        <v>0.64730324074074075</v>
      </c>
    </row>
    <row r="7246" spans="1:7">
      <c r="A7246" s="2">
        <v>16139</v>
      </c>
      <c r="B7246" t="s">
        <v>7254</v>
      </c>
      <c r="C7246" t="s">
        <v>6</v>
      </c>
      <c r="D7246" s="3">
        <v>670</v>
      </c>
      <c r="E7246" s="3">
        <v>500</v>
      </c>
      <c r="F7246" s="7">
        <v>44905</v>
      </c>
      <c r="G7246" s="9">
        <v>0.60611111111111116</v>
      </c>
    </row>
    <row r="7247" spans="1:7">
      <c r="A7247" s="2">
        <v>16138</v>
      </c>
      <c r="B7247" t="s">
        <v>7255</v>
      </c>
      <c r="C7247" t="s">
        <v>5</v>
      </c>
      <c r="D7247" s="3">
        <v>280</v>
      </c>
      <c r="E7247" s="3">
        <v>280</v>
      </c>
      <c r="F7247" s="7">
        <v>44905</v>
      </c>
      <c r="G7247" s="9">
        <v>0.60594907407407406</v>
      </c>
    </row>
    <row r="7248" spans="1:7">
      <c r="A7248" s="2">
        <v>16137</v>
      </c>
      <c r="B7248" t="s">
        <v>7256</v>
      </c>
      <c r="C7248" t="s">
        <v>6</v>
      </c>
      <c r="D7248" s="3">
        <v>160</v>
      </c>
      <c r="E7248" s="3">
        <v>160</v>
      </c>
      <c r="F7248" s="7">
        <v>44905</v>
      </c>
      <c r="G7248" s="9">
        <v>0.60443287037037041</v>
      </c>
    </row>
    <row r="7249" spans="1:7">
      <c r="A7249" s="2">
        <v>16136</v>
      </c>
      <c r="B7249" t="s">
        <v>7257</v>
      </c>
      <c r="C7249" t="s">
        <v>6</v>
      </c>
      <c r="D7249" s="3">
        <v>210</v>
      </c>
      <c r="E7249" s="3">
        <v>210</v>
      </c>
      <c r="F7249" s="7">
        <v>44905</v>
      </c>
      <c r="G7249" s="9">
        <v>0.56768518518518518</v>
      </c>
    </row>
    <row r="7250" spans="1:7">
      <c r="A7250" s="2">
        <v>16135</v>
      </c>
      <c r="B7250" t="s">
        <v>7258</v>
      </c>
      <c r="C7250" t="s">
        <v>6</v>
      </c>
      <c r="D7250" s="3">
        <v>270</v>
      </c>
      <c r="E7250" s="3">
        <v>270</v>
      </c>
      <c r="F7250" s="7">
        <v>44905</v>
      </c>
      <c r="G7250" s="9">
        <v>0.53784722222222225</v>
      </c>
    </row>
    <row r="7251" spans="1:7">
      <c r="A7251" s="2">
        <v>16134</v>
      </c>
      <c r="B7251" t="s">
        <v>7259</v>
      </c>
      <c r="C7251" t="s">
        <v>5</v>
      </c>
      <c r="D7251" s="3">
        <v>350</v>
      </c>
      <c r="E7251" s="3">
        <v>350</v>
      </c>
      <c r="F7251" s="7">
        <v>44905</v>
      </c>
      <c r="G7251" s="9">
        <v>0.50490740740740747</v>
      </c>
    </row>
    <row r="7252" spans="1:7">
      <c r="A7252" s="2">
        <v>16133</v>
      </c>
      <c r="B7252" t="s">
        <v>7260</v>
      </c>
      <c r="C7252" t="s">
        <v>5</v>
      </c>
      <c r="D7252" s="3">
        <v>180</v>
      </c>
      <c r="E7252" s="3">
        <v>180</v>
      </c>
      <c r="F7252" s="7">
        <v>44905</v>
      </c>
      <c r="G7252" s="9">
        <v>8.9814814814814809E-3</v>
      </c>
    </row>
    <row r="7253" spans="1:7">
      <c r="A7253" s="2">
        <v>16132</v>
      </c>
      <c r="B7253" t="s">
        <v>7261</v>
      </c>
      <c r="C7253" t="s">
        <v>6</v>
      </c>
      <c r="D7253" s="3">
        <v>40</v>
      </c>
      <c r="E7253" s="3">
        <v>40</v>
      </c>
      <c r="F7253" s="7">
        <v>44905</v>
      </c>
      <c r="G7253" s="9">
        <v>3.472222222222222E-3</v>
      </c>
    </row>
    <row r="7254" spans="1:7">
      <c r="A7254" s="2">
        <v>16131</v>
      </c>
      <c r="B7254" t="s">
        <v>7262</v>
      </c>
      <c r="C7254" t="s">
        <v>5</v>
      </c>
      <c r="D7254" s="3">
        <v>140</v>
      </c>
      <c r="E7254" s="3">
        <v>140</v>
      </c>
      <c r="F7254" s="7">
        <v>44905</v>
      </c>
      <c r="G7254" s="9">
        <v>3.414351851851852E-3</v>
      </c>
    </row>
    <row r="7255" spans="1:7">
      <c r="A7255" s="2">
        <v>16130</v>
      </c>
      <c r="B7255" t="s">
        <v>7263</v>
      </c>
      <c r="C7255" t="s">
        <v>6</v>
      </c>
      <c r="D7255" s="3">
        <v>280</v>
      </c>
      <c r="E7255" s="3">
        <v>280</v>
      </c>
      <c r="F7255" s="7">
        <v>44904</v>
      </c>
      <c r="G7255" s="9">
        <v>0.98983796296296289</v>
      </c>
    </row>
    <row r="7256" spans="1:7">
      <c r="A7256" s="2">
        <v>16129</v>
      </c>
      <c r="B7256" t="s">
        <v>7264</v>
      </c>
      <c r="C7256" t="s">
        <v>5</v>
      </c>
      <c r="D7256" s="3">
        <v>40</v>
      </c>
      <c r="E7256" s="3">
        <v>40</v>
      </c>
      <c r="F7256" s="7">
        <v>44904</v>
      </c>
      <c r="G7256" s="9">
        <v>0.98577546296296292</v>
      </c>
    </row>
    <row r="7257" spans="1:7">
      <c r="A7257" s="2">
        <v>16128</v>
      </c>
      <c r="B7257" t="s">
        <v>7265</v>
      </c>
      <c r="C7257" t="s">
        <v>6</v>
      </c>
      <c r="D7257" s="3">
        <v>50</v>
      </c>
      <c r="E7257" s="3">
        <v>50</v>
      </c>
      <c r="F7257" s="7">
        <v>44904</v>
      </c>
      <c r="G7257" s="9">
        <v>0.98499999999999999</v>
      </c>
    </row>
    <row r="7258" spans="1:7">
      <c r="A7258" s="2">
        <v>16127</v>
      </c>
      <c r="B7258" t="s">
        <v>7266</v>
      </c>
      <c r="C7258" t="s">
        <v>6</v>
      </c>
      <c r="D7258" s="3">
        <v>50</v>
      </c>
      <c r="E7258" s="3">
        <v>50</v>
      </c>
      <c r="F7258" s="7">
        <v>44904</v>
      </c>
      <c r="G7258" s="9">
        <v>0.98479166666666673</v>
      </c>
    </row>
    <row r="7259" spans="1:7">
      <c r="A7259" s="2">
        <v>16126</v>
      </c>
      <c r="B7259" t="s">
        <v>7267</v>
      </c>
      <c r="C7259" t="s">
        <v>6</v>
      </c>
      <c r="D7259" s="3">
        <v>120</v>
      </c>
      <c r="E7259" s="3">
        <v>120</v>
      </c>
      <c r="F7259" s="7">
        <v>44904</v>
      </c>
      <c r="G7259" s="9">
        <v>0.97370370370370374</v>
      </c>
    </row>
    <row r="7260" spans="1:7">
      <c r="A7260" s="2">
        <v>16125</v>
      </c>
      <c r="B7260" t="s">
        <v>7268</v>
      </c>
      <c r="C7260" t="s">
        <v>5</v>
      </c>
      <c r="D7260" s="3">
        <v>150</v>
      </c>
      <c r="E7260" s="3">
        <v>150</v>
      </c>
      <c r="F7260" s="7">
        <v>44904</v>
      </c>
      <c r="G7260" s="9">
        <v>0.95863425925925927</v>
      </c>
    </row>
    <row r="7261" spans="1:7">
      <c r="A7261" s="2">
        <v>16124</v>
      </c>
      <c r="B7261" t="s">
        <v>7269</v>
      </c>
      <c r="C7261" t="s">
        <v>6</v>
      </c>
      <c r="D7261" s="3">
        <v>40</v>
      </c>
      <c r="E7261" s="3">
        <v>40</v>
      </c>
      <c r="F7261" s="7">
        <v>44904</v>
      </c>
      <c r="G7261" s="9">
        <v>0.93495370370370379</v>
      </c>
    </row>
    <row r="7262" spans="1:7">
      <c r="A7262" s="2">
        <v>16123</v>
      </c>
      <c r="B7262" t="s">
        <v>7270</v>
      </c>
      <c r="C7262" t="s">
        <v>5</v>
      </c>
      <c r="D7262" s="3">
        <v>40</v>
      </c>
      <c r="E7262" s="3">
        <v>40</v>
      </c>
      <c r="F7262" s="7">
        <v>44904</v>
      </c>
      <c r="G7262" s="9">
        <v>0.93464120370370374</v>
      </c>
    </row>
    <row r="7263" spans="1:7">
      <c r="A7263" s="2">
        <v>16122</v>
      </c>
      <c r="B7263" t="s">
        <v>7271</v>
      </c>
      <c r="C7263" t="s">
        <v>5</v>
      </c>
      <c r="D7263" s="3">
        <v>20</v>
      </c>
      <c r="E7263" s="3">
        <v>20</v>
      </c>
      <c r="F7263" s="7">
        <v>44904</v>
      </c>
      <c r="G7263" s="9">
        <v>0.91292824074074075</v>
      </c>
    </row>
    <row r="7264" spans="1:7">
      <c r="A7264" s="2">
        <v>16121</v>
      </c>
      <c r="B7264" t="s">
        <v>7272</v>
      </c>
      <c r="C7264" t="s">
        <v>6</v>
      </c>
      <c r="D7264" s="3">
        <v>330</v>
      </c>
      <c r="E7264" s="3">
        <v>330</v>
      </c>
      <c r="F7264" s="7">
        <v>44904</v>
      </c>
      <c r="G7264" s="9">
        <v>0.89905092592592595</v>
      </c>
    </row>
    <row r="7265" spans="1:7">
      <c r="A7265" s="2">
        <v>16120</v>
      </c>
      <c r="B7265" t="s">
        <v>7273</v>
      </c>
      <c r="C7265" t="s">
        <v>5</v>
      </c>
      <c r="D7265" s="3">
        <v>80</v>
      </c>
      <c r="E7265" s="3">
        <v>80</v>
      </c>
      <c r="F7265" s="7">
        <v>44904</v>
      </c>
      <c r="G7265" s="9">
        <v>0.89888888888888896</v>
      </c>
    </row>
    <row r="7266" spans="1:7">
      <c r="A7266" s="2">
        <v>16119</v>
      </c>
      <c r="B7266" t="s">
        <v>7274</v>
      </c>
      <c r="C7266" t="s">
        <v>6</v>
      </c>
      <c r="D7266" s="3">
        <v>160</v>
      </c>
      <c r="E7266" s="3">
        <v>160</v>
      </c>
      <c r="F7266" s="7">
        <v>44904</v>
      </c>
      <c r="G7266" s="9">
        <v>0.89219907407407406</v>
      </c>
    </row>
    <row r="7267" spans="1:7">
      <c r="A7267" s="2">
        <v>16118</v>
      </c>
      <c r="B7267" t="s">
        <v>7275</v>
      </c>
      <c r="C7267" t="s">
        <v>5</v>
      </c>
      <c r="D7267" s="3">
        <v>190</v>
      </c>
      <c r="E7267" s="3">
        <v>190</v>
      </c>
      <c r="F7267" s="7">
        <v>44904</v>
      </c>
      <c r="G7267" s="9">
        <v>0.88078703703703709</v>
      </c>
    </row>
    <row r="7268" spans="1:7">
      <c r="A7268" s="2">
        <v>16117</v>
      </c>
      <c r="B7268" t="s">
        <v>7276</v>
      </c>
      <c r="C7268" t="s">
        <v>5</v>
      </c>
      <c r="D7268" s="3">
        <v>240</v>
      </c>
      <c r="E7268" s="3">
        <v>240</v>
      </c>
      <c r="F7268" s="7">
        <v>44904</v>
      </c>
      <c r="G7268" s="9">
        <v>0.87858796296296304</v>
      </c>
    </row>
    <row r="7269" spans="1:7">
      <c r="A7269" s="2">
        <v>16116</v>
      </c>
      <c r="B7269" t="s">
        <v>7277</v>
      </c>
      <c r="C7269" t="s">
        <v>6</v>
      </c>
      <c r="D7269" s="3">
        <v>159</v>
      </c>
      <c r="E7269" s="3">
        <v>159</v>
      </c>
      <c r="F7269" s="7">
        <v>44904</v>
      </c>
      <c r="G7269" s="9">
        <v>0.86750000000000005</v>
      </c>
    </row>
    <row r="7270" spans="1:7">
      <c r="A7270" s="2">
        <v>16115</v>
      </c>
      <c r="B7270" t="s">
        <v>7278</v>
      </c>
      <c r="C7270" t="s">
        <v>6</v>
      </c>
      <c r="D7270" s="3">
        <v>320</v>
      </c>
      <c r="E7270" s="3">
        <v>320</v>
      </c>
      <c r="F7270" s="7">
        <v>44904</v>
      </c>
      <c r="G7270" s="9">
        <v>0.80072916666666671</v>
      </c>
    </row>
    <row r="7271" spans="1:7">
      <c r="A7271" s="2">
        <v>16114</v>
      </c>
      <c r="B7271" t="s">
        <v>7279</v>
      </c>
      <c r="C7271" t="s">
        <v>5</v>
      </c>
      <c r="D7271" s="3">
        <v>220</v>
      </c>
      <c r="E7271" s="3">
        <v>220</v>
      </c>
      <c r="F7271" s="7">
        <v>44904</v>
      </c>
      <c r="G7271" s="9">
        <v>0.796412037037037</v>
      </c>
    </row>
    <row r="7272" spans="1:7">
      <c r="A7272" s="2">
        <v>16113</v>
      </c>
      <c r="B7272" t="s">
        <v>7280</v>
      </c>
      <c r="C7272" t="s">
        <v>6</v>
      </c>
      <c r="D7272" s="3">
        <v>50</v>
      </c>
      <c r="E7272" s="3">
        <v>50</v>
      </c>
      <c r="F7272" s="7">
        <v>44904</v>
      </c>
      <c r="G7272" s="9">
        <v>0.77710648148148154</v>
      </c>
    </row>
    <row r="7273" spans="1:7">
      <c r="A7273" s="2">
        <v>16112</v>
      </c>
      <c r="B7273" t="s">
        <v>7281</v>
      </c>
      <c r="C7273" t="s">
        <v>6</v>
      </c>
      <c r="D7273" s="3">
        <v>150</v>
      </c>
      <c r="E7273" s="3">
        <v>150</v>
      </c>
      <c r="F7273" s="7">
        <v>44904</v>
      </c>
      <c r="G7273" s="9">
        <v>0.75589120370370377</v>
      </c>
    </row>
    <row r="7274" spans="1:7">
      <c r="A7274" s="2">
        <v>16111</v>
      </c>
      <c r="B7274" t="s">
        <v>7282</v>
      </c>
      <c r="C7274" t="s">
        <v>5</v>
      </c>
      <c r="D7274" s="3">
        <v>295</v>
      </c>
      <c r="E7274" s="3">
        <v>295</v>
      </c>
      <c r="F7274" s="7">
        <v>44904</v>
      </c>
      <c r="G7274" s="9">
        <v>0.74079861111111101</v>
      </c>
    </row>
    <row r="7275" spans="1:7">
      <c r="A7275" s="2">
        <v>16110</v>
      </c>
      <c r="B7275" t="s">
        <v>7283</v>
      </c>
      <c r="C7275" t="s">
        <v>5</v>
      </c>
      <c r="D7275" s="3">
        <v>165</v>
      </c>
      <c r="E7275" s="3">
        <v>165</v>
      </c>
      <c r="F7275" s="7">
        <v>44904</v>
      </c>
      <c r="G7275" s="9">
        <v>0.73140046296296291</v>
      </c>
    </row>
    <row r="7276" spans="1:7">
      <c r="A7276" s="2">
        <v>16109</v>
      </c>
      <c r="B7276" t="s">
        <v>7284</v>
      </c>
      <c r="C7276" t="s">
        <v>5</v>
      </c>
      <c r="D7276" s="3">
        <v>60</v>
      </c>
      <c r="E7276" s="3">
        <v>60</v>
      </c>
      <c r="F7276" s="7">
        <v>44904</v>
      </c>
      <c r="G7276" s="9">
        <v>0.72252314814814822</v>
      </c>
    </row>
    <row r="7277" spans="1:7">
      <c r="A7277" s="2">
        <v>16108</v>
      </c>
      <c r="B7277" t="s">
        <v>7285</v>
      </c>
      <c r="C7277" t="s">
        <v>5</v>
      </c>
      <c r="D7277" s="3">
        <v>269</v>
      </c>
      <c r="E7277" s="3">
        <v>269</v>
      </c>
      <c r="F7277" s="7">
        <v>44904</v>
      </c>
      <c r="G7277" s="9">
        <v>0.72238425925925931</v>
      </c>
    </row>
    <row r="7278" spans="1:7">
      <c r="A7278" s="2">
        <v>16107</v>
      </c>
      <c r="B7278" t="s">
        <v>7286</v>
      </c>
      <c r="C7278" t="s">
        <v>5</v>
      </c>
      <c r="D7278" s="3">
        <v>219</v>
      </c>
      <c r="E7278" s="3">
        <v>219</v>
      </c>
      <c r="F7278" s="7">
        <v>44904</v>
      </c>
      <c r="G7278" s="9">
        <v>0.71695601851851853</v>
      </c>
    </row>
    <row r="7279" spans="1:7">
      <c r="A7279" s="2">
        <v>16106</v>
      </c>
      <c r="B7279" t="s">
        <v>7287</v>
      </c>
      <c r="C7279" t="s">
        <v>5</v>
      </c>
      <c r="D7279" s="3">
        <v>130</v>
      </c>
      <c r="E7279" s="3">
        <v>130</v>
      </c>
      <c r="F7279" s="7">
        <v>44904</v>
      </c>
      <c r="G7279" s="9">
        <v>0.71673611111111113</v>
      </c>
    </row>
    <row r="7280" spans="1:7">
      <c r="A7280" s="2">
        <v>16105</v>
      </c>
      <c r="B7280" t="s">
        <v>7288</v>
      </c>
      <c r="C7280" t="s">
        <v>5</v>
      </c>
      <c r="D7280" s="3">
        <v>130</v>
      </c>
      <c r="E7280" s="3">
        <v>130</v>
      </c>
      <c r="F7280" s="7">
        <v>44904</v>
      </c>
      <c r="G7280" s="9">
        <v>0.64297453703703711</v>
      </c>
    </row>
    <row r="7281" spans="1:7">
      <c r="A7281" s="2">
        <v>16104</v>
      </c>
      <c r="B7281" t="s">
        <v>7289</v>
      </c>
      <c r="C7281" t="s">
        <v>5</v>
      </c>
      <c r="D7281" s="3">
        <v>110</v>
      </c>
      <c r="E7281" s="3">
        <v>110</v>
      </c>
      <c r="F7281" s="7">
        <v>44904</v>
      </c>
      <c r="G7281" s="9">
        <v>0.62880787037037034</v>
      </c>
    </row>
    <row r="7282" spans="1:7">
      <c r="A7282" s="2">
        <v>16103</v>
      </c>
      <c r="B7282" t="s">
        <v>7290</v>
      </c>
      <c r="C7282" t="s">
        <v>6</v>
      </c>
      <c r="D7282" s="3">
        <v>175</v>
      </c>
      <c r="E7282" s="3">
        <v>175</v>
      </c>
      <c r="F7282" s="7">
        <v>44904</v>
      </c>
      <c r="G7282" s="9">
        <v>0.61604166666666671</v>
      </c>
    </row>
    <row r="7283" spans="1:7">
      <c r="A7283" s="2">
        <v>16102</v>
      </c>
      <c r="B7283" t="s">
        <v>7291</v>
      </c>
      <c r="C7283" t="s">
        <v>5</v>
      </c>
      <c r="D7283" s="3">
        <v>185</v>
      </c>
      <c r="E7283" s="3">
        <v>168</v>
      </c>
      <c r="F7283" s="7">
        <v>44904</v>
      </c>
      <c r="G7283" s="9">
        <v>0.61594907407407407</v>
      </c>
    </row>
    <row r="7284" spans="1:7">
      <c r="A7284" s="2">
        <v>16101</v>
      </c>
      <c r="B7284" t="s">
        <v>7292</v>
      </c>
      <c r="C7284" t="s">
        <v>5</v>
      </c>
      <c r="D7284" s="3">
        <v>60</v>
      </c>
      <c r="E7284" s="3">
        <v>60</v>
      </c>
      <c r="F7284" s="7">
        <v>44904</v>
      </c>
      <c r="G7284" s="9">
        <v>0.61575231481481485</v>
      </c>
    </row>
    <row r="7285" spans="1:7">
      <c r="A7285" s="2">
        <v>16100</v>
      </c>
      <c r="B7285" t="s">
        <v>7293</v>
      </c>
      <c r="C7285" t="s">
        <v>5</v>
      </c>
      <c r="D7285" s="3">
        <v>190</v>
      </c>
      <c r="E7285" s="3">
        <v>190</v>
      </c>
      <c r="F7285" s="7">
        <v>44904</v>
      </c>
      <c r="G7285" s="9">
        <v>0.5892708333333333</v>
      </c>
    </row>
    <row r="7286" spans="1:7">
      <c r="A7286" s="2">
        <v>16099</v>
      </c>
      <c r="B7286" t="s">
        <v>7294</v>
      </c>
      <c r="C7286" t="s">
        <v>5</v>
      </c>
      <c r="D7286" s="3">
        <v>230</v>
      </c>
      <c r="E7286" s="3">
        <v>230</v>
      </c>
      <c r="F7286" s="7">
        <v>44904</v>
      </c>
      <c r="G7286" s="9">
        <v>0.57758101851851851</v>
      </c>
    </row>
    <row r="7287" spans="1:7">
      <c r="A7287" s="2">
        <v>16098</v>
      </c>
      <c r="B7287" t="s">
        <v>7295</v>
      </c>
      <c r="C7287" t="s">
        <v>5</v>
      </c>
      <c r="D7287" s="3">
        <v>160</v>
      </c>
      <c r="E7287" s="3">
        <v>160</v>
      </c>
      <c r="F7287" s="7">
        <v>44904</v>
      </c>
      <c r="G7287" s="9">
        <v>0.57724537037037038</v>
      </c>
    </row>
    <row r="7288" spans="1:7">
      <c r="A7288" s="2">
        <v>16097</v>
      </c>
      <c r="B7288" t="s">
        <v>7296</v>
      </c>
      <c r="C7288" t="s">
        <v>6</v>
      </c>
      <c r="D7288" s="3">
        <v>50</v>
      </c>
      <c r="E7288" s="3">
        <v>50</v>
      </c>
      <c r="F7288" s="7">
        <v>44904</v>
      </c>
      <c r="G7288" s="9">
        <v>0.57317129629629626</v>
      </c>
    </row>
    <row r="7289" spans="1:7">
      <c r="A7289" s="2">
        <v>16096</v>
      </c>
      <c r="B7289" t="s">
        <v>7297</v>
      </c>
      <c r="C7289" t="s">
        <v>5</v>
      </c>
      <c r="D7289" s="3">
        <v>280</v>
      </c>
      <c r="E7289" s="3">
        <v>280</v>
      </c>
      <c r="F7289" s="7">
        <v>44904</v>
      </c>
      <c r="G7289" s="9">
        <v>0.55756944444444445</v>
      </c>
    </row>
    <row r="7290" spans="1:7">
      <c r="A7290" s="2">
        <v>16095</v>
      </c>
      <c r="B7290" t="s">
        <v>7298</v>
      </c>
      <c r="C7290" t="s">
        <v>6</v>
      </c>
      <c r="D7290" s="3">
        <v>260</v>
      </c>
      <c r="E7290" s="3">
        <v>260</v>
      </c>
      <c r="F7290" s="7">
        <v>44904</v>
      </c>
      <c r="G7290" s="9">
        <v>0.55599537037037039</v>
      </c>
    </row>
    <row r="7291" spans="1:7">
      <c r="A7291" s="2">
        <v>16094</v>
      </c>
      <c r="B7291" t="s">
        <v>7299</v>
      </c>
      <c r="C7291" t="s">
        <v>6</v>
      </c>
      <c r="D7291" s="3">
        <v>410</v>
      </c>
      <c r="E7291" s="3">
        <v>410</v>
      </c>
      <c r="F7291" s="7">
        <v>44904</v>
      </c>
      <c r="G7291" s="9">
        <v>0.55562500000000004</v>
      </c>
    </row>
    <row r="7292" spans="1:7">
      <c r="A7292" s="2">
        <v>16093</v>
      </c>
      <c r="B7292" t="s">
        <v>7300</v>
      </c>
      <c r="C7292" t="s">
        <v>5</v>
      </c>
      <c r="D7292" s="3">
        <v>169</v>
      </c>
      <c r="E7292" s="3">
        <v>169</v>
      </c>
      <c r="F7292" s="7">
        <v>44904</v>
      </c>
      <c r="G7292" s="9">
        <v>0.51202546296296292</v>
      </c>
    </row>
    <row r="7293" spans="1:7">
      <c r="A7293" s="2">
        <v>16092</v>
      </c>
      <c r="B7293" t="s">
        <v>7301</v>
      </c>
      <c r="C7293" t="s">
        <v>6</v>
      </c>
      <c r="D7293" s="3">
        <v>70</v>
      </c>
      <c r="E7293" s="3">
        <v>70</v>
      </c>
      <c r="F7293" s="7">
        <v>44904</v>
      </c>
      <c r="G7293" s="9">
        <v>0.50451388888888882</v>
      </c>
    </row>
    <row r="7294" spans="1:7">
      <c r="A7294" s="2">
        <v>16091</v>
      </c>
      <c r="B7294" t="s">
        <v>7302</v>
      </c>
      <c r="C7294" t="s">
        <v>5</v>
      </c>
      <c r="D7294" s="3">
        <v>220</v>
      </c>
      <c r="E7294" s="3">
        <v>220</v>
      </c>
      <c r="F7294" s="7">
        <v>44904</v>
      </c>
      <c r="G7294" s="9">
        <v>0.48656250000000001</v>
      </c>
    </row>
    <row r="7295" spans="1:7">
      <c r="A7295" s="2">
        <v>16090</v>
      </c>
      <c r="B7295" t="s">
        <v>7303</v>
      </c>
      <c r="C7295" t="s">
        <v>6</v>
      </c>
      <c r="D7295" s="3">
        <v>250</v>
      </c>
      <c r="E7295" s="3">
        <v>250</v>
      </c>
      <c r="F7295" s="7">
        <v>44904</v>
      </c>
      <c r="G7295" s="9">
        <v>0.48618055555555556</v>
      </c>
    </row>
    <row r="7296" spans="1:7">
      <c r="A7296" s="2">
        <v>16089</v>
      </c>
      <c r="B7296" t="s">
        <v>7304</v>
      </c>
      <c r="C7296" t="s">
        <v>5</v>
      </c>
      <c r="D7296" s="3">
        <v>250</v>
      </c>
      <c r="E7296" s="3">
        <v>250</v>
      </c>
      <c r="F7296" s="7">
        <v>44904</v>
      </c>
      <c r="G7296" s="9">
        <v>0.46987268518518516</v>
      </c>
    </row>
    <row r="7297" spans="1:7">
      <c r="A7297" s="2">
        <v>16088</v>
      </c>
      <c r="B7297" t="s">
        <v>7305</v>
      </c>
      <c r="C7297" t="s">
        <v>6</v>
      </c>
      <c r="D7297" s="3">
        <v>100</v>
      </c>
      <c r="E7297" s="3">
        <v>100</v>
      </c>
      <c r="F7297" s="7">
        <v>44904</v>
      </c>
      <c r="G7297" s="9">
        <v>0.45581018518518518</v>
      </c>
    </row>
    <row r="7298" spans="1:7">
      <c r="A7298" s="2">
        <v>16087</v>
      </c>
      <c r="B7298" t="s">
        <v>7306</v>
      </c>
      <c r="C7298" t="s">
        <v>6</v>
      </c>
      <c r="D7298" s="3">
        <v>248</v>
      </c>
      <c r="E7298" s="3">
        <v>248</v>
      </c>
      <c r="F7298" s="7">
        <v>44904</v>
      </c>
      <c r="G7298" s="9">
        <v>2.6747685185185183E-2</v>
      </c>
    </row>
    <row r="7299" spans="1:7">
      <c r="A7299" s="2">
        <v>16086</v>
      </c>
      <c r="B7299" t="s">
        <v>7307</v>
      </c>
      <c r="C7299" t="s">
        <v>6</v>
      </c>
      <c r="D7299" s="3">
        <v>130</v>
      </c>
      <c r="E7299" s="3">
        <v>130</v>
      </c>
      <c r="F7299" s="7">
        <v>44904</v>
      </c>
      <c r="G7299" s="9">
        <v>2.5949074074074072E-2</v>
      </c>
    </row>
    <row r="7300" spans="1:7">
      <c r="A7300" s="2">
        <v>16085</v>
      </c>
      <c r="B7300" t="s">
        <v>7308</v>
      </c>
      <c r="C7300" t="s">
        <v>5</v>
      </c>
      <c r="D7300" s="3">
        <v>110</v>
      </c>
      <c r="E7300" s="3">
        <v>110</v>
      </c>
      <c r="F7300" s="7">
        <v>44904</v>
      </c>
      <c r="G7300" s="9">
        <v>2.2002314814814818E-2</v>
      </c>
    </row>
    <row r="7301" spans="1:7">
      <c r="A7301" s="2">
        <v>16084</v>
      </c>
      <c r="B7301" t="s">
        <v>7309</v>
      </c>
      <c r="C7301" t="s">
        <v>5</v>
      </c>
      <c r="D7301" s="3">
        <v>290</v>
      </c>
      <c r="E7301" s="3">
        <v>290</v>
      </c>
      <c r="F7301" s="7">
        <v>44903</v>
      </c>
      <c r="G7301" s="9">
        <v>0.97890046296296296</v>
      </c>
    </row>
    <row r="7302" spans="1:7">
      <c r="A7302" s="2">
        <v>16083</v>
      </c>
      <c r="B7302" t="s">
        <v>7310</v>
      </c>
      <c r="C7302" t="s">
        <v>5</v>
      </c>
      <c r="D7302" s="3">
        <v>10</v>
      </c>
      <c r="E7302" s="3">
        <v>10</v>
      </c>
      <c r="F7302" s="7">
        <v>44903</v>
      </c>
      <c r="G7302" s="9">
        <v>0.97800925925925919</v>
      </c>
    </row>
    <row r="7303" spans="1:7">
      <c r="A7303" s="2">
        <v>16082</v>
      </c>
      <c r="B7303" t="s">
        <v>7311</v>
      </c>
      <c r="C7303" t="s">
        <v>6</v>
      </c>
      <c r="D7303" s="3">
        <v>120</v>
      </c>
      <c r="E7303" s="3">
        <v>120</v>
      </c>
      <c r="F7303" s="7">
        <v>44903</v>
      </c>
      <c r="G7303" s="9">
        <v>0.97612268518518519</v>
      </c>
    </row>
    <row r="7304" spans="1:7">
      <c r="A7304" s="2">
        <v>16081</v>
      </c>
      <c r="B7304" t="s">
        <v>7312</v>
      </c>
      <c r="C7304" t="s">
        <v>5</v>
      </c>
      <c r="D7304" s="3">
        <v>60</v>
      </c>
      <c r="E7304" s="3">
        <v>60</v>
      </c>
      <c r="F7304" s="7">
        <v>44903</v>
      </c>
      <c r="G7304" s="9">
        <v>0.96371527777777777</v>
      </c>
    </row>
    <row r="7305" spans="1:7">
      <c r="A7305" s="2">
        <v>16080</v>
      </c>
      <c r="B7305" t="s">
        <v>7313</v>
      </c>
      <c r="C7305" t="s">
        <v>6</v>
      </c>
      <c r="D7305" s="3">
        <v>30</v>
      </c>
      <c r="E7305" s="3">
        <v>30</v>
      </c>
      <c r="F7305" s="7">
        <v>44903</v>
      </c>
      <c r="G7305" s="9">
        <v>0.94319444444444445</v>
      </c>
    </row>
    <row r="7306" spans="1:7">
      <c r="A7306" s="2">
        <v>16079</v>
      </c>
      <c r="B7306" t="s">
        <v>7314</v>
      </c>
      <c r="C7306" t="s">
        <v>5</v>
      </c>
      <c r="D7306" s="3">
        <v>100</v>
      </c>
      <c r="E7306" s="3">
        <v>100</v>
      </c>
      <c r="F7306" s="7">
        <v>44903</v>
      </c>
      <c r="G7306" s="9">
        <v>0.93055555555555547</v>
      </c>
    </row>
    <row r="7307" spans="1:7">
      <c r="A7307" s="2">
        <v>16078</v>
      </c>
      <c r="B7307" t="s">
        <v>7315</v>
      </c>
      <c r="C7307" t="s">
        <v>5</v>
      </c>
      <c r="D7307" s="3">
        <v>495</v>
      </c>
      <c r="E7307" s="3">
        <v>446</v>
      </c>
      <c r="F7307" s="7">
        <v>44903</v>
      </c>
      <c r="G7307" s="9">
        <v>0.92656250000000007</v>
      </c>
    </row>
    <row r="7308" spans="1:7">
      <c r="A7308" s="2">
        <v>16077</v>
      </c>
      <c r="B7308" t="s">
        <v>7316</v>
      </c>
      <c r="C7308" t="s">
        <v>6</v>
      </c>
      <c r="D7308" s="3">
        <v>40</v>
      </c>
      <c r="E7308" s="3">
        <v>40</v>
      </c>
      <c r="F7308" s="7">
        <v>44903</v>
      </c>
      <c r="G7308" s="9">
        <v>0.91743055555555564</v>
      </c>
    </row>
    <row r="7309" spans="1:7">
      <c r="A7309" s="2">
        <v>16076</v>
      </c>
      <c r="B7309" t="s">
        <v>7317</v>
      </c>
      <c r="C7309" t="s">
        <v>6</v>
      </c>
      <c r="D7309" s="3">
        <v>119</v>
      </c>
      <c r="E7309" s="3">
        <v>119</v>
      </c>
      <c r="F7309" s="7">
        <v>44903</v>
      </c>
      <c r="G7309" s="9">
        <v>0.91416666666666668</v>
      </c>
    </row>
    <row r="7310" spans="1:7">
      <c r="A7310" s="2">
        <v>16075</v>
      </c>
      <c r="B7310" t="s">
        <v>7318</v>
      </c>
      <c r="C7310" t="s">
        <v>6</v>
      </c>
      <c r="D7310" s="3">
        <v>300</v>
      </c>
      <c r="E7310" s="3">
        <v>300</v>
      </c>
      <c r="F7310" s="7">
        <v>44903</v>
      </c>
      <c r="G7310" s="9">
        <v>0.89278935185185182</v>
      </c>
    </row>
    <row r="7311" spans="1:7">
      <c r="A7311" s="2">
        <v>16074</v>
      </c>
      <c r="B7311" t="s">
        <v>7319</v>
      </c>
      <c r="C7311" t="s">
        <v>5</v>
      </c>
      <c r="D7311" s="3">
        <v>200</v>
      </c>
      <c r="E7311" s="3">
        <v>200</v>
      </c>
      <c r="F7311" s="7">
        <v>44903</v>
      </c>
      <c r="G7311" s="9">
        <v>0.88394675925925925</v>
      </c>
    </row>
    <row r="7312" spans="1:7">
      <c r="A7312" s="2">
        <v>16073</v>
      </c>
      <c r="B7312" t="s">
        <v>7320</v>
      </c>
      <c r="C7312" t="s">
        <v>6</v>
      </c>
      <c r="D7312" s="3">
        <v>40</v>
      </c>
      <c r="E7312" s="3">
        <v>40</v>
      </c>
      <c r="F7312" s="7">
        <v>44903</v>
      </c>
      <c r="G7312" s="9">
        <v>0.87466435185185187</v>
      </c>
    </row>
    <row r="7313" spans="1:7">
      <c r="A7313" s="2">
        <v>16072</v>
      </c>
      <c r="B7313" t="s">
        <v>7321</v>
      </c>
      <c r="C7313" t="s">
        <v>5</v>
      </c>
      <c r="D7313" s="3">
        <v>100</v>
      </c>
      <c r="E7313" s="3">
        <v>100</v>
      </c>
      <c r="F7313" s="7">
        <v>44903</v>
      </c>
      <c r="G7313" s="9">
        <v>0.87377314814814822</v>
      </c>
    </row>
    <row r="7314" spans="1:7">
      <c r="A7314" s="2">
        <v>16071</v>
      </c>
      <c r="B7314" t="s">
        <v>7322</v>
      </c>
      <c r="C7314" t="s">
        <v>5</v>
      </c>
      <c r="D7314" s="3">
        <v>20</v>
      </c>
      <c r="E7314" s="3">
        <v>20</v>
      </c>
      <c r="F7314" s="7">
        <v>44903</v>
      </c>
      <c r="G7314" s="9">
        <v>0.86827546296296287</v>
      </c>
    </row>
    <row r="7315" spans="1:7">
      <c r="A7315" s="2">
        <v>16070</v>
      </c>
      <c r="B7315" t="s">
        <v>7323</v>
      </c>
      <c r="C7315" t="s">
        <v>6</v>
      </c>
      <c r="D7315" s="3">
        <v>20</v>
      </c>
      <c r="E7315" s="3">
        <v>20</v>
      </c>
      <c r="F7315" s="7">
        <v>44903</v>
      </c>
      <c r="G7315" s="9">
        <v>0.8681712962962963</v>
      </c>
    </row>
    <row r="7316" spans="1:7">
      <c r="A7316" s="2">
        <v>16069</v>
      </c>
      <c r="B7316" t="s">
        <v>7324</v>
      </c>
      <c r="C7316" t="s">
        <v>5</v>
      </c>
      <c r="D7316" s="3">
        <v>50</v>
      </c>
      <c r="E7316" s="3">
        <v>50</v>
      </c>
      <c r="F7316" s="7">
        <v>44903</v>
      </c>
      <c r="G7316" s="9">
        <v>0.86219907407407403</v>
      </c>
    </row>
    <row r="7317" spans="1:7">
      <c r="A7317" s="2">
        <v>16068</v>
      </c>
      <c r="B7317" t="s">
        <v>7325</v>
      </c>
      <c r="C7317" t="s">
        <v>6</v>
      </c>
      <c r="D7317" s="3">
        <v>119</v>
      </c>
      <c r="E7317" s="3">
        <v>119</v>
      </c>
      <c r="F7317" s="7">
        <v>44903</v>
      </c>
      <c r="G7317" s="9">
        <v>0.84825231481481478</v>
      </c>
    </row>
    <row r="7318" spans="1:7">
      <c r="A7318" s="2">
        <v>16067</v>
      </c>
      <c r="B7318" t="s">
        <v>7326</v>
      </c>
      <c r="C7318" t="s">
        <v>6</v>
      </c>
      <c r="D7318" s="3">
        <v>285</v>
      </c>
      <c r="E7318" s="3">
        <v>285</v>
      </c>
      <c r="F7318" s="7">
        <v>44903</v>
      </c>
      <c r="G7318" s="9">
        <v>0.82302083333333342</v>
      </c>
    </row>
    <row r="7319" spans="1:7">
      <c r="A7319" s="2">
        <v>16066</v>
      </c>
      <c r="B7319" t="s">
        <v>7327</v>
      </c>
      <c r="C7319" t="s">
        <v>5</v>
      </c>
      <c r="D7319" s="3">
        <v>140</v>
      </c>
      <c r="E7319" s="3">
        <v>140</v>
      </c>
      <c r="F7319" s="7">
        <v>44903</v>
      </c>
      <c r="G7319" s="9">
        <v>0.80160879629629633</v>
      </c>
    </row>
    <row r="7320" spans="1:7">
      <c r="A7320" s="2">
        <v>16065</v>
      </c>
      <c r="B7320" t="s">
        <v>7328</v>
      </c>
      <c r="C7320" t="s">
        <v>5</v>
      </c>
      <c r="D7320" s="3">
        <v>180</v>
      </c>
      <c r="E7320" s="3">
        <v>180</v>
      </c>
      <c r="F7320" s="7">
        <v>44903</v>
      </c>
      <c r="G7320" s="9">
        <v>0.80114583333333333</v>
      </c>
    </row>
    <row r="7321" spans="1:7">
      <c r="A7321" s="2">
        <v>16064</v>
      </c>
      <c r="B7321" t="s">
        <v>7329</v>
      </c>
      <c r="C7321" t="s">
        <v>5</v>
      </c>
      <c r="D7321" s="3">
        <v>160</v>
      </c>
      <c r="E7321" s="3">
        <v>160</v>
      </c>
      <c r="F7321" s="7">
        <v>44903</v>
      </c>
      <c r="G7321" s="9">
        <v>0.79833333333333334</v>
      </c>
    </row>
    <row r="7322" spans="1:7">
      <c r="A7322" s="2">
        <v>16063</v>
      </c>
      <c r="B7322" t="s">
        <v>7330</v>
      </c>
      <c r="C7322" t="s">
        <v>5</v>
      </c>
      <c r="D7322" s="3">
        <v>240</v>
      </c>
      <c r="E7322" s="3">
        <v>240</v>
      </c>
      <c r="F7322" s="7">
        <v>44903</v>
      </c>
      <c r="G7322" s="9">
        <v>0.7790625000000001</v>
      </c>
    </row>
    <row r="7323" spans="1:7">
      <c r="A7323" s="2">
        <v>16062</v>
      </c>
      <c r="B7323" t="s">
        <v>7331</v>
      </c>
      <c r="C7323" t="s">
        <v>5</v>
      </c>
      <c r="D7323" s="3">
        <v>550</v>
      </c>
      <c r="E7323" s="3">
        <v>550</v>
      </c>
      <c r="F7323" s="7">
        <v>44903</v>
      </c>
      <c r="G7323" s="9">
        <v>0.7587962962962963</v>
      </c>
    </row>
    <row r="7324" spans="1:7">
      <c r="A7324" s="2">
        <v>16061</v>
      </c>
      <c r="B7324" t="s">
        <v>7332</v>
      </c>
      <c r="C7324" t="s">
        <v>5</v>
      </c>
      <c r="D7324" s="3">
        <v>60</v>
      </c>
      <c r="E7324" s="3">
        <v>60</v>
      </c>
      <c r="F7324" s="7">
        <v>44903</v>
      </c>
      <c r="G7324" s="9">
        <v>0.73170138888888892</v>
      </c>
    </row>
    <row r="7325" spans="1:7">
      <c r="A7325" s="2">
        <v>16060</v>
      </c>
      <c r="B7325" t="s">
        <v>7333</v>
      </c>
      <c r="C7325" t="s">
        <v>5</v>
      </c>
      <c r="D7325" s="3">
        <v>50</v>
      </c>
      <c r="E7325" s="3">
        <v>50</v>
      </c>
      <c r="F7325" s="7">
        <v>44903</v>
      </c>
      <c r="G7325" s="9">
        <v>0.73052083333333329</v>
      </c>
    </row>
    <row r="7326" spans="1:7">
      <c r="A7326" s="2">
        <v>16059</v>
      </c>
      <c r="B7326" t="s">
        <v>7334</v>
      </c>
      <c r="C7326" t="s">
        <v>5</v>
      </c>
      <c r="D7326" s="3">
        <v>55</v>
      </c>
      <c r="E7326" s="3">
        <v>55</v>
      </c>
      <c r="F7326" s="7">
        <v>44903</v>
      </c>
      <c r="G7326" s="9">
        <v>0.72266203703703702</v>
      </c>
    </row>
    <row r="7327" spans="1:7">
      <c r="A7327" s="2">
        <v>16058</v>
      </c>
      <c r="B7327" t="s">
        <v>7335</v>
      </c>
      <c r="C7327" t="s">
        <v>5</v>
      </c>
      <c r="D7327" s="3">
        <v>130</v>
      </c>
      <c r="E7327" s="3">
        <v>130</v>
      </c>
      <c r="F7327" s="7">
        <v>44903</v>
      </c>
      <c r="G7327" s="9">
        <v>0.71324074074074073</v>
      </c>
    </row>
    <row r="7328" spans="1:7">
      <c r="A7328" s="2">
        <v>16057</v>
      </c>
      <c r="B7328" t="s">
        <v>7336</v>
      </c>
      <c r="C7328" t="s">
        <v>6</v>
      </c>
      <c r="D7328" s="3">
        <v>60</v>
      </c>
      <c r="E7328" s="3">
        <v>60</v>
      </c>
      <c r="F7328" s="7">
        <v>44903</v>
      </c>
      <c r="G7328" s="9">
        <v>0.70895833333333336</v>
      </c>
    </row>
    <row r="7329" spans="1:7">
      <c r="A7329" s="2">
        <v>16056</v>
      </c>
      <c r="B7329" t="s">
        <v>7337</v>
      </c>
      <c r="C7329" t="s">
        <v>5</v>
      </c>
      <c r="D7329" s="3">
        <v>40</v>
      </c>
      <c r="E7329" s="3">
        <v>40</v>
      </c>
      <c r="F7329" s="7">
        <v>44903</v>
      </c>
      <c r="G7329" s="9">
        <v>0.69542824074074072</v>
      </c>
    </row>
    <row r="7330" spans="1:7">
      <c r="A7330" s="2">
        <v>16055</v>
      </c>
      <c r="B7330" t="s">
        <v>7338</v>
      </c>
      <c r="C7330" t="s">
        <v>5</v>
      </c>
      <c r="D7330" s="3">
        <v>30</v>
      </c>
      <c r="E7330" s="3">
        <v>30</v>
      </c>
      <c r="F7330" s="7">
        <v>44903</v>
      </c>
      <c r="G7330" s="9">
        <v>0.6950925925925926</v>
      </c>
    </row>
    <row r="7331" spans="1:7">
      <c r="A7331" s="2">
        <v>16054</v>
      </c>
      <c r="B7331" t="s">
        <v>7339</v>
      </c>
      <c r="C7331" t="s">
        <v>5</v>
      </c>
      <c r="D7331" s="3">
        <v>100</v>
      </c>
      <c r="E7331" s="3">
        <v>100</v>
      </c>
      <c r="F7331" s="7">
        <v>44903</v>
      </c>
      <c r="G7331" s="9">
        <v>0.68605324074074081</v>
      </c>
    </row>
    <row r="7332" spans="1:7">
      <c r="A7332" s="2">
        <v>16053</v>
      </c>
      <c r="B7332" t="s">
        <v>7340</v>
      </c>
      <c r="C7332" t="s">
        <v>6</v>
      </c>
      <c r="D7332" s="3">
        <v>370</v>
      </c>
      <c r="E7332" s="3">
        <v>370</v>
      </c>
      <c r="F7332" s="7">
        <v>44903</v>
      </c>
      <c r="G7332" s="9">
        <v>0.67859953703703713</v>
      </c>
    </row>
    <row r="7333" spans="1:7">
      <c r="A7333" s="2">
        <v>16052</v>
      </c>
      <c r="B7333" t="s">
        <v>7341</v>
      </c>
      <c r="C7333" t="s">
        <v>5</v>
      </c>
      <c r="D7333" s="3">
        <v>279</v>
      </c>
      <c r="E7333" s="3">
        <v>279</v>
      </c>
      <c r="F7333" s="7">
        <v>44903</v>
      </c>
      <c r="G7333" s="9">
        <v>0.62541666666666662</v>
      </c>
    </row>
    <row r="7334" spans="1:7">
      <c r="A7334" s="2">
        <v>16051</v>
      </c>
      <c r="B7334" t="s">
        <v>7342</v>
      </c>
      <c r="C7334" t="s">
        <v>6</v>
      </c>
      <c r="D7334" s="3">
        <v>180</v>
      </c>
      <c r="E7334" s="3">
        <v>180</v>
      </c>
      <c r="F7334" s="7">
        <v>44903</v>
      </c>
      <c r="G7334" s="9">
        <v>0.60660879629629627</v>
      </c>
    </row>
    <row r="7335" spans="1:7">
      <c r="A7335" s="2">
        <v>16050</v>
      </c>
      <c r="B7335" t="s">
        <v>7343</v>
      </c>
      <c r="C7335" t="s">
        <v>6</v>
      </c>
      <c r="D7335" s="3">
        <v>50</v>
      </c>
      <c r="E7335" s="3">
        <v>50</v>
      </c>
      <c r="F7335" s="7">
        <v>44903</v>
      </c>
      <c r="G7335" s="9">
        <v>0.60559027777777774</v>
      </c>
    </row>
    <row r="7336" spans="1:7">
      <c r="A7336" s="2">
        <v>16049</v>
      </c>
      <c r="B7336" t="s">
        <v>7344</v>
      </c>
      <c r="C7336" t="s">
        <v>5</v>
      </c>
      <c r="D7336" s="3">
        <v>95</v>
      </c>
      <c r="E7336" s="3">
        <v>95</v>
      </c>
      <c r="F7336" s="7">
        <v>44903</v>
      </c>
      <c r="G7336" s="9">
        <v>0.58142361111111118</v>
      </c>
    </row>
    <row r="7337" spans="1:7">
      <c r="A7337" s="2">
        <v>16048</v>
      </c>
      <c r="B7337" t="s">
        <v>7345</v>
      </c>
      <c r="C7337" t="s">
        <v>5</v>
      </c>
      <c r="D7337" s="3">
        <v>179</v>
      </c>
      <c r="E7337" s="3">
        <v>179</v>
      </c>
      <c r="F7337" s="7">
        <v>44903</v>
      </c>
      <c r="G7337" s="9">
        <v>0.57972222222222225</v>
      </c>
    </row>
    <row r="7338" spans="1:7">
      <c r="A7338" s="2">
        <v>16047</v>
      </c>
      <c r="B7338" t="s">
        <v>7346</v>
      </c>
      <c r="C7338" t="s">
        <v>5</v>
      </c>
      <c r="D7338" s="3">
        <v>120</v>
      </c>
      <c r="E7338" s="3">
        <v>120</v>
      </c>
      <c r="F7338" s="7">
        <v>44903</v>
      </c>
      <c r="G7338" s="9">
        <v>0.57056712962962963</v>
      </c>
    </row>
    <row r="7339" spans="1:7">
      <c r="A7339" s="2">
        <v>16046</v>
      </c>
      <c r="B7339" t="s">
        <v>7347</v>
      </c>
      <c r="C7339" t="s">
        <v>5</v>
      </c>
      <c r="D7339" s="3">
        <v>45</v>
      </c>
      <c r="E7339" s="3">
        <v>45</v>
      </c>
      <c r="F7339" s="7">
        <v>44903</v>
      </c>
      <c r="G7339" s="9">
        <v>0.55159722222222218</v>
      </c>
    </row>
    <row r="7340" spans="1:7">
      <c r="A7340" s="2">
        <v>16045</v>
      </c>
      <c r="B7340" t="s">
        <v>7348</v>
      </c>
      <c r="C7340" t="s">
        <v>6</v>
      </c>
      <c r="D7340" s="3">
        <v>125</v>
      </c>
      <c r="E7340" s="3">
        <v>125</v>
      </c>
      <c r="F7340" s="7">
        <v>44903</v>
      </c>
      <c r="G7340" s="9">
        <v>0.54033564814814816</v>
      </c>
    </row>
    <row r="7341" spans="1:7">
      <c r="A7341" s="2">
        <v>16044</v>
      </c>
      <c r="B7341" t="s">
        <v>7349</v>
      </c>
      <c r="C7341" t="s">
        <v>6</v>
      </c>
      <c r="D7341" s="3">
        <v>120</v>
      </c>
      <c r="E7341" s="3">
        <v>120</v>
      </c>
      <c r="F7341" s="7">
        <v>44903</v>
      </c>
      <c r="G7341" s="9">
        <v>0.52436342592592589</v>
      </c>
    </row>
    <row r="7342" spans="1:7">
      <c r="A7342" s="2">
        <v>16043</v>
      </c>
      <c r="B7342" t="s">
        <v>7350</v>
      </c>
      <c r="C7342" t="s">
        <v>5</v>
      </c>
      <c r="D7342" s="3">
        <v>50</v>
      </c>
      <c r="E7342" s="3">
        <v>50</v>
      </c>
      <c r="F7342" s="7">
        <v>44903</v>
      </c>
      <c r="G7342" s="9">
        <v>0.47425925925925921</v>
      </c>
    </row>
    <row r="7343" spans="1:7">
      <c r="A7343" s="2">
        <v>16042</v>
      </c>
      <c r="B7343" t="s">
        <v>7351</v>
      </c>
      <c r="C7343" t="s">
        <v>6</v>
      </c>
      <c r="D7343" s="3">
        <v>420</v>
      </c>
      <c r="E7343" s="3">
        <v>420</v>
      </c>
      <c r="F7343" s="7">
        <v>44903</v>
      </c>
      <c r="G7343" s="9">
        <v>0.45185185185185189</v>
      </c>
    </row>
    <row r="7344" spans="1:7">
      <c r="A7344" s="2">
        <v>16041</v>
      </c>
      <c r="B7344" t="s">
        <v>7352</v>
      </c>
      <c r="C7344" t="s">
        <v>6</v>
      </c>
      <c r="D7344" s="3">
        <v>419</v>
      </c>
      <c r="E7344" s="3">
        <v>419</v>
      </c>
      <c r="F7344" s="7">
        <v>44903</v>
      </c>
      <c r="G7344" s="9">
        <v>3.5208333333333335E-2</v>
      </c>
    </row>
    <row r="7345" spans="1:7">
      <c r="A7345" s="2">
        <v>16040</v>
      </c>
      <c r="B7345" t="s">
        <v>7353</v>
      </c>
      <c r="C7345" t="s">
        <v>5</v>
      </c>
      <c r="D7345" s="3">
        <v>25</v>
      </c>
      <c r="E7345" s="3">
        <v>25</v>
      </c>
      <c r="F7345" s="7">
        <v>44903</v>
      </c>
      <c r="G7345" s="9">
        <v>6.4467592592592597E-3</v>
      </c>
    </row>
    <row r="7346" spans="1:7">
      <c r="A7346" s="2">
        <v>16039</v>
      </c>
      <c r="B7346" t="s">
        <v>7354</v>
      </c>
      <c r="C7346" t="s">
        <v>6</v>
      </c>
      <c r="D7346" s="3">
        <v>40</v>
      </c>
      <c r="E7346" s="3">
        <v>40</v>
      </c>
      <c r="F7346" s="7">
        <v>44903</v>
      </c>
      <c r="G7346" s="9">
        <v>2.2800925925925927E-3</v>
      </c>
    </row>
    <row r="7347" spans="1:7">
      <c r="A7347" s="2">
        <v>16038</v>
      </c>
      <c r="B7347" t="s">
        <v>7355</v>
      </c>
      <c r="C7347" t="s">
        <v>6</v>
      </c>
      <c r="D7347" s="3">
        <v>235</v>
      </c>
      <c r="E7347" s="3">
        <v>235</v>
      </c>
      <c r="F7347" s="7">
        <v>44902</v>
      </c>
      <c r="G7347" s="9">
        <v>0.98582175925925919</v>
      </c>
    </row>
    <row r="7348" spans="1:7">
      <c r="A7348" s="2">
        <v>16037</v>
      </c>
      <c r="B7348" t="s">
        <v>7356</v>
      </c>
      <c r="C7348" t="s">
        <v>5</v>
      </c>
      <c r="D7348" s="3">
        <v>40</v>
      </c>
      <c r="E7348" s="3">
        <v>40</v>
      </c>
      <c r="F7348" s="7">
        <v>44902</v>
      </c>
      <c r="G7348" s="9">
        <v>0.9749537037037036</v>
      </c>
    </row>
    <row r="7349" spans="1:7">
      <c r="A7349" s="2">
        <v>16036</v>
      </c>
      <c r="B7349" t="s">
        <v>7357</v>
      </c>
      <c r="C7349" t="s">
        <v>6</v>
      </c>
      <c r="D7349" s="3">
        <v>40</v>
      </c>
      <c r="E7349" s="3">
        <v>40</v>
      </c>
      <c r="F7349" s="7">
        <v>44902</v>
      </c>
      <c r="G7349" s="9">
        <v>0.94502314814814825</v>
      </c>
    </row>
    <row r="7350" spans="1:7">
      <c r="A7350" s="2">
        <v>16035</v>
      </c>
      <c r="B7350" t="s">
        <v>7358</v>
      </c>
      <c r="C7350" t="s">
        <v>5</v>
      </c>
      <c r="D7350" s="3">
        <v>50</v>
      </c>
      <c r="E7350" s="3">
        <v>50</v>
      </c>
      <c r="F7350" s="7">
        <v>44902</v>
      </c>
      <c r="G7350" s="9">
        <v>0.93480324074074073</v>
      </c>
    </row>
    <row r="7351" spans="1:7">
      <c r="A7351" s="2">
        <v>16034</v>
      </c>
      <c r="B7351" t="s">
        <v>7359</v>
      </c>
      <c r="C7351" t="s">
        <v>6</v>
      </c>
      <c r="D7351" s="3">
        <v>370</v>
      </c>
      <c r="E7351" s="3">
        <v>370</v>
      </c>
      <c r="F7351" s="7">
        <v>44902</v>
      </c>
      <c r="G7351" s="9">
        <v>0.91718749999999993</v>
      </c>
    </row>
    <row r="7352" spans="1:7">
      <c r="A7352" s="2">
        <v>16033</v>
      </c>
      <c r="B7352" t="s">
        <v>7360</v>
      </c>
      <c r="C7352" t="s">
        <v>6</v>
      </c>
      <c r="D7352" s="3">
        <v>100</v>
      </c>
      <c r="E7352" s="3">
        <v>100</v>
      </c>
      <c r="F7352" s="7">
        <v>44902</v>
      </c>
      <c r="G7352" s="9">
        <v>0.91703703703703709</v>
      </c>
    </row>
    <row r="7353" spans="1:7">
      <c r="A7353" s="2">
        <v>16032</v>
      </c>
      <c r="B7353" t="s">
        <v>7361</v>
      </c>
      <c r="C7353" t="s">
        <v>6</v>
      </c>
      <c r="D7353" s="3">
        <v>80</v>
      </c>
      <c r="E7353" s="3">
        <v>80</v>
      </c>
      <c r="F7353" s="7">
        <v>44902</v>
      </c>
      <c r="G7353" s="9">
        <v>0.91417824074074072</v>
      </c>
    </row>
    <row r="7354" spans="1:7">
      <c r="A7354" s="2">
        <v>16031</v>
      </c>
      <c r="B7354" t="s">
        <v>7362</v>
      </c>
      <c r="C7354" t="s">
        <v>5</v>
      </c>
      <c r="D7354" s="3">
        <v>40</v>
      </c>
      <c r="E7354" s="3">
        <v>40</v>
      </c>
      <c r="F7354" s="7">
        <v>44902</v>
      </c>
      <c r="G7354" s="9">
        <v>0.91239583333333341</v>
      </c>
    </row>
    <row r="7355" spans="1:7">
      <c r="A7355" s="2">
        <v>16030</v>
      </c>
      <c r="B7355" t="s">
        <v>7363</v>
      </c>
      <c r="C7355" t="s">
        <v>6</v>
      </c>
      <c r="D7355" s="3">
        <v>60</v>
      </c>
      <c r="E7355" s="3">
        <v>60</v>
      </c>
      <c r="F7355" s="7">
        <v>44902</v>
      </c>
      <c r="G7355" s="9">
        <v>0.91043981481481484</v>
      </c>
    </row>
    <row r="7356" spans="1:7">
      <c r="A7356" s="2">
        <v>16029</v>
      </c>
      <c r="B7356" t="s">
        <v>7364</v>
      </c>
      <c r="C7356" t="s">
        <v>5</v>
      </c>
      <c r="D7356" s="3">
        <v>190</v>
      </c>
      <c r="E7356" s="3">
        <v>190</v>
      </c>
      <c r="F7356" s="7">
        <v>44902</v>
      </c>
      <c r="G7356" s="9">
        <v>0.90203703703703697</v>
      </c>
    </row>
    <row r="7357" spans="1:7">
      <c r="A7357" s="2">
        <v>16028</v>
      </c>
      <c r="B7357" t="s">
        <v>7365</v>
      </c>
      <c r="C7357" t="s">
        <v>5</v>
      </c>
      <c r="D7357" s="3">
        <v>60</v>
      </c>
      <c r="E7357" s="3">
        <v>60</v>
      </c>
      <c r="F7357" s="7">
        <v>44902</v>
      </c>
      <c r="G7357" s="9">
        <v>0.89082175925925933</v>
      </c>
    </row>
    <row r="7358" spans="1:7">
      <c r="A7358" s="2">
        <v>16027</v>
      </c>
      <c r="B7358" t="s">
        <v>7366</v>
      </c>
      <c r="C7358" t="s">
        <v>6</v>
      </c>
      <c r="D7358" s="3">
        <v>130</v>
      </c>
      <c r="E7358" s="3">
        <v>130</v>
      </c>
      <c r="F7358" s="7">
        <v>44902</v>
      </c>
      <c r="G7358" s="9">
        <v>0.86803240740740739</v>
      </c>
    </row>
    <row r="7359" spans="1:7">
      <c r="A7359" s="2">
        <v>16026</v>
      </c>
      <c r="B7359" t="s">
        <v>7367</v>
      </c>
      <c r="C7359" t="s">
        <v>5</v>
      </c>
      <c r="D7359" s="3">
        <v>50</v>
      </c>
      <c r="E7359" s="3">
        <v>50</v>
      </c>
      <c r="F7359" s="7">
        <v>44902</v>
      </c>
      <c r="G7359" s="9">
        <v>0.86781249999999999</v>
      </c>
    </row>
    <row r="7360" spans="1:7">
      <c r="A7360" s="2">
        <v>16025</v>
      </c>
      <c r="B7360" t="s">
        <v>7368</v>
      </c>
      <c r="C7360" t="s">
        <v>5</v>
      </c>
      <c r="D7360" s="3">
        <v>120</v>
      </c>
      <c r="E7360" s="3">
        <v>120</v>
      </c>
      <c r="F7360" s="7">
        <v>44902</v>
      </c>
      <c r="G7360" s="9">
        <v>0.84236111111111101</v>
      </c>
    </row>
    <row r="7361" spans="1:7">
      <c r="A7361" s="2">
        <v>16024</v>
      </c>
      <c r="B7361" t="s">
        <v>7369</v>
      </c>
      <c r="C7361" t="s">
        <v>5</v>
      </c>
      <c r="D7361" s="3">
        <v>20</v>
      </c>
      <c r="E7361" s="3">
        <v>20</v>
      </c>
      <c r="F7361" s="7">
        <v>44902</v>
      </c>
      <c r="G7361" s="9">
        <v>0.81914351851851863</v>
      </c>
    </row>
    <row r="7362" spans="1:7">
      <c r="A7362" s="2">
        <v>16023</v>
      </c>
      <c r="B7362" t="s">
        <v>7370</v>
      </c>
      <c r="C7362" t="s">
        <v>5</v>
      </c>
      <c r="D7362" s="3">
        <v>50</v>
      </c>
      <c r="E7362" s="3">
        <v>50</v>
      </c>
      <c r="F7362" s="7">
        <v>44902</v>
      </c>
      <c r="G7362" s="9">
        <v>0.81502314814814814</v>
      </c>
    </row>
    <row r="7363" spans="1:7">
      <c r="A7363" s="2">
        <v>16022</v>
      </c>
      <c r="B7363" t="s">
        <v>7371</v>
      </c>
      <c r="C7363" t="s">
        <v>6</v>
      </c>
      <c r="D7363" s="3">
        <v>50</v>
      </c>
      <c r="E7363" s="3">
        <v>50</v>
      </c>
      <c r="F7363" s="7">
        <v>44902</v>
      </c>
      <c r="G7363" s="9">
        <v>0.7999074074074074</v>
      </c>
    </row>
    <row r="7364" spans="1:7">
      <c r="A7364" s="2">
        <v>16021</v>
      </c>
      <c r="B7364" t="s">
        <v>7372</v>
      </c>
      <c r="C7364" t="s">
        <v>5</v>
      </c>
      <c r="D7364" s="3">
        <v>379</v>
      </c>
      <c r="E7364" s="3">
        <v>379</v>
      </c>
      <c r="F7364" s="7">
        <v>44902</v>
      </c>
      <c r="G7364" s="9">
        <v>0.78788194444444448</v>
      </c>
    </row>
    <row r="7365" spans="1:7">
      <c r="A7365" s="2">
        <v>16020</v>
      </c>
      <c r="B7365" t="s">
        <v>7373</v>
      </c>
      <c r="C7365" t="s">
        <v>6</v>
      </c>
      <c r="D7365" s="3">
        <v>50</v>
      </c>
      <c r="E7365" s="3">
        <v>50</v>
      </c>
      <c r="F7365" s="7">
        <v>44902</v>
      </c>
      <c r="G7365" s="9">
        <v>0.75693287037037038</v>
      </c>
    </row>
    <row r="7366" spans="1:7">
      <c r="A7366" s="2">
        <v>16019</v>
      </c>
      <c r="B7366" t="s">
        <v>7374</v>
      </c>
      <c r="C7366" t="s">
        <v>6</v>
      </c>
      <c r="D7366" s="3">
        <v>150</v>
      </c>
      <c r="E7366" s="3">
        <v>150</v>
      </c>
      <c r="F7366" s="7">
        <v>44902</v>
      </c>
      <c r="G7366" s="9">
        <v>0.75113425925925925</v>
      </c>
    </row>
    <row r="7367" spans="1:7">
      <c r="A7367" s="2">
        <v>16018</v>
      </c>
      <c r="B7367" t="s">
        <v>7375</v>
      </c>
      <c r="C7367" t="s">
        <v>5</v>
      </c>
      <c r="D7367" s="3">
        <v>130</v>
      </c>
      <c r="E7367" s="3">
        <v>130</v>
      </c>
      <c r="F7367" s="7">
        <v>44902</v>
      </c>
      <c r="G7367" s="9">
        <v>0.7330092592592593</v>
      </c>
    </row>
    <row r="7368" spans="1:7">
      <c r="A7368" s="2">
        <v>16017</v>
      </c>
      <c r="B7368" t="s">
        <v>7376</v>
      </c>
      <c r="C7368" t="s">
        <v>5</v>
      </c>
      <c r="D7368" s="3">
        <v>180</v>
      </c>
      <c r="E7368" s="3">
        <v>180</v>
      </c>
      <c r="F7368" s="7">
        <v>44902</v>
      </c>
      <c r="G7368" s="9">
        <v>0.73282407407407402</v>
      </c>
    </row>
    <row r="7369" spans="1:7">
      <c r="A7369" s="2">
        <v>16016</v>
      </c>
      <c r="B7369" t="s">
        <v>7377</v>
      </c>
      <c r="C7369" t="s">
        <v>5</v>
      </c>
      <c r="D7369" s="3">
        <v>170</v>
      </c>
      <c r="E7369" s="3">
        <v>170</v>
      </c>
      <c r="F7369" s="7">
        <v>44902</v>
      </c>
      <c r="G7369" s="9">
        <v>0.73269675925925926</v>
      </c>
    </row>
    <row r="7370" spans="1:7">
      <c r="A7370" s="2">
        <v>16015</v>
      </c>
      <c r="B7370" t="s">
        <v>7378</v>
      </c>
      <c r="C7370" t="s">
        <v>5</v>
      </c>
      <c r="D7370" s="3">
        <v>10</v>
      </c>
      <c r="E7370" s="3">
        <v>10</v>
      </c>
      <c r="F7370" s="7">
        <v>44902</v>
      </c>
      <c r="G7370" s="9">
        <v>0.66</v>
      </c>
    </row>
    <row r="7371" spans="1:7">
      <c r="A7371" s="2">
        <v>16014</v>
      </c>
      <c r="B7371" t="s">
        <v>7379</v>
      </c>
      <c r="C7371" t="s">
        <v>6</v>
      </c>
      <c r="D7371" s="3">
        <v>100</v>
      </c>
      <c r="E7371" s="3">
        <v>100</v>
      </c>
      <c r="F7371" s="7">
        <v>44902</v>
      </c>
      <c r="G7371" s="9">
        <v>0.65863425925925922</v>
      </c>
    </row>
    <row r="7372" spans="1:7">
      <c r="A7372" s="2">
        <v>16013</v>
      </c>
      <c r="B7372" t="s">
        <v>7380</v>
      </c>
      <c r="C7372" t="s">
        <v>5</v>
      </c>
      <c r="D7372" s="3">
        <v>269</v>
      </c>
      <c r="E7372" s="3">
        <v>269</v>
      </c>
      <c r="F7372" s="7">
        <v>44902</v>
      </c>
      <c r="G7372" s="9">
        <v>0.64089120370370367</v>
      </c>
    </row>
    <row r="7373" spans="1:7">
      <c r="A7373" s="2">
        <v>16012</v>
      </c>
      <c r="B7373" t="s">
        <v>7381</v>
      </c>
      <c r="C7373" t="s">
        <v>6</v>
      </c>
      <c r="D7373" s="3">
        <v>290</v>
      </c>
      <c r="E7373" s="3">
        <v>290</v>
      </c>
      <c r="F7373" s="7">
        <v>44902</v>
      </c>
      <c r="G7373" s="9">
        <v>0.62878472222222226</v>
      </c>
    </row>
    <row r="7374" spans="1:7">
      <c r="A7374" s="2">
        <v>16011</v>
      </c>
      <c r="B7374" t="s">
        <v>7382</v>
      </c>
      <c r="C7374" t="s">
        <v>5</v>
      </c>
      <c r="D7374" s="3">
        <v>190</v>
      </c>
      <c r="E7374" s="3">
        <v>190</v>
      </c>
      <c r="F7374" s="7">
        <v>44902</v>
      </c>
      <c r="G7374" s="9">
        <v>0.60819444444444437</v>
      </c>
    </row>
    <row r="7375" spans="1:7">
      <c r="A7375" s="2">
        <v>16010</v>
      </c>
      <c r="B7375" t="s">
        <v>7383</v>
      </c>
      <c r="C7375" t="s">
        <v>5</v>
      </c>
      <c r="D7375" s="3">
        <v>90</v>
      </c>
      <c r="E7375" s="3">
        <v>90</v>
      </c>
      <c r="F7375" s="7">
        <v>44902</v>
      </c>
      <c r="G7375" s="9">
        <v>0.59089120370370374</v>
      </c>
    </row>
    <row r="7376" spans="1:7">
      <c r="A7376" s="2">
        <v>16009</v>
      </c>
      <c r="B7376" t="s">
        <v>7384</v>
      </c>
      <c r="C7376" t="s">
        <v>6</v>
      </c>
      <c r="D7376" s="3">
        <v>119</v>
      </c>
      <c r="E7376" s="3">
        <v>119</v>
      </c>
      <c r="F7376" s="7">
        <v>44902</v>
      </c>
      <c r="G7376" s="9">
        <v>0.56281250000000005</v>
      </c>
    </row>
    <row r="7377" spans="1:7">
      <c r="A7377" s="2">
        <v>16008</v>
      </c>
      <c r="B7377" t="s">
        <v>7385</v>
      </c>
      <c r="C7377" t="s">
        <v>6</v>
      </c>
      <c r="D7377" s="3">
        <v>260</v>
      </c>
      <c r="E7377" s="3">
        <v>260</v>
      </c>
      <c r="F7377" s="7">
        <v>44902</v>
      </c>
      <c r="G7377" s="9">
        <v>0.55796296296296299</v>
      </c>
    </row>
    <row r="7378" spans="1:7">
      <c r="A7378" s="2">
        <v>16007</v>
      </c>
      <c r="B7378" t="s">
        <v>7386</v>
      </c>
      <c r="C7378" t="s">
        <v>5</v>
      </c>
      <c r="D7378" s="3">
        <v>255</v>
      </c>
      <c r="E7378" s="3">
        <v>255</v>
      </c>
      <c r="F7378" s="7">
        <v>44902</v>
      </c>
      <c r="G7378" s="9">
        <v>0.53960648148148149</v>
      </c>
    </row>
    <row r="7379" spans="1:7">
      <c r="A7379" s="2">
        <v>16006</v>
      </c>
      <c r="B7379" t="s">
        <v>7387</v>
      </c>
      <c r="C7379" t="s">
        <v>5</v>
      </c>
      <c r="D7379" s="3">
        <v>260</v>
      </c>
      <c r="E7379" s="3">
        <v>260</v>
      </c>
      <c r="F7379" s="7">
        <v>44902</v>
      </c>
      <c r="G7379" s="9">
        <v>0.50769675925925928</v>
      </c>
    </row>
    <row r="7380" spans="1:7">
      <c r="A7380" s="2">
        <v>16005</v>
      </c>
      <c r="B7380" t="s">
        <v>7388</v>
      </c>
      <c r="C7380" t="s">
        <v>6</v>
      </c>
      <c r="D7380" s="3">
        <v>130</v>
      </c>
      <c r="E7380" s="3">
        <v>130</v>
      </c>
      <c r="F7380" s="7">
        <v>44902</v>
      </c>
      <c r="G7380" s="9">
        <v>0.50638888888888889</v>
      </c>
    </row>
    <row r="7381" spans="1:7">
      <c r="A7381" s="2">
        <v>16004</v>
      </c>
      <c r="B7381" t="s">
        <v>7389</v>
      </c>
      <c r="C7381" t="s">
        <v>5</v>
      </c>
      <c r="D7381" s="3">
        <v>119</v>
      </c>
      <c r="E7381" s="3">
        <v>119</v>
      </c>
      <c r="F7381" s="7">
        <v>44902</v>
      </c>
      <c r="G7381" s="9">
        <v>0.50613425925925926</v>
      </c>
    </row>
    <row r="7382" spans="1:7">
      <c r="A7382" s="2">
        <v>16003</v>
      </c>
      <c r="B7382" t="s">
        <v>7390</v>
      </c>
      <c r="C7382" t="s">
        <v>5</v>
      </c>
      <c r="D7382" s="3">
        <v>265</v>
      </c>
      <c r="E7382" s="3">
        <v>265</v>
      </c>
      <c r="F7382" s="7">
        <v>44902</v>
      </c>
      <c r="G7382" s="9">
        <v>0.46763888888888888</v>
      </c>
    </row>
    <row r="7383" spans="1:7">
      <c r="A7383" s="2">
        <v>16002</v>
      </c>
      <c r="B7383" t="s">
        <v>7391</v>
      </c>
      <c r="C7383" t="s">
        <v>5</v>
      </c>
      <c r="D7383" s="3">
        <v>265</v>
      </c>
      <c r="E7383" s="3">
        <v>265</v>
      </c>
      <c r="F7383" s="7">
        <v>44902</v>
      </c>
      <c r="G7383" s="9">
        <v>0.42824074074074076</v>
      </c>
    </row>
    <row r="7384" spans="1:7">
      <c r="A7384" s="2">
        <v>16001</v>
      </c>
      <c r="B7384" t="s">
        <v>7392</v>
      </c>
      <c r="C7384" t="s">
        <v>5</v>
      </c>
      <c r="D7384" s="3">
        <v>160</v>
      </c>
      <c r="E7384" s="3">
        <v>160</v>
      </c>
      <c r="F7384" s="7">
        <v>44902</v>
      </c>
      <c r="G7384" s="9">
        <v>0.41903935185185182</v>
      </c>
    </row>
    <row r="7385" spans="1:7">
      <c r="A7385" s="2">
        <v>16000</v>
      </c>
      <c r="B7385" t="s">
        <v>7393</v>
      </c>
      <c r="C7385" t="s">
        <v>6</v>
      </c>
      <c r="D7385" s="3">
        <v>65</v>
      </c>
      <c r="E7385" s="3">
        <v>65</v>
      </c>
      <c r="F7385" s="7">
        <v>44902</v>
      </c>
      <c r="G7385" s="9">
        <v>4.614583333333333E-2</v>
      </c>
    </row>
    <row r="7386" spans="1:7">
      <c r="A7386" s="2">
        <v>15999</v>
      </c>
      <c r="B7386" t="s">
        <v>7394</v>
      </c>
      <c r="C7386" t="s">
        <v>5</v>
      </c>
      <c r="D7386" s="3">
        <v>160</v>
      </c>
      <c r="E7386" s="3">
        <v>160</v>
      </c>
      <c r="F7386" s="7">
        <v>44902</v>
      </c>
      <c r="G7386" s="9">
        <v>4.6087962962962963E-2</v>
      </c>
    </row>
    <row r="7387" spans="1:7">
      <c r="A7387" s="2">
        <v>15998</v>
      </c>
      <c r="B7387" t="s">
        <v>7395</v>
      </c>
      <c r="C7387" t="s">
        <v>6</v>
      </c>
      <c r="D7387" s="3">
        <v>80</v>
      </c>
      <c r="E7387" s="3">
        <v>80</v>
      </c>
      <c r="F7387" s="7">
        <v>44902</v>
      </c>
      <c r="G7387" s="9">
        <v>4.1979166666666672E-2</v>
      </c>
    </row>
    <row r="7388" spans="1:7">
      <c r="A7388" s="2">
        <v>15997</v>
      </c>
      <c r="B7388" t="s">
        <v>7396</v>
      </c>
      <c r="C7388" t="s">
        <v>5</v>
      </c>
      <c r="D7388" s="3">
        <v>90</v>
      </c>
      <c r="E7388" s="3">
        <v>90</v>
      </c>
      <c r="F7388" s="7">
        <v>44902</v>
      </c>
      <c r="G7388" s="9">
        <v>4.1817129629629628E-2</v>
      </c>
    </row>
    <row r="7389" spans="1:7">
      <c r="A7389" s="2">
        <v>15996</v>
      </c>
      <c r="B7389" t="s">
        <v>7397</v>
      </c>
      <c r="C7389" t="s">
        <v>6</v>
      </c>
      <c r="D7389" s="3">
        <v>60</v>
      </c>
      <c r="E7389" s="3">
        <v>60</v>
      </c>
      <c r="F7389" s="7">
        <v>44902</v>
      </c>
      <c r="G7389" s="9">
        <v>4.1747685185185186E-2</v>
      </c>
    </row>
    <row r="7390" spans="1:7">
      <c r="A7390" s="2">
        <v>15995</v>
      </c>
      <c r="B7390" t="s">
        <v>7398</v>
      </c>
      <c r="C7390" t="s">
        <v>5</v>
      </c>
      <c r="D7390" s="3">
        <v>410</v>
      </c>
      <c r="E7390" s="3">
        <v>410</v>
      </c>
      <c r="F7390" s="7">
        <v>44902</v>
      </c>
      <c r="G7390" s="9">
        <v>3.3287037037037039E-2</v>
      </c>
    </row>
    <row r="7391" spans="1:7">
      <c r="A7391" s="2">
        <v>15994</v>
      </c>
      <c r="B7391" t="s">
        <v>7399</v>
      </c>
      <c r="C7391" t="s">
        <v>6</v>
      </c>
      <c r="D7391" s="3">
        <v>100</v>
      </c>
      <c r="E7391" s="3">
        <v>100</v>
      </c>
      <c r="F7391" s="7">
        <v>44902</v>
      </c>
      <c r="G7391" s="9">
        <v>1.7395833333333336E-2</v>
      </c>
    </row>
    <row r="7392" spans="1:7">
      <c r="A7392" s="2">
        <v>15993</v>
      </c>
      <c r="B7392" t="s">
        <v>7400</v>
      </c>
      <c r="C7392" t="s">
        <v>5</v>
      </c>
      <c r="D7392" s="3">
        <v>150</v>
      </c>
      <c r="E7392" s="3">
        <v>150</v>
      </c>
      <c r="F7392" s="7">
        <v>44902</v>
      </c>
      <c r="G7392" s="9">
        <v>1.6851851851851851E-2</v>
      </c>
    </row>
    <row r="7393" spans="1:7">
      <c r="A7393" s="2">
        <v>15992</v>
      </c>
      <c r="B7393" t="s">
        <v>7401</v>
      </c>
      <c r="C7393" t="s">
        <v>5</v>
      </c>
      <c r="D7393" s="3">
        <v>40</v>
      </c>
      <c r="E7393" s="3">
        <v>40</v>
      </c>
      <c r="F7393" s="7">
        <v>44902</v>
      </c>
      <c r="G7393" s="9">
        <v>1.105324074074074E-2</v>
      </c>
    </row>
    <row r="7394" spans="1:7">
      <c r="A7394" s="2">
        <v>15991</v>
      </c>
      <c r="B7394" t="s">
        <v>7402</v>
      </c>
      <c r="C7394" t="s">
        <v>5</v>
      </c>
      <c r="D7394" s="3">
        <v>90</v>
      </c>
      <c r="E7394" s="3">
        <v>90</v>
      </c>
      <c r="F7394" s="7">
        <v>44902</v>
      </c>
      <c r="G7394" s="9">
        <v>8.726851851851852E-3</v>
      </c>
    </row>
    <row r="7395" spans="1:7">
      <c r="A7395" s="2">
        <v>15990</v>
      </c>
      <c r="B7395" t="s">
        <v>7403</v>
      </c>
      <c r="C7395" t="s">
        <v>5</v>
      </c>
      <c r="D7395" s="3">
        <v>10</v>
      </c>
      <c r="E7395" s="3">
        <v>10</v>
      </c>
      <c r="F7395" s="7">
        <v>44902</v>
      </c>
      <c r="G7395" s="9">
        <v>7.4537037037037028E-3</v>
      </c>
    </row>
    <row r="7396" spans="1:7">
      <c r="A7396" s="2">
        <v>15989</v>
      </c>
      <c r="B7396" t="s">
        <v>7404</v>
      </c>
      <c r="C7396" t="s">
        <v>5</v>
      </c>
      <c r="D7396" s="3">
        <v>120</v>
      </c>
      <c r="E7396" s="3">
        <v>120</v>
      </c>
      <c r="F7396" s="7">
        <v>44902</v>
      </c>
      <c r="G7396" s="9">
        <v>2.4074074074074076E-3</v>
      </c>
    </row>
    <row r="7397" spans="1:7">
      <c r="A7397" s="2">
        <v>15988</v>
      </c>
      <c r="B7397" t="s">
        <v>7405</v>
      </c>
      <c r="C7397" t="s">
        <v>6</v>
      </c>
      <c r="D7397" s="3">
        <v>50</v>
      </c>
      <c r="E7397" s="3">
        <v>50</v>
      </c>
      <c r="F7397" s="7">
        <v>44901</v>
      </c>
      <c r="G7397" s="9">
        <v>0.99246527777777782</v>
      </c>
    </row>
    <row r="7398" spans="1:7">
      <c r="A7398" s="2">
        <v>15987</v>
      </c>
      <c r="B7398" t="s">
        <v>7406</v>
      </c>
      <c r="C7398" t="s">
        <v>6</v>
      </c>
      <c r="D7398" s="3">
        <v>50</v>
      </c>
      <c r="E7398" s="3">
        <v>50</v>
      </c>
      <c r="F7398" s="7">
        <v>44901</v>
      </c>
      <c r="G7398" s="9">
        <v>0.99234953703703699</v>
      </c>
    </row>
    <row r="7399" spans="1:7">
      <c r="A7399" s="2">
        <v>15986</v>
      </c>
      <c r="B7399" t="s">
        <v>7407</v>
      </c>
      <c r="C7399" t="s">
        <v>5</v>
      </c>
      <c r="D7399" s="3">
        <v>40</v>
      </c>
      <c r="E7399" s="3">
        <v>40</v>
      </c>
      <c r="F7399" s="7">
        <v>44901</v>
      </c>
      <c r="G7399" s="9">
        <v>0.94486111111111104</v>
      </c>
    </row>
    <row r="7400" spans="1:7">
      <c r="A7400" s="2">
        <v>15985</v>
      </c>
      <c r="B7400" t="s">
        <v>7408</v>
      </c>
      <c r="C7400" t="s">
        <v>5</v>
      </c>
      <c r="D7400" s="3">
        <v>20</v>
      </c>
      <c r="E7400" s="3">
        <v>20</v>
      </c>
      <c r="F7400" s="7">
        <v>44901</v>
      </c>
      <c r="G7400" s="9">
        <v>0.92824074074074081</v>
      </c>
    </row>
    <row r="7401" spans="1:7">
      <c r="A7401" s="2">
        <v>15984</v>
      </c>
      <c r="B7401" t="s">
        <v>7409</v>
      </c>
      <c r="C7401" t="s">
        <v>6</v>
      </c>
      <c r="D7401" s="3">
        <v>100</v>
      </c>
      <c r="E7401" s="3">
        <v>100</v>
      </c>
      <c r="F7401" s="7">
        <v>44901</v>
      </c>
      <c r="G7401" s="9">
        <v>0.91550925925925919</v>
      </c>
    </row>
    <row r="7402" spans="1:7">
      <c r="A7402" s="2">
        <v>15983</v>
      </c>
      <c r="B7402" t="s">
        <v>7410</v>
      </c>
      <c r="C7402" t="s">
        <v>6</v>
      </c>
      <c r="D7402" s="3">
        <v>60</v>
      </c>
      <c r="E7402" s="3">
        <v>60</v>
      </c>
      <c r="F7402" s="7">
        <v>44901</v>
      </c>
      <c r="G7402" s="9">
        <v>0.91413194444444434</v>
      </c>
    </row>
    <row r="7403" spans="1:7">
      <c r="A7403" s="2">
        <v>15982</v>
      </c>
      <c r="B7403" t="s">
        <v>7411</v>
      </c>
      <c r="C7403" t="s">
        <v>5</v>
      </c>
      <c r="D7403" s="3">
        <v>180</v>
      </c>
      <c r="E7403" s="3">
        <v>180</v>
      </c>
      <c r="F7403" s="7">
        <v>44901</v>
      </c>
      <c r="G7403" s="9">
        <v>0.91396990740740736</v>
      </c>
    </row>
    <row r="7404" spans="1:7">
      <c r="A7404" s="2">
        <v>15981</v>
      </c>
      <c r="B7404" t="s">
        <v>7412</v>
      </c>
      <c r="C7404" t="s">
        <v>5</v>
      </c>
      <c r="D7404" s="3">
        <v>20</v>
      </c>
      <c r="E7404" s="3">
        <v>20</v>
      </c>
      <c r="F7404" s="7">
        <v>44901</v>
      </c>
      <c r="G7404" s="9">
        <v>0.90659722222222217</v>
      </c>
    </row>
    <row r="7405" spans="1:7">
      <c r="A7405" s="2">
        <v>15980</v>
      </c>
      <c r="B7405" t="s">
        <v>7413</v>
      </c>
      <c r="C7405" t="s">
        <v>6</v>
      </c>
      <c r="D7405" s="3">
        <v>100</v>
      </c>
      <c r="E7405" s="3">
        <v>100</v>
      </c>
      <c r="F7405" s="7">
        <v>44901</v>
      </c>
      <c r="G7405" s="9">
        <v>0.90525462962962966</v>
      </c>
    </row>
    <row r="7406" spans="1:7">
      <c r="A7406" s="2">
        <v>15979</v>
      </c>
      <c r="B7406" t="s">
        <v>7414</v>
      </c>
      <c r="C7406" t="s">
        <v>5</v>
      </c>
      <c r="D7406" s="3">
        <v>100</v>
      </c>
      <c r="E7406" s="3">
        <v>100</v>
      </c>
      <c r="F7406" s="7">
        <v>44901</v>
      </c>
      <c r="G7406" s="9">
        <v>0.87657407407407406</v>
      </c>
    </row>
    <row r="7407" spans="1:7">
      <c r="A7407" s="2">
        <v>15978</v>
      </c>
      <c r="B7407" t="s">
        <v>7415</v>
      </c>
      <c r="C7407" t="s">
        <v>5</v>
      </c>
      <c r="D7407" s="3">
        <v>50</v>
      </c>
      <c r="E7407" s="3">
        <v>50</v>
      </c>
      <c r="F7407" s="7">
        <v>44901</v>
      </c>
      <c r="G7407" s="9">
        <v>0.87569444444444444</v>
      </c>
    </row>
    <row r="7408" spans="1:7">
      <c r="A7408" s="2">
        <v>15977</v>
      </c>
      <c r="B7408" t="s">
        <v>7416</v>
      </c>
      <c r="C7408" t="s">
        <v>6</v>
      </c>
      <c r="D7408" s="3">
        <v>238</v>
      </c>
      <c r="E7408" s="3">
        <v>238</v>
      </c>
      <c r="F7408" s="7">
        <v>44901</v>
      </c>
      <c r="G7408" s="9">
        <v>0.85894675925925934</v>
      </c>
    </row>
    <row r="7409" spans="1:7">
      <c r="A7409" s="2">
        <v>15976</v>
      </c>
      <c r="B7409" t="s">
        <v>7417</v>
      </c>
      <c r="C7409" t="s">
        <v>6</v>
      </c>
      <c r="D7409" s="3">
        <v>120</v>
      </c>
      <c r="E7409" s="3">
        <v>120</v>
      </c>
      <c r="F7409" s="7">
        <v>44901</v>
      </c>
      <c r="G7409" s="9">
        <v>0.84989583333333341</v>
      </c>
    </row>
    <row r="7410" spans="1:7">
      <c r="A7410" s="2">
        <v>15975</v>
      </c>
      <c r="B7410" t="s">
        <v>7418</v>
      </c>
      <c r="C7410" t="s">
        <v>6</v>
      </c>
      <c r="D7410" s="3">
        <v>380</v>
      </c>
      <c r="E7410" s="3">
        <v>380</v>
      </c>
      <c r="F7410" s="7">
        <v>44901</v>
      </c>
      <c r="G7410" s="9">
        <v>0.81663194444444442</v>
      </c>
    </row>
    <row r="7411" spans="1:7">
      <c r="A7411" s="2">
        <v>15974</v>
      </c>
      <c r="B7411" t="s">
        <v>7419</v>
      </c>
      <c r="C7411" t="s">
        <v>5</v>
      </c>
      <c r="D7411" s="3">
        <v>20</v>
      </c>
      <c r="E7411" s="3">
        <v>20</v>
      </c>
      <c r="F7411" s="7">
        <v>44901</v>
      </c>
      <c r="G7411" s="9">
        <v>0.805150462962963</v>
      </c>
    </row>
    <row r="7412" spans="1:7">
      <c r="A7412" s="2">
        <v>15973</v>
      </c>
      <c r="B7412" t="s">
        <v>7420</v>
      </c>
      <c r="C7412" t="s">
        <v>6</v>
      </c>
      <c r="D7412" s="3">
        <v>80</v>
      </c>
      <c r="E7412" s="3">
        <v>80</v>
      </c>
      <c r="F7412" s="7">
        <v>44901</v>
      </c>
      <c r="G7412" s="9">
        <v>0.79200231481481476</v>
      </c>
    </row>
    <row r="7413" spans="1:7">
      <c r="A7413" s="2">
        <v>15972</v>
      </c>
      <c r="B7413" t="s">
        <v>7421</v>
      </c>
      <c r="C7413" t="s">
        <v>5</v>
      </c>
      <c r="D7413" s="3">
        <v>300</v>
      </c>
      <c r="E7413" s="3">
        <v>300</v>
      </c>
      <c r="F7413" s="7">
        <v>44901</v>
      </c>
      <c r="G7413" s="9">
        <v>0.79182870370370362</v>
      </c>
    </row>
    <row r="7414" spans="1:7">
      <c r="A7414" s="2">
        <v>15971</v>
      </c>
      <c r="B7414" t="s">
        <v>7422</v>
      </c>
      <c r="C7414" t="s">
        <v>6</v>
      </c>
      <c r="D7414" s="3">
        <v>50</v>
      </c>
      <c r="E7414" s="3">
        <v>50</v>
      </c>
      <c r="F7414" s="7">
        <v>44901</v>
      </c>
      <c r="G7414" s="9">
        <v>0.75962962962962965</v>
      </c>
    </row>
    <row r="7415" spans="1:7">
      <c r="A7415" s="2">
        <v>15970</v>
      </c>
      <c r="B7415" t="s">
        <v>7423</v>
      </c>
      <c r="C7415" t="s">
        <v>5</v>
      </c>
      <c r="D7415" s="3">
        <v>20</v>
      </c>
      <c r="E7415" s="3">
        <v>20</v>
      </c>
      <c r="F7415" s="7">
        <v>44901</v>
      </c>
      <c r="G7415" s="9">
        <v>0.75146990740740749</v>
      </c>
    </row>
    <row r="7416" spans="1:7">
      <c r="A7416" s="2">
        <v>15969</v>
      </c>
      <c r="B7416" t="s">
        <v>7424</v>
      </c>
      <c r="C7416" t="s">
        <v>6</v>
      </c>
      <c r="D7416" s="3">
        <v>235</v>
      </c>
      <c r="E7416" s="3">
        <v>235</v>
      </c>
      <c r="F7416" s="7">
        <v>44901</v>
      </c>
      <c r="G7416" s="9">
        <v>0.70678240740740739</v>
      </c>
    </row>
    <row r="7417" spans="1:7">
      <c r="A7417" s="2">
        <v>15968</v>
      </c>
      <c r="B7417" t="s">
        <v>7425</v>
      </c>
      <c r="C7417" t="s">
        <v>5</v>
      </c>
      <c r="D7417" s="3">
        <v>300</v>
      </c>
      <c r="E7417" s="3">
        <v>300</v>
      </c>
      <c r="F7417" s="7">
        <v>44901</v>
      </c>
      <c r="G7417" s="9">
        <v>0.7064583333333333</v>
      </c>
    </row>
    <row r="7418" spans="1:7">
      <c r="A7418" s="2">
        <v>15967</v>
      </c>
      <c r="B7418" t="s">
        <v>7426</v>
      </c>
      <c r="C7418" t="s">
        <v>5</v>
      </c>
      <c r="D7418" s="3">
        <v>275</v>
      </c>
      <c r="E7418" s="3">
        <v>275</v>
      </c>
      <c r="F7418" s="7">
        <v>44901</v>
      </c>
      <c r="G7418" s="9">
        <v>0.68565972222222227</v>
      </c>
    </row>
    <row r="7419" spans="1:7">
      <c r="A7419" s="2">
        <v>15966</v>
      </c>
      <c r="B7419" t="s">
        <v>7427</v>
      </c>
      <c r="C7419" t="s">
        <v>6</v>
      </c>
      <c r="D7419" s="3">
        <v>160</v>
      </c>
      <c r="E7419" s="3">
        <v>160</v>
      </c>
      <c r="F7419" s="7">
        <v>44901</v>
      </c>
      <c r="G7419" s="9">
        <v>0.67275462962962962</v>
      </c>
    </row>
    <row r="7420" spans="1:7">
      <c r="A7420" s="2">
        <v>15965</v>
      </c>
      <c r="B7420" t="s">
        <v>7428</v>
      </c>
      <c r="C7420" t="s">
        <v>5</v>
      </c>
      <c r="D7420" s="3">
        <v>80</v>
      </c>
      <c r="E7420" s="3">
        <v>80</v>
      </c>
      <c r="F7420" s="7">
        <v>44901</v>
      </c>
      <c r="G7420" s="9">
        <v>0.67248842592592595</v>
      </c>
    </row>
    <row r="7421" spans="1:7">
      <c r="A7421" s="2">
        <v>15964</v>
      </c>
      <c r="B7421" t="s">
        <v>7429</v>
      </c>
      <c r="C7421" t="s">
        <v>6</v>
      </c>
      <c r="D7421" s="3">
        <v>245</v>
      </c>
      <c r="E7421" s="3">
        <v>245</v>
      </c>
      <c r="F7421" s="7">
        <v>44901</v>
      </c>
      <c r="G7421" s="9">
        <v>0.66106481481481483</v>
      </c>
    </row>
    <row r="7422" spans="1:7">
      <c r="A7422" s="2">
        <v>15963</v>
      </c>
      <c r="B7422" t="s">
        <v>7430</v>
      </c>
      <c r="C7422" t="s">
        <v>5</v>
      </c>
      <c r="D7422" s="3">
        <v>40</v>
      </c>
      <c r="E7422" s="3">
        <v>40</v>
      </c>
      <c r="F7422" s="7">
        <v>44901</v>
      </c>
      <c r="G7422" s="9">
        <v>0.65903935185185192</v>
      </c>
    </row>
    <row r="7423" spans="1:7">
      <c r="A7423" s="2">
        <v>15962</v>
      </c>
      <c r="B7423" t="s">
        <v>7431</v>
      </c>
      <c r="C7423" t="s">
        <v>6</v>
      </c>
      <c r="D7423" s="3">
        <v>130</v>
      </c>
      <c r="E7423" s="3">
        <v>130</v>
      </c>
      <c r="F7423" s="7">
        <v>44901</v>
      </c>
      <c r="G7423" s="9">
        <v>0.65059027777777778</v>
      </c>
    </row>
    <row r="7424" spans="1:7">
      <c r="A7424" s="2">
        <v>15961</v>
      </c>
      <c r="B7424" t="s">
        <v>7432</v>
      </c>
      <c r="C7424" t="s">
        <v>5</v>
      </c>
      <c r="D7424" s="3">
        <v>75</v>
      </c>
      <c r="E7424" s="3">
        <v>75</v>
      </c>
      <c r="F7424" s="7">
        <v>44901</v>
      </c>
      <c r="G7424" s="9">
        <v>0.64195601851851858</v>
      </c>
    </row>
    <row r="7425" spans="1:7">
      <c r="A7425" s="2">
        <v>15960</v>
      </c>
      <c r="B7425" t="s">
        <v>7433</v>
      </c>
      <c r="C7425" t="s">
        <v>5</v>
      </c>
      <c r="D7425" s="3">
        <v>50</v>
      </c>
      <c r="E7425" s="3">
        <v>50</v>
      </c>
      <c r="F7425" s="7">
        <v>44901</v>
      </c>
      <c r="G7425" s="9">
        <v>0.64134259259259263</v>
      </c>
    </row>
    <row r="7426" spans="1:7">
      <c r="A7426" s="2">
        <v>15959</v>
      </c>
      <c r="B7426" t="s">
        <v>7434</v>
      </c>
      <c r="C7426" t="s">
        <v>5</v>
      </c>
      <c r="D7426" s="3">
        <v>320</v>
      </c>
      <c r="E7426" s="3">
        <v>320</v>
      </c>
      <c r="F7426" s="7">
        <v>44901</v>
      </c>
      <c r="G7426" s="9">
        <v>0.6324305555555555</v>
      </c>
    </row>
    <row r="7427" spans="1:7">
      <c r="A7427" s="2">
        <v>15958</v>
      </c>
      <c r="B7427" t="s">
        <v>7435</v>
      </c>
      <c r="C7427" t="s">
        <v>5</v>
      </c>
      <c r="D7427" s="3">
        <v>50</v>
      </c>
      <c r="E7427" s="3">
        <v>50</v>
      </c>
      <c r="F7427" s="7">
        <v>44901</v>
      </c>
      <c r="G7427" s="9">
        <v>0.63206018518518514</v>
      </c>
    </row>
    <row r="7428" spans="1:7">
      <c r="A7428" s="2">
        <v>15957</v>
      </c>
      <c r="B7428" t="s">
        <v>7436</v>
      </c>
      <c r="C7428" t="s">
        <v>5</v>
      </c>
      <c r="D7428" s="3">
        <v>40</v>
      </c>
      <c r="E7428" s="3">
        <v>40</v>
      </c>
      <c r="F7428" s="7">
        <v>44901</v>
      </c>
      <c r="G7428" s="9">
        <v>0.62225694444444446</v>
      </c>
    </row>
    <row r="7429" spans="1:7">
      <c r="A7429" s="2">
        <v>15956</v>
      </c>
      <c r="B7429" t="s">
        <v>7437</v>
      </c>
      <c r="C7429" t="s">
        <v>5</v>
      </c>
      <c r="D7429" s="3">
        <v>120</v>
      </c>
      <c r="E7429" s="3">
        <v>120</v>
      </c>
      <c r="F7429" s="7">
        <v>44901</v>
      </c>
      <c r="G7429" s="9">
        <v>0.62207175925925928</v>
      </c>
    </row>
    <row r="7430" spans="1:7">
      <c r="A7430" s="2">
        <v>15955</v>
      </c>
      <c r="B7430" t="s">
        <v>7438</v>
      </c>
      <c r="C7430" t="s">
        <v>6</v>
      </c>
      <c r="D7430" s="3">
        <v>350</v>
      </c>
      <c r="E7430" s="3">
        <v>350</v>
      </c>
      <c r="F7430" s="7">
        <v>44901</v>
      </c>
      <c r="G7430" s="9">
        <v>0.55809027777777775</v>
      </c>
    </row>
    <row r="7431" spans="1:7">
      <c r="A7431" s="2">
        <v>15954</v>
      </c>
      <c r="B7431" t="s">
        <v>7439</v>
      </c>
      <c r="C7431" t="s">
        <v>5</v>
      </c>
      <c r="D7431" s="3">
        <v>65</v>
      </c>
      <c r="E7431" s="3">
        <v>65</v>
      </c>
      <c r="F7431" s="7">
        <v>44901</v>
      </c>
      <c r="G7431" s="9">
        <v>0.54834490740740738</v>
      </c>
    </row>
    <row r="7432" spans="1:7">
      <c r="A7432" s="2">
        <v>15953</v>
      </c>
      <c r="B7432" t="s">
        <v>7440</v>
      </c>
      <c r="C7432" t="s">
        <v>5</v>
      </c>
      <c r="D7432" s="3">
        <v>430</v>
      </c>
      <c r="E7432" s="3">
        <v>430</v>
      </c>
      <c r="F7432" s="7">
        <v>44901</v>
      </c>
      <c r="G7432" s="9">
        <v>0.54827546296296303</v>
      </c>
    </row>
    <row r="7433" spans="1:7">
      <c r="A7433" s="2">
        <v>15952</v>
      </c>
      <c r="B7433" t="s">
        <v>7441</v>
      </c>
      <c r="C7433" t="s">
        <v>5</v>
      </c>
      <c r="D7433" s="3">
        <v>240</v>
      </c>
      <c r="E7433" s="3">
        <v>240</v>
      </c>
      <c r="F7433" s="7">
        <v>44901</v>
      </c>
      <c r="G7433" s="9">
        <v>0.54806712962962967</v>
      </c>
    </row>
    <row r="7434" spans="1:7">
      <c r="A7434" s="2">
        <v>15951</v>
      </c>
      <c r="B7434" t="s">
        <v>7442</v>
      </c>
      <c r="C7434" t="s">
        <v>5</v>
      </c>
      <c r="D7434" s="3">
        <v>50</v>
      </c>
      <c r="E7434" s="3">
        <v>50</v>
      </c>
      <c r="F7434" s="7">
        <v>44901</v>
      </c>
      <c r="G7434" s="9">
        <v>0.52878472222222228</v>
      </c>
    </row>
    <row r="7435" spans="1:7">
      <c r="A7435" s="2">
        <v>15950</v>
      </c>
      <c r="B7435" t="s">
        <v>7443</v>
      </c>
      <c r="C7435" t="s">
        <v>5</v>
      </c>
      <c r="D7435" s="3">
        <v>279</v>
      </c>
      <c r="E7435" s="3">
        <v>279</v>
      </c>
      <c r="F7435" s="7">
        <v>44901</v>
      </c>
      <c r="G7435" s="9">
        <v>0.52515046296296297</v>
      </c>
    </row>
    <row r="7436" spans="1:7">
      <c r="A7436" s="2">
        <v>15949</v>
      </c>
      <c r="B7436" t="s">
        <v>7444</v>
      </c>
      <c r="C7436" t="s">
        <v>5</v>
      </c>
      <c r="D7436" s="3">
        <v>140</v>
      </c>
      <c r="E7436" s="3">
        <v>140</v>
      </c>
      <c r="F7436" s="7">
        <v>44901</v>
      </c>
      <c r="G7436" s="9">
        <v>0.5128935185185185</v>
      </c>
    </row>
    <row r="7437" spans="1:7">
      <c r="A7437" s="2">
        <v>15948</v>
      </c>
      <c r="B7437" t="s">
        <v>7445</v>
      </c>
      <c r="C7437" t="s">
        <v>5</v>
      </c>
      <c r="D7437" s="3">
        <v>20</v>
      </c>
      <c r="E7437" s="3">
        <v>20</v>
      </c>
      <c r="F7437" s="7">
        <v>44901</v>
      </c>
      <c r="G7437" s="9">
        <v>0.51240740740740742</v>
      </c>
    </row>
    <row r="7438" spans="1:7">
      <c r="A7438" s="2">
        <v>15947</v>
      </c>
      <c r="B7438" t="s">
        <v>7446</v>
      </c>
      <c r="C7438" t="s">
        <v>5</v>
      </c>
      <c r="D7438" s="3">
        <v>150</v>
      </c>
      <c r="E7438" s="3">
        <v>150</v>
      </c>
      <c r="F7438" s="7">
        <v>44901</v>
      </c>
      <c r="G7438" s="9">
        <v>0.48599537037037038</v>
      </c>
    </row>
    <row r="7439" spans="1:7">
      <c r="A7439" s="2">
        <v>15946</v>
      </c>
      <c r="B7439" t="s">
        <v>7447</v>
      </c>
      <c r="C7439" t="s">
        <v>5</v>
      </c>
      <c r="D7439" s="3">
        <v>240</v>
      </c>
      <c r="E7439" s="3">
        <v>240</v>
      </c>
      <c r="F7439" s="7">
        <v>44901</v>
      </c>
      <c r="G7439" s="9">
        <v>0.46487268518518521</v>
      </c>
    </row>
    <row r="7440" spans="1:7">
      <c r="A7440" s="2">
        <v>15945</v>
      </c>
      <c r="B7440" t="s">
        <v>7448</v>
      </c>
      <c r="C7440" t="s">
        <v>5</v>
      </c>
      <c r="D7440" s="3">
        <v>70</v>
      </c>
      <c r="E7440" s="3">
        <v>70</v>
      </c>
      <c r="F7440" s="7">
        <v>44901</v>
      </c>
      <c r="G7440" s="9">
        <v>0.43494212962962964</v>
      </c>
    </row>
    <row r="7441" spans="1:7">
      <c r="A7441" s="2">
        <v>15944</v>
      </c>
      <c r="B7441" t="s">
        <v>7449</v>
      </c>
      <c r="C7441" t="s">
        <v>5</v>
      </c>
      <c r="D7441" s="3">
        <v>10</v>
      </c>
      <c r="E7441" s="3">
        <v>10</v>
      </c>
      <c r="F7441" s="7">
        <v>44901</v>
      </c>
      <c r="G7441" s="9">
        <v>5.7916666666666665E-2</v>
      </c>
    </row>
    <row r="7442" spans="1:7">
      <c r="A7442" s="2">
        <v>15943</v>
      </c>
      <c r="B7442" t="s">
        <v>7450</v>
      </c>
      <c r="C7442" t="s">
        <v>6</v>
      </c>
      <c r="D7442" s="3">
        <v>160</v>
      </c>
      <c r="E7442" s="3">
        <v>160</v>
      </c>
      <c r="F7442" s="7">
        <v>44901</v>
      </c>
      <c r="G7442" s="9">
        <v>4.3773148148148144E-2</v>
      </c>
    </row>
    <row r="7443" spans="1:7">
      <c r="A7443" s="2">
        <v>15942</v>
      </c>
      <c r="B7443" t="s">
        <v>7451</v>
      </c>
      <c r="C7443" t="s">
        <v>5</v>
      </c>
      <c r="D7443" s="3">
        <v>40</v>
      </c>
      <c r="E7443" s="3">
        <v>40</v>
      </c>
      <c r="F7443" s="7">
        <v>44901</v>
      </c>
      <c r="G7443" s="9">
        <v>3.6932870370370366E-2</v>
      </c>
    </row>
    <row r="7444" spans="1:7">
      <c r="A7444" s="2">
        <v>15941</v>
      </c>
      <c r="B7444" t="s">
        <v>7452</v>
      </c>
      <c r="C7444" t="s">
        <v>5</v>
      </c>
      <c r="D7444" s="3">
        <v>370</v>
      </c>
      <c r="E7444" s="3">
        <v>370</v>
      </c>
      <c r="F7444" s="7">
        <v>44901</v>
      </c>
      <c r="G7444" s="9">
        <v>3.290509259259259E-2</v>
      </c>
    </row>
    <row r="7445" spans="1:7">
      <c r="A7445" s="2">
        <v>15940</v>
      </c>
      <c r="B7445" t="s">
        <v>7453</v>
      </c>
      <c r="C7445" t="s">
        <v>5</v>
      </c>
      <c r="D7445" s="3">
        <v>70</v>
      </c>
      <c r="E7445" s="3">
        <v>70</v>
      </c>
      <c r="F7445" s="7">
        <v>44901</v>
      </c>
      <c r="G7445" s="9">
        <v>2.7569444444444448E-2</v>
      </c>
    </row>
    <row r="7446" spans="1:7">
      <c r="A7446" s="2">
        <v>15939</v>
      </c>
      <c r="B7446" t="s">
        <v>7454</v>
      </c>
      <c r="C7446" t="s">
        <v>5</v>
      </c>
      <c r="D7446" s="3">
        <v>70</v>
      </c>
      <c r="E7446" s="3">
        <v>70</v>
      </c>
      <c r="F7446" s="7">
        <v>44901</v>
      </c>
      <c r="G7446" s="9">
        <v>1.53125E-2</v>
      </c>
    </row>
    <row r="7447" spans="1:7">
      <c r="A7447" s="2">
        <v>15938</v>
      </c>
      <c r="B7447" t="s">
        <v>7455</v>
      </c>
      <c r="C7447" t="s">
        <v>5</v>
      </c>
      <c r="D7447" s="3">
        <v>50</v>
      </c>
      <c r="E7447" s="3">
        <v>50</v>
      </c>
      <c r="F7447" s="7">
        <v>44901</v>
      </c>
      <c r="G7447" s="9">
        <v>1.5150462962962963E-2</v>
      </c>
    </row>
    <row r="7448" spans="1:7">
      <c r="A7448" s="2">
        <v>15937</v>
      </c>
      <c r="B7448" t="s">
        <v>7456</v>
      </c>
      <c r="C7448" t="s">
        <v>5</v>
      </c>
      <c r="D7448" s="3">
        <v>45</v>
      </c>
      <c r="E7448" s="3">
        <v>45</v>
      </c>
      <c r="F7448" s="7">
        <v>44901</v>
      </c>
      <c r="G7448" s="9">
        <v>2.8819444444444444E-3</v>
      </c>
    </row>
    <row r="7449" spans="1:7">
      <c r="A7449" s="2">
        <v>15936</v>
      </c>
      <c r="B7449" t="s">
        <v>7457</v>
      </c>
      <c r="C7449" t="s">
        <v>6</v>
      </c>
      <c r="D7449" s="3">
        <v>60</v>
      </c>
      <c r="E7449" s="3">
        <v>60</v>
      </c>
      <c r="F7449" s="7">
        <v>44901</v>
      </c>
      <c r="G7449" s="9">
        <v>2.6504629629629625E-3</v>
      </c>
    </row>
    <row r="7450" spans="1:7">
      <c r="A7450" s="2">
        <v>15935</v>
      </c>
      <c r="B7450" t="s">
        <v>7458</v>
      </c>
      <c r="C7450" t="s">
        <v>5</v>
      </c>
      <c r="D7450" s="3">
        <v>20</v>
      </c>
      <c r="E7450" s="3">
        <v>20</v>
      </c>
      <c r="F7450" s="7">
        <v>44900</v>
      </c>
      <c r="G7450" s="9">
        <v>0.93900462962962961</v>
      </c>
    </row>
    <row r="7451" spans="1:7">
      <c r="A7451" s="2">
        <v>15934</v>
      </c>
      <c r="B7451" t="s">
        <v>7459</v>
      </c>
      <c r="C7451" t="s">
        <v>6</v>
      </c>
      <c r="D7451" s="3">
        <v>250</v>
      </c>
      <c r="E7451" s="3">
        <v>250</v>
      </c>
      <c r="F7451" s="7">
        <v>44900</v>
      </c>
      <c r="G7451" s="9">
        <v>0.93887731481481485</v>
      </c>
    </row>
    <row r="7452" spans="1:7">
      <c r="A7452" s="2">
        <v>15933</v>
      </c>
      <c r="B7452" t="s">
        <v>7460</v>
      </c>
      <c r="C7452" t="s">
        <v>6</v>
      </c>
      <c r="D7452" s="3">
        <v>160</v>
      </c>
      <c r="E7452" s="3">
        <v>160</v>
      </c>
      <c r="F7452" s="7">
        <v>44900</v>
      </c>
      <c r="G7452" s="9">
        <v>0.93835648148148154</v>
      </c>
    </row>
    <row r="7453" spans="1:7">
      <c r="A7453" s="2">
        <v>15932</v>
      </c>
      <c r="B7453" t="s">
        <v>7461</v>
      </c>
      <c r="C7453" t="s">
        <v>6</v>
      </c>
      <c r="D7453" s="3">
        <v>90</v>
      </c>
      <c r="E7453" s="3">
        <v>90</v>
      </c>
      <c r="F7453" s="7">
        <v>44900</v>
      </c>
      <c r="G7453" s="9">
        <v>0.93773148148148155</v>
      </c>
    </row>
    <row r="7454" spans="1:7">
      <c r="A7454" s="2">
        <v>15931</v>
      </c>
      <c r="B7454" t="s">
        <v>7462</v>
      </c>
      <c r="C7454" t="s">
        <v>5</v>
      </c>
      <c r="D7454" s="3">
        <v>20</v>
      </c>
      <c r="E7454" s="3">
        <v>20</v>
      </c>
      <c r="F7454" s="7">
        <v>44900</v>
      </c>
      <c r="G7454" s="9">
        <v>0.91784722222222215</v>
      </c>
    </row>
    <row r="7455" spans="1:7">
      <c r="A7455" s="2">
        <v>15930</v>
      </c>
      <c r="B7455" t="s">
        <v>7463</v>
      </c>
      <c r="C7455" t="s">
        <v>6</v>
      </c>
      <c r="D7455" s="3">
        <v>235</v>
      </c>
      <c r="E7455" s="3">
        <v>235</v>
      </c>
      <c r="F7455" s="7">
        <v>44900</v>
      </c>
      <c r="G7455" s="9">
        <v>0.90765046296296292</v>
      </c>
    </row>
    <row r="7456" spans="1:7">
      <c r="A7456" s="2">
        <v>15929</v>
      </c>
      <c r="B7456" t="s">
        <v>7464</v>
      </c>
      <c r="C7456" t="s">
        <v>6</v>
      </c>
      <c r="D7456" s="3">
        <v>209</v>
      </c>
      <c r="E7456" s="3">
        <v>209</v>
      </c>
      <c r="F7456" s="7">
        <v>44900</v>
      </c>
      <c r="G7456" s="9">
        <v>0.90745370370370371</v>
      </c>
    </row>
    <row r="7457" spans="1:7">
      <c r="A7457" s="2">
        <v>15928</v>
      </c>
      <c r="B7457" t="s">
        <v>7465</v>
      </c>
      <c r="C7457" t="s">
        <v>6</v>
      </c>
      <c r="D7457" s="3">
        <v>260</v>
      </c>
      <c r="E7457" s="3">
        <v>260</v>
      </c>
      <c r="F7457" s="7">
        <v>44900</v>
      </c>
      <c r="G7457" s="9">
        <v>0.90719907407407396</v>
      </c>
    </row>
    <row r="7458" spans="1:7">
      <c r="A7458" s="2">
        <v>15927</v>
      </c>
      <c r="B7458" t="s">
        <v>7466</v>
      </c>
      <c r="C7458" t="s">
        <v>5</v>
      </c>
      <c r="D7458" s="3">
        <v>215</v>
      </c>
      <c r="E7458" s="3">
        <v>215</v>
      </c>
      <c r="F7458" s="7">
        <v>44900</v>
      </c>
      <c r="G7458" s="9">
        <v>0.9030555555555555</v>
      </c>
    </row>
    <row r="7459" spans="1:7">
      <c r="A7459" s="2">
        <v>15926</v>
      </c>
      <c r="B7459" t="s">
        <v>7467</v>
      </c>
      <c r="C7459" t="s">
        <v>6</v>
      </c>
      <c r="D7459" s="3">
        <v>120</v>
      </c>
      <c r="E7459" s="3">
        <v>120</v>
      </c>
      <c r="F7459" s="7">
        <v>44900</v>
      </c>
      <c r="G7459" s="9">
        <v>0.89517361111111116</v>
      </c>
    </row>
    <row r="7460" spans="1:7">
      <c r="A7460" s="2">
        <v>15925</v>
      </c>
      <c r="B7460" t="s">
        <v>7468</v>
      </c>
      <c r="C7460" t="s">
        <v>5</v>
      </c>
      <c r="D7460" s="3">
        <v>140</v>
      </c>
      <c r="E7460" s="3">
        <v>140</v>
      </c>
      <c r="F7460" s="7">
        <v>44900</v>
      </c>
      <c r="G7460" s="9">
        <v>0.87775462962962969</v>
      </c>
    </row>
    <row r="7461" spans="1:7">
      <c r="A7461" s="2">
        <v>15924</v>
      </c>
      <c r="B7461" t="s">
        <v>7469</v>
      </c>
      <c r="C7461" t="s">
        <v>6</v>
      </c>
      <c r="D7461" s="3">
        <v>100</v>
      </c>
      <c r="E7461" s="3">
        <v>100</v>
      </c>
      <c r="F7461" s="7">
        <v>44900</v>
      </c>
      <c r="G7461" s="9">
        <v>0.87768518518518512</v>
      </c>
    </row>
    <row r="7462" spans="1:7">
      <c r="A7462" s="2">
        <v>15923</v>
      </c>
      <c r="B7462" t="s">
        <v>7470</v>
      </c>
      <c r="C7462" t="s">
        <v>6</v>
      </c>
      <c r="D7462" s="3">
        <v>160</v>
      </c>
      <c r="E7462" s="3">
        <v>160</v>
      </c>
      <c r="F7462" s="7">
        <v>44900</v>
      </c>
      <c r="G7462" s="9">
        <v>0.84442129629629636</v>
      </c>
    </row>
    <row r="7463" spans="1:7">
      <c r="A7463" s="2">
        <v>15922</v>
      </c>
      <c r="B7463" t="s">
        <v>7471</v>
      </c>
      <c r="C7463" t="s">
        <v>5</v>
      </c>
      <c r="D7463" s="3">
        <v>105</v>
      </c>
      <c r="E7463" s="3">
        <v>105</v>
      </c>
      <c r="F7463" s="7">
        <v>44900</v>
      </c>
      <c r="G7463" s="9">
        <v>0.83858796296296301</v>
      </c>
    </row>
    <row r="7464" spans="1:7">
      <c r="A7464" s="2">
        <v>15921</v>
      </c>
      <c r="B7464" t="s">
        <v>7472</v>
      </c>
      <c r="C7464" t="s">
        <v>6</v>
      </c>
      <c r="D7464" s="3">
        <v>269</v>
      </c>
      <c r="E7464" s="3">
        <v>269</v>
      </c>
      <c r="F7464" s="7">
        <v>44900</v>
      </c>
      <c r="G7464" s="9">
        <v>0.82131944444444438</v>
      </c>
    </row>
    <row r="7465" spans="1:7">
      <c r="A7465" s="2">
        <v>15920</v>
      </c>
      <c r="B7465" t="s">
        <v>7473</v>
      </c>
      <c r="C7465" t="s">
        <v>6</v>
      </c>
      <c r="D7465" s="3">
        <v>120</v>
      </c>
      <c r="E7465" s="3">
        <v>120</v>
      </c>
      <c r="F7465" s="7">
        <v>44900</v>
      </c>
      <c r="G7465" s="9">
        <v>0.79704861111111114</v>
      </c>
    </row>
    <row r="7466" spans="1:7">
      <c r="A7466" s="2">
        <v>15919</v>
      </c>
      <c r="B7466" t="s">
        <v>7474</v>
      </c>
      <c r="C7466" t="s">
        <v>5</v>
      </c>
      <c r="D7466" s="3">
        <v>10</v>
      </c>
      <c r="E7466" s="3">
        <v>10</v>
      </c>
      <c r="F7466" s="7">
        <v>44900</v>
      </c>
      <c r="G7466" s="9">
        <v>0.7934606481481481</v>
      </c>
    </row>
    <row r="7467" spans="1:7">
      <c r="A7467" s="2">
        <v>15918</v>
      </c>
      <c r="B7467" t="s">
        <v>7475</v>
      </c>
      <c r="C7467" t="s">
        <v>5</v>
      </c>
      <c r="D7467" s="3">
        <v>209</v>
      </c>
      <c r="E7467" s="3">
        <v>209</v>
      </c>
      <c r="F7467" s="7">
        <v>44900</v>
      </c>
      <c r="G7467" s="9">
        <v>0.72233796296296304</v>
      </c>
    </row>
    <row r="7468" spans="1:7">
      <c r="A7468" s="2">
        <v>15917</v>
      </c>
      <c r="B7468" t="s">
        <v>7476</v>
      </c>
      <c r="C7468" t="s">
        <v>5</v>
      </c>
      <c r="D7468" s="3">
        <v>50</v>
      </c>
      <c r="E7468" s="3">
        <v>50</v>
      </c>
      <c r="F7468" s="7">
        <v>44900</v>
      </c>
      <c r="G7468" s="9">
        <v>0.71887731481481476</v>
      </c>
    </row>
    <row r="7469" spans="1:7">
      <c r="A7469" s="2">
        <v>15916</v>
      </c>
      <c r="B7469" t="s">
        <v>7477</v>
      </c>
      <c r="C7469" t="s">
        <v>5</v>
      </c>
      <c r="D7469" s="3">
        <v>25</v>
      </c>
      <c r="E7469" s="3">
        <v>25</v>
      </c>
      <c r="F7469" s="7">
        <v>44900</v>
      </c>
      <c r="G7469" s="9">
        <v>0.70152777777777775</v>
      </c>
    </row>
    <row r="7470" spans="1:7">
      <c r="A7470" s="2">
        <v>15915</v>
      </c>
      <c r="B7470" t="s">
        <v>7478</v>
      </c>
      <c r="C7470" t="s">
        <v>6</v>
      </c>
      <c r="D7470" s="3">
        <v>350</v>
      </c>
      <c r="E7470" s="3">
        <v>350</v>
      </c>
      <c r="F7470" s="7">
        <v>44900</v>
      </c>
      <c r="G7470" s="9">
        <v>0.70137731481481491</v>
      </c>
    </row>
    <row r="7471" spans="1:7">
      <c r="A7471" s="2">
        <v>15914</v>
      </c>
      <c r="B7471" t="s">
        <v>7479</v>
      </c>
      <c r="C7471" t="s">
        <v>6</v>
      </c>
      <c r="D7471" s="3">
        <v>150</v>
      </c>
      <c r="E7471" s="3">
        <v>150</v>
      </c>
      <c r="F7471" s="7">
        <v>44900</v>
      </c>
      <c r="G7471" s="9">
        <v>0.69972222222222225</v>
      </c>
    </row>
    <row r="7472" spans="1:7">
      <c r="A7472" s="2">
        <v>15913</v>
      </c>
      <c r="B7472" t="s">
        <v>7480</v>
      </c>
      <c r="C7472" t="s">
        <v>6</v>
      </c>
      <c r="D7472" s="3">
        <v>220</v>
      </c>
      <c r="E7472" s="3">
        <v>220</v>
      </c>
      <c r="F7472" s="7">
        <v>44900</v>
      </c>
      <c r="G7472" s="9">
        <v>0.67471064814814818</v>
      </c>
    </row>
    <row r="7473" spans="1:7">
      <c r="A7473" s="2">
        <v>15912</v>
      </c>
      <c r="B7473" t="s">
        <v>7481</v>
      </c>
      <c r="C7473" t="s">
        <v>5</v>
      </c>
      <c r="D7473" s="3">
        <v>60</v>
      </c>
      <c r="E7473" s="3">
        <v>60</v>
      </c>
      <c r="F7473" s="7">
        <v>44900</v>
      </c>
      <c r="G7473" s="9">
        <v>0.62368055555555557</v>
      </c>
    </row>
    <row r="7474" spans="1:7">
      <c r="A7474" s="2">
        <v>15911</v>
      </c>
      <c r="B7474" t="s">
        <v>7482</v>
      </c>
      <c r="C7474" t="s">
        <v>5</v>
      </c>
      <c r="D7474" s="3">
        <v>240</v>
      </c>
      <c r="E7474" s="3">
        <v>240</v>
      </c>
      <c r="F7474" s="7">
        <v>44900</v>
      </c>
      <c r="G7474" s="9">
        <v>0.62350694444444443</v>
      </c>
    </row>
    <row r="7475" spans="1:7">
      <c r="A7475" s="2">
        <v>15910</v>
      </c>
      <c r="B7475" t="s">
        <v>7483</v>
      </c>
      <c r="C7475" t="s">
        <v>5</v>
      </c>
      <c r="D7475" s="3">
        <v>180</v>
      </c>
      <c r="E7475" s="3">
        <v>180</v>
      </c>
      <c r="F7475" s="7">
        <v>44900</v>
      </c>
      <c r="G7475" s="9">
        <v>0.62313657407407408</v>
      </c>
    </row>
    <row r="7476" spans="1:7">
      <c r="A7476" s="2">
        <v>15909</v>
      </c>
      <c r="B7476" t="s">
        <v>7484</v>
      </c>
      <c r="C7476" t="s">
        <v>5</v>
      </c>
      <c r="D7476" s="3">
        <v>100</v>
      </c>
      <c r="E7476" s="3">
        <v>100</v>
      </c>
      <c r="F7476" s="7">
        <v>44900</v>
      </c>
      <c r="G7476" s="9">
        <v>0.6227314814814815</v>
      </c>
    </row>
    <row r="7477" spans="1:7">
      <c r="A7477" s="2">
        <v>15908</v>
      </c>
      <c r="B7477" t="s">
        <v>7485</v>
      </c>
      <c r="C7477" t="s">
        <v>5</v>
      </c>
      <c r="D7477" s="3">
        <v>50</v>
      </c>
      <c r="E7477" s="3">
        <v>50</v>
      </c>
      <c r="F7477" s="7">
        <v>44900</v>
      </c>
      <c r="G7477" s="9">
        <v>0.6225694444444444</v>
      </c>
    </row>
    <row r="7478" spans="1:7">
      <c r="A7478" s="2">
        <v>15907</v>
      </c>
      <c r="B7478" t="s">
        <v>7486</v>
      </c>
      <c r="C7478" t="s">
        <v>5</v>
      </c>
      <c r="D7478" s="3">
        <v>140</v>
      </c>
      <c r="E7478" s="3">
        <v>140</v>
      </c>
      <c r="F7478" s="7">
        <v>44900</v>
      </c>
      <c r="G7478" s="9">
        <v>0.62246527777777783</v>
      </c>
    </row>
    <row r="7479" spans="1:7">
      <c r="A7479" s="2">
        <v>15906</v>
      </c>
      <c r="B7479" t="s">
        <v>7487</v>
      </c>
      <c r="C7479" t="s">
        <v>6</v>
      </c>
      <c r="D7479" s="3">
        <v>50</v>
      </c>
      <c r="E7479" s="3">
        <v>50</v>
      </c>
      <c r="F7479" s="7">
        <v>44900</v>
      </c>
      <c r="G7479" s="9">
        <v>0.62216435185185182</v>
      </c>
    </row>
    <row r="7480" spans="1:7">
      <c r="A7480" s="2">
        <v>15905</v>
      </c>
      <c r="B7480" t="s">
        <v>7488</v>
      </c>
      <c r="C7480" t="s">
        <v>5</v>
      </c>
      <c r="D7480" s="3">
        <v>520</v>
      </c>
      <c r="E7480" s="3">
        <v>520</v>
      </c>
      <c r="F7480" s="7">
        <v>44900</v>
      </c>
      <c r="G7480" s="9">
        <v>0.62193287037037037</v>
      </c>
    </row>
    <row r="7481" spans="1:7">
      <c r="A7481" s="2">
        <v>15904</v>
      </c>
      <c r="B7481" t="s">
        <v>7489</v>
      </c>
      <c r="C7481" t="s">
        <v>6</v>
      </c>
      <c r="D7481" s="3">
        <v>150</v>
      </c>
      <c r="E7481" s="3">
        <v>150</v>
      </c>
      <c r="F7481" s="7">
        <v>44900</v>
      </c>
      <c r="G7481" s="9">
        <v>0.62141203703703707</v>
      </c>
    </row>
    <row r="7482" spans="1:7">
      <c r="A7482" s="2">
        <v>15903</v>
      </c>
      <c r="B7482" t="s">
        <v>7490</v>
      </c>
      <c r="C7482" t="s">
        <v>5</v>
      </c>
      <c r="D7482" s="3">
        <v>190</v>
      </c>
      <c r="E7482" s="3">
        <v>190</v>
      </c>
      <c r="F7482" s="7">
        <v>44900</v>
      </c>
      <c r="G7482" s="9">
        <v>4.0636574074074075E-2</v>
      </c>
    </row>
    <row r="7483" spans="1:7">
      <c r="A7483" s="2">
        <v>15902</v>
      </c>
      <c r="B7483" t="s">
        <v>7491</v>
      </c>
      <c r="C7483" t="s">
        <v>5</v>
      </c>
      <c r="D7483" s="3">
        <v>20</v>
      </c>
      <c r="E7483" s="3">
        <v>20</v>
      </c>
      <c r="F7483" s="7">
        <v>44900</v>
      </c>
      <c r="G7483" s="9">
        <v>3.0520833333333334E-2</v>
      </c>
    </row>
    <row r="7484" spans="1:7">
      <c r="A7484" s="2">
        <v>15901</v>
      </c>
      <c r="B7484" t="s">
        <v>7492</v>
      </c>
      <c r="C7484" t="s">
        <v>5</v>
      </c>
      <c r="D7484" s="3">
        <v>365</v>
      </c>
      <c r="E7484" s="3">
        <v>365</v>
      </c>
      <c r="F7484" s="7">
        <v>44900</v>
      </c>
      <c r="G7484" s="9">
        <v>2.8969907407407406E-2</v>
      </c>
    </row>
    <row r="7485" spans="1:7">
      <c r="A7485" s="2">
        <v>15900</v>
      </c>
      <c r="B7485" t="s">
        <v>7493</v>
      </c>
      <c r="C7485" t="s">
        <v>6</v>
      </c>
      <c r="D7485" s="3">
        <v>209</v>
      </c>
      <c r="E7485" s="3">
        <v>209</v>
      </c>
      <c r="F7485" s="7">
        <v>44900</v>
      </c>
      <c r="G7485" s="9">
        <v>2.0937499999999998E-2</v>
      </c>
    </row>
    <row r="7486" spans="1:7">
      <c r="A7486" s="2">
        <v>15899</v>
      </c>
      <c r="B7486" t="s">
        <v>7494</v>
      </c>
      <c r="C7486" t="s">
        <v>6</v>
      </c>
      <c r="D7486" s="3">
        <v>50</v>
      </c>
      <c r="E7486" s="3">
        <v>50</v>
      </c>
      <c r="F7486" s="7">
        <v>44900</v>
      </c>
      <c r="G7486" s="9">
        <v>1.5428240740740741E-2</v>
      </c>
    </row>
    <row r="7487" spans="1:7">
      <c r="A7487" s="2">
        <v>15898</v>
      </c>
      <c r="B7487" t="s">
        <v>7495</v>
      </c>
      <c r="C7487" t="s">
        <v>6</v>
      </c>
      <c r="D7487" s="3">
        <v>160</v>
      </c>
      <c r="E7487" s="3">
        <v>160</v>
      </c>
      <c r="F7487" s="7">
        <v>44900</v>
      </c>
      <c r="G7487" s="9">
        <v>1.5289351851851851E-2</v>
      </c>
    </row>
    <row r="7488" spans="1:7">
      <c r="A7488" s="2">
        <v>15897</v>
      </c>
      <c r="B7488" t="s">
        <v>7496</v>
      </c>
      <c r="C7488" t="s">
        <v>5</v>
      </c>
      <c r="D7488" s="3">
        <v>290</v>
      </c>
      <c r="E7488" s="3">
        <v>290</v>
      </c>
      <c r="F7488" s="7">
        <v>44900</v>
      </c>
      <c r="G7488" s="9">
        <v>5.2314814814814819E-3</v>
      </c>
    </row>
    <row r="7489" spans="1:7">
      <c r="A7489" s="2">
        <v>15896</v>
      </c>
      <c r="B7489" t="s">
        <v>7497</v>
      </c>
      <c r="C7489" t="s">
        <v>5</v>
      </c>
      <c r="D7489" s="3">
        <v>50</v>
      </c>
      <c r="E7489" s="3">
        <v>50</v>
      </c>
      <c r="F7489" s="7">
        <v>44900</v>
      </c>
      <c r="G7489" s="9">
        <v>1.6203703703703703E-3</v>
      </c>
    </row>
    <row r="7490" spans="1:7">
      <c r="A7490" s="2">
        <v>15895</v>
      </c>
      <c r="B7490" t="s">
        <v>7498</v>
      </c>
      <c r="C7490" t="s">
        <v>6</v>
      </c>
      <c r="D7490" s="3">
        <v>170</v>
      </c>
      <c r="E7490" s="3">
        <v>170</v>
      </c>
      <c r="F7490" s="7">
        <v>44899</v>
      </c>
      <c r="G7490" s="9">
        <v>0.9969675925925926</v>
      </c>
    </row>
    <row r="7491" spans="1:7">
      <c r="A7491" s="2">
        <v>15894</v>
      </c>
      <c r="B7491" t="s">
        <v>7499</v>
      </c>
      <c r="C7491" t="s">
        <v>6</v>
      </c>
      <c r="D7491" s="3">
        <v>50</v>
      </c>
      <c r="E7491" s="3">
        <v>50</v>
      </c>
      <c r="F7491" s="7">
        <v>44899</v>
      </c>
      <c r="G7491" s="9">
        <v>0.99662037037037043</v>
      </c>
    </row>
    <row r="7492" spans="1:7">
      <c r="A7492" s="2">
        <v>15893</v>
      </c>
      <c r="B7492" t="s">
        <v>7500</v>
      </c>
      <c r="C7492" t="s">
        <v>5</v>
      </c>
      <c r="D7492" s="3">
        <v>20</v>
      </c>
      <c r="E7492" s="3">
        <v>20</v>
      </c>
      <c r="F7492" s="7">
        <v>44899</v>
      </c>
      <c r="G7492" s="9">
        <v>0.9899768518518518</v>
      </c>
    </row>
    <row r="7493" spans="1:7">
      <c r="A7493" s="2">
        <v>15892</v>
      </c>
      <c r="B7493" t="s">
        <v>7501</v>
      </c>
      <c r="C7493" t="s">
        <v>5</v>
      </c>
      <c r="D7493" s="3">
        <v>150</v>
      </c>
      <c r="E7493" s="3">
        <v>150</v>
      </c>
      <c r="F7493" s="7">
        <v>44899</v>
      </c>
      <c r="G7493" s="9">
        <v>0.9877893518518519</v>
      </c>
    </row>
    <row r="7494" spans="1:7">
      <c r="A7494" s="2">
        <v>15891</v>
      </c>
      <c r="B7494" t="s">
        <v>7502</v>
      </c>
      <c r="C7494" t="s">
        <v>6</v>
      </c>
      <c r="D7494" s="3">
        <v>190</v>
      </c>
      <c r="E7494" s="3">
        <v>190</v>
      </c>
      <c r="F7494" s="7">
        <v>44899</v>
      </c>
      <c r="G7494" s="9">
        <v>0.97659722222222223</v>
      </c>
    </row>
    <row r="7495" spans="1:7">
      <c r="A7495" s="2">
        <v>15890</v>
      </c>
      <c r="B7495" t="s">
        <v>7503</v>
      </c>
      <c r="C7495" t="s">
        <v>6</v>
      </c>
      <c r="D7495" s="3">
        <v>60</v>
      </c>
      <c r="E7495" s="3">
        <v>60</v>
      </c>
      <c r="F7495" s="7">
        <v>44899</v>
      </c>
      <c r="G7495" s="9">
        <v>0.9757986111111111</v>
      </c>
    </row>
    <row r="7496" spans="1:7">
      <c r="A7496" s="2">
        <v>15889</v>
      </c>
      <c r="B7496" t="s">
        <v>7504</v>
      </c>
      <c r="C7496" t="s">
        <v>5</v>
      </c>
      <c r="D7496" s="3">
        <v>40</v>
      </c>
      <c r="E7496" s="3">
        <v>40</v>
      </c>
      <c r="F7496" s="7">
        <v>44899</v>
      </c>
      <c r="G7496" s="9">
        <v>0.96840277777777783</v>
      </c>
    </row>
    <row r="7497" spans="1:7">
      <c r="A7497" s="2">
        <v>15888</v>
      </c>
      <c r="B7497" t="s">
        <v>7505</v>
      </c>
      <c r="C7497" t="s">
        <v>5</v>
      </c>
      <c r="D7497" s="3">
        <v>20</v>
      </c>
      <c r="E7497" s="3">
        <v>20</v>
      </c>
      <c r="F7497" s="7">
        <v>44899</v>
      </c>
      <c r="G7497" s="9">
        <v>0.95644675925925926</v>
      </c>
    </row>
    <row r="7498" spans="1:7">
      <c r="A7498" s="2">
        <v>15887</v>
      </c>
      <c r="B7498" t="s">
        <v>7506</v>
      </c>
      <c r="C7498" t="s">
        <v>5</v>
      </c>
      <c r="D7498" s="3">
        <v>270</v>
      </c>
      <c r="E7498" s="3">
        <v>270</v>
      </c>
      <c r="F7498" s="7">
        <v>44899</v>
      </c>
      <c r="G7498" s="9">
        <v>0.95350694444444439</v>
      </c>
    </row>
    <row r="7499" spans="1:7">
      <c r="A7499" s="2">
        <v>15886</v>
      </c>
      <c r="B7499" t="s">
        <v>7507</v>
      </c>
      <c r="C7499" t="s">
        <v>6</v>
      </c>
      <c r="D7499" s="3">
        <v>130</v>
      </c>
      <c r="E7499" s="3">
        <v>130</v>
      </c>
      <c r="F7499" s="7">
        <v>44899</v>
      </c>
      <c r="G7499" s="9">
        <v>0.9528240740740741</v>
      </c>
    </row>
    <row r="7500" spans="1:7">
      <c r="A7500" s="2">
        <v>15885</v>
      </c>
      <c r="B7500" t="s">
        <v>7508</v>
      </c>
      <c r="C7500" t="s">
        <v>5</v>
      </c>
      <c r="D7500" s="3">
        <v>370</v>
      </c>
      <c r="E7500" s="3">
        <v>370</v>
      </c>
      <c r="F7500" s="7">
        <v>44899</v>
      </c>
      <c r="G7500" s="9">
        <v>0.94745370370370363</v>
      </c>
    </row>
    <row r="7501" spans="1:7">
      <c r="A7501" s="2">
        <v>15884</v>
      </c>
      <c r="B7501" t="s">
        <v>7509</v>
      </c>
      <c r="C7501" t="s">
        <v>5</v>
      </c>
      <c r="D7501" s="3">
        <v>10</v>
      </c>
      <c r="E7501" s="3">
        <v>10</v>
      </c>
      <c r="F7501" s="7">
        <v>44899</v>
      </c>
      <c r="G7501" s="9">
        <v>0.94138888888888894</v>
      </c>
    </row>
    <row r="7502" spans="1:7">
      <c r="A7502" s="2">
        <v>15883</v>
      </c>
      <c r="B7502" t="s">
        <v>7510</v>
      </c>
      <c r="C7502" t="s">
        <v>6</v>
      </c>
      <c r="D7502" s="3">
        <v>130</v>
      </c>
      <c r="E7502" s="3">
        <v>130</v>
      </c>
      <c r="F7502" s="7">
        <v>44899</v>
      </c>
      <c r="G7502" s="9">
        <v>0.94041666666666668</v>
      </c>
    </row>
    <row r="7503" spans="1:7">
      <c r="A7503" s="2">
        <v>15882</v>
      </c>
      <c r="B7503" t="s">
        <v>7511</v>
      </c>
      <c r="C7503" t="s">
        <v>5</v>
      </c>
      <c r="D7503" s="3">
        <v>25</v>
      </c>
      <c r="E7503" s="3">
        <v>25</v>
      </c>
      <c r="F7503" s="7">
        <v>44899</v>
      </c>
      <c r="G7503" s="9">
        <v>0.93842592592592589</v>
      </c>
    </row>
    <row r="7504" spans="1:7">
      <c r="A7504" s="2">
        <v>15881</v>
      </c>
      <c r="B7504" t="s">
        <v>7512</v>
      </c>
      <c r="C7504" t="s">
        <v>5</v>
      </c>
      <c r="D7504" s="3">
        <v>600</v>
      </c>
      <c r="E7504" s="3">
        <v>600</v>
      </c>
      <c r="F7504" s="7">
        <v>44899</v>
      </c>
      <c r="G7504" s="9">
        <v>0.93715277777777783</v>
      </c>
    </row>
    <row r="7505" spans="1:7">
      <c r="A7505" s="2">
        <v>15880</v>
      </c>
      <c r="B7505" t="s">
        <v>7513</v>
      </c>
      <c r="C7505" t="s">
        <v>5</v>
      </c>
      <c r="D7505" s="3">
        <v>540</v>
      </c>
      <c r="E7505" s="3">
        <v>540</v>
      </c>
      <c r="F7505" s="7">
        <v>44899</v>
      </c>
      <c r="G7505" s="9">
        <v>0.93353009259259256</v>
      </c>
    </row>
    <row r="7506" spans="1:7">
      <c r="A7506" s="2">
        <v>15879</v>
      </c>
      <c r="B7506" t="s">
        <v>7514</v>
      </c>
      <c r="C7506" t="s">
        <v>5</v>
      </c>
      <c r="D7506" s="3">
        <v>110</v>
      </c>
      <c r="E7506" s="3">
        <v>110</v>
      </c>
      <c r="F7506" s="7">
        <v>44899</v>
      </c>
      <c r="G7506" s="9">
        <v>0.93253472222222233</v>
      </c>
    </row>
    <row r="7507" spans="1:7">
      <c r="A7507" s="2">
        <v>15878</v>
      </c>
      <c r="B7507" t="s">
        <v>7515</v>
      </c>
      <c r="C7507" t="s">
        <v>5</v>
      </c>
      <c r="D7507" s="3">
        <v>190</v>
      </c>
      <c r="E7507" s="3">
        <v>190</v>
      </c>
      <c r="F7507" s="7">
        <v>44899</v>
      </c>
      <c r="G7507" s="9">
        <v>0.93245370370370362</v>
      </c>
    </row>
    <row r="7508" spans="1:7">
      <c r="A7508" s="2">
        <v>15877</v>
      </c>
      <c r="B7508" t="s">
        <v>7516</v>
      </c>
      <c r="C7508" t="s">
        <v>5</v>
      </c>
      <c r="D7508" s="3">
        <v>20</v>
      </c>
      <c r="E7508" s="3">
        <v>20</v>
      </c>
      <c r="F7508" s="7">
        <v>44899</v>
      </c>
      <c r="G7508" s="9">
        <v>0.92160879629629633</v>
      </c>
    </row>
    <row r="7509" spans="1:7">
      <c r="A7509" s="2">
        <v>15876</v>
      </c>
      <c r="B7509" t="s">
        <v>7517</v>
      </c>
      <c r="C7509" t="s">
        <v>5</v>
      </c>
      <c r="D7509" s="3">
        <v>120</v>
      </c>
      <c r="E7509" s="3">
        <v>120</v>
      </c>
      <c r="F7509" s="7">
        <v>44899</v>
      </c>
      <c r="G7509" s="9">
        <v>0.91957175925925927</v>
      </c>
    </row>
    <row r="7510" spans="1:7">
      <c r="A7510" s="2">
        <v>15875</v>
      </c>
      <c r="B7510" t="s">
        <v>7518</v>
      </c>
      <c r="C7510" t="s">
        <v>7</v>
      </c>
      <c r="D7510" s="3">
        <v>1000</v>
      </c>
      <c r="E7510" s="3">
        <v>1000</v>
      </c>
      <c r="F7510" s="7">
        <v>44899</v>
      </c>
      <c r="G7510" s="9">
        <v>0.90254629629629635</v>
      </c>
    </row>
    <row r="7511" spans="1:7">
      <c r="A7511" s="2">
        <v>15874</v>
      </c>
      <c r="B7511" t="s">
        <v>7519</v>
      </c>
      <c r="C7511" t="s">
        <v>5</v>
      </c>
      <c r="D7511" s="3">
        <v>280</v>
      </c>
      <c r="E7511" s="3">
        <v>280</v>
      </c>
      <c r="F7511" s="7">
        <v>44899</v>
      </c>
      <c r="G7511" s="9">
        <v>0.89833333333333332</v>
      </c>
    </row>
    <row r="7512" spans="1:7">
      <c r="A7512" s="2">
        <v>15873</v>
      </c>
      <c r="B7512" t="s">
        <v>7520</v>
      </c>
      <c r="C7512" t="s">
        <v>5</v>
      </c>
      <c r="D7512" s="3">
        <v>70</v>
      </c>
      <c r="E7512" s="3">
        <v>70</v>
      </c>
      <c r="F7512" s="7">
        <v>44899</v>
      </c>
      <c r="G7512" s="9">
        <v>0.88662037037037045</v>
      </c>
    </row>
    <row r="7513" spans="1:7">
      <c r="A7513" s="2">
        <v>15872</v>
      </c>
      <c r="B7513" t="s">
        <v>7521</v>
      </c>
      <c r="C7513" t="s">
        <v>5</v>
      </c>
      <c r="D7513" s="3">
        <v>630</v>
      </c>
      <c r="E7513" s="3">
        <v>630</v>
      </c>
      <c r="F7513" s="7">
        <v>44899</v>
      </c>
      <c r="G7513" s="9">
        <v>0.83703703703703702</v>
      </c>
    </row>
    <row r="7514" spans="1:7">
      <c r="A7514" s="2">
        <v>15871</v>
      </c>
      <c r="B7514" t="s">
        <v>7522</v>
      </c>
      <c r="C7514" t="s">
        <v>6</v>
      </c>
      <c r="D7514" s="3">
        <v>170</v>
      </c>
      <c r="E7514" s="3">
        <v>170</v>
      </c>
      <c r="F7514" s="7">
        <v>44899</v>
      </c>
      <c r="G7514" s="9">
        <v>0.83209490740740744</v>
      </c>
    </row>
    <row r="7515" spans="1:7">
      <c r="A7515" s="2">
        <v>15870</v>
      </c>
      <c r="B7515" t="s">
        <v>7523</v>
      </c>
      <c r="C7515" t="s">
        <v>6</v>
      </c>
      <c r="D7515" s="3">
        <v>100</v>
      </c>
      <c r="E7515" s="3">
        <v>100</v>
      </c>
      <c r="F7515" s="7">
        <v>44899</v>
      </c>
      <c r="G7515" s="9">
        <v>0.81802083333333331</v>
      </c>
    </row>
    <row r="7516" spans="1:7">
      <c r="A7516" s="2">
        <v>15869</v>
      </c>
      <c r="B7516" t="s">
        <v>7524</v>
      </c>
      <c r="C7516" t="s">
        <v>5</v>
      </c>
      <c r="D7516" s="3">
        <v>280</v>
      </c>
      <c r="E7516" s="3">
        <v>280</v>
      </c>
      <c r="F7516" s="7">
        <v>44899</v>
      </c>
      <c r="G7516" s="9">
        <v>0.81495370370370368</v>
      </c>
    </row>
    <row r="7517" spans="1:7">
      <c r="A7517" s="2">
        <v>15868</v>
      </c>
      <c r="B7517" t="s">
        <v>7525</v>
      </c>
      <c r="C7517" t="s">
        <v>6</v>
      </c>
      <c r="D7517" s="3">
        <v>40</v>
      </c>
      <c r="E7517" s="3">
        <v>40</v>
      </c>
      <c r="F7517" s="7">
        <v>44899</v>
      </c>
      <c r="G7517" s="9">
        <v>0.7996064814814815</v>
      </c>
    </row>
    <row r="7518" spans="1:7">
      <c r="A7518" s="2">
        <v>15867</v>
      </c>
      <c r="B7518" t="s">
        <v>7526</v>
      </c>
      <c r="C7518" t="s">
        <v>5</v>
      </c>
      <c r="D7518" s="3">
        <v>80</v>
      </c>
      <c r="E7518" s="3">
        <v>80</v>
      </c>
      <c r="F7518" s="7">
        <v>44899</v>
      </c>
      <c r="G7518" s="9">
        <v>0.79947916666666663</v>
      </c>
    </row>
    <row r="7519" spans="1:7">
      <c r="A7519" s="2">
        <v>15866</v>
      </c>
      <c r="B7519" t="s">
        <v>7527</v>
      </c>
      <c r="C7519" t="s">
        <v>5</v>
      </c>
      <c r="D7519" s="3">
        <v>160</v>
      </c>
      <c r="E7519" s="3">
        <v>160</v>
      </c>
      <c r="F7519" s="7">
        <v>44899</v>
      </c>
      <c r="G7519" s="9">
        <v>0.78259259259259262</v>
      </c>
    </row>
    <row r="7520" spans="1:7">
      <c r="A7520" s="2">
        <v>15865</v>
      </c>
      <c r="B7520" t="s">
        <v>7528</v>
      </c>
      <c r="C7520" t="s">
        <v>6</v>
      </c>
      <c r="D7520" s="3">
        <v>500</v>
      </c>
      <c r="E7520" s="3">
        <v>500</v>
      </c>
      <c r="F7520" s="7">
        <v>44899</v>
      </c>
      <c r="G7520" s="9">
        <v>0.78243055555555552</v>
      </c>
    </row>
    <row r="7521" spans="1:7">
      <c r="A7521" s="2">
        <v>15864</v>
      </c>
      <c r="B7521" t="s">
        <v>7529</v>
      </c>
      <c r="C7521" t="s">
        <v>5</v>
      </c>
      <c r="D7521" s="3">
        <v>100</v>
      </c>
      <c r="E7521" s="3">
        <v>100</v>
      </c>
      <c r="F7521" s="7">
        <v>44899</v>
      </c>
      <c r="G7521" s="9">
        <v>0.7518055555555555</v>
      </c>
    </row>
    <row r="7522" spans="1:7">
      <c r="A7522" s="2">
        <v>15863</v>
      </c>
      <c r="B7522" t="s">
        <v>7530</v>
      </c>
      <c r="C7522" t="s">
        <v>6</v>
      </c>
      <c r="D7522" s="3">
        <v>430</v>
      </c>
      <c r="E7522" s="3">
        <v>430</v>
      </c>
      <c r="F7522" s="7">
        <v>44899</v>
      </c>
      <c r="G7522" s="9">
        <v>0.74209490740740736</v>
      </c>
    </row>
    <row r="7523" spans="1:7">
      <c r="A7523" s="2">
        <v>15862</v>
      </c>
      <c r="B7523" t="s">
        <v>7531</v>
      </c>
      <c r="C7523" t="s">
        <v>6</v>
      </c>
      <c r="D7523" s="3">
        <v>60</v>
      </c>
      <c r="E7523" s="3">
        <v>60</v>
      </c>
      <c r="F7523" s="7">
        <v>44899</v>
      </c>
      <c r="G7523" s="9">
        <v>0.71486111111111106</v>
      </c>
    </row>
    <row r="7524" spans="1:7">
      <c r="A7524" s="2">
        <v>15861</v>
      </c>
      <c r="B7524" t="s">
        <v>7532</v>
      </c>
      <c r="C7524" t="s">
        <v>5</v>
      </c>
      <c r="D7524" s="3">
        <v>60</v>
      </c>
      <c r="E7524" s="3">
        <v>60</v>
      </c>
      <c r="F7524" s="7">
        <v>44899</v>
      </c>
      <c r="G7524" s="9">
        <v>0.70570601851851855</v>
      </c>
    </row>
    <row r="7525" spans="1:7">
      <c r="A7525" s="2">
        <v>15860</v>
      </c>
      <c r="B7525" t="s">
        <v>7533</v>
      </c>
      <c r="C7525" t="s">
        <v>5</v>
      </c>
      <c r="D7525" s="3">
        <v>25</v>
      </c>
      <c r="E7525" s="3">
        <v>25</v>
      </c>
      <c r="F7525" s="7">
        <v>44899</v>
      </c>
      <c r="G7525" s="9">
        <v>0.69033564814814818</v>
      </c>
    </row>
    <row r="7526" spans="1:7">
      <c r="A7526" s="2">
        <v>15859</v>
      </c>
      <c r="B7526" t="s">
        <v>7534</v>
      </c>
      <c r="C7526" t="s">
        <v>6</v>
      </c>
      <c r="D7526" s="3">
        <v>100</v>
      </c>
      <c r="E7526" s="3">
        <v>100</v>
      </c>
      <c r="F7526" s="7">
        <v>44899</v>
      </c>
      <c r="G7526" s="9">
        <v>0.66449074074074077</v>
      </c>
    </row>
    <row r="7527" spans="1:7">
      <c r="A7527" s="2">
        <v>15858</v>
      </c>
      <c r="B7527" t="s">
        <v>7535</v>
      </c>
      <c r="C7527" t="s">
        <v>5</v>
      </c>
      <c r="D7527" s="3">
        <v>60</v>
      </c>
      <c r="E7527" s="3">
        <v>60</v>
      </c>
      <c r="F7527" s="7">
        <v>44899</v>
      </c>
      <c r="G7527" s="9">
        <v>0.6623148148148148</v>
      </c>
    </row>
    <row r="7528" spans="1:7">
      <c r="A7528" s="2">
        <v>15857</v>
      </c>
      <c r="B7528" t="s">
        <v>7536</v>
      </c>
      <c r="C7528" t="s">
        <v>5</v>
      </c>
      <c r="D7528" s="3">
        <v>220</v>
      </c>
      <c r="E7528" s="3">
        <v>220</v>
      </c>
      <c r="F7528" s="7">
        <v>44899</v>
      </c>
      <c r="G7528" s="9">
        <v>0.65377314814814813</v>
      </c>
    </row>
    <row r="7529" spans="1:7">
      <c r="A7529" s="2">
        <v>15856</v>
      </c>
      <c r="B7529" t="s">
        <v>7537</v>
      </c>
      <c r="C7529" t="s">
        <v>5</v>
      </c>
      <c r="D7529" s="3">
        <v>50</v>
      </c>
      <c r="E7529" s="3">
        <v>50</v>
      </c>
      <c r="F7529" s="7">
        <v>44899</v>
      </c>
      <c r="G7529" s="9">
        <v>0.6508680555555556</v>
      </c>
    </row>
    <row r="7530" spans="1:7">
      <c r="A7530" s="2">
        <v>15855</v>
      </c>
      <c r="B7530" t="s">
        <v>7538</v>
      </c>
      <c r="C7530" t="s">
        <v>5</v>
      </c>
      <c r="D7530" s="3">
        <v>240</v>
      </c>
      <c r="E7530" s="3">
        <v>240</v>
      </c>
      <c r="F7530" s="7">
        <v>44899</v>
      </c>
      <c r="G7530" s="9">
        <v>0.65067129629629628</v>
      </c>
    </row>
    <row r="7531" spans="1:7">
      <c r="A7531" s="2">
        <v>15854</v>
      </c>
      <c r="B7531" t="s">
        <v>7539</v>
      </c>
      <c r="C7531" t="s">
        <v>6</v>
      </c>
      <c r="D7531" s="3">
        <v>25</v>
      </c>
      <c r="E7531" s="3">
        <v>25</v>
      </c>
      <c r="F7531" s="7">
        <v>44899</v>
      </c>
      <c r="G7531" s="9">
        <v>0.65050925925925929</v>
      </c>
    </row>
    <row r="7532" spans="1:7">
      <c r="A7532" s="2">
        <v>15853</v>
      </c>
      <c r="B7532" t="s">
        <v>7540</v>
      </c>
      <c r="C7532" t="s">
        <v>5</v>
      </c>
      <c r="D7532" s="3">
        <v>240</v>
      </c>
      <c r="E7532" s="3">
        <v>240</v>
      </c>
      <c r="F7532" s="7">
        <v>44899</v>
      </c>
      <c r="G7532" s="9">
        <v>0.63496527777777778</v>
      </c>
    </row>
    <row r="7533" spans="1:7">
      <c r="A7533" s="2">
        <v>15852</v>
      </c>
      <c r="B7533" t="s">
        <v>7541</v>
      </c>
      <c r="C7533" t="s">
        <v>5</v>
      </c>
      <c r="D7533" s="3">
        <v>300</v>
      </c>
      <c r="E7533" s="3">
        <v>300</v>
      </c>
      <c r="F7533" s="7">
        <v>44899</v>
      </c>
      <c r="G7533" s="9">
        <v>0.63261574074074078</v>
      </c>
    </row>
    <row r="7534" spans="1:7">
      <c r="A7534" s="2">
        <v>15851</v>
      </c>
      <c r="B7534" t="s">
        <v>7542</v>
      </c>
      <c r="C7534" t="s">
        <v>5</v>
      </c>
      <c r="D7534" s="3">
        <v>120</v>
      </c>
      <c r="E7534" s="3">
        <v>120</v>
      </c>
      <c r="F7534" s="7">
        <v>44899</v>
      </c>
      <c r="G7534" s="9">
        <v>0.5545254629629629</v>
      </c>
    </row>
    <row r="7535" spans="1:7">
      <c r="A7535" s="2">
        <v>15850</v>
      </c>
      <c r="B7535" t="s">
        <v>7543</v>
      </c>
      <c r="C7535" t="s">
        <v>5</v>
      </c>
      <c r="D7535" s="3">
        <v>259</v>
      </c>
      <c r="E7535" s="3">
        <v>259</v>
      </c>
      <c r="F7535" s="7">
        <v>44899</v>
      </c>
      <c r="G7535" s="9">
        <v>0.55133101851851851</v>
      </c>
    </row>
    <row r="7536" spans="1:7">
      <c r="A7536" s="2">
        <v>15849</v>
      </c>
      <c r="B7536" t="s">
        <v>7544</v>
      </c>
      <c r="C7536" t="s">
        <v>5</v>
      </c>
      <c r="D7536" s="3">
        <v>305</v>
      </c>
      <c r="E7536" s="3">
        <v>305</v>
      </c>
      <c r="F7536" s="7">
        <v>44899</v>
      </c>
      <c r="G7536" s="9">
        <v>0.50839120370370372</v>
      </c>
    </row>
    <row r="7537" spans="1:7">
      <c r="A7537" s="2">
        <v>15848</v>
      </c>
      <c r="B7537" t="s">
        <v>7545</v>
      </c>
      <c r="C7537" t="s">
        <v>5</v>
      </c>
      <c r="D7537" s="3">
        <v>800</v>
      </c>
      <c r="E7537" s="3">
        <v>800</v>
      </c>
      <c r="F7537" s="7">
        <v>44899</v>
      </c>
      <c r="G7537" s="9">
        <v>6.7488425925925924E-2</v>
      </c>
    </row>
    <row r="7538" spans="1:7">
      <c r="A7538" s="2">
        <v>15847</v>
      </c>
      <c r="B7538" t="s">
        <v>7546</v>
      </c>
      <c r="C7538" t="s">
        <v>5</v>
      </c>
      <c r="D7538" s="3">
        <v>130</v>
      </c>
      <c r="E7538" s="3">
        <v>130</v>
      </c>
      <c r="F7538" s="7">
        <v>44899</v>
      </c>
      <c r="G7538" s="9">
        <v>5.5752314814814817E-2</v>
      </c>
    </row>
    <row r="7539" spans="1:7">
      <c r="A7539" s="2">
        <v>15846</v>
      </c>
      <c r="B7539" t="s">
        <v>7547</v>
      </c>
      <c r="C7539" t="s">
        <v>6</v>
      </c>
      <c r="D7539" s="3">
        <v>40</v>
      </c>
      <c r="E7539" s="3">
        <v>40</v>
      </c>
      <c r="F7539" s="7">
        <v>44899</v>
      </c>
      <c r="G7539" s="9">
        <v>5.5659722222222228E-2</v>
      </c>
    </row>
    <row r="7540" spans="1:7">
      <c r="A7540" s="2">
        <v>15845</v>
      </c>
      <c r="B7540" t="s">
        <v>7548</v>
      </c>
      <c r="C7540" t="s">
        <v>5</v>
      </c>
      <c r="D7540" s="3">
        <v>60</v>
      </c>
      <c r="E7540" s="3">
        <v>60</v>
      </c>
      <c r="F7540" s="7">
        <v>44899</v>
      </c>
      <c r="G7540" s="9">
        <v>4.1805555555555561E-2</v>
      </c>
    </row>
    <row r="7541" spans="1:7">
      <c r="A7541" s="2">
        <v>15844</v>
      </c>
      <c r="B7541" t="s">
        <v>7549</v>
      </c>
      <c r="C7541" t="s">
        <v>5</v>
      </c>
      <c r="D7541" s="3">
        <v>10</v>
      </c>
      <c r="E7541" s="3">
        <v>10</v>
      </c>
      <c r="F7541" s="7">
        <v>44899</v>
      </c>
      <c r="G7541" s="9">
        <v>2.0277777777777777E-2</v>
      </c>
    </row>
    <row r="7542" spans="1:7">
      <c r="A7542" s="2">
        <v>15843</v>
      </c>
      <c r="B7542" t="s">
        <v>7550</v>
      </c>
      <c r="C7542" t="s">
        <v>6</v>
      </c>
      <c r="D7542" s="3">
        <v>25</v>
      </c>
      <c r="E7542" s="3">
        <v>25</v>
      </c>
      <c r="F7542" s="7">
        <v>44899</v>
      </c>
      <c r="G7542" s="9">
        <v>1.2083333333333333E-2</v>
      </c>
    </row>
    <row r="7543" spans="1:7">
      <c r="A7543" s="2">
        <v>15842</v>
      </c>
      <c r="B7543" t="s">
        <v>7551</v>
      </c>
      <c r="C7543" t="s">
        <v>5</v>
      </c>
      <c r="D7543" s="3">
        <v>10</v>
      </c>
      <c r="E7543" s="3">
        <v>10</v>
      </c>
      <c r="F7543" s="7">
        <v>44899</v>
      </c>
      <c r="G7543" s="9">
        <v>1.1180555555555556E-2</v>
      </c>
    </row>
    <row r="7544" spans="1:7">
      <c r="A7544" s="2">
        <v>15841</v>
      </c>
      <c r="B7544" t="s">
        <v>7552</v>
      </c>
      <c r="C7544" t="s">
        <v>5</v>
      </c>
      <c r="D7544" s="3">
        <v>150</v>
      </c>
      <c r="E7544" s="3">
        <v>150</v>
      </c>
      <c r="F7544" s="7">
        <v>44899</v>
      </c>
      <c r="G7544" s="9">
        <v>6.3657407407407402E-4</v>
      </c>
    </row>
    <row r="7545" spans="1:7">
      <c r="A7545" s="2">
        <v>15840</v>
      </c>
      <c r="B7545" t="s">
        <v>7553</v>
      </c>
      <c r="C7545" t="s">
        <v>6</v>
      </c>
      <c r="D7545" s="3">
        <v>470</v>
      </c>
      <c r="E7545" s="3">
        <v>470</v>
      </c>
      <c r="F7545" s="7">
        <v>44898</v>
      </c>
      <c r="G7545" s="9">
        <v>0.99232638888888891</v>
      </c>
    </row>
    <row r="7546" spans="1:7">
      <c r="A7546" s="2">
        <v>15839</v>
      </c>
      <c r="B7546" t="s">
        <v>7554</v>
      </c>
      <c r="C7546" t="s">
        <v>5</v>
      </c>
      <c r="D7546" s="3">
        <v>110</v>
      </c>
      <c r="E7546" s="3">
        <v>110</v>
      </c>
      <c r="F7546" s="7">
        <v>44898</v>
      </c>
      <c r="G7546" s="9">
        <v>0.98962962962962964</v>
      </c>
    </row>
    <row r="7547" spans="1:7">
      <c r="A7547" s="2">
        <v>15838</v>
      </c>
      <c r="B7547" t="s">
        <v>7555</v>
      </c>
      <c r="C7547" t="s">
        <v>5</v>
      </c>
      <c r="D7547" s="3">
        <v>170</v>
      </c>
      <c r="E7547" s="3">
        <v>170</v>
      </c>
      <c r="F7547" s="7">
        <v>44898</v>
      </c>
      <c r="G7547" s="9">
        <v>0.98577546296296292</v>
      </c>
    </row>
    <row r="7548" spans="1:7">
      <c r="A7548" s="2">
        <v>15837</v>
      </c>
      <c r="B7548" t="s">
        <v>7556</v>
      </c>
      <c r="C7548" t="s">
        <v>6</v>
      </c>
      <c r="D7548" s="3">
        <v>120</v>
      </c>
      <c r="E7548" s="3">
        <v>120</v>
      </c>
      <c r="F7548" s="7">
        <v>44898</v>
      </c>
      <c r="G7548" s="9">
        <v>0.9856597222222222</v>
      </c>
    </row>
    <row r="7549" spans="1:7">
      <c r="A7549" s="2">
        <v>15836</v>
      </c>
      <c r="B7549" t="s">
        <v>7557</v>
      </c>
      <c r="C7549" t="s">
        <v>5</v>
      </c>
      <c r="D7549" s="3">
        <v>160</v>
      </c>
      <c r="E7549" s="3">
        <v>160</v>
      </c>
      <c r="F7549" s="7">
        <v>44898</v>
      </c>
      <c r="G7549" s="9">
        <v>0.96824074074074085</v>
      </c>
    </row>
    <row r="7550" spans="1:7">
      <c r="A7550" s="2">
        <v>15835</v>
      </c>
      <c r="B7550" t="s">
        <v>7558</v>
      </c>
      <c r="C7550" t="s">
        <v>5</v>
      </c>
      <c r="D7550" s="3">
        <v>50</v>
      </c>
      <c r="E7550" s="3">
        <v>50</v>
      </c>
      <c r="F7550" s="7">
        <v>44898</v>
      </c>
      <c r="G7550" s="9">
        <v>0.96802083333333344</v>
      </c>
    </row>
    <row r="7551" spans="1:7">
      <c r="A7551" s="2">
        <v>15834</v>
      </c>
      <c r="B7551" t="s">
        <v>7559</v>
      </c>
      <c r="C7551" t="s">
        <v>6</v>
      </c>
      <c r="D7551" s="3">
        <v>50</v>
      </c>
      <c r="E7551" s="3">
        <v>50</v>
      </c>
      <c r="F7551" s="7">
        <v>44898</v>
      </c>
      <c r="G7551" s="9">
        <v>0.96765046296296298</v>
      </c>
    </row>
    <row r="7552" spans="1:7">
      <c r="A7552" s="2">
        <v>15833</v>
      </c>
      <c r="B7552" t="s">
        <v>7560</v>
      </c>
      <c r="C7552" t="s">
        <v>5</v>
      </c>
      <c r="D7552" s="3">
        <v>40</v>
      </c>
      <c r="E7552" s="3">
        <v>40</v>
      </c>
      <c r="F7552" s="7">
        <v>44898</v>
      </c>
      <c r="G7552" s="9">
        <v>0.95263888888888892</v>
      </c>
    </row>
    <row r="7553" spans="1:7">
      <c r="A7553" s="2">
        <v>15832</v>
      </c>
      <c r="B7553" t="s">
        <v>7561</v>
      </c>
      <c r="C7553" t="s">
        <v>6</v>
      </c>
      <c r="D7553" s="3">
        <v>170</v>
      </c>
      <c r="E7553" s="3">
        <v>170</v>
      </c>
      <c r="F7553" s="7">
        <v>44898</v>
      </c>
      <c r="G7553" s="9">
        <v>0.95239583333333344</v>
      </c>
    </row>
    <row r="7554" spans="1:7">
      <c r="A7554" s="2">
        <v>15831</v>
      </c>
      <c r="B7554" t="s">
        <v>7562</v>
      </c>
      <c r="C7554" t="s">
        <v>5</v>
      </c>
      <c r="D7554" s="3">
        <v>530</v>
      </c>
      <c r="E7554" s="3">
        <v>530</v>
      </c>
      <c r="F7554" s="7">
        <v>44898</v>
      </c>
      <c r="G7554" s="9">
        <v>0.95201388888888883</v>
      </c>
    </row>
    <row r="7555" spans="1:7">
      <c r="A7555" s="2">
        <v>15830</v>
      </c>
      <c r="B7555" t="s">
        <v>7563</v>
      </c>
      <c r="C7555" t="s">
        <v>5</v>
      </c>
      <c r="D7555" s="3">
        <v>25</v>
      </c>
      <c r="E7555" s="3">
        <v>25</v>
      </c>
      <c r="F7555" s="7">
        <v>44898</v>
      </c>
      <c r="G7555" s="9">
        <v>0.92556712962962961</v>
      </c>
    </row>
    <row r="7556" spans="1:7">
      <c r="A7556" s="2">
        <v>15829</v>
      </c>
      <c r="B7556" t="s">
        <v>7564</v>
      </c>
      <c r="C7556" t="s">
        <v>5</v>
      </c>
      <c r="D7556" s="3">
        <v>100</v>
      </c>
      <c r="E7556" s="3">
        <v>100</v>
      </c>
      <c r="F7556" s="7">
        <v>44898</v>
      </c>
      <c r="G7556" s="9">
        <v>0.91327546296296302</v>
      </c>
    </row>
    <row r="7557" spans="1:7">
      <c r="A7557" s="2">
        <v>15828</v>
      </c>
      <c r="B7557" t="s">
        <v>7565</v>
      </c>
      <c r="C7557" t="s">
        <v>5</v>
      </c>
      <c r="D7557" s="3">
        <v>60</v>
      </c>
      <c r="E7557" s="3">
        <v>60</v>
      </c>
      <c r="F7557" s="7">
        <v>44898</v>
      </c>
      <c r="G7557" s="9">
        <v>0.91216435185185185</v>
      </c>
    </row>
    <row r="7558" spans="1:7">
      <c r="A7558" s="2">
        <v>15827</v>
      </c>
      <c r="B7558" t="s">
        <v>7566</v>
      </c>
      <c r="C7558" t="s">
        <v>5</v>
      </c>
      <c r="D7558" s="3">
        <v>220</v>
      </c>
      <c r="E7558" s="3">
        <v>220</v>
      </c>
      <c r="F7558" s="7">
        <v>44898</v>
      </c>
      <c r="G7558" s="9">
        <v>0.89637731481481486</v>
      </c>
    </row>
    <row r="7559" spans="1:7">
      <c r="A7559" s="2">
        <v>15826</v>
      </c>
      <c r="B7559" t="s">
        <v>7567</v>
      </c>
      <c r="C7559" t="s">
        <v>6</v>
      </c>
      <c r="D7559" s="3">
        <v>159</v>
      </c>
      <c r="E7559" s="3">
        <v>159</v>
      </c>
      <c r="F7559" s="7">
        <v>44898</v>
      </c>
      <c r="G7559" s="9">
        <v>0.89583333333333337</v>
      </c>
    </row>
    <row r="7560" spans="1:7">
      <c r="A7560" s="2">
        <v>15825</v>
      </c>
      <c r="B7560" t="s">
        <v>7568</v>
      </c>
      <c r="C7560" t="s">
        <v>5</v>
      </c>
      <c r="D7560" s="3">
        <v>20</v>
      </c>
      <c r="E7560" s="3">
        <v>20</v>
      </c>
      <c r="F7560" s="7">
        <v>44898</v>
      </c>
      <c r="G7560" s="9">
        <v>0.8913888888888889</v>
      </c>
    </row>
    <row r="7561" spans="1:7">
      <c r="A7561" s="2">
        <v>15824</v>
      </c>
      <c r="B7561" t="s">
        <v>7569</v>
      </c>
      <c r="C7561" t="s">
        <v>5</v>
      </c>
      <c r="D7561" s="3">
        <v>100</v>
      </c>
      <c r="E7561" s="3">
        <v>100</v>
      </c>
      <c r="F7561" s="7">
        <v>44898</v>
      </c>
      <c r="G7561" s="9">
        <v>0.88969907407407411</v>
      </c>
    </row>
    <row r="7562" spans="1:7">
      <c r="A7562" s="2">
        <v>15823</v>
      </c>
      <c r="B7562" t="s">
        <v>7570</v>
      </c>
      <c r="C7562" t="s">
        <v>5</v>
      </c>
      <c r="D7562" s="3">
        <v>20</v>
      </c>
      <c r="E7562" s="3">
        <v>20</v>
      </c>
      <c r="F7562" s="7">
        <v>44898</v>
      </c>
      <c r="G7562" s="9">
        <v>0.8809837962962962</v>
      </c>
    </row>
    <row r="7563" spans="1:7">
      <c r="A7563" s="2">
        <v>15822</v>
      </c>
      <c r="B7563" t="s">
        <v>7571</v>
      </c>
      <c r="C7563" t="s">
        <v>5</v>
      </c>
      <c r="D7563" s="3">
        <v>160</v>
      </c>
      <c r="E7563" s="3">
        <v>160</v>
      </c>
      <c r="F7563" s="7">
        <v>44898</v>
      </c>
      <c r="G7563" s="9">
        <v>0.84763888888888894</v>
      </c>
    </row>
    <row r="7564" spans="1:7">
      <c r="A7564" s="2">
        <v>15821</v>
      </c>
      <c r="B7564" t="s">
        <v>7572</v>
      </c>
      <c r="C7564" t="s">
        <v>5</v>
      </c>
      <c r="D7564" s="3">
        <v>20</v>
      </c>
      <c r="E7564" s="3">
        <v>20</v>
      </c>
      <c r="F7564" s="7">
        <v>44898</v>
      </c>
      <c r="G7564" s="9">
        <v>0.84581018518518514</v>
      </c>
    </row>
    <row r="7565" spans="1:7">
      <c r="A7565" s="2">
        <v>15820</v>
      </c>
      <c r="B7565" t="s">
        <v>7573</v>
      </c>
      <c r="C7565" t="s">
        <v>5</v>
      </c>
      <c r="D7565" s="3">
        <v>600</v>
      </c>
      <c r="E7565" s="3">
        <v>600</v>
      </c>
      <c r="F7565" s="7">
        <v>44898</v>
      </c>
      <c r="G7565" s="9">
        <v>0.80251157407407403</v>
      </c>
    </row>
    <row r="7566" spans="1:7">
      <c r="A7566" s="2">
        <v>15819</v>
      </c>
      <c r="B7566" t="s">
        <v>7574</v>
      </c>
      <c r="C7566" t="s">
        <v>5</v>
      </c>
      <c r="D7566" s="3">
        <v>170</v>
      </c>
      <c r="E7566" s="3">
        <v>170</v>
      </c>
      <c r="F7566" s="7">
        <v>44898</v>
      </c>
      <c r="G7566" s="9">
        <v>0.77528935185185188</v>
      </c>
    </row>
    <row r="7567" spans="1:7">
      <c r="A7567" s="2">
        <v>15818</v>
      </c>
      <c r="B7567" t="s">
        <v>7575</v>
      </c>
      <c r="C7567" t="s">
        <v>6</v>
      </c>
      <c r="D7567" s="3">
        <v>50</v>
      </c>
      <c r="E7567" s="3">
        <v>50</v>
      </c>
      <c r="F7567" s="7">
        <v>44898</v>
      </c>
      <c r="G7567" s="9">
        <v>0.77520833333333339</v>
      </c>
    </row>
    <row r="7568" spans="1:7">
      <c r="A7568" s="2">
        <v>15817</v>
      </c>
      <c r="B7568" t="s">
        <v>7576</v>
      </c>
      <c r="C7568" t="s">
        <v>6</v>
      </c>
      <c r="D7568" s="3">
        <v>125</v>
      </c>
      <c r="E7568" s="3">
        <v>125</v>
      </c>
      <c r="F7568" s="7">
        <v>44898</v>
      </c>
      <c r="G7568" s="9">
        <v>0.72619212962962953</v>
      </c>
    </row>
    <row r="7569" spans="1:7">
      <c r="A7569" s="2">
        <v>15816</v>
      </c>
      <c r="B7569" t="s">
        <v>7577</v>
      </c>
      <c r="C7569" t="s">
        <v>6</v>
      </c>
      <c r="D7569" s="3">
        <v>40</v>
      </c>
      <c r="E7569" s="3">
        <v>40</v>
      </c>
      <c r="F7569" s="7">
        <v>44898</v>
      </c>
      <c r="G7569" s="9">
        <v>0.72589120370370364</v>
      </c>
    </row>
    <row r="7570" spans="1:7">
      <c r="A7570" s="2">
        <v>15815</v>
      </c>
      <c r="B7570" t="s">
        <v>7578</v>
      </c>
      <c r="C7570" t="s">
        <v>6</v>
      </c>
      <c r="D7570" s="3">
        <v>350</v>
      </c>
      <c r="E7570" s="3">
        <v>350</v>
      </c>
      <c r="F7570" s="7">
        <v>44898</v>
      </c>
      <c r="G7570" s="9">
        <v>0.70775462962962965</v>
      </c>
    </row>
    <row r="7571" spans="1:7">
      <c r="A7571" s="2">
        <v>15814</v>
      </c>
      <c r="B7571" t="s">
        <v>7579</v>
      </c>
      <c r="C7571" t="s">
        <v>5</v>
      </c>
      <c r="D7571" s="3">
        <v>20</v>
      </c>
      <c r="E7571" s="3">
        <v>20</v>
      </c>
      <c r="F7571" s="7">
        <v>44898</v>
      </c>
      <c r="G7571" s="9">
        <v>0.70162037037037039</v>
      </c>
    </row>
    <row r="7572" spans="1:7">
      <c r="A7572" s="2">
        <v>15813</v>
      </c>
      <c r="B7572" t="s">
        <v>7580</v>
      </c>
      <c r="C7572" t="s">
        <v>5</v>
      </c>
      <c r="D7572" s="3">
        <v>255</v>
      </c>
      <c r="E7572" s="3">
        <v>255</v>
      </c>
      <c r="F7572" s="7">
        <v>44898</v>
      </c>
      <c r="G7572" s="9">
        <v>0.6834837962962963</v>
      </c>
    </row>
    <row r="7573" spans="1:7">
      <c r="A7573" s="2">
        <v>15812</v>
      </c>
      <c r="B7573" t="s">
        <v>7581</v>
      </c>
      <c r="C7573" t="s">
        <v>5</v>
      </c>
      <c r="D7573" s="3">
        <v>20</v>
      </c>
      <c r="E7573" s="3">
        <v>20</v>
      </c>
      <c r="F7573" s="7">
        <v>44898</v>
      </c>
      <c r="G7573" s="9">
        <v>0.68134259259259267</v>
      </c>
    </row>
    <row r="7574" spans="1:7">
      <c r="A7574" s="2">
        <v>15811</v>
      </c>
      <c r="B7574" t="s">
        <v>7582</v>
      </c>
      <c r="C7574" t="s">
        <v>6</v>
      </c>
      <c r="D7574" s="3">
        <v>120</v>
      </c>
      <c r="E7574" s="3">
        <v>120</v>
      </c>
      <c r="F7574" s="7">
        <v>44898</v>
      </c>
      <c r="G7574" s="9">
        <v>0.67579861111111106</v>
      </c>
    </row>
    <row r="7575" spans="1:7">
      <c r="A7575" s="2">
        <v>15810</v>
      </c>
      <c r="B7575" t="s">
        <v>7583</v>
      </c>
      <c r="C7575" t="s">
        <v>6</v>
      </c>
      <c r="D7575" s="3">
        <v>90</v>
      </c>
      <c r="E7575" s="3">
        <v>90</v>
      </c>
      <c r="F7575" s="7">
        <v>44898</v>
      </c>
      <c r="G7575" s="9">
        <v>0.65613425925925928</v>
      </c>
    </row>
    <row r="7576" spans="1:7">
      <c r="A7576" s="2">
        <v>15809</v>
      </c>
      <c r="B7576" t="s">
        <v>7584</v>
      </c>
      <c r="C7576" t="s">
        <v>6</v>
      </c>
      <c r="D7576" s="3">
        <v>150</v>
      </c>
      <c r="E7576" s="3">
        <v>150</v>
      </c>
      <c r="F7576" s="7">
        <v>44898</v>
      </c>
      <c r="G7576" s="9">
        <v>0.65598379629629633</v>
      </c>
    </row>
    <row r="7577" spans="1:7">
      <c r="A7577" s="2">
        <v>15808</v>
      </c>
      <c r="B7577" t="s">
        <v>7585</v>
      </c>
      <c r="C7577" t="s">
        <v>5</v>
      </c>
      <c r="D7577" s="3">
        <v>250</v>
      </c>
      <c r="E7577" s="3">
        <v>250</v>
      </c>
      <c r="F7577" s="7">
        <v>44898</v>
      </c>
      <c r="G7577" s="9">
        <v>0.63886574074074076</v>
      </c>
    </row>
    <row r="7578" spans="1:7">
      <c r="A7578" s="2">
        <v>15807</v>
      </c>
      <c r="B7578" t="s">
        <v>7586</v>
      </c>
      <c r="C7578" t="s">
        <v>5</v>
      </c>
      <c r="D7578" s="3">
        <v>115</v>
      </c>
      <c r="E7578" s="3">
        <v>115</v>
      </c>
      <c r="F7578" s="7">
        <v>44898</v>
      </c>
      <c r="G7578" s="9">
        <v>0.63361111111111112</v>
      </c>
    </row>
    <row r="7579" spans="1:7">
      <c r="A7579" s="2">
        <v>15806</v>
      </c>
      <c r="B7579" t="s">
        <v>7587</v>
      </c>
      <c r="C7579" t="s">
        <v>6</v>
      </c>
      <c r="D7579" s="3">
        <v>135</v>
      </c>
      <c r="E7579" s="3">
        <v>135</v>
      </c>
      <c r="F7579" s="7">
        <v>44898</v>
      </c>
      <c r="G7579" s="9">
        <v>0.62003472222222222</v>
      </c>
    </row>
    <row r="7580" spans="1:7">
      <c r="A7580" s="2">
        <v>15805</v>
      </c>
      <c r="B7580" t="s">
        <v>7588</v>
      </c>
      <c r="C7580" t="s">
        <v>5</v>
      </c>
      <c r="D7580" s="3">
        <v>320</v>
      </c>
      <c r="E7580" s="3">
        <v>320</v>
      </c>
      <c r="F7580" s="7">
        <v>44898</v>
      </c>
      <c r="G7580" s="9">
        <v>0.60111111111111104</v>
      </c>
    </row>
    <row r="7581" spans="1:7">
      <c r="A7581" s="2">
        <v>15804</v>
      </c>
      <c r="B7581" t="s">
        <v>7589</v>
      </c>
      <c r="C7581" t="s">
        <v>6</v>
      </c>
      <c r="D7581" s="3">
        <v>260</v>
      </c>
      <c r="E7581" s="3">
        <v>260</v>
      </c>
      <c r="F7581" s="7">
        <v>44898</v>
      </c>
      <c r="G7581" s="9">
        <v>0.60078703703703706</v>
      </c>
    </row>
    <row r="7582" spans="1:7">
      <c r="A7582" s="2">
        <v>15803</v>
      </c>
      <c r="B7582" t="s">
        <v>7590</v>
      </c>
      <c r="C7582" t="s">
        <v>6</v>
      </c>
      <c r="D7582" s="3">
        <v>500</v>
      </c>
      <c r="E7582" s="3">
        <v>500</v>
      </c>
      <c r="F7582" s="7">
        <v>44898</v>
      </c>
      <c r="G7582" s="9">
        <v>0.60064814814814815</v>
      </c>
    </row>
    <row r="7583" spans="1:7">
      <c r="A7583" s="2">
        <v>15802</v>
      </c>
      <c r="B7583" t="s">
        <v>7591</v>
      </c>
      <c r="C7583" t="s">
        <v>6</v>
      </c>
      <c r="D7583" s="3">
        <v>140</v>
      </c>
      <c r="E7583" s="3">
        <v>140</v>
      </c>
      <c r="F7583" s="7">
        <v>44898</v>
      </c>
      <c r="G7583" s="9">
        <v>0.60037037037037033</v>
      </c>
    </row>
    <row r="7584" spans="1:7">
      <c r="A7584" s="2">
        <v>15801</v>
      </c>
      <c r="B7584" t="s">
        <v>7592</v>
      </c>
      <c r="C7584" t="s">
        <v>5</v>
      </c>
      <c r="D7584" s="3">
        <v>80</v>
      </c>
      <c r="E7584" s="3">
        <v>80</v>
      </c>
      <c r="F7584" s="7">
        <v>44898</v>
      </c>
      <c r="G7584" s="9">
        <v>0.57567129629629632</v>
      </c>
    </row>
    <row r="7585" spans="1:7">
      <c r="A7585" s="2">
        <v>15800</v>
      </c>
      <c r="B7585" t="s">
        <v>7593</v>
      </c>
      <c r="C7585" t="s">
        <v>5</v>
      </c>
      <c r="D7585" s="3">
        <v>25</v>
      </c>
      <c r="E7585" s="3">
        <v>25</v>
      </c>
      <c r="F7585" s="7">
        <v>44898</v>
      </c>
      <c r="G7585" s="9">
        <v>0.56857638888888895</v>
      </c>
    </row>
    <row r="7586" spans="1:7">
      <c r="A7586" s="2">
        <v>15799</v>
      </c>
      <c r="B7586" t="s">
        <v>7594</v>
      </c>
      <c r="C7586" t="s">
        <v>6</v>
      </c>
      <c r="D7586" s="3">
        <v>180</v>
      </c>
      <c r="E7586" s="3">
        <v>180</v>
      </c>
      <c r="F7586" s="7">
        <v>44898</v>
      </c>
      <c r="G7586" s="9">
        <v>0.55258101851851849</v>
      </c>
    </row>
    <row r="7587" spans="1:7">
      <c r="A7587" s="2">
        <v>15798</v>
      </c>
      <c r="B7587" t="s">
        <v>7595</v>
      </c>
      <c r="C7587" t="s">
        <v>5</v>
      </c>
      <c r="D7587" s="3">
        <v>190</v>
      </c>
      <c r="E7587" s="3">
        <v>190</v>
      </c>
      <c r="F7587" s="7">
        <v>44898</v>
      </c>
      <c r="G7587" s="9">
        <v>0.54752314814814818</v>
      </c>
    </row>
    <row r="7588" spans="1:7">
      <c r="A7588" s="2">
        <v>15797</v>
      </c>
      <c r="B7588" t="s">
        <v>7596</v>
      </c>
      <c r="C7588" t="s">
        <v>6</v>
      </c>
      <c r="D7588" s="3">
        <v>85</v>
      </c>
      <c r="E7588" s="3">
        <v>85</v>
      </c>
      <c r="F7588" s="7">
        <v>44898</v>
      </c>
      <c r="G7588" s="9">
        <v>0.54203703703703698</v>
      </c>
    </row>
    <row r="7589" spans="1:7">
      <c r="A7589" s="2">
        <v>15796</v>
      </c>
      <c r="B7589" t="s">
        <v>7597</v>
      </c>
      <c r="C7589" t="s">
        <v>5</v>
      </c>
      <c r="D7589" s="3">
        <v>55</v>
      </c>
      <c r="E7589" s="3">
        <v>55</v>
      </c>
      <c r="F7589" s="7">
        <v>44898</v>
      </c>
      <c r="G7589" s="9">
        <v>0.52562500000000001</v>
      </c>
    </row>
    <row r="7590" spans="1:7">
      <c r="A7590" s="2">
        <v>15795</v>
      </c>
      <c r="B7590" t="s">
        <v>7598</v>
      </c>
      <c r="C7590" t="s">
        <v>6</v>
      </c>
      <c r="D7590" s="3">
        <v>209</v>
      </c>
      <c r="E7590" s="3">
        <v>209</v>
      </c>
      <c r="F7590" s="7">
        <v>44898</v>
      </c>
      <c r="G7590" s="9">
        <v>0.51898148148148149</v>
      </c>
    </row>
    <row r="7591" spans="1:7">
      <c r="A7591" s="2">
        <v>15794</v>
      </c>
      <c r="B7591" t="s">
        <v>7599</v>
      </c>
      <c r="C7591" t="s">
        <v>6</v>
      </c>
      <c r="D7591" s="3">
        <v>210</v>
      </c>
      <c r="E7591" s="3">
        <v>210</v>
      </c>
      <c r="F7591" s="7">
        <v>44898</v>
      </c>
      <c r="G7591" s="9">
        <v>0.49153935185185182</v>
      </c>
    </row>
    <row r="7592" spans="1:7">
      <c r="A7592" s="2">
        <v>15793</v>
      </c>
      <c r="B7592" t="s">
        <v>7600</v>
      </c>
      <c r="C7592" t="s">
        <v>5</v>
      </c>
      <c r="D7592" s="3">
        <v>200</v>
      </c>
      <c r="E7592" s="3">
        <v>200</v>
      </c>
      <c r="F7592" s="7">
        <v>44898</v>
      </c>
      <c r="G7592" s="9">
        <v>0.49107638888888888</v>
      </c>
    </row>
    <row r="7593" spans="1:7">
      <c r="A7593" s="2">
        <v>15792</v>
      </c>
      <c r="B7593" t="s">
        <v>7601</v>
      </c>
      <c r="C7593" t="s">
        <v>6</v>
      </c>
      <c r="D7593" s="3">
        <v>120</v>
      </c>
      <c r="E7593" s="3">
        <v>120</v>
      </c>
      <c r="F7593" s="7">
        <v>44898</v>
      </c>
      <c r="G7593" s="9">
        <v>5.1284722222222225E-2</v>
      </c>
    </row>
    <row r="7594" spans="1:7">
      <c r="A7594" s="2">
        <v>15791</v>
      </c>
      <c r="B7594" t="s">
        <v>7602</v>
      </c>
      <c r="C7594" t="s">
        <v>5</v>
      </c>
      <c r="D7594" s="3">
        <v>170</v>
      </c>
      <c r="E7594" s="3">
        <v>170</v>
      </c>
      <c r="F7594" s="7">
        <v>44898</v>
      </c>
      <c r="G7594" s="9">
        <v>4.5821759259259263E-2</v>
      </c>
    </row>
    <row r="7595" spans="1:7">
      <c r="A7595" s="2">
        <v>15790</v>
      </c>
      <c r="B7595" t="s">
        <v>7603</v>
      </c>
      <c r="C7595" t="s">
        <v>5</v>
      </c>
      <c r="D7595" s="3">
        <v>280</v>
      </c>
      <c r="E7595" s="3">
        <v>280</v>
      </c>
      <c r="F7595" s="7">
        <v>44898</v>
      </c>
      <c r="G7595" s="9">
        <v>3.7523148148148146E-2</v>
      </c>
    </row>
    <row r="7596" spans="1:7">
      <c r="A7596" s="2">
        <v>15789</v>
      </c>
      <c r="B7596" t="s">
        <v>7604</v>
      </c>
      <c r="C7596" t="s">
        <v>6</v>
      </c>
      <c r="D7596" s="3">
        <v>155</v>
      </c>
      <c r="E7596" s="3">
        <v>155</v>
      </c>
      <c r="F7596" s="7">
        <v>44897</v>
      </c>
      <c r="G7596" s="9">
        <v>0.9977893518518518</v>
      </c>
    </row>
    <row r="7597" spans="1:7">
      <c r="A7597" s="2">
        <v>15788</v>
      </c>
      <c r="B7597" t="s">
        <v>7605</v>
      </c>
      <c r="C7597" t="s">
        <v>5</v>
      </c>
      <c r="D7597" s="3">
        <v>20</v>
      </c>
      <c r="E7597" s="3">
        <v>20</v>
      </c>
      <c r="F7597" s="7">
        <v>44897</v>
      </c>
      <c r="G7597" s="9">
        <v>0.99096064814814822</v>
      </c>
    </row>
    <row r="7598" spans="1:7">
      <c r="A7598" s="2">
        <v>15787</v>
      </c>
      <c r="B7598" t="s">
        <v>7606</v>
      </c>
      <c r="C7598" t="s">
        <v>5</v>
      </c>
      <c r="D7598" s="3">
        <v>140</v>
      </c>
      <c r="E7598" s="3">
        <v>140</v>
      </c>
      <c r="F7598" s="7">
        <v>44897</v>
      </c>
      <c r="G7598" s="9">
        <v>0.98796296296296304</v>
      </c>
    </row>
    <row r="7599" spans="1:7">
      <c r="A7599" s="2">
        <v>15786</v>
      </c>
      <c r="B7599" t="s">
        <v>7607</v>
      </c>
      <c r="C7599" t="s">
        <v>5</v>
      </c>
      <c r="D7599" s="3">
        <v>120</v>
      </c>
      <c r="E7599" s="3">
        <v>120</v>
      </c>
      <c r="F7599" s="7">
        <v>44897</v>
      </c>
      <c r="G7599" s="9">
        <v>0.97886574074074073</v>
      </c>
    </row>
    <row r="7600" spans="1:7">
      <c r="A7600" s="2">
        <v>15785</v>
      </c>
      <c r="B7600" t="s">
        <v>7608</v>
      </c>
      <c r="C7600" t="s">
        <v>6</v>
      </c>
      <c r="D7600" s="3">
        <v>100</v>
      </c>
      <c r="E7600" s="3">
        <v>100</v>
      </c>
      <c r="F7600" s="7">
        <v>44897</v>
      </c>
      <c r="G7600" s="9">
        <v>0.93833333333333335</v>
      </c>
    </row>
    <row r="7601" spans="1:7">
      <c r="A7601" s="2">
        <v>15784</v>
      </c>
      <c r="B7601" t="s">
        <v>7609</v>
      </c>
      <c r="C7601" t="s">
        <v>6</v>
      </c>
      <c r="D7601" s="3">
        <v>95</v>
      </c>
      <c r="E7601" s="3">
        <v>95</v>
      </c>
      <c r="F7601" s="7">
        <v>44897</v>
      </c>
      <c r="G7601" s="9">
        <v>0.93752314814814808</v>
      </c>
    </row>
    <row r="7602" spans="1:7">
      <c r="A7602" s="2">
        <v>15783</v>
      </c>
      <c r="B7602" t="s">
        <v>7610</v>
      </c>
      <c r="C7602" t="s">
        <v>5</v>
      </c>
      <c r="D7602" s="3">
        <v>20</v>
      </c>
      <c r="E7602" s="3">
        <v>20</v>
      </c>
      <c r="F7602" s="7">
        <v>44897</v>
      </c>
      <c r="G7602" s="9">
        <v>0.93012731481481481</v>
      </c>
    </row>
    <row r="7603" spans="1:7">
      <c r="A7603" s="2">
        <v>15782</v>
      </c>
      <c r="B7603" t="s">
        <v>7611</v>
      </c>
      <c r="C7603" t="s">
        <v>6</v>
      </c>
      <c r="D7603" s="3">
        <v>20</v>
      </c>
      <c r="E7603" s="3">
        <v>20</v>
      </c>
      <c r="F7603" s="7">
        <v>44897</v>
      </c>
      <c r="G7603" s="9">
        <v>0.93008101851851854</v>
      </c>
    </row>
    <row r="7604" spans="1:7">
      <c r="A7604" s="2">
        <v>15781</v>
      </c>
      <c r="B7604" t="s">
        <v>7612</v>
      </c>
      <c r="C7604" t="s">
        <v>5</v>
      </c>
      <c r="D7604" s="3">
        <v>20</v>
      </c>
      <c r="E7604" s="3">
        <v>20</v>
      </c>
      <c r="F7604" s="7">
        <v>44897</v>
      </c>
      <c r="G7604" s="9">
        <v>0.91371527777777783</v>
      </c>
    </row>
    <row r="7605" spans="1:7">
      <c r="A7605" s="2">
        <v>15780</v>
      </c>
      <c r="B7605" t="s">
        <v>7613</v>
      </c>
      <c r="C7605" t="s">
        <v>5</v>
      </c>
      <c r="D7605" s="3">
        <v>40</v>
      </c>
      <c r="E7605" s="3">
        <v>40</v>
      </c>
      <c r="F7605" s="7">
        <v>44897</v>
      </c>
      <c r="G7605" s="9">
        <v>0.91364583333333327</v>
      </c>
    </row>
    <row r="7606" spans="1:7">
      <c r="A7606" s="2">
        <v>15779</v>
      </c>
      <c r="B7606" t="s">
        <v>7614</v>
      </c>
      <c r="C7606" t="s">
        <v>5</v>
      </c>
      <c r="D7606" s="3">
        <v>20</v>
      </c>
      <c r="E7606" s="3">
        <v>20</v>
      </c>
      <c r="F7606" s="7">
        <v>44897</v>
      </c>
      <c r="G7606" s="9">
        <v>0.88017361111111114</v>
      </c>
    </row>
    <row r="7607" spans="1:7">
      <c r="A7607" s="2">
        <v>15778</v>
      </c>
      <c r="B7607" t="s">
        <v>7615</v>
      </c>
      <c r="C7607" t="s">
        <v>5</v>
      </c>
      <c r="D7607" s="3">
        <v>20</v>
      </c>
      <c r="E7607" s="3">
        <v>20</v>
      </c>
      <c r="F7607" s="7">
        <v>44897</v>
      </c>
      <c r="G7607" s="9">
        <v>0.86305555555555558</v>
      </c>
    </row>
    <row r="7608" spans="1:7">
      <c r="A7608" s="2">
        <v>15777</v>
      </c>
      <c r="B7608" t="s">
        <v>7616</v>
      </c>
      <c r="C7608" t="s">
        <v>5</v>
      </c>
      <c r="D7608" s="3">
        <v>210</v>
      </c>
      <c r="E7608" s="3">
        <v>210</v>
      </c>
      <c r="F7608" s="7">
        <v>44897</v>
      </c>
      <c r="G7608" s="9">
        <v>0.85159722222222223</v>
      </c>
    </row>
    <row r="7609" spans="1:7">
      <c r="A7609" s="2">
        <v>15776</v>
      </c>
      <c r="B7609" t="s">
        <v>7617</v>
      </c>
      <c r="C7609" t="s">
        <v>5</v>
      </c>
      <c r="D7609" s="3">
        <v>20</v>
      </c>
      <c r="E7609" s="3">
        <v>20</v>
      </c>
      <c r="F7609" s="7">
        <v>44897</v>
      </c>
      <c r="G7609" s="9">
        <v>0.85140046296296301</v>
      </c>
    </row>
    <row r="7610" spans="1:7">
      <c r="A7610" s="2">
        <v>15775</v>
      </c>
      <c r="B7610" t="s">
        <v>7618</v>
      </c>
      <c r="C7610" t="s">
        <v>5</v>
      </c>
      <c r="D7610" s="3">
        <v>220</v>
      </c>
      <c r="E7610" s="3">
        <v>220</v>
      </c>
      <c r="F7610" s="7">
        <v>44897</v>
      </c>
      <c r="G7610" s="9">
        <v>0.81589120370370372</v>
      </c>
    </row>
    <row r="7611" spans="1:7">
      <c r="A7611" s="2">
        <v>15774</v>
      </c>
      <c r="B7611" t="s">
        <v>7619</v>
      </c>
      <c r="C7611" t="s">
        <v>5</v>
      </c>
      <c r="D7611" s="3">
        <v>120</v>
      </c>
      <c r="E7611" s="3">
        <v>120</v>
      </c>
      <c r="F7611" s="7">
        <v>44897</v>
      </c>
      <c r="G7611" s="9">
        <v>0.8004282407407407</v>
      </c>
    </row>
    <row r="7612" spans="1:7">
      <c r="A7612" s="2">
        <v>15773</v>
      </c>
      <c r="B7612" t="s">
        <v>7620</v>
      </c>
      <c r="C7612" t="s">
        <v>5</v>
      </c>
      <c r="D7612" s="3">
        <v>105</v>
      </c>
      <c r="E7612" s="3">
        <v>105</v>
      </c>
      <c r="F7612" s="7">
        <v>44897</v>
      </c>
      <c r="G7612" s="9">
        <v>0.78862268518518519</v>
      </c>
    </row>
    <row r="7613" spans="1:7">
      <c r="A7613" s="2">
        <v>15772</v>
      </c>
      <c r="B7613" t="s">
        <v>7621</v>
      </c>
      <c r="C7613" t="s">
        <v>5</v>
      </c>
      <c r="D7613" s="3">
        <v>20</v>
      </c>
      <c r="E7613" s="3">
        <v>20</v>
      </c>
      <c r="F7613" s="7">
        <v>44897</v>
      </c>
      <c r="G7613" s="9">
        <v>0.78537037037037039</v>
      </c>
    </row>
    <row r="7614" spans="1:7">
      <c r="A7614" s="2">
        <v>15771</v>
      </c>
      <c r="B7614" t="s">
        <v>7622</v>
      </c>
      <c r="C7614" t="s">
        <v>5</v>
      </c>
      <c r="D7614" s="3">
        <v>20</v>
      </c>
      <c r="E7614" s="3">
        <v>20</v>
      </c>
      <c r="F7614" s="7">
        <v>44897</v>
      </c>
      <c r="G7614" s="9">
        <v>0.78527777777777785</v>
      </c>
    </row>
    <row r="7615" spans="1:7">
      <c r="A7615" s="2">
        <v>15770</v>
      </c>
      <c r="B7615" t="s">
        <v>7623</v>
      </c>
      <c r="C7615" t="s">
        <v>6</v>
      </c>
      <c r="D7615" s="3">
        <v>310</v>
      </c>
      <c r="E7615" s="3">
        <v>310</v>
      </c>
      <c r="F7615" s="7">
        <v>44897</v>
      </c>
      <c r="G7615" s="9">
        <v>0.7721527777777778</v>
      </c>
    </row>
    <row r="7616" spans="1:7">
      <c r="A7616" s="2">
        <v>15769</v>
      </c>
      <c r="B7616" t="s">
        <v>7624</v>
      </c>
      <c r="C7616" t="s">
        <v>5</v>
      </c>
      <c r="D7616" s="3">
        <v>119</v>
      </c>
      <c r="E7616" s="3">
        <v>119</v>
      </c>
      <c r="F7616" s="7">
        <v>44897</v>
      </c>
      <c r="G7616" s="9">
        <v>0.76741898148148147</v>
      </c>
    </row>
    <row r="7617" spans="1:7">
      <c r="A7617" s="2">
        <v>15768</v>
      </c>
      <c r="B7617" t="s">
        <v>7625</v>
      </c>
      <c r="C7617" t="s">
        <v>6</v>
      </c>
      <c r="D7617" s="3">
        <v>70</v>
      </c>
      <c r="E7617" s="3">
        <v>70</v>
      </c>
      <c r="F7617" s="7">
        <v>44897</v>
      </c>
      <c r="G7617" s="9">
        <v>0.75130787037037028</v>
      </c>
    </row>
    <row r="7618" spans="1:7">
      <c r="A7618" s="2">
        <v>15767</v>
      </c>
      <c r="B7618" t="s">
        <v>7626</v>
      </c>
      <c r="C7618" t="s">
        <v>5</v>
      </c>
      <c r="D7618" s="3">
        <v>50</v>
      </c>
      <c r="E7618" s="3">
        <v>50</v>
      </c>
      <c r="F7618" s="7">
        <v>44897</v>
      </c>
      <c r="G7618" s="9">
        <v>0.73835648148148147</v>
      </c>
    </row>
    <row r="7619" spans="1:7">
      <c r="A7619" s="2">
        <v>15766</v>
      </c>
      <c r="B7619" t="s">
        <v>7627</v>
      </c>
      <c r="C7619" t="s">
        <v>6</v>
      </c>
      <c r="D7619" s="3">
        <v>50</v>
      </c>
      <c r="E7619" s="3">
        <v>50</v>
      </c>
      <c r="F7619" s="7">
        <v>44897</v>
      </c>
      <c r="G7619" s="9">
        <v>0.73422453703703694</v>
      </c>
    </row>
    <row r="7620" spans="1:7">
      <c r="A7620" s="2">
        <v>15765</v>
      </c>
      <c r="B7620" t="s">
        <v>7628</v>
      </c>
      <c r="C7620" t="s">
        <v>6</v>
      </c>
      <c r="D7620" s="3">
        <v>570</v>
      </c>
      <c r="E7620" s="3">
        <v>570</v>
      </c>
      <c r="F7620" s="7">
        <v>44897</v>
      </c>
      <c r="G7620" s="9">
        <v>0.71807870370370364</v>
      </c>
    </row>
    <row r="7621" spans="1:7">
      <c r="A7621" s="2">
        <v>15764</v>
      </c>
      <c r="B7621" t="s">
        <v>7629</v>
      </c>
      <c r="C7621" t="s">
        <v>5</v>
      </c>
      <c r="D7621" s="3">
        <v>40</v>
      </c>
      <c r="E7621" s="3">
        <v>40</v>
      </c>
      <c r="F7621" s="7">
        <v>44897</v>
      </c>
      <c r="G7621" s="9">
        <v>0.71770833333333339</v>
      </c>
    </row>
    <row r="7622" spans="1:7">
      <c r="A7622" s="2">
        <v>15763</v>
      </c>
      <c r="B7622" t="s">
        <v>7630</v>
      </c>
      <c r="C7622" t="s">
        <v>5</v>
      </c>
      <c r="D7622" s="3">
        <v>249</v>
      </c>
      <c r="E7622" s="3">
        <v>249</v>
      </c>
      <c r="F7622" s="7">
        <v>44897</v>
      </c>
      <c r="G7622" s="9">
        <v>0.69578703703703704</v>
      </c>
    </row>
    <row r="7623" spans="1:7">
      <c r="A7623" s="2">
        <v>15762</v>
      </c>
      <c r="B7623" t="s">
        <v>7631</v>
      </c>
      <c r="C7623" t="s">
        <v>5</v>
      </c>
      <c r="D7623" s="3">
        <v>10</v>
      </c>
      <c r="E7623" s="3">
        <v>10</v>
      </c>
      <c r="F7623" s="7">
        <v>44897</v>
      </c>
      <c r="G7623" s="9">
        <v>0.69521990740740736</v>
      </c>
    </row>
    <row r="7624" spans="1:7">
      <c r="A7624" s="2">
        <v>15761</v>
      </c>
      <c r="B7624" t="s">
        <v>7632</v>
      </c>
      <c r="C7624" t="s">
        <v>5</v>
      </c>
      <c r="D7624" s="3">
        <v>180</v>
      </c>
      <c r="E7624" s="3">
        <v>180</v>
      </c>
      <c r="F7624" s="7">
        <v>44897</v>
      </c>
      <c r="G7624" s="9">
        <v>0.69304398148148139</v>
      </c>
    </row>
    <row r="7625" spans="1:7">
      <c r="A7625" s="2">
        <v>15760</v>
      </c>
      <c r="B7625" t="s">
        <v>7633</v>
      </c>
      <c r="C7625" t="s">
        <v>6</v>
      </c>
      <c r="D7625" s="3">
        <v>100</v>
      </c>
      <c r="E7625" s="3">
        <v>100</v>
      </c>
      <c r="F7625" s="7">
        <v>44897</v>
      </c>
      <c r="G7625" s="9">
        <v>0.68474537037037031</v>
      </c>
    </row>
    <row r="7626" spans="1:7">
      <c r="A7626" s="2">
        <v>15759</v>
      </c>
      <c r="B7626" t="s">
        <v>7634</v>
      </c>
      <c r="C7626" t="s">
        <v>6</v>
      </c>
      <c r="D7626" s="3">
        <v>280</v>
      </c>
      <c r="E7626" s="3">
        <v>280</v>
      </c>
      <c r="F7626" s="7">
        <v>44897</v>
      </c>
      <c r="G7626" s="9">
        <v>0.63307870370370367</v>
      </c>
    </row>
    <row r="7627" spans="1:7">
      <c r="A7627" s="2">
        <v>15758</v>
      </c>
      <c r="B7627" t="s">
        <v>7635</v>
      </c>
      <c r="C7627" t="s">
        <v>5</v>
      </c>
      <c r="D7627" s="3">
        <v>50</v>
      </c>
      <c r="E7627" s="3">
        <v>50</v>
      </c>
      <c r="F7627" s="7">
        <v>44897</v>
      </c>
      <c r="G7627" s="9">
        <v>0.6303819444444444</v>
      </c>
    </row>
    <row r="7628" spans="1:7">
      <c r="A7628" s="2">
        <v>15757</v>
      </c>
      <c r="B7628" t="s">
        <v>7636</v>
      </c>
      <c r="C7628" t="s">
        <v>5</v>
      </c>
      <c r="D7628" s="3">
        <v>100</v>
      </c>
      <c r="E7628" s="3">
        <v>100</v>
      </c>
      <c r="F7628" s="7">
        <v>44897</v>
      </c>
      <c r="G7628" s="9">
        <v>0.63024305555555549</v>
      </c>
    </row>
    <row r="7629" spans="1:7">
      <c r="A7629" s="2">
        <v>15756</v>
      </c>
      <c r="B7629" t="s">
        <v>7637</v>
      </c>
      <c r="C7629" t="s">
        <v>6</v>
      </c>
      <c r="D7629" s="3">
        <v>60</v>
      </c>
      <c r="E7629" s="3">
        <v>60</v>
      </c>
      <c r="F7629" s="7">
        <v>44897</v>
      </c>
      <c r="G7629" s="9">
        <v>0.62070601851851859</v>
      </c>
    </row>
    <row r="7630" spans="1:7">
      <c r="A7630" s="2">
        <v>15755</v>
      </c>
      <c r="B7630" t="s">
        <v>7638</v>
      </c>
      <c r="C7630" t="s">
        <v>5</v>
      </c>
      <c r="D7630" s="3">
        <v>10</v>
      </c>
      <c r="E7630" s="3">
        <v>10</v>
      </c>
      <c r="F7630" s="7">
        <v>44897</v>
      </c>
      <c r="G7630" s="9">
        <v>0.58182870370370365</v>
      </c>
    </row>
    <row r="7631" spans="1:7">
      <c r="A7631" s="2">
        <v>15754</v>
      </c>
      <c r="B7631" t="s">
        <v>7639</v>
      </c>
      <c r="C7631" t="s">
        <v>5</v>
      </c>
      <c r="D7631" s="3">
        <v>180</v>
      </c>
      <c r="E7631" s="3">
        <v>180</v>
      </c>
      <c r="F7631" s="7">
        <v>44897</v>
      </c>
      <c r="G7631" s="9">
        <v>0.5799305555555555</v>
      </c>
    </row>
    <row r="7632" spans="1:7">
      <c r="A7632" s="2">
        <v>15753</v>
      </c>
      <c r="B7632" t="s">
        <v>7640</v>
      </c>
      <c r="C7632" t="s">
        <v>6</v>
      </c>
      <c r="D7632" s="3">
        <v>175</v>
      </c>
      <c r="E7632" s="3">
        <v>175</v>
      </c>
      <c r="F7632" s="7">
        <v>44897</v>
      </c>
      <c r="G7632" s="9">
        <v>0.57487268518518519</v>
      </c>
    </row>
    <row r="7633" spans="1:7">
      <c r="A7633" s="2">
        <v>15752</v>
      </c>
      <c r="B7633" t="s">
        <v>7641</v>
      </c>
      <c r="C7633" t="s">
        <v>5</v>
      </c>
      <c r="D7633" s="3">
        <v>260</v>
      </c>
      <c r="E7633" s="3">
        <v>260</v>
      </c>
      <c r="F7633" s="7">
        <v>44897</v>
      </c>
      <c r="G7633" s="9">
        <v>0.56293981481481481</v>
      </c>
    </row>
    <row r="7634" spans="1:7">
      <c r="A7634" s="2">
        <v>15751</v>
      </c>
      <c r="B7634" t="s">
        <v>7642</v>
      </c>
      <c r="C7634" t="s">
        <v>5</v>
      </c>
      <c r="D7634" s="3">
        <v>10</v>
      </c>
      <c r="E7634" s="3">
        <v>10</v>
      </c>
      <c r="F7634" s="7">
        <v>44897</v>
      </c>
      <c r="G7634" s="9">
        <v>0.53850694444444447</v>
      </c>
    </row>
    <row r="7635" spans="1:7">
      <c r="A7635" s="2">
        <v>15750</v>
      </c>
      <c r="B7635" t="s">
        <v>7643</v>
      </c>
      <c r="C7635" t="s">
        <v>5</v>
      </c>
      <c r="D7635" s="3">
        <v>220</v>
      </c>
      <c r="E7635" s="3">
        <v>220</v>
      </c>
      <c r="F7635" s="7">
        <v>44897</v>
      </c>
      <c r="G7635" s="9">
        <v>0.52800925925925923</v>
      </c>
    </row>
    <row r="7636" spans="1:7">
      <c r="A7636" s="2">
        <v>15749</v>
      </c>
      <c r="B7636" t="s">
        <v>7644</v>
      </c>
      <c r="C7636" t="s">
        <v>5</v>
      </c>
      <c r="D7636" s="3">
        <v>80</v>
      </c>
      <c r="E7636" s="3">
        <v>80</v>
      </c>
      <c r="F7636" s="7">
        <v>44897</v>
      </c>
      <c r="G7636" s="9">
        <v>0.52744212962962966</v>
      </c>
    </row>
    <row r="7637" spans="1:7">
      <c r="A7637" s="2">
        <v>15748</v>
      </c>
      <c r="B7637" t="s">
        <v>7645</v>
      </c>
      <c r="C7637" t="s">
        <v>5</v>
      </c>
      <c r="D7637" s="3">
        <v>180</v>
      </c>
      <c r="E7637" s="3">
        <v>180</v>
      </c>
      <c r="F7637" s="7">
        <v>44897</v>
      </c>
      <c r="G7637" s="9">
        <v>6.5335648148148143E-2</v>
      </c>
    </row>
    <row r="7638" spans="1:7">
      <c r="A7638" s="2">
        <v>15747</v>
      </c>
      <c r="B7638" t="s">
        <v>7646</v>
      </c>
      <c r="C7638" t="s">
        <v>5</v>
      </c>
      <c r="D7638" s="3">
        <v>160</v>
      </c>
      <c r="E7638" s="3">
        <v>160</v>
      </c>
      <c r="F7638" s="7">
        <v>44897</v>
      </c>
      <c r="G7638" s="9">
        <v>3.9629629629629633E-2</v>
      </c>
    </row>
    <row r="7639" spans="1:7">
      <c r="A7639" s="2">
        <v>15746</v>
      </c>
      <c r="B7639" t="s">
        <v>7647</v>
      </c>
      <c r="C7639" t="s">
        <v>5</v>
      </c>
      <c r="D7639" s="3">
        <v>100</v>
      </c>
      <c r="E7639" s="3">
        <v>100</v>
      </c>
      <c r="F7639" s="7">
        <v>44897</v>
      </c>
      <c r="G7639" s="9">
        <v>3.8726851851851853E-2</v>
      </c>
    </row>
    <row r="7640" spans="1:7">
      <c r="A7640" s="2">
        <v>15745</v>
      </c>
      <c r="B7640" t="s">
        <v>7648</v>
      </c>
      <c r="C7640" t="s">
        <v>5</v>
      </c>
      <c r="D7640" s="3">
        <v>30</v>
      </c>
      <c r="E7640" s="3">
        <v>30</v>
      </c>
      <c r="F7640" s="7">
        <v>44897</v>
      </c>
      <c r="G7640" s="9">
        <v>3.2523148148148148E-2</v>
      </c>
    </row>
    <row r="7641" spans="1:7">
      <c r="A7641" s="2">
        <v>15744</v>
      </c>
      <c r="B7641" t="s">
        <v>7649</v>
      </c>
      <c r="C7641" t="s">
        <v>5</v>
      </c>
      <c r="D7641" s="3">
        <v>20</v>
      </c>
      <c r="E7641" s="3">
        <v>20</v>
      </c>
      <c r="F7641" s="7">
        <v>44897</v>
      </c>
      <c r="G7641" s="9">
        <v>1.5509259259259261E-3</v>
      </c>
    </row>
    <row r="7642" spans="1:7">
      <c r="A7642" s="2">
        <v>15743</v>
      </c>
      <c r="B7642" t="s">
        <v>7650</v>
      </c>
      <c r="C7642" t="s">
        <v>6</v>
      </c>
      <c r="D7642" s="3">
        <v>20</v>
      </c>
      <c r="E7642" s="3">
        <v>20</v>
      </c>
      <c r="F7642" s="7">
        <v>44897</v>
      </c>
      <c r="G7642" s="9">
        <v>1.3425925925925925E-3</v>
      </c>
    </row>
    <row r="7643" spans="1:7">
      <c r="A7643" s="2">
        <v>15742</v>
      </c>
      <c r="B7643" t="s">
        <v>7651</v>
      </c>
      <c r="C7643" t="s">
        <v>5</v>
      </c>
      <c r="D7643" s="3">
        <v>125</v>
      </c>
      <c r="E7643" s="3">
        <v>125</v>
      </c>
      <c r="F7643" s="7">
        <v>44896</v>
      </c>
      <c r="G7643" s="9">
        <v>0.98351851851851846</v>
      </c>
    </row>
    <row r="7644" spans="1:7">
      <c r="A7644" s="2">
        <v>15741</v>
      </c>
      <c r="B7644" t="s">
        <v>7652</v>
      </c>
      <c r="C7644" t="s">
        <v>6</v>
      </c>
      <c r="D7644" s="3">
        <v>200</v>
      </c>
      <c r="E7644" s="3">
        <v>200</v>
      </c>
      <c r="F7644" s="7">
        <v>44896</v>
      </c>
      <c r="G7644" s="9">
        <v>0.98343749999999996</v>
      </c>
    </row>
    <row r="7645" spans="1:7">
      <c r="A7645" s="2">
        <v>15740</v>
      </c>
      <c r="B7645" t="s">
        <v>7653</v>
      </c>
      <c r="C7645" t="s">
        <v>5</v>
      </c>
      <c r="D7645" s="3">
        <v>50</v>
      </c>
      <c r="E7645" s="3">
        <v>50</v>
      </c>
      <c r="F7645" s="7">
        <v>44896</v>
      </c>
      <c r="G7645" s="9">
        <v>0.97429398148148139</v>
      </c>
    </row>
    <row r="7646" spans="1:7">
      <c r="A7646" s="2">
        <v>15739</v>
      </c>
      <c r="B7646" t="s">
        <v>7654</v>
      </c>
      <c r="C7646" t="s">
        <v>5</v>
      </c>
      <c r="D7646" s="3">
        <v>485</v>
      </c>
      <c r="E7646" s="3">
        <v>485</v>
      </c>
      <c r="F7646" s="7">
        <v>44896</v>
      </c>
      <c r="G7646" s="9">
        <v>0.95498842592592592</v>
      </c>
    </row>
    <row r="7647" spans="1:7">
      <c r="A7647" s="2">
        <v>15738</v>
      </c>
      <c r="B7647" t="s">
        <v>7655</v>
      </c>
      <c r="C7647" t="s">
        <v>6</v>
      </c>
      <c r="D7647" s="3">
        <v>120</v>
      </c>
      <c r="E7647" s="3">
        <v>120</v>
      </c>
      <c r="F7647" s="7">
        <v>44896</v>
      </c>
      <c r="G7647" s="9">
        <v>0.93413194444444436</v>
      </c>
    </row>
    <row r="7648" spans="1:7">
      <c r="A7648" s="2">
        <v>15737</v>
      </c>
      <c r="B7648" t="s">
        <v>7656</v>
      </c>
      <c r="C7648" t="s">
        <v>6</v>
      </c>
      <c r="D7648" s="3">
        <v>100</v>
      </c>
      <c r="E7648" s="3">
        <v>100</v>
      </c>
      <c r="F7648" s="7">
        <v>44896</v>
      </c>
      <c r="G7648" s="9">
        <v>0.93172453703703706</v>
      </c>
    </row>
    <row r="7649" spans="1:7">
      <c r="A7649" s="2">
        <v>15736</v>
      </c>
      <c r="B7649" t="s">
        <v>7657</v>
      </c>
      <c r="C7649" t="s">
        <v>5</v>
      </c>
      <c r="D7649" s="3">
        <v>40</v>
      </c>
      <c r="E7649" s="3">
        <v>40</v>
      </c>
      <c r="F7649" s="7">
        <v>44896</v>
      </c>
      <c r="G7649" s="9">
        <v>0.92563657407407407</v>
      </c>
    </row>
    <row r="7650" spans="1:7">
      <c r="A7650" s="2">
        <v>15735</v>
      </c>
      <c r="B7650" t="s">
        <v>7658</v>
      </c>
      <c r="C7650" t="s">
        <v>6</v>
      </c>
      <c r="D7650" s="3">
        <v>145</v>
      </c>
      <c r="E7650" s="3">
        <v>145</v>
      </c>
      <c r="F7650" s="7">
        <v>44896</v>
      </c>
      <c r="G7650" s="9">
        <v>0.91320601851851846</v>
      </c>
    </row>
    <row r="7651" spans="1:7">
      <c r="A7651" s="2">
        <v>15734</v>
      </c>
      <c r="B7651" t="s">
        <v>7659</v>
      </c>
      <c r="C7651" t="s">
        <v>5</v>
      </c>
      <c r="D7651" s="3">
        <v>20</v>
      </c>
      <c r="E7651" s="3">
        <v>20</v>
      </c>
      <c r="F7651" s="7">
        <v>44896</v>
      </c>
      <c r="G7651" s="9">
        <v>0.91309027777777774</v>
      </c>
    </row>
    <row r="7652" spans="1:7">
      <c r="A7652" s="2">
        <v>15733</v>
      </c>
      <c r="B7652" t="s">
        <v>7660</v>
      </c>
      <c r="C7652" t="s">
        <v>6</v>
      </c>
      <c r="D7652" s="3">
        <v>80</v>
      </c>
      <c r="E7652" s="3">
        <v>80</v>
      </c>
      <c r="F7652" s="7">
        <v>44896</v>
      </c>
      <c r="G7652" s="9">
        <v>0.90644675925925933</v>
      </c>
    </row>
    <row r="7653" spans="1:7">
      <c r="A7653" s="2">
        <v>15732</v>
      </c>
      <c r="B7653" t="s">
        <v>7661</v>
      </c>
      <c r="C7653" t="s">
        <v>6</v>
      </c>
      <c r="D7653" s="3">
        <v>270</v>
      </c>
      <c r="E7653" s="3">
        <v>270</v>
      </c>
      <c r="F7653" s="7">
        <v>44896</v>
      </c>
      <c r="G7653" s="9">
        <v>0.88806712962962964</v>
      </c>
    </row>
    <row r="7654" spans="1:7">
      <c r="A7654" s="2">
        <v>15731</v>
      </c>
      <c r="B7654" t="s">
        <v>7662</v>
      </c>
      <c r="C7654" t="s">
        <v>5</v>
      </c>
      <c r="D7654" s="3">
        <v>160</v>
      </c>
      <c r="E7654" s="3">
        <v>160</v>
      </c>
      <c r="F7654" s="7">
        <v>44896</v>
      </c>
      <c r="G7654" s="9">
        <v>0.88795138888888892</v>
      </c>
    </row>
    <row r="7655" spans="1:7">
      <c r="A7655" s="2">
        <v>15730</v>
      </c>
      <c r="B7655" t="s">
        <v>7663</v>
      </c>
      <c r="C7655" t="s">
        <v>5</v>
      </c>
      <c r="D7655" s="3">
        <v>20</v>
      </c>
      <c r="E7655" s="3">
        <v>20</v>
      </c>
      <c r="F7655" s="7">
        <v>44896</v>
      </c>
      <c r="G7655" s="9">
        <v>0.86103009259259267</v>
      </c>
    </row>
    <row r="7656" spans="1:7">
      <c r="A7656" s="2">
        <v>15729</v>
      </c>
      <c r="B7656" t="s">
        <v>7664</v>
      </c>
      <c r="C7656" t="s">
        <v>6</v>
      </c>
      <c r="D7656" s="3">
        <v>140</v>
      </c>
      <c r="E7656" s="3">
        <v>140</v>
      </c>
      <c r="F7656" s="7">
        <v>44896</v>
      </c>
      <c r="G7656" s="9">
        <v>0.85743055555555558</v>
      </c>
    </row>
    <row r="7657" spans="1:7">
      <c r="A7657" s="2">
        <v>15728</v>
      </c>
      <c r="B7657" t="s">
        <v>7665</v>
      </c>
      <c r="C7657" t="s">
        <v>5</v>
      </c>
      <c r="D7657" s="3">
        <v>120</v>
      </c>
      <c r="E7657" s="3">
        <v>120</v>
      </c>
      <c r="F7657" s="7">
        <v>44896</v>
      </c>
      <c r="G7657" s="9">
        <v>0.85313657407407406</v>
      </c>
    </row>
    <row r="7658" spans="1:7">
      <c r="A7658" s="2">
        <v>15727</v>
      </c>
      <c r="B7658" t="s">
        <v>7666</v>
      </c>
      <c r="C7658" t="s">
        <v>5</v>
      </c>
      <c r="D7658" s="3">
        <v>40</v>
      </c>
      <c r="E7658" s="3">
        <v>40</v>
      </c>
      <c r="F7658" s="7">
        <v>44896</v>
      </c>
      <c r="G7658" s="9">
        <v>0.83734953703703707</v>
      </c>
    </row>
    <row r="7659" spans="1:7">
      <c r="A7659" s="2">
        <v>15726</v>
      </c>
      <c r="B7659" t="s">
        <v>7667</v>
      </c>
      <c r="C7659" t="s">
        <v>5</v>
      </c>
      <c r="D7659" s="3">
        <v>145</v>
      </c>
      <c r="E7659" s="3">
        <v>145</v>
      </c>
      <c r="F7659" s="7">
        <v>44896</v>
      </c>
      <c r="G7659" s="9">
        <v>0.8233449074074074</v>
      </c>
    </row>
    <row r="7660" spans="1:7">
      <c r="A7660" s="2">
        <v>15725</v>
      </c>
      <c r="B7660" t="s">
        <v>7668</v>
      </c>
      <c r="C7660" t="s">
        <v>6</v>
      </c>
      <c r="D7660" s="3">
        <v>220</v>
      </c>
      <c r="E7660" s="3">
        <v>220</v>
      </c>
      <c r="F7660" s="7">
        <v>44896</v>
      </c>
      <c r="G7660" s="9">
        <v>0.80738425925925927</v>
      </c>
    </row>
    <row r="7661" spans="1:7">
      <c r="A7661" s="2">
        <v>15724</v>
      </c>
      <c r="B7661" t="s">
        <v>7669</v>
      </c>
      <c r="C7661" t="s">
        <v>6</v>
      </c>
      <c r="D7661" s="3">
        <v>100</v>
      </c>
      <c r="E7661" s="3">
        <v>100</v>
      </c>
      <c r="F7661" s="7">
        <v>44896</v>
      </c>
      <c r="G7661" s="9">
        <v>0.75565972222222222</v>
      </c>
    </row>
    <row r="7662" spans="1:7">
      <c r="A7662" s="2">
        <v>15723</v>
      </c>
      <c r="B7662" t="s">
        <v>7670</v>
      </c>
      <c r="C7662" t="s">
        <v>6</v>
      </c>
      <c r="D7662" s="3">
        <v>100</v>
      </c>
      <c r="E7662" s="3">
        <v>100</v>
      </c>
      <c r="F7662" s="7">
        <v>44896</v>
      </c>
      <c r="G7662" s="9">
        <v>0.6810532407407407</v>
      </c>
    </row>
    <row r="7663" spans="1:7">
      <c r="A7663" s="2">
        <v>15722</v>
      </c>
      <c r="B7663" t="s">
        <v>7671</v>
      </c>
      <c r="C7663" t="s">
        <v>6</v>
      </c>
      <c r="D7663" s="3">
        <v>120</v>
      </c>
      <c r="E7663" s="3">
        <v>120</v>
      </c>
      <c r="F7663" s="7">
        <v>44896</v>
      </c>
      <c r="G7663" s="9">
        <v>0.66622685185185182</v>
      </c>
    </row>
    <row r="7664" spans="1:7">
      <c r="A7664" s="2">
        <v>15721</v>
      </c>
      <c r="B7664" t="s">
        <v>7672</v>
      </c>
      <c r="C7664" t="s">
        <v>5</v>
      </c>
      <c r="D7664" s="3">
        <v>100</v>
      </c>
      <c r="E7664" s="3">
        <v>100</v>
      </c>
      <c r="F7664" s="7">
        <v>44896</v>
      </c>
      <c r="G7664" s="9">
        <v>0.64868055555555559</v>
      </c>
    </row>
    <row r="7665" spans="1:7">
      <c r="A7665" s="2">
        <v>15720</v>
      </c>
      <c r="B7665" t="s">
        <v>7673</v>
      </c>
      <c r="C7665" t="s">
        <v>6</v>
      </c>
      <c r="D7665" s="3">
        <v>60</v>
      </c>
      <c r="E7665" s="3">
        <v>60</v>
      </c>
      <c r="F7665" s="7">
        <v>44896</v>
      </c>
      <c r="G7665" s="9">
        <v>0.6158217592592593</v>
      </c>
    </row>
    <row r="7666" spans="1:7">
      <c r="A7666" s="2">
        <v>15719</v>
      </c>
      <c r="B7666" t="s">
        <v>7674</v>
      </c>
      <c r="C7666" t="s">
        <v>5</v>
      </c>
      <c r="D7666" s="3">
        <v>120</v>
      </c>
      <c r="E7666" s="3">
        <v>120</v>
      </c>
      <c r="F7666" s="7">
        <v>44896</v>
      </c>
      <c r="G7666" s="9">
        <v>0.59527777777777779</v>
      </c>
    </row>
    <row r="7667" spans="1:7">
      <c r="A7667" s="2">
        <v>15718</v>
      </c>
      <c r="B7667" t="s">
        <v>7675</v>
      </c>
      <c r="C7667" t="s">
        <v>5</v>
      </c>
      <c r="D7667" s="3">
        <v>140</v>
      </c>
      <c r="E7667" s="3">
        <v>140</v>
      </c>
      <c r="F7667" s="7">
        <v>44896</v>
      </c>
      <c r="G7667" s="9">
        <v>0.57710648148148147</v>
      </c>
    </row>
    <row r="7668" spans="1:7">
      <c r="A7668" s="2">
        <v>15717</v>
      </c>
      <c r="B7668" t="s">
        <v>7676</v>
      </c>
      <c r="C7668" t="s">
        <v>6</v>
      </c>
      <c r="D7668" s="3">
        <v>80</v>
      </c>
      <c r="E7668" s="3">
        <v>80</v>
      </c>
      <c r="F7668" s="7">
        <v>44896</v>
      </c>
      <c r="G7668" s="9">
        <v>0.57673611111111112</v>
      </c>
    </row>
    <row r="7669" spans="1:7">
      <c r="A7669" s="2">
        <v>15716</v>
      </c>
      <c r="B7669" t="s">
        <v>7677</v>
      </c>
      <c r="C7669" t="s">
        <v>6</v>
      </c>
      <c r="D7669" s="3">
        <v>210</v>
      </c>
      <c r="E7669" s="3">
        <v>210</v>
      </c>
      <c r="F7669" s="7">
        <v>44896</v>
      </c>
      <c r="G7669" s="9">
        <v>0.53665509259259259</v>
      </c>
    </row>
    <row r="7670" spans="1:7">
      <c r="A7670" s="2">
        <v>15715</v>
      </c>
      <c r="B7670" t="s">
        <v>7678</v>
      </c>
      <c r="C7670" t="s">
        <v>5</v>
      </c>
      <c r="D7670" s="3">
        <v>340</v>
      </c>
      <c r="E7670" s="3">
        <v>340</v>
      </c>
      <c r="F7670" s="7">
        <v>44896</v>
      </c>
      <c r="G7670" s="9">
        <v>0.51996527777777779</v>
      </c>
    </row>
    <row r="7671" spans="1:7">
      <c r="A7671" s="2">
        <v>15714</v>
      </c>
      <c r="B7671" t="s">
        <v>7679</v>
      </c>
      <c r="C7671" t="s">
        <v>5</v>
      </c>
      <c r="D7671" s="3">
        <v>280</v>
      </c>
      <c r="E7671" s="3">
        <v>280</v>
      </c>
      <c r="F7671" s="7">
        <v>44896</v>
      </c>
      <c r="G7671" s="9">
        <v>0.51881944444444439</v>
      </c>
    </row>
    <row r="7672" spans="1:7">
      <c r="A7672" s="2">
        <v>15713</v>
      </c>
      <c r="B7672" t="s">
        <v>7680</v>
      </c>
      <c r="C7672" t="s">
        <v>6</v>
      </c>
      <c r="D7672" s="3">
        <v>60</v>
      </c>
      <c r="E7672" s="3">
        <v>60</v>
      </c>
      <c r="F7672" s="7">
        <v>44896</v>
      </c>
      <c r="G7672" s="9">
        <v>0.50392361111111106</v>
      </c>
    </row>
    <row r="7673" spans="1:7">
      <c r="A7673" s="2">
        <v>15712</v>
      </c>
      <c r="B7673" t="s">
        <v>7681</v>
      </c>
      <c r="C7673" t="s">
        <v>5</v>
      </c>
      <c r="D7673" s="3">
        <v>205</v>
      </c>
      <c r="E7673" s="3">
        <v>205</v>
      </c>
      <c r="F7673" s="7">
        <v>44896</v>
      </c>
      <c r="G7673" s="9">
        <v>0.44217592592592592</v>
      </c>
    </row>
    <row r="7674" spans="1:7">
      <c r="A7674" s="2">
        <v>15711</v>
      </c>
      <c r="B7674" t="s">
        <v>7682</v>
      </c>
      <c r="C7674" t="s">
        <v>6</v>
      </c>
      <c r="D7674" s="3">
        <v>340</v>
      </c>
      <c r="E7674" s="3">
        <v>340</v>
      </c>
      <c r="F7674" s="7">
        <v>44896</v>
      </c>
      <c r="G7674" s="9">
        <v>1.2615740740740742E-2</v>
      </c>
    </row>
    <row r="7675" spans="1:7">
      <c r="A7675" s="2">
        <v>15710</v>
      </c>
      <c r="B7675" t="s">
        <v>7683</v>
      </c>
      <c r="C7675" t="s">
        <v>6</v>
      </c>
      <c r="D7675" s="3">
        <v>170</v>
      </c>
      <c r="E7675" s="3">
        <v>170</v>
      </c>
      <c r="F7675" s="7">
        <v>44896</v>
      </c>
      <c r="G7675" s="9">
        <v>5.5787037037037038E-3</v>
      </c>
    </row>
    <row r="7676" spans="1:7">
      <c r="A7676" s="2">
        <v>15709</v>
      </c>
      <c r="B7676" t="s">
        <v>7684</v>
      </c>
      <c r="C7676" t="s">
        <v>6</v>
      </c>
      <c r="D7676" s="3">
        <v>20</v>
      </c>
      <c r="E7676" s="3">
        <v>20</v>
      </c>
      <c r="F7676" s="7">
        <v>44896</v>
      </c>
      <c r="G7676" s="9">
        <v>5.0115740740740737E-3</v>
      </c>
    </row>
    <row r="7677" spans="1:7">
      <c r="A7677" s="2">
        <v>15708</v>
      </c>
      <c r="B7677" t="s">
        <v>7685</v>
      </c>
      <c r="C7677" t="s">
        <v>6</v>
      </c>
      <c r="D7677" s="3">
        <v>60</v>
      </c>
      <c r="E7677" s="3">
        <v>60</v>
      </c>
      <c r="F7677" s="7">
        <v>44896</v>
      </c>
      <c r="G7677" s="9">
        <v>4.8611111111111112E-3</v>
      </c>
    </row>
    <row r="7678" spans="1:7">
      <c r="A7678" s="2">
        <v>15707</v>
      </c>
      <c r="B7678" t="s">
        <v>7686</v>
      </c>
      <c r="C7678" t="s">
        <v>5</v>
      </c>
      <c r="D7678" s="3">
        <v>40</v>
      </c>
      <c r="E7678" s="3">
        <v>40</v>
      </c>
      <c r="F7678" s="7">
        <v>44896</v>
      </c>
      <c r="G7678" s="9">
        <v>4.2361111111111106E-3</v>
      </c>
    </row>
    <row r="7679" spans="1:7">
      <c r="A7679" s="2">
        <v>15706</v>
      </c>
      <c r="B7679" t="s">
        <v>7687</v>
      </c>
      <c r="C7679" t="s">
        <v>6</v>
      </c>
      <c r="D7679" s="3">
        <v>40</v>
      </c>
      <c r="E7679" s="3">
        <v>40</v>
      </c>
      <c r="F7679" s="7">
        <v>44895</v>
      </c>
      <c r="G7679" s="9">
        <v>0.95353009259259258</v>
      </c>
    </row>
    <row r="7680" spans="1:7">
      <c r="A7680" s="2">
        <v>15705</v>
      </c>
      <c r="B7680" t="s">
        <v>7688</v>
      </c>
      <c r="C7680" t="s">
        <v>5</v>
      </c>
      <c r="D7680" s="3">
        <v>60</v>
      </c>
      <c r="E7680" s="3">
        <v>60</v>
      </c>
      <c r="F7680" s="7">
        <v>44895</v>
      </c>
      <c r="G7680" s="9">
        <v>0.92300925925925925</v>
      </c>
    </row>
    <row r="7681" spans="1:7">
      <c r="A7681" s="2">
        <v>15704</v>
      </c>
      <c r="B7681" t="s">
        <v>7689</v>
      </c>
      <c r="C7681" t="s">
        <v>6</v>
      </c>
      <c r="D7681" s="3">
        <v>20</v>
      </c>
      <c r="E7681" s="3">
        <v>20</v>
      </c>
      <c r="F7681" s="7">
        <v>44895</v>
      </c>
      <c r="G7681" s="9">
        <v>0.89579861111111114</v>
      </c>
    </row>
    <row r="7682" spans="1:7">
      <c r="A7682" s="2">
        <v>15703</v>
      </c>
      <c r="B7682" t="s">
        <v>7690</v>
      </c>
      <c r="C7682" t="s">
        <v>5</v>
      </c>
      <c r="D7682" s="3">
        <v>245</v>
      </c>
      <c r="E7682" s="3">
        <v>245</v>
      </c>
      <c r="F7682" s="7">
        <v>44895</v>
      </c>
      <c r="G7682" s="9">
        <v>0.88972222222222219</v>
      </c>
    </row>
    <row r="7683" spans="1:7">
      <c r="A7683" s="2">
        <v>15702</v>
      </c>
      <c r="B7683" t="s">
        <v>7691</v>
      </c>
      <c r="C7683" t="s">
        <v>5</v>
      </c>
      <c r="D7683" s="3">
        <v>70</v>
      </c>
      <c r="E7683" s="3">
        <v>70</v>
      </c>
      <c r="F7683" s="7">
        <v>44895</v>
      </c>
      <c r="G7683" s="9">
        <v>0.8892592592592593</v>
      </c>
    </row>
    <row r="7684" spans="1:7">
      <c r="A7684" s="2">
        <v>15701</v>
      </c>
      <c r="B7684" t="s">
        <v>7692</v>
      </c>
      <c r="C7684" t="s">
        <v>6</v>
      </c>
      <c r="D7684" s="3">
        <v>60</v>
      </c>
      <c r="E7684" s="3">
        <v>60</v>
      </c>
      <c r="F7684" s="7">
        <v>44895</v>
      </c>
      <c r="G7684" s="9">
        <v>0.88216435185185194</v>
      </c>
    </row>
    <row r="7685" spans="1:7">
      <c r="A7685" s="2">
        <v>15700</v>
      </c>
      <c r="B7685" t="s">
        <v>7693</v>
      </c>
      <c r="C7685" t="s">
        <v>5</v>
      </c>
      <c r="D7685" s="3">
        <v>250</v>
      </c>
      <c r="E7685" s="3">
        <v>250</v>
      </c>
      <c r="F7685" s="7">
        <v>44895</v>
      </c>
      <c r="G7685" s="9">
        <v>0.8137847222222222</v>
      </c>
    </row>
    <row r="7686" spans="1:7">
      <c r="A7686" s="2">
        <v>15699</v>
      </c>
      <c r="B7686" t="s">
        <v>7694</v>
      </c>
      <c r="C7686" t="s">
        <v>5</v>
      </c>
      <c r="D7686" s="3">
        <v>20</v>
      </c>
      <c r="E7686" s="3">
        <v>20</v>
      </c>
      <c r="F7686" s="7">
        <v>44895</v>
      </c>
      <c r="G7686" s="9">
        <v>0.80427083333333327</v>
      </c>
    </row>
    <row r="7687" spans="1:7">
      <c r="A7687" s="2">
        <v>15698</v>
      </c>
      <c r="B7687" t="s">
        <v>7695</v>
      </c>
      <c r="C7687" t="s">
        <v>5</v>
      </c>
      <c r="D7687" s="3">
        <v>180</v>
      </c>
      <c r="E7687" s="3">
        <v>180</v>
      </c>
      <c r="F7687" s="7">
        <v>44895</v>
      </c>
      <c r="G7687" s="9">
        <v>0.80364583333333339</v>
      </c>
    </row>
    <row r="7688" spans="1:7">
      <c r="A7688" s="2">
        <v>15697</v>
      </c>
      <c r="B7688" t="s">
        <v>7696</v>
      </c>
      <c r="C7688" t="s">
        <v>5</v>
      </c>
      <c r="D7688" s="3">
        <v>180</v>
      </c>
      <c r="E7688" s="3">
        <v>180</v>
      </c>
      <c r="F7688" s="7">
        <v>44895</v>
      </c>
      <c r="G7688" s="9">
        <v>0.79554398148148142</v>
      </c>
    </row>
    <row r="7689" spans="1:7">
      <c r="A7689" s="2">
        <v>15696</v>
      </c>
      <c r="B7689" t="s">
        <v>7697</v>
      </c>
      <c r="C7689" t="s">
        <v>5</v>
      </c>
      <c r="D7689" s="3">
        <v>20</v>
      </c>
      <c r="E7689" s="3">
        <v>20</v>
      </c>
      <c r="F7689" s="7">
        <v>44895</v>
      </c>
      <c r="G7689" s="9">
        <v>0.79020833333333329</v>
      </c>
    </row>
    <row r="7690" spans="1:7">
      <c r="A7690" s="2">
        <v>15695</v>
      </c>
      <c r="B7690" t="s">
        <v>7698</v>
      </c>
      <c r="C7690" t="s">
        <v>6</v>
      </c>
      <c r="D7690" s="3">
        <v>50</v>
      </c>
      <c r="E7690" s="3">
        <v>50</v>
      </c>
      <c r="F7690" s="7">
        <v>44895</v>
      </c>
      <c r="G7690" s="9">
        <v>0.76023148148148145</v>
      </c>
    </row>
    <row r="7691" spans="1:7">
      <c r="A7691" s="2">
        <v>15694</v>
      </c>
      <c r="B7691" t="s">
        <v>7699</v>
      </c>
      <c r="C7691" t="s">
        <v>5</v>
      </c>
      <c r="D7691" s="3">
        <v>60</v>
      </c>
      <c r="E7691" s="3">
        <v>60</v>
      </c>
      <c r="F7691" s="7">
        <v>44895</v>
      </c>
      <c r="G7691" s="9">
        <v>0.7383912037037037</v>
      </c>
    </row>
    <row r="7692" spans="1:7">
      <c r="A7692" s="2">
        <v>15693</v>
      </c>
      <c r="B7692" t="s">
        <v>7700</v>
      </c>
      <c r="C7692" t="s">
        <v>6</v>
      </c>
      <c r="D7692" s="3">
        <v>190</v>
      </c>
      <c r="E7692" s="3">
        <v>190</v>
      </c>
      <c r="F7692" s="7">
        <v>44895</v>
      </c>
      <c r="G7692" s="9">
        <v>0.73126157407407411</v>
      </c>
    </row>
    <row r="7693" spans="1:7">
      <c r="A7693" s="2">
        <v>15692</v>
      </c>
      <c r="B7693" t="s">
        <v>7701</v>
      </c>
      <c r="C7693" t="s">
        <v>5</v>
      </c>
      <c r="D7693" s="3">
        <v>500</v>
      </c>
      <c r="E7693" s="3">
        <v>500</v>
      </c>
      <c r="F7693" s="7">
        <v>44895</v>
      </c>
      <c r="G7693" s="9">
        <v>0.68486111111111114</v>
      </c>
    </row>
    <row r="7694" spans="1:7">
      <c r="A7694" s="2">
        <v>15691</v>
      </c>
      <c r="B7694" t="s">
        <v>7702</v>
      </c>
      <c r="C7694" t="s">
        <v>5</v>
      </c>
      <c r="D7694" s="3">
        <v>20</v>
      </c>
      <c r="E7694" s="3">
        <v>20</v>
      </c>
      <c r="F7694" s="7">
        <v>44895</v>
      </c>
      <c r="G7694" s="9">
        <v>0.6702893518518519</v>
      </c>
    </row>
    <row r="7695" spans="1:7">
      <c r="A7695" s="2">
        <v>15690</v>
      </c>
      <c r="B7695" t="s">
        <v>7703</v>
      </c>
      <c r="C7695" t="s">
        <v>5</v>
      </c>
      <c r="D7695" s="3">
        <v>130</v>
      </c>
      <c r="E7695" s="3">
        <v>130</v>
      </c>
      <c r="F7695" s="7">
        <v>44895</v>
      </c>
      <c r="G7695" s="9">
        <v>0.61959490740740741</v>
      </c>
    </row>
    <row r="7696" spans="1:7">
      <c r="A7696" s="2">
        <v>15689</v>
      </c>
      <c r="B7696" t="s">
        <v>7704</v>
      </c>
      <c r="C7696" t="s">
        <v>5</v>
      </c>
      <c r="D7696" s="3">
        <v>40</v>
      </c>
      <c r="E7696" s="3">
        <v>40</v>
      </c>
      <c r="F7696" s="7">
        <v>44895</v>
      </c>
      <c r="G7696" s="9">
        <v>0.61131944444444442</v>
      </c>
    </row>
    <row r="7697" spans="1:7">
      <c r="A7697" s="2">
        <v>15688</v>
      </c>
      <c r="B7697" t="s">
        <v>7705</v>
      </c>
      <c r="C7697" t="s">
        <v>5</v>
      </c>
      <c r="D7697" s="3">
        <v>480</v>
      </c>
      <c r="E7697" s="3">
        <v>480</v>
      </c>
      <c r="F7697" s="7">
        <v>44895</v>
      </c>
      <c r="G7697" s="9">
        <v>0.59075231481481483</v>
      </c>
    </row>
    <row r="7698" spans="1:7">
      <c r="A7698" s="2">
        <v>15687</v>
      </c>
      <c r="B7698" t="s">
        <v>7706</v>
      </c>
      <c r="C7698" t="s">
        <v>6</v>
      </c>
      <c r="D7698" s="3">
        <v>120</v>
      </c>
      <c r="E7698" s="3">
        <v>120</v>
      </c>
      <c r="F7698" s="7">
        <v>44895</v>
      </c>
      <c r="G7698" s="9">
        <v>0.58991898148148147</v>
      </c>
    </row>
    <row r="7699" spans="1:7">
      <c r="A7699" s="2">
        <v>15686</v>
      </c>
      <c r="B7699" t="s">
        <v>7707</v>
      </c>
      <c r="C7699" t="s">
        <v>5</v>
      </c>
      <c r="D7699" s="3">
        <v>195</v>
      </c>
      <c r="E7699" s="3">
        <v>195</v>
      </c>
      <c r="F7699" s="7">
        <v>44895</v>
      </c>
      <c r="G7699" s="9">
        <v>0.57305555555555554</v>
      </c>
    </row>
    <row r="7700" spans="1:7">
      <c r="A7700" s="2">
        <v>15685</v>
      </c>
      <c r="B7700" t="s">
        <v>7708</v>
      </c>
      <c r="C7700" t="s">
        <v>5</v>
      </c>
      <c r="D7700" s="3">
        <v>110</v>
      </c>
      <c r="E7700" s="3">
        <v>110</v>
      </c>
      <c r="F7700" s="7">
        <v>44895</v>
      </c>
      <c r="G7700" s="9">
        <v>0.56906250000000003</v>
      </c>
    </row>
    <row r="7701" spans="1:7">
      <c r="A7701" s="2">
        <v>15684</v>
      </c>
      <c r="B7701" t="s">
        <v>7709</v>
      </c>
      <c r="C7701" t="s">
        <v>6</v>
      </c>
      <c r="D7701" s="3">
        <v>210</v>
      </c>
      <c r="E7701" s="3">
        <v>210</v>
      </c>
      <c r="F7701" s="7">
        <v>44895</v>
      </c>
      <c r="G7701" s="9">
        <v>0.55504629629629632</v>
      </c>
    </row>
    <row r="7702" spans="1:7">
      <c r="A7702" s="2">
        <v>15683</v>
      </c>
      <c r="B7702" t="s">
        <v>7710</v>
      </c>
      <c r="C7702" t="s">
        <v>6</v>
      </c>
      <c r="D7702" s="3">
        <v>269</v>
      </c>
      <c r="E7702" s="3">
        <v>269</v>
      </c>
      <c r="F7702" s="7">
        <v>44895</v>
      </c>
      <c r="G7702" s="9">
        <v>0.52214120370370376</v>
      </c>
    </row>
    <row r="7703" spans="1:7">
      <c r="A7703" s="2">
        <v>15682</v>
      </c>
      <c r="B7703" t="s">
        <v>7711</v>
      </c>
      <c r="C7703" t="s">
        <v>6</v>
      </c>
      <c r="D7703" s="3">
        <v>60</v>
      </c>
      <c r="E7703" s="3">
        <v>60</v>
      </c>
      <c r="F7703" s="7">
        <v>44895</v>
      </c>
      <c r="G7703" s="9">
        <v>0.52178240740740744</v>
      </c>
    </row>
    <row r="7704" spans="1:7">
      <c r="A7704" s="2">
        <v>15681</v>
      </c>
      <c r="B7704" t="s">
        <v>7712</v>
      </c>
      <c r="C7704" t="s">
        <v>5</v>
      </c>
      <c r="D7704" s="3">
        <v>110</v>
      </c>
      <c r="E7704" s="3">
        <v>110</v>
      </c>
      <c r="F7704" s="7">
        <v>44895</v>
      </c>
      <c r="G7704" s="9">
        <v>0.51935185185185184</v>
      </c>
    </row>
    <row r="7705" spans="1:7">
      <c r="A7705" s="2">
        <v>15680</v>
      </c>
      <c r="B7705" t="s">
        <v>7713</v>
      </c>
      <c r="C7705" t="s">
        <v>5</v>
      </c>
      <c r="D7705" s="3">
        <v>160</v>
      </c>
      <c r="E7705" s="3">
        <v>160</v>
      </c>
      <c r="F7705" s="7">
        <v>44895</v>
      </c>
      <c r="G7705" s="9">
        <v>0.4921875</v>
      </c>
    </row>
    <row r="7706" spans="1:7">
      <c r="A7706" s="2">
        <v>15679</v>
      </c>
      <c r="B7706" t="s">
        <v>7714</v>
      </c>
      <c r="C7706" t="s">
        <v>5</v>
      </c>
      <c r="D7706" s="3">
        <v>120</v>
      </c>
      <c r="E7706" s="3">
        <v>120</v>
      </c>
      <c r="F7706" s="7">
        <v>44895</v>
      </c>
      <c r="G7706" s="9">
        <v>0.47862268518518519</v>
      </c>
    </row>
    <row r="7707" spans="1:7">
      <c r="A7707" s="2">
        <v>15678</v>
      </c>
      <c r="B7707" t="s">
        <v>7715</v>
      </c>
      <c r="C7707" t="s">
        <v>6</v>
      </c>
      <c r="D7707" s="3">
        <v>50</v>
      </c>
      <c r="E7707" s="3">
        <v>50</v>
      </c>
      <c r="F7707" s="7">
        <v>44895</v>
      </c>
      <c r="G7707" s="9">
        <v>0.47827546296296292</v>
      </c>
    </row>
    <row r="7708" spans="1:7">
      <c r="A7708" s="2">
        <v>15677</v>
      </c>
      <c r="B7708" t="s">
        <v>7716</v>
      </c>
      <c r="C7708" t="s">
        <v>5</v>
      </c>
      <c r="D7708" s="3">
        <v>105</v>
      </c>
      <c r="E7708" s="3">
        <v>105</v>
      </c>
      <c r="F7708" s="7">
        <v>44895</v>
      </c>
      <c r="G7708" s="9">
        <v>0.46348379629629632</v>
      </c>
    </row>
    <row r="7709" spans="1:7">
      <c r="A7709" s="2">
        <v>15676</v>
      </c>
      <c r="B7709" t="s">
        <v>7717</v>
      </c>
      <c r="C7709" t="s">
        <v>5</v>
      </c>
      <c r="D7709" s="3">
        <v>50</v>
      </c>
      <c r="E7709" s="3">
        <v>50</v>
      </c>
      <c r="F7709" s="7">
        <v>44895</v>
      </c>
      <c r="G7709" s="9">
        <v>4.7812500000000001E-2</v>
      </c>
    </row>
    <row r="7710" spans="1:7">
      <c r="A7710" s="2">
        <v>15675</v>
      </c>
      <c r="B7710" t="s">
        <v>7718</v>
      </c>
      <c r="C7710" t="s">
        <v>5</v>
      </c>
      <c r="D7710" s="3">
        <v>215</v>
      </c>
      <c r="E7710" s="3">
        <v>215</v>
      </c>
      <c r="F7710" s="7">
        <v>44895</v>
      </c>
      <c r="G7710" s="9">
        <v>2.4375000000000004E-2</v>
      </c>
    </row>
    <row r="7711" spans="1:7">
      <c r="A7711" s="2">
        <v>15674</v>
      </c>
      <c r="B7711" t="s">
        <v>7719</v>
      </c>
      <c r="C7711" t="s">
        <v>6</v>
      </c>
      <c r="D7711" s="3">
        <v>50</v>
      </c>
      <c r="E7711" s="3">
        <v>50</v>
      </c>
      <c r="F7711" s="7">
        <v>44895</v>
      </c>
      <c r="G7711" s="9">
        <v>1.5057870370370369E-2</v>
      </c>
    </row>
    <row r="7712" spans="1:7">
      <c r="A7712" s="2">
        <v>15673</v>
      </c>
      <c r="B7712" t="s">
        <v>7720</v>
      </c>
      <c r="C7712" t="s">
        <v>6</v>
      </c>
      <c r="D7712" s="3">
        <v>25</v>
      </c>
      <c r="E7712" s="3">
        <v>25</v>
      </c>
      <c r="F7712" s="7">
        <v>44895</v>
      </c>
      <c r="G7712" s="9">
        <v>5.5324074074074069E-3</v>
      </c>
    </row>
    <row r="7713" spans="1:7">
      <c r="A7713" s="2">
        <v>15672</v>
      </c>
      <c r="B7713" t="s">
        <v>7721</v>
      </c>
      <c r="C7713" t="s">
        <v>5</v>
      </c>
      <c r="D7713" s="3">
        <v>90</v>
      </c>
      <c r="E7713" s="3">
        <v>90</v>
      </c>
      <c r="F7713" s="7">
        <v>44895</v>
      </c>
      <c r="G7713" s="9">
        <v>5.3935185185185188E-3</v>
      </c>
    </row>
    <row r="7714" spans="1:7">
      <c r="A7714" s="2">
        <v>15671</v>
      </c>
      <c r="B7714" t="s">
        <v>7722</v>
      </c>
      <c r="C7714" t="s">
        <v>5</v>
      </c>
      <c r="D7714" s="3">
        <v>50</v>
      </c>
      <c r="E7714" s="3">
        <v>50</v>
      </c>
      <c r="F7714" s="7">
        <v>44895</v>
      </c>
      <c r="G7714" s="9">
        <v>5.2662037037037035E-3</v>
      </c>
    </row>
    <row r="7715" spans="1:7">
      <c r="A7715" s="2">
        <v>15670</v>
      </c>
      <c r="B7715" t="s">
        <v>7723</v>
      </c>
      <c r="C7715" t="s">
        <v>5</v>
      </c>
      <c r="D7715" s="3">
        <v>20</v>
      </c>
      <c r="E7715" s="3">
        <v>20</v>
      </c>
      <c r="F7715" s="7">
        <v>44895</v>
      </c>
      <c r="G7715" s="9">
        <v>5.1736111111111115E-3</v>
      </c>
    </row>
    <row r="7716" spans="1:7">
      <c r="A7716" s="2">
        <v>15669</v>
      </c>
      <c r="B7716" t="s">
        <v>7724</v>
      </c>
      <c r="C7716" t="s">
        <v>6</v>
      </c>
      <c r="D7716" s="3">
        <v>200</v>
      </c>
      <c r="E7716" s="3">
        <v>200</v>
      </c>
      <c r="F7716" s="7">
        <v>44894</v>
      </c>
      <c r="G7716" s="9">
        <v>0.97252314814814822</v>
      </c>
    </row>
    <row r="7717" spans="1:7">
      <c r="A7717" s="2">
        <v>15668</v>
      </c>
      <c r="B7717" t="s">
        <v>7725</v>
      </c>
      <c r="C7717" t="s">
        <v>5</v>
      </c>
      <c r="D7717" s="3">
        <v>210</v>
      </c>
      <c r="E7717" s="3">
        <v>210</v>
      </c>
      <c r="F7717" s="7">
        <v>44894</v>
      </c>
      <c r="G7717" s="9">
        <v>0.9643518518518519</v>
      </c>
    </row>
    <row r="7718" spans="1:7">
      <c r="A7718" s="2">
        <v>15667</v>
      </c>
      <c r="B7718" t="s">
        <v>7726</v>
      </c>
      <c r="C7718" t="s">
        <v>5</v>
      </c>
      <c r="D7718" s="3">
        <v>50</v>
      </c>
      <c r="E7718" s="3">
        <v>50</v>
      </c>
      <c r="F7718" s="7">
        <v>44894</v>
      </c>
      <c r="G7718" s="9">
        <v>0.96068287037037037</v>
      </c>
    </row>
    <row r="7719" spans="1:7">
      <c r="A7719" s="2">
        <v>15666</v>
      </c>
      <c r="B7719" t="s">
        <v>7727</v>
      </c>
      <c r="C7719" t="s">
        <v>6</v>
      </c>
      <c r="D7719" s="3">
        <v>70</v>
      </c>
      <c r="E7719" s="3">
        <v>70</v>
      </c>
      <c r="F7719" s="7">
        <v>44894</v>
      </c>
      <c r="G7719" s="9">
        <v>0.95500000000000007</v>
      </c>
    </row>
    <row r="7720" spans="1:7">
      <c r="A7720" s="2">
        <v>15665</v>
      </c>
      <c r="B7720" t="s">
        <v>7728</v>
      </c>
      <c r="C7720" t="s">
        <v>5</v>
      </c>
      <c r="D7720" s="3">
        <v>50</v>
      </c>
      <c r="E7720" s="3">
        <v>50</v>
      </c>
      <c r="F7720" s="7">
        <v>44894</v>
      </c>
      <c r="G7720" s="9">
        <v>0.95468750000000002</v>
      </c>
    </row>
    <row r="7721" spans="1:7">
      <c r="A7721" s="2">
        <v>15664</v>
      </c>
      <c r="B7721" t="s">
        <v>7729</v>
      </c>
      <c r="C7721" t="s">
        <v>5</v>
      </c>
      <c r="D7721" s="3">
        <v>204</v>
      </c>
      <c r="E7721" s="3">
        <v>204</v>
      </c>
      <c r="F7721" s="7">
        <v>44894</v>
      </c>
      <c r="G7721" s="9">
        <v>0.93306712962962957</v>
      </c>
    </row>
    <row r="7722" spans="1:7">
      <c r="A7722" s="2">
        <v>15663</v>
      </c>
      <c r="B7722" t="s">
        <v>7730</v>
      </c>
      <c r="C7722" t="s">
        <v>5</v>
      </c>
      <c r="D7722" s="3">
        <v>40</v>
      </c>
      <c r="E7722" s="3">
        <v>40</v>
      </c>
      <c r="F7722" s="7">
        <v>44894</v>
      </c>
      <c r="G7722" s="9">
        <v>0.92173611111111109</v>
      </c>
    </row>
    <row r="7723" spans="1:7">
      <c r="A7723" s="2">
        <v>15662</v>
      </c>
      <c r="B7723" t="s">
        <v>7731</v>
      </c>
      <c r="C7723" t="s">
        <v>5</v>
      </c>
      <c r="D7723" s="3">
        <v>100</v>
      </c>
      <c r="E7723" s="3">
        <v>100</v>
      </c>
      <c r="F7723" s="7">
        <v>44894</v>
      </c>
      <c r="G7723" s="9">
        <v>0.91995370370370377</v>
      </c>
    </row>
    <row r="7724" spans="1:7">
      <c r="A7724" s="2">
        <v>15661</v>
      </c>
      <c r="B7724" t="s">
        <v>7732</v>
      </c>
      <c r="C7724" t="s">
        <v>5</v>
      </c>
      <c r="D7724" s="3">
        <v>100</v>
      </c>
      <c r="E7724" s="3">
        <v>100</v>
      </c>
      <c r="F7724" s="7">
        <v>44894</v>
      </c>
      <c r="G7724" s="9">
        <v>0.89861111111111114</v>
      </c>
    </row>
    <row r="7725" spans="1:7">
      <c r="A7725" s="2">
        <v>15660</v>
      </c>
      <c r="B7725" t="s">
        <v>7733</v>
      </c>
      <c r="C7725" t="s">
        <v>5</v>
      </c>
      <c r="D7725" s="3">
        <v>488</v>
      </c>
      <c r="E7725" s="3">
        <v>488</v>
      </c>
      <c r="F7725" s="7">
        <v>44894</v>
      </c>
      <c r="G7725" s="9">
        <v>0.87119212962962955</v>
      </c>
    </row>
    <row r="7726" spans="1:7">
      <c r="A7726" s="2">
        <v>15659</v>
      </c>
      <c r="B7726" t="s">
        <v>7734</v>
      </c>
      <c r="C7726" t="s">
        <v>5</v>
      </c>
      <c r="D7726" s="3">
        <v>20</v>
      </c>
      <c r="E7726" s="3">
        <v>20</v>
      </c>
      <c r="F7726" s="7">
        <v>44894</v>
      </c>
      <c r="G7726" s="9">
        <v>0.85025462962962972</v>
      </c>
    </row>
    <row r="7727" spans="1:7">
      <c r="A7727" s="2">
        <v>15658</v>
      </c>
      <c r="B7727" t="s">
        <v>7735</v>
      </c>
      <c r="C7727" t="s">
        <v>5</v>
      </c>
      <c r="D7727" s="3">
        <v>70</v>
      </c>
      <c r="E7727" s="3">
        <v>70</v>
      </c>
      <c r="F7727" s="7">
        <v>44894</v>
      </c>
      <c r="G7727" s="9">
        <v>0.78131944444444434</v>
      </c>
    </row>
    <row r="7728" spans="1:7">
      <c r="A7728" s="2">
        <v>15657</v>
      </c>
      <c r="B7728" t="s">
        <v>7736</v>
      </c>
      <c r="C7728" t="s">
        <v>5</v>
      </c>
      <c r="D7728" s="3">
        <v>100</v>
      </c>
      <c r="E7728" s="3">
        <v>100</v>
      </c>
      <c r="F7728" s="7">
        <v>44894</v>
      </c>
      <c r="G7728" s="9">
        <v>0.76814814814814814</v>
      </c>
    </row>
    <row r="7729" spans="1:7">
      <c r="A7729" s="2">
        <v>15656</v>
      </c>
      <c r="B7729" t="s">
        <v>7737</v>
      </c>
      <c r="C7729" t="s">
        <v>6</v>
      </c>
      <c r="D7729" s="3">
        <v>40</v>
      </c>
      <c r="E7729" s="3">
        <v>40</v>
      </c>
      <c r="F7729" s="7">
        <v>44894</v>
      </c>
      <c r="G7729" s="9">
        <v>0.76322916666666663</v>
      </c>
    </row>
    <row r="7730" spans="1:7">
      <c r="A7730" s="2">
        <v>15655</v>
      </c>
      <c r="B7730" t="s">
        <v>7738</v>
      </c>
      <c r="C7730" t="s">
        <v>6</v>
      </c>
      <c r="D7730" s="3">
        <v>170</v>
      </c>
      <c r="E7730" s="3">
        <v>170</v>
      </c>
      <c r="F7730" s="7">
        <v>44894</v>
      </c>
      <c r="G7730" s="9">
        <v>0.73412037037037037</v>
      </c>
    </row>
    <row r="7731" spans="1:7">
      <c r="A7731" s="2">
        <v>15654</v>
      </c>
      <c r="B7731" t="s">
        <v>7739</v>
      </c>
      <c r="C7731" t="s">
        <v>5</v>
      </c>
      <c r="D7731" s="3">
        <v>90</v>
      </c>
      <c r="E7731" s="3">
        <v>90</v>
      </c>
      <c r="F7731" s="7">
        <v>44894</v>
      </c>
      <c r="G7731" s="9">
        <v>0.72113425925925922</v>
      </c>
    </row>
    <row r="7732" spans="1:7">
      <c r="A7732" s="2">
        <v>15653</v>
      </c>
      <c r="B7732" t="s">
        <v>7740</v>
      </c>
      <c r="C7732" t="s">
        <v>6</v>
      </c>
      <c r="D7732" s="3">
        <v>160</v>
      </c>
      <c r="E7732" s="3">
        <v>160</v>
      </c>
      <c r="F7732" s="7">
        <v>44894</v>
      </c>
      <c r="G7732" s="9">
        <v>0.72097222222222224</v>
      </c>
    </row>
    <row r="7733" spans="1:7">
      <c r="A7733" s="2">
        <v>15652</v>
      </c>
      <c r="B7733" t="s">
        <v>7741</v>
      </c>
      <c r="C7733" t="s">
        <v>5</v>
      </c>
      <c r="D7733" s="3">
        <v>180</v>
      </c>
      <c r="E7733" s="3">
        <v>180</v>
      </c>
      <c r="F7733" s="7">
        <v>44894</v>
      </c>
      <c r="G7733" s="9">
        <v>0.7208564814814814</v>
      </c>
    </row>
    <row r="7734" spans="1:7">
      <c r="A7734" s="2">
        <v>15651</v>
      </c>
      <c r="B7734" t="s">
        <v>7742</v>
      </c>
      <c r="C7734" t="s">
        <v>5</v>
      </c>
      <c r="D7734" s="3">
        <v>180</v>
      </c>
      <c r="E7734" s="3">
        <v>180</v>
      </c>
      <c r="F7734" s="7">
        <v>44894</v>
      </c>
      <c r="G7734" s="9">
        <v>0.68835648148148154</v>
      </c>
    </row>
    <row r="7735" spans="1:7">
      <c r="A7735" s="2">
        <v>15650</v>
      </c>
      <c r="B7735" t="s">
        <v>7743</v>
      </c>
      <c r="C7735" t="s">
        <v>5</v>
      </c>
      <c r="D7735" s="3">
        <v>20</v>
      </c>
      <c r="E7735" s="3">
        <v>20</v>
      </c>
      <c r="F7735" s="7">
        <v>44894</v>
      </c>
      <c r="G7735" s="9">
        <v>0.68107638888888899</v>
      </c>
    </row>
    <row r="7736" spans="1:7">
      <c r="A7736" s="2">
        <v>15649</v>
      </c>
      <c r="B7736" t="s">
        <v>7744</v>
      </c>
      <c r="C7736" t="s">
        <v>5</v>
      </c>
      <c r="D7736" s="3">
        <v>440</v>
      </c>
      <c r="E7736" s="3">
        <v>440</v>
      </c>
      <c r="F7736" s="7">
        <v>44894</v>
      </c>
      <c r="G7736" s="9">
        <v>0.68085648148148159</v>
      </c>
    </row>
    <row r="7737" spans="1:7">
      <c r="A7737" s="2">
        <v>15648</v>
      </c>
      <c r="B7737" t="s">
        <v>7745</v>
      </c>
      <c r="C7737" t="s">
        <v>5</v>
      </c>
      <c r="D7737" s="3">
        <v>180</v>
      </c>
      <c r="E7737" s="3">
        <v>180</v>
      </c>
      <c r="F7737" s="7">
        <v>44894</v>
      </c>
      <c r="G7737" s="9">
        <v>0.65688657407407403</v>
      </c>
    </row>
    <row r="7738" spans="1:7">
      <c r="A7738" s="2">
        <v>15647</v>
      </c>
      <c r="B7738" t="s">
        <v>7746</v>
      </c>
      <c r="C7738" t="s">
        <v>6</v>
      </c>
      <c r="D7738" s="3">
        <v>119</v>
      </c>
      <c r="E7738" s="3">
        <v>119</v>
      </c>
      <c r="F7738" s="7">
        <v>44894</v>
      </c>
      <c r="G7738" s="9">
        <v>0.64200231481481485</v>
      </c>
    </row>
    <row r="7739" spans="1:7">
      <c r="A7739" s="2">
        <v>15646</v>
      </c>
      <c r="B7739" t="s">
        <v>7747</v>
      </c>
      <c r="C7739" t="s">
        <v>6</v>
      </c>
      <c r="D7739" s="3">
        <v>185</v>
      </c>
      <c r="E7739" s="3">
        <v>185</v>
      </c>
      <c r="F7739" s="7">
        <v>44894</v>
      </c>
      <c r="G7739" s="9">
        <v>0.63116898148148148</v>
      </c>
    </row>
    <row r="7740" spans="1:7">
      <c r="A7740" s="2">
        <v>15645</v>
      </c>
      <c r="B7740" t="s">
        <v>7748</v>
      </c>
      <c r="C7740" t="s">
        <v>5</v>
      </c>
      <c r="D7740" s="3">
        <v>50</v>
      </c>
      <c r="E7740" s="3">
        <v>50</v>
      </c>
      <c r="F7740" s="7">
        <v>44894</v>
      </c>
      <c r="G7740" s="9">
        <v>0.61181712962962964</v>
      </c>
    </row>
    <row r="7741" spans="1:7">
      <c r="A7741" s="2">
        <v>15644</v>
      </c>
      <c r="B7741" t="s">
        <v>7749</v>
      </c>
      <c r="C7741" t="s">
        <v>5</v>
      </c>
      <c r="D7741" s="3">
        <v>100</v>
      </c>
      <c r="E7741" s="3">
        <v>100</v>
      </c>
      <c r="F7741" s="7">
        <v>44894</v>
      </c>
      <c r="G7741" s="9">
        <v>0.6090740740740741</v>
      </c>
    </row>
    <row r="7742" spans="1:7">
      <c r="A7742" s="2">
        <v>15643</v>
      </c>
      <c r="B7742" t="s">
        <v>7750</v>
      </c>
      <c r="C7742" t="s">
        <v>5</v>
      </c>
      <c r="D7742" s="3">
        <v>570</v>
      </c>
      <c r="E7742" s="3">
        <v>570</v>
      </c>
      <c r="F7742" s="7">
        <v>44894</v>
      </c>
      <c r="G7742" s="9">
        <v>0.6080902777777778</v>
      </c>
    </row>
    <row r="7743" spans="1:7">
      <c r="A7743" s="2">
        <v>15642</v>
      </c>
      <c r="B7743" t="s">
        <v>7751</v>
      </c>
      <c r="C7743" t="s">
        <v>5</v>
      </c>
      <c r="D7743" s="3">
        <v>239</v>
      </c>
      <c r="E7743" s="3">
        <v>239</v>
      </c>
      <c r="F7743" s="7">
        <v>44894</v>
      </c>
      <c r="G7743" s="9">
        <v>0.58653935185185191</v>
      </c>
    </row>
    <row r="7744" spans="1:7">
      <c r="A7744" s="2">
        <v>15641</v>
      </c>
      <c r="B7744" t="s">
        <v>7752</v>
      </c>
      <c r="C7744" t="s">
        <v>6</v>
      </c>
      <c r="D7744" s="3">
        <v>160</v>
      </c>
      <c r="E7744" s="3">
        <v>160</v>
      </c>
      <c r="F7744" s="7">
        <v>44894</v>
      </c>
      <c r="G7744" s="9">
        <v>0.56289351851851854</v>
      </c>
    </row>
    <row r="7745" spans="1:7">
      <c r="A7745" s="2">
        <v>15640</v>
      </c>
      <c r="B7745" t="s">
        <v>7753</v>
      </c>
      <c r="C7745" t="s">
        <v>5</v>
      </c>
      <c r="D7745" s="3">
        <v>220</v>
      </c>
      <c r="E7745" s="3">
        <v>220</v>
      </c>
      <c r="F7745" s="7">
        <v>44894</v>
      </c>
      <c r="G7745" s="9">
        <v>0.56278935185185186</v>
      </c>
    </row>
    <row r="7746" spans="1:7">
      <c r="A7746" s="2">
        <v>15639</v>
      </c>
      <c r="B7746" t="s">
        <v>7754</v>
      </c>
      <c r="C7746" t="s">
        <v>5</v>
      </c>
      <c r="D7746" s="3">
        <v>250</v>
      </c>
      <c r="E7746" s="3">
        <v>250</v>
      </c>
      <c r="F7746" s="7">
        <v>44894</v>
      </c>
      <c r="G7746" s="9">
        <v>0.5539236111111111</v>
      </c>
    </row>
    <row r="7747" spans="1:7">
      <c r="A7747" s="2">
        <v>15638</v>
      </c>
      <c r="B7747" t="s">
        <v>7755</v>
      </c>
      <c r="C7747" t="s">
        <v>5</v>
      </c>
      <c r="D7747" s="3">
        <v>10</v>
      </c>
      <c r="E7747" s="3">
        <v>10</v>
      </c>
      <c r="F7747" s="7">
        <v>44894</v>
      </c>
      <c r="G7747" s="9">
        <v>0.53825231481481484</v>
      </c>
    </row>
    <row r="7748" spans="1:7">
      <c r="A7748" s="2">
        <v>15637</v>
      </c>
      <c r="B7748" t="s">
        <v>7756</v>
      </c>
      <c r="C7748" t="s">
        <v>6</v>
      </c>
      <c r="D7748" s="3">
        <v>50</v>
      </c>
      <c r="E7748" s="3">
        <v>50</v>
      </c>
      <c r="F7748" s="7">
        <v>44894</v>
      </c>
      <c r="G7748" s="9">
        <v>0.53753472222222221</v>
      </c>
    </row>
    <row r="7749" spans="1:7">
      <c r="A7749" s="2">
        <v>15636</v>
      </c>
      <c r="B7749" t="s">
        <v>7757</v>
      </c>
      <c r="C7749" t="s">
        <v>6</v>
      </c>
      <c r="D7749" s="3">
        <v>180</v>
      </c>
      <c r="E7749" s="3">
        <v>180</v>
      </c>
      <c r="F7749" s="7">
        <v>44894</v>
      </c>
      <c r="G7749" s="9">
        <v>0.53726851851851853</v>
      </c>
    </row>
    <row r="7750" spans="1:7">
      <c r="A7750" s="2">
        <v>15635</v>
      </c>
      <c r="B7750" t="s">
        <v>7758</v>
      </c>
      <c r="C7750" t="s">
        <v>5</v>
      </c>
      <c r="D7750" s="3">
        <v>390</v>
      </c>
      <c r="E7750" s="3">
        <v>390</v>
      </c>
      <c r="F7750" s="7">
        <v>44894</v>
      </c>
      <c r="G7750" s="9">
        <v>0.51900462962962968</v>
      </c>
    </row>
    <row r="7751" spans="1:7">
      <c r="A7751" s="2">
        <v>15634</v>
      </c>
      <c r="B7751" t="s">
        <v>7759</v>
      </c>
      <c r="C7751" t="s">
        <v>6</v>
      </c>
      <c r="D7751" s="3">
        <v>119</v>
      </c>
      <c r="E7751" s="3">
        <v>119</v>
      </c>
      <c r="F7751" s="7">
        <v>44894</v>
      </c>
      <c r="G7751" s="9">
        <v>0.51488425925925929</v>
      </c>
    </row>
    <row r="7752" spans="1:7">
      <c r="A7752" s="2">
        <v>15633</v>
      </c>
      <c r="B7752" t="s">
        <v>7760</v>
      </c>
      <c r="C7752" t="s">
        <v>5</v>
      </c>
      <c r="D7752" s="3">
        <v>420</v>
      </c>
      <c r="E7752" s="3">
        <v>420</v>
      </c>
      <c r="F7752" s="7">
        <v>44894</v>
      </c>
      <c r="G7752" s="9">
        <v>0.46603009259259259</v>
      </c>
    </row>
    <row r="7753" spans="1:7">
      <c r="A7753" s="2">
        <v>15632</v>
      </c>
      <c r="B7753" t="s">
        <v>7761</v>
      </c>
      <c r="C7753" t="s">
        <v>6</v>
      </c>
      <c r="D7753" s="3">
        <v>365</v>
      </c>
      <c r="E7753" s="3">
        <v>365</v>
      </c>
      <c r="F7753" s="7">
        <v>44894</v>
      </c>
      <c r="G7753" s="9">
        <v>0.43949074074074074</v>
      </c>
    </row>
    <row r="7754" spans="1:7">
      <c r="A7754" s="2">
        <v>15631</v>
      </c>
      <c r="B7754" t="s">
        <v>7762</v>
      </c>
      <c r="C7754" t="s">
        <v>5</v>
      </c>
      <c r="D7754" s="3">
        <v>300</v>
      </c>
      <c r="E7754" s="3">
        <v>300</v>
      </c>
      <c r="F7754" s="7">
        <v>44893</v>
      </c>
      <c r="G7754" s="9">
        <v>0.9854398148148148</v>
      </c>
    </row>
    <row r="7755" spans="1:7">
      <c r="A7755" s="2">
        <v>15630</v>
      </c>
      <c r="B7755" t="s">
        <v>7763</v>
      </c>
      <c r="C7755" t="s">
        <v>6</v>
      </c>
      <c r="D7755" s="3">
        <v>60</v>
      </c>
      <c r="E7755" s="3">
        <v>60</v>
      </c>
      <c r="F7755" s="7">
        <v>44893</v>
      </c>
      <c r="G7755" s="9">
        <v>0.95996527777777774</v>
      </c>
    </row>
    <row r="7756" spans="1:7">
      <c r="A7756" s="2">
        <v>15629</v>
      </c>
      <c r="B7756" t="s">
        <v>7764</v>
      </c>
      <c r="C7756" t="s">
        <v>6</v>
      </c>
      <c r="D7756" s="3">
        <v>60</v>
      </c>
      <c r="E7756" s="3">
        <v>60</v>
      </c>
      <c r="F7756" s="7">
        <v>44893</v>
      </c>
      <c r="G7756" s="9">
        <v>0.95986111111111105</v>
      </c>
    </row>
    <row r="7757" spans="1:7">
      <c r="A7757" s="2">
        <v>15628</v>
      </c>
      <c r="B7757" t="s">
        <v>7765</v>
      </c>
      <c r="C7757" t="s">
        <v>6</v>
      </c>
      <c r="D7757" s="3">
        <v>120</v>
      </c>
      <c r="E7757" s="3">
        <v>120</v>
      </c>
      <c r="F7757" s="7">
        <v>44893</v>
      </c>
      <c r="G7757" s="9">
        <v>0.93398148148148152</v>
      </c>
    </row>
    <row r="7758" spans="1:7">
      <c r="A7758" s="2">
        <v>15627</v>
      </c>
      <c r="B7758" t="s">
        <v>7766</v>
      </c>
      <c r="C7758" t="s">
        <v>6</v>
      </c>
      <c r="D7758" s="3">
        <v>20</v>
      </c>
      <c r="E7758" s="3">
        <v>20</v>
      </c>
      <c r="F7758" s="7">
        <v>44893</v>
      </c>
      <c r="G7758" s="9">
        <v>0.92230324074074066</v>
      </c>
    </row>
    <row r="7759" spans="1:7">
      <c r="A7759" s="2">
        <v>15626</v>
      </c>
      <c r="B7759" t="s">
        <v>7767</v>
      </c>
      <c r="C7759" t="s">
        <v>5</v>
      </c>
      <c r="D7759" s="3">
        <v>60</v>
      </c>
      <c r="E7759" s="3">
        <v>60</v>
      </c>
      <c r="F7759" s="7">
        <v>44893</v>
      </c>
      <c r="G7759" s="9">
        <v>0.90295138888888893</v>
      </c>
    </row>
    <row r="7760" spans="1:7">
      <c r="A7760" s="2">
        <v>15625</v>
      </c>
      <c r="B7760" t="s">
        <v>7768</v>
      </c>
      <c r="C7760" t="s">
        <v>5</v>
      </c>
      <c r="D7760" s="3">
        <v>100</v>
      </c>
      <c r="E7760" s="3">
        <v>100</v>
      </c>
      <c r="F7760" s="7">
        <v>44893</v>
      </c>
      <c r="G7760" s="9">
        <v>0.90243055555555562</v>
      </c>
    </row>
    <row r="7761" spans="1:7">
      <c r="A7761" s="2">
        <v>15624</v>
      </c>
      <c r="B7761" t="s">
        <v>7769</v>
      </c>
      <c r="C7761" t="s">
        <v>6</v>
      </c>
      <c r="D7761" s="3">
        <v>60</v>
      </c>
      <c r="E7761" s="3">
        <v>60</v>
      </c>
      <c r="F7761" s="7">
        <v>44893</v>
      </c>
      <c r="G7761" s="9">
        <v>0.89638888888888879</v>
      </c>
    </row>
    <row r="7762" spans="1:7">
      <c r="A7762" s="2">
        <v>15623</v>
      </c>
      <c r="B7762" t="s">
        <v>7770</v>
      </c>
      <c r="C7762" t="s">
        <v>5</v>
      </c>
      <c r="D7762" s="3">
        <v>110</v>
      </c>
      <c r="E7762" s="3">
        <v>110</v>
      </c>
      <c r="F7762" s="7">
        <v>44893</v>
      </c>
      <c r="G7762" s="9">
        <v>0.88190972222222219</v>
      </c>
    </row>
    <row r="7763" spans="1:7">
      <c r="A7763" s="2">
        <v>15622</v>
      </c>
      <c r="B7763" t="s">
        <v>7771</v>
      </c>
      <c r="C7763" t="s">
        <v>5</v>
      </c>
      <c r="D7763" s="3">
        <v>20</v>
      </c>
      <c r="E7763" s="3">
        <v>20</v>
      </c>
      <c r="F7763" s="7">
        <v>44893</v>
      </c>
      <c r="G7763" s="9">
        <v>0.81251157407407415</v>
      </c>
    </row>
    <row r="7764" spans="1:7">
      <c r="A7764" s="2">
        <v>15621</v>
      </c>
      <c r="B7764" t="s">
        <v>7772</v>
      </c>
      <c r="C7764" t="s">
        <v>6</v>
      </c>
      <c r="D7764" s="3">
        <v>40</v>
      </c>
      <c r="E7764" s="3">
        <v>40</v>
      </c>
      <c r="F7764" s="7">
        <v>44893</v>
      </c>
      <c r="G7764" s="9">
        <v>0.81246527777777777</v>
      </c>
    </row>
    <row r="7765" spans="1:7">
      <c r="A7765" s="2">
        <v>15620</v>
      </c>
      <c r="B7765" t="s">
        <v>7773</v>
      </c>
      <c r="C7765" t="s">
        <v>5</v>
      </c>
      <c r="D7765" s="3">
        <v>10</v>
      </c>
      <c r="E7765" s="3">
        <v>10</v>
      </c>
      <c r="F7765" s="7">
        <v>44893</v>
      </c>
      <c r="G7765" s="9">
        <v>0.77762731481481484</v>
      </c>
    </row>
    <row r="7766" spans="1:7">
      <c r="A7766" s="2">
        <v>15619</v>
      </c>
      <c r="B7766" t="s">
        <v>7774</v>
      </c>
      <c r="C7766" t="s">
        <v>6</v>
      </c>
      <c r="D7766" s="3">
        <v>100</v>
      </c>
      <c r="E7766" s="3">
        <v>100</v>
      </c>
      <c r="F7766" s="7">
        <v>44893</v>
      </c>
      <c r="G7766" s="9">
        <v>0.7774537037037037</v>
      </c>
    </row>
    <row r="7767" spans="1:7">
      <c r="A7767" s="2">
        <v>15618</v>
      </c>
      <c r="B7767" t="s">
        <v>7775</v>
      </c>
      <c r="C7767" t="s">
        <v>5</v>
      </c>
      <c r="D7767" s="3">
        <v>70</v>
      </c>
      <c r="E7767" s="3">
        <v>70</v>
      </c>
      <c r="F7767" s="7">
        <v>44893</v>
      </c>
      <c r="G7767" s="9">
        <v>0.7677314814814814</v>
      </c>
    </row>
    <row r="7768" spans="1:7">
      <c r="A7768" s="2">
        <v>15617</v>
      </c>
      <c r="B7768" t="s">
        <v>7776</v>
      </c>
      <c r="C7768" t="s">
        <v>6</v>
      </c>
      <c r="D7768" s="3">
        <v>700</v>
      </c>
      <c r="E7768" s="3">
        <v>700</v>
      </c>
      <c r="F7768" s="7">
        <v>44893</v>
      </c>
      <c r="G7768" s="9">
        <v>0.76234953703703701</v>
      </c>
    </row>
    <row r="7769" spans="1:7">
      <c r="A7769" s="2">
        <v>15616</v>
      </c>
      <c r="B7769" t="s">
        <v>7777</v>
      </c>
      <c r="C7769" t="s">
        <v>6</v>
      </c>
      <c r="D7769" s="3">
        <v>70</v>
      </c>
      <c r="E7769" s="3">
        <v>70</v>
      </c>
      <c r="F7769" s="7">
        <v>44893</v>
      </c>
      <c r="G7769" s="9">
        <v>0.75331018518518522</v>
      </c>
    </row>
    <row r="7770" spans="1:7">
      <c r="A7770" s="2">
        <v>15615</v>
      </c>
      <c r="B7770" t="s">
        <v>7778</v>
      </c>
      <c r="C7770" t="s">
        <v>5</v>
      </c>
      <c r="D7770" s="3">
        <v>119</v>
      </c>
      <c r="E7770" s="3">
        <v>119</v>
      </c>
      <c r="F7770" s="7">
        <v>44893</v>
      </c>
      <c r="G7770" s="9">
        <v>0.75031250000000005</v>
      </c>
    </row>
    <row r="7771" spans="1:7">
      <c r="A7771" s="2">
        <v>15614</v>
      </c>
      <c r="B7771" t="s">
        <v>7779</v>
      </c>
      <c r="C7771" t="s">
        <v>5</v>
      </c>
      <c r="D7771" s="3">
        <v>209</v>
      </c>
      <c r="E7771" s="3">
        <v>209</v>
      </c>
      <c r="F7771" s="7">
        <v>44893</v>
      </c>
      <c r="G7771" s="9">
        <v>0.72944444444444445</v>
      </c>
    </row>
    <row r="7772" spans="1:7">
      <c r="A7772" s="2">
        <v>15613</v>
      </c>
      <c r="B7772" t="s">
        <v>7780</v>
      </c>
      <c r="C7772" t="s">
        <v>5</v>
      </c>
      <c r="D7772" s="3">
        <v>150</v>
      </c>
      <c r="E7772" s="3">
        <v>150</v>
      </c>
      <c r="F7772" s="7">
        <v>44893</v>
      </c>
      <c r="G7772" s="9">
        <v>0.67943287037037037</v>
      </c>
    </row>
    <row r="7773" spans="1:7">
      <c r="A7773" s="2">
        <v>15612</v>
      </c>
      <c r="B7773" t="s">
        <v>7781</v>
      </c>
      <c r="C7773" t="s">
        <v>5</v>
      </c>
      <c r="D7773" s="3">
        <v>50</v>
      </c>
      <c r="E7773" s="3">
        <v>50</v>
      </c>
      <c r="F7773" s="7">
        <v>44893</v>
      </c>
      <c r="G7773" s="9">
        <v>0.66501157407407407</v>
      </c>
    </row>
    <row r="7774" spans="1:7">
      <c r="A7774" s="2">
        <v>15611</v>
      </c>
      <c r="B7774" t="s">
        <v>7782</v>
      </c>
      <c r="C7774" t="s">
        <v>5</v>
      </c>
      <c r="D7774" s="3">
        <v>250</v>
      </c>
      <c r="E7774" s="3">
        <v>250</v>
      </c>
      <c r="F7774" s="7">
        <v>44893</v>
      </c>
      <c r="G7774" s="9">
        <v>0.62822916666666673</v>
      </c>
    </row>
    <row r="7775" spans="1:7">
      <c r="A7775" s="2">
        <v>15610</v>
      </c>
      <c r="B7775" t="s">
        <v>7783</v>
      </c>
      <c r="C7775" t="s">
        <v>5</v>
      </c>
      <c r="D7775" s="3">
        <v>240</v>
      </c>
      <c r="E7775" s="3">
        <v>240</v>
      </c>
      <c r="F7775" s="7">
        <v>44893</v>
      </c>
      <c r="G7775" s="9">
        <v>0.60701388888888885</v>
      </c>
    </row>
    <row r="7776" spans="1:7">
      <c r="A7776" s="2">
        <v>15609</v>
      </c>
      <c r="B7776" t="s">
        <v>7784</v>
      </c>
      <c r="C7776" t="s">
        <v>5</v>
      </c>
      <c r="D7776" s="3">
        <v>220</v>
      </c>
      <c r="E7776" s="3">
        <v>220</v>
      </c>
      <c r="F7776" s="7">
        <v>44893</v>
      </c>
      <c r="G7776" s="9">
        <v>0.60373842592592586</v>
      </c>
    </row>
    <row r="7777" spans="1:7">
      <c r="A7777" s="2">
        <v>15608</v>
      </c>
      <c r="B7777" t="s">
        <v>7785</v>
      </c>
      <c r="C7777" t="s">
        <v>6</v>
      </c>
      <c r="D7777" s="3">
        <v>80</v>
      </c>
      <c r="E7777" s="3">
        <v>80</v>
      </c>
      <c r="F7777" s="7">
        <v>44893</v>
      </c>
      <c r="G7777" s="9">
        <v>0.54429398148148145</v>
      </c>
    </row>
    <row r="7778" spans="1:7">
      <c r="A7778" s="2">
        <v>15607</v>
      </c>
      <c r="B7778" t="s">
        <v>7786</v>
      </c>
      <c r="C7778" t="s">
        <v>5</v>
      </c>
      <c r="D7778" s="3">
        <v>30</v>
      </c>
      <c r="E7778" s="3">
        <v>30</v>
      </c>
      <c r="F7778" s="7">
        <v>44893</v>
      </c>
      <c r="G7778" s="9">
        <v>0.51918981481481474</v>
      </c>
    </row>
    <row r="7779" spans="1:7">
      <c r="A7779" s="2">
        <v>15606</v>
      </c>
      <c r="B7779" t="s">
        <v>7787</v>
      </c>
      <c r="C7779" t="s">
        <v>5</v>
      </c>
      <c r="D7779" s="3">
        <v>119</v>
      </c>
      <c r="E7779" s="3">
        <v>119</v>
      </c>
      <c r="F7779" s="7">
        <v>44893</v>
      </c>
      <c r="G7779" s="9">
        <v>0.51773148148148151</v>
      </c>
    </row>
    <row r="7780" spans="1:7">
      <c r="A7780" s="2">
        <v>15605</v>
      </c>
      <c r="B7780" t="s">
        <v>7788</v>
      </c>
      <c r="C7780" t="s">
        <v>5</v>
      </c>
      <c r="D7780" s="3">
        <v>150</v>
      </c>
      <c r="E7780" s="3">
        <v>150</v>
      </c>
      <c r="F7780" s="7">
        <v>44893</v>
      </c>
      <c r="G7780" s="9">
        <v>0.45348379629629632</v>
      </c>
    </row>
    <row r="7781" spans="1:7">
      <c r="A7781" s="2">
        <v>15604</v>
      </c>
      <c r="B7781" t="s">
        <v>7789</v>
      </c>
      <c r="C7781" t="s">
        <v>6</v>
      </c>
      <c r="D7781" s="3">
        <v>40</v>
      </c>
      <c r="E7781" s="3">
        <v>40</v>
      </c>
      <c r="F7781" s="7">
        <v>44892</v>
      </c>
      <c r="G7781" s="9">
        <v>0.97267361111111106</v>
      </c>
    </row>
    <row r="7782" spans="1:7">
      <c r="A7782" s="2">
        <v>15603</v>
      </c>
      <c r="B7782" t="s">
        <v>7790</v>
      </c>
      <c r="C7782" t="s">
        <v>6</v>
      </c>
      <c r="D7782" s="3">
        <v>40</v>
      </c>
      <c r="E7782" s="3">
        <v>40</v>
      </c>
      <c r="F7782" s="7">
        <v>44892</v>
      </c>
      <c r="G7782" s="9">
        <v>0.9725462962962963</v>
      </c>
    </row>
    <row r="7783" spans="1:7">
      <c r="A7783" s="2">
        <v>15602</v>
      </c>
      <c r="B7783" t="s">
        <v>7791</v>
      </c>
      <c r="C7783" t="s">
        <v>6</v>
      </c>
      <c r="D7783" s="3">
        <v>80</v>
      </c>
      <c r="E7783" s="3">
        <v>80</v>
      </c>
      <c r="F7783" s="7">
        <v>44892</v>
      </c>
      <c r="G7783" s="9">
        <v>0.96516203703703696</v>
      </c>
    </row>
    <row r="7784" spans="1:7">
      <c r="A7784" s="2">
        <v>15601</v>
      </c>
      <c r="B7784" t="s">
        <v>7792</v>
      </c>
      <c r="C7784" t="s">
        <v>5</v>
      </c>
      <c r="D7784" s="3">
        <v>210</v>
      </c>
      <c r="E7784" s="3">
        <v>210</v>
      </c>
      <c r="F7784" s="7">
        <v>44892</v>
      </c>
      <c r="G7784" s="9">
        <v>0.96351851851851855</v>
      </c>
    </row>
    <row r="7785" spans="1:7">
      <c r="A7785" s="2">
        <v>15600</v>
      </c>
      <c r="B7785" t="s">
        <v>7793</v>
      </c>
      <c r="C7785" t="s">
        <v>5</v>
      </c>
      <c r="D7785" s="3">
        <v>60</v>
      </c>
      <c r="E7785" s="3">
        <v>60</v>
      </c>
      <c r="F7785" s="7">
        <v>44892</v>
      </c>
      <c r="G7785" s="9">
        <v>0.94737268518518514</v>
      </c>
    </row>
    <row r="7786" spans="1:7">
      <c r="A7786" s="2">
        <v>15599</v>
      </c>
      <c r="B7786" t="s">
        <v>7794</v>
      </c>
      <c r="C7786" t="s">
        <v>5</v>
      </c>
      <c r="D7786" s="3">
        <v>60</v>
      </c>
      <c r="E7786" s="3">
        <v>60</v>
      </c>
      <c r="F7786" s="7">
        <v>44892</v>
      </c>
      <c r="G7786" s="9">
        <v>0.94313657407407403</v>
      </c>
    </row>
    <row r="7787" spans="1:7">
      <c r="A7787" s="2">
        <v>15598</v>
      </c>
      <c r="B7787" t="s">
        <v>7795</v>
      </c>
      <c r="C7787" t="s">
        <v>5</v>
      </c>
      <c r="D7787" s="3">
        <v>60</v>
      </c>
      <c r="E7787" s="3">
        <v>60</v>
      </c>
      <c r="F7787" s="7">
        <v>44892</v>
      </c>
      <c r="G7787" s="9">
        <v>0.92474537037037041</v>
      </c>
    </row>
    <row r="7788" spans="1:7">
      <c r="A7788" s="2">
        <v>15597</v>
      </c>
      <c r="B7788" t="s">
        <v>7796</v>
      </c>
      <c r="C7788" t="s">
        <v>5</v>
      </c>
      <c r="D7788" s="3">
        <v>20</v>
      </c>
      <c r="E7788" s="3">
        <v>20</v>
      </c>
      <c r="F7788" s="7">
        <v>44892</v>
      </c>
      <c r="G7788" s="9">
        <v>0.92461805555555554</v>
      </c>
    </row>
    <row r="7789" spans="1:7">
      <c r="A7789" s="2">
        <v>15596</v>
      </c>
      <c r="B7789" t="s">
        <v>7797</v>
      </c>
      <c r="C7789" t="s">
        <v>5</v>
      </c>
      <c r="D7789" s="3">
        <v>20</v>
      </c>
      <c r="E7789" s="3">
        <v>20</v>
      </c>
      <c r="F7789" s="7">
        <v>44892</v>
      </c>
      <c r="G7789" s="9">
        <v>0.92391203703703706</v>
      </c>
    </row>
    <row r="7790" spans="1:7">
      <c r="A7790" s="2">
        <v>15595</v>
      </c>
      <c r="B7790" t="s">
        <v>7798</v>
      </c>
      <c r="C7790" t="s">
        <v>6</v>
      </c>
      <c r="D7790" s="3">
        <v>189</v>
      </c>
      <c r="E7790" s="3">
        <v>189</v>
      </c>
      <c r="F7790" s="7">
        <v>44892</v>
      </c>
      <c r="G7790" s="9">
        <v>0.92372685185185188</v>
      </c>
    </row>
    <row r="7791" spans="1:7">
      <c r="A7791" s="2">
        <v>15594</v>
      </c>
      <c r="B7791" t="s">
        <v>7799</v>
      </c>
      <c r="C7791" t="s">
        <v>5</v>
      </c>
      <c r="D7791" s="3">
        <v>100</v>
      </c>
      <c r="E7791" s="3">
        <v>100</v>
      </c>
      <c r="F7791" s="7">
        <v>44892</v>
      </c>
      <c r="G7791" s="9">
        <v>0.9234606481481481</v>
      </c>
    </row>
    <row r="7792" spans="1:7">
      <c r="A7792" s="2">
        <v>15593</v>
      </c>
      <c r="B7792" t="s">
        <v>7800</v>
      </c>
      <c r="C7792" t="s">
        <v>6</v>
      </c>
      <c r="D7792" s="3">
        <v>140</v>
      </c>
      <c r="E7792" s="3">
        <v>140</v>
      </c>
      <c r="F7792" s="7">
        <v>44892</v>
      </c>
      <c r="G7792" s="9">
        <v>0.92317129629629635</v>
      </c>
    </row>
    <row r="7793" spans="1:7">
      <c r="A7793" s="2">
        <v>15592</v>
      </c>
      <c r="B7793" t="s">
        <v>7801</v>
      </c>
      <c r="C7793" t="s">
        <v>6</v>
      </c>
      <c r="D7793" s="3">
        <v>140</v>
      </c>
      <c r="E7793" s="3">
        <v>140</v>
      </c>
      <c r="F7793" s="7">
        <v>44892</v>
      </c>
      <c r="G7793" s="9">
        <v>0.91322916666666665</v>
      </c>
    </row>
    <row r="7794" spans="1:7">
      <c r="A7794" s="2">
        <v>15591</v>
      </c>
      <c r="B7794" t="s">
        <v>7802</v>
      </c>
      <c r="C7794" t="s">
        <v>5</v>
      </c>
      <c r="D7794" s="3">
        <v>300</v>
      </c>
      <c r="E7794" s="3">
        <v>300</v>
      </c>
      <c r="F7794" s="7">
        <v>44892</v>
      </c>
      <c r="G7794" s="9">
        <v>0.89537037037037026</v>
      </c>
    </row>
    <row r="7795" spans="1:7">
      <c r="A7795" s="2">
        <v>15590</v>
      </c>
      <c r="B7795" t="s">
        <v>7803</v>
      </c>
      <c r="C7795" t="s">
        <v>6</v>
      </c>
      <c r="D7795" s="3">
        <v>200</v>
      </c>
      <c r="E7795" s="3">
        <v>200</v>
      </c>
      <c r="F7795" s="7">
        <v>44892</v>
      </c>
      <c r="G7795" s="9">
        <v>0.89516203703703701</v>
      </c>
    </row>
    <row r="7796" spans="1:7">
      <c r="A7796" s="2">
        <v>15589</v>
      </c>
      <c r="B7796" t="s">
        <v>7804</v>
      </c>
      <c r="C7796" t="s">
        <v>5</v>
      </c>
      <c r="D7796" s="3">
        <v>40</v>
      </c>
      <c r="E7796" s="3">
        <v>40</v>
      </c>
      <c r="F7796" s="7">
        <v>44892</v>
      </c>
      <c r="G7796" s="9">
        <v>0.87903935185185178</v>
      </c>
    </row>
    <row r="7797" spans="1:7">
      <c r="A7797" s="2">
        <v>15588</v>
      </c>
      <c r="B7797" t="s">
        <v>7805</v>
      </c>
      <c r="C7797" t="s">
        <v>6</v>
      </c>
      <c r="D7797" s="3">
        <v>260</v>
      </c>
      <c r="E7797" s="3">
        <v>260</v>
      </c>
      <c r="F7797" s="7">
        <v>44892</v>
      </c>
      <c r="G7797" s="9">
        <v>0.87894675925925936</v>
      </c>
    </row>
    <row r="7798" spans="1:7">
      <c r="A7798" s="2">
        <v>15587</v>
      </c>
      <c r="B7798" t="s">
        <v>7806</v>
      </c>
      <c r="C7798" t="s">
        <v>5</v>
      </c>
      <c r="D7798" s="3">
        <v>100</v>
      </c>
      <c r="E7798" s="3">
        <v>100</v>
      </c>
      <c r="F7798" s="7">
        <v>44892</v>
      </c>
      <c r="G7798" s="9">
        <v>0.8627893518518519</v>
      </c>
    </row>
    <row r="7799" spans="1:7">
      <c r="A7799" s="2">
        <v>15586</v>
      </c>
      <c r="B7799" t="s">
        <v>7807</v>
      </c>
      <c r="C7799" t="s">
        <v>6</v>
      </c>
      <c r="D7799" s="3">
        <v>357</v>
      </c>
      <c r="E7799" s="3">
        <v>357</v>
      </c>
      <c r="F7799" s="7">
        <v>44892</v>
      </c>
      <c r="G7799" s="9">
        <v>0.85969907407407409</v>
      </c>
    </row>
    <row r="7800" spans="1:7">
      <c r="A7800" s="2">
        <v>15585</v>
      </c>
      <c r="B7800" t="s">
        <v>7808</v>
      </c>
      <c r="C7800" t="s">
        <v>6</v>
      </c>
      <c r="D7800" s="3">
        <v>30</v>
      </c>
      <c r="E7800" s="3">
        <v>30</v>
      </c>
      <c r="F7800" s="7">
        <v>44892</v>
      </c>
      <c r="G7800" s="9">
        <v>0.85950231481481476</v>
      </c>
    </row>
    <row r="7801" spans="1:7">
      <c r="A7801" s="2">
        <v>15584</v>
      </c>
      <c r="B7801" t="s">
        <v>7809</v>
      </c>
      <c r="C7801" t="s">
        <v>5</v>
      </c>
      <c r="D7801" s="3">
        <v>20</v>
      </c>
      <c r="E7801" s="3">
        <v>20</v>
      </c>
      <c r="F7801" s="7">
        <v>44892</v>
      </c>
      <c r="G7801" s="9">
        <v>0.85829861111111105</v>
      </c>
    </row>
    <row r="7802" spans="1:7">
      <c r="A7802" s="2">
        <v>15583</v>
      </c>
      <c r="B7802" t="s">
        <v>7810</v>
      </c>
      <c r="C7802" t="s">
        <v>5</v>
      </c>
      <c r="D7802" s="3">
        <v>65</v>
      </c>
      <c r="E7802" s="3">
        <v>65</v>
      </c>
      <c r="F7802" s="7">
        <v>44892</v>
      </c>
      <c r="G7802" s="9">
        <v>0.85484953703703714</v>
      </c>
    </row>
    <row r="7803" spans="1:7">
      <c r="A7803" s="2">
        <v>15582</v>
      </c>
      <c r="B7803" t="s">
        <v>7811</v>
      </c>
      <c r="C7803" t="s">
        <v>6</v>
      </c>
      <c r="D7803" s="3">
        <v>60</v>
      </c>
      <c r="E7803" s="3">
        <v>60</v>
      </c>
      <c r="F7803" s="7">
        <v>44892</v>
      </c>
      <c r="G7803" s="9">
        <v>0.84130787037037036</v>
      </c>
    </row>
    <row r="7804" spans="1:7">
      <c r="A7804" s="2">
        <v>15581</v>
      </c>
      <c r="B7804" t="s">
        <v>7812</v>
      </c>
      <c r="C7804" t="s">
        <v>6</v>
      </c>
      <c r="D7804" s="3">
        <v>140</v>
      </c>
      <c r="E7804" s="3">
        <v>140</v>
      </c>
      <c r="F7804" s="7">
        <v>44892</v>
      </c>
      <c r="G7804" s="9">
        <v>0.82807870370370373</v>
      </c>
    </row>
    <row r="7805" spans="1:7">
      <c r="A7805" s="2">
        <v>15580</v>
      </c>
      <c r="B7805" t="s">
        <v>7813</v>
      </c>
      <c r="C7805" t="s">
        <v>6</v>
      </c>
      <c r="D7805" s="3">
        <v>90</v>
      </c>
      <c r="E7805" s="3">
        <v>90</v>
      </c>
      <c r="F7805" s="7">
        <v>44892</v>
      </c>
      <c r="G7805" s="9">
        <v>0.82224537037037038</v>
      </c>
    </row>
    <row r="7806" spans="1:7">
      <c r="A7806" s="2">
        <v>15579</v>
      </c>
      <c r="B7806" t="s">
        <v>7814</v>
      </c>
      <c r="C7806" t="s">
        <v>5</v>
      </c>
      <c r="D7806" s="3">
        <v>150</v>
      </c>
      <c r="E7806" s="3">
        <v>150</v>
      </c>
      <c r="F7806" s="7">
        <v>44892</v>
      </c>
      <c r="G7806" s="9">
        <v>0.80671296296296291</v>
      </c>
    </row>
    <row r="7807" spans="1:7">
      <c r="A7807" s="2">
        <v>15578</v>
      </c>
      <c r="B7807" t="s">
        <v>7815</v>
      </c>
      <c r="C7807" t="s">
        <v>5</v>
      </c>
      <c r="D7807" s="3">
        <v>230</v>
      </c>
      <c r="E7807" s="3">
        <v>230</v>
      </c>
      <c r="F7807" s="7">
        <v>44892</v>
      </c>
      <c r="G7807" s="9">
        <v>0.79783564814814811</v>
      </c>
    </row>
    <row r="7808" spans="1:7">
      <c r="A7808" s="2">
        <v>15577</v>
      </c>
      <c r="B7808" t="s">
        <v>7816</v>
      </c>
      <c r="C7808" t="s">
        <v>5</v>
      </c>
      <c r="D7808" s="3">
        <v>280</v>
      </c>
      <c r="E7808" s="3">
        <v>280</v>
      </c>
      <c r="F7808" s="7">
        <v>44892</v>
      </c>
      <c r="G7808" s="9">
        <v>0.79512731481481491</v>
      </c>
    </row>
    <row r="7809" spans="1:7">
      <c r="A7809" s="2">
        <v>15576</v>
      </c>
      <c r="B7809" t="s">
        <v>7817</v>
      </c>
      <c r="C7809" t="s">
        <v>5</v>
      </c>
      <c r="D7809" s="3">
        <v>50</v>
      </c>
      <c r="E7809" s="3">
        <v>50</v>
      </c>
      <c r="F7809" s="7">
        <v>44892</v>
      </c>
      <c r="G7809" s="9">
        <v>0.79465277777777776</v>
      </c>
    </row>
    <row r="7810" spans="1:7">
      <c r="A7810" s="2">
        <v>15575</v>
      </c>
      <c r="B7810" t="s">
        <v>7818</v>
      </c>
      <c r="C7810" t="s">
        <v>5</v>
      </c>
      <c r="D7810" s="3">
        <v>470</v>
      </c>
      <c r="E7810" s="3">
        <v>470</v>
      </c>
      <c r="F7810" s="7">
        <v>44892</v>
      </c>
      <c r="G7810" s="9">
        <v>0.77486111111111111</v>
      </c>
    </row>
    <row r="7811" spans="1:7">
      <c r="A7811" s="2">
        <v>15574</v>
      </c>
      <c r="B7811" t="s">
        <v>7819</v>
      </c>
      <c r="C7811" t="s">
        <v>6</v>
      </c>
      <c r="D7811" s="3">
        <v>80</v>
      </c>
      <c r="E7811" s="3">
        <v>80</v>
      </c>
      <c r="F7811" s="7">
        <v>44892</v>
      </c>
      <c r="G7811" s="9">
        <v>0.77339120370370373</v>
      </c>
    </row>
    <row r="7812" spans="1:7">
      <c r="A7812" s="2">
        <v>15573</v>
      </c>
      <c r="B7812" t="s">
        <v>7820</v>
      </c>
      <c r="C7812" t="s">
        <v>6</v>
      </c>
      <c r="D7812" s="3">
        <v>440</v>
      </c>
      <c r="E7812" s="3">
        <v>440</v>
      </c>
      <c r="F7812" s="7">
        <v>44892</v>
      </c>
      <c r="G7812" s="9">
        <v>0.77310185185185187</v>
      </c>
    </row>
    <row r="7813" spans="1:7">
      <c r="A7813" s="2">
        <v>15572</v>
      </c>
      <c r="B7813" t="s">
        <v>7821</v>
      </c>
      <c r="C7813" t="s">
        <v>5</v>
      </c>
      <c r="D7813" s="3">
        <v>500</v>
      </c>
      <c r="E7813" s="3">
        <v>500</v>
      </c>
      <c r="F7813" s="7">
        <v>44892</v>
      </c>
      <c r="G7813" s="9">
        <v>0.76891203703703714</v>
      </c>
    </row>
    <row r="7814" spans="1:7">
      <c r="A7814" s="2">
        <v>15571</v>
      </c>
      <c r="B7814" t="s">
        <v>7822</v>
      </c>
      <c r="C7814" t="s">
        <v>5</v>
      </c>
      <c r="D7814" s="3">
        <v>409</v>
      </c>
      <c r="E7814" s="3">
        <v>409</v>
      </c>
      <c r="F7814" s="7">
        <v>44892</v>
      </c>
      <c r="G7814" s="9">
        <v>0.76420138888888889</v>
      </c>
    </row>
    <row r="7815" spans="1:7">
      <c r="A7815" s="2">
        <v>15570</v>
      </c>
      <c r="B7815" t="s">
        <v>7823</v>
      </c>
      <c r="C7815" t="s">
        <v>5</v>
      </c>
      <c r="D7815" s="3">
        <v>517</v>
      </c>
      <c r="E7815" s="3">
        <v>517</v>
      </c>
      <c r="F7815" s="7">
        <v>44892</v>
      </c>
      <c r="G7815" s="9">
        <v>0.74072916666666666</v>
      </c>
    </row>
    <row r="7816" spans="1:7">
      <c r="A7816" s="2">
        <v>15569</v>
      </c>
      <c r="B7816" t="s">
        <v>7824</v>
      </c>
      <c r="C7816" t="s">
        <v>6</v>
      </c>
      <c r="D7816" s="3">
        <v>400</v>
      </c>
      <c r="E7816" s="3">
        <v>400</v>
      </c>
      <c r="F7816" s="7">
        <v>44892</v>
      </c>
      <c r="G7816" s="9">
        <v>0.72917824074074078</v>
      </c>
    </row>
    <row r="7817" spans="1:7">
      <c r="A7817" s="2">
        <v>15568</v>
      </c>
      <c r="B7817" t="s">
        <v>7825</v>
      </c>
      <c r="C7817" t="s">
        <v>5</v>
      </c>
      <c r="D7817" s="3">
        <v>600</v>
      </c>
      <c r="E7817" s="3">
        <v>600</v>
      </c>
      <c r="F7817" s="7">
        <v>44892</v>
      </c>
      <c r="G7817" s="9">
        <v>0.70986111111111105</v>
      </c>
    </row>
    <row r="7818" spans="1:7">
      <c r="A7818" s="2">
        <v>15567</v>
      </c>
      <c r="B7818" t="s">
        <v>7826</v>
      </c>
      <c r="C7818" t="s">
        <v>5</v>
      </c>
      <c r="D7818" s="3">
        <v>10</v>
      </c>
      <c r="E7818" s="3">
        <v>10</v>
      </c>
      <c r="F7818" s="7">
        <v>44892</v>
      </c>
      <c r="G7818" s="9">
        <v>0.70748842592592587</v>
      </c>
    </row>
    <row r="7819" spans="1:7">
      <c r="A7819" s="2">
        <v>15566</v>
      </c>
      <c r="B7819" t="s">
        <v>7827</v>
      </c>
      <c r="C7819" t="s">
        <v>6</v>
      </c>
      <c r="D7819" s="3">
        <v>10</v>
      </c>
      <c r="E7819" s="3">
        <v>10</v>
      </c>
      <c r="F7819" s="7">
        <v>44892</v>
      </c>
      <c r="G7819" s="9">
        <v>0.68875000000000008</v>
      </c>
    </row>
    <row r="7820" spans="1:7">
      <c r="A7820" s="2">
        <v>15565</v>
      </c>
      <c r="B7820" t="s">
        <v>7828</v>
      </c>
      <c r="C7820" t="s">
        <v>5</v>
      </c>
      <c r="D7820" s="3">
        <v>40</v>
      </c>
      <c r="E7820" s="3">
        <v>40</v>
      </c>
      <c r="F7820" s="7">
        <v>44892</v>
      </c>
      <c r="G7820" s="9">
        <v>0.66260416666666666</v>
      </c>
    </row>
    <row r="7821" spans="1:7">
      <c r="A7821" s="2">
        <v>15564</v>
      </c>
      <c r="B7821" t="s">
        <v>7829</v>
      </c>
      <c r="C7821" t="s">
        <v>5</v>
      </c>
      <c r="D7821" s="3">
        <v>20</v>
      </c>
      <c r="E7821" s="3">
        <v>20</v>
      </c>
      <c r="F7821" s="7">
        <v>44892</v>
      </c>
      <c r="G7821" s="9">
        <v>0.66243055555555552</v>
      </c>
    </row>
    <row r="7822" spans="1:7">
      <c r="A7822" s="2">
        <v>15563</v>
      </c>
      <c r="B7822" t="s">
        <v>7830</v>
      </c>
      <c r="C7822" t="s">
        <v>6</v>
      </c>
      <c r="D7822" s="3">
        <v>200</v>
      </c>
      <c r="E7822" s="3">
        <v>200</v>
      </c>
      <c r="F7822" s="7">
        <v>44892</v>
      </c>
      <c r="G7822" s="9">
        <v>0.66157407407407409</v>
      </c>
    </row>
    <row r="7823" spans="1:7">
      <c r="A7823" s="2">
        <v>15562</v>
      </c>
      <c r="B7823" t="s">
        <v>7831</v>
      </c>
      <c r="C7823" t="s">
        <v>5</v>
      </c>
      <c r="D7823" s="3">
        <v>50</v>
      </c>
      <c r="E7823" s="3">
        <v>50</v>
      </c>
      <c r="F7823" s="7">
        <v>44892</v>
      </c>
      <c r="G7823" s="9">
        <v>0.65949074074074077</v>
      </c>
    </row>
    <row r="7824" spans="1:7">
      <c r="A7824" s="2">
        <v>15561</v>
      </c>
      <c r="B7824" t="s">
        <v>7832</v>
      </c>
      <c r="C7824" t="s">
        <v>5</v>
      </c>
      <c r="D7824" s="3">
        <v>170</v>
      </c>
      <c r="E7824" s="3">
        <v>170</v>
      </c>
      <c r="F7824" s="7">
        <v>44892</v>
      </c>
      <c r="G7824" s="9">
        <v>0.65173611111111118</v>
      </c>
    </row>
    <row r="7825" spans="1:7">
      <c r="A7825" s="2">
        <v>15560</v>
      </c>
      <c r="B7825" t="s">
        <v>7833</v>
      </c>
      <c r="C7825" t="s">
        <v>6</v>
      </c>
      <c r="D7825" s="3">
        <v>145</v>
      </c>
      <c r="E7825" s="3">
        <v>145</v>
      </c>
      <c r="F7825" s="7">
        <v>44892</v>
      </c>
      <c r="G7825" s="9">
        <v>0.65109953703703705</v>
      </c>
    </row>
    <row r="7826" spans="1:7">
      <c r="A7826" s="2">
        <v>15559</v>
      </c>
      <c r="B7826" t="s">
        <v>7834</v>
      </c>
      <c r="C7826" t="s">
        <v>5</v>
      </c>
      <c r="D7826" s="3">
        <v>300</v>
      </c>
      <c r="E7826" s="3">
        <v>300</v>
      </c>
      <c r="F7826" s="7">
        <v>44892</v>
      </c>
      <c r="G7826" s="9">
        <v>0.60913194444444441</v>
      </c>
    </row>
    <row r="7827" spans="1:7">
      <c r="A7827" s="2">
        <v>15558</v>
      </c>
      <c r="B7827" t="s">
        <v>7835</v>
      </c>
      <c r="C7827" t="s">
        <v>5</v>
      </c>
      <c r="D7827" s="3">
        <v>180</v>
      </c>
      <c r="E7827" s="3">
        <v>180</v>
      </c>
      <c r="F7827" s="7">
        <v>44892</v>
      </c>
      <c r="G7827" s="9">
        <v>0.60688657407407409</v>
      </c>
    </row>
    <row r="7828" spans="1:7">
      <c r="A7828" s="2">
        <v>15557</v>
      </c>
      <c r="B7828" t="s">
        <v>7836</v>
      </c>
      <c r="C7828" t="s">
        <v>6</v>
      </c>
      <c r="D7828" s="3">
        <v>270</v>
      </c>
      <c r="E7828" s="3">
        <v>270</v>
      </c>
      <c r="F7828" s="7">
        <v>44892</v>
      </c>
      <c r="G7828" s="9">
        <v>0.59953703703703709</v>
      </c>
    </row>
    <row r="7829" spans="1:7">
      <c r="A7829" s="2">
        <v>15556</v>
      </c>
      <c r="B7829" t="s">
        <v>7837</v>
      </c>
      <c r="C7829" t="s">
        <v>5</v>
      </c>
      <c r="D7829" s="3">
        <v>660</v>
      </c>
      <c r="E7829" s="3">
        <v>660</v>
      </c>
      <c r="F7829" s="7">
        <v>44892</v>
      </c>
      <c r="G7829" s="9">
        <v>0.54626157407407405</v>
      </c>
    </row>
    <row r="7830" spans="1:7">
      <c r="A7830" s="2">
        <v>15555</v>
      </c>
      <c r="B7830" t="s">
        <v>7838</v>
      </c>
      <c r="C7830" t="s">
        <v>5</v>
      </c>
      <c r="D7830" s="3">
        <v>270</v>
      </c>
      <c r="E7830" s="3">
        <v>270</v>
      </c>
      <c r="F7830" s="7">
        <v>44892</v>
      </c>
      <c r="G7830" s="9">
        <v>0.54385416666666664</v>
      </c>
    </row>
    <row r="7831" spans="1:7">
      <c r="A7831" s="2">
        <v>15554</v>
      </c>
      <c r="B7831" t="s">
        <v>7839</v>
      </c>
      <c r="C7831" t="s">
        <v>5</v>
      </c>
      <c r="D7831" s="3">
        <v>20</v>
      </c>
      <c r="E7831" s="3">
        <v>20</v>
      </c>
      <c r="F7831" s="7">
        <v>44892</v>
      </c>
      <c r="G7831" s="9">
        <v>0.51712962962962961</v>
      </c>
    </row>
    <row r="7832" spans="1:7">
      <c r="A7832" s="2">
        <v>15553</v>
      </c>
      <c r="B7832" t="s">
        <v>7840</v>
      </c>
      <c r="C7832" t="s">
        <v>5</v>
      </c>
      <c r="D7832" s="3">
        <v>100</v>
      </c>
      <c r="E7832" s="3">
        <v>100</v>
      </c>
      <c r="F7832" s="7">
        <v>44892</v>
      </c>
      <c r="G7832" s="9">
        <v>0.51593750000000005</v>
      </c>
    </row>
    <row r="7833" spans="1:7">
      <c r="A7833" s="2">
        <v>15552</v>
      </c>
      <c r="B7833" t="s">
        <v>7841</v>
      </c>
      <c r="C7833" t="s">
        <v>6</v>
      </c>
      <c r="D7833" s="3">
        <v>280</v>
      </c>
      <c r="E7833" s="3">
        <v>280</v>
      </c>
      <c r="F7833" s="7">
        <v>44892</v>
      </c>
      <c r="G7833" s="9">
        <v>0.46952546296296299</v>
      </c>
    </row>
    <row r="7834" spans="1:7">
      <c r="A7834" s="2">
        <v>15551</v>
      </c>
      <c r="B7834" t="s">
        <v>7842</v>
      </c>
      <c r="C7834" t="s">
        <v>5</v>
      </c>
      <c r="D7834" s="3">
        <v>399</v>
      </c>
      <c r="E7834" s="3">
        <v>399</v>
      </c>
      <c r="F7834" s="7">
        <v>44892</v>
      </c>
      <c r="G7834" s="9">
        <v>3.9016203703703699E-2</v>
      </c>
    </row>
    <row r="7835" spans="1:7">
      <c r="A7835" s="2">
        <v>15550</v>
      </c>
      <c r="B7835" t="s">
        <v>7843</v>
      </c>
      <c r="C7835" t="s">
        <v>5</v>
      </c>
      <c r="D7835" s="3">
        <v>50</v>
      </c>
      <c r="E7835" s="3">
        <v>50</v>
      </c>
      <c r="F7835" s="7">
        <v>44892</v>
      </c>
      <c r="G7835" s="9">
        <v>2.3310185185185187E-2</v>
      </c>
    </row>
    <row r="7836" spans="1:7">
      <c r="A7836" s="2">
        <v>15549</v>
      </c>
      <c r="B7836" t="s">
        <v>7844</v>
      </c>
      <c r="C7836" t="s">
        <v>5</v>
      </c>
      <c r="D7836" s="3">
        <v>60</v>
      </c>
      <c r="E7836" s="3">
        <v>60</v>
      </c>
      <c r="F7836" s="7">
        <v>44892</v>
      </c>
      <c r="G7836" s="9">
        <v>1.0416666666666667E-3</v>
      </c>
    </row>
    <row r="7837" spans="1:7">
      <c r="A7837" s="2">
        <v>15548</v>
      </c>
      <c r="B7837" t="s">
        <v>7845</v>
      </c>
      <c r="C7837" t="s">
        <v>6</v>
      </c>
      <c r="D7837" s="3">
        <v>40</v>
      </c>
      <c r="E7837" s="3">
        <v>40</v>
      </c>
      <c r="F7837" s="7">
        <v>44891</v>
      </c>
      <c r="G7837" s="9">
        <v>0.99138888888888888</v>
      </c>
    </row>
    <row r="7838" spans="1:7">
      <c r="A7838" s="2">
        <v>15547</v>
      </c>
      <c r="B7838" t="s">
        <v>7846</v>
      </c>
      <c r="C7838" t="s">
        <v>5</v>
      </c>
      <c r="D7838" s="3">
        <v>210</v>
      </c>
      <c r="E7838" s="3">
        <v>210</v>
      </c>
      <c r="F7838" s="7">
        <v>44891</v>
      </c>
      <c r="G7838" s="9">
        <v>0.98829861111111106</v>
      </c>
    </row>
    <row r="7839" spans="1:7">
      <c r="A7839" s="2">
        <v>15546</v>
      </c>
      <c r="B7839" t="s">
        <v>7847</v>
      </c>
      <c r="C7839" t="s">
        <v>5</v>
      </c>
      <c r="D7839" s="3">
        <v>310</v>
      </c>
      <c r="E7839" s="3">
        <v>310</v>
      </c>
      <c r="F7839" s="7">
        <v>44891</v>
      </c>
      <c r="G7839" s="9">
        <v>0.98594907407407406</v>
      </c>
    </row>
    <row r="7840" spans="1:7">
      <c r="A7840" s="2">
        <v>15545</v>
      </c>
      <c r="B7840" t="s">
        <v>7848</v>
      </c>
      <c r="C7840" t="s">
        <v>6</v>
      </c>
      <c r="D7840" s="3">
        <v>20</v>
      </c>
      <c r="E7840" s="3">
        <v>20</v>
      </c>
      <c r="F7840" s="7">
        <v>44891</v>
      </c>
      <c r="G7840" s="9">
        <v>0.96384259259259253</v>
      </c>
    </row>
    <row r="7841" spans="1:7">
      <c r="A7841" s="2">
        <v>15544</v>
      </c>
      <c r="B7841" t="s">
        <v>7849</v>
      </c>
      <c r="C7841" t="s">
        <v>5</v>
      </c>
      <c r="D7841" s="3">
        <v>10</v>
      </c>
      <c r="E7841" s="3">
        <v>10</v>
      </c>
      <c r="F7841" s="7">
        <v>44891</v>
      </c>
      <c r="G7841" s="9">
        <v>0.9591319444444445</v>
      </c>
    </row>
    <row r="7842" spans="1:7">
      <c r="A7842" s="2">
        <v>15543</v>
      </c>
      <c r="B7842" t="s">
        <v>7850</v>
      </c>
      <c r="C7842" t="s">
        <v>6</v>
      </c>
      <c r="D7842" s="3">
        <v>119</v>
      </c>
      <c r="E7842" s="3">
        <v>119</v>
      </c>
      <c r="F7842" s="7">
        <v>44891</v>
      </c>
      <c r="G7842" s="9">
        <v>0.94533564814814808</v>
      </c>
    </row>
    <row r="7843" spans="1:7">
      <c r="A7843" s="2">
        <v>15542</v>
      </c>
      <c r="B7843" t="s">
        <v>7851</v>
      </c>
      <c r="C7843" t="s">
        <v>5</v>
      </c>
      <c r="D7843" s="3">
        <v>160</v>
      </c>
      <c r="E7843" s="3">
        <v>160</v>
      </c>
      <c r="F7843" s="7">
        <v>44891</v>
      </c>
      <c r="G7843" s="9">
        <v>0.94421296296296298</v>
      </c>
    </row>
    <row r="7844" spans="1:7">
      <c r="A7844" s="2">
        <v>15541</v>
      </c>
      <c r="B7844" t="s">
        <v>7852</v>
      </c>
      <c r="C7844" t="s">
        <v>6</v>
      </c>
      <c r="D7844" s="3">
        <v>150</v>
      </c>
      <c r="E7844" s="3">
        <v>150</v>
      </c>
      <c r="F7844" s="7">
        <v>44891</v>
      </c>
      <c r="G7844" s="9">
        <v>0.93868055555555552</v>
      </c>
    </row>
    <row r="7845" spans="1:7">
      <c r="A7845" s="2">
        <v>15540</v>
      </c>
      <c r="B7845" t="s">
        <v>7853</v>
      </c>
      <c r="C7845" t="s">
        <v>5</v>
      </c>
      <c r="D7845" s="3">
        <v>40</v>
      </c>
      <c r="E7845" s="3">
        <v>40</v>
      </c>
      <c r="F7845" s="7">
        <v>44891</v>
      </c>
      <c r="G7845" s="9">
        <v>0.93815972222222221</v>
      </c>
    </row>
    <row r="7846" spans="1:7">
      <c r="A7846" s="2">
        <v>15539</v>
      </c>
      <c r="B7846" t="s">
        <v>7854</v>
      </c>
      <c r="C7846" t="s">
        <v>5</v>
      </c>
      <c r="D7846" s="3">
        <v>20</v>
      </c>
      <c r="E7846" s="3">
        <v>20</v>
      </c>
      <c r="F7846" s="7">
        <v>44891</v>
      </c>
      <c r="G7846" s="9">
        <v>0.93475694444444446</v>
      </c>
    </row>
    <row r="7847" spans="1:7">
      <c r="A7847" s="2">
        <v>15538</v>
      </c>
      <c r="B7847" t="s">
        <v>7855</v>
      </c>
      <c r="C7847" t="s">
        <v>6</v>
      </c>
      <c r="D7847" s="3">
        <v>65</v>
      </c>
      <c r="E7847" s="3">
        <v>65</v>
      </c>
      <c r="F7847" s="7">
        <v>44891</v>
      </c>
      <c r="G7847" s="9">
        <v>0.92075231481481479</v>
      </c>
    </row>
    <row r="7848" spans="1:7">
      <c r="A7848" s="2">
        <v>15537</v>
      </c>
      <c r="B7848" t="s">
        <v>7856</v>
      </c>
      <c r="C7848" t="s">
        <v>5</v>
      </c>
      <c r="D7848" s="3">
        <v>10</v>
      </c>
      <c r="E7848" s="3">
        <v>10</v>
      </c>
      <c r="F7848" s="7">
        <v>44891</v>
      </c>
      <c r="G7848" s="9">
        <v>0.90431712962962962</v>
      </c>
    </row>
    <row r="7849" spans="1:7">
      <c r="A7849" s="2">
        <v>15536</v>
      </c>
      <c r="B7849" t="s">
        <v>7857</v>
      </c>
      <c r="C7849" t="s">
        <v>5</v>
      </c>
      <c r="D7849" s="3">
        <v>20</v>
      </c>
      <c r="E7849" s="3">
        <v>20</v>
      </c>
      <c r="F7849" s="7">
        <v>44891</v>
      </c>
      <c r="G7849" s="9">
        <v>0.9014699074074074</v>
      </c>
    </row>
    <row r="7850" spans="1:7">
      <c r="A7850" s="2">
        <v>15535</v>
      </c>
      <c r="B7850" t="s">
        <v>7858</v>
      </c>
      <c r="C7850" t="s">
        <v>5</v>
      </c>
      <c r="D7850" s="3">
        <v>40</v>
      </c>
      <c r="E7850" s="3">
        <v>40</v>
      </c>
      <c r="F7850" s="7">
        <v>44891</v>
      </c>
      <c r="G7850" s="9">
        <v>0.88814814814814813</v>
      </c>
    </row>
    <row r="7851" spans="1:7">
      <c r="A7851" s="2">
        <v>15534</v>
      </c>
      <c r="B7851" t="s">
        <v>7859</v>
      </c>
      <c r="C7851" t="s">
        <v>5</v>
      </c>
      <c r="D7851" s="3">
        <v>220</v>
      </c>
      <c r="E7851" s="3">
        <v>198</v>
      </c>
      <c r="F7851" s="7">
        <v>44891</v>
      </c>
      <c r="G7851" s="9">
        <v>0.86637731481481473</v>
      </c>
    </row>
    <row r="7852" spans="1:7">
      <c r="A7852" s="2">
        <v>15533</v>
      </c>
      <c r="B7852" t="s">
        <v>7860</v>
      </c>
      <c r="C7852" t="s">
        <v>5</v>
      </c>
      <c r="D7852" s="3">
        <v>40</v>
      </c>
      <c r="E7852" s="3">
        <v>40</v>
      </c>
      <c r="F7852" s="7">
        <v>44891</v>
      </c>
      <c r="G7852" s="9">
        <v>0.80201388888888892</v>
      </c>
    </row>
    <row r="7853" spans="1:7">
      <c r="A7853" s="2">
        <v>15532</v>
      </c>
      <c r="B7853" t="s">
        <v>7861</v>
      </c>
      <c r="C7853" t="s">
        <v>5</v>
      </c>
      <c r="D7853" s="3">
        <v>40</v>
      </c>
      <c r="E7853" s="3">
        <v>40</v>
      </c>
      <c r="F7853" s="7">
        <v>44891</v>
      </c>
      <c r="G7853" s="9">
        <v>0.77984953703703708</v>
      </c>
    </row>
    <row r="7854" spans="1:7">
      <c r="A7854" s="2">
        <v>15531</v>
      </c>
      <c r="B7854" t="s">
        <v>7862</v>
      </c>
      <c r="C7854" t="s">
        <v>5</v>
      </c>
      <c r="D7854" s="3">
        <v>40</v>
      </c>
      <c r="E7854" s="3">
        <v>40</v>
      </c>
      <c r="F7854" s="7">
        <v>44891</v>
      </c>
      <c r="G7854" s="9">
        <v>0.77496527777777768</v>
      </c>
    </row>
    <row r="7855" spans="1:7">
      <c r="A7855" s="2">
        <v>15530</v>
      </c>
      <c r="B7855" t="s">
        <v>7863</v>
      </c>
      <c r="C7855" t="s">
        <v>5</v>
      </c>
      <c r="D7855" s="3">
        <v>238</v>
      </c>
      <c r="E7855" s="3">
        <v>238</v>
      </c>
      <c r="F7855" s="7">
        <v>44891</v>
      </c>
      <c r="G7855" s="9">
        <v>0.76687500000000008</v>
      </c>
    </row>
    <row r="7856" spans="1:7">
      <c r="A7856" s="2">
        <v>15529</v>
      </c>
      <c r="B7856" t="s">
        <v>7864</v>
      </c>
      <c r="C7856" t="s">
        <v>6</v>
      </c>
      <c r="D7856" s="3">
        <v>120</v>
      </c>
      <c r="E7856" s="3">
        <v>120</v>
      </c>
      <c r="F7856" s="7">
        <v>44891</v>
      </c>
      <c r="G7856" s="9">
        <v>0.74472222222222229</v>
      </c>
    </row>
    <row r="7857" spans="1:7">
      <c r="A7857" s="2">
        <v>15528</v>
      </c>
      <c r="B7857" t="s">
        <v>7865</v>
      </c>
      <c r="C7857" t="s">
        <v>5</v>
      </c>
      <c r="D7857" s="3">
        <v>300</v>
      </c>
      <c r="E7857" s="3">
        <v>300</v>
      </c>
      <c r="F7857" s="7">
        <v>44891</v>
      </c>
      <c r="G7857" s="9">
        <v>0.74304398148148154</v>
      </c>
    </row>
    <row r="7858" spans="1:7">
      <c r="A7858" s="2">
        <v>15527</v>
      </c>
      <c r="B7858" t="s">
        <v>7866</v>
      </c>
      <c r="C7858" t="s">
        <v>5</v>
      </c>
      <c r="D7858" s="3">
        <v>40</v>
      </c>
      <c r="E7858" s="3">
        <v>40</v>
      </c>
      <c r="F7858" s="7">
        <v>44891</v>
      </c>
      <c r="G7858" s="9">
        <v>0.74288194444444444</v>
      </c>
    </row>
    <row r="7859" spans="1:7">
      <c r="A7859" s="2">
        <v>15526</v>
      </c>
      <c r="B7859" t="s">
        <v>7867</v>
      </c>
      <c r="C7859" t="s">
        <v>5</v>
      </c>
      <c r="D7859" s="3">
        <v>60</v>
      </c>
      <c r="E7859" s="3">
        <v>60</v>
      </c>
      <c r="F7859" s="7">
        <v>44891</v>
      </c>
      <c r="G7859" s="9">
        <v>0.70483796296296297</v>
      </c>
    </row>
    <row r="7860" spans="1:7">
      <c r="A7860" s="2">
        <v>15525</v>
      </c>
      <c r="B7860" t="s">
        <v>7868</v>
      </c>
      <c r="C7860" t="s">
        <v>6</v>
      </c>
      <c r="D7860" s="3">
        <v>220</v>
      </c>
      <c r="E7860" s="3">
        <v>220</v>
      </c>
      <c r="F7860" s="7">
        <v>44891</v>
      </c>
      <c r="G7860" s="9">
        <v>0.68958333333333333</v>
      </c>
    </row>
    <row r="7861" spans="1:7">
      <c r="A7861" s="2">
        <v>15524</v>
      </c>
      <c r="B7861" t="s">
        <v>7869</v>
      </c>
      <c r="C7861" t="s">
        <v>5</v>
      </c>
      <c r="D7861" s="3">
        <v>130</v>
      </c>
      <c r="E7861" s="3">
        <v>130</v>
      </c>
      <c r="F7861" s="7">
        <v>44891</v>
      </c>
      <c r="G7861" s="9">
        <v>0.68374999999999997</v>
      </c>
    </row>
    <row r="7862" spans="1:7">
      <c r="A7862" s="2">
        <v>15523</v>
      </c>
      <c r="B7862" t="s">
        <v>7870</v>
      </c>
      <c r="C7862" t="s">
        <v>6</v>
      </c>
      <c r="D7862" s="3">
        <v>290</v>
      </c>
      <c r="E7862" s="3">
        <v>290</v>
      </c>
      <c r="F7862" s="7">
        <v>44891</v>
      </c>
      <c r="G7862" s="9">
        <v>0.68363425925925936</v>
      </c>
    </row>
    <row r="7863" spans="1:7">
      <c r="A7863" s="2">
        <v>15522</v>
      </c>
      <c r="B7863" t="s">
        <v>7871</v>
      </c>
      <c r="C7863" t="s">
        <v>5</v>
      </c>
      <c r="D7863" s="3">
        <v>560</v>
      </c>
      <c r="E7863" s="3">
        <v>560</v>
      </c>
      <c r="F7863" s="7">
        <v>44891</v>
      </c>
      <c r="G7863" s="9">
        <v>0.65306712962962965</v>
      </c>
    </row>
    <row r="7864" spans="1:7">
      <c r="A7864" s="2">
        <v>15521</v>
      </c>
      <c r="B7864" t="s">
        <v>7872</v>
      </c>
      <c r="C7864" t="s">
        <v>5</v>
      </c>
      <c r="D7864" s="3">
        <v>40</v>
      </c>
      <c r="E7864" s="3">
        <v>40</v>
      </c>
      <c r="F7864" s="7">
        <v>44891</v>
      </c>
      <c r="G7864" s="9">
        <v>0.64853009259259264</v>
      </c>
    </row>
    <row r="7865" spans="1:7">
      <c r="A7865" s="2">
        <v>15520</v>
      </c>
      <c r="B7865" t="s">
        <v>7873</v>
      </c>
      <c r="C7865" t="s">
        <v>6</v>
      </c>
      <c r="D7865" s="3">
        <v>200</v>
      </c>
      <c r="E7865" s="3">
        <v>200</v>
      </c>
      <c r="F7865" s="7">
        <v>44891</v>
      </c>
      <c r="G7865" s="9">
        <v>0.64200231481481485</v>
      </c>
    </row>
    <row r="7866" spans="1:7">
      <c r="A7866" s="2">
        <v>15519</v>
      </c>
      <c r="B7866" t="s">
        <v>7874</v>
      </c>
      <c r="C7866" t="s">
        <v>5</v>
      </c>
      <c r="D7866" s="3">
        <v>70</v>
      </c>
      <c r="E7866" s="3">
        <v>70</v>
      </c>
      <c r="F7866" s="7">
        <v>44891</v>
      </c>
      <c r="G7866" s="9">
        <v>0.63959490740740743</v>
      </c>
    </row>
    <row r="7867" spans="1:7">
      <c r="A7867" s="2">
        <v>15518</v>
      </c>
      <c r="B7867" t="s">
        <v>7875</v>
      </c>
      <c r="C7867" t="s">
        <v>6</v>
      </c>
      <c r="D7867" s="3">
        <v>440</v>
      </c>
      <c r="E7867" s="3">
        <v>440</v>
      </c>
      <c r="F7867" s="7">
        <v>44891</v>
      </c>
      <c r="G7867" s="9">
        <v>0.61657407407407405</v>
      </c>
    </row>
    <row r="7868" spans="1:7">
      <c r="A7868" s="2">
        <v>15517</v>
      </c>
      <c r="B7868" t="s">
        <v>7876</v>
      </c>
      <c r="C7868" t="s">
        <v>5</v>
      </c>
      <c r="D7868" s="3">
        <v>320</v>
      </c>
      <c r="E7868" s="3">
        <v>320</v>
      </c>
      <c r="F7868" s="7">
        <v>44891</v>
      </c>
      <c r="G7868" s="9">
        <v>0.58468750000000003</v>
      </c>
    </row>
    <row r="7869" spans="1:7">
      <c r="A7869" s="2">
        <v>15516</v>
      </c>
      <c r="B7869" t="s">
        <v>7877</v>
      </c>
      <c r="C7869" t="s">
        <v>6</v>
      </c>
      <c r="D7869" s="3">
        <v>80</v>
      </c>
      <c r="E7869" s="3">
        <v>80</v>
      </c>
      <c r="F7869" s="7">
        <v>44891</v>
      </c>
      <c r="G7869" s="9">
        <v>0.57925925925925925</v>
      </c>
    </row>
    <row r="7870" spans="1:7">
      <c r="A7870" s="2">
        <v>15515</v>
      </c>
      <c r="B7870" t="s">
        <v>7878</v>
      </c>
      <c r="C7870" t="s">
        <v>5</v>
      </c>
      <c r="D7870" s="3">
        <v>90</v>
      </c>
      <c r="E7870" s="3">
        <v>90</v>
      </c>
      <c r="F7870" s="7">
        <v>44891</v>
      </c>
      <c r="G7870" s="9">
        <v>0.55321759259259262</v>
      </c>
    </row>
    <row r="7871" spans="1:7">
      <c r="A7871" s="2">
        <v>15514</v>
      </c>
      <c r="B7871" t="s">
        <v>7879</v>
      </c>
      <c r="C7871" t="s">
        <v>6</v>
      </c>
      <c r="D7871" s="3">
        <v>220</v>
      </c>
      <c r="E7871" s="3">
        <v>220</v>
      </c>
      <c r="F7871" s="7">
        <v>44891</v>
      </c>
      <c r="G7871" s="9">
        <v>0.55314814814814817</v>
      </c>
    </row>
    <row r="7872" spans="1:7">
      <c r="A7872" s="2">
        <v>15513</v>
      </c>
      <c r="B7872" t="s">
        <v>7880</v>
      </c>
      <c r="C7872" t="s">
        <v>5</v>
      </c>
      <c r="D7872" s="3">
        <v>400</v>
      </c>
      <c r="E7872" s="3">
        <v>400</v>
      </c>
      <c r="F7872" s="7">
        <v>44891</v>
      </c>
      <c r="G7872" s="9">
        <v>0.5216898148148148</v>
      </c>
    </row>
    <row r="7873" spans="1:7">
      <c r="A7873" s="2">
        <v>15512</v>
      </c>
      <c r="B7873" t="s">
        <v>7881</v>
      </c>
      <c r="C7873" t="s">
        <v>5</v>
      </c>
      <c r="D7873" s="3">
        <v>140</v>
      </c>
      <c r="E7873" s="3">
        <v>140</v>
      </c>
      <c r="F7873" s="7">
        <v>44891</v>
      </c>
      <c r="G7873" s="9">
        <v>0.51684027777777775</v>
      </c>
    </row>
    <row r="7874" spans="1:7">
      <c r="A7874" s="2">
        <v>15511</v>
      </c>
      <c r="B7874" t="s">
        <v>7882</v>
      </c>
      <c r="C7874" t="s">
        <v>6</v>
      </c>
      <c r="D7874" s="3">
        <v>40</v>
      </c>
      <c r="E7874" s="3">
        <v>40</v>
      </c>
      <c r="F7874" s="7">
        <v>44891</v>
      </c>
      <c r="G7874" s="9">
        <v>1.8333333333333333E-2</v>
      </c>
    </row>
    <row r="7875" spans="1:7">
      <c r="A7875" s="2">
        <v>15510</v>
      </c>
      <c r="B7875" t="s">
        <v>7883</v>
      </c>
      <c r="C7875" t="s">
        <v>6</v>
      </c>
      <c r="D7875" s="3">
        <v>20</v>
      </c>
      <c r="E7875" s="3">
        <v>20</v>
      </c>
      <c r="F7875" s="7">
        <v>44891</v>
      </c>
      <c r="G7875" s="9">
        <v>1.4837962962962963E-2</v>
      </c>
    </row>
    <row r="7876" spans="1:7">
      <c r="A7876" s="2">
        <v>15509</v>
      </c>
      <c r="B7876" t="s">
        <v>7884</v>
      </c>
      <c r="C7876" t="s">
        <v>5</v>
      </c>
      <c r="D7876" s="3">
        <v>40</v>
      </c>
      <c r="E7876" s="3">
        <v>40</v>
      </c>
      <c r="F7876" s="7">
        <v>44890</v>
      </c>
      <c r="G7876" s="9">
        <v>0.93650462962962966</v>
      </c>
    </row>
    <row r="7877" spans="1:7">
      <c r="A7877" s="2">
        <v>15508</v>
      </c>
      <c r="B7877" t="s">
        <v>7885</v>
      </c>
      <c r="C7877" t="s">
        <v>5</v>
      </c>
      <c r="D7877" s="3">
        <v>60</v>
      </c>
      <c r="E7877" s="3">
        <v>60</v>
      </c>
      <c r="F7877" s="7">
        <v>44890</v>
      </c>
      <c r="G7877" s="9">
        <v>0.93600694444444443</v>
      </c>
    </row>
    <row r="7878" spans="1:7">
      <c r="A7878" s="2">
        <v>15507</v>
      </c>
      <c r="B7878" t="s">
        <v>7886</v>
      </c>
      <c r="C7878" t="s">
        <v>5</v>
      </c>
      <c r="D7878" s="3">
        <v>75</v>
      </c>
      <c r="E7878" s="3">
        <v>75</v>
      </c>
      <c r="F7878" s="7">
        <v>44890</v>
      </c>
      <c r="G7878" s="9">
        <v>0.930150462962963</v>
      </c>
    </row>
    <row r="7879" spans="1:7">
      <c r="A7879" s="2">
        <v>15506</v>
      </c>
      <c r="B7879" t="s">
        <v>7887</v>
      </c>
      <c r="C7879" t="s">
        <v>6</v>
      </c>
      <c r="D7879" s="3">
        <v>200</v>
      </c>
      <c r="E7879" s="3">
        <v>200</v>
      </c>
      <c r="F7879" s="7">
        <v>44890</v>
      </c>
      <c r="G7879" s="9">
        <v>0.92245370370370372</v>
      </c>
    </row>
    <row r="7880" spans="1:7">
      <c r="A7880" s="2">
        <v>15505</v>
      </c>
      <c r="B7880" t="s">
        <v>7888</v>
      </c>
      <c r="C7880" t="s">
        <v>6</v>
      </c>
      <c r="D7880" s="3">
        <v>350</v>
      </c>
      <c r="E7880" s="3">
        <v>350</v>
      </c>
      <c r="F7880" s="7">
        <v>44890</v>
      </c>
      <c r="G7880" s="9">
        <v>0.91035879629629635</v>
      </c>
    </row>
    <row r="7881" spans="1:7">
      <c r="A7881" s="2">
        <v>15504</v>
      </c>
      <c r="B7881" t="s">
        <v>7889</v>
      </c>
      <c r="C7881" t="s">
        <v>5</v>
      </c>
      <c r="D7881" s="3">
        <v>20</v>
      </c>
      <c r="E7881" s="3">
        <v>20</v>
      </c>
      <c r="F7881" s="7">
        <v>44890</v>
      </c>
      <c r="G7881" s="9">
        <v>0.89825231481481482</v>
      </c>
    </row>
    <row r="7882" spans="1:7">
      <c r="A7882" s="2">
        <v>15503</v>
      </c>
      <c r="B7882" t="s">
        <v>7890</v>
      </c>
      <c r="C7882" t="s">
        <v>5</v>
      </c>
      <c r="D7882" s="3">
        <v>100</v>
      </c>
      <c r="E7882" s="3">
        <v>100</v>
      </c>
      <c r="F7882" s="7">
        <v>44890</v>
      </c>
      <c r="G7882" s="9">
        <v>0.88950231481481479</v>
      </c>
    </row>
    <row r="7883" spans="1:7">
      <c r="A7883" s="2">
        <v>15502</v>
      </c>
      <c r="B7883" t="s">
        <v>7891</v>
      </c>
      <c r="C7883" t="s">
        <v>5</v>
      </c>
      <c r="D7883" s="3">
        <v>80</v>
      </c>
      <c r="E7883" s="3">
        <v>80</v>
      </c>
      <c r="F7883" s="7">
        <v>44890</v>
      </c>
      <c r="G7883" s="9">
        <v>0.88506944444444446</v>
      </c>
    </row>
    <row r="7884" spans="1:7">
      <c r="A7884" s="2">
        <v>15501</v>
      </c>
      <c r="B7884" t="s">
        <v>7892</v>
      </c>
      <c r="C7884" t="s">
        <v>6</v>
      </c>
      <c r="D7884" s="3">
        <v>60</v>
      </c>
      <c r="E7884" s="3">
        <v>60</v>
      </c>
      <c r="F7884" s="7">
        <v>44890</v>
      </c>
      <c r="G7884" s="9">
        <v>0.86858796296296292</v>
      </c>
    </row>
    <row r="7885" spans="1:7">
      <c r="A7885" s="2">
        <v>15500</v>
      </c>
      <c r="B7885" t="s">
        <v>7893</v>
      </c>
      <c r="C7885" t="s">
        <v>5</v>
      </c>
      <c r="D7885" s="3">
        <v>20</v>
      </c>
      <c r="E7885" s="3">
        <v>20</v>
      </c>
      <c r="F7885" s="7">
        <v>44890</v>
      </c>
      <c r="G7885" s="9">
        <v>0.86851851851851858</v>
      </c>
    </row>
    <row r="7886" spans="1:7">
      <c r="A7886" s="2">
        <v>15499</v>
      </c>
      <c r="B7886" t="s">
        <v>7894</v>
      </c>
      <c r="C7886" t="s">
        <v>5</v>
      </c>
      <c r="D7886" s="3">
        <v>80</v>
      </c>
      <c r="E7886" s="3">
        <v>80</v>
      </c>
      <c r="F7886" s="7">
        <v>44890</v>
      </c>
      <c r="G7886" s="9">
        <v>0.85018518518518515</v>
      </c>
    </row>
    <row r="7887" spans="1:7">
      <c r="A7887" s="2">
        <v>15498</v>
      </c>
      <c r="B7887" t="s">
        <v>7895</v>
      </c>
      <c r="C7887" t="s">
        <v>6</v>
      </c>
      <c r="D7887" s="3">
        <v>140</v>
      </c>
      <c r="E7887" s="3">
        <v>140</v>
      </c>
      <c r="F7887" s="7">
        <v>44890</v>
      </c>
      <c r="G7887" s="9">
        <v>0.84011574074074069</v>
      </c>
    </row>
    <row r="7888" spans="1:7">
      <c r="A7888" s="2">
        <v>15497</v>
      </c>
      <c r="B7888" t="s">
        <v>7896</v>
      </c>
      <c r="C7888" t="s">
        <v>5</v>
      </c>
      <c r="D7888" s="3">
        <v>60</v>
      </c>
      <c r="E7888" s="3">
        <v>60</v>
      </c>
      <c r="F7888" s="7">
        <v>44890</v>
      </c>
      <c r="G7888" s="9">
        <v>0.8394907407407407</v>
      </c>
    </row>
    <row r="7889" spans="1:7">
      <c r="A7889" s="2">
        <v>15496</v>
      </c>
      <c r="B7889" t="s">
        <v>7897</v>
      </c>
      <c r="C7889" t="s">
        <v>5</v>
      </c>
      <c r="D7889" s="3">
        <v>40</v>
      </c>
      <c r="E7889" s="3">
        <v>40</v>
      </c>
      <c r="F7889" s="7">
        <v>44890</v>
      </c>
      <c r="G7889" s="9">
        <v>0.82435185185185189</v>
      </c>
    </row>
    <row r="7890" spans="1:7">
      <c r="A7890" s="2">
        <v>15495</v>
      </c>
      <c r="B7890" t="s">
        <v>7898</v>
      </c>
      <c r="C7890" t="s">
        <v>6</v>
      </c>
      <c r="D7890" s="3">
        <v>200</v>
      </c>
      <c r="E7890" s="3">
        <v>200</v>
      </c>
      <c r="F7890" s="7">
        <v>44890</v>
      </c>
      <c r="G7890" s="9">
        <v>0.80582175925925925</v>
      </c>
    </row>
    <row r="7891" spans="1:7">
      <c r="A7891" s="2">
        <v>15494</v>
      </c>
      <c r="B7891" t="s">
        <v>7899</v>
      </c>
      <c r="C7891" t="s">
        <v>5</v>
      </c>
      <c r="D7891" s="3">
        <v>20</v>
      </c>
      <c r="E7891" s="3">
        <v>20</v>
      </c>
      <c r="F7891" s="7">
        <v>44890</v>
      </c>
      <c r="G7891" s="9">
        <v>0.73312499999999992</v>
      </c>
    </row>
    <row r="7892" spans="1:7">
      <c r="A7892" s="2">
        <v>15493</v>
      </c>
      <c r="B7892" t="s">
        <v>7900</v>
      </c>
      <c r="C7892" t="s">
        <v>5</v>
      </c>
      <c r="D7892" s="3">
        <v>60</v>
      </c>
      <c r="E7892" s="3">
        <v>60</v>
      </c>
      <c r="F7892" s="7">
        <v>44890</v>
      </c>
      <c r="G7892" s="9">
        <v>0.73289351851851858</v>
      </c>
    </row>
    <row r="7893" spans="1:7">
      <c r="A7893" s="2">
        <v>15492</v>
      </c>
      <c r="B7893" t="s">
        <v>7901</v>
      </c>
      <c r="C7893" t="s">
        <v>6</v>
      </c>
      <c r="D7893" s="3">
        <v>70</v>
      </c>
      <c r="E7893" s="3">
        <v>70</v>
      </c>
      <c r="F7893" s="7">
        <v>44890</v>
      </c>
      <c r="G7893" s="9">
        <v>0.7270833333333333</v>
      </c>
    </row>
    <row r="7894" spans="1:7">
      <c r="A7894" s="2">
        <v>15491</v>
      </c>
      <c r="B7894" t="s">
        <v>7902</v>
      </c>
      <c r="C7894" t="s">
        <v>5</v>
      </c>
      <c r="D7894" s="3">
        <v>560</v>
      </c>
      <c r="E7894" s="3">
        <v>560</v>
      </c>
      <c r="F7894" s="7">
        <v>44890</v>
      </c>
      <c r="G7894" s="9">
        <v>0.65384259259259259</v>
      </c>
    </row>
    <row r="7895" spans="1:7">
      <c r="A7895" s="2">
        <v>15490</v>
      </c>
      <c r="B7895" t="s">
        <v>7903</v>
      </c>
      <c r="C7895" t="s">
        <v>5</v>
      </c>
      <c r="D7895" s="3">
        <v>240</v>
      </c>
      <c r="E7895" s="3">
        <v>240</v>
      </c>
      <c r="F7895" s="7">
        <v>44890</v>
      </c>
      <c r="G7895" s="9">
        <v>0.62805555555555559</v>
      </c>
    </row>
    <row r="7896" spans="1:7">
      <c r="A7896" s="2">
        <v>15489</v>
      </c>
      <c r="B7896" t="s">
        <v>7904</v>
      </c>
      <c r="C7896" t="s">
        <v>5</v>
      </c>
      <c r="D7896" s="3">
        <v>100</v>
      </c>
      <c r="E7896" s="3">
        <v>100</v>
      </c>
      <c r="F7896" s="7">
        <v>44890</v>
      </c>
      <c r="G7896" s="9">
        <v>0.6074074074074074</v>
      </c>
    </row>
    <row r="7897" spans="1:7">
      <c r="A7897" s="2">
        <v>15488</v>
      </c>
      <c r="B7897" t="s">
        <v>7905</v>
      </c>
      <c r="C7897" t="s">
        <v>6</v>
      </c>
      <c r="D7897" s="3">
        <v>190</v>
      </c>
      <c r="E7897" s="3">
        <v>190</v>
      </c>
      <c r="F7897" s="7">
        <v>44890</v>
      </c>
      <c r="G7897" s="9">
        <v>0.60702546296296289</v>
      </c>
    </row>
    <row r="7898" spans="1:7">
      <c r="A7898" s="2">
        <v>15487</v>
      </c>
      <c r="B7898" t="s">
        <v>7906</v>
      </c>
      <c r="C7898" t="s">
        <v>6</v>
      </c>
      <c r="D7898" s="3">
        <v>75</v>
      </c>
      <c r="E7898" s="3">
        <v>75</v>
      </c>
      <c r="F7898" s="7">
        <v>44890</v>
      </c>
      <c r="G7898" s="9">
        <v>0.55745370370370373</v>
      </c>
    </row>
    <row r="7899" spans="1:7">
      <c r="A7899" s="2">
        <v>15486</v>
      </c>
      <c r="B7899" t="s">
        <v>7907</v>
      </c>
      <c r="C7899" t="s">
        <v>5</v>
      </c>
      <c r="D7899" s="3">
        <v>215</v>
      </c>
      <c r="E7899" s="3">
        <v>215</v>
      </c>
      <c r="F7899" s="7">
        <v>44890</v>
      </c>
      <c r="G7899" s="9">
        <v>0.53937500000000005</v>
      </c>
    </row>
    <row r="7900" spans="1:7">
      <c r="A7900" s="2">
        <v>15485</v>
      </c>
      <c r="B7900" t="s">
        <v>7908</v>
      </c>
      <c r="C7900" t="s">
        <v>6</v>
      </c>
      <c r="D7900" s="3">
        <v>398</v>
      </c>
      <c r="E7900" s="3">
        <v>398</v>
      </c>
      <c r="F7900" s="7">
        <v>44890</v>
      </c>
      <c r="G7900" s="9">
        <v>0.53290509259259256</v>
      </c>
    </row>
    <row r="7901" spans="1:7">
      <c r="A7901" s="2">
        <v>15484</v>
      </c>
      <c r="B7901" t="s">
        <v>7909</v>
      </c>
      <c r="C7901" t="s">
        <v>5</v>
      </c>
      <c r="D7901" s="3">
        <v>130</v>
      </c>
      <c r="E7901" s="3">
        <v>130</v>
      </c>
      <c r="F7901" s="7">
        <v>44890</v>
      </c>
      <c r="G7901" s="9">
        <v>0.53209490740740739</v>
      </c>
    </row>
    <row r="7902" spans="1:7">
      <c r="A7902" s="2">
        <v>15483</v>
      </c>
      <c r="B7902" t="s">
        <v>7910</v>
      </c>
      <c r="C7902" t="s">
        <v>6</v>
      </c>
      <c r="D7902" s="3">
        <v>300</v>
      </c>
      <c r="E7902" s="3">
        <v>300</v>
      </c>
      <c r="F7902" s="7">
        <v>44890</v>
      </c>
      <c r="G7902" s="9">
        <v>0.49815972222222221</v>
      </c>
    </row>
    <row r="7903" spans="1:7">
      <c r="A7903" s="2">
        <v>15482</v>
      </c>
      <c r="B7903" t="s">
        <v>7911</v>
      </c>
      <c r="C7903" t="s">
        <v>6</v>
      </c>
      <c r="D7903" s="3">
        <v>40</v>
      </c>
      <c r="E7903" s="3">
        <v>40</v>
      </c>
      <c r="F7903" s="7">
        <v>44890</v>
      </c>
      <c r="G7903" s="9">
        <v>0.49585648148148148</v>
      </c>
    </row>
    <row r="7904" spans="1:7">
      <c r="A7904" s="2">
        <v>15481</v>
      </c>
      <c r="B7904" t="s">
        <v>7912</v>
      </c>
      <c r="C7904" t="s">
        <v>6</v>
      </c>
      <c r="D7904" s="3">
        <v>20</v>
      </c>
      <c r="E7904" s="3">
        <v>20</v>
      </c>
      <c r="F7904" s="7">
        <v>44890</v>
      </c>
      <c r="G7904" s="9">
        <v>0.49574074074074076</v>
      </c>
    </row>
    <row r="7905" spans="1:7">
      <c r="A7905" s="2">
        <v>15480</v>
      </c>
      <c r="B7905" t="s">
        <v>7913</v>
      </c>
      <c r="C7905" t="s">
        <v>5</v>
      </c>
      <c r="D7905" s="3">
        <v>60</v>
      </c>
      <c r="E7905" s="3">
        <v>60</v>
      </c>
      <c r="F7905" s="7">
        <v>44890</v>
      </c>
      <c r="G7905" s="9">
        <v>0.44972222222222219</v>
      </c>
    </row>
    <row r="7906" spans="1:7">
      <c r="A7906" s="2">
        <v>15479</v>
      </c>
      <c r="B7906" t="s">
        <v>7914</v>
      </c>
      <c r="C7906" t="s">
        <v>6</v>
      </c>
      <c r="D7906" s="3">
        <v>30</v>
      </c>
      <c r="E7906" s="3">
        <v>30</v>
      </c>
      <c r="F7906" s="7">
        <v>44890</v>
      </c>
      <c r="G7906" s="9">
        <v>0.44877314814814812</v>
      </c>
    </row>
    <row r="7907" spans="1:7">
      <c r="A7907" s="2">
        <v>15478</v>
      </c>
      <c r="B7907" t="s">
        <v>7915</v>
      </c>
      <c r="C7907" t="s">
        <v>5</v>
      </c>
      <c r="D7907" s="3">
        <v>70</v>
      </c>
      <c r="E7907" s="3">
        <v>70</v>
      </c>
      <c r="F7907" s="7">
        <v>44889</v>
      </c>
      <c r="G7907" s="9">
        <v>0.96305555555555555</v>
      </c>
    </row>
    <row r="7908" spans="1:7">
      <c r="A7908" s="2">
        <v>15477</v>
      </c>
      <c r="B7908" t="s">
        <v>7916</v>
      </c>
      <c r="C7908" t="s">
        <v>5</v>
      </c>
      <c r="D7908" s="3">
        <v>170</v>
      </c>
      <c r="E7908" s="3">
        <v>170</v>
      </c>
      <c r="F7908" s="7">
        <v>44889</v>
      </c>
      <c r="G7908" s="9">
        <v>0.95887731481481486</v>
      </c>
    </row>
    <row r="7909" spans="1:7">
      <c r="A7909" s="2">
        <v>15476</v>
      </c>
      <c r="B7909" t="s">
        <v>7917</v>
      </c>
      <c r="C7909" t="s">
        <v>7</v>
      </c>
      <c r="D7909" s="3">
        <v>300</v>
      </c>
      <c r="E7909" s="3">
        <v>300</v>
      </c>
      <c r="F7909" s="7">
        <v>44889</v>
      </c>
      <c r="G7909" s="9">
        <v>0.92166666666666675</v>
      </c>
    </row>
    <row r="7910" spans="1:7">
      <c r="A7910" s="2">
        <v>15475</v>
      </c>
      <c r="B7910" t="s">
        <v>7918</v>
      </c>
      <c r="C7910" t="s">
        <v>6</v>
      </c>
      <c r="D7910" s="3">
        <v>40</v>
      </c>
      <c r="E7910" s="3">
        <v>40</v>
      </c>
      <c r="F7910" s="7">
        <v>44889</v>
      </c>
      <c r="G7910" s="9">
        <v>0.91924768518518529</v>
      </c>
    </row>
    <row r="7911" spans="1:7">
      <c r="A7911" s="2">
        <v>15474</v>
      </c>
      <c r="B7911" t="s">
        <v>7919</v>
      </c>
      <c r="C7911" t="s">
        <v>6</v>
      </c>
      <c r="D7911" s="3">
        <v>90</v>
      </c>
      <c r="E7911" s="3">
        <v>90</v>
      </c>
      <c r="F7911" s="7">
        <v>44889</v>
      </c>
      <c r="G7911" s="9">
        <v>0.91915509259259265</v>
      </c>
    </row>
    <row r="7912" spans="1:7">
      <c r="A7912" s="2">
        <v>15473</v>
      </c>
      <c r="B7912" t="s">
        <v>7920</v>
      </c>
      <c r="C7912" t="s">
        <v>5</v>
      </c>
      <c r="D7912" s="3">
        <v>20</v>
      </c>
      <c r="E7912" s="3">
        <v>20</v>
      </c>
      <c r="F7912" s="7">
        <v>44889</v>
      </c>
      <c r="G7912" s="9">
        <v>0.90773148148148142</v>
      </c>
    </row>
    <row r="7913" spans="1:7">
      <c r="A7913" s="2">
        <v>15472</v>
      </c>
      <c r="B7913" t="s">
        <v>7921</v>
      </c>
      <c r="C7913" t="s">
        <v>6</v>
      </c>
      <c r="D7913" s="3">
        <v>240</v>
      </c>
      <c r="E7913" s="3">
        <v>240</v>
      </c>
      <c r="F7913" s="7">
        <v>44889</v>
      </c>
      <c r="G7913" s="9">
        <v>0.89334490740740735</v>
      </c>
    </row>
    <row r="7914" spans="1:7">
      <c r="A7914" s="2">
        <v>15471</v>
      </c>
      <c r="B7914" t="s">
        <v>7922</v>
      </c>
      <c r="C7914" t="s">
        <v>5</v>
      </c>
      <c r="D7914" s="3">
        <v>60</v>
      </c>
      <c r="E7914" s="3">
        <v>60</v>
      </c>
      <c r="F7914" s="7">
        <v>44889</v>
      </c>
      <c r="G7914" s="9">
        <v>0.87231481481481488</v>
      </c>
    </row>
    <row r="7915" spans="1:7">
      <c r="A7915" s="2">
        <v>15470</v>
      </c>
      <c r="B7915" t="s">
        <v>7923</v>
      </c>
      <c r="C7915" t="s">
        <v>5</v>
      </c>
      <c r="D7915" s="3">
        <v>140</v>
      </c>
      <c r="E7915" s="3">
        <v>140</v>
      </c>
      <c r="F7915" s="7">
        <v>44889</v>
      </c>
      <c r="G7915" s="9">
        <v>0.87208333333333332</v>
      </c>
    </row>
    <row r="7916" spans="1:7">
      <c r="A7916" s="2">
        <v>15469</v>
      </c>
      <c r="B7916" t="s">
        <v>7924</v>
      </c>
      <c r="C7916" t="s">
        <v>5</v>
      </c>
      <c r="D7916" s="3">
        <v>199</v>
      </c>
      <c r="E7916" s="3">
        <v>199</v>
      </c>
      <c r="F7916" s="7">
        <v>44889</v>
      </c>
      <c r="G7916" s="9">
        <v>0.85148148148148151</v>
      </c>
    </row>
    <row r="7917" spans="1:7">
      <c r="A7917" s="2">
        <v>15468</v>
      </c>
      <c r="B7917" t="s">
        <v>7925</v>
      </c>
      <c r="C7917" t="s">
        <v>5</v>
      </c>
      <c r="D7917" s="3">
        <v>40</v>
      </c>
      <c r="E7917" s="3">
        <v>40</v>
      </c>
      <c r="F7917" s="7">
        <v>44889</v>
      </c>
      <c r="G7917" s="9">
        <v>0.81959490740740737</v>
      </c>
    </row>
    <row r="7918" spans="1:7">
      <c r="A7918" s="2">
        <v>15467</v>
      </c>
      <c r="B7918" t="s">
        <v>7926</v>
      </c>
      <c r="C7918" t="s">
        <v>6</v>
      </c>
      <c r="D7918" s="3">
        <v>100</v>
      </c>
      <c r="E7918" s="3">
        <v>100</v>
      </c>
      <c r="F7918" s="7">
        <v>44889</v>
      </c>
      <c r="G7918" s="9">
        <v>0.81951388888888888</v>
      </c>
    </row>
    <row r="7919" spans="1:7">
      <c r="A7919" s="2">
        <v>15466</v>
      </c>
      <c r="B7919" t="s">
        <v>7927</v>
      </c>
      <c r="C7919" t="s">
        <v>5</v>
      </c>
      <c r="D7919" s="3">
        <v>140</v>
      </c>
      <c r="E7919" s="3">
        <v>140</v>
      </c>
      <c r="F7919" s="7">
        <v>44889</v>
      </c>
      <c r="G7919" s="9">
        <v>0.81916666666666671</v>
      </c>
    </row>
    <row r="7920" spans="1:7">
      <c r="A7920" s="2">
        <v>15465</v>
      </c>
      <c r="B7920" t="s">
        <v>7928</v>
      </c>
      <c r="C7920" t="s">
        <v>5</v>
      </c>
      <c r="D7920" s="3">
        <v>40</v>
      </c>
      <c r="E7920" s="3">
        <v>40</v>
      </c>
      <c r="F7920" s="7">
        <v>44889</v>
      </c>
      <c r="G7920" s="9">
        <v>0.81619212962962961</v>
      </c>
    </row>
    <row r="7921" spans="1:7">
      <c r="A7921" s="2">
        <v>15464</v>
      </c>
      <c r="B7921" t="s">
        <v>7929</v>
      </c>
      <c r="C7921" t="s">
        <v>6</v>
      </c>
      <c r="D7921" s="3">
        <v>110</v>
      </c>
      <c r="E7921" s="3">
        <v>110</v>
      </c>
      <c r="F7921" s="7">
        <v>44889</v>
      </c>
      <c r="G7921" s="9">
        <v>0.80631944444444448</v>
      </c>
    </row>
    <row r="7922" spans="1:7">
      <c r="A7922" s="2">
        <v>15463</v>
      </c>
      <c r="B7922" t="s">
        <v>7930</v>
      </c>
      <c r="C7922" t="s">
        <v>5</v>
      </c>
      <c r="D7922" s="3">
        <v>20</v>
      </c>
      <c r="E7922" s="3">
        <v>20</v>
      </c>
      <c r="F7922" s="7">
        <v>44889</v>
      </c>
      <c r="G7922" s="9">
        <v>0.77478009259259262</v>
      </c>
    </row>
    <row r="7923" spans="1:7">
      <c r="A7923" s="2">
        <v>15462</v>
      </c>
      <c r="B7923" t="s">
        <v>7931</v>
      </c>
      <c r="C7923" t="s">
        <v>5</v>
      </c>
      <c r="D7923" s="3">
        <v>280</v>
      </c>
      <c r="E7923" s="3">
        <v>280</v>
      </c>
      <c r="F7923" s="7">
        <v>44889</v>
      </c>
      <c r="G7923" s="9">
        <v>0.76033564814814814</v>
      </c>
    </row>
    <row r="7924" spans="1:7">
      <c r="A7924" s="2">
        <v>15461</v>
      </c>
      <c r="B7924" t="s">
        <v>7932</v>
      </c>
      <c r="C7924" t="s">
        <v>5</v>
      </c>
      <c r="D7924" s="3">
        <v>110</v>
      </c>
      <c r="E7924" s="3">
        <v>110</v>
      </c>
      <c r="F7924" s="7">
        <v>44889</v>
      </c>
      <c r="G7924" s="9">
        <v>0.73993055555555554</v>
      </c>
    </row>
    <row r="7925" spans="1:7">
      <c r="A7925" s="2">
        <v>15460</v>
      </c>
      <c r="B7925" t="s">
        <v>7933</v>
      </c>
      <c r="C7925" t="s">
        <v>6</v>
      </c>
      <c r="D7925" s="3">
        <v>260</v>
      </c>
      <c r="E7925" s="3">
        <v>260</v>
      </c>
      <c r="F7925" s="7">
        <v>44889</v>
      </c>
      <c r="G7925" s="9">
        <v>0.73964120370370379</v>
      </c>
    </row>
    <row r="7926" spans="1:7">
      <c r="A7926" s="2">
        <v>15459</v>
      </c>
      <c r="B7926" t="s">
        <v>7934</v>
      </c>
      <c r="C7926" t="s">
        <v>5</v>
      </c>
      <c r="D7926" s="3">
        <v>140</v>
      </c>
      <c r="E7926" s="3">
        <v>140</v>
      </c>
      <c r="F7926" s="7">
        <v>44889</v>
      </c>
      <c r="G7926" s="9">
        <v>0.73894675925925923</v>
      </c>
    </row>
    <row r="7927" spans="1:7">
      <c r="A7927" s="2">
        <v>15458</v>
      </c>
      <c r="B7927" t="s">
        <v>7935</v>
      </c>
      <c r="C7927" t="s">
        <v>5</v>
      </c>
      <c r="D7927" s="3">
        <v>20</v>
      </c>
      <c r="E7927" s="3">
        <v>20</v>
      </c>
      <c r="F7927" s="7">
        <v>44889</v>
      </c>
      <c r="G7927" s="9">
        <v>0.7235300925925926</v>
      </c>
    </row>
    <row r="7928" spans="1:7">
      <c r="A7928" s="2">
        <v>15457</v>
      </c>
      <c r="B7928" t="s">
        <v>7936</v>
      </c>
      <c r="C7928" t="s">
        <v>5</v>
      </c>
      <c r="D7928" s="3">
        <v>150</v>
      </c>
      <c r="E7928" s="3">
        <v>150</v>
      </c>
      <c r="F7928" s="7">
        <v>44889</v>
      </c>
      <c r="G7928" s="9">
        <v>0.72218749999999998</v>
      </c>
    </row>
    <row r="7929" spans="1:7">
      <c r="A7929" s="2">
        <v>15456</v>
      </c>
      <c r="B7929" t="s">
        <v>7937</v>
      </c>
      <c r="C7929" t="s">
        <v>5</v>
      </c>
      <c r="D7929" s="3">
        <v>245</v>
      </c>
      <c r="E7929" s="3">
        <v>245</v>
      </c>
      <c r="F7929" s="7">
        <v>44889</v>
      </c>
      <c r="G7929" s="9">
        <v>0.70465277777777768</v>
      </c>
    </row>
    <row r="7930" spans="1:7">
      <c r="A7930" s="2">
        <v>15455</v>
      </c>
      <c r="B7930" t="s">
        <v>7938</v>
      </c>
      <c r="C7930" t="s">
        <v>5</v>
      </c>
      <c r="D7930" s="3">
        <v>269</v>
      </c>
      <c r="E7930" s="3">
        <v>269</v>
      </c>
      <c r="F7930" s="7">
        <v>44889</v>
      </c>
      <c r="G7930" s="9">
        <v>0.70309027777777777</v>
      </c>
    </row>
    <row r="7931" spans="1:7">
      <c r="A7931" s="2">
        <v>15454</v>
      </c>
      <c r="B7931" t="s">
        <v>7939</v>
      </c>
      <c r="C7931" t="s">
        <v>5</v>
      </c>
      <c r="D7931" s="3">
        <v>65</v>
      </c>
      <c r="E7931" s="3">
        <v>65</v>
      </c>
      <c r="F7931" s="7">
        <v>44889</v>
      </c>
      <c r="G7931" s="9">
        <v>0.69016203703703705</v>
      </c>
    </row>
    <row r="7932" spans="1:7">
      <c r="A7932" s="2">
        <v>15453</v>
      </c>
      <c r="B7932" t="s">
        <v>7940</v>
      </c>
      <c r="C7932" t="s">
        <v>5</v>
      </c>
      <c r="D7932" s="3">
        <v>70</v>
      </c>
      <c r="E7932" s="3">
        <v>70</v>
      </c>
      <c r="F7932" s="7">
        <v>44889</v>
      </c>
      <c r="G7932" s="9">
        <v>0.68998842592592602</v>
      </c>
    </row>
    <row r="7933" spans="1:7">
      <c r="A7933" s="2">
        <v>15452</v>
      </c>
      <c r="B7933" t="s">
        <v>7941</v>
      </c>
      <c r="C7933" t="s">
        <v>5</v>
      </c>
      <c r="D7933" s="3">
        <v>120</v>
      </c>
      <c r="E7933" s="3">
        <v>120</v>
      </c>
      <c r="F7933" s="7">
        <v>44889</v>
      </c>
      <c r="G7933" s="9">
        <v>0.68768518518518518</v>
      </c>
    </row>
    <row r="7934" spans="1:7">
      <c r="A7934" s="2">
        <v>15451</v>
      </c>
      <c r="B7934" t="s">
        <v>7942</v>
      </c>
      <c r="C7934" t="s">
        <v>5</v>
      </c>
      <c r="D7934" s="3">
        <v>120</v>
      </c>
      <c r="E7934" s="3">
        <v>120</v>
      </c>
      <c r="F7934" s="7">
        <v>44889</v>
      </c>
      <c r="G7934" s="9">
        <v>0.65434027777777781</v>
      </c>
    </row>
    <row r="7935" spans="1:7">
      <c r="A7935" s="2">
        <v>15450</v>
      </c>
      <c r="B7935" t="s">
        <v>7943</v>
      </c>
      <c r="C7935" t="s">
        <v>5</v>
      </c>
      <c r="D7935" s="3">
        <v>240</v>
      </c>
      <c r="E7935" s="3">
        <v>240</v>
      </c>
      <c r="F7935" s="7">
        <v>44889</v>
      </c>
      <c r="G7935" s="9">
        <v>0.65053240740740736</v>
      </c>
    </row>
    <row r="7936" spans="1:7">
      <c r="A7936" s="2">
        <v>15449</v>
      </c>
      <c r="B7936" t="s">
        <v>7944</v>
      </c>
      <c r="C7936" t="s">
        <v>5</v>
      </c>
      <c r="D7936" s="3">
        <v>380</v>
      </c>
      <c r="E7936" s="3">
        <v>380</v>
      </c>
      <c r="F7936" s="7">
        <v>44889</v>
      </c>
      <c r="G7936" s="9">
        <v>0.64879629629629632</v>
      </c>
    </row>
    <row r="7937" spans="1:7">
      <c r="A7937" s="2">
        <v>15448</v>
      </c>
      <c r="B7937" t="s">
        <v>7945</v>
      </c>
      <c r="C7937" t="s">
        <v>5</v>
      </c>
      <c r="D7937" s="3">
        <v>110</v>
      </c>
      <c r="E7937" s="3">
        <v>110</v>
      </c>
      <c r="F7937" s="7">
        <v>44889</v>
      </c>
      <c r="G7937" s="9">
        <v>0.63909722222222221</v>
      </c>
    </row>
    <row r="7938" spans="1:7">
      <c r="A7938" s="2">
        <v>15447</v>
      </c>
      <c r="B7938" t="s">
        <v>7946</v>
      </c>
      <c r="C7938" t="s">
        <v>5</v>
      </c>
      <c r="D7938" s="3">
        <v>100</v>
      </c>
      <c r="E7938" s="3">
        <v>100</v>
      </c>
      <c r="F7938" s="7">
        <v>44889</v>
      </c>
      <c r="G7938" s="9">
        <v>0.61315972222222226</v>
      </c>
    </row>
    <row r="7939" spans="1:7">
      <c r="A7939" s="2">
        <v>15446</v>
      </c>
      <c r="B7939" t="s">
        <v>7947</v>
      </c>
      <c r="C7939" t="s">
        <v>6</v>
      </c>
      <c r="D7939" s="3">
        <v>350</v>
      </c>
      <c r="E7939" s="3">
        <v>350</v>
      </c>
      <c r="F7939" s="7">
        <v>44889</v>
      </c>
      <c r="G7939" s="9">
        <v>0.57541666666666669</v>
      </c>
    </row>
    <row r="7940" spans="1:7">
      <c r="A7940" s="2">
        <v>15445</v>
      </c>
      <c r="B7940" t="s">
        <v>7948</v>
      </c>
      <c r="C7940" t="s">
        <v>6</v>
      </c>
      <c r="D7940" s="3">
        <v>240</v>
      </c>
      <c r="E7940" s="3">
        <v>240</v>
      </c>
      <c r="F7940" s="7">
        <v>44889</v>
      </c>
      <c r="G7940" s="9">
        <v>0.56215277777777783</v>
      </c>
    </row>
    <row r="7941" spans="1:7">
      <c r="A7941" s="2">
        <v>15444</v>
      </c>
      <c r="B7941" t="s">
        <v>7949</v>
      </c>
      <c r="C7941" t="s">
        <v>5</v>
      </c>
      <c r="D7941" s="3">
        <v>20</v>
      </c>
      <c r="E7941" s="3">
        <v>20</v>
      </c>
      <c r="F7941" s="7">
        <v>44889</v>
      </c>
      <c r="G7941" s="9">
        <v>0.55761574074074072</v>
      </c>
    </row>
    <row r="7942" spans="1:7">
      <c r="A7942" s="2">
        <v>15443</v>
      </c>
      <c r="B7942" t="s">
        <v>7950</v>
      </c>
      <c r="C7942" t="s">
        <v>5</v>
      </c>
      <c r="D7942" s="3">
        <v>100</v>
      </c>
      <c r="E7942" s="3">
        <v>100</v>
      </c>
      <c r="F7942" s="7">
        <v>44889</v>
      </c>
      <c r="G7942" s="9">
        <v>0.55134259259259266</v>
      </c>
    </row>
    <row r="7943" spans="1:7">
      <c r="A7943" s="2">
        <v>15442</v>
      </c>
      <c r="B7943" t="s">
        <v>7951</v>
      </c>
      <c r="C7943" t="s">
        <v>5</v>
      </c>
      <c r="D7943" s="3">
        <v>65</v>
      </c>
      <c r="E7943" s="3">
        <v>65</v>
      </c>
      <c r="F7943" s="7">
        <v>44889</v>
      </c>
      <c r="G7943" s="9">
        <v>0.55082175925925925</v>
      </c>
    </row>
    <row r="7944" spans="1:7">
      <c r="A7944" s="2">
        <v>15441</v>
      </c>
      <c r="B7944" t="s">
        <v>7952</v>
      </c>
      <c r="C7944" t="s">
        <v>5</v>
      </c>
      <c r="D7944" s="3">
        <v>205</v>
      </c>
      <c r="E7944" s="3">
        <v>205</v>
      </c>
      <c r="F7944" s="7">
        <v>44889</v>
      </c>
      <c r="G7944" s="9">
        <v>0.53565972222222225</v>
      </c>
    </row>
    <row r="7945" spans="1:7">
      <c r="A7945" s="2">
        <v>15440</v>
      </c>
      <c r="B7945" t="s">
        <v>7953</v>
      </c>
      <c r="C7945" t="s">
        <v>6</v>
      </c>
      <c r="D7945" s="3">
        <v>159</v>
      </c>
      <c r="E7945" s="3">
        <v>159</v>
      </c>
      <c r="F7945" s="7">
        <v>44889</v>
      </c>
      <c r="G7945" s="9">
        <v>0.50129629629629624</v>
      </c>
    </row>
    <row r="7946" spans="1:7">
      <c r="A7946" s="2">
        <v>15439</v>
      </c>
      <c r="B7946" t="s">
        <v>7954</v>
      </c>
      <c r="C7946" t="s">
        <v>5</v>
      </c>
      <c r="D7946" s="3">
        <v>60</v>
      </c>
      <c r="E7946" s="3">
        <v>60</v>
      </c>
      <c r="F7946" s="7">
        <v>44889</v>
      </c>
      <c r="G7946" s="9">
        <v>0.4965162037037037</v>
      </c>
    </row>
    <row r="7947" spans="1:7">
      <c r="A7947" s="2">
        <v>15438</v>
      </c>
      <c r="B7947" t="s">
        <v>7955</v>
      </c>
      <c r="C7947" t="s">
        <v>5</v>
      </c>
      <c r="D7947" s="3">
        <v>220</v>
      </c>
      <c r="E7947" s="3">
        <v>220</v>
      </c>
      <c r="F7947" s="7">
        <v>44889</v>
      </c>
      <c r="G7947" s="9">
        <v>0.4924074074074074</v>
      </c>
    </row>
    <row r="7948" spans="1:7">
      <c r="A7948" s="2">
        <v>15437</v>
      </c>
      <c r="B7948" t="s">
        <v>7956</v>
      </c>
      <c r="C7948" t="s">
        <v>5</v>
      </c>
      <c r="D7948" s="3">
        <v>320</v>
      </c>
      <c r="E7948" s="3">
        <v>320</v>
      </c>
      <c r="F7948" s="7">
        <v>44889</v>
      </c>
      <c r="G7948" s="9">
        <v>0.47964120370370367</v>
      </c>
    </row>
    <row r="7949" spans="1:7">
      <c r="A7949" s="2">
        <v>15436</v>
      </c>
      <c r="B7949" t="s">
        <v>7957</v>
      </c>
      <c r="C7949" t="s">
        <v>6</v>
      </c>
      <c r="D7949" s="3">
        <v>1310</v>
      </c>
      <c r="E7949" s="3">
        <v>1052</v>
      </c>
      <c r="F7949" s="7">
        <v>44889</v>
      </c>
      <c r="G7949" s="9">
        <v>5.5138888888888883E-2</v>
      </c>
    </row>
    <row r="7950" spans="1:7">
      <c r="A7950" s="2">
        <v>15435</v>
      </c>
      <c r="B7950" t="s">
        <v>7958</v>
      </c>
      <c r="C7950" t="s">
        <v>5</v>
      </c>
      <c r="D7950" s="3">
        <v>270</v>
      </c>
      <c r="E7950" s="3">
        <v>270</v>
      </c>
      <c r="F7950" s="7">
        <v>44889</v>
      </c>
      <c r="G7950" s="9">
        <v>4.1585648148148149E-2</v>
      </c>
    </row>
    <row r="7951" spans="1:7">
      <c r="A7951" s="2">
        <v>15434</v>
      </c>
      <c r="B7951" t="s">
        <v>7959</v>
      </c>
      <c r="C7951" t="s">
        <v>6</v>
      </c>
      <c r="D7951" s="3">
        <v>60</v>
      </c>
      <c r="E7951" s="3">
        <v>60</v>
      </c>
      <c r="F7951" s="7">
        <v>44889</v>
      </c>
      <c r="G7951" s="9">
        <v>6.9907407407407409E-3</v>
      </c>
    </row>
    <row r="7952" spans="1:7">
      <c r="A7952" s="2">
        <v>15433</v>
      </c>
      <c r="B7952" t="s">
        <v>7960</v>
      </c>
      <c r="C7952" t="s">
        <v>5</v>
      </c>
      <c r="D7952" s="3">
        <v>90</v>
      </c>
      <c r="E7952" s="3">
        <v>90</v>
      </c>
      <c r="F7952" s="7">
        <v>44889</v>
      </c>
      <c r="G7952" s="9">
        <v>4.6296296296296294E-5</v>
      </c>
    </row>
    <row r="7953" spans="1:7">
      <c r="A7953" s="2">
        <v>15432</v>
      </c>
      <c r="B7953" t="s">
        <v>7961</v>
      </c>
      <c r="C7953" t="s">
        <v>5</v>
      </c>
      <c r="D7953" s="3">
        <v>100</v>
      </c>
      <c r="E7953" s="3">
        <v>100</v>
      </c>
      <c r="F7953" s="7">
        <v>44888</v>
      </c>
      <c r="G7953" s="9">
        <v>0.99753472222222228</v>
      </c>
    </row>
    <row r="7954" spans="1:7">
      <c r="A7954" s="2">
        <v>15431</v>
      </c>
      <c r="B7954" t="s">
        <v>7962</v>
      </c>
      <c r="C7954" t="s">
        <v>6</v>
      </c>
      <c r="D7954" s="3">
        <v>20</v>
      </c>
      <c r="E7954" s="3">
        <v>20</v>
      </c>
      <c r="F7954" s="7">
        <v>44888</v>
      </c>
      <c r="G7954" s="9">
        <v>0.99015046296296294</v>
      </c>
    </row>
    <row r="7955" spans="1:7">
      <c r="A7955" s="2">
        <v>15430</v>
      </c>
      <c r="B7955" t="s">
        <v>7963</v>
      </c>
      <c r="C7955" t="s">
        <v>6</v>
      </c>
      <c r="D7955" s="3">
        <v>20</v>
      </c>
      <c r="E7955" s="3">
        <v>20</v>
      </c>
      <c r="F7955" s="7">
        <v>44888</v>
      </c>
      <c r="G7955" s="9">
        <v>0.97371527777777767</v>
      </c>
    </row>
    <row r="7956" spans="1:7">
      <c r="A7956" s="2">
        <v>15429</v>
      </c>
      <c r="B7956" t="s">
        <v>7964</v>
      </c>
      <c r="C7956" t="s">
        <v>5</v>
      </c>
      <c r="D7956" s="3">
        <v>190</v>
      </c>
      <c r="E7956" s="3">
        <v>190</v>
      </c>
      <c r="F7956" s="7">
        <v>44888</v>
      </c>
      <c r="G7956" s="9">
        <v>0.96512731481481484</v>
      </c>
    </row>
    <row r="7957" spans="1:7">
      <c r="A7957" s="2">
        <v>15428</v>
      </c>
      <c r="B7957" t="s">
        <v>7965</v>
      </c>
      <c r="C7957" t="s">
        <v>5</v>
      </c>
      <c r="D7957" s="3">
        <v>230</v>
      </c>
      <c r="E7957" s="3">
        <v>230</v>
      </c>
      <c r="F7957" s="7">
        <v>44888</v>
      </c>
      <c r="G7957" s="9">
        <v>0.96233796296296292</v>
      </c>
    </row>
    <row r="7958" spans="1:7">
      <c r="A7958" s="2">
        <v>15427</v>
      </c>
      <c r="B7958" t="s">
        <v>7966</v>
      </c>
      <c r="C7958" t="s">
        <v>5</v>
      </c>
      <c r="D7958" s="3">
        <v>190</v>
      </c>
      <c r="E7958" s="3">
        <v>190</v>
      </c>
      <c r="F7958" s="7">
        <v>44888</v>
      </c>
      <c r="G7958" s="9">
        <v>0.95124999999999993</v>
      </c>
    </row>
    <row r="7959" spans="1:7">
      <c r="A7959" s="2">
        <v>15426</v>
      </c>
      <c r="B7959" t="s">
        <v>7967</v>
      </c>
      <c r="C7959" t="s">
        <v>5</v>
      </c>
      <c r="D7959" s="3">
        <v>20</v>
      </c>
      <c r="E7959" s="3">
        <v>20</v>
      </c>
      <c r="F7959" s="7">
        <v>44888</v>
      </c>
      <c r="G7959" s="9">
        <v>0.92626157407407417</v>
      </c>
    </row>
    <row r="7960" spans="1:7">
      <c r="A7960" s="2">
        <v>15425</v>
      </c>
      <c r="B7960" t="s">
        <v>7968</v>
      </c>
      <c r="C7960" t="s">
        <v>6</v>
      </c>
      <c r="D7960" s="3">
        <v>245</v>
      </c>
      <c r="E7960" s="3">
        <v>245</v>
      </c>
      <c r="F7960" s="7">
        <v>44888</v>
      </c>
      <c r="G7960" s="9">
        <v>0.91483796296296294</v>
      </c>
    </row>
    <row r="7961" spans="1:7">
      <c r="A7961" s="2">
        <v>15424</v>
      </c>
      <c r="B7961" t="s">
        <v>7969</v>
      </c>
      <c r="C7961" t="s">
        <v>6</v>
      </c>
      <c r="D7961" s="3">
        <v>225</v>
      </c>
      <c r="E7961" s="3">
        <v>225</v>
      </c>
      <c r="F7961" s="7">
        <v>44888</v>
      </c>
      <c r="G7961" s="9">
        <v>0.91047453703703696</v>
      </c>
    </row>
    <row r="7962" spans="1:7">
      <c r="A7962" s="2">
        <v>15423</v>
      </c>
      <c r="B7962" t="s">
        <v>7970</v>
      </c>
      <c r="C7962" t="s">
        <v>5</v>
      </c>
      <c r="D7962" s="3">
        <v>30</v>
      </c>
      <c r="E7962" s="3">
        <v>30</v>
      </c>
      <c r="F7962" s="7">
        <v>44888</v>
      </c>
      <c r="G7962" s="9">
        <v>0.90133101851851849</v>
      </c>
    </row>
    <row r="7963" spans="1:7">
      <c r="A7963" s="2">
        <v>15422</v>
      </c>
      <c r="B7963" t="s">
        <v>7971</v>
      </c>
      <c r="C7963" t="s">
        <v>6</v>
      </c>
      <c r="D7963" s="3">
        <v>60</v>
      </c>
      <c r="E7963" s="3">
        <v>60</v>
      </c>
      <c r="F7963" s="7">
        <v>44888</v>
      </c>
      <c r="G7963" s="9">
        <v>0.89695601851851858</v>
      </c>
    </row>
    <row r="7964" spans="1:7">
      <c r="A7964" s="2">
        <v>15421</v>
      </c>
      <c r="B7964" t="s">
        <v>7972</v>
      </c>
      <c r="C7964" t="s">
        <v>5</v>
      </c>
      <c r="D7964" s="3">
        <v>20</v>
      </c>
      <c r="E7964" s="3">
        <v>20</v>
      </c>
      <c r="F7964" s="7">
        <v>44888</v>
      </c>
      <c r="G7964" s="9">
        <v>0.89598379629629632</v>
      </c>
    </row>
    <row r="7965" spans="1:7">
      <c r="A7965" s="2">
        <v>15420</v>
      </c>
      <c r="B7965" t="s">
        <v>7973</v>
      </c>
      <c r="C7965" t="s">
        <v>6</v>
      </c>
      <c r="D7965" s="3">
        <v>85</v>
      </c>
      <c r="E7965" s="3">
        <v>85</v>
      </c>
      <c r="F7965" s="7">
        <v>44888</v>
      </c>
      <c r="G7965" s="9">
        <v>0.89069444444444434</v>
      </c>
    </row>
    <row r="7966" spans="1:7">
      <c r="A7966" s="2">
        <v>15419</v>
      </c>
      <c r="B7966" t="s">
        <v>7974</v>
      </c>
      <c r="C7966" t="s">
        <v>5</v>
      </c>
      <c r="D7966" s="3">
        <v>60</v>
      </c>
      <c r="E7966" s="3">
        <v>60</v>
      </c>
      <c r="F7966" s="7">
        <v>44888</v>
      </c>
      <c r="G7966" s="9">
        <v>0.89052083333333332</v>
      </c>
    </row>
    <row r="7967" spans="1:7">
      <c r="A7967" s="2">
        <v>15418</v>
      </c>
      <c r="B7967" t="s">
        <v>7975</v>
      </c>
      <c r="C7967" t="s">
        <v>6</v>
      </c>
      <c r="D7967" s="3">
        <v>60</v>
      </c>
      <c r="E7967" s="3">
        <v>60</v>
      </c>
      <c r="F7967" s="7">
        <v>44888</v>
      </c>
      <c r="G7967" s="9">
        <v>0.88921296296296293</v>
      </c>
    </row>
    <row r="7968" spans="1:7">
      <c r="A7968" s="2">
        <v>15417</v>
      </c>
      <c r="B7968" t="s">
        <v>7976</v>
      </c>
      <c r="C7968" t="s">
        <v>5</v>
      </c>
      <c r="D7968" s="3">
        <v>20</v>
      </c>
      <c r="E7968" s="3">
        <v>20</v>
      </c>
      <c r="F7968" s="7">
        <v>44888</v>
      </c>
      <c r="G7968" s="9">
        <v>0.82476851851851851</v>
      </c>
    </row>
    <row r="7969" spans="1:7">
      <c r="A7969" s="2">
        <v>15416</v>
      </c>
      <c r="B7969" t="s">
        <v>7977</v>
      </c>
      <c r="C7969" t="s">
        <v>989</v>
      </c>
      <c r="D7969" s="3">
        <v>190</v>
      </c>
      <c r="E7969" s="3">
        <v>190</v>
      </c>
      <c r="F7969" s="7">
        <v>44888</v>
      </c>
      <c r="G7969" s="9">
        <v>0.81231481481481482</v>
      </c>
    </row>
    <row r="7970" spans="1:7">
      <c r="A7970" s="2">
        <v>15415</v>
      </c>
      <c r="B7970" t="s">
        <v>7978</v>
      </c>
      <c r="C7970" t="s">
        <v>6</v>
      </c>
      <c r="D7970" s="3">
        <v>300</v>
      </c>
      <c r="E7970" s="3">
        <v>300</v>
      </c>
      <c r="F7970" s="7">
        <v>44888</v>
      </c>
      <c r="G7970" s="9">
        <v>0.80343749999999992</v>
      </c>
    </row>
    <row r="7971" spans="1:7">
      <c r="A7971" s="2">
        <v>15414</v>
      </c>
      <c r="B7971" t="s">
        <v>7979</v>
      </c>
      <c r="C7971" t="s">
        <v>5</v>
      </c>
      <c r="D7971" s="3">
        <v>20</v>
      </c>
      <c r="E7971" s="3">
        <v>20</v>
      </c>
      <c r="F7971" s="7">
        <v>44888</v>
      </c>
      <c r="G7971" s="9">
        <v>0.79372685185185177</v>
      </c>
    </row>
    <row r="7972" spans="1:7">
      <c r="A7972" s="2">
        <v>15413</v>
      </c>
      <c r="B7972" t="s">
        <v>7980</v>
      </c>
      <c r="C7972" t="s">
        <v>5</v>
      </c>
      <c r="D7972" s="3">
        <v>50</v>
      </c>
      <c r="E7972" s="3">
        <v>50</v>
      </c>
      <c r="F7972" s="7">
        <v>44888</v>
      </c>
      <c r="G7972" s="9">
        <v>0.78995370370370377</v>
      </c>
    </row>
    <row r="7973" spans="1:7">
      <c r="A7973" s="2">
        <v>15412</v>
      </c>
      <c r="B7973" t="s">
        <v>7981</v>
      </c>
      <c r="C7973" t="s">
        <v>5</v>
      </c>
      <c r="D7973" s="3">
        <v>100</v>
      </c>
      <c r="E7973" s="3">
        <v>100</v>
      </c>
      <c r="F7973" s="7">
        <v>44888</v>
      </c>
      <c r="G7973" s="9">
        <v>0.7653240740740741</v>
      </c>
    </row>
    <row r="7974" spans="1:7">
      <c r="A7974" s="2">
        <v>15411</v>
      </c>
      <c r="B7974" t="s">
        <v>7982</v>
      </c>
      <c r="C7974" t="s">
        <v>5</v>
      </c>
      <c r="D7974" s="3">
        <v>30</v>
      </c>
      <c r="E7974" s="3">
        <v>30</v>
      </c>
      <c r="F7974" s="7">
        <v>44888</v>
      </c>
      <c r="G7974" s="9">
        <v>0.74805555555555558</v>
      </c>
    </row>
    <row r="7975" spans="1:7">
      <c r="A7975" s="2">
        <v>15410</v>
      </c>
      <c r="B7975" t="s">
        <v>7983</v>
      </c>
      <c r="C7975" t="s">
        <v>5</v>
      </c>
      <c r="D7975" s="3">
        <v>20</v>
      </c>
      <c r="E7975" s="3">
        <v>20</v>
      </c>
      <c r="F7975" s="7">
        <v>44888</v>
      </c>
      <c r="G7975" s="9">
        <v>0.70046296296296295</v>
      </c>
    </row>
    <row r="7976" spans="1:7">
      <c r="A7976" s="2">
        <v>15409</v>
      </c>
      <c r="B7976" t="s">
        <v>7984</v>
      </c>
      <c r="C7976" t="s">
        <v>5</v>
      </c>
      <c r="D7976" s="3">
        <v>130</v>
      </c>
      <c r="E7976" s="3">
        <v>130</v>
      </c>
      <c r="F7976" s="7">
        <v>44888</v>
      </c>
      <c r="G7976" s="9">
        <v>0.69810185185185192</v>
      </c>
    </row>
    <row r="7977" spans="1:7">
      <c r="A7977" s="2">
        <v>15408</v>
      </c>
      <c r="B7977" t="s">
        <v>7985</v>
      </c>
      <c r="C7977" t="s">
        <v>6</v>
      </c>
      <c r="D7977" s="3">
        <v>70</v>
      </c>
      <c r="E7977" s="3">
        <v>70</v>
      </c>
      <c r="F7977" s="7">
        <v>44888</v>
      </c>
      <c r="G7977" s="9">
        <v>0.68520833333333331</v>
      </c>
    </row>
    <row r="7978" spans="1:7">
      <c r="A7978" s="2">
        <v>15407</v>
      </c>
      <c r="B7978" t="s">
        <v>7986</v>
      </c>
      <c r="C7978" t="s">
        <v>6</v>
      </c>
      <c r="D7978" s="3">
        <v>180</v>
      </c>
      <c r="E7978" s="3">
        <v>180</v>
      </c>
      <c r="F7978" s="7">
        <v>44888</v>
      </c>
      <c r="G7978" s="9">
        <v>0.67626157407407417</v>
      </c>
    </row>
    <row r="7979" spans="1:7">
      <c r="A7979" s="2">
        <v>15406</v>
      </c>
      <c r="B7979" t="s">
        <v>7987</v>
      </c>
      <c r="C7979" t="s">
        <v>6</v>
      </c>
      <c r="D7979" s="3">
        <v>185</v>
      </c>
      <c r="E7979" s="3">
        <v>185</v>
      </c>
      <c r="F7979" s="7">
        <v>44888</v>
      </c>
      <c r="G7979" s="9">
        <v>0.67071759259259256</v>
      </c>
    </row>
    <row r="7980" spans="1:7">
      <c r="A7980" s="2">
        <v>15405</v>
      </c>
      <c r="B7980" t="s">
        <v>7988</v>
      </c>
      <c r="C7980" t="s">
        <v>6</v>
      </c>
      <c r="D7980" s="3">
        <v>55</v>
      </c>
      <c r="E7980" s="3">
        <v>55</v>
      </c>
      <c r="F7980" s="7">
        <v>44888</v>
      </c>
      <c r="G7980" s="9">
        <v>0.66699074074074083</v>
      </c>
    </row>
    <row r="7981" spans="1:7">
      <c r="A7981" s="2">
        <v>15404</v>
      </c>
      <c r="B7981" t="s">
        <v>7989</v>
      </c>
      <c r="C7981" t="s">
        <v>6</v>
      </c>
      <c r="D7981" s="3">
        <v>169</v>
      </c>
      <c r="E7981" s="3">
        <v>169</v>
      </c>
      <c r="F7981" s="7">
        <v>44888</v>
      </c>
      <c r="G7981" s="9">
        <v>0.66189814814814818</v>
      </c>
    </row>
    <row r="7982" spans="1:7">
      <c r="A7982" s="2">
        <v>15403</v>
      </c>
      <c r="B7982" t="s">
        <v>7990</v>
      </c>
      <c r="C7982" t="s">
        <v>5</v>
      </c>
      <c r="D7982" s="3">
        <v>119</v>
      </c>
      <c r="E7982" s="3">
        <v>119</v>
      </c>
      <c r="F7982" s="7">
        <v>44888</v>
      </c>
      <c r="G7982" s="9">
        <v>0.62186342592592592</v>
      </c>
    </row>
    <row r="7983" spans="1:7">
      <c r="A7983" s="2">
        <v>15402</v>
      </c>
      <c r="B7983" t="s">
        <v>7991</v>
      </c>
      <c r="C7983" t="s">
        <v>5</v>
      </c>
      <c r="D7983" s="3">
        <v>380</v>
      </c>
      <c r="E7983" s="3">
        <v>380</v>
      </c>
      <c r="F7983" s="7">
        <v>44888</v>
      </c>
      <c r="G7983" s="9">
        <v>0.56666666666666665</v>
      </c>
    </row>
    <row r="7984" spans="1:7">
      <c r="A7984" s="2">
        <v>15401</v>
      </c>
      <c r="B7984" t="s">
        <v>7992</v>
      </c>
      <c r="C7984" t="s">
        <v>6</v>
      </c>
      <c r="D7984" s="3">
        <v>220</v>
      </c>
      <c r="E7984" s="3">
        <v>220</v>
      </c>
      <c r="F7984" s="7">
        <v>44888</v>
      </c>
      <c r="G7984" s="9">
        <v>0.56138888888888883</v>
      </c>
    </row>
    <row r="7985" spans="1:7">
      <c r="A7985" s="2">
        <v>15400</v>
      </c>
      <c r="B7985" t="s">
        <v>7993</v>
      </c>
      <c r="C7985" t="s">
        <v>5</v>
      </c>
      <c r="D7985" s="3">
        <v>35</v>
      </c>
      <c r="E7985" s="3">
        <v>35</v>
      </c>
      <c r="F7985" s="7">
        <v>44888</v>
      </c>
      <c r="G7985" s="9">
        <v>0.54513888888888895</v>
      </c>
    </row>
    <row r="7986" spans="1:7">
      <c r="A7986" s="2">
        <v>15399</v>
      </c>
      <c r="B7986" t="s">
        <v>7994</v>
      </c>
      <c r="C7986" t="s">
        <v>5</v>
      </c>
      <c r="D7986" s="3">
        <v>119</v>
      </c>
      <c r="E7986" s="3">
        <v>119</v>
      </c>
      <c r="F7986" s="7">
        <v>44888</v>
      </c>
      <c r="G7986" s="9">
        <v>0.53415509259259253</v>
      </c>
    </row>
    <row r="7987" spans="1:7">
      <c r="A7987" s="2">
        <v>15398</v>
      </c>
      <c r="B7987" t="s">
        <v>7995</v>
      </c>
      <c r="C7987" t="s">
        <v>5</v>
      </c>
      <c r="D7987" s="3">
        <v>80</v>
      </c>
      <c r="E7987" s="3">
        <v>80</v>
      </c>
      <c r="F7987" s="7">
        <v>44888</v>
      </c>
      <c r="G7987" s="9">
        <v>0.53386574074074067</v>
      </c>
    </row>
    <row r="7988" spans="1:7">
      <c r="A7988" s="2">
        <v>15397</v>
      </c>
      <c r="B7988" t="s">
        <v>7996</v>
      </c>
      <c r="C7988" t="s">
        <v>6</v>
      </c>
      <c r="D7988" s="3">
        <v>340</v>
      </c>
      <c r="E7988" s="3">
        <v>340</v>
      </c>
      <c r="F7988" s="7">
        <v>44888</v>
      </c>
      <c r="G7988" s="9">
        <v>0.52347222222222223</v>
      </c>
    </row>
    <row r="7989" spans="1:7">
      <c r="A7989" s="2">
        <v>15396</v>
      </c>
      <c r="B7989" t="s">
        <v>7997</v>
      </c>
      <c r="C7989" t="s">
        <v>5</v>
      </c>
      <c r="D7989" s="3">
        <v>130</v>
      </c>
      <c r="E7989" s="3">
        <v>130</v>
      </c>
      <c r="F7989" s="7">
        <v>44888</v>
      </c>
      <c r="G7989" s="9">
        <v>0.47631944444444446</v>
      </c>
    </row>
    <row r="7990" spans="1:7">
      <c r="A7990" s="2">
        <v>15395</v>
      </c>
      <c r="B7990" t="s">
        <v>7998</v>
      </c>
      <c r="C7990" t="s">
        <v>5</v>
      </c>
      <c r="D7990" s="3">
        <v>65</v>
      </c>
      <c r="E7990" s="3">
        <v>65</v>
      </c>
      <c r="F7990" s="7">
        <v>44888</v>
      </c>
      <c r="G7990" s="9">
        <v>0.46710648148148143</v>
      </c>
    </row>
    <row r="7991" spans="1:7">
      <c r="A7991" s="2">
        <v>15394</v>
      </c>
      <c r="B7991" t="s">
        <v>7999</v>
      </c>
      <c r="C7991" t="s">
        <v>5</v>
      </c>
      <c r="D7991" s="3">
        <v>150</v>
      </c>
      <c r="E7991" s="3">
        <v>150</v>
      </c>
      <c r="F7991" s="7">
        <v>44888</v>
      </c>
      <c r="G7991" s="9">
        <v>0.46658564814814812</v>
      </c>
    </row>
    <row r="7992" spans="1:7">
      <c r="A7992" s="2">
        <v>15393</v>
      </c>
      <c r="B7992" t="s">
        <v>8000</v>
      </c>
      <c r="C7992" t="s">
        <v>5</v>
      </c>
      <c r="D7992" s="3">
        <v>60</v>
      </c>
      <c r="E7992" s="3">
        <v>60</v>
      </c>
      <c r="F7992" s="7">
        <v>44888</v>
      </c>
      <c r="G7992" s="9">
        <v>0.45386574074074071</v>
      </c>
    </row>
    <row r="7993" spans="1:7">
      <c r="A7993" s="2">
        <v>15392</v>
      </c>
      <c r="B7993" t="s">
        <v>8001</v>
      </c>
      <c r="C7993" t="s">
        <v>6</v>
      </c>
      <c r="D7993" s="3">
        <v>119</v>
      </c>
      <c r="E7993" s="3">
        <v>119</v>
      </c>
      <c r="F7993" s="7">
        <v>44888</v>
      </c>
      <c r="G7993" s="9">
        <v>0.4536574074074074</v>
      </c>
    </row>
    <row r="7994" spans="1:7">
      <c r="A7994" s="2">
        <v>15391</v>
      </c>
      <c r="B7994" t="s">
        <v>8002</v>
      </c>
      <c r="C7994" t="s">
        <v>5</v>
      </c>
      <c r="D7994" s="3">
        <v>80</v>
      </c>
      <c r="E7994" s="3">
        <v>80</v>
      </c>
      <c r="F7994" s="7">
        <v>44888</v>
      </c>
      <c r="G7994" s="9">
        <v>4.1631944444444451E-2</v>
      </c>
    </row>
    <row r="7995" spans="1:7">
      <c r="A7995" s="2">
        <v>15390</v>
      </c>
      <c r="B7995" t="s">
        <v>8003</v>
      </c>
      <c r="C7995" t="s">
        <v>5</v>
      </c>
      <c r="D7995" s="3">
        <v>200</v>
      </c>
      <c r="E7995" s="3">
        <v>200</v>
      </c>
      <c r="F7995" s="7">
        <v>44888</v>
      </c>
      <c r="G7995" s="9">
        <v>2.3564814814814813E-2</v>
      </c>
    </row>
    <row r="7996" spans="1:7">
      <c r="A7996" s="2">
        <v>15389</v>
      </c>
      <c r="B7996" t="s">
        <v>8004</v>
      </c>
      <c r="C7996" t="s">
        <v>5</v>
      </c>
      <c r="D7996" s="3">
        <v>80</v>
      </c>
      <c r="E7996" s="3">
        <v>80</v>
      </c>
      <c r="F7996" s="7">
        <v>44888</v>
      </c>
      <c r="G7996" s="9">
        <v>2.2037037037037036E-2</v>
      </c>
    </row>
    <row r="7997" spans="1:7">
      <c r="A7997" s="2">
        <v>15388</v>
      </c>
      <c r="B7997" t="s">
        <v>8005</v>
      </c>
      <c r="C7997" t="s">
        <v>6</v>
      </c>
      <c r="D7997" s="3">
        <v>115</v>
      </c>
      <c r="E7997" s="3">
        <v>115</v>
      </c>
      <c r="F7997" s="7">
        <v>44888</v>
      </c>
      <c r="G7997" s="9">
        <v>7.6041666666666662E-3</v>
      </c>
    </row>
    <row r="7998" spans="1:7">
      <c r="A7998" s="2">
        <v>15387</v>
      </c>
      <c r="B7998" t="s">
        <v>8006</v>
      </c>
      <c r="C7998" t="s">
        <v>5</v>
      </c>
      <c r="D7998" s="3">
        <v>340</v>
      </c>
      <c r="E7998" s="3">
        <v>340</v>
      </c>
      <c r="F7998" s="7">
        <v>44888</v>
      </c>
      <c r="G7998" s="9">
        <v>1.3888888888888889E-3</v>
      </c>
    </row>
    <row r="7999" spans="1:7">
      <c r="A7999" s="2">
        <v>15386</v>
      </c>
      <c r="B7999" t="s">
        <v>8007</v>
      </c>
      <c r="C7999" t="s">
        <v>5</v>
      </c>
      <c r="D7999" s="3">
        <v>100</v>
      </c>
      <c r="E7999" s="3">
        <v>100</v>
      </c>
      <c r="F7999" s="7">
        <v>44887</v>
      </c>
      <c r="G7999" s="9">
        <v>0.99083333333333334</v>
      </c>
    </row>
    <row r="8000" spans="1:7">
      <c r="A8000" s="2">
        <v>15385</v>
      </c>
      <c r="B8000" t="s">
        <v>8008</v>
      </c>
      <c r="C8000" t="s">
        <v>6</v>
      </c>
      <c r="D8000" s="3">
        <v>40</v>
      </c>
      <c r="E8000" s="3">
        <v>40</v>
      </c>
      <c r="F8000" s="7">
        <v>44887</v>
      </c>
      <c r="G8000" s="9">
        <v>0.97490740740740733</v>
      </c>
    </row>
    <row r="8001" spans="1:7">
      <c r="A8001" s="2">
        <v>15384</v>
      </c>
      <c r="B8001" t="s">
        <v>8009</v>
      </c>
      <c r="C8001" t="s">
        <v>5</v>
      </c>
      <c r="D8001" s="3">
        <v>130</v>
      </c>
      <c r="E8001" s="3">
        <v>130</v>
      </c>
      <c r="F8001" s="7">
        <v>44887</v>
      </c>
      <c r="G8001" s="9">
        <v>0.9719444444444445</v>
      </c>
    </row>
    <row r="8002" spans="1:7">
      <c r="A8002" s="2">
        <v>15383</v>
      </c>
      <c r="B8002" t="s">
        <v>8010</v>
      </c>
      <c r="C8002" t="s">
        <v>6</v>
      </c>
      <c r="D8002" s="3">
        <v>100</v>
      </c>
      <c r="E8002" s="3">
        <v>100</v>
      </c>
      <c r="F8002" s="7">
        <v>44887</v>
      </c>
      <c r="G8002" s="9">
        <v>0.93965277777777778</v>
      </c>
    </row>
    <row r="8003" spans="1:7">
      <c r="A8003" s="2">
        <v>15382</v>
      </c>
      <c r="B8003" t="s">
        <v>8011</v>
      </c>
      <c r="C8003" t="s">
        <v>6</v>
      </c>
      <c r="D8003" s="3">
        <v>160</v>
      </c>
      <c r="E8003" s="3">
        <v>160</v>
      </c>
      <c r="F8003" s="7">
        <v>44887</v>
      </c>
      <c r="G8003" s="9">
        <v>0.93513888888888896</v>
      </c>
    </row>
    <row r="8004" spans="1:7">
      <c r="A8004" s="2">
        <v>15381</v>
      </c>
      <c r="B8004" t="s">
        <v>8012</v>
      </c>
      <c r="C8004" t="s">
        <v>5</v>
      </c>
      <c r="D8004" s="3">
        <v>30</v>
      </c>
      <c r="E8004" s="3">
        <v>30</v>
      </c>
      <c r="F8004" s="7">
        <v>44887</v>
      </c>
      <c r="G8004" s="9">
        <v>0.93311342592592583</v>
      </c>
    </row>
    <row r="8005" spans="1:7">
      <c r="A8005" s="2">
        <v>15380</v>
      </c>
      <c r="B8005" t="s">
        <v>8013</v>
      </c>
      <c r="C8005" t="s">
        <v>5</v>
      </c>
      <c r="D8005" s="3">
        <v>20</v>
      </c>
      <c r="E8005" s="3">
        <v>20</v>
      </c>
      <c r="F8005" s="7">
        <v>44887</v>
      </c>
      <c r="G8005" s="9">
        <v>0.92321759259259262</v>
      </c>
    </row>
    <row r="8006" spans="1:7">
      <c r="A8006" s="2">
        <v>15379</v>
      </c>
      <c r="B8006" t="s">
        <v>8014</v>
      </c>
      <c r="C8006" t="s">
        <v>5</v>
      </c>
      <c r="D8006" s="3">
        <v>10</v>
      </c>
      <c r="E8006" s="3">
        <v>10</v>
      </c>
      <c r="F8006" s="7">
        <v>44887</v>
      </c>
      <c r="G8006" s="9">
        <v>0.91621527777777778</v>
      </c>
    </row>
    <row r="8007" spans="1:7">
      <c r="A8007" s="2">
        <v>15378</v>
      </c>
      <c r="B8007" t="s">
        <v>8015</v>
      </c>
      <c r="C8007" t="s">
        <v>6</v>
      </c>
      <c r="D8007" s="3">
        <v>200</v>
      </c>
      <c r="E8007" s="3">
        <v>200</v>
      </c>
      <c r="F8007" s="7">
        <v>44887</v>
      </c>
      <c r="G8007" s="9">
        <v>0.91592592592592592</v>
      </c>
    </row>
    <row r="8008" spans="1:7">
      <c r="A8008" s="2">
        <v>15377</v>
      </c>
      <c r="B8008" t="s">
        <v>8016</v>
      </c>
      <c r="C8008" t="s">
        <v>5</v>
      </c>
      <c r="D8008" s="3">
        <v>120</v>
      </c>
      <c r="E8008" s="3">
        <v>120</v>
      </c>
      <c r="F8008" s="7">
        <v>44887</v>
      </c>
      <c r="G8008" s="9">
        <v>0.91394675925925928</v>
      </c>
    </row>
    <row r="8009" spans="1:7">
      <c r="A8009" s="2">
        <v>15376</v>
      </c>
      <c r="B8009" t="s">
        <v>8017</v>
      </c>
      <c r="C8009" t="s">
        <v>6</v>
      </c>
      <c r="D8009" s="3">
        <v>170</v>
      </c>
      <c r="E8009" s="3">
        <v>170</v>
      </c>
      <c r="F8009" s="7">
        <v>44887</v>
      </c>
      <c r="G8009" s="9">
        <v>0.90710648148148154</v>
      </c>
    </row>
    <row r="8010" spans="1:7">
      <c r="A8010" s="2">
        <v>15375</v>
      </c>
      <c r="B8010" t="s">
        <v>8018</v>
      </c>
      <c r="C8010" t="s">
        <v>6</v>
      </c>
      <c r="D8010" s="3">
        <v>440</v>
      </c>
      <c r="E8010" s="3">
        <v>440</v>
      </c>
      <c r="F8010" s="7">
        <v>44887</v>
      </c>
      <c r="G8010" s="9">
        <v>0.89614583333333331</v>
      </c>
    </row>
    <row r="8011" spans="1:7">
      <c r="A8011" s="2">
        <v>15374</v>
      </c>
      <c r="B8011" t="s">
        <v>8019</v>
      </c>
      <c r="C8011" t="s">
        <v>4296</v>
      </c>
      <c r="D8011" s="3">
        <v>300</v>
      </c>
      <c r="E8011" s="3">
        <v>300</v>
      </c>
      <c r="F8011" s="7">
        <v>44887</v>
      </c>
      <c r="G8011" s="9">
        <v>0.89596064814814813</v>
      </c>
    </row>
    <row r="8012" spans="1:7">
      <c r="A8012" s="2">
        <v>15373</v>
      </c>
      <c r="B8012" t="s">
        <v>8020</v>
      </c>
      <c r="C8012" t="s">
        <v>6</v>
      </c>
      <c r="D8012" s="3">
        <v>70</v>
      </c>
      <c r="E8012" s="3">
        <v>70</v>
      </c>
      <c r="F8012" s="7">
        <v>44887</v>
      </c>
      <c r="G8012" s="9">
        <v>0.85688657407407398</v>
      </c>
    </row>
    <row r="8013" spans="1:7">
      <c r="A8013" s="2">
        <v>15372</v>
      </c>
      <c r="B8013" t="s">
        <v>8021</v>
      </c>
      <c r="C8013" t="s">
        <v>6</v>
      </c>
      <c r="D8013" s="3">
        <v>590</v>
      </c>
      <c r="E8013" s="3">
        <v>590</v>
      </c>
      <c r="F8013" s="7">
        <v>44887</v>
      </c>
      <c r="G8013" s="9">
        <v>0.83674768518518527</v>
      </c>
    </row>
    <row r="8014" spans="1:7">
      <c r="A8014" s="2">
        <v>15371</v>
      </c>
      <c r="B8014" t="s">
        <v>8022</v>
      </c>
      <c r="C8014" t="s">
        <v>5</v>
      </c>
      <c r="D8014" s="3">
        <v>40</v>
      </c>
      <c r="E8014" s="3">
        <v>40</v>
      </c>
      <c r="F8014" s="7">
        <v>44887</v>
      </c>
      <c r="G8014" s="9">
        <v>0.81185185185185194</v>
      </c>
    </row>
    <row r="8015" spans="1:7">
      <c r="A8015" s="2">
        <v>15370</v>
      </c>
      <c r="B8015" t="s">
        <v>8023</v>
      </c>
      <c r="C8015" t="s">
        <v>5</v>
      </c>
      <c r="D8015" s="3">
        <v>288</v>
      </c>
      <c r="E8015" s="3">
        <v>288</v>
      </c>
      <c r="F8015" s="7">
        <v>44887</v>
      </c>
      <c r="G8015" s="9">
        <v>0.81159722222222219</v>
      </c>
    </row>
    <row r="8016" spans="1:7">
      <c r="A8016" s="2">
        <v>15369</v>
      </c>
      <c r="B8016" t="s">
        <v>8024</v>
      </c>
      <c r="C8016" t="s">
        <v>5</v>
      </c>
      <c r="D8016" s="3">
        <v>140</v>
      </c>
      <c r="E8016" s="3">
        <v>140</v>
      </c>
      <c r="F8016" s="7">
        <v>44887</v>
      </c>
      <c r="G8016" s="9">
        <v>0.75252314814814814</v>
      </c>
    </row>
    <row r="8017" spans="1:7">
      <c r="A8017" s="2">
        <v>15368</v>
      </c>
      <c r="B8017" t="s">
        <v>8025</v>
      </c>
      <c r="C8017" t="s">
        <v>5</v>
      </c>
      <c r="D8017" s="3">
        <v>250</v>
      </c>
      <c r="E8017" s="3">
        <v>250</v>
      </c>
      <c r="F8017" s="7">
        <v>44887</v>
      </c>
      <c r="G8017" s="9">
        <v>0.73430555555555566</v>
      </c>
    </row>
    <row r="8018" spans="1:7">
      <c r="A8018" s="2">
        <v>15367</v>
      </c>
      <c r="B8018" t="s">
        <v>8026</v>
      </c>
      <c r="C8018" t="s">
        <v>5</v>
      </c>
      <c r="D8018" s="3">
        <v>280</v>
      </c>
      <c r="E8018" s="3">
        <v>280</v>
      </c>
      <c r="F8018" s="7">
        <v>44887</v>
      </c>
      <c r="G8018" s="9">
        <v>0.71008101851851846</v>
      </c>
    </row>
    <row r="8019" spans="1:7">
      <c r="A8019" s="2">
        <v>15366</v>
      </c>
      <c r="B8019" t="s">
        <v>8027</v>
      </c>
      <c r="C8019" t="s">
        <v>5</v>
      </c>
      <c r="D8019" s="3">
        <v>240</v>
      </c>
      <c r="E8019" s="3">
        <v>240</v>
      </c>
      <c r="F8019" s="7">
        <v>44887</v>
      </c>
      <c r="G8019" s="9">
        <v>0.7090277777777777</v>
      </c>
    </row>
    <row r="8020" spans="1:7">
      <c r="A8020" s="2">
        <v>15365</v>
      </c>
      <c r="B8020" t="s">
        <v>8028</v>
      </c>
      <c r="C8020" t="s">
        <v>6</v>
      </c>
      <c r="D8020" s="3">
        <v>119</v>
      </c>
      <c r="E8020" s="3">
        <v>119</v>
      </c>
      <c r="F8020" s="7">
        <v>44887</v>
      </c>
      <c r="G8020" s="9">
        <v>0.70557870370370368</v>
      </c>
    </row>
    <row r="8021" spans="1:7">
      <c r="A8021" s="2">
        <v>15364</v>
      </c>
      <c r="B8021" t="s">
        <v>8029</v>
      </c>
      <c r="C8021" t="s">
        <v>6</v>
      </c>
      <c r="D8021" s="3">
        <v>100</v>
      </c>
      <c r="E8021" s="3">
        <v>100</v>
      </c>
      <c r="F8021" s="7">
        <v>44887</v>
      </c>
      <c r="G8021" s="9">
        <v>0.70386574074074071</v>
      </c>
    </row>
    <row r="8022" spans="1:7">
      <c r="A8022" s="2">
        <v>15363</v>
      </c>
      <c r="B8022" t="s">
        <v>8030</v>
      </c>
      <c r="C8022" t="s">
        <v>6</v>
      </c>
      <c r="D8022" s="3">
        <v>199</v>
      </c>
      <c r="E8022" s="3">
        <v>199</v>
      </c>
      <c r="F8022" s="7">
        <v>44887</v>
      </c>
      <c r="G8022" s="9">
        <v>0.68469907407407404</v>
      </c>
    </row>
    <row r="8023" spans="1:7">
      <c r="A8023" s="2">
        <v>15362</v>
      </c>
      <c r="B8023" t="s">
        <v>8031</v>
      </c>
      <c r="C8023" t="s">
        <v>6</v>
      </c>
      <c r="D8023" s="3">
        <v>430</v>
      </c>
      <c r="E8023" s="3">
        <v>430</v>
      </c>
      <c r="F8023" s="7">
        <v>44887</v>
      </c>
      <c r="G8023" s="9">
        <v>0.68437500000000007</v>
      </c>
    </row>
    <row r="8024" spans="1:7">
      <c r="A8024" s="2">
        <v>15361</v>
      </c>
      <c r="B8024" t="s">
        <v>8032</v>
      </c>
      <c r="C8024" t="s">
        <v>6</v>
      </c>
      <c r="D8024" s="3">
        <v>165</v>
      </c>
      <c r="E8024" s="3">
        <v>165</v>
      </c>
      <c r="F8024" s="7">
        <v>44887</v>
      </c>
      <c r="G8024" s="9">
        <v>0.68094907407407401</v>
      </c>
    </row>
    <row r="8025" spans="1:7">
      <c r="A8025" s="2">
        <v>15360</v>
      </c>
      <c r="B8025" t="s">
        <v>8033</v>
      </c>
      <c r="C8025" t="s">
        <v>5</v>
      </c>
      <c r="D8025" s="3">
        <v>250</v>
      </c>
      <c r="E8025" s="3">
        <v>250</v>
      </c>
      <c r="F8025" s="7">
        <v>44887</v>
      </c>
      <c r="G8025" s="9">
        <v>0.66740740740740734</v>
      </c>
    </row>
    <row r="8026" spans="1:7">
      <c r="A8026" s="2">
        <v>15359</v>
      </c>
      <c r="B8026" t="s">
        <v>8034</v>
      </c>
      <c r="C8026" t="s">
        <v>5</v>
      </c>
      <c r="D8026" s="3">
        <v>70</v>
      </c>
      <c r="E8026" s="3">
        <v>70</v>
      </c>
      <c r="F8026" s="7">
        <v>44887</v>
      </c>
      <c r="G8026" s="9">
        <v>0.65519675925925924</v>
      </c>
    </row>
    <row r="8027" spans="1:7">
      <c r="A8027" s="2">
        <v>15358</v>
      </c>
      <c r="B8027" t="s">
        <v>8035</v>
      </c>
      <c r="C8027" t="s">
        <v>5</v>
      </c>
      <c r="D8027" s="3">
        <v>100</v>
      </c>
      <c r="E8027" s="3">
        <v>100</v>
      </c>
      <c r="F8027" s="7">
        <v>44887</v>
      </c>
      <c r="G8027" s="9">
        <v>0.65148148148148144</v>
      </c>
    </row>
    <row r="8028" spans="1:7">
      <c r="A8028" s="2">
        <v>15357</v>
      </c>
      <c r="B8028" t="s">
        <v>8036</v>
      </c>
      <c r="C8028" t="s">
        <v>5</v>
      </c>
      <c r="D8028" s="3">
        <v>120</v>
      </c>
      <c r="E8028" s="3">
        <v>120</v>
      </c>
      <c r="F8028" s="7">
        <v>44887</v>
      </c>
      <c r="G8028" s="9">
        <v>0.63385416666666672</v>
      </c>
    </row>
    <row r="8029" spans="1:7">
      <c r="A8029" s="2">
        <v>15356</v>
      </c>
      <c r="B8029" t="s">
        <v>8037</v>
      </c>
      <c r="C8029" t="s">
        <v>6</v>
      </c>
      <c r="D8029" s="3">
        <v>260</v>
      </c>
      <c r="E8029" s="3">
        <v>260</v>
      </c>
      <c r="F8029" s="7">
        <v>44887</v>
      </c>
      <c r="G8029" s="9">
        <v>0.61601851851851852</v>
      </c>
    </row>
    <row r="8030" spans="1:7">
      <c r="A8030" s="2">
        <v>15355</v>
      </c>
      <c r="B8030" t="s">
        <v>8038</v>
      </c>
      <c r="C8030" t="s">
        <v>5</v>
      </c>
      <c r="D8030" s="3">
        <v>370</v>
      </c>
      <c r="E8030" s="3">
        <v>370</v>
      </c>
      <c r="F8030" s="7">
        <v>44887</v>
      </c>
      <c r="G8030" s="9">
        <v>0.61126157407407411</v>
      </c>
    </row>
    <row r="8031" spans="1:7">
      <c r="A8031" s="2">
        <v>15354</v>
      </c>
      <c r="B8031" t="s">
        <v>8039</v>
      </c>
      <c r="C8031" t="s">
        <v>6</v>
      </c>
      <c r="D8031" s="3">
        <v>280</v>
      </c>
      <c r="E8031" s="3">
        <v>280</v>
      </c>
      <c r="F8031" s="7">
        <v>44887</v>
      </c>
      <c r="G8031" s="9">
        <v>0.61091435185185183</v>
      </c>
    </row>
    <row r="8032" spans="1:7">
      <c r="A8032" s="2">
        <v>15353</v>
      </c>
      <c r="B8032" t="s">
        <v>8040</v>
      </c>
      <c r="C8032" t="s">
        <v>5</v>
      </c>
      <c r="D8032" s="3">
        <v>400</v>
      </c>
      <c r="E8032" s="3">
        <v>400</v>
      </c>
      <c r="F8032" s="7">
        <v>44887</v>
      </c>
      <c r="G8032" s="9">
        <v>0.56526620370370373</v>
      </c>
    </row>
    <row r="8033" spans="1:7">
      <c r="A8033" s="2">
        <v>15352</v>
      </c>
      <c r="B8033" t="s">
        <v>8041</v>
      </c>
      <c r="C8033" t="s">
        <v>6</v>
      </c>
      <c r="D8033" s="3">
        <v>100</v>
      </c>
      <c r="E8033" s="3">
        <v>100</v>
      </c>
      <c r="F8033" s="7">
        <v>44887</v>
      </c>
      <c r="G8033" s="9">
        <v>0.56354166666666672</v>
      </c>
    </row>
    <row r="8034" spans="1:7">
      <c r="A8034" s="2">
        <v>15351</v>
      </c>
      <c r="B8034" t="s">
        <v>8042</v>
      </c>
      <c r="C8034" t="s">
        <v>5</v>
      </c>
      <c r="D8034" s="3">
        <v>60</v>
      </c>
      <c r="E8034" s="3">
        <v>60</v>
      </c>
      <c r="F8034" s="7">
        <v>44887</v>
      </c>
      <c r="G8034" s="9">
        <v>0.52863425925925933</v>
      </c>
    </row>
    <row r="8035" spans="1:7">
      <c r="A8035" s="2">
        <v>15350</v>
      </c>
      <c r="B8035" t="s">
        <v>8043</v>
      </c>
      <c r="C8035" t="s">
        <v>5</v>
      </c>
      <c r="D8035" s="3">
        <v>110</v>
      </c>
      <c r="E8035" s="3">
        <v>110</v>
      </c>
      <c r="F8035" s="7">
        <v>44887</v>
      </c>
      <c r="G8035" s="9">
        <v>0.50219907407407405</v>
      </c>
    </row>
    <row r="8036" spans="1:7">
      <c r="A8036" s="2">
        <v>15349</v>
      </c>
      <c r="B8036" t="s">
        <v>8044</v>
      </c>
      <c r="C8036" t="s">
        <v>5</v>
      </c>
      <c r="D8036" s="3">
        <v>260</v>
      </c>
      <c r="E8036" s="3">
        <v>260</v>
      </c>
      <c r="F8036" s="7">
        <v>44887</v>
      </c>
      <c r="G8036" s="9">
        <v>0.49518518518518517</v>
      </c>
    </row>
    <row r="8037" spans="1:7">
      <c r="A8037" s="2">
        <v>15348</v>
      </c>
      <c r="B8037" t="s">
        <v>8045</v>
      </c>
      <c r="C8037" t="s">
        <v>6</v>
      </c>
      <c r="D8037" s="3">
        <v>119</v>
      </c>
      <c r="E8037" s="3">
        <v>119</v>
      </c>
      <c r="F8037" s="7">
        <v>44887</v>
      </c>
      <c r="G8037" s="9">
        <v>0.49255787037037035</v>
      </c>
    </row>
    <row r="8038" spans="1:7">
      <c r="A8038" s="2">
        <v>15347</v>
      </c>
      <c r="B8038" t="s">
        <v>8046</v>
      </c>
      <c r="C8038" t="s">
        <v>5</v>
      </c>
      <c r="D8038" s="3">
        <v>95</v>
      </c>
      <c r="E8038" s="3">
        <v>95</v>
      </c>
      <c r="F8038" s="7">
        <v>44887</v>
      </c>
      <c r="G8038" s="9">
        <v>0.4924884259259259</v>
      </c>
    </row>
    <row r="8039" spans="1:7">
      <c r="A8039" s="2">
        <v>15346</v>
      </c>
      <c r="B8039" t="s">
        <v>8047</v>
      </c>
      <c r="C8039" t="s">
        <v>5</v>
      </c>
      <c r="D8039" s="3">
        <v>75</v>
      </c>
      <c r="E8039" s="3">
        <v>75</v>
      </c>
      <c r="F8039" s="7">
        <v>44887</v>
      </c>
      <c r="G8039" s="9">
        <v>0.47202546296296299</v>
      </c>
    </row>
    <row r="8040" spans="1:7">
      <c r="A8040" s="2">
        <v>15345</v>
      </c>
      <c r="B8040" t="s">
        <v>8048</v>
      </c>
      <c r="C8040" t="s">
        <v>5</v>
      </c>
      <c r="D8040" s="3">
        <v>60</v>
      </c>
      <c r="E8040" s="3">
        <v>60</v>
      </c>
      <c r="F8040" s="7">
        <v>44887</v>
      </c>
      <c r="G8040" s="9">
        <v>0.43834490740740745</v>
      </c>
    </row>
    <row r="8041" spans="1:7">
      <c r="A8041" s="2">
        <v>15344</v>
      </c>
      <c r="B8041" t="s">
        <v>8049</v>
      </c>
      <c r="C8041" t="s">
        <v>5</v>
      </c>
      <c r="D8041" s="3">
        <v>140</v>
      </c>
      <c r="E8041" s="3">
        <v>140</v>
      </c>
      <c r="F8041" s="7">
        <v>44887</v>
      </c>
      <c r="G8041" s="9">
        <v>0.43821759259259263</v>
      </c>
    </row>
    <row r="8042" spans="1:7">
      <c r="A8042" s="2">
        <v>15343</v>
      </c>
      <c r="B8042" t="s">
        <v>8050</v>
      </c>
      <c r="C8042" t="s">
        <v>5</v>
      </c>
      <c r="D8042" s="3">
        <v>20</v>
      </c>
      <c r="E8042" s="3">
        <v>20</v>
      </c>
      <c r="F8042" s="7">
        <v>44887</v>
      </c>
      <c r="G8042" s="9">
        <v>2.1689814814814815E-2</v>
      </c>
    </row>
    <row r="8043" spans="1:7">
      <c r="A8043" s="2">
        <v>15342</v>
      </c>
      <c r="B8043" t="s">
        <v>8051</v>
      </c>
      <c r="C8043" t="s">
        <v>5</v>
      </c>
      <c r="D8043" s="3">
        <v>20</v>
      </c>
      <c r="E8043" s="3">
        <v>20</v>
      </c>
      <c r="F8043" s="7">
        <v>44887</v>
      </c>
      <c r="G8043" s="9">
        <v>7.8009259259259256E-3</v>
      </c>
    </row>
    <row r="8044" spans="1:7">
      <c r="A8044" s="2">
        <v>15341</v>
      </c>
      <c r="B8044" t="s">
        <v>8052</v>
      </c>
      <c r="C8044" t="s">
        <v>5</v>
      </c>
      <c r="D8044" s="3">
        <v>60</v>
      </c>
      <c r="E8044" s="3">
        <v>60</v>
      </c>
      <c r="F8044" s="7">
        <v>44887</v>
      </c>
      <c r="G8044" s="9">
        <v>6.3078703703703708E-3</v>
      </c>
    </row>
    <row r="8045" spans="1:7">
      <c r="A8045" s="2">
        <v>15340</v>
      </c>
      <c r="B8045" t="s">
        <v>8053</v>
      </c>
      <c r="C8045" t="s">
        <v>5</v>
      </c>
      <c r="D8045" s="3">
        <v>20</v>
      </c>
      <c r="E8045" s="3">
        <v>20</v>
      </c>
      <c r="F8045" s="7">
        <v>44887</v>
      </c>
      <c r="G8045" s="9">
        <v>2.4074074074074076E-3</v>
      </c>
    </row>
    <row r="8046" spans="1:7">
      <c r="A8046" s="2">
        <v>15339</v>
      </c>
      <c r="B8046" t="s">
        <v>8054</v>
      </c>
      <c r="C8046" t="s">
        <v>6</v>
      </c>
      <c r="D8046" s="3">
        <v>170</v>
      </c>
      <c r="E8046" s="3">
        <v>170</v>
      </c>
      <c r="F8046" s="7">
        <v>44886</v>
      </c>
      <c r="G8046" s="9">
        <v>0.98726851851851849</v>
      </c>
    </row>
    <row r="8047" spans="1:7">
      <c r="A8047" s="2">
        <v>15338</v>
      </c>
      <c r="B8047" t="s">
        <v>8055</v>
      </c>
      <c r="C8047" t="s">
        <v>5</v>
      </c>
      <c r="D8047" s="3">
        <v>170</v>
      </c>
      <c r="E8047" s="3">
        <v>170</v>
      </c>
      <c r="F8047" s="7">
        <v>44886</v>
      </c>
      <c r="G8047" s="9">
        <v>0.98321759259259256</v>
      </c>
    </row>
    <row r="8048" spans="1:7">
      <c r="A8048" s="2">
        <v>15337</v>
      </c>
      <c r="B8048" t="s">
        <v>8056</v>
      </c>
      <c r="C8048" t="s">
        <v>5</v>
      </c>
      <c r="D8048" s="3">
        <v>10</v>
      </c>
      <c r="E8048" s="3">
        <v>10</v>
      </c>
      <c r="F8048" s="7">
        <v>44886</v>
      </c>
      <c r="G8048" s="9">
        <v>0.98091435185185183</v>
      </c>
    </row>
    <row r="8049" spans="1:7">
      <c r="A8049" s="2">
        <v>15336</v>
      </c>
      <c r="B8049" t="s">
        <v>8057</v>
      </c>
      <c r="C8049" t="s">
        <v>5</v>
      </c>
      <c r="D8049" s="3">
        <v>210</v>
      </c>
      <c r="E8049" s="3">
        <v>210</v>
      </c>
      <c r="F8049" s="7">
        <v>44886</v>
      </c>
      <c r="G8049" s="9">
        <v>0.97994212962962957</v>
      </c>
    </row>
    <row r="8050" spans="1:7">
      <c r="A8050" s="2">
        <v>15335</v>
      </c>
      <c r="B8050" t="s">
        <v>8058</v>
      </c>
      <c r="C8050" t="s">
        <v>5</v>
      </c>
      <c r="D8050" s="3">
        <v>20</v>
      </c>
      <c r="E8050" s="3">
        <v>20</v>
      </c>
      <c r="F8050" s="7">
        <v>44886</v>
      </c>
      <c r="G8050" s="9">
        <v>0.97228009259259263</v>
      </c>
    </row>
    <row r="8051" spans="1:7">
      <c r="A8051" s="2">
        <v>15334</v>
      </c>
      <c r="B8051" t="s">
        <v>8059</v>
      </c>
      <c r="C8051" t="s">
        <v>6</v>
      </c>
      <c r="D8051" s="3">
        <v>100</v>
      </c>
      <c r="E8051" s="3">
        <v>100</v>
      </c>
      <c r="F8051" s="7">
        <v>44886</v>
      </c>
      <c r="G8051" s="9">
        <v>0.95416666666666661</v>
      </c>
    </row>
    <row r="8052" spans="1:7">
      <c r="A8052" s="2">
        <v>15333</v>
      </c>
      <c r="B8052" t="s">
        <v>8060</v>
      </c>
      <c r="C8052" t="s">
        <v>5</v>
      </c>
      <c r="D8052" s="3">
        <v>50</v>
      </c>
      <c r="E8052" s="3">
        <v>50</v>
      </c>
      <c r="F8052" s="7">
        <v>44886</v>
      </c>
      <c r="G8052" s="9">
        <v>0.93513888888888896</v>
      </c>
    </row>
    <row r="8053" spans="1:7">
      <c r="A8053" s="2">
        <v>15332</v>
      </c>
      <c r="B8053" t="s">
        <v>8061</v>
      </c>
      <c r="C8053" t="s">
        <v>5</v>
      </c>
      <c r="D8053" s="3">
        <v>100</v>
      </c>
      <c r="E8053" s="3">
        <v>100</v>
      </c>
      <c r="F8053" s="7">
        <v>44886</v>
      </c>
      <c r="G8053" s="9">
        <v>0.9272569444444444</v>
      </c>
    </row>
    <row r="8054" spans="1:7">
      <c r="A8054" s="2">
        <v>15331</v>
      </c>
      <c r="B8054" t="s">
        <v>8062</v>
      </c>
      <c r="C8054" t="s">
        <v>5</v>
      </c>
      <c r="D8054" s="3">
        <v>90</v>
      </c>
      <c r="E8054" s="3">
        <v>90</v>
      </c>
      <c r="F8054" s="7">
        <v>44886</v>
      </c>
      <c r="G8054" s="9">
        <v>0.92592592592592593</v>
      </c>
    </row>
    <row r="8055" spans="1:7">
      <c r="A8055" s="2">
        <v>15330</v>
      </c>
      <c r="B8055" t="s">
        <v>8063</v>
      </c>
      <c r="C8055" t="s">
        <v>5</v>
      </c>
      <c r="D8055" s="3">
        <v>30</v>
      </c>
      <c r="E8055" s="3">
        <v>30</v>
      </c>
      <c r="F8055" s="7">
        <v>44886</v>
      </c>
      <c r="G8055" s="9">
        <v>0.89973379629629635</v>
      </c>
    </row>
    <row r="8056" spans="1:7">
      <c r="A8056" s="2">
        <v>15329</v>
      </c>
      <c r="B8056" t="s">
        <v>8064</v>
      </c>
      <c r="C8056" t="s">
        <v>5</v>
      </c>
      <c r="D8056" s="3">
        <v>60</v>
      </c>
      <c r="E8056" s="3">
        <v>60</v>
      </c>
      <c r="F8056" s="7">
        <v>44886</v>
      </c>
      <c r="G8056" s="9">
        <v>0.88239583333333327</v>
      </c>
    </row>
    <row r="8057" spans="1:7">
      <c r="A8057" s="2">
        <v>15328</v>
      </c>
      <c r="B8057" t="s">
        <v>8065</v>
      </c>
      <c r="C8057" t="s">
        <v>5</v>
      </c>
      <c r="D8057" s="3">
        <v>20</v>
      </c>
      <c r="E8057" s="3">
        <v>20</v>
      </c>
      <c r="F8057" s="7">
        <v>44886</v>
      </c>
      <c r="G8057" s="9">
        <v>0.8494560185185186</v>
      </c>
    </row>
    <row r="8058" spans="1:7">
      <c r="A8058" s="2">
        <v>15327</v>
      </c>
      <c r="B8058" t="s">
        <v>8066</v>
      </c>
      <c r="C8058" t="s">
        <v>6</v>
      </c>
      <c r="D8058" s="3">
        <v>50</v>
      </c>
      <c r="E8058" s="3">
        <v>50</v>
      </c>
      <c r="F8058" s="7">
        <v>44886</v>
      </c>
      <c r="G8058" s="9">
        <v>0.84479166666666661</v>
      </c>
    </row>
    <row r="8059" spans="1:7">
      <c r="A8059" s="2">
        <v>15326</v>
      </c>
      <c r="B8059" t="s">
        <v>8067</v>
      </c>
      <c r="C8059" t="s">
        <v>6</v>
      </c>
      <c r="D8059" s="3">
        <v>300</v>
      </c>
      <c r="E8059" s="3">
        <v>300</v>
      </c>
      <c r="F8059" s="7">
        <v>44886</v>
      </c>
      <c r="G8059" s="9">
        <v>0.84467592592592589</v>
      </c>
    </row>
    <row r="8060" spans="1:7">
      <c r="A8060" s="2">
        <v>15324</v>
      </c>
      <c r="B8060" t="s">
        <v>8068</v>
      </c>
      <c r="C8060" t="s">
        <v>5</v>
      </c>
      <c r="D8060" s="3">
        <v>155</v>
      </c>
      <c r="E8060" s="3">
        <v>155</v>
      </c>
      <c r="F8060" s="7">
        <v>44886</v>
      </c>
      <c r="G8060" s="9">
        <v>0.82223379629629623</v>
      </c>
    </row>
    <row r="8061" spans="1:7">
      <c r="A8061" s="2">
        <v>15323</v>
      </c>
      <c r="B8061" t="s">
        <v>8069</v>
      </c>
      <c r="C8061" t="s">
        <v>6</v>
      </c>
      <c r="D8061" s="3">
        <v>50</v>
      </c>
      <c r="E8061" s="3">
        <v>50</v>
      </c>
      <c r="F8061" s="7">
        <v>44886</v>
      </c>
      <c r="G8061" s="9">
        <v>0.8203125</v>
      </c>
    </row>
    <row r="8062" spans="1:7">
      <c r="A8062" s="2">
        <v>15322</v>
      </c>
      <c r="B8062" t="s">
        <v>8070</v>
      </c>
      <c r="C8062" t="s">
        <v>6</v>
      </c>
      <c r="D8062" s="3">
        <v>210</v>
      </c>
      <c r="E8062" s="3">
        <v>210</v>
      </c>
      <c r="F8062" s="7">
        <v>44886</v>
      </c>
      <c r="G8062" s="9">
        <v>0.74613425925925936</v>
      </c>
    </row>
    <row r="8063" spans="1:7">
      <c r="A8063" s="2">
        <v>15321</v>
      </c>
      <c r="B8063" t="s">
        <v>8071</v>
      </c>
      <c r="C8063" t="s">
        <v>5</v>
      </c>
      <c r="D8063" s="3">
        <v>230</v>
      </c>
      <c r="E8063" s="3">
        <v>230</v>
      </c>
      <c r="F8063" s="7">
        <v>44886</v>
      </c>
      <c r="G8063" s="9">
        <v>0.70847222222222228</v>
      </c>
    </row>
    <row r="8064" spans="1:7">
      <c r="A8064" s="2">
        <v>15320</v>
      </c>
      <c r="B8064" t="s">
        <v>8072</v>
      </c>
      <c r="C8064" t="s">
        <v>5</v>
      </c>
      <c r="D8064" s="3">
        <v>140</v>
      </c>
      <c r="E8064" s="3">
        <v>140</v>
      </c>
      <c r="F8064" s="7">
        <v>44886</v>
      </c>
      <c r="G8064" s="9">
        <v>0.70777777777777784</v>
      </c>
    </row>
    <row r="8065" spans="1:7">
      <c r="A8065" s="2">
        <v>15319</v>
      </c>
      <c r="B8065" t="s">
        <v>8073</v>
      </c>
      <c r="C8065" t="s">
        <v>7</v>
      </c>
      <c r="D8065" s="3">
        <v>179</v>
      </c>
      <c r="E8065" s="3">
        <v>179</v>
      </c>
      <c r="F8065" s="7">
        <v>44886</v>
      </c>
      <c r="G8065" s="9">
        <v>0.70474537037037033</v>
      </c>
    </row>
    <row r="8066" spans="1:7">
      <c r="A8066" s="2">
        <v>15318</v>
      </c>
      <c r="B8066" t="s">
        <v>8074</v>
      </c>
      <c r="C8066" t="s">
        <v>5</v>
      </c>
      <c r="D8066" s="3">
        <v>150</v>
      </c>
      <c r="E8066" s="3">
        <v>150</v>
      </c>
      <c r="F8066" s="7">
        <v>44886</v>
      </c>
      <c r="G8066" s="9">
        <v>0.68297453703703714</v>
      </c>
    </row>
    <row r="8067" spans="1:7">
      <c r="A8067" s="2">
        <v>15317</v>
      </c>
      <c r="B8067" t="s">
        <v>8075</v>
      </c>
      <c r="C8067" t="s">
        <v>5</v>
      </c>
      <c r="D8067" s="3">
        <v>263</v>
      </c>
      <c r="E8067" s="3">
        <v>263</v>
      </c>
      <c r="F8067" s="7">
        <v>44886</v>
      </c>
      <c r="G8067" s="9">
        <v>0.6726967592592592</v>
      </c>
    </row>
    <row r="8068" spans="1:7">
      <c r="A8068" s="2">
        <v>15316</v>
      </c>
      <c r="B8068" t="s">
        <v>8076</v>
      </c>
      <c r="C8068" t="s">
        <v>7</v>
      </c>
      <c r="D8068" s="3">
        <v>279</v>
      </c>
      <c r="E8068" s="3">
        <v>279</v>
      </c>
      <c r="F8068" s="7">
        <v>44886</v>
      </c>
      <c r="G8068" s="9">
        <v>0.66871527777777784</v>
      </c>
    </row>
    <row r="8069" spans="1:7">
      <c r="A8069" s="2">
        <v>15315</v>
      </c>
      <c r="B8069" t="s">
        <v>8077</v>
      </c>
      <c r="C8069" t="s">
        <v>6</v>
      </c>
      <c r="D8069" s="3">
        <v>470</v>
      </c>
      <c r="E8069" s="3">
        <v>470</v>
      </c>
      <c r="F8069" s="7">
        <v>44886</v>
      </c>
      <c r="G8069" s="9">
        <v>0.66689814814814818</v>
      </c>
    </row>
    <row r="8070" spans="1:7">
      <c r="A8070" s="2">
        <v>15314</v>
      </c>
      <c r="B8070" t="s">
        <v>8078</v>
      </c>
      <c r="C8070" t="s">
        <v>5</v>
      </c>
      <c r="D8070" s="3">
        <v>299</v>
      </c>
      <c r="E8070" s="3">
        <v>299</v>
      </c>
      <c r="F8070" s="7">
        <v>44886</v>
      </c>
      <c r="G8070" s="9">
        <v>0.66113425925925928</v>
      </c>
    </row>
    <row r="8071" spans="1:7">
      <c r="A8071" s="2">
        <v>15313</v>
      </c>
      <c r="B8071" t="s">
        <v>8079</v>
      </c>
      <c r="C8071" t="s">
        <v>5</v>
      </c>
      <c r="D8071" s="3">
        <v>238</v>
      </c>
      <c r="E8071" s="3">
        <v>238</v>
      </c>
      <c r="F8071" s="7">
        <v>44886</v>
      </c>
      <c r="G8071" s="9">
        <v>0.66047453703703707</v>
      </c>
    </row>
    <row r="8072" spans="1:7">
      <c r="A8072" s="2">
        <v>15312</v>
      </c>
      <c r="B8072" t="s">
        <v>8080</v>
      </c>
      <c r="C8072" t="s">
        <v>5</v>
      </c>
      <c r="D8072" s="3">
        <v>300</v>
      </c>
      <c r="E8072" s="3">
        <v>300</v>
      </c>
      <c r="F8072" s="7">
        <v>44886</v>
      </c>
      <c r="G8072" s="9">
        <v>0.64394675925925926</v>
      </c>
    </row>
    <row r="8073" spans="1:7">
      <c r="A8073" s="2">
        <v>15311</v>
      </c>
      <c r="B8073" t="s">
        <v>8081</v>
      </c>
      <c r="C8073" t="s">
        <v>5</v>
      </c>
      <c r="D8073" s="3">
        <v>20</v>
      </c>
      <c r="E8073" s="3">
        <v>20</v>
      </c>
      <c r="F8073" s="7">
        <v>44886</v>
      </c>
      <c r="G8073" s="9">
        <v>0.64334490740740746</v>
      </c>
    </row>
    <row r="8074" spans="1:7">
      <c r="A8074" s="2">
        <v>15310</v>
      </c>
      <c r="B8074" t="s">
        <v>8082</v>
      </c>
      <c r="C8074" t="s">
        <v>6</v>
      </c>
      <c r="D8074" s="3">
        <v>50</v>
      </c>
      <c r="E8074" s="3">
        <v>50</v>
      </c>
      <c r="F8074" s="7">
        <v>44886</v>
      </c>
      <c r="G8074" s="9">
        <v>0.63512731481481477</v>
      </c>
    </row>
    <row r="8075" spans="1:7">
      <c r="A8075" s="2">
        <v>15309</v>
      </c>
      <c r="B8075" t="s">
        <v>8083</v>
      </c>
      <c r="C8075" t="s">
        <v>5</v>
      </c>
      <c r="D8075" s="3">
        <v>205</v>
      </c>
      <c r="E8075" s="3">
        <v>205</v>
      </c>
      <c r="F8075" s="7">
        <v>44886</v>
      </c>
      <c r="G8075" s="9">
        <v>0.62340277777777775</v>
      </c>
    </row>
    <row r="8076" spans="1:7">
      <c r="A8076" s="2">
        <v>15308</v>
      </c>
      <c r="B8076" t="s">
        <v>8084</v>
      </c>
      <c r="C8076" t="s">
        <v>5</v>
      </c>
      <c r="D8076" s="3">
        <v>20</v>
      </c>
      <c r="E8076" s="3">
        <v>20</v>
      </c>
      <c r="F8076" s="7">
        <v>44886</v>
      </c>
      <c r="G8076" s="9">
        <v>0.59157407407407414</v>
      </c>
    </row>
    <row r="8077" spans="1:7">
      <c r="A8077" s="2">
        <v>15307</v>
      </c>
      <c r="B8077" t="s">
        <v>8085</v>
      </c>
      <c r="C8077" t="s">
        <v>5</v>
      </c>
      <c r="D8077" s="3">
        <v>120</v>
      </c>
      <c r="E8077" s="3">
        <v>120</v>
      </c>
      <c r="F8077" s="7">
        <v>44886</v>
      </c>
      <c r="G8077" s="9">
        <v>0.58881944444444445</v>
      </c>
    </row>
    <row r="8078" spans="1:7">
      <c r="A8078" s="2">
        <v>15306</v>
      </c>
      <c r="B8078" t="s">
        <v>8086</v>
      </c>
      <c r="C8078" t="s">
        <v>5</v>
      </c>
      <c r="D8078" s="3">
        <v>284</v>
      </c>
      <c r="E8078" s="3">
        <v>284</v>
      </c>
      <c r="F8078" s="7">
        <v>44886</v>
      </c>
      <c r="G8078" s="9">
        <v>0.5784259259259259</v>
      </c>
    </row>
    <row r="8079" spans="1:7">
      <c r="A8079" s="2">
        <v>15305</v>
      </c>
      <c r="B8079" t="s">
        <v>8087</v>
      </c>
      <c r="C8079" t="s">
        <v>5</v>
      </c>
      <c r="D8079" s="3">
        <v>110</v>
      </c>
      <c r="E8079" s="3">
        <v>110</v>
      </c>
      <c r="F8079" s="7">
        <v>44886</v>
      </c>
      <c r="G8079" s="9">
        <v>0.57276620370370368</v>
      </c>
    </row>
    <row r="8080" spans="1:7">
      <c r="A8080" s="2">
        <v>15304</v>
      </c>
      <c r="B8080" t="s">
        <v>8088</v>
      </c>
      <c r="C8080" t="s">
        <v>5</v>
      </c>
      <c r="D8080" s="3">
        <v>378</v>
      </c>
      <c r="E8080" s="3">
        <v>378</v>
      </c>
      <c r="F8080" s="7">
        <v>44886</v>
      </c>
      <c r="G8080" s="9">
        <v>0.56030092592592595</v>
      </c>
    </row>
    <row r="8081" spans="1:7">
      <c r="A8081" s="2">
        <v>15303</v>
      </c>
      <c r="B8081" t="s">
        <v>8089</v>
      </c>
      <c r="C8081" t="s">
        <v>5</v>
      </c>
      <c r="D8081" s="3">
        <v>190</v>
      </c>
      <c r="E8081" s="3">
        <v>190</v>
      </c>
      <c r="F8081" s="7">
        <v>44886</v>
      </c>
      <c r="G8081" s="9">
        <v>0.55538194444444444</v>
      </c>
    </row>
    <row r="8082" spans="1:7">
      <c r="A8082" s="2">
        <v>15302</v>
      </c>
      <c r="B8082" t="s">
        <v>8090</v>
      </c>
      <c r="C8082" t="s">
        <v>5</v>
      </c>
      <c r="D8082" s="3">
        <v>120</v>
      </c>
      <c r="E8082" s="3">
        <v>120</v>
      </c>
      <c r="F8082" s="7">
        <v>44886</v>
      </c>
      <c r="G8082" s="9">
        <v>0.54843750000000002</v>
      </c>
    </row>
    <row r="8083" spans="1:7">
      <c r="A8083" s="2">
        <v>15301</v>
      </c>
      <c r="B8083" t="s">
        <v>8091</v>
      </c>
      <c r="C8083" t="s">
        <v>6</v>
      </c>
      <c r="D8083" s="3">
        <v>370</v>
      </c>
      <c r="E8083" s="3">
        <v>370</v>
      </c>
      <c r="F8083" s="7">
        <v>44886</v>
      </c>
      <c r="G8083" s="9">
        <v>0.54718750000000005</v>
      </c>
    </row>
    <row r="8084" spans="1:7">
      <c r="A8084" s="2">
        <v>15300</v>
      </c>
      <c r="B8084" t="s">
        <v>8092</v>
      </c>
      <c r="C8084" t="s">
        <v>5</v>
      </c>
      <c r="D8084" s="3">
        <v>145</v>
      </c>
      <c r="E8084" s="3">
        <v>145</v>
      </c>
      <c r="F8084" s="7">
        <v>44886</v>
      </c>
      <c r="G8084" s="9">
        <v>0.53365740740740741</v>
      </c>
    </row>
    <row r="8085" spans="1:7">
      <c r="A8085" s="2">
        <v>15299</v>
      </c>
      <c r="B8085" t="s">
        <v>8093</v>
      </c>
      <c r="C8085" t="s">
        <v>6</v>
      </c>
      <c r="D8085" s="3">
        <v>150</v>
      </c>
      <c r="E8085" s="3">
        <v>150</v>
      </c>
      <c r="F8085" s="7">
        <v>44886</v>
      </c>
      <c r="G8085" s="9">
        <v>0.52253472222222219</v>
      </c>
    </row>
    <row r="8086" spans="1:7">
      <c r="A8086" s="2">
        <v>15298</v>
      </c>
      <c r="B8086" t="s">
        <v>8094</v>
      </c>
      <c r="C8086" t="s">
        <v>5</v>
      </c>
      <c r="D8086" s="3">
        <v>60</v>
      </c>
      <c r="E8086" s="3">
        <v>60</v>
      </c>
      <c r="F8086" s="7">
        <v>44886</v>
      </c>
      <c r="G8086" s="9">
        <v>0.50240740740740741</v>
      </c>
    </row>
    <row r="8087" spans="1:7">
      <c r="A8087" s="2">
        <v>15297</v>
      </c>
      <c r="B8087" t="s">
        <v>8095</v>
      </c>
      <c r="C8087" t="s">
        <v>5</v>
      </c>
      <c r="D8087" s="3">
        <v>100</v>
      </c>
      <c r="E8087" s="3">
        <v>100</v>
      </c>
      <c r="F8087" s="7">
        <v>44886</v>
      </c>
      <c r="G8087" s="9">
        <v>0.50199074074074079</v>
      </c>
    </row>
    <row r="8088" spans="1:7">
      <c r="A8088" s="2">
        <v>15296</v>
      </c>
      <c r="B8088" t="s">
        <v>8096</v>
      </c>
      <c r="C8088" t="s">
        <v>5</v>
      </c>
      <c r="D8088" s="3">
        <v>110</v>
      </c>
      <c r="E8088" s="3">
        <v>110</v>
      </c>
      <c r="F8088" s="7">
        <v>44886</v>
      </c>
      <c r="G8088" s="9">
        <v>0.50182870370370369</v>
      </c>
    </row>
    <row r="8089" spans="1:7">
      <c r="A8089" s="2">
        <v>15295</v>
      </c>
      <c r="B8089" t="s">
        <v>8097</v>
      </c>
      <c r="C8089" t="s">
        <v>6</v>
      </c>
      <c r="D8089" s="3">
        <v>45</v>
      </c>
      <c r="E8089" s="3">
        <v>45</v>
      </c>
      <c r="F8089" s="7">
        <v>44886</v>
      </c>
      <c r="G8089" s="9">
        <v>3.3090277777777781E-2</v>
      </c>
    </row>
    <row r="8090" spans="1:7">
      <c r="A8090" s="2">
        <v>15294</v>
      </c>
      <c r="B8090" t="s">
        <v>8098</v>
      </c>
      <c r="C8090" t="s">
        <v>6</v>
      </c>
      <c r="D8090" s="3">
        <v>340</v>
      </c>
      <c r="E8090" s="3">
        <v>340</v>
      </c>
      <c r="F8090" s="7">
        <v>44885</v>
      </c>
      <c r="G8090" s="9">
        <v>0.99388888888888882</v>
      </c>
    </row>
    <row r="8091" spans="1:7">
      <c r="A8091" s="2">
        <v>15293</v>
      </c>
      <c r="B8091" t="s">
        <v>8099</v>
      </c>
      <c r="C8091" t="s">
        <v>5</v>
      </c>
      <c r="D8091" s="3">
        <v>20</v>
      </c>
      <c r="E8091" s="3">
        <v>20</v>
      </c>
      <c r="F8091" s="7">
        <v>44885</v>
      </c>
      <c r="G8091" s="9">
        <v>0.95976851851851841</v>
      </c>
    </row>
    <row r="8092" spans="1:7">
      <c r="A8092" s="2">
        <v>15292</v>
      </c>
      <c r="B8092" t="s">
        <v>8100</v>
      </c>
      <c r="C8092" t="s">
        <v>6</v>
      </c>
      <c r="D8092" s="3">
        <v>60</v>
      </c>
      <c r="E8092" s="3">
        <v>60</v>
      </c>
      <c r="F8092" s="7">
        <v>44885</v>
      </c>
      <c r="G8092" s="9">
        <v>0.93939814814814815</v>
      </c>
    </row>
    <row r="8093" spans="1:7">
      <c r="A8093" s="2">
        <v>15291</v>
      </c>
      <c r="B8093" t="s">
        <v>8101</v>
      </c>
      <c r="C8093" t="s">
        <v>6</v>
      </c>
      <c r="D8093" s="3">
        <v>115</v>
      </c>
      <c r="E8093" s="3">
        <v>115</v>
      </c>
      <c r="F8093" s="7">
        <v>44885</v>
      </c>
      <c r="G8093" s="9">
        <v>0.93732638888888886</v>
      </c>
    </row>
    <row r="8094" spans="1:7">
      <c r="A8094" s="2">
        <v>15290</v>
      </c>
      <c r="B8094" t="s">
        <v>8102</v>
      </c>
      <c r="C8094" t="s">
        <v>5</v>
      </c>
      <c r="D8094" s="3">
        <v>185</v>
      </c>
      <c r="E8094" s="3">
        <v>185</v>
      </c>
      <c r="F8094" s="7">
        <v>44885</v>
      </c>
      <c r="G8094" s="9">
        <v>0.9365162037037037</v>
      </c>
    </row>
    <row r="8095" spans="1:7">
      <c r="A8095" s="2">
        <v>15289</v>
      </c>
      <c r="B8095" t="s">
        <v>8103</v>
      </c>
      <c r="C8095" t="s">
        <v>5</v>
      </c>
      <c r="D8095" s="3">
        <v>60</v>
      </c>
      <c r="E8095" s="3">
        <v>60</v>
      </c>
      <c r="F8095" s="7">
        <v>44885</v>
      </c>
      <c r="G8095" s="9">
        <v>0.92178240740740736</v>
      </c>
    </row>
    <row r="8096" spans="1:7">
      <c r="A8096" s="2">
        <v>15288</v>
      </c>
      <c r="B8096" t="s">
        <v>8104</v>
      </c>
      <c r="C8096" t="s">
        <v>5</v>
      </c>
      <c r="D8096" s="3">
        <v>160</v>
      </c>
      <c r="E8096" s="3">
        <v>160</v>
      </c>
      <c r="F8096" s="7">
        <v>44885</v>
      </c>
      <c r="G8096" s="9">
        <v>0.91819444444444442</v>
      </c>
    </row>
    <row r="8097" spans="1:7">
      <c r="A8097" s="2">
        <v>15287</v>
      </c>
      <c r="B8097" t="s">
        <v>8105</v>
      </c>
      <c r="C8097" t="s">
        <v>5</v>
      </c>
      <c r="D8097" s="3">
        <v>170</v>
      </c>
      <c r="E8097" s="3">
        <v>170</v>
      </c>
      <c r="F8097" s="7">
        <v>44885</v>
      </c>
      <c r="G8097" s="9">
        <v>0.91638888888888881</v>
      </c>
    </row>
    <row r="8098" spans="1:7">
      <c r="A8098" s="2">
        <v>15286</v>
      </c>
      <c r="B8098" t="s">
        <v>8106</v>
      </c>
      <c r="C8098" t="s">
        <v>5</v>
      </c>
      <c r="D8098" s="3">
        <v>80</v>
      </c>
      <c r="E8098" s="3">
        <v>80</v>
      </c>
      <c r="F8098" s="7">
        <v>44885</v>
      </c>
      <c r="G8098" s="9">
        <v>0.91207175925925921</v>
      </c>
    </row>
    <row r="8099" spans="1:7">
      <c r="A8099" s="2">
        <v>15285</v>
      </c>
      <c r="B8099" t="s">
        <v>8107</v>
      </c>
      <c r="C8099" t="s">
        <v>5</v>
      </c>
      <c r="D8099" s="3">
        <v>50</v>
      </c>
      <c r="E8099" s="3">
        <v>50</v>
      </c>
      <c r="F8099" s="7">
        <v>44885</v>
      </c>
      <c r="G8099" s="9">
        <v>0.90825231481481483</v>
      </c>
    </row>
    <row r="8100" spans="1:7">
      <c r="A8100" s="2">
        <v>15284</v>
      </c>
      <c r="B8100" t="s">
        <v>8108</v>
      </c>
      <c r="C8100" t="s">
        <v>5</v>
      </c>
      <c r="D8100" s="3">
        <v>160</v>
      </c>
      <c r="E8100" s="3">
        <v>160</v>
      </c>
      <c r="F8100" s="7">
        <v>44885</v>
      </c>
      <c r="G8100" s="9">
        <v>0.89951388888888895</v>
      </c>
    </row>
    <row r="8101" spans="1:7">
      <c r="A8101" s="2">
        <v>15283</v>
      </c>
      <c r="B8101" t="s">
        <v>8109</v>
      </c>
      <c r="C8101" t="s">
        <v>5</v>
      </c>
      <c r="D8101" s="3">
        <v>20</v>
      </c>
      <c r="E8101" s="3">
        <v>20</v>
      </c>
      <c r="F8101" s="7">
        <v>44885</v>
      </c>
      <c r="G8101" s="9">
        <v>0.89760416666666665</v>
      </c>
    </row>
    <row r="8102" spans="1:7">
      <c r="A8102" s="2">
        <v>15282</v>
      </c>
      <c r="B8102" t="s">
        <v>8110</v>
      </c>
      <c r="C8102" t="s">
        <v>6</v>
      </c>
      <c r="D8102" s="3">
        <v>150</v>
      </c>
      <c r="E8102" s="3">
        <v>150</v>
      </c>
      <c r="F8102" s="7">
        <v>44885</v>
      </c>
      <c r="G8102" s="9">
        <v>0.89721064814814822</v>
      </c>
    </row>
    <row r="8103" spans="1:7">
      <c r="A8103" s="2">
        <v>15281</v>
      </c>
      <c r="B8103" t="s">
        <v>8111</v>
      </c>
      <c r="C8103" t="s">
        <v>5</v>
      </c>
      <c r="D8103" s="3">
        <v>190</v>
      </c>
      <c r="E8103" s="3">
        <v>190</v>
      </c>
      <c r="F8103" s="7">
        <v>44885</v>
      </c>
      <c r="G8103" s="9">
        <v>0.89162037037037034</v>
      </c>
    </row>
    <row r="8104" spans="1:7">
      <c r="A8104" s="2">
        <v>15280</v>
      </c>
      <c r="B8104" t="s">
        <v>8112</v>
      </c>
      <c r="C8104" t="s">
        <v>5</v>
      </c>
      <c r="D8104" s="3">
        <v>40</v>
      </c>
      <c r="E8104" s="3">
        <v>40</v>
      </c>
      <c r="F8104" s="7">
        <v>44885</v>
      </c>
      <c r="G8104" s="9">
        <v>0.88624999999999998</v>
      </c>
    </row>
    <row r="8105" spans="1:7">
      <c r="A8105" s="2">
        <v>15279</v>
      </c>
      <c r="B8105" t="s">
        <v>8113</v>
      </c>
      <c r="C8105" t="s">
        <v>6</v>
      </c>
      <c r="D8105" s="3">
        <v>100</v>
      </c>
      <c r="E8105" s="3">
        <v>100</v>
      </c>
      <c r="F8105" s="7">
        <v>44885</v>
      </c>
      <c r="G8105" s="9">
        <v>0.87696759259259249</v>
      </c>
    </row>
    <row r="8106" spans="1:7">
      <c r="A8106" s="2">
        <v>15278</v>
      </c>
      <c r="B8106" t="s">
        <v>8114</v>
      </c>
      <c r="C8106" t="s">
        <v>6</v>
      </c>
      <c r="D8106" s="3">
        <v>140</v>
      </c>
      <c r="E8106" s="3">
        <v>140</v>
      </c>
      <c r="F8106" s="7">
        <v>44885</v>
      </c>
      <c r="G8106" s="9">
        <v>0.86699074074074067</v>
      </c>
    </row>
    <row r="8107" spans="1:7">
      <c r="A8107" s="2">
        <v>15277</v>
      </c>
      <c r="B8107" t="s">
        <v>8115</v>
      </c>
      <c r="C8107" t="s">
        <v>5</v>
      </c>
      <c r="D8107" s="3">
        <v>110</v>
      </c>
      <c r="E8107" s="3">
        <v>110</v>
      </c>
      <c r="F8107" s="7">
        <v>44885</v>
      </c>
      <c r="G8107" s="9">
        <v>0.86655092592592586</v>
      </c>
    </row>
    <row r="8108" spans="1:7">
      <c r="A8108" s="2">
        <v>15276</v>
      </c>
      <c r="B8108" t="s">
        <v>8116</v>
      </c>
      <c r="C8108" t="s">
        <v>6</v>
      </c>
      <c r="D8108" s="3">
        <v>100</v>
      </c>
      <c r="E8108" s="3">
        <v>100</v>
      </c>
      <c r="F8108" s="7">
        <v>44885</v>
      </c>
      <c r="G8108" s="9">
        <v>0.83746527777777768</v>
      </c>
    </row>
    <row r="8109" spans="1:7">
      <c r="A8109" s="2">
        <v>15275</v>
      </c>
      <c r="B8109" t="s">
        <v>8117</v>
      </c>
      <c r="C8109" t="s">
        <v>6</v>
      </c>
      <c r="D8109" s="3">
        <v>435</v>
      </c>
      <c r="E8109" s="3">
        <v>435</v>
      </c>
      <c r="F8109" s="7">
        <v>44885</v>
      </c>
      <c r="G8109" s="9">
        <v>0.82299768518518512</v>
      </c>
    </row>
    <row r="8110" spans="1:7">
      <c r="A8110" s="2">
        <v>15274</v>
      </c>
      <c r="B8110" t="s">
        <v>8118</v>
      </c>
      <c r="C8110" t="s">
        <v>5</v>
      </c>
      <c r="D8110" s="3">
        <v>470</v>
      </c>
      <c r="E8110" s="3">
        <v>470</v>
      </c>
      <c r="F8110" s="7">
        <v>44885</v>
      </c>
      <c r="G8110" s="9">
        <v>0.81942129629629623</v>
      </c>
    </row>
    <row r="8111" spans="1:7">
      <c r="A8111" s="2">
        <v>15273</v>
      </c>
      <c r="B8111" t="s">
        <v>8119</v>
      </c>
      <c r="C8111" t="s">
        <v>5</v>
      </c>
      <c r="D8111" s="3">
        <v>80</v>
      </c>
      <c r="E8111" s="3">
        <v>80</v>
      </c>
      <c r="F8111" s="7">
        <v>44885</v>
      </c>
      <c r="G8111" s="9">
        <v>0.8184837962962962</v>
      </c>
    </row>
    <row r="8112" spans="1:7">
      <c r="A8112" s="2">
        <v>15272</v>
      </c>
      <c r="B8112" t="s">
        <v>8120</v>
      </c>
      <c r="C8112" t="s">
        <v>6</v>
      </c>
      <c r="D8112" s="3">
        <v>420</v>
      </c>
      <c r="E8112" s="3">
        <v>420</v>
      </c>
      <c r="F8112" s="7">
        <v>44885</v>
      </c>
      <c r="G8112" s="9">
        <v>0.81324074074074071</v>
      </c>
    </row>
    <row r="8113" spans="1:7">
      <c r="A8113" s="2">
        <v>15271</v>
      </c>
      <c r="B8113" t="s">
        <v>8121</v>
      </c>
      <c r="C8113" t="s">
        <v>5</v>
      </c>
      <c r="D8113" s="3">
        <v>20</v>
      </c>
      <c r="E8113" s="3">
        <v>20</v>
      </c>
      <c r="F8113" s="7">
        <v>44885</v>
      </c>
      <c r="G8113" s="9">
        <v>0.810613425925926</v>
      </c>
    </row>
    <row r="8114" spans="1:7">
      <c r="A8114" s="2">
        <v>15270</v>
      </c>
      <c r="B8114" t="s">
        <v>8122</v>
      </c>
      <c r="C8114" t="s">
        <v>6</v>
      </c>
      <c r="D8114" s="3">
        <v>260</v>
      </c>
      <c r="E8114" s="3">
        <v>260</v>
      </c>
      <c r="F8114" s="7">
        <v>44885</v>
      </c>
      <c r="G8114" s="9">
        <v>0.81025462962962969</v>
      </c>
    </row>
    <row r="8115" spans="1:7">
      <c r="A8115" s="2">
        <v>15269</v>
      </c>
      <c r="B8115" t="s">
        <v>8123</v>
      </c>
      <c r="C8115" t="s">
        <v>6</v>
      </c>
      <c r="D8115" s="3">
        <v>150</v>
      </c>
      <c r="E8115" s="3">
        <v>150</v>
      </c>
      <c r="F8115" s="7">
        <v>44885</v>
      </c>
      <c r="G8115" s="9">
        <v>0.78115740740740736</v>
      </c>
    </row>
    <row r="8116" spans="1:7">
      <c r="A8116" s="2">
        <v>15268</v>
      </c>
      <c r="B8116" t="s">
        <v>8124</v>
      </c>
      <c r="C8116" t="s">
        <v>5</v>
      </c>
      <c r="D8116" s="3">
        <v>10</v>
      </c>
      <c r="E8116" s="3">
        <v>10</v>
      </c>
      <c r="F8116" s="7">
        <v>44885</v>
      </c>
      <c r="G8116" s="9">
        <v>0.76750000000000007</v>
      </c>
    </row>
    <row r="8117" spans="1:7">
      <c r="A8117" s="2">
        <v>15267</v>
      </c>
      <c r="B8117" t="s">
        <v>8125</v>
      </c>
      <c r="C8117" t="s">
        <v>5</v>
      </c>
      <c r="D8117" s="3">
        <v>750</v>
      </c>
      <c r="E8117" s="3">
        <v>750</v>
      </c>
      <c r="F8117" s="7">
        <v>44885</v>
      </c>
      <c r="G8117" s="9">
        <v>0.75487268518518524</v>
      </c>
    </row>
    <row r="8118" spans="1:7">
      <c r="A8118" s="2">
        <v>15266</v>
      </c>
      <c r="B8118" t="s">
        <v>8126</v>
      </c>
      <c r="C8118" t="s">
        <v>5</v>
      </c>
      <c r="D8118" s="3">
        <v>50</v>
      </c>
      <c r="E8118" s="3">
        <v>50</v>
      </c>
      <c r="F8118" s="7">
        <v>44885</v>
      </c>
      <c r="G8118" s="9">
        <v>0.7508217592592592</v>
      </c>
    </row>
    <row r="8119" spans="1:7">
      <c r="A8119" s="2">
        <v>15265</v>
      </c>
      <c r="B8119" t="s">
        <v>8127</v>
      </c>
      <c r="C8119" t="s">
        <v>6</v>
      </c>
      <c r="D8119" s="3">
        <v>430</v>
      </c>
      <c r="E8119" s="3">
        <v>430</v>
      </c>
      <c r="F8119" s="7">
        <v>44885</v>
      </c>
      <c r="G8119" s="9">
        <v>0.73179398148148145</v>
      </c>
    </row>
    <row r="8120" spans="1:7">
      <c r="A8120" s="2">
        <v>15264</v>
      </c>
      <c r="B8120" t="s">
        <v>8128</v>
      </c>
      <c r="C8120" t="s">
        <v>5</v>
      </c>
      <c r="D8120" s="3">
        <v>100</v>
      </c>
      <c r="E8120" s="3">
        <v>100</v>
      </c>
      <c r="F8120" s="7">
        <v>44885</v>
      </c>
      <c r="G8120" s="9">
        <v>0.68866898148148159</v>
      </c>
    </row>
    <row r="8121" spans="1:7">
      <c r="A8121" s="2">
        <v>15263</v>
      </c>
      <c r="B8121" t="s">
        <v>8129</v>
      </c>
      <c r="C8121" t="s">
        <v>5</v>
      </c>
      <c r="D8121" s="3">
        <v>119</v>
      </c>
      <c r="E8121" s="3">
        <v>119</v>
      </c>
      <c r="F8121" s="7">
        <v>44885</v>
      </c>
      <c r="G8121" s="9">
        <v>0.66892361111111109</v>
      </c>
    </row>
    <row r="8122" spans="1:7">
      <c r="A8122" s="2">
        <v>15262</v>
      </c>
      <c r="B8122" t="s">
        <v>8130</v>
      </c>
      <c r="C8122" t="s">
        <v>5</v>
      </c>
      <c r="D8122" s="3">
        <v>330</v>
      </c>
      <c r="E8122" s="3">
        <v>330</v>
      </c>
      <c r="F8122" s="7">
        <v>44885</v>
      </c>
      <c r="G8122" s="9">
        <v>0.66078703703703701</v>
      </c>
    </row>
    <row r="8123" spans="1:7">
      <c r="A8123" s="2">
        <v>15261</v>
      </c>
      <c r="B8123" t="s">
        <v>8131</v>
      </c>
      <c r="C8123" t="s">
        <v>5</v>
      </c>
      <c r="D8123" s="3">
        <v>60</v>
      </c>
      <c r="E8123" s="3">
        <v>60</v>
      </c>
      <c r="F8123" s="7">
        <v>44885</v>
      </c>
      <c r="G8123" s="9">
        <v>0.65513888888888883</v>
      </c>
    </row>
    <row r="8124" spans="1:7">
      <c r="A8124" s="2">
        <v>15260</v>
      </c>
      <c r="B8124" t="s">
        <v>8132</v>
      </c>
      <c r="C8124" t="s">
        <v>5</v>
      </c>
      <c r="D8124" s="3">
        <v>2000</v>
      </c>
      <c r="E8124" s="3">
        <v>2000</v>
      </c>
      <c r="F8124" s="7">
        <v>44885</v>
      </c>
      <c r="G8124" s="9">
        <v>0.65105324074074067</v>
      </c>
    </row>
    <row r="8125" spans="1:7">
      <c r="A8125" s="2">
        <v>15259</v>
      </c>
      <c r="B8125" t="s">
        <v>8133</v>
      </c>
      <c r="C8125" t="s">
        <v>5</v>
      </c>
      <c r="D8125" s="3">
        <v>40</v>
      </c>
      <c r="E8125" s="3">
        <v>40</v>
      </c>
      <c r="F8125" s="7">
        <v>44885</v>
      </c>
      <c r="G8125" s="9">
        <v>0.61658564814814809</v>
      </c>
    </row>
    <row r="8126" spans="1:7">
      <c r="A8126" s="2">
        <v>15258</v>
      </c>
      <c r="B8126" t="s">
        <v>8134</v>
      </c>
      <c r="C8126" t="s">
        <v>5</v>
      </c>
      <c r="D8126" s="3">
        <v>230</v>
      </c>
      <c r="E8126" s="3">
        <v>230</v>
      </c>
      <c r="F8126" s="7">
        <v>44885</v>
      </c>
      <c r="G8126" s="9">
        <v>0.59771990740740744</v>
      </c>
    </row>
    <row r="8127" spans="1:7">
      <c r="A8127" s="2">
        <v>15257</v>
      </c>
      <c r="B8127" t="s">
        <v>8135</v>
      </c>
      <c r="C8127" t="s">
        <v>5</v>
      </c>
      <c r="D8127" s="3">
        <v>390</v>
      </c>
      <c r="E8127" s="3">
        <v>390</v>
      </c>
      <c r="F8127" s="7">
        <v>44885</v>
      </c>
      <c r="G8127" s="9">
        <v>0.583125</v>
      </c>
    </row>
    <row r="8128" spans="1:7">
      <c r="A8128" s="2">
        <v>15256</v>
      </c>
      <c r="B8128" t="s">
        <v>8136</v>
      </c>
      <c r="C8128" t="s">
        <v>6</v>
      </c>
      <c r="D8128" s="3">
        <v>260</v>
      </c>
      <c r="E8128" s="3">
        <v>260</v>
      </c>
      <c r="F8128" s="7">
        <v>44885</v>
      </c>
      <c r="G8128" s="9">
        <v>0.57974537037037044</v>
      </c>
    </row>
    <row r="8129" spans="1:7">
      <c r="A8129" s="2">
        <v>15255</v>
      </c>
      <c r="B8129" t="s">
        <v>8137</v>
      </c>
      <c r="C8129" t="s">
        <v>5</v>
      </c>
      <c r="D8129" s="3">
        <v>489</v>
      </c>
      <c r="E8129" s="3">
        <v>489</v>
      </c>
      <c r="F8129" s="7">
        <v>44885</v>
      </c>
      <c r="G8129" s="9">
        <v>0.56285879629629632</v>
      </c>
    </row>
    <row r="8130" spans="1:7">
      <c r="A8130" s="2">
        <v>15254</v>
      </c>
      <c r="B8130" t="s">
        <v>8138</v>
      </c>
      <c r="C8130" t="s">
        <v>5</v>
      </c>
      <c r="D8130" s="3">
        <v>50</v>
      </c>
      <c r="E8130" s="3">
        <v>50</v>
      </c>
      <c r="F8130" s="7">
        <v>44885</v>
      </c>
      <c r="G8130" s="9">
        <v>0.54241898148148149</v>
      </c>
    </row>
    <row r="8131" spans="1:7">
      <c r="A8131" s="2">
        <v>15253</v>
      </c>
      <c r="B8131" t="s">
        <v>8139</v>
      </c>
      <c r="C8131" t="s">
        <v>6</v>
      </c>
      <c r="D8131" s="3">
        <v>140</v>
      </c>
      <c r="E8131" s="3">
        <v>140</v>
      </c>
      <c r="F8131" s="7">
        <v>44885</v>
      </c>
      <c r="G8131" s="9">
        <v>0.50723379629629628</v>
      </c>
    </row>
    <row r="8132" spans="1:7">
      <c r="A8132" s="2">
        <v>15252</v>
      </c>
      <c r="B8132" t="s">
        <v>8140</v>
      </c>
      <c r="C8132" t="s">
        <v>6</v>
      </c>
      <c r="D8132" s="3">
        <v>90</v>
      </c>
      <c r="E8132" s="3">
        <v>90</v>
      </c>
      <c r="F8132" s="7">
        <v>44885</v>
      </c>
      <c r="G8132" s="9">
        <v>0.47273148148148153</v>
      </c>
    </row>
    <row r="8133" spans="1:7">
      <c r="A8133" s="2">
        <v>15251</v>
      </c>
      <c r="B8133" t="s">
        <v>8141</v>
      </c>
      <c r="C8133" t="s">
        <v>5</v>
      </c>
      <c r="D8133" s="3">
        <v>60</v>
      </c>
      <c r="E8133" s="3">
        <v>60</v>
      </c>
      <c r="F8133" s="7">
        <v>44885</v>
      </c>
      <c r="G8133" s="9">
        <v>6.1087962962962962E-2</v>
      </c>
    </row>
    <row r="8134" spans="1:7">
      <c r="A8134" s="2">
        <v>15250</v>
      </c>
      <c r="B8134" t="s">
        <v>8142</v>
      </c>
      <c r="C8134" t="s">
        <v>5</v>
      </c>
      <c r="D8134" s="3">
        <v>40</v>
      </c>
      <c r="E8134" s="3">
        <v>40</v>
      </c>
      <c r="F8134" s="7">
        <v>44885</v>
      </c>
      <c r="G8134" s="9">
        <v>2.6956018518518522E-2</v>
      </c>
    </row>
    <row r="8135" spans="1:7">
      <c r="A8135" s="2">
        <v>15249</v>
      </c>
      <c r="B8135" t="s">
        <v>8143</v>
      </c>
      <c r="C8135" t="s">
        <v>6</v>
      </c>
      <c r="D8135" s="3">
        <v>105</v>
      </c>
      <c r="E8135" s="3">
        <v>105</v>
      </c>
      <c r="F8135" s="7">
        <v>44885</v>
      </c>
      <c r="G8135" s="9">
        <v>2.3831018518518519E-2</v>
      </c>
    </row>
    <row r="8136" spans="1:7">
      <c r="A8136" s="2">
        <v>15248</v>
      </c>
      <c r="B8136" t="s">
        <v>8144</v>
      </c>
      <c r="C8136" t="s">
        <v>6</v>
      </c>
      <c r="D8136" s="3">
        <v>260</v>
      </c>
      <c r="E8136" s="3">
        <v>260</v>
      </c>
      <c r="F8136" s="7">
        <v>44885</v>
      </c>
      <c r="G8136" s="9">
        <v>2.1898148148148149E-2</v>
      </c>
    </row>
    <row r="8137" spans="1:7">
      <c r="A8137" s="2">
        <v>15247</v>
      </c>
      <c r="B8137" t="s">
        <v>8145</v>
      </c>
      <c r="C8137" t="s">
        <v>5</v>
      </c>
      <c r="D8137" s="3">
        <v>40</v>
      </c>
      <c r="E8137" s="3">
        <v>40</v>
      </c>
      <c r="F8137" s="7">
        <v>44885</v>
      </c>
      <c r="G8137" s="9">
        <v>1.5601851851851851E-2</v>
      </c>
    </row>
    <row r="8138" spans="1:7">
      <c r="A8138" s="2">
        <v>15246</v>
      </c>
      <c r="B8138" t="s">
        <v>8146</v>
      </c>
      <c r="C8138" t="s">
        <v>5</v>
      </c>
      <c r="D8138" s="3">
        <v>325</v>
      </c>
      <c r="E8138" s="3">
        <v>325</v>
      </c>
      <c r="F8138" s="7">
        <v>44885</v>
      </c>
      <c r="G8138" s="9">
        <v>4.6296296296296293E-4</v>
      </c>
    </row>
    <row r="8139" spans="1:7">
      <c r="A8139" s="2">
        <v>15245</v>
      </c>
      <c r="B8139" t="s">
        <v>8147</v>
      </c>
      <c r="C8139" t="s">
        <v>5</v>
      </c>
      <c r="D8139" s="3">
        <v>230</v>
      </c>
      <c r="E8139" s="3">
        <v>230</v>
      </c>
      <c r="F8139" s="7">
        <v>44884</v>
      </c>
      <c r="G8139" s="9">
        <v>0.99956018518518519</v>
      </c>
    </row>
    <row r="8140" spans="1:7">
      <c r="A8140" s="2">
        <v>15244</v>
      </c>
      <c r="B8140" t="s">
        <v>8148</v>
      </c>
      <c r="C8140" t="s">
        <v>6</v>
      </c>
      <c r="D8140" s="3">
        <v>40</v>
      </c>
      <c r="E8140" s="3">
        <v>40</v>
      </c>
      <c r="F8140" s="7">
        <v>44884</v>
      </c>
      <c r="G8140" s="9">
        <v>0.99541666666666673</v>
      </c>
    </row>
    <row r="8141" spans="1:7">
      <c r="A8141" s="2">
        <v>15243</v>
      </c>
      <c r="B8141" t="s">
        <v>8149</v>
      </c>
      <c r="C8141" t="s">
        <v>6</v>
      </c>
      <c r="D8141" s="3">
        <v>80</v>
      </c>
      <c r="E8141" s="3">
        <v>80</v>
      </c>
      <c r="F8141" s="7">
        <v>44884</v>
      </c>
      <c r="G8141" s="9">
        <v>0.99515046296296295</v>
      </c>
    </row>
    <row r="8142" spans="1:7">
      <c r="A8142" s="2">
        <v>15242</v>
      </c>
      <c r="B8142" t="s">
        <v>8150</v>
      </c>
      <c r="C8142" t="s">
        <v>5</v>
      </c>
      <c r="D8142" s="3">
        <v>80</v>
      </c>
      <c r="E8142" s="3">
        <v>80</v>
      </c>
      <c r="F8142" s="7">
        <v>44884</v>
      </c>
      <c r="G8142" s="9">
        <v>0.9669212962962962</v>
      </c>
    </row>
    <row r="8143" spans="1:7">
      <c r="A8143" s="2">
        <v>15241</v>
      </c>
      <c r="B8143" t="s">
        <v>8151</v>
      </c>
      <c r="C8143" t="s">
        <v>5</v>
      </c>
      <c r="D8143" s="3">
        <v>20</v>
      </c>
      <c r="E8143" s="3">
        <v>20</v>
      </c>
      <c r="F8143" s="7">
        <v>44884</v>
      </c>
      <c r="G8143" s="9">
        <v>0.94399305555555557</v>
      </c>
    </row>
    <row r="8144" spans="1:7">
      <c r="A8144" s="2">
        <v>15240</v>
      </c>
      <c r="B8144" t="s">
        <v>8152</v>
      </c>
      <c r="C8144" t="s">
        <v>6</v>
      </c>
      <c r="D8144" s="3">
        <v>320</v>
      </c>
      <c r="E8144" s="3">
        <v>320</v>
      </c>
      <c r="F8144" s="7">
        <v>44884</v>
      </c>
      <c r="G8144" s="9">
        <v>0.93807870370370372</v>
      </c>
    </row>
    <row r="8145" spans="1:7">
      <c r="A8145" s="2">
        <v>15239</v>
      </c>
      <c r="B8145" t="s">
        <v>8153</v>
      </c>
      <c r="C8145" t="s">
        <v>6</v>
      </c>
      <c r="D8145" s="3">
        <v>160</v>
      </c>
      <c r="E8145" s="3">
        <v>160</v>
      </c>
      <c r="F8145" s="7">
        <v>44884</v>
      </c>
      <c r="G8145" s="9">
        <v>0.93782407407407409</v>
      </c>
    </row>
    <row r="8146" spans="1:7">
      <c r="A8146" s="2">
        <v>15238</v>
      </c>
      <c r="B8146" t="s">
        <v>8154</v>
      </c>
      <c r="C8146" t="s">
        <v>5</v>
      </c>
      <c r="D8146" s="3">
        <v>190</v>
      </c>
      <c r="E8146" s="3">
        <v>190</v>
      </c>
      <c r="F8146" s="7">
        <v>44884</v>
      </c>
      <c r="G8146" s="9">
        <v>0.91592592592592592</v>
      </c>
    </row>
    <row r="8147" spans="1:7">
      <c r="A8147" s="2">
        <v>15237</v>
      </c>
      <c r="B8147" t="s">
        <v>8155</v>
      </c>
      <c r="C8147" t="s">
        <v>6</v>
      </c>
      <c r="D8147" s="3">
        <v>50</v>
      </c>
      <c r="E8147" s="3">
        <v>50</v>
      </c>
      <c r="F8147" s="7">
        <v>44884</v>
      </c>
      <c r="G8147" s="9">
        <v>0.87124999999999997</v>
      </c>
    </row>
    <row r="8148" spans="1:7">
      <c r="A8148" s="2">
        <v>15236</v>
      </c>
      <c r="B8148" t="s">
        <v>8156</v>
      </c>
      <c r="C8148" t="s">
        <v>6</v>
      </c>
      <c r="D8148" s="3">
        <v>120</v>
      </c>
      <c r="E8148" s="3">
        <v>120</v>
      </c>
      <c r="F8148" s="7">
        <v>44884</v>
      </c>
      <c r="G8148" s="9">
        <v>0.82293981481481471</v>
      </c>
    </row>
    <row r="8149" spans="1:7">
      <c r="A8149" s="2">
        <v>15235</v>
      </c>
      <c r="B8149" t="s">
        <v>8157</v>
      </c>
      <c r="C8149" t="s">
        <v>5</v>
      </c>
      <c r="D8149" s="3">
        <v>150</v>
      </c>
      <c r="E8149" s="3">
        <v>150</v>
      </c>
      <c r="F8149" s="7">
        <v>44884</v>
      </c>
      <c r="G8149" s="9">
        <v>0.82281249999999995</v>
      </c>
    </row>
    <row r="8150" spans="1:7">
      <c r="A8150" s="2">
        <v>15234</v>
      </c>
      <c r="B8150" t="s">
        <v>8158</v>
      </c>
      <c r="C8150" t="s">
        <v>6</v>
      </c>
      <c r="D8150" s="3">
        <v>50</v>
      </c>
      <c r="E8150" s="3">
        <v>50</v>
      </c>
      <c r="F8150" s="7">
        <v>44884</v>
      </c>
      <c r="G8150" s="9">
        <v>0.78938657407407409</v>
      </c>
    </row>
    <row r="8151" spans="1:7">
      <c r="A8151" s="2">
        <v>15233</v>
      </c>
      <c r="B8151" t="s">
        <v>8159</v>
      </c>
      <c r="C8151" t="s">
        <v>5</v>
      </c>
      <c r="D8151" s="3">
        <v>75</v>
      </c>
      <c r="E8151" s="3">
        <v>75</v>
      </c>
      <c r="F8151" s="7">
        <v>44884</v>
      </c>
      <c r="G8151" s="9">
        <v>0.78509259259259256</v>
      </c>
    </row>
    <row r="8152" spans="1:7">
      <c r="A8152" s="2">
        <v>15232</v>
      </c>
      <c r="B8152" t="s">
        <v>8160</v>
      </c>
      <c r="C8152" t="s">
        <v>5</v>
      </c>
      <c r="D8152" s="3">
        <v>10</v>
      </c>
      <c r="E8152" s="3">
        <v>10</v>
      </c>
      <c r="F8152" s="7">
        <v>44884</v>
      </c>
      <c r="G8152" s="9">
        <v>0.76756944444444442</v>
      </c>
    </row>
    <row r="8153" spans="1:7">
      <c r="A8153" s="2">
        <v>15231</v>
      </c>
      <c r="B8153" t="s">
        <v>8161</v>
      </c>
      <c r="C8153" t="s">
        <v>5</v>
      </c>
      <c r="D8153" s="3">
        <v>110</v>
      </c>
      <c r="E8153" s="3">
        <v>110</v>
      </c>
      <c r="F8153" s="7">
        <v>44884</v>
      </c>
      <c r="G8153" s="9">
        <v>0.75624999999999998</v>
      </c>
    </row>
    <row r="8154" spans="1:7">
      <c r="A8154" s="2">
        <v>15230</v>
      </c>
      <c r="B8154" t="s">
        <v>8162</v>
      </c>
      <c r="C8154" t="s">
        <v>5</v>
      </c>
      <c r="D8154" s="3">
        <v>85</v>
      </c>
      <c r="E8154" s="3">
        <v>85</v>
      </c>
      <c r="F8154" s="7">
        <v>44884</v>
      </c>
      <c r="G8154" s="9">
        <v>0.73221064814814818</v>
      </c>
    </row>
    <row r="8155" spans="1:7">
      <c r="A8155" s="2">
        <v>15229</v>
      </c>
      <c r="B8155" t="s">
        <v>8163</v>
      </c>
      <c r="C8155" t="s">
        <v>6</v>
      </c>
      <c r="D8155" s="3">
        <v>50</v>
      </c>
      <c r="E8155" s="3">
        <v>50</v>
      </c>
      <c r="F8155" s="7">
        <v>44884</v>
      </c>
      <c r="G8155" s="9">
        <v>0.72533564814814822</v>
      </c>
    </row>
    <row r="8156" spans="1:7">
      <c r="A8156" s="2">
        <v>15228</v>
      </c>
      <c r="B8156" t="s">
        <v>8164</v>
      </c>
      <c r="C8156" t="s">
        <v>5</v>
      </c>
      <c r="D8156" s="3">
        <v>70</v>
      </c>
      <c r="E8156" s="3">
        <v>70</v>
      </c>
      <c r="F8156" s="7">
        <v>44884</v>
      </c>
      <c r="G8156" s="9">
        <v>0.72521990740740738</v>
      </c>
    </row>
    <row r="8157" spans="1:7">
      <c r="A8157" s="2">
        <v>15227</v>
      </c>
      <c r="B8157" t="s">
        <v>8165</v>
      </c>
      <c r="C8157" t="s">
        <v>6</v>
      </c>
      <c r="D8157" s="3">
        <v>45</v>
      </c>
      <c r="E8157" s="3">
        <v>45</v>
      </c>
      <c r="F8157" s="7">
        <v>44884</v>
      </c>
      <c r="G8157" s="9">
        <v>0.72504629629629624</v>
      </c>
    </row>
    <row r="8158" spans="1:7">
      <c r="A8158" s="2">
        <v>15226</v>
      </c>
      <c r="B8158" t="s">
        <v>8166</v>
      </c>
      <c r="C8158" t="s">
        <v>5</v>
      </c>
      <c r="D8158" s="3">
        <v>20</v>
      </c>
      <c r="E8158" s="3">
        <v>20</v>
      </c>
      <c r="F8158" s="7">
        <v>44884</v>
      </c>
      <c r="G8158" s="9">
        <v>0.68777777777777782</v>
      </c>
    </row>
    <row r="8159" spans="1:7">
      <c r="A8159" s="2">
        <v>15225</v>
      </c>
      <c r="B8159" t="s">
        <v>8167</v>
      </c>
      <c r="C8159" t="s">
        <v>989</v>
      </c>
      <c r="D8159" s="3">
        <v>300</v>
      </c>
      <c r="E8159" s="3">
        <v>280</v>
      </c>
      <c r="F8159" s="7">
        <v>44884</v>
      </c>
      <c r="G8159" s="9">
        <v>0.68766203703703699</v>
      </c>
    </row>
    <row r="8160" spans="1:7">
      <c r="A8160" s="2">
        <v>15224</v>
      </c>
      <c r="B8160" t="s">
        <v>8168</v>
      </c>
      <c r="C8160" t="s">
        <v>5</v>
      </c>
      <c r="D8160" s="3">
        <v>160</v>
      </c>
      <c r="E8160" s="3">
        <v>160</v>
      </c>
      <c r="F8160" s="7">
        <v>44884</v>
      </c>
      <c r="G8160" s="9">
        <v>0.68021990740740745</v>
      </c>
    </row>
    <row r="8161" spans="1:7">
      <c r="A8161" s="2">
        <v>15223</v>
      </c>
      <c r="B8161" t="s">
        <v>8169</v>
      </c>
      <c r="C8161" t="s">
        <v>5</v>
      </c>
      <c r="D8161" s="3">
        <v>200</v>
      </c>
      <c r="E8161" s="3">
        <v>200</v>
      </c>
      <c r="F8161" s="7">
        <v>44884</v>
      </c>
      <c r="G8161" s="9">
        <v>0.66642361111111115</v>
      </c>
    </row>
    <row r="8162" spans="1:7">
      <c r="A8162" s="2">
        <v>15222</v>
      </c>
      <c r="B8162" t="s">
        <v>8170</v>
      </c>
      <c r="C8162" t="s">
        <v>5</v>
      </c>
      <c r="D8162" s="3">
        <v>238</v>
      </c>
      <c r="E8162" s="3">
        <v>238</v>
      </c>
      <c r="F8162" s="7">
        <v>44884</v>
      </c>
      <c r="G8162" s="9">
        <v>0.63591435185185186</v>
      </c>
    </row>
    <row r="8163" spans="1:7">
      <c r="A8163" s="2">
        <v>15221</v>
      </c>
      <c r="B8163" t="s">
        <v>8171</v>
      </c>
      <c r="C8163" t="s">
        <v>5</v>
      </c>
      <c r="D8163" s="3">
        <v>338</v>
      </c>
      <c r="E8163" s="3">
        <v>338</v>
      </c>
      <c r="F8163" s="7">
        <v>44884</v>
      </c>
      <c r="G8163" s="9">
        <v>0.63460648148148147</v>
      </c>
    </row>
    <row r="8164" spans="1:7">
      <c r="A8164" s="2">
        <v>15220</v>
      </c>
      <c r="B8164" t="s">
        <v>8172</v>
      </c>
      <c r="C8164" t="s">
        <v>5</v>
      </c>
      <c r="D8164" s="3">
        <v>20</v>
      </c>
      <c r="E8164" s="3">
        <v>20</v>
      </c>
      <c r="F8164" s="7">
        <v>44884</v>
      </c>
      <c r="G8164" s="9">
        <v>0.63052083333333331</v>
      </c>
    </row>
    <row r="8165" spans="1:7">
      <c r="A8165" s="2">
        <v>15219</v>
      </c>
      <c r="B8165" t="s">
        <v>8173</v>
      </c>
      <c r="C8165" t="s">
        <v>5</v>
      </c>
      <c r="D8165" s="3">
        <v>60</v>
      </c>
      <c r="E8165" s="3">
        <v>60</v>
      </c>
      <c r="F8165" s="7">
        <v>44884</v>
      </c>
      <c r="G8165" s="9">
        <v>0.60920138888888886</v>
      </c>
    </row>
    <row r="8166" spans="1:7">
      <c r="A8166" s="2">
        <v>15218</v>
      </c>
      <c r="B8166" t="s">
        <v>8174</v>
      </c>
      <c r="C8166" t="s">
        <v>5</v>
      </c>
      <c r="D8166" s="3">
        <v>10</v>
      </c>
      <c r="E8166" s="3">
        <v>10</v>
      </c>
      <c r="F8166" s="7">
        <v>44884</v>
      </c>
      <c r="G8166" s="9">
        <v>0.60011574074074081</v>
      </c>
    </row>
    <row r="8167" spans="1:7">
      <c r="A8167" s="2">
        <v>15217</v>
      </c>
      <c r="B8167" t="s">
        <v>8175</v>
      </c>
      <c r="C8167" t="s">
        <v>5</v>
      </c>
      <c r="D8167" s="3">
        <v>200</v>
      </c>
      <c r="E8167" s="3">
        <v>200</v>
      </c>
      <c r="F8167" s="7">
        <v>44884</v>
      </c>
      <c r="G8167" s="9">
        <v>0.58425925925925926</v>
      </c>
    </row>
    <row r="8168" spans="1:7">
      <c r="A8168" s="2">
        <v>15216</v>
      </c>
      <c r="B8168" t="s">
        <v>8176</v>
      </c>
      <c r="C8168" t="s">
        <v>6</v>
      </c>
      <c r="D8168" s="3">
        <v>180</v>
      </c>
      <c r="E8168" s="3">
        <v>180</v>
      </c>
      <c r="F8168" s="7">
        <v>44884</v>
      </c>
      <c r="G8168" s="9">
        <v>0.57222222222222219</v>
      </c>
    </row>
    <row r="8169" spans="1:7">
      <c r="A8169" s="2">
        <v>15215</v>
      </c>
      <c r="B8169" t="s">
        <v>8177</v>
      </c>
      <c r="C8169" t="s">
        <v>6</v>
      </c>
      <c r="D8169" s="3">
        <v>335</v>
      </c>
      <c r="E8169" s="3">
        <v>335</v>
      </c>
      <c r="F8169" s="7">
        <v>44884</v>
      </c>
      <c r="G8169" s="9">
        <v>0.56655092592592593</v>
      </c>
    </row>
    <row r="8170" spans="1:7">
      <c r="A8170" s="2">
        <v>15214</v>
      </c>
      <c r="B8170" t="s">
        <v>8178</v>
      </c>
      <c r="C8170" t="s">
        <v>6</v>
      </c>
      <c r="D8170" s="3">
        <v>160</v>
      </c>
      <c r="E8170" s="3">
        <v>160</v>
      </c>
      <c r="F8170" s="7">
        <v>44884</v>
      </c>
      <c r="G8170" s="9">
        <v>0.56431712962962965</v>
      </c>
    </row>
    <row r="8171" spans="1:7">
      <c r="A8171" s="2">
        <v>15213</v>
      </c>
      <c r="B8171" t="s">
        <v>8179</v>
      </c>
      <c r="C8171" t="s">
        <v>6</v>
      </c>
      <c r="D8171" s="3">
        <v>400</v>
      </c>
      <c r="E8171" s="3">
        <v>380</v>
      </c>
      <c r="F8171" s="7">
        <v>44884</v>
      </c>
      <c r="G8171" s="9">
        <v>0.55718750000000006</v>
      </c>
    </row>
    <row r="8172" spans="1:7">
      <c r="A8172" s="2">
        <v>15212</v>
      </c>
      <c r="B8172" t="s">
        <v>8180</v>
      </c>
      <c r="C8172" t="s">
        <v>5</v>
      </c>
      <c r="D8172" s="3">
        <v>120</v>
      </c>
      <c r="E8172" s="3">
        <v>120</v>
      </c>
      <c r="F8172" s="7">
        <v>44884</v>
      </c>
      <c r="G8172" s="9">
        <v>0.55680555555555555</v>
      </c>
    </row>
    <row r="8173" spans="1:7">
      <c r="A8173" s="2">
        <v>15211</v>
      </c>
      <c r="B8173" t="s">
        <v>8181</v>
      </c>
      <c r="C8173" t="s">
        <v>6</v>
      </c>
      <c r="D8173" s="3">
        <v>640</v>
      </c>
      <c r="E8173" s="3">
        <v>640</v>
      </c>
      <c r="F8173" s="7">
        <v>44884</v>
      </c>
      <c r="G8173" s="9">
        <v>0.52688657407407413</v>
      </c>
    </row>
    <row r="8174" spans="1:7">
      <c r="A8174" s="2">
        <v>15210</v>
      </c>
      <c r="B8174" t="s">
        <v>8182</v>
      </c>
      <c r="C8174" t="s">
        <v>5</v>
      </c>
      <c r="D8174" s="3">
        <v>160</v>
      </c>
      <c r="E8174" s="3">
        <v>160</v>
      </c>
      <c r="F8174" s="7">
        <v>44884</v>
      </c>
      <c r="G8174" s="9">
        <v>0.51784722222222224</v>
      </c>
    </row>
    <row r="8175" spans="1:7">
      <c r="A8175" s="2">
        <v>15209</v>
      </c>
      <c r="B8175" t="s">
        <v>8183</v>
      </c>
      <c r="C8175" t="s">
        <v>5</v>
      </c>
      <c r="D8175" s="3">
        <v>100</v>
      </c>
      <c r="E8175" s="3">
        <v>100</v>
      </c>
      <c r="F8175" s="7">
        <v>44884</v>
      </c>
      <c r="G8175" s="9">
        <v>0.49085648148148148</v>
      </c>
    </row>
    <row r="8176" spans="1:7">
      <c r="A8176" s="2">
        <v>15208</v>
      </c>
      <c r="B8176" t="s">
        <v>8184</v>
      </c>
      <c r="C8176" t="s">
        <v>6</v>
      </c>
      <c r="D8176" s="3">
        <v>90</v>
      </c>
      <c r="E8176" s="3">
        <v>90</v>
      </c>
      <c r="F8176" s="7">
        <v>44884</v>
      </c>
      <c r="G8176" s="9">
        <v>0.48674768518518513</v>
      </c>
    </row>
    <row r="8177" spans="1:7">
      <c r="A8177" s="2">
        <v>15207</v>
      </c>
      <c r="B8177" t="s">
        <v>8185</v>
      </c>
      <c r="C8177" t="s">
        <v>5</v>
      </c>
      <c r="D8177" s="3">
        <v>20</v>
      </c>
      <c r="E8177" s="3">
        <v>20</v>
      </c>
      <c r="F8177" s="7">
        <v>44884</v>
      </c>
      <c r="G8177" s="9">
        <v>0.46848379629629627</v>
      </c>
    </row>
    <row r="8178" spans="1:7">
      <c r="A8178" s="2">
        <v>15206</v>
      </c>
      <c r="B8178" t="s">
        <v>8186</v>
      </c>
      <c r="C8178" t="s">
        <v>5</v>
      </c>
      <c r="D8178" s="3">
        <v>50</v>
      </c>
      <c r="E8178" s="3">
        <v>50</v>
      </c>
      <c r="F8178" s="7">
        <v>44884</v>
      </c>
      <c r="G8178" s="9">
        <v>0.46828703703703706</v>
      </c>
    </row>
    <row r="8179" spans="1:7">
      <c r="A8179" s="2">
        <v>15205</v>
      </c>
      <c r="B8179" t="s">
        <v>8187</v>
      </c>
      <c r="C8179" t="s">
        <v>6</v>
      </c>
      <c r="D8179" s="3">
        <v>120</v>
      </c>
      <c r="E8179" s="3">
        <v>120</v>
      </c>
      <c r="F8179" s="7">
        <v>44884</v>
      </c>
      <c r="G8179" s="9">
        <v>0.46811342592592592</v>
      </c>
    </row>
    <row r="8180" spans="1:7">
      <c r="A8180" s="2">
        <v>15204</v>
      </c>
      <c r="B8180" t="s">
        <v>8188</v>
      </c>
      <c r="C8180" t="s">
        <v>6</v>
      </c>
      <c r="D8180" s="3">
        <v>20</v>
      </c>
      <c r="E8180" s="3">
        <v>20</v>
      </c>
      <c r="F8180" s="7">
        <v>44884</v>
      </c>
      <c r="G8180" s="9">
        <v>1.4699074074074074E-2</v>
      </c>
    </row>
    <row r="8181" spans="1:7">
      <c r="A8181" s="2">
        <v>15203</v>
      </c>
      <c r="B8181" t="s">
        <v>8189</v>
      </c>
      <c r="C8181" t="s">
        <v>6</v>
      </c>
      <c r="D8181" s="3">
        <v>40</v>
      </c>
      <c r="E8181" s="3">
        <v>40</v>
      </c>
      <c r="F8181" s="7">
        <v>44883</v>
      </c>
      <c r="G8181" s="9">
        <v>0.9915046296296296</v>
      </c>
    </row>
    <row r="8182" spans="1:7">
      <c r="A8182" s="2">
        <v>15202</v>
      </c>
      <c r="B8182" t="s">
        <v>8190</v>
      </c>
      <c r="C8182" t="s">
        <v>6</v>
      </c>
      <c r="D8182" s="3">
        <v>100</v>
      </c>
      <c r="E8182" s="3">
        <v>100</v>
      </c>
      <c r="F8182" s="7">
        <v>44883</v>
      </c>
      <c r="G8182" s="9">
        <v>0.9334027777777778</v>
      </c>
    </row>
    <row r="8183" spans="1:7">
      <c r="A8183" s="2">
        <v>15201</v>
      </c>
      <c r="B8183" t="s">
        <v>8191</v>
      </c>
      <c r="C8183" t="s">
        <v>6</v>
      </c>
      <c r="D8183" s="3">
        <v>50</v>
      </c>
      <c r="E8183" s="3">
        <v>50</v>
      </c>
      <c r="F8183" s="7">
        <v>44883</v>
      </c>
      <c r="G8183" s="9">
        <v>0.88983796296296302</v>
      </c>
    </row>
    <row r="8184" spans="1:7">
      <c r="A8184" s="2">
        <v>15200</v>
      </c>
      <c r="B8184" t="s">
        <v>8192</v>
      </c>
      <c r="C8184" t="s">
        <v>5</v>
      </c>
      <c r="D8184" s="3">
        <v>135</v>
      </c>
      <c r="E8184" s="3">
        <v>135</v>
      </c>
      <c r="F8184" s="7">
        <v>44883</v>
      </c>
      <c r="G8184" s="9">
        <v>0.82273148148148145</v>
      </c>
    </row>
    <row r="8185" spans="1:7">
      <c r="A8185" s="2">
        <v>15199</v>
      </c>
      <c r="B8185" t="s">
        <v>8193</v>
      </c>
      <c r="C8185" t="s">
        <v>5</v>
      </c>
      <c r="D8185" s="3">
        <v>30</v>
      </c>
      <c r="E8185" s="3">
        <v>30</v>
      </c>
      <c r="F8185" s="7">
        <v>44883</v>
      </c>
      <c r="G8185" s="9">
        <v>0.82165509259259262</v>
      </c>
    </row>
    <row r="8186" spans="1:7">
      <c r="A8186" s="2">
        <v>15198</v>
      </c>
      <c r="B8186" t="s">
        <v>8194</v>
      </c>
      <c r="C8186" t="s">
        <v>5</v>
      </c>
      <c r="D8186" s="3">
        <v>500</v>
      </c>
      <c r="E8186" s="3">
        <v>500</v>
      </c>
      <c r="F8186" s="7">
        <v>44883</v>
      </c>
      <c r="G8186" s="9">
        <v>0.81798611111111119</v>
      </c>
    </row>
    <row r="8187" spans="1:7">
      <c r="A8187" s="2">
        <v>15197</v>
      </c>
      <c r="B8187" t="s">
        <v>8195</v>
      </c>
      <c r="C8187" t="s">
        <v>5</v>
      </c>
      <c r="D8187" s="3">
        <v>430</v>
      </c>
      <c r="E8187" s="3">
        <v>430</v>
      </c>
      <c r="F8187" s="7">
        <v>44883</v>
      </c>
      <c r="G8187" s="9">
        <v>0.7748032407407407</v>
      </c>
    </row>
    <row r="8188" spans="1:7">
      <c r="A8188" s="2">
        <v>15196</v>
      </c>
      <c r="B8188" t="s">
        <v>8196</v>
      </c>
      <c r="C8188" t="s">
        <v>6</v>
      </c>
      <c r="D8188" s="3">
        <v>100</v>
      </c>
      <c r="E8188" s="3">
        <v>100</v>
      </c>
      <c r="F8188" s="7">
        <v>44883</v>
      </c>
      <c r="G8188" s="9">
        <v>0.77459490740740744</v>
      </c>
    </row>
    <row r="8189" spans="1:7">
      <c r="A8189" s="2">
        <v>15195</v>
      </c>
      <c r="B8189" t="s">
        <v>8197</v>
      </c>
      <c r="C8189" t="s">
        <v>6</v>
      </c>
      <c r="D8189" s="3">
        <v>120</v>
      </c>
      <c r="E8189" s="3">
        <v>120</v>
      </c>
      <c r="F8189" s="7">
        <v>44883</v>
      </c>
      <c r="G8189" s="9">
        <v>0.75520833333333337</v>
      </c>
    </row>
    <row r="8190" spans="1:7">
      <c r="A8190" s="2">
        <v>15194</v>
      </c>
      <c r="B8190" t="s">
        <v>8198</v>
      </c>
      <c r="C8190" t="s">
        <v>5</v>
      </c>
      <c r="D8190" s="3">
        <v>160</v>
      </c>
      <c r="E8190" s="3">
        <v>160</v>
      </c>
      <c r="F8190" s="7">
        <v>44883</v>
      </c>
      <c r="G8190" s="9">
        <v>0.74303240740740739</v>
      </c>
    </row>
    <row r="8191" spans="1:7">
      <c r="A8191" s="2">
        <v>15193</v>
      </c>
      <c r="B8191" t="s">
        <v>8199</v>
      </c>
      <c r="C8191" t="s">
        <v>5</v>
      </c>
      <c r="D8191" s="3">
        <v>50</v>
      </c>
      <c r="E8191" s="3">
        <v>50</v>
      </c>
      <c r="F8191" s="7">
        <v>44883</v>
      </c>
      <c r="G8191" s="9">
        <v>0.73866898148148152</v>
      </c>
    </row>
    <row r="8192" spans="1:7">
      <c r="A8192" s="2">
        <v>15192</v>
      </c>
      <c r="B8192" t="s">
        <v>8200</v>
      </c>
      <c r="C8192" t="s">
        <v>5</v>
      </c>
      <c r="D8192" s="3">
        <v>310</v>
      </c>
      <c r="E8192" s="3">
        <v>310</v>
      </c>
      <c r="F8192" s="7">
        <v>44883</v>
      </c>
      <c r="G8192" s="9">
        <v>0.73386574074074085</v>
      </c>
    </row>
    <row r="8193" spans="1:7">
      <c r="A8193" s="2">
        <v>15191</v>
      </c>
      <c r="B8193" t="s">
        <v>8201</v>
      </c>
      <c r="C8193" t="s">
        <v>5</v>
      </c>
      <c r="D8193" s="3">
        <v>230</v>
      </c>
      <c r="E8193" s="3">
        <v>230</v>
      </c>
      <c r="F8193" s="7">
        <v>44883</v>
      </c>
      <c r="G8193" s="9">
        <v>0.724675925925926</v>
      </c>
    </row>
    <row r="8194" spans="1:7">
      <c r="A8194" s="2">
        <v>15190</v>
      </c>
      <c r="B8194" t="s">
        <v>8202</v>
      </c>
      <c r="C8194" t="s">
        <v>5</v>
      </c>
      <c r="D8194" s="3">
        <v>20</v>
      </c>
      <c r="E8194" s="3">
        <v>20</v>
      </c>
      <c r="F8194" s="7">
        <v>44883</v>
      </c>
      <c r="G8194" s="9">
        <v>0.71253472222222225</v>
      </c>
    </row>
    <row r="8195" spans="1:7">
      <c r="A8195" s="2">
        <v>15189</v>
      </c>
      <c r="B8195" t="s">
        <v>8203</v>
      </c>
      <c r="C8195" t="s">
        <v>6</v>
      </c>
      <c r="D8195" s="3">
        <v>239</v>
      </c>
      <c r="E8195" s="3">
        <v>239</v>
      </c>
      <c r="F8195" s="7">
        <v>44883</v>
      </c>
      <c r="G8195" s="9">
        <v>0.70840277777777771</v>
      </c>
    </row>
    <row r="8196" spans="1:7">
      <c r="A8196" s="2">
        <v>15188</v>
      </c>
      <c r="B8196" t="s">
        <v>8204</v>
      </c>
      <c r="C8196" t="s">
        <v>5</v>
      </c>
      <c r="D8196" s="3">
        <v>50</v>
      </c>
      <c r="E8196" s="3">
        <v>50</v>
      </c>
      <c r="F8196" s="7">
        <v>44883</v>
      </c>
      <c r="G8196" s="9">
        <v>0.69738425925925929</v>
      </c>
    </row>
    <row r="8197" spans="1:7">
      <c r="A8197" s="2">
        <v>15187</v>
      </c>
      <c r="B8197" t="s">
        <v>8205</v>
      </c>
      <c r="C8197" t="s">
        <v>6</v>
      </c>
      <c r="D8197" s="3">
        <v>180</v>
      </c>
      <c r="E8197" s="3">
        <v>180</v>
      </c>
      <c r="F8197" s="7">
        <v>44883</v>
      </c>
      <c r="G8197" s="9">
        <v>0.69231481481481483</v>
      </c>
    </row>
    <row r="8198" spans="1:7">
      <c r="A8198" s="2">
        <v>15186</v>
      </c>
      <c r="B8198" t="s">
        <v>8206</v>
      </c>
      <c r="C8198" t="s">
        <v>5</v>
      </c>
      <c r="D8198" s="3">
        <v>310</v>
      </c>
      <c r="E8198" s="3">
        <v>310</v>
      </c>
      <c r="F8198" s="7">
        <v>44883</v>
      </c>
      <c r="G8198" s="9">
        <v>0.69177083333333333</v>
      </c>
    </row>
    <row r="8199" spans="1:7">
      <c r="A8199" s="2">
        <v>15185</v>
      </c>
      <c r="B8199" t="s">
        <v>8207</v>
      </c>
      <c r="C8199" t="s">
        <v>5</v>
      </c>
      <c r="D8199" s="3">
        <v>230</v>
      </c>
      <c r="E8199" s="3">
        <v>230</v>
      </c>
      <c r="F8199" s="7">
        <v>44883</v>
      </c>
      <c r="G8199" s="9">
        <v>0.69043981481481476</v>
      </c>
    </row>
    <row r="8200" spans="1:7">
      <c r="A8200" s="2">
        <v>15184</v>
      </c>
      <c r="B8200" t="s">
        <v>8208</v>
      </c>
      <c r="C8200" t="s">
        <v>6</v>
      </c>
      <c r="D8200" s="3">
        <v>25</v>
      </c>
      <c r="E8200" s="3">
        <v>25</v>
      </c>
      <c r="F8200" s="7">
        <v>44883</v>
      </c>
      <c r="G8200" s="9">
        <v>0.66903935185185182</v>
      </c>
    </row>
    <row r="8201" spans="1:7">
      <c r="A8201" s="2">
        <v>15183</v>
      </c>
      <c r="B8201" t="s">
        <v>8209</v>
      </c>
      <c r="C8201" t="s">
        <v>5</v>
      </c>
      <c r="D8201" s="3">
        <v>160</v>
      </c>
      <c r="E8201" s="3">
        <v>160</v>
      </c>
      <c r="F8201" s="7">
        <v>44883</v>
      </c>
      <c r="G8201" s="9">
        <v>0.66701388888888891</v>
      </c>
    </row>
    <row r="8202" spans="1:7">
      <c r="A8202" s="2">
        <v>15182</v>
      </c>
      <c r="B8202" t="s">
        <v>8210</v>
      </c>
      <c r="C8202" t="s">
        <v>6</v>
      </c>
      <c r="D8202" s="3">
        <v>360</v>
      </c>
      <c r="E8202" s="3">
        <v>360</v>
      </c>
      <c r="F8202" s="7">
        <v>44883</v>
      </c>
      <c r="G8202" s="9">
        <v>0.66565972222222225</v>
      </c>
    </row>
    <row r="8203" spans="1:7">
      <c r="A8203" s="2">
        <v>15181</v>
      </c>
      <c r="B8203" t="s">
        <v>8211</v>
      </c>
      <c r="C8203" t="s">
        <v>5</v>
      </c>
      <c r="D8203" s="3">
        <v>140</v>
      </c>
      <c r="E8203" s="3">
        <v>140</v>
      </c>
      <c r="F8203" s="7">
        <v>44883</v>
      </c>
      <c r="G8203" s="9">
        <v>0.65469907407407402</v>
      </c>
    </row>
    <row r="8204" spans="1:7">
      <c r="A8204" s="2">
        <v>15180</v>
      </c>
      <c r="B8204" t="s">
        <v>8212</v>
      </c>
      <c r="C8204" t="s">
        <v>5</v>
      </c>
      <c r="D8204" s="3">
        <v>150</v>
      </c>
      <c r="E8204" s="3">
        <v>150</v>
      </c>
      <c r="F8204" s="7">
        <v>44883</v>
      </c>
      <c r="G8204" s="9">
        <v>0.64855324074074072</v>
      </c>
    </row>
    <row r="8205" spans="1:7">
      <c r="A8205" s="2">
        <v>15179</v>
      </c>
      <c r="B8205" t="s">
        <v>8213</v>
      </c>
      <c r="C8205" t="s">
        <v>5</v>
      </c>
      <c r="D8205" s="3">
        <v>20</v>
      </c>
      <c r="E8205" s="3">
        <v>20</v>
      </c>
      <c r="F8205" s="7">
        <v>44883</v>
      </c>
      <c r="G8205" s="9">
        <v>0.64436342592592599</v>
      </c>
    </row>
    <row r="8206" spans="1:7">
      <c r="A8206" s="2">
        <v>15178</v>
      </c>
      <c r="B8206" t="s">
        <v>8214</v>
      </c>
      <c r="C8206" t="s">
        <v>6</v>
      </c>
      <c r="D8206" s="3">
        <v>150</v>
      </c>
      <c r="E8206" s="3">
        <v>150</v>
      </c>
      <c r="F8206" s="7">
        <v>44883</v>
      </c>
      <c r="G8206" s="9">
        <v>0.6431365740740741</v>
      </c>
    </row>
    <row r="8207" spans="1:7">
      <c r="A8207" s="2">
        <v>15177</v>
      </c>
      <c r="B8207" t="s">
        <v>8215</v>
      </c>
      <c r="C8207" t="s">
        <v>6</v>
      </c>
      <c r="D8207" s="3">
        <v>383</v>
      </c>
      <c r="E8207" s="3">
        <v>383</v>
      </c>
      <c r="F8207" s="7">
        <v>44883</v>
      </c>
      <c r="G8207" s="9">
        <v>0.64297453703703711</v>
      </c>
    </row>
    <row r="8208" spans="1:7">
      <c r="A8208" s="2">
        <v>15176</v>
      </c>
      <c r="B8208" t="s">
        <v>8216</v>
      </c>
      <c r="C8208" t="s">
        <v>5</v>
      </c>
      <c r="D8208" s="3">
        <v>270</v>
      </c>
      <c r="E8208" s="3">
        <v>270</v>
      </c>
      <c r="F8208" s="7">
        <v>44883</v>
      </c>
      <c r="G8208" s="9">
        <v>0.64030092592592591</v>
      </c>
    </row>
    <row r="8209" spans="1:7">
      <c r="A8209" s="2">
        <v>15175</v>
      </c>
      <c r="B8209" t="s">
        <v>8217</v>
      </c>
      <c r="C8209" t="s">
        <v>6</v>
      </c>
      <c r="D8209" s="3">
        <v>50</v>
      </c>
      <c r="E8209" s="3">
        <v>50</v>
      </c>
      <c r="F8209" s="7">
        <v>44883</v>
      </c>
      <c r="G8209" s="9">
        <v>0.62968750000000007</v>
      </c>
    </row>
    <row r="8210" spans="1:7">
      <c r="A8210" s="2">
        <v>15174</v>
      </c>
      <c r="B8210" t="s">
        <v>8218</v>
      </c>
      <c r="C8210" t="s">
        <v>6</v>
      </c>
      <c r="D8210" s="3">
        <v>10</v>
      </c>
      <c r="E8210" s="3">
        <v>10</v>
      </c>
      <c r="F8210" s="7">
        <v>44883</v>
      </c>
      <c r="G8210" s="9">
        <v>0.62310185185185185</v>
      </c>
    </row>
    <row r="8211" spans="1:7">
      <c r="A8211" s="2">
        <v>15173</v>
      </c>
      <c r="B8211" t="s">
        <v>8219</v>
      </c>
      <c r="C8211" t="s">
        <v>5</v>
      </c>
      <c r="D8211" s="3">
        <v>140</v>
      </c>
      <c r="E8211" s="3">
        <v>140</v>
      </c>
      <c r="F8211" s="7">
        <v>44883</v>
      </c>
      <c r="G8211" s="9">
        <v>0.61833333333333329</v>
      </c>
    </row>
    <row r="8212" spans="1:7">
      <c r="A8212" s="2">
        <v>15172</v>
      </c>
      <c r="B8212" t="s">
        <v>8220</v>
      </c>
      <c r="C8212" t="s">
        <v>5</v>
      </c>
      <c r="D8212" s="3">
        <v>100</v>
      </c>
      <c r="E8212" s="3">
        <v>100</v>
      </c>
      <c r="F8212" s="7">
        <v>44883</v>
      </c>
      <c r="G8212" s="9">
        <v>0.61651620370370364</v>
      </c>
    </row>
    <row r="8213" spans="1:7">
      <c r="A8213" s="2">
        <v>15171</v>
      </c>
      <c r="B8213" t="s">
        <v>8221</v>
      </c>
      <c r="C8213" t="s">
        <v>5</v>
      </c>
      <c r="D8213" s="3">
        <v>100</v>
      </c>
      <c r="E8213" s="3">
        <v>100</v>
      </c>
      <c r="F8213" s="7">
        <v>44883</v>
      </c>
      <c r="G8213" s="9">
        <v>0.61032407407407407</v>
      </c>
    </row>
    <row r="8214" spans="1:7">
      <c r="A8214" s="2">
        <v>15170</v>
      </c>
      <c r="B8214" t="s">
        <v>8222</v>
      </c>
      <c r="C8214" t="s">
        <v>6</v>
      </c>
      <c r="D8214" s="3">
        <v>100</v>
      </c>
      <c r="E8214" s="3">
        <v>100</v>
      </c>
      <c r="F8214" s="7">
        <v>44883</v>
      </c>
      <c r="G8214" s="9">
        <v>0.59489583333333329</v>
      </c>
    </row>
    <row r="8215" spans="1:7">
      <c r="A8215" s="2">
        <v>15169</v>
      </c>
      <c r="B8215" t="s">
        <v>8223</v>
      </c>
      <c r="C8215" t="s">
        <v>5</v>
      </c>
      <c r="D8215" s="3">
        <v>480</v>
      </c>
      <c r="E8215" s="3">
        <v>480</v>
      </c>
      <c r="F8215" s="7">
        <v>44883</v>
      </c>
      <c r="G8215" s="9">
        <v>0.59219907407407402</v>
      </c>
    </row>
    <row r="8216" spans="1:7">
      <c r="A8216" s="2">
        <v>15168</v>
      </c>
      <c r="B8216" t="s">
        <v>8224</v>
      </c>
      <c r="C8216" t="s">
        <v>5</v>
      </c>
      <c r="D8216" s="3">
        <v>238</v>
      </c>
      <c r="E8216" s="3">
        <v>238</v>
      </c>
      <c r="F8216" s="7">
        <v>44883</v>
      </c>
      <c r="G8216" s="9">
        <v>0.57141203703703702</v>
      </c>
    </row>
    <row r="8217" spans="1:7">
      <c r="A8217" s="2">
        <v>15167</v>
      </c>
      <c r="B8217" t="s">
        <v>8225</v>
      </c>
      <c r="C8217" t="s">
        <v>5</v>
      </c>
      <c r="D8217" s="3">
        <v>150</v>
      </c>
      <c r="E8217" s="3">
        <v>150</v>
      </c>
      <c r="F8217" s="7">
        <v>44883</v>
      </c>
      <c r="G8217" s="9">
        <v>0.5440625</v>
      </c>
    </row>
    <row r="8218" spans="1:7">
      <c r="A8218" s="2">
        <v>15166</v>
      </c>
      <c r="B8218" t="s">
        <v>8226</v>
      </c>
      <c r="C8218" t="s">
        <v>6</v>
      </c>
      <c r="D8218" s="3">
        <v>229</v>
      </c>
      <c r="E8218" s="3">
        <v>229</v>
      </c>
      <c r="F8218" s="7">
        <v>44883</v>
      </c>
      <c r="G8218" s="9">
        <v>0.53511574074074075</v>
      </c>
    </row>
    <row r="8219" spans="1:7">
      <c r="A8219" s="2">
        <v>15165</v>
      </c>
      <c r="B8219" t="s">
        <v>8227</v>
      </c>
      <c r="C8219" t="s">
        <v>5</v>
      </c>
      <c r="D8219" s="3">
        <v>195</v>
      </c>
      <c r="E8219" s="3">
        <v>195</v>
      </c>
      <c r="F8219" s="7">
        <v>44883</v>
      </c>
      <c r="G8219" s="9">
        <v>0.51347222222222222</v>
      </c>
    </row>
    <row r="8220" spans="1:7">
      <c r="A8220" s="2">
        <v>15164</v>
      </c>
      <c r="B8220" t="s">
        <v>8228</v>
      </c>
      <c r="C8220" t="s">
        <v>5</v>
      </c>
      <c r="D8220" s="3">
        <v>130</v>
      </c>
      <c r="E8220" s="3">
        <v>130</v>
      </c>
      <c r="F8220" s="7">
        <v>44883</v>
      </c>
      <c r="G8220" s="9">
        <v>0.51234953703703701</v>
      </c>
    </row>
    <row r="8221" spans="1:7">
      <c r="A8221" s="2">
        <v>15163</v>
      </c>
      <c r="B8221" t="s">
        <v>8229</v>
      </c>
      <c r="C8221" t="s">
        <v>6</v>
      </c>
      <c r="D8221" s="3">
        <v>359</v>
      </c>
      <c r="E8221" s="3">
        <v>359</v>
      </c>
      <c r="F8221" s="7">
        <v>44883</v>
      </c>
      <c r="G8221" s="9">
        <v>0.50953703703703701</v>
      </c>
    </row>
    <row r="8222" spans="1:7">
      <c r="A8222" s="2">
        <v>15162</v>
      </c>
      <c r="B8222" t="s">
        <v>8230</v>
      </c>
      <c r="C8222" t="s">
        <v>6</v>
      </c>
      <c r="D8222" s="3">
        <v>238</v>
      </c>
      <c r="E8222" s="3">
        <v>238</v>
      </c>
      <c r="F8222" s="7">
        <v>44883</v>
      </c>
      <c r="G8222" s="9">
        <v>0.49229166666666663</v>
      </c>
    </row>
    <row r="8223" spans="1:7">
      <c r="A8223" s="2">
        <v>15161</v>
      </c>
      <c r="B8223" t="s">
        <v>8231</v>
      </c>
      <c r="C8223" t="s">
        <v>6</v>
      </c>
      <c r="D8223" s="3">
        <v>90</v>
      </c>
      <c r="E8223" s="3">
        <v>90</v>
      </c>
      <c r="F8223" s="7">
        <v>44883</v>
      </c>
      <c r="G8223" s="9">
        <v>0.48166666666666669</v>
      </c>
    </row>
    <row r="8224" spans="1:7">
      <c r="A8224" s="2">
        <v>15160</v>
      </c>
      <c r="B8224" t="s">
        <v>8232</v>
      </c>
      <c r="C8224" t="s">
        <v>5</v>
      </c>
      <c r="D8224" s="3">
        <v>520</v>
      </c>
      <c r="E8224" s="3">
        <v>520</v>
      </c>
      <c r="F8224" s="7">
        <v>44883</v>
      </c>
      <c r="G8224" s="9">
        <v>0.47336805555555556</v>
      </c>
    </row>
    <row r="8225" spans="1:7">
      <c r="A8225" s="2">
        <v>15159</v>
      </c>
      <c r="B8225" t="s">
        <v>8233</v>
      </c>
      <c r="C8225" t="s">
        <v>5</v>
      </c>
      <c r="D8225" s="3">
        <v>120</v>
      </c>
      <c r="E8225" s="3">
        <v>120</v>
      </c>
      <c r="F8225" s="7">
        <v>44883</v>
      </c>
      <c r="G8225" s="9">
        <v>0.42685185185185182</v>
      </c>
    </row>
    <row r="8226" spans="1:7">
      <c r="A8226" s="2">
        <v>15158</v>
      </c>
      <c r="B8226" t="s">
        <v>8234</v>
      </c>
      <c r="C8226" t="s">
        <v>6</v>
      </c>
      <c r="D8226" s="3">
        <v>280</v>
      </c>
      <c r="E8226" s="3">
        <v>280</v>
      </c>
      <c r="F8226" s="7">
        <v>44882</v>
      </c>
      <c r="G8226" s="9">
        <v>0.94204861111111116</v>
      </c>
    </row>
    <row r="8227" spans="1:7">
      <c r="A8227" s="2">
        <v>15157</v>
      </c>
      <c r="B8227" t="s">
        <v>8235</v>
      </c>
      <c r="C8227" t="s">
        <v>5</v>
      </c>
      <c r="D8227" s="3">
        <v>100</v>
      </c>
      <c r="E8227" s="3">
        <v>100</v>
      </c>
      <c r="F8227" s="7">
        <v>44882</v>
      </c>
      <c r="G8227" s="9">
        <v>0.94039351851851849</v>
      </c>
    </row>
    <row r="8228" spans="1:7">
      <c r="A8228" s="2">
        <v>15156</v>
      </c>
      <c r="B8228" t="s">
        <v>8236</v>
      </c>
      <c r="C8228" t="s">
        <v>5</v>
      </c>
      <c r="D8228" s="3">
        <v>25</v>
      </c>
      <c r="E8228" s="3">
        <v>25</v>
      </c>
      <c r="F8228" s="7">
        <v>44882</v>
      </c>
      <c r="G8228" s="9">
        <v>0.94012731481481471</v>
      </c>
    </row>
    <row r="8229" spans="1:7">
      <c r="A8229" s="2">
        <v>15155</v>
      </c>
      <c r="B8229" t="s">
        <v>8237</v>
      </c>
      <c r="C8229" t="s">
        <v>5</v>
      </c>
      <c r="D8229" s="3">
        <v>20</v>
      </c>
      <c r="E8229" s="3">
        <v>20</v>
      </c>
      <c r="F8229" s="7">
        <v>44882</v>
      </c>
      <c r="G8229" s="9">
        <v>0.92175925925925928</v>
      </c>
    </row>
    <row r="8230" spans="1:7">
      <c r="A8230" s="2">
        <v>15154</v>
      </c>
      <c r="B8230" t="s">
        <v>8238</v>
      </c>
      <c r="C8230" t="s">
        <v>5</v>
      </c>
      <c r="D8230" s="3">
        <v>10</v>
      </c>
      <c r="E8230" s="3">
        <v>10</v>
      </c>
      <c r="F8230" s="7">
        <v>44882</v>
      </c>
      <c r="G8230" s="9">
        <v>0.89689814814814817</v>
      </c>
    </row>
    <row r="8231" spans="1:7">
      <c r="A8231" s="2">
        <v>15153</v>
      </c>
      <c r="B8231" t="s">
        <v>8239</v>
      </c>
      <c r="C8231" t="s">
        <v>5</v>
      </c>
      <c r="D8231" s="3">
        <v>180</v>
      </c>
      <c r="E8231" s="3">
        <v>180</v>
      </c>
      <c r="F8231" s="7">
        <v>44882</v>
      </c>
      <c r="G8231" s="9">
        <v>0.8927546296296297</v>
      </c>
    </row>
    <row r="8232" spans="1:7">
      <c r="A8232" s="2">
        <v>15152</v>
      </c>
      <c r="B8232" t="s">
        <v>8240</v>
      </c>
      <c r="C8232" t="s">
        <v>5</v>
      </c>
      <c r="D8232" s="3">
        <v>100</v>
      </c>
      <c r="E8232" s="3">
        <v>100</v>
      </c>
      <c r="F8232" s="7">
        <v>44882</v>
      </c>
      <c r="G8232" s="9">
        <v>0.88163194444444448</v>
      </c>
    </row>
    <row r="8233" spans="1:7">
      <c r="A8233" s="2">
        <v>15151</v>
      </c>
      <c r="B8233" t="s">
        <v>8241</v>
      </c>
      <c r="C8233" t="s">
        <v>6</v>
      </c>
      <c r="D8233" s="3">
        <v>140</v>
      </c>
      <c r="E8233" s="3">
        <v>140</v>
      </c>
      <c r="F8233" s="7">
        <v>44882</v>
      </c>
      <c r="G8233" s="9">
        <v>0.86436342592592597</v>
      </c>
    </row>
    <row r="8234" spans="1:7">
      <c r="A8234" s="2">
        <v>15150</v>
      </c>
      <c r="B8234" t="s">
        <v>8242</v>
      </c>
      <c r="C8234" t="s">
        <v>5</v>
      </c>
      <c r="D8234" s="3">
        <v>60</v>
      </c>
      <c r="E8234" s="3">
        <v>60</v>
      </c>
      <c r="F8234" s="7">
        <v>44882</v>
      </c>
      <c r="G8234" s="9">
        <v>0.85924768518518524</v>
      </c>
    </row>
    <row r="8235" spans="1:7">
      <c r="A8235" s="2">
        <v>15149</v>
      </c>
      <c r="B8235" t="s">
        <v>8243</v>
      </c>
      <c r="C8235" t="s">
        <v>5</v>
      </c>
      <c r="D8235" s="3">
        <v>340</v>
      </c>
      <c r="E8235" s="3">
        <v>340</v>
      </c>
      <c r="F8235" s="7">
        <v>44882</v>
      </c>
      <c r="G8235" s="9">
        <v>0.85878472222222213</v>
      </c>
    </row>
    <row r="8236" spans="1:7">
      <c r="A8236" s="2">
        <v>15148</v>
      </c>
      <c r="B8236" t="s">
        <v>8244</v>
      </c>
      <c r="C8236" t="s">
        <v>5</v>
      </c>
      <c r="D8236" s="3">
        <v>160</v>
      </c>
      <c r="E8236" s="3">
        <v>160</v>
      </c>
      <c r="F8236" s="7">
        <v>44882</v>
      </c>
      <c r="G8236" s="9">
        <v>0.84817129629629628</v>
      </c>
    </row>
    <row r="8237" spans="1:7">
      <c r="A8237" s="2">
        <v>15147</v>
      </c>
      <c r="B8237" t="s">
        <v>8245</v>
      </c>
      <c r="C8237" t="s">
        <v>5</v>
      </c>
      <c r="D8237" s="3">
        <v>410</v>
      </c>
      <c r="E8237" s="3">
        <v>410</v>
      </c>
      <c r="F8237" s="7">
        <v>44882</v>
      </c>
      <c r="G8237" s="9">
        <v>0.84517361111111111</v>
      </c>
    </row>
    <row r="8238" spans="1:7">
      <c r="A8238" s="2">
        <v>15146</v>
      </c>
      <c r="B8238" t="s">
        <v>8246</v>
      </c>
      <c r="C8238" t="s">
        <v>6</v>
      </c>
      <c r="D8238" s="3">
        <v>60</v>
      </c>
      <c r="E8238" s="3">
        <v>60</v>
      </c>
      <c r="F8238" s="7">
        <v>44882</v>
      </c>
      <c r="G8238" s="9">
        <v>0.83679398148148154</v>
      </c>
    </row>
    <row r="8239" spans="1:7">
      <c r="A8239" s="2">
        <v>15145</v>
      </c>
      <c r="B8239" t="s">
        <v>8247</v>
      </c>
      <c r="C8239" t="s">
        <v>6</v>
      </c>
      <c r="D8239" s="3">
        <v>180</v>
      </c>
      <c r="E8239" s="3">
        <v>180</v>
      </c>
      <c r="F8239" s="7">
        <v>44882</v>
      </c>
      <c r="G8239" s="9">
        <v>0.82672453703703708</v>
      </c>
    </row>
    <row r="8240" spans="1:7">
      <c r="A8240" s="2">
        <v>15144</v>
      </c>
      <c r="B8240" t="s">
        <v>8248</v>
      </c>
      <c r="C8240" t="s">
        <v>5</v>
      </c>
      <c r="D8240" s="3">
        <v>100</v>
      </c>
      <c r="E8240" s="3">
        <v>100</v>
      </c>
      <c r="F8240" s="7">
        <v>44882</v>
      </c>
      <c r="G8240" s="9">
        <v>0.81351851851851853</v>
      </c>
    </row>
    <row r="8241" spans="1:7">
      <c r="A8241" s="2">
        <v>15143</v>
      </c>
      <c r="B8241" t="s">
        <v>8249</v>
      </c>
      <c r="C8241" t="s">
        <v>6</v>
      </c>
      <c r="D8241" s="3">
        <v>119</v>
      </c>
      <c r="E8241" s="3">
        <v>119</v>
      </c>
      <c r="F8241" s="7">
        <v>44882</v>
      </c>
      <c r="G8241" s="9">
        <v>0.79811342592592593</v>
      </c>
    </row>
    <row r="8242" spans="1:7">
      <c r="A8242" s="2">
        <v>15142</v>
      </c>
      <c r="B8242" t="s">
        <v>8250</v>
      </c>
      <c r="C8242" t="s">
        <v>6</v>
      </c>
      <c r="D8242" s="3">
        <v>70</v>
      </c>
      <c r="E8242" s="3">
        <v>70</v>
      </c>
      <c r="F8242" s="7">
        <v>44882</v>
      </c>
      <c r="G8242" s="9">
        <v>0.77249999999999996</v>
      </c>
    </row>
    <row r="8243" spans="1:7">
      <c r="A8243" s="2">
        <v>15141</v>
      </c>
      <c r="B8243" t="s">
        <v>8251</v>
      </c>
      <c r="C8243" t="s">
        <v>6</v>
      </c>
      <c r="D8243" s="3">
        <v>210</v>
      </c>
      <c r="E8243" s="3">
        <v>190</v>
      </c>
      <c r="F8243" s="7">
        <v>44882</v>
      </c>
      <c r="G8243" s="9">
        <v>0.75824074074074066</v>
      </c>
    </row>
    <row r="8244" spans="1:7">
      <c r="A8244" s="2">
        <v>15140</v>
      </c>
      <c r="B8244" t="s">
        <v>8252</v>
      </c>
      <c r="C8244" t="s">
        <v>5</v>
      </c>
      <c r="D8244" s="3">
        <v>350</v>
      </c>
      <c r="E8244" s="3">
        <v>350</v>
      </c>
      <c r="F8244" s="7">
        <v>44882</v>
      </c>
      <c r="G8244" s="9">
        <v>0.74159722222222213</v>
      </c>
    </row>
    <row r="8245" spans="1:7">
      <c r="A8245" s="2">
        <v>15139</v>
      </c>
      <c r="B8245" t="s">
        <v>8253</v>
      </c>
      <c r="C8245" t="s">
        <v>5</v>
      </c>
      <c r="D8245" s="3">
        <v>100</v>
      </c>
      <c r="E8245" s="3">
        <v>100</v>
      </c>
      <c r="F8245" s="7">
        <v>44882</v>
      </c>
      <c r="G8245" s="9">
        <v>0.72143518518518512</v>
      </c>
    </row>
    <row r="8246" spans="1:7">
      <c r="A8246" s="2">
        <v>15138</v>
      </c>
      <c r="B8246" t="s">
        <v>8254</v>
      </c>
      <c r="C8246" t="s">
        <v>5</v>
      </c>
      <c r="D8246" s="3">
        <v>140</v>
      </c>
      <c r="E8246" s="3">
        <v>140</v>
      </c>
      <c r="F8246" s="7">
        <v>44882</v>
      </c>
      <c r="G8246" s="9">
        <v>0.72081018518518514</v>
      </c>
    </row>
    <row r="8247" spans="1:7">
      <c r="A8247" s="2">
        <v>15137</v>
      </c>
      <c r="B8247" t="s">
        <v>8255</v>
      </c>
      <c r="C8247" t="s">
        <v>5</v>
      </c>
      <c r="D8247" s="3">
        <v>180</v>
      </c>
      <c r="E8247" s="3">
        <v>180</v>
      </c>
      <c r="F8247" s="7">
        <v>44882</v>
      </c>
      <c r="G8247" s="9">
        <v>0.71410879629629631</v>
      </c>
    </row>
    <row r="8248" spans="1:7">
      <c r="A8248" s="2">
        <v>15136</v>
      </c>
      <c r="B8248" t="s">
        <v>8256</v>
      </c>
      <c r="C8248" t="s">
        <v>6</v>
      </c>
      <c r="D8248" s="3">
        <v>200</v>
      </c>
      <c r="E8248" s="3">
        <v>200</v>
      </c>
      <c r="F8248" s="7">
        <v>44882</v>
      </c>
      <c r="G8248" s="9">
        <v>0.70814814814814808</v>
      </c>
    </row>
    <row r="8249" spans="1:7">
      <c r="A8249" s="2">
        <v>15135</v>
      </c>
      <c r="B8249" t="s">
        <v>8257</v>
      </c>
      <c r="C8249" t="s">
        <v>6</v>
      </c>
      <c r="D8249" s="3">
        <v>150</v>
      </c>
      <c r="E8249" s="3">
        <v>150</v>
      </c>
      <c r="F8249" s="7">
        <v>44882</v>
      </c>
      <c r="G8249" s="9">
        <v>0.70766203703703701</v>
      </c>
    </row>
    <row r="8250" spans="1:7">
      <c r="A8250" s="2">
        <v>15134</v>
      </c>
      <c r="B8250" t="s">
        <v>8258</v>
      </c>
      <c r="C8250" t="s">
        <v>5</v>
      </c>
      <c r="D8250" s="3">
        <v>190</v>
      </c>
      <c r="E8250" s="3">
        <v>190</v>
      </c>
      <c r="F8250" s="7">
        <v>44882</v>
      </c>
      <c r="G8250" s="9">
        <v>0.68548611111111113</v>
      </c>
    </row>
    <row r="8251" spans="1:7">
      <c r="A8251" s="2">
        <v>15133</v>
      </c>
      <c r="B8251" t="s">
        <v>8259</v>
      </c>
      <c r="C8251" t="s">
        <v>5</v>
      </c>
      <c r="D8251" s="3">
        <v>119</v>
      </c>
      <c r="E8251" s="3">
        <v>119</v>
      </c>
      <c r="F8251" s="7">
        <v>44882</v>
      </c>
      <c r="G8251" s="9">
        <v>0.67497685185185186</v>
      </c>
    </row>
    <row r="8252" spans="1:7">
      <c r="A8252" s="2">
        <v>15132</v>
      </c>
      <c r="B8252" t="s">
        <v>8260</v>
      </c>
      <c r="C8252" t="s">
        <v>6</v>
      </c>
      <c r="D8252" s="3">
        <v>169</v>
      </c>
      <c r="E8252" s="3">
        <v>169</v>
      </c>
      <c r="F8252" s="7">
        <v>44882</v>
      </c>
      <c r="G8252" s="9">
        <v>0.67283564814814811</v>
      </c>
    </row>
    <row r="8253" spans="1:7">
      <c r="A8253" s="2">
        <v>15131</v>
      </c>
      <c r="B8253" t="s">
        <v>8261</v>
      </c>
      <c r="C8253" t="s">
        <v>5</v>
      </c>
      <c r="D8253" s="3">
        <v>340</v>
      </c>
      <c r="E8253" s="3">
        <v>340</v>
      </c>
      <c r="F8253" s="7">
        <v>44882</v>
      </c>
      <c r="G8253" s="9">
        <v>0.67248842592592595</v>
      </c>
    </row>
    <row r="8254" spans="1:7">
      <c r="A8254" s="2">
        <v>15130</v>
      </c>
      <c r="B8254" t="s">
        <v>8262</v>
      </c>
      <c r="C8254" t="s">
        <v>5</v>
      </c>
      <c r="D8254" s="3">
        <v>100</v>
      </c>
      <c r="E8254" s="3">
        <v>100</v>
      </c>
      <c r="F8254" s="7">
        <v>44882</v>
      </c>
      <c r="G8254" s="9">
        <v>0.66181712962962969</v>
      </c>
    </row>
    <row r="8255" spans="1:7">
      <c r="A8255" s="2">
        <v>15129</v>
      </c>
      <c r="B8255" t="s">
        <v>8263</v>
      </c>
      <c r="C8255" t="s">
        <v>5</v>
      </c>
      <c r="D8255" s="3">
        <v>190</v>
      </c>
      <c r="E8255" s="3">
        <v>190</v>
      </c>
      <c r="F8255" s="7">
        <v>44882</v>
      </c>
      <c r="G8255" s="9">
        <v>0.65946759259259258</v>
      </c>
    </row>
    <row r="8256" spans="1:7">
      <c r="A8256" s="2">
        <v>15128</v>
      </c>
      <c r="B8256" t="s">
        <v>8264</v>
      </c>
      <c r="C8256" t="s">
        <v>5</v>
      </c>
      <c r="D8256" s="3">
        <v>160</v>
      </c>
      <c r="E8256" s="3">
        <v>160</v>
      </c>
      <c r="F8256" s="7">
        <v>44882</v>
      </c>
      <c r="G8256" s="9">
        <v>0.64721064814814822</v>
      </c>
    </row>
    <row r="8257" spans="1:7">
      <c r="A8257" s="2">
        <v>15127</v>
      </c>
      <c r="B8257" t="s">
        <v>8265</v>
      </c>
      <c r="C8257" t="s">
        <v>6</v>
      </c>
      <c r="D8257" s="3">
        <v>300</v>
      </c>
      <c r="E8257" s="3">
        <v>300</v>
      </c>
      <c r="F8257" s="7">
        <v>44882</v>
      </c>
      <c r="G8257" s="9">
        <v>0.62430555555555556</v>
      </c>
    </row>
    <row r="8258" spans="1:7">
      <c r="A8258" s="2">
        <v>15126</v>
      </c>
      <c r="B8258" t="s">
        <v>8266</v>
      </c>
      <c r="C8258" t="s">
        <v>5</v>
      </c>
      <c r="D8258" s="3">
        <v>155</v>
      </c>
      <c r="E8258" s="3">
        <v>155</v>
      </c>
      <c r="F8258" s="7">
        <v>44882</v>
      </c>
      <c r="G8258" s="9">
        <v>0.62005787037037041</v>
      </c>
    </row>
    <row r="8259" spans="1:7">
      <c r="A8259" s="2">
        <v>15125</v>
      </c>
      <c r="B8259" t="s">
        <v>8267</v>
      </c>
      <c r="C8259" t="s">
        <v>5</v>
      </c>
      <c r="D8259" s="3">
        <v>120</v>
      </c>
      <c r="E8259" s="3">
        <v>120</v>
      </c>
      <c r="F8259" s="7">
        <v>44882</v>
      </c>
      <c r="G8259" s="9">
        <v>0.61903935185185188</v>
      </c>
    </row>
    <row r="8260" spans="1:7">
      <c r="A8260" s="2">
        <v>15124</v>
      </c>
      <c r="B8260" t="s">
        <v>8268</v>
      </c>
      <c r="C8260" t="s">
        <v>5</v>
      </c>
      <c r="D8260" s="3">
        <v>50</v>
      </c>
      <c r="E8260" s="3">
        <v>50</v>
      </c>
      <c r="F8260" s="7">
        <v>44882</v>
      </c>
      <c r="G8260" s="9">
        <v>0.61628472222222219</v>
      </c>
    </row>
    <row r="8261" spans="1:7">
      <c r="A8261" s="2">
        <v>15123</v>
      </c>
      <c r="B8261" t="s">
        <v>8269</v>
      </c>
      <c r="C8261" t="s">
        <v>5</v>
      </c>
      <c r="D8261" s="3">
        <v>349</v>
      </c>
      <c r="E8261" s="3">
        <v>349</v>
      </c>
      <c r="F8261" s="7">
        <v>44882</v>
      </c>
      <c r="G8261" s="9">
        <v>0.59480324074074076</v>
      </c>
    </row>
    <row r="8262" spans="1:7">
      <c r="A8262" s="2">
        <v>15122</v>
      </c>
      <c r="B8262" t="s">
        <v>8270</v>
      </c>
      <c r="C8262" t="s">
        <v>5</v>
      </c>
      <c r="D8262" s="3">
        <v>130</v>
      </c>
      <c r="E8262" s="3">
        <v>130</v>
      </c>
      <c r="F8262" s="7">
        <v>44882</v>
      </c>
      <c r="G8262" s="9">
        <v>0.57119212962962962</v>
      </c>
    </row>
    <row r="8263" spans="1:7">
      <c r="A8263" s="2">
        <v>15121</v>
      </c>
      <c r="B8263" t="s">
        <v>8271</v>
      </c>
      <c r="C8263" t="s">
        <v>6</v>
      </c>
      <c r="D8263" s="3">
        <v>305</v>
      </c>
      <c r="E8263" s="3">
        <v>305</v>
      </c>
      <c r="F8263" s="7">
        <v>44882</v>
      </c>
      <c r="G8263" s="9">
        <v>0.56971064814814809</v>
      </c>
    </row>
    <row r="8264" spans="1:7">
      <c r="A8264" s="2">
        <v>15120</v>
      </c>
      <c r="B8264" t="s">
        <v>8272</v>
      </c>
      <c r="C8264" t="s">
        <v>6</v>
      </c>
      <c r="D8264" s="3">
        <v>119</v>
      </c>
      <c r="E8264" s="3">
        <v>119</v>
      </c>
      <c r="F8264" s="7">
        <v>44882</v>
      </c>
      <c r="G8264" s="9">
        <v>0.56270833333333337</v>
      </c>
    </row>
    <row r="8265" spans="1:7">
      <c r="A8265" s="2">
        <v>15119</v>
      </c>
      <c r="B8265" t="s">
        <v>8273</v>
      </c>
      <c r="C8265" t="s">
        <v>6</v>
      </c>
      <c r="D8265" s="3">
        <v>120</v>
      </c>
      <c r="E8265" s="3">
        <v>120</v>
      </c>
      <c r="F8265" s="7">
        <v>44882</v>
      </c>
      <c r="G8265" s="9">
        <v>0.55403935185185182</v>
      </c>
    </row>
    <row r="8266" spans="1:7">
      <c r="A8266" s="2">
        <v>15118</v>
      </c>
      <c r="B8266" t="s">
        <v>8274</v>
      </c>
      <c r="C8266" t="s">
        <v>6</v>
      </c>
      <c r="D8266" s="3">
        <v>259</v>
      </c>
      <c r="E8266" s="3">
        <v>259</v>
      </c>
      <c r="F8266" s="7">
        <v>44882</v>
      </c>
      <c r="G8266" s="9">
        <v>0.51997685185185183</v>
      </c>
    </row>
    <row r="8267" spans="1:7">
      <c r="A8267" s="2">
        <v>15117</v>
      </c>
      <c r="B8267" t="s">
        <v>8275</v>
      </c>
      <c r="C8267" t="s">
        <v>5</v>
      </c>
      <c r="D8267" s="3">
        <v>90</v>
      </c>
      <c r="E8267" s="3">
        <v>90</v>
      </c>
      <c r="F8267" s="7">
        <v>44882</v>
      </c>
      <c r="G8267" s="9">
        <v>0.51693287037037039</v>
      </c>
    </row>
    <row r="8268" spans="1:7">
      <c r="A8268" s="2">
        <v>15116</v>
      </c>
      <c r="B8268" t="s">
        <v>8276</v>
      </c>
      <c r="C8268" t="s">
        <v>5</v>
      </c>
      <c r="D8268" s="3">
        <v>410</v>
      </c>
      <c r="E8268" s="3">
        <v>410</v>
      </c>
      <c r="F8268" s="7">
        <v>44882</v>
      </c>
      <c r="G8268" s="9">
        <v>0.51682870370370371</v>
      </c>
    </row>
    <row r="8269" spans="1:7">
      <c r="A8269" s="2">
        <v>15115</v>
      </c>
      <c r="B8269" t="s">
        <v>8277</v>
      </c>
      <c r="C8269" t="s">
        <v>6</v>
      </c>
      <c r="D8269" s="3">
        <v>60</v>
      </c>
      <c r="E8269" s="3">
        <v>60</v>
      </c>
      <c r="F8269" s="7">
        <v>44882</v>
      </c>
      <c r="G8269" s="9">
        <v>0.51422453703703697</v>
      </c>
    </row>
    <row r="8270" spans="1:7">
      <c r="A8270" s="2">
        <v>15114</v>
      </c>
      <c r="B8270" t="s">
        <v>8278</v>
      </c>
      <c r="C8270" t="s">
        <v>5</v>
      </c>
      <c r="D8270" s="3">
        <v>518</v>
      </c>
      <c r="E8270" s="3">
        <v>518</v>
      </c>
      <c r="F8270" s="7">
        <v>44882</v>
      </c>
      <c r="G8270" s="9">
        <v>0.49804398148148149</v>
      </c>
    </row>
    <row r="8271" spans="1:7">
      <c r="A8271" s="2">
        <v>15113</v>
      </c>
      <c r="B8271" t="s">
        <v>8279</v>
      </c>
      <c r="C8271" t="s">
        <v>5</v>
      </c>
      <c r="D8271" s="3">
        <v>70</v>
      </c>
      <c r="E8271" s="3">
        <v>70</v>
      </c>
      <c r="F8271" s="7">
        <v>44882</v>
      </c>
      <c r="G8271" s="9">
        <v>0.4826273148148148</v>
      </c>
    </row>
    <row r="8272" spans="1:7">
      <c r="A8272" s="2">
        <v>15112</v>
      </c>
      <c r="B8272" t="s">
        <v>8280</v>
      </c>
      <c r="C8272" t="s">
        <v>5</v>
      </c>
      <c r="D8272" s="3">
        <v>20</v>
      </c>
      <c r="E8272" s="3">
        <v>20</v>
      </c>
      <c r="F8272" s="7">
        <v>44882</v>
      </c>
      <c r="G8272" s="9">
        <v>0.46120370370370373</v>
      </c>
    </row>
    <row r="8273" spans="1:7">
      <c r="A8273" s="2">
        <v>15111</v>
      </c>
      <c r="B8273" t="s">
        <v>8281</v>
      </c>
      <c r="C8273" t="s">
        <v>6</v>
      </c>
      <c r="D8273" s="3">
        <v>60</v>
      </c>
      <c r="E8273" s="3">
        <v>60</v>
      </c>
      <c r="F8273" s="7">
        <v>44882</v>
      </c>
      <c r="G8273" s="9">
        <v>0.42732638888888891</v>
      </c>
    </row>
    <row r="8274" spans="1:7">
      <c r="A8274" s="2">
        <v>15110</v>
      </c>
      <c r="B8274" t="s">
        <v>8282</v>
      </c>
      <c r="C8274" t="s">
        <v>5</v>
      </c>
      <c r="D8274" s="3">
        <v>20</v>
      </c>
      <c r="E8274" s="3">
        <v>20</v>
      </c>
      <c r="F8274" s="7">
        <v>44882</v>
      </c>
      <c r="G8274" s="9">
        <v>3.9224537037037037E-2</v>
      </c>
    </row>
    <row r="8275" spans="1:7">
      <c r="A8275" s="2">
        <v>15109</v>
      </c>
      <c r="B8275" t="s">
        <v>8283</v>
      </c>
      <c r="C8275" t="s">
        <v>5</v>
      </c>
      <c r="D8275" s="3">
        <v>240</v>
      </c>
      <c r="E8275" s="3">
        <v>240</v>
      </c>
      <c r="F8275" s="7">
        <v>44882</v>
      </c>
      <c r="G8275" s="9">
        <v>3.8854166666666669E-2</v>
      </c>
    </row>
    <row r="8276" spans="1:7">
      <c r="A8276" s="2">
        <v>15108</v>
      </c>
      <c r="B8276" t="s">
        <v>8284</v>
      </c>
      <c r="C8276" t="s">
        <v>6</v>
      </c>
      <c r="D8276" s="3">
        <v>10</v>
      </c>
      <c r="E8276" s="3">
        <v>10</v>
      </c>
      <c r="F8276" s="7">
        <v>44882</v>
      </c>
      <c r="G8276" s="9">
        <v>3.8784722222222227E-2</v>
      </c>
    </row>
    <row r="8277" spans="1:7">
      <c r="A8277" s="2">
        <v>15107</v>
      </c>
      <c r="B8277" t="s">
        <v>8285</v>
      </c>
      <c r="C8277" t="s">
        <v>5</v>
      </c>
      <c r="D8277" s="3">
        <v>240</v>
      </c>
      <c r="E8277" s="3">
        <v>240</v>
      </c>
      <c r="F8277" s="7">
        <v>44882</v>
      </c>
      <c r="G8277" s="9">
        <v>3.1516203703703706E-2</v>
      </c>
    </row>
    <row r="8278" spans="1:7">
      <c r="A8278" s="2">
        <v>15106</v>
      </c>
      <c r="B8278" t="s">
        <v>8286</v>
      </c>
      <c r="C8278" t="s">
        <v>5</v>
      </c>
      <c r="D8278" s="3">
        <v>140</v>
      </c>
      <c r="E8278" s="3">
        <v>140</v>
      </c>
      <c r="F8278" s="7">
        <v>44882</v>
      </c>
      <c r="G8278" s="9">
        <v>2.3703703703703703E-2</v>
      </c>
    </row>
    <row r="8279" spans="1:7">
      <c r="A8279" s="2">
        <v>15105</v>
      </c>
      <c r="B8279" t="s">
        <v>8287</v>
      </c>
      <c r="C8279" t="s">
        <v>6</v>
      </c>
      <c r="D8279" s="3">
        <v>40</v>
      </c>
      <c r="E8279" s="3">
        <v>40</v>
      </c>
      <c r="F8279" s="7">
        <v>44882</v>
      </c>
      <c r="G8279" s="9">
        <v>1.247685185185185E-2</v>
      </c>
    </row>
    <row r="8280" spans="1:7">
      <c r="A8280" s="2">
        <v>15104</v>
      </c>
      <c r="B8280" t="s">
        <v>8288</v>
      </c>
      <c r="C8280" t="s">
        <v>5</v>
      </c>
      <c r="D8280" s="3">
        <v>40</v>
      </c>
      <c r="E8280" s="3">
        <v>40</v>
      </c>
      <c r="F8280" s="7">
        <v>44882</v>
      </c>
      <c r="G8280" s="9">
        <v>1.1226851851851854E-2</v>
      </c>
    </row>
    <row r="8281" spans="1:7">
      <c r="A8281" s="2">
        <v>15103</v>
      </c>
      <c r="B8281" t="s">
        <v>8289</v>
      </c>
      <c r="C8281" t="s">
        <v>5</v>
      </c>
      <c r="D8281" s="3">
        <v>60</v>
      </c>
      <c r="E8281" s="3">
        <v>60</v>
      </c>
      <c r="F8281" s="7">
        <v>44881</v>
      </c>
      <c r="G8281" s="9">
        <v>0.9727662037037037</v>
      </c>
    </row>
    <row r="8282" spans="1:7">
      <c r="A8282" s="2">
        <v>15102</v>
      </c>
      <c r="B8282" t="s">
        <v>8290</v>
      </c>
      <c r="C8282" t="s">
        <v>5</v>
      </c>
      <c r="D8282" s="3">
        <v>20</v>
      </c>
      <c r="E8282" s="3">
        <v>20</v>
      </c>
      <c r="F8282" s="7">
        <v>44881</v>
      </c>
      <c r="G8282" s="9">
        <v>0.96586805555555555</v>
      </c>
    </row>
    <row r="8283" spans="1:7">
      <c r="A8283" s="2">
        <v>15101</v>
      </c>
      <c r="B8283" t="s">
        <v>8291</v>
      </c>
      <c r="C8283" t="s">
        <v>5</v>
      </c>
      <c r="D8283" s="3">
        <v>210</v>
      </c>
      <c r="E8283" s="3">
        <v>210</v>
      </c>
      <c r="F8283" s="7">
        <v>44881</v>
      </c>
      <c r="G8283" s="9">
        <v>0.96581018518518524</v>
      </c>
    </row>
    <row r="8284" spans="1:7">
      <c r="A8284" s="2">
        <v>15100</v>
      </c>
      <c r="B8284" t="s">
        <v>8292</v>
      </c>
      <c r="C8284" t="s">
        <v>5</v>
      </c>
      <c r="D8284" s="3">
        <v>75</v>
      </c>
      <c r="E8284" s="3">
        <v>75</v>
      </c>
      <c r="F8284" s="7">
        <v>44881</v>
      </c>
      <c r="G8284" s="9">
        <v>0.96565972222222218</v>
      </c>
    </row>
    <row r="8285" spans="1:7">
      <c r="A8285" s="2">
        <v>15099</v>
      </c>
      <c r="B8285" t="s">
        <v>8293</v>
      </c>
      <c r="C8285" t="s">
        <v>5</v>
      </c>
      <c r="D8285" s="3">
        <v>20</v>
      </c>
      <c r="E8285" s="3">
        <v>20</v>
      </c>
      <c r="F8285" s="7">
        <v>44881</v>
      </c>
      <c r="G8285" s="9">
        <v>0.95254629629629628</v>
      </c>
    </row>
    <row r="8286" spans="1:7">
      <c r="A8286" s="2">
        <v>15098</v>
      </c>
      <c r="B8286" t="s">
        <v>8294</v>
      </c>
      <c r="C8286" t="s">
        <v>5</v>
      </c>
      <c r="D8286" s="3">
        <v>20</v>
      </c>
      <c r="E8286" s="3">
        <v>20</v>
      </c>
      <c r="F8286" s="7">
        <v>44881</v>
      </c>
      <c r="G8286" s="9">
        <v>0.9315162037037038</v>
      </c>
    </row>
    <row r="8287" spans="1:7">
      <c r="A8287" s="2">
        <v>15097</v>
      </c>
      <c r="B8287" t="s">
        <v>8295</v>
      </c>
      <c r="C8287" t="s">
        <v>5</v>
      </c>
      <c r="D8287" s="3">
        <v>30</v>
      </c>
      <c r="E8287" s="3">
        <v>30</v>
      </c>
      <c r="F8287" s="7">
        <v>44881</v>
      </c>
      <c r="G8287" s="9">
        <v>0.9309722222222222</v>
      </c>
    </row>
    <row r="8288" spans="1:7">
      <c r="A8288" s="2">
        <v>15096</v>
      </c>
      <c r="B8288" t="s">
        <v>8296</v>
      </c>
      <c r="C8288" t="s">
        <v>6</v>
      </c>
      <c r="D8288" s="3">
        <v>150</v>
      </c>
      <c r="E8288" s="3">
        <v>150</v>
      </c>
      <c r="F8288" s="7">
        <v>44881</v>
      </c>
      <c r="G8288" s="9">
        <v>0.93079861111111117</v>
      </c>
    </row>
    <row r="8289" spans="1:7">
      <c r="A8289" s="2">
        <v>15095</v>
      </c>
      <c r="B8289" t="s">
        <v>8297</v>
      </c>
      <c r="C8289" t="s">
        <v>6</v>
      </c>
      <c r="D8289" s="3">
        <v>80</v>
      </c>
      <c r="E8289" s="3">
        <v>80</v>
      </c>
      <c r="F8289" s="7">
        <v>44881</v>
      </c>
      <c r="G8289" s="9">
        <v>0.91306712962962966</v>
      </c>
    </row>
    <row r="8290" spans="1:7">
      <c r="A8290" s="2">
        <v>15094</v>
      </c>
      <c r="B8290" t="s">
        <v>8298</v>
      </c>
      <c r="C8290" t="s">
        <v>6</v>
      </c>
      <c r="D8290" s="3">
        <v>120</v>
      </c>
      <c r="E8290" s="3">
        <v>120</v>
      </c>
      <c r="F8290" s="7">
        <v>44881</v>
      </c>
      <c r="G8290" s="9">
        <v>0.89755787037037038</v>
      </c>
    </row>
    <row r="8291" spans="1:7">
      <c r="A8291" s="2">
        <v>15093</v>
      </c>
      <c r="B8291" t="s">
        <v>8299</v>
      </c>
      <c r="C8291" t="s">
        <v>6</v>
      </c>
      <c r="D8291" s="3">
        <v>119</v>
      </c>
      <c r="E8291" s="3">
        <v>119</v>
      </c>
      <c r="F8291" s="7">
        <v>44881</v>
      </c>
      <c r="G8291" s="9">
        <v>0.89734953703703713</v>
      </c>
    </row>
    <row r="8292" spans="1:7">
      <c r="A8292" s="2">
        <v>15092</v>
      </c>
      <c r="B8292" t="s">
        <v>8300</v>
      </c>
      <c r="C8292" t="s">
        <v>5</v>
      </c>
      <c r="D8292" s="3">
        <v>60</v>
      </c>
      <c r="E8292" s="3">
        <v>60</v>
      </c>
      <c r="F8292" s="7">
        <v>44881</v>
      </c>
      <c r="G8292" s="9">
        <v>0.87724537037037031</v>
      </c>
    </row>
    <row r="8293" spans="1:7">
      <c r="A8293" s="2">
        <v>15091</v>
      </c>
      <c r="B8293" t="s">
        <v>8301</v>
      </c>
      <c r="C8293" t="s">
        <v>5</v>
      </c>
      <c r="D8293" s="3">
        <v>40</v>
      </c>
      <c r="E8293" s="3">
        <v>40</v>
      </c>
      <c r="F8293" s="7">
        <v>44881</v>
      </c>
      <c r="G8293" s="9">
        <v>0.85701388888888896</v>
      </c>
    </row>
    <row r="8294" spans="1:7">
      <c r="A8294" s="2">
        <v>15090</v>
      </c>
      <c r="B8294" t="s">
        <v>8302</v>
      </c>
      <c r="C8294" t="s">
        <v>6</v>
      </c>
      <c r="D8294" s="3">
        <v>119</v>
      </c>
      <c r="E8294" s="3">
        <v>119</v>
      </c>
      <c r="F8294" s="7">
        <v>44881</v>
      </c>
      <c r="G8294" s="9">
        <v>0.85168981481481476</v>
      </c>
    </row>
    <row r="8295" spans="1:7">
      <c r="A8295" s="2">
        <v>15089</v>
      </c>
      <c r="B8295" t="s">
        <v>8303</v>
      </c>
      <c r="C8295" t="s">
        <v>5</v>
      </c>
      <c r="D8295" s="3">
        <v>40</v>
      </c>
      <c r="E8295" s="3">
        <v>40</v>
      </c>
      <c r="F8295" s="7">
        <v>44881</v>
      </c>
      <c r="G8295" s="9">
        <v>0.84484953703703702</v>
      </c>
    </row>
    <row r="8296" spans="1:7">
      <c r="A8296" s="2">
        <v>15088</v>
      </c>
      <c r="B8296" t="s">
        <v>8304</v>
      </c>
      <c r="C8296" t="s">
        <v>5</v>
      </c>
      <c r="D8296" s="3">
        <v>240</v>
      </c>
      <c r="E8296" s="3">
        <v>240</v>
      </c>
      <c r="F8296" s="7">
        <v>44881</v>
      </c>
      <c r="G8296" s="9">
        <v>0.84381944444444434</v>
      </c>
    </row>
    <row r="8297" spans="1:7">
      <c r="A8297" s="2">
        <v>15087</v>
      </c>
      <c r="B8297" t="s">
        <v>8305</v>
      </c>
      <c r="C8297" t="s">
        <v>5</v>
      </c>
      <c r="D8297" s="3">
        <v>120</v>
      </c>
      <c r="E8297" s="3">
        <v>120</v>
      </c>
      <c r="F8297" s="7">
        <v>44881</v>
      </c>
      <c r="G8297" s="9">
        <v>0.83849537037037036</v>
      </c>
    </row>
    <row r="8298" spans="1:7">
      <c r="A8298" s="2">
        <v>15086</v>
      </c>
      <c r="B8298" t="s">
        <v>8306</v>
      </c>
      <c r="C8298" t="s">
        <v>6</v>
      </c>
      <c r="D8298" s="3">
        <v>140</v>
      </c>
      <c r="E8298" s="3">
        <v>140</v>
      </c>
      <c r="F8298" s="7">
        <v>44881</v>
      </c>
      <c r="G8298" s="9">
        <v>0.82151620370370371</v>
      </c>
    </row>
    <row r="8299" spans="1:7">
      <c r="A8299" s="2">
        <v>15085</v>
      </c>
      <c r="B8299" t="s">
        <v>8307</v>
      </c>
      <c r="C8299" t="s">
        <v>5</v>
      </c>
      <c r="D8299" s="3">
        <v>20</v>
      </c>
      <c r="E8299" s="3">
        <v>20</v>
      </c>
      <c r="F8299" s="7">
        <v>44881</v>
      </c>
      <c r="G8299" s="9">
        <v>0.81570601851851843</v>
      </c>
    </row>
    <row r="8300" spans="1:7">
      <c r="A8300" s="2">
        <v>15084</v>
      </c>
      <c r="B8300" t="s">
        <v>8308</v>
      </c>
      <c r="C8300" t="s">
        <v>5</v>
      </c>
      <c r="D8300" s="3">
        <v>20</v>
      </c>
      <c r="E8300" s="3">
        <v>20</v>
      </c>
      <c r="F8300" s="7">
        <v>44881</v>
      </c>
      <c r="G8300" s="9">
        <v>0.81333333333333335</v>
      </c>
    </row>
    <row r="8301" spans="1:7">
      <c r="A8301" s="2">
        <v>15083</v>
      </c>
      <c r="B8301" t="s">
        <v>8309</v>
      </c>
      <c r="C8301" t="s">
        <v>6</v>
      </c>
      <c r="D8301" s="3">
        <v>150</v>
      </c>
      <c r="E8301" s="3">
        <v>150</v>
      </c>
      <c r="F8301" s="7">
        <v>44881</v>
      </c>
      <c r="G8301" s="9">
        <v>0.81281250000000005</v>
      </c>
    </row>
    <row r="8302" spans="1:7">
      <c r="A8302" s="2">
        <v>15082</v>
      </c>
      <c r="B8302" t="s">
        <v>8310</v>
      </c>
      <c r="C8302" t="s">
        <v>5</v>
      </c>
      <c r="D8302" s="3">
        <v>70</v>
      </c>
      <c r="E8302" s="3">
        <v>70</v>
      </c>
      <c r="F8302" s="7">
        <v>44881</v>
      </c>
      <c r="G8302" s="9">
        <v>0.80773148148148144</v>
      </c>
    </row>
    <row r="8303" spans="1:7">
      <c r="A8303" s="2">
        <v>15081</v>
      </c>
      <c r="B8303" t="s">
        <v>8311</v>
      </c>
      <c r="C8303" t="s">
        <v>6</v>
      </c>
      <c r="D8303" s="3">
        <v>100</v>
      </c>
      <c r="E8303" s="3">
        <v>100</v>
      </c>
      <c r="F8303" s="7">
        <v>44881</v>
      </c>
      <c r="G8303" s="9">
        <v>0.80732638888888886</v>
      </c>
    </row>
    <row r="8304" spans="1:7">
      <c r="A8304" s="2">
        <v>15080</v>
      </c>
      <c r="B8304" t="s">
        <v>8312</v>
      </c>
      <c r="C8304" t="s">
        <v>6</v>
      </c>
      <c r="D8304" s="3">
        <v>60</v>
      </c>
      <c r="E8304" s="3">
        <v>60</v>
      </c>
      <c r="F8304" s="7">
        <v>44881</v>
      </c>
      <c r="G8304" s="9">
        <v>0.80021990740740734</v>
      </c>
    </row>
    <row r="8305" spans="1:7">
      <c r="A8305" s="2">
        <v>15079</v>
      </c>
      <c r="B8305" t="s">
        <v>8313</v>
      </c>
      <c r="C8305" t="s">
        <v>6</v>
      </c>
      <c r="D8305" s="3">
        <v>20</v>
      </c>
      <c r="E8305" s="3">
        <v>20</v>
      </c>
      <c r="F8305" s="7">
        <v>44881</v>
      </c>
      <c r="G8305" s="9">
        <v>0.78787037037037033</v>
      </c>
    </row>
    <row r="8306" spans="1:7">
      <c r="A8306" s="2">
        <v>15078</v>
      </c>
      <c r="B8306" t="s">
        <v>8314</v>
      </c>
      <c r="C8306" t="s">
        <v>5</v>
      </c>
      <c r="D8306" s="3">
        <v>130</v>
      </c>
      <c r="E8306" s="3">
        <v>130</v>
      </c>
      <c r="F8306" s="7">
        <v>44881</v>
      </c>
      <c r="G8306" s="9">
        <v>0.78667824074074078</v>
      </c>
    </row>
    <row r="8307" spans="1:7">
      <c r="A8307" s="2">
        <v>15077</v>
      </c>
      <c r="B8307" t="s">
        <v>8315</v>
      </c>
      <c r="C8307" t="s">
        <v>6</v>
      </c>
      <c r="D8307" s="3">
        <v>360</v>
      </c>
      <c r="E8307" s="3">
        <v>360</v>
      </c>
      <c r="F8307" s="7">
        <v>44881</v>
      </c>
      <c r="G8307" s="9">
        <v>0.77634259259259253</v>
      </c>
    </row>
    <row r="8308" spans="1:7">
      <c r="A8308" s="2">
        <v>15076</v>
      </c>
      <c r="B8308" t="s">
        <v>8316</v>
      </c>
      <c r="C8308" t="s">
        <v>5</v>
      </c>
      <c r="D8308" s="3">
        <v>110</v>
      </c>
      <c r="E8308" s="3">
        <v>110</v>
      </c>
      <c r="F8308" s="7">
        <v>44881</v>
      </c>
      <c r="G8308" s="9">
        <v>0.77407407407407414</v>
      </c>
    </row>
    <row r="8309" spans="1:7">
      <c r="A8309" s="2">
        <v>15075</v>
      </c>
      <c r="B8309" t="s">
        <v>8317</v>
      </c>
      <c r="C8309" t="s">
        <v>5</v>
      </c>
      <c r="D8309" s="3">
        <v>385</v>
      </c>
      <c r="E8309" s="3">
        <v>385</v>
      </c>
      <c r="F8309" s="7">
        <v>44881</v>
      </c>
      <c r="G8309" s="9">
        <v>0.75783564814814808</v>
      </c>
    </row>
    <row r="8310" spans="1:7">
      <c r="A8310" s="2">
        <v>15074</v>
      </c>
      <c r="B8310" t="s">
        <v>8318</v>
      </c>
      <c r="C8310" t="s">
        <v>5</v>
      </c>
      <c r="D8310" s="3">
        <v>155</v>
      </c>
      <c r="E8310" s="3">
        <v>155</v>
      </c>
      <c r="F8310" s="7">
        <v>44881</v>
      </c>
      <c r="G8310" s="9">
        <v>0.73968750000000005</v>
      </c>
    </row>
    <row r="8311" spans="1:7">
      <c r="A8311" s="2">
        <v>15073</v>
      </c>
      <c r="B8311" t="s">
        <v>8319</v>
      </c>
      <c r="C8311" t="s">
        <v>5</v>
      </c>
      <c r="D8311" s="3">
        <v>270</v>
      </c>
      <c r="E8311" s="3">
        <v>270</v>
      </c>
      <c r="F8311" s="7">
        <v>44881</v>
      </c>
      <c r="G8311" s="9">
        <v>0.73357638888888888</v>
      </c>
    </row>
    <row r="8312" spans="1:7">
      <c r="A8312" s="2">
        <v>15072</v>
      </c>
      <c r="B8312" t="s">
        <v>8320</v>
      </c>
      <c r="C8312" t="s">
        <v>5</v>
      </c>
      <c r="D8312" s="3">
        <v>200</v>
      </c>
      <c r="E8312" s="3">
        <v>200</v>
      </c>
      <c r="F8312" s="7">
        <v>44881</v>
      </c>
      <c r="G8312" s="9">
        <v>0.71976851851851853</v>
      </c>
    </row>
    <row r="8313" spans="1:7">
      <c r="A8313" s="2">
        <v>15071</v>
      </c>
      <c r="B8313" t="s">
        <v>8321</v>
      </c>
      <c r="C8313" t="s">
        <v>5</v>
      </c>
      <c r="D8313" s="3">
        <v>250</v>
      </c>
      <c r="E8313" s="3">
        <v>250</v>
      </c>
      <c r="F8313" s="7">
        <v>44881</v>
      </c>
      <c r="G8313" s="9">
        <v>0.71381944444444445</v>
      </c>
    </row>
    <row r="8314" spans="1:7">
      <c r="A8314" s="2">
        <v>15070</v>
      </c>
      <c r="B8314" t="s">
        <v>8322</v>
      </c>
      <c r="C8314" t="s">
        <v>5</v>
      </c>
      <c r="D8314" s="3">
        <v>20</v>
      </c>
      <c r="E8314" s="3">
        <v>20</v>
      </c>
      <c r="F8314" s="7">
        <v>44881</v>
      </c>
      <c r="G8314" s="9">
        <v>0.70927083333333341</v>
      </c>
    </row>
    <row r="8315" spans="1:7">
      <c r="A8315" s="2">
        <v>15069</v>
      </c>
      <c r="B8315" t="s">
        <v>8323</v>
      </c>
      <c r="C8315" t="s">
        <v>5</v>
      </c>
      <c r="D8315" s="3">
        <v>220</v>
      </c>
      <c r="E8315" s="3">
        <v>220</v>
      </c>
      <c r="F8315" s="7">
        <v>44881</v>
      </c>
      <c r="G8315" s="9">
        <v>0.68677083333333344</v>
      </c>
    </row>
    <row r="8316" spans="1:7">
      <c r="A8316" s="2">
        <v>15068</v>
      </c>
      <c r="B8316" t="s">
        <v>8324</v>
      </c>
      <c r="C8316" t="s">
        <v>6</v>
      </c>
      <c r="D8316" s="3">
        <v>220</v>
      </c>
      <c r="E8316" s="3">
        <v>220</v>
      </c>
      <c r="F8316" s="7">
        <v>44881</v>
      </c>
      <c r="G8316" s="9">
        <v>0.68663194444444453</v>
      </c>
    </row>
    <row r="8317" spans="1:7">
      <c r="A8317" s="2">
        <v>15067</v>
      </c>
      <c r="B8317" t="s">
        <v>8325</v>
      </c>
      <c r="C8317" t="s">
        <v>6</v>
      </c>
      <c r="D8317" s="3">
        <v>160</v>
      </c>
      <c r="E8317" s="3">
        <v>160</v>
      </c>
      <c r="F8317" s="7">
        <v>44881</v>
      </c>
      <c r="G8317" s="9">
        <v>0.68648148148148147</v>
      </c>
    </row>
    <row r="8318" spans="1:7">
      <c r="A8318" s="2">
        <v>15066</v>
      </c>
      <c r="B8318" t="s">
        <v>8326</v>
      </c>
      <c r="C8318" t="s">
        <v>5</v>
      </c>
      <c r="D8318" s="3">
        <v>140</v>
      </c>
      <c r="E8318" s="3">
        <v>140</v>
      </c>
      <c r="F8318" s="7">
        <v>44881</v>
      </c>
      <c r="G8318" s="9">
        <v>0.64590277777777783</v>
      </c>
    </row>
    <row r="8319" spans="1:7">
      <c r="A8319" s="2">
        <v>15065</v>
      </c>
      <c r="B8319" t="s">
        <v>8327</v>
      </c>
      <c r="C8319" t="s">
        <v>6</v>
      </c>
      <c r="D8319" s="3">
        <v>373</v>
      </c>
      <c r="E8319" s="3">
        <v>373</v>
      </c>
      <c r="F8319" s="7">
        <v>44881</v>
      </c>
      <c r="G8319" s="9">
        <v>0.64581018518518518</v>
      </c>
    </row>
    <row r="8320" spans="1:7">
      <c r="A8320" s="2">
        <v>15064</v>
      </c>
      <c r="B8320" t="s">
        <v>8328</v>
      </c>
      <c r="C8320" t="s">
        <v>5</v>
      </c>
      <c r="D8320" s="3">
        <v>238</v>
      </c>
      <c r="E8320" s="3">
        <v>238</v>
      </c>
      <c r="F8320" s="7">
        <v>44881</v>
      </c>
      <c r="G8320" s="9">
        <v>0.6363657407407407</v>
      </c>
    </row>
    <row r="8321" spans="1:7">
      <c r="A8321" s="2">
        <v>15063</v>
      </c>
      <c r="B8321" t="s">
        <v>8329</v>
      </c>
      <c r="C8321" t="s">
        <v>5</v>
      </c>
      <c r="D8321" s="3">
        <v>730</v>
      </c>
      <c r="E8321" s="3">
        <v>730</v>
      </c>
      <c r="F8321" s="7">
        <v>44881</v>
      </c>
      <c r="G8321" s="9">
        <v>0.63622685185185179</v>
      </c>
    </row>
    <row r="8322" spans="1:7">
      <c r="A8322" s="2">
        <v>15062</v>
      </c>
      <c r="B8322" t="s">
        <v>8330</v>
      </c>
      <c r="C8322" t="s">
        <v>6</v>
      </c>
      <c r="D8322" s="3">
        <v>120</v>
      </c>
      <c r="E8322" s="3">
        <v>120</v>
      </c>
      <c r="F8322" s="7">
        <v>44881</v>
      </c>
      <c r="G8322" s="9">
        <v>0.59545138888888893</v>
      </c>
    </row>
    <row r="8323" spans="1:7">
      <c r="A8323" s="2">
        <v>15061</v>
      </c>
      <c r="B8323" t="s">
        <v>8331</v>
      </c>
      <c r="C8323" t="s">
        <v>6</v>
      </c>
      <c r="D8323" s="3">
        <v>120</v>
      </c>
      <c r="E8323" s="3">
        <v>120</v>
      </c>
      <c r="F8323" s="7">
        <v>44881</v>
      </c>
      <c r="G8323" s="9">
        <v>0.58686342592592589</v>
      </c>
    </row>
    <row r="8324" spans="1:7">
      <c r="A8324" s="2">
        <v>15060</v>
      </c>
      <c r="B8324" t="s">
        <v>8332</v>
      </c>
      <c r="C8324" t="s">
        <v>5</v>
      </c>
      <c r="D8324" s="3">
        <v>20</v>
      </c>
      <c r="E8324" s="3">
        <v>20</v>
      </c>
      <c r="F8324" s="7">
        <v>44881</v>
      </c>
      <c r="G8324" s="9">
        <v>0.5861574074074074</v>
      </c>
    </row>
    <row r="8325" spans="1:7">
      <c r="A8325" s="2">
        <v>15059</v>
      </c>
      <c r="B8325" t="s">
        <v>8333</v>
      </c>
      <c r="C8325" t="s">
        <v>5</v>
      </c>
      <c r="D8325" s="3">
        <v>40</v>
      </c>
      <c r="E8325" s="3">
        <v>40</v>
      </c>
      <c r="F8325" s="7">
        <v>44881</v>
      </c>
      <c r="G8325" s="9">
        <v>0.56885416666666666</v>
      </c>
    </row>
    <row r="8326" spans="1:7">
      <c r="A8326" s="2">
        <v>15058</v>
      </c>
      <c r="B8326" t="s">
        <v>8334</v>
      </c>
      <c r="C8326" t="s">
        <v>5</v>
      </c>
      <c r="D8326" s="3">
        <v>400</v>
      </c>
      <c r="E8326" s="3">
        <v>400</v>
      </c>
      <c r="F8326" s="7">
        <v>44881</v>
      </c>
      <c r="G8326" s="9">
        <v>0.56533564814814818</v>
      </c>
    </row>
    <row r="8327" spans="1:7">
      <c r="A8327" s="2">
        <v>15057</v>
      </c>
      <c r="B8327" t="s">
        <v>8335</v>
      </c>
      <c r="C8327" t="s">
        <v>6</v>
      </c>
      <c r="D8327" s="3">
        <v>200</v>
      </c>
      <c r="E8327" s="3">
        <v>200</v>
      </c>
      <c r="F8327" s="7">
        <v>44881</v>
      </c>
      <c r="G8327" s="9">
        <v>0.54500000000000004</v>
      </c>
    </row>
    <row r="8328" spans="1:7">
      <c r="A8328" s="2">
        <v>15056</v>
      </c>
      <c r="B8328" t="s">
        <v>8336</v>
      </c>
      <c r="C8328" t="s">
        <v>5</v>
      </c>
      <c r="D8328" s="3">
        <v>160</v>
      </c>
      <c r="E8328" s="3">
        <v>160</v>
      </c>
      <c r="F8328" s="7">
        <v>44881</v>
      </c>
      <c r="G8328" s="9">
        <v>0.52659722222222227</v>
      </c>
    </row>
    <row r="8329" spans="1:7">
      <c r="A8329" s="2">
        <v>15055</v>
      </c>
      <c r="B8329" t="s">
        <v>8337</v>
      </c>
      <c r="C8329" t="s">
        <v>5</v>
      </c>
      <c r="D8329" s="3">
        <v>240</v>
      </c>
      <c r="E8329" s="3">
        <v>240</v>
      </c>
      <c r="F8329" s="7">
        <v>44881</v>
      </c>
      <c r="G8329" s="9">
        <v>0.52489583333333334</v>
      </c>
    </row>
    <row r="8330" spans="1:7">
      <c r="A8330" s="2">
        <v>15054</v>
      </c>
      <c r="B8330" t="s">
        <v>8338</v>
      </c>
      <c r="C8330" t="s">
        <v>5</v>
      </c>
      <c r="D8330" s="3">
        <v>140</v>
      </c>
      <c r="E8330" s="3">
        <v>140</v>
      </c>
      <c r="F8330" s="7">
        <v>44881</v>
      </c>
      <c r="G8330" s="9">
        <v>0.5122916666666667</v>
      </c>
    </row>
    <row r="8331" spans="1:7">
      <c r="A8331" s="2">
        <v>15053</v>
      </c>
      <c r="B8331" t="s">
        <v>8339</v>
      </c>
      <c r="C8331" t="s">
        <v>5</v>
      </c>
      <c r="D8331" s="3">
        <v>80</v>
      </c>
      <c r="E8331" s="3">
        <v>80</v>
      </c>
      <c r="F8331" s="7">
        <v>44881</v>
      </c>
      <c r="G8331" s="9">
        <v>0.48431712962962964</v>
      </c>
    </row>
    <row r="8332" spans="1:7">
      <c r="A8332" s="2">
        <v>15052</v>
      </c>
      <c r="B8332" t="s">
        <v>8340</v>
      </c>
      <c r="C8332" t="s">
        <v>5</v>
      </c>
      <c r="D8332" s="3">
        <v>180</v>
      </c>
      <c r="E8332" s="3">
        <v>180</v>
      </c>
      <c r="F8332" s="7">
        <v>44881</v>
      </c>
      <c r="G8332" s="9">
        <v>0.48423611111111109</v>
      </c>
    </row>
    <row r="8333" spans="1:7">
      <c r="A8333" s="2">
        <v>15051</v>
      </c>
      <c r="B8333" t="s">
        <v>8341</v>
      </c>
      <c r="C8333" t="s">
        <v>5</v>
      </c>
      <c r="D8333" s="3">
        <v>180</v>
      </c>
      <c r="E8333" s="3">
        <v>180</v>
      </c>
      <c r="F8333" s="7">
        <v>44881</v>
      </c>
      <c r="G8333" s="9">
        <v>0.48396990740740736</v>
      </c>
    </row>
    <row r="8334" spans="1:7">
      <c r="A8334" s="2">
        <v>15050</v>
      </c>
      <c r="B8334" t="s">
        <v>8342</v>
      </c>
      <c r="C8334" t="s">
        <v>5</v>
      </c>
      <c r="D8334" s="3">
        <v>140</v>
      </c>
      <c r="E8334" s="3">
        <v>140</v>
      </c>
      <c r="F8334" s="7">
        <v>44881</v>
      </c>
      <c r="G8334" s="9">
        <v>0.45741898148148147</v>
      </c>
    </row>
    <row r="8335" spans="1:7">
      <c r="A8335" s="2">
        <v>15049</v>
      </c>
      <c r="B8335" t="s">
        <v>8343</v>
      </c>
      <c r="C8335" t="s">
        <v>6</v>
      </c>
      <c r="D8335" s="3">
        <v>145</v>
      </c>
      <c r="E8335" s="3">
        <v>145</v>
      </c>
      <c r="F8335" s="7">
        <v>44881</v>
      </c>
      <c r="G8335" s="9">
        <v>0.45645833333333335</v>
      </c>
    </row>
    <row r="8336" spans="1:7">
      <c r="A8336" s="2">
        <v>15048</v>
      </c>
      <c r="B8336" t="s">
        <v>8344</v>
      </c>
      <c r="C8336" t="s">
        <v>6</v>
      </c>
      <c r="D8336" s="3">
        <v>50</v>
      </c>
      <c r="E8336" s="3">
        <v>50</v>
      </c>
      <c r="F8336" s="7">
        <v>44881</v>
      </c>
      <c r="G8336" s="9">
        <v>0.45627314814814812</v>
      </c>
    </row>
    <row r="8337" spans="1:7">
      <c r="A8337" s="2">
        <v>15047</v>
      </c>
      <c r="B8337" t="s">
        <v>8345</v>
      </c>
      <c r="C8337" t="s">
        <v>5</v>
      </c>
      <c r="D8337" s="3">
        <v>150</v>
      </c>
      <c r="E8337" s="3">
        <v>150</v>
      </c>
      <c r="F8337" s="7">
        <v>44881</v>
      </c>
      <c r="G8337" s="9">
        <v>3.3761574074074076E-2</v>
      </c>
    </row>
    <row r="8338" spans="1:7">
      <c r="A8338" s="2">
        <v>15046</v>
      </c>
      <c r="B8338" t="s">
        <v>8346</v>
      </c>
      <c r="C8338" t="s">
        <v>6</v>
      </c>
      <c r="D8338" s="3">
        <v>40</v>
      </c>
      <c r="E8338" s="3">
        <v>40</v>
      </c>
      <c r="F8338" s="7">
        <v>44881</v>
      </c>
      <c r="G8338" s="9">
        <v>2.6782407407407408E-2</v>
      </c>
    </row>
    <row r="8339" spans="1:7">
      <c r="A8339" s="2">
        <v>15045</v>
      </c>
      <c r="B8339" t="s">
        <v>8347</v>
      </c>
      <c r="C8339" t="s">
        <v>6</v>
      </c>
      <c r="D8339" s="3">
        <v>210</v>
      </c>
      <c r="E8339" s="3">
        <v>210</v>
      </c>
      <c r="F8339" s="7">
        <v>44881</v>
      </c>
      <c r="G8339" s="9">
        <v>2.2233796296296297E-2</v>
      </c>
    </row>
    <row r="8340" spans="1:7">
      <c r="A8340" s="2">
        <v>15044</v>
      </c>
      <c r="B8340" t="s">
        <v>8348</v>
      </c>
      <c r="C8340" t="s">
        <v>5</v>
      </c>
      <c r="D8340" s="3">
        <v>10</v>
      </c>
      <c r="E8340" s="3">
        <v>10</v>
      </c>
      <c r="F8340" s="7">
        <v>44881</v>
      </c>
      <c r="G8340" s="9">
        <v>1.494212962962963E-2</v>
      </c>
    </row>
    <row r="8341" spans="1:7">
      <c r="A8341" s="2">
        <v>15043</v>
      </c>
      <c r="B8341" t="s">
        <v>8349</v>
      </c>
      <c r="C8341" t="s">
        <v>5</v>
      </c>
      <c r="D8341" s="3">
        <v>70</v>
      </c>
      <c r="E8341" s="3">
        <v>70</v>
      </c>
      <c r="F8341" s="7">
        <v>44881</v>
      </c>
      <c r="G8341" s="9">
        <v>4.1203703703703706E-3</v>
      </c>
    </row>
    <row r="8342" spans="1:7">
      <c r="A8342" s="2">
        <v>15042</v>
      </c>
      <c r="B8342" t="s">
        <v>8350</v>
      </c>
      <c r="C8342" t="s">
        <v>6</v>
      </c>
      <c r="D8342" s="3">
        <v>60</v>
      </c>
      <c r="E8342" s="3">
        <v>60</v>
      </c>
      <c r="F8342" s="7">
        <v>44881</v>
      </c>
      <c r="G8342" s="9">
        <v>3.9351851851851857E-3</v>
      </c>
    </row>
    <row r="8343" spans="1:7">
      <c r="A8343" s="2">
        <v>15041</v>
      </c>
      <c r="B8343" t="s">
        <v>8351</v>
      </c>
      <c r="C8343" t="s">
        <v>6</v>
      </c>
      <c r="D8343" s="3">
        <v>400</v>
      </c>
      <c r="E8343" s="3">
        <v>400</v>
      </c>
      <c r="F8343" s="7">
        <v>44881</v>
      </c>
      <c r="G8343" s="9">
        <v>2.673611111111111E-3</v>
      </c>
    </row>
    <row r="8344" spans="1:7">
      <c r="A8344" s="2">
        <v>15040</v>
      </c>
      <c r="B8344" t="s">
        <v>8352</v>
      </c>
      <c r="C8344" t="s">
        <v>5</v>
      </c>
      <c r="D8344" s="3">
        <v>20</v>
      </c>
      <c r="E8344" s="3">
        <v>20</v>
      </c>
      <c r="F8344" s="7">
        <v>44880</v>
      </c>
      <c r="G8344" s="9">
        <v>0.94679398148148142</v>
      </c>
    </row>
    <row r="8345" spans="1:7">
      <c r="A8345" s="2">
        <v>15039</v>
      </c>
      <c r="B8345" t="s">
        <v>8353</v>
      </c>
      <c r="C8345" t="s">
        <v>5</v>
      </c>
      <c r="D8345" s="3">
        <v>160</v>
      </c>
      <c r="E8345" s="3">
        <v>160</v>
      </c>
      <c r="F8345" s="7">
        <v>44880</v>
      </c>
      <c r="G8345" s="9">
        <v>0.94428240740740732</v>
      </c>
    </row>
    <row r="8346" spans="1:7">
      <c r="A8346" s="2">
        <v>15038</v>
      </c>
      <c r="B8346" t="s">
        <v>8354</v>
      </c>
      <c r="C8346" t="s">
        <v>5</v>
      </c>
      <c r="D8346" s="3">
        <v>20</v>
      </c>
      <c r="E8346" s="3">
        <v>20</v>
      </c>
      <c r="F8346" s="7">
        <v>44880</v>
      </c>
      <c r="G8346" s="9">
        <v>0.90657407407407409</v>
      </c>
    </row>
    <row r="8347" spans="1:7">
      <c r="A8347" s="2">
        <v>15037</v>
      </c>
      <c r="B8347" t="s">
        <v>8355</v>
      </c>
      <c r="C8347" t="s">
        <v>5</v>
      </c>
      <c r="D8347" s="3">
        <v>115</v>
      </c>
      <c r="E8347" s="3">
        <v>115</v>
      </c>
      <c r="F8347" s="7">
        <v>44880</v>
      </c>
      <c r="G8347" s="9">
        <v>0.90096064814814814</v>
      </c>
    </row>
    <row r="8348" spans="1:7">
      <c r="A8348" s="2">
        <v>15036</v>
      </c>
      <c r="B8348" t="s">
        <v>8356</v>
      </c>
      <c r="C8348" t="s">
        <v>6</v>
      </c>
      <c r="D8348" s="3">
        <v>85</v>
      </c>
      <c r="E8348" s="3">
        <v>81</v>
      </c>
      <c r="F8348" s="7">
        <v>44880</v>
      </c>
      <c r="G8348" s="9">
        <v>0.87868055555555558</v>
      </c>
    </row>
    <row r="8349" spans="1:7">
      <c r="A8349" s="2">
        <v>15035</v>
      </c>
      <c r="B8349" t="s">
        <v>8357</v>
      </c>
      <c r="C8349" t="s">
        <v>5</v>
      </c>
      <c r="D8349" s="3">
        <v>50</v>
      </c>
      <c r="E8349" s="3">
        <v>50</v>
      </c>
      <c r="F8349" s="7">
        <v>44880</v>
      </c>
      <c r="G8349" s="9">
        <v>0.86453703703703699</v>
      </c>
    </row>
    <row r="8350" spans="1:7">
      <c r="A8350" s="2">
        <v>15034</v>
      </c>
      <c r="B8350" t="s">
        <v>8358</v>
      </c>
      <c r="C8350" t="s">
        <v>5</v>
      </c>
      <c r="D8350" s="3">
        <v>190</v>
      </c>
      <c r="E8350" s="3">
        <v>190</v>
      </c>
      <c r="F8350" s="7">
        <v>44880</v>
      </c>
      <c r="G8350" s="9">
        <v>0.85822916666666671</v>
      </c>
    </row>
    <row r="8351" spans="1:7">
      <c r="A8351" s="2">
        <v>15033</v>
      </c>
      <c r="B8351" t="s">
        <v>8359</v>
      </c>
      <c r="C8351" t="s">
        <v>5</v>
      </c>
      <c r="D8351" s="3">
        <v>25</v>
      </c>
      <c r="E8351" s="3">
        <v>25</v>
      </c>
      <c r="F8351" s="7">
        <v>44880</v>
      </c>
      <c r="G8351" s="9">
        <v>0.84188657407407408</v>
      </c>
    </row>
    <row r="8352" spans="1:7">
      <c r="A8352" s="2">
        <v>15032</v>
      </c>
      <c r="B8352" t="s">
        <v>8360</v>
      </c>
      <c r="C8352" t="s">
        <v>5</v>
      </c>
      <c r="D8352" s="3">
        <v>100</v>
      </c>
      <c r="E8352" s="3">
        <v>100</v>
      </c>
      <c r="F8352" s="7">
        <v>44880</v>
      </c>
      <c r="G8352" s="9">
        <v>0.83997685185185178</v>
      </c>
    </row>
    <row r="8353" spans="1:7">
      <c r="A8353" s="2">
        <v>15031</v>
      </c>
      <c r="B8353" t="s">
        <v>8361</v>
      </c>
      <c r="C8353" t="s">
        <v>5</v>
      </c>
      <c r="D8353" s="3">
        <v>100</v>
      </c>
      <c r="E8353" s="3">
        <v>100</v>
      </c>
      <c r="F8353" s="7">
        <v>44880</v>
      </c>
      <c r="G8353" s="9">
        <v>0.83597222222222223</v>
      </c>
    </row>
    <row r="8354" spans="1:7">
      <c r="A8354" s="2">
        <v>15030</v>
      </c>
      <c r="B8354" t="s">
        <v>8362</v>
      </c>
      <c r="C8354" t="s">
        <v>6</v>
      </c>
      <c r="D8354" s="3">
        <v>165</v>
      </c>
      <c r="E8354" s="3">
        <v>150</v>
      </c>
      <c r="F8354" s="7">
        <v>44880</v>
      </c>
      <c r="G8354" s="9">
        <v>0.8341087962962962</v>
      </c>
    </row>
    <row r="8355" spans="1:7">
      <c r="A8355" s="2">
        <v>15029</v>
      </c>
      <c r="B8355" t="s">
        <v>8363</v>
      </c>
      <c r="C8355" t="s">
        <v>5</v>
      </c>
      <c r="D8355" s="3">
        <v>60</v>
      </c>
      <c r="E8355" s="3">
        <v>60</v>
      </c>
      <c r="F8355" s="7">
        <v>44880</v>
      </c>
      <c r="G8355" s="9">
        <v>0.8273611111111111</v>
      </c>
    </row>
    <row r="8356" spans="1:7">
      <c r="A8356" s="2">
        <v>15028</v>
      </c>
      <c r="B8356" t="s">
        <v>8364</v>
      </c>
      <c r="C8356" t="s">
        <v>5</v>
      </c>
      <c r="D8356" s="3">
        <v>20</v>
      </c>
      <c r="E8356" s="3">
        <v>20</v>
      </c>
      <c r="F8356" s="7">
        <v>44880</v>
      </c>
      <c r="G8356" s="9">
        <v>0.82377314814814817</v>
      </c>
    </row>
    <row r="8357" spans="1:7">
      <c r="A8357" s="2">
        <v>15027</v>
      </c>
      <c r="B8357" t="s">
        <v>8365</v>
      </c>
      <c r="C8357" t="s">
        <v>5</v>
      </c>
      <c r="D8357" s="3">
        <v>100</v>
      </c>
      <c r="E8357" s="3">
        <v>100</v>
      </c>
      <c r="F8357" s="7">
        <v>44880</v>
      </c>
      <c r="G8357" s="9">
        <v>0.81452546296296291</v>
      </c>
    </row>
    <row r="8358" spans="1:7">
      <c r="A8358" s="2">
        <v>15026</v>
      </c>
      <c r="B8358" t="s">
        <v>8366</v>
      </c>
      <c r="C8358" t="s">
        <v>5</v>
      </c>
      <c r="D8358" s="3">
        <v>60</v>
      </c>
      <c r="E8358" s="3">
        <v>60</v>
      </c>
      <c r="F8358" s="7">
        <v>44880</v>
      </c>
      <c r="G8358" s="9">
        <v>0.79855324074074074</v>
      </c>
    </row>
    <row r="8359" spans="1:7">
      <c r="A8359" s="2">
        <v>15025</v>
      </c>
      <c r="B8359" t="s">
        <v>8367</v>
      </c>
      <c r="C8359" t="s">
        <v>5</v>
      </c>
      <c r="D8359" s="3">
        <v>45</v>
      </c>
      <c r="E8359" s="3">
        <v>45</v>
      </c>
      <c r="F8359" s="7">
        <v>44880</v>
      </c>
      <c r="G8359" s="9">
        <v>0.78600694444444441</v>
      </c>
    </row>
    <row r="8360" spans="1:7">
      <c r="A8360" s="2">
        <v>15024</v>
      </c>
      <c r="B8360" t="s">
        <v>8368</v>
      </c>
      <c r="C8360" t="s">
        <v>5</v>
      </c>
      <c r="D8360" s="3">
        <v>520</v>
      </c>
      <c r="E8360" s="3">
        <v>520</v>
      </c>
      <c r="F8360" s="7">
        <v>44880</v>
      </c>
      <c r="G8360" s="9">
        <v>0.78506944444444438</v>
      </c>
    </row>
    <row r="8361" spans="1:7">
      <c r="A8361" s="2">
        <v>15023</v>
      </c>
      <c r="B8361" t="s">
        <v>8369</v>
      </c>
      <c r="C8361" t="s">
        <v>5</v>
      </c>
      <c r="D8361" s="3">
        <v>80</v>
      </c>
      <c r="E8361" s="3">
        <v>80</v>
      </c>
      <c r="F8361" s="7">
        <v>44880</v>
      </c>
      <c r="G8361" s="9">
        <v>0.7822337962962963</v>
      </c>
    </row>
    <row r="8362" spans="1:7">
      <c r="A8362" s="2">
        <v>15022</v>
      </c>
      <c r="B8362" t="s">
        <v>8370</v>
      </c>
      <c r="C8362" t="s">
        <v>5</v>
      </c>
      <c r="D8362" s="3">
        <v>60</v>
      </c>
      <c r="E8362" s="3">
        <v>60</v>
      </c>
      <c r="F8362" s="7">
        <v>44880</v>
      </c>
      <c r="G8362" s="9">
        <v>0.78168981481481481</v>
      </c>
    </row>
    <row r="8363" spans="1:7">
      <c r="A8363" s="2">
        <v>15021</v>
      </c>
      <c r="B8363" t="s">
        <v>8371</v>
      </c>
      <c r="C8363" t="s">
        <v>5</v>
      </c>
      <c r="D8363" s="3">
        <v>169</v>
      </c>
      <c r="E8363" s="3">
        <v>169</v>
      </c>
      <c r="F8363" s="7">
        <v>44880</v>
      </c>
      <c r="G8363" s="9">
        <v>0.74657407407407417</v>
      </c>
    </row>
    <row r="8364" spans="1:7">
      <c r="A8364" s="2">
        <v>15020</v>
      </c>
      <c r="B8364" t="s">
        <v>8372</v>
      </c>
      <c r="C8364" t="s">
        <v>5</v>
      </c>
      <c r="D8364" s="3">
        <v>185</v>
      </c>
      <c r="E8364" s="3">
        <v>185</v>
      </c>
      <c r="F8364" s="7">
        <v>44880</v>
      </c>
      <c r="G8364" s="9">
        <v>0.74584490740740739</v>
      </c>
    </row>
    <row r="8365" spans="1:7">
      <c r="A8365" s="2">
        <v>15019</v>
      </c>
      <c r="B8365" t="s">
        <v>8373</v>
      </c>
      <c r="C8365" t="s">
        <v>5</v>
      </c>
      <c r="D8365" s="3">
        <v>139</v>
      </c>
      <c r="E8365" s="3">
        <v>139</v>
      </c>
      <c r="F8365" s="7">
        <v>44880</v>
      </c>
      <c r="G8365" s="9">
        <v>0.71817129629629628</v>
      </c>
    </row>
    <row r="8366" spans="1:7">
      <c r="A8366" s="2">
        <v>15018</v>
      </c>
      <c r="B8366" t="s">
        <v>8374</v>
      </c>
      <c r="C8366" t="s">
        <v>6</v>
      </c>
      <c r="D8366" s="3">
        <v>75</v>
      </c>
      <c r="E8366" s="3">
        <v>60</v>
      </c>
      <c r="F8366" s="7">
        <v>44880</v>
      </c>
      <c r="G8366" s="9">
        <v>0.69791666666666663</v>
      </c>
    </row>
    <row r="8367" spans="1:7">
      <c r="A8367" s="2">
        <v>15017</v>
      </c>
      <c r="B8367" t="s">
        <v>8375</v>
      </c>
      <c r="C8367" t="s">
        <v>5</v>
      </c>
      <c r="D8367" s="3">
        <v>20</v>
      </c>
      <c r="E8367" s="3">
        <v>20</v>
      </c>
      <c r="F8367" s="7">
        <v>44880</v>
      </c>
      <c r="G8367" s="9">
        <v>0.68928240740740743</v>
      </c>
    </row>
    <row r="8368" spans="1:7">
      <c r="A8368" s="2">
        <v>15016</v>
      </c>
      <c r="B8368" t="s">
        <v>8376</v>
      </c>
      <c r="C8368" t="s">
        <v>6</v>
      </c>
      <c r="D8368" s="3">
        <v>290</v>
      </c>
      <c r="E8368" s="3">
        <v>290</v>
      </c>
      <c r="F8368" s="7">
        <v>44880</v>
      </c>
      <c r="G8368" s="9">
        <v>0.68163194444444442</v>
      </c>
    </row>
    <row r="8369" spans="1:7">
      <c r="A8369" s="2">
        <v>15015</v>
      </c>
      <c r="B8369" t="s">
        <v>8377</v>
      </c>
      <c r="C8369" t="s">
        <v>5</v>
      </c>
      <c r="D8369" s="3">
        <v>350</v>
      </c>
      <c r="E8369" s="3">
        <v>350</v>
      </c>
      <c r="F8369" s="7">
        <v>44880</v>
      </c>
      <c r="G8369" s="9">
        <v>0.67679398148148151</v>
      </c>
    </row>
    <row r="8370" spans="1:7">
      <c r="A8370" s="2">
        <v>15014</v>
      </c>
      <c r="B8370" t="s">
        <v>8378</v>
      </c>
      <c r="C8370" t="s">
        <v>6</v>
      </c>
      <c r="D8370" s="3">
        <v>180</v>
      </c>
      <c r="E8370" s="3">
        <v>180</v>
      </c>
      <c r="F8370" s="7">
        <v>44880</v>
      </c>
      <c r="G8370" s="9">
        <v>0.64961805555555563</v>
      </c>
    </row>
    <row r="8371" spans="1:7">
      <c r="A8371" s="2">
        <v>15013</v>
      </c>
      <c r="B8371" t="s">
        <v>8379</v>
      </c>
      <c r="C8371" t="s">
        <v>5</v>
      </c>
      <c r="D8371" s="3">
        <v>238</v>
      </c>
      <c r="E8371" s="3">
        <v>238</v>
      </c>
      <c r="F8371" s="7">
        <v>44880</v>
      </c>
      <c r="G8371" s="9">
        <v>0.63134259259259262</v>
      </c>
    </row>
    <row r="8372" spans="1:7">
      <c r="A8372" s="2">
        <v>15012</v>
      </c>
      <c r="B8372" t="s">
        <v>8380</v>
      </c>
      <c r="C8372" t="s">
        <v>5</v>
      </c>
      <c r="D8372" s="3">
        <v>120</v>
      </c>
      <c r="E8372" s="3">
        <v>120</v>
      </c>
      <c r="F8372" s="7">
        <v>44880</v>
      </c>
      <c r="G8372" s="9">
        <v>0.61348379629629635</v>
      </c>
    </row>
    <row r="8373" spans="1:7">
      <c r="A8373" s="2">
        <v>15011</v>
      </c>
      <c r="B8373" t="s">
        <v>8381</v>
      </c>
      <c r="C8373" t="s">
        <v>5</v>
      </c>
      <c r="D8373" s="3">
        <v>209</v>
      </c>
      <c r="E8373" s="3">
        <v>209</v>
      </c>
      <c r="F8373" s="7">
        <v>44880</v>
      </c>
      <c r="G8373" s="9">
        <v>0.61277777777777775</v>
      </c>
    </row>
    <row r="8374" spans="1:7">
      <c r="A8374" s="2">
        <v>15010</v>
      </c>
      <c r="B8374" t="s">
        <v>8382</v>
      </c>
      <c r="C8374" t="s">
        <v>5</v>
      </c>
      <c r="D8374" s="3">
        <v>240</v>
      </c>
      <c r="E8374" s="3">
        <v>240</v>
      </c>
      <c r="F8374" s="7">
        <v>44880</v>
      </c>
      <c r="G8374" s="9">
        <v>0.59612268518518519</v>
      </c>
    </row>
    <row r="8375" spans="1:7">
      <c r="A8375" s="2">
        <v>15009</v>
      </c>
      <c r="B8375" t="s">
        <v>8383</v>
      </c>
      <c r="C8375" t="s">
        <v>5</v>
      </c>
      <c r="D8375" s="3">
        <v>60</v>
      </c>
      <c r="E8375" s="3">
        <v>60</v>
      </c>
      <c r="F8375" s="7">
        <v>44880</v>
      </c>
      <c r="G8375" s="9">
        <v>0.59589120370370374</v>
      </c>
    </row>
    <row r="8376" spans="1:7">
      <c r="A8376" s="2">
        <v>15008</v>
      </c>
      <c r="B8376" t="s">
        <v>8384</v>
      </c>
      <c r="C8376" t="s">
        <v>5</v>
      </c>
      <c r="D8376" s="3">
        <v>60</v>
      </c>
      <c r="E8376" s="3">
        <v>60</v>
      </c>
      <c r="F8376" s="7">
        <v>44880</v>
      </c>
      <c r="G8376" s="9">
        <v>0.5957986111111111</v>
      </c>
    </row>
    <row r="8377" spans="1:7">
      <c r="A8377" s="2">
        <v>15007</v>
      </c>
      <c r="B8377" t="s">
        <v>8385</v>
      </c>
      <c r="C8377" t="s">
        <v>5</v>
      </c>
      <c r="D8377" s="3">
        <v>50</v>
      </c>
      <c r="E8377" s="3">
        <v>50</v>
      </c>
      <c r="F8377" s="7">
        <v>44880</v>
      </c>
      <c r="G8377" s="9">
        <v>0.58717592592592593</v>
      </c>
    </row>
    <row r="8378" spans="1:7">
      <c r="A8378" s="2">
        <v>15006</v>
      </c>
      <c r="B8378" t="s">
        <v>8386</v>
      </c>
      <c r="C8378" t="s">
        <v>5</v>
      </c>
      <c r="D8378" s="3">
        <v>220</v>
      </c>
      <c r="E8378" s="3">
        <v>220</v>
      </c>
      <c r="F8378" s="7">
        <v>44880</v>
      </c>
      <c r="G8378" s="9">
        <v>0.58710648148148148</v>
      </c>
    </row>
    <row r="8379" spans="1:7">
      <c r="A8379" s="2">
        <v>15005</v>
      </c>
      <c r="B8379" t="s">
        <v>8387</v>
      </c>
      <c r="C8379" t="s">
        <v>5</v>
      </c>
      <c r="D8379" s="3">
        <v>210</v>
      </c>
      <c r="E8379" s="3">
        <v>210</v>
      </c>
      <c r="F8379" s="7">
        <v>44880</v>
      </c>
      <c r="G8379" s="9">
        <v>0.5819791666666666</v>
      </c>
    </row>
    <row r="8380" spans="1:7">
      <c r="A8380" s="2">
        <v>15004</v>
      </c>
      <c r="B8380" t="s">
        <v>8388</v>
      </c>
      <c r="C8380" t="s">
        <v>5</v>
      </c>
      <c r="D8380" s="3">
        <v>100</v>
      </c>
      <c r="E8380" s="3">
        <v>100</v>
      </c>
      <c r="F8380" s="7">
        <v>44880</v>
      </c>
      <c r="G8380" s="9">
        <v>0.55923611111111116</v>
      </c>
    </row>
    <row r="8381" spans="1:7">
      <c r="A8381" s="2">
        <v>15003</v>
      </c>
      <c r="B8381" t="s">
        <v>8389</v>
      </c>
      <c r="C8381" t="s">
        <v>6</v>
      </c>
      <c r="D8381" s="3">
        <v>60</v>
      </c>
      <c r="E8381" s="3">
        <v>60</v>
      </c>
      <c r="F8381" s="7">
        <v>44880</v>
      </c>
      <c r="G8381" s="9">
        <v>0.546875</v>
      </c>
    </row>
    <row r="8382" spans="1:7">
      <c r="A8382" s="2">
        <v>15002</v>
      </c>
      <c r="B8382" t="s">
        <v>8390</v>
      </c>
      <c r="C8382" t="s">
        <v>5</v>
      </c>
      <c r="D8382" s="3">
        <v>60</v>
      </c>
      <c r="E8382" s="3">
        <v>60</v>
      </c>
      <c r="F8382" s="7">
        <v>44880</v>
      </c>
      <c r="G8382" s="9">
        <v>0.53192129629629636</v>
      </c>
    </row>
    <row r="8383" spans="1:7">
      <c r="A8383" s="2">
        <v>15001</v>
      </c>
      <c r="B8383" t="s">
        <v>8391</v>
      </c>
      <c r="C8383" t="s">
        <v>6</v>
      </c>
      <c r="D8383" s="3">
        <v>60</v>
      </c>
      <c r="E8383" s="3">
        <v>60</v>
      </c>
      <c r="F8383" s="7">
        <v>44880</v>
      </c>
      <c r="G8383" s="9">
        <v>0.52575231481481477</v>
      </c>
    </row>
    <row r="8384" spans="1:7">
      <c r="A8384" s="2">
        <v>15000</v>
      </c>
      <c r="B8384" t="s">
        <v>8392</v>
      </c>
      <c r="C8384" t="s">
        <v>6</v>
      </c>
      <c r="D8384" s="3">
        <v>50</v>
      </c>
      <c r="E8384" s="3">
        <v>50</v>
      </c>
      <c r="F8384" s="7">
        <v>44880</v>
      </c>
      <c r="G8384" s="9">
        <v>0.52355324074074072</v>
      </c>
    </row>
    <row r="8385" spans="1:7">
      <c r="A8385" s="2">
        <v>14999</v>
      </c>
      <c r="B8385" t="s">
        <v>8393</v>
      </c>
      <c r="C8385" t="s">
        <v>6</v>
      </c>
      <c r="D8385" s="3">
        <v>200</v>
      </c>
      <c r="E8385" s="3">
        <v>200</v>
      </c>
      <c r="F8385" s="7">
        <v>44880</v>
      </c>
      <c r="G8385" s="9">
        <v>0.51157407407407407</v>
      </c>
    </row>
    <row r="8386" spans="1:7">
      <c r="A8386" s="2">
        <v>14998</v>
      </c>
      <c r="B8386" t="s">
        <v>8394</v>
      </c>
      <c r="C8386" t="s">
        <v>6</v>
      </c>
      <c r="D8386" s="3">
        <v>240</v>
      </c>
      <c r="E8386" s="3">
        <v>240</v>
      </c>
      <c r="F8386" s="7">
        <v>44880</v>
      </c>
      <c r="G8386" s="9">
        <v>0.48789351851851853</v>
      </c>
    </row>
    <row r="8387" spans="1:7">
      <c r="A8387" s="2">
        <v>14997</v>
      </c>
      <c r="B8387" t="s">
        <v>8395</v>
      </c>
      <c r="C8387" t="s">
        <v>5</v>
      </c>
      <c r="D8387" s="3">
        <v>220</v>
      </c>
      <c r="E8387" s="3">
        <v>220</v>
      </c>
      <c r="F8387" s="7">
        <v>44880</v>
      </c>
      <c r="G8387" s="9">
        <v>0.4765625</v>
      </c>
    </row>
    <row r="8388" spans="1:7">
      <c r="A8388" s="2">
        <v>14996</v>
      </c>
      <c r="B8388" t="s">
        <v>8396</v>
      </c>
      <c r="C8388" t="s">
        <v>5</v>
      </c>
      <c r="D8388" s="3">
        <v>80</v>
      </c>
      <c r="E8388" s="3">
        <v>80</v>
      </c>
      <c r="F8388" s="7">
        <v>44880</v>
      </c>
      <c r="G8388" s="9">
        <v>0.47563657407407406</v>
      </c>
    </row>
    <row r="8389" spans="1:7">
      <c r="A8389" s="2">
        <v>14995</v>
      </c>
      <c r="B8389" t="s">
        <v>8397</v>
      </c>
      <c r="C8389" t="s">
        <v>6</v>
      </c>
      <c r="D8389" s="3">
        <v>70</v>
      </c>
      <c r="E8389" s="3">
        <v>70</v>
      </c>
      <c r="F8389" s="7">
        <v>44880</v>
      </c>
      <c r="G8389" s="9">
        <v>0.45393518518518516</v>
      </c>
    </row>
    <row r="8390" spans="1:7">
      <c r="A8390" s="2">
        <v>14994</v>
      </c>
      <c r="B8390" t="s">
        <v>8398</v>
      </c>
      <c r="C8390" t="s">
        <v>5</v>
      </c>
      <c r="D8390" s="3">
        <v>219</v>
      </c>
      <c r="E8390" s="3">
        <v>219</v>
      </c>
      <c r="F8390" s="7">
        <v>44880</v>
      </c>
      <c r="G8390" s="9">
        <v>0.44028935185185186</v>
      </c>
    </row>
    <row r="8391" spans="1:7">
      <c r="A8391" s="2">
        <v>14993</v>
      </c>
      <c r="B8391" t="s">
        <v>8399</v>
      </c>
      <c r="C8391" t="s">
        <v>5</v>
      </c>
      <c r="D8391" s="3">
        <v>75</v>
      </c>
      <c r="E8391" s="3">
        <v>75</v>
      </c>
      <c r="F8391" s="7">
        <v>44880</v>
      </c>
      <c r="G8391" s="9">
        <v>0.42633101851851851</v>
      </c>
    </row>
    <row r="8392" spans="1:7">
      <c r="A8392" s="2">
        <v>14992</v>
      </c>
      <c r="B8392" t="s">
        <v>8400</v>
      </c>
      <c r="C8392" t="s">
        <v>6</v>
      </c>
      <c r="D8392" s="3">
        <v>50</v>
      </c>
      <c r="E8392" s="3">
        <v>50</v>
      </c>
      <c r="F8392" s="7">
        <v>44880</v>
      </c>
      <c r="G8392" s="9">
        <v>0.42622685185185188</v>
      </c>
    </row>
    <row r="8393" spans="1:7">
      <c r="A8393" s="2">
        <v>14991</v>
      </c>
      <c r="B8393" t="s">
        <v>8401</v>
      </c>
      <c r="C8393" t="s">
        <v>5</v>
      </c>
      <c r="D8393" s="3">
        <v>45</v>
      </c>
      <c r="E8393" s="3">
        <v>45</v>
      </c>
      <c r="F8393" s="7">
        <v>44880</v>
      </c>
      <c r="G8393" s="9">
        <v>5.8344907407407408E-2</v>
      </c>
    </row>
    <row r="8394" spans="1:7">
      <c r="A8394" s="2">
        <v>14990</v>
      </c>
      <c r="B8394" t="s">
        <v>8402</v>
      </c>
      <c r="C8394" t="s">
        <v>6</v>
      </c>
      <c r="D8394" s="3">
        <v>50</v>
      </c>
      <c r="E8394" s="3">
        <v>50</v>
      </c>
      <c r="F8394" s="7">
        <v>44880</v>
      </c>
      <c r="G8394" s="9">
        <v>4.7858796296296295E-2</v>
      </c>
    </row>
    <row r="8395" spans="1:7">
      <c r="A8395" s="2">
        <v>14989</v>
      </c>
      <c r="B8395" t="s">
        <v>8403</v>
      </c>
      <c r="C8395" t="s">
        <v>5</v>
      </c>
      <c r="D8395" s="3">
        <v>430</v>
      </c>
      <c r="E8395" s="3">
        <v>430</v>
      </c>
      <c r="F8395" s="7">
        <v>44880</v>
      </c>
      <c r="G8395" s="9">
        <v>4.3171296296296298E-2</v>
      </c>
    </row>
    <row r="8396" spans="1:7">
      <c r="A8396" s="2">
        <v>14988</v>
      </c>
      <c r="B8396" t="s">
        <v>8404</v>
      </c>
      <c r="C8396" t="s">
        <v>6</v>
      </c>
      <c r="D8396" s="3">
        <v>20</v>
      </c>
      <c r="E8396" s="3">
        <v>20</v>
      </c>
      <c r="F8396" s="7">
        <v>44880</v>
      </c>
      <c r="G8396" s="9">
        <v>3.0173611111111113E-2</v>
      </c>
    </row>
    <row r="8397" spans="1:7">
      <c r="A8397" s="2">
        <v>14987</v>
      </c>
      <c r="B8397" t="s">
        <v>8405</v>
      </c>
      <c r="C8397" t="s">
        <v>5</v>
      </c>
      <c r="D8397" s="3">
        <v>40</v>
      </c>
      <c r="E8397" s="3">
        <v>40</v>
      </c>
      <c r="F8397" s="7">
        <v>44880</v>
      </c>
      <c r="G8397" s="9">
        <v>2.1597222222222223E-2</v>
      </c>
    </row>
    <row r="8398" spans="1:7">
      <c r="A8398" s="2">
        <v>14986</v>
      </c>
      <c r="B8398" t="s">
        <v>8406</v>
      </c>
      <c r="C8398" t="s">
        <v>5</v>
      </c>
      <c r="D8398" s="3">
        <v>240</v>
      </c>
      <c r="E8398" s="3">
        <v>240</v>
      </c>
      <c r="F8398" s="7">
        <v>44880</v>
      </c>
      <c r="G8398" s="9">
        <v>1.9016203703703705E-2</v>
      </c>
    </row>
    <row r="8399" spans="1:7">
      <c r="A8399" s="2">
        <v>14985</v>
      </c>
      <c r="B8399" t="s">
        <v>8407</v>
      </c>
      <c r="C8399" t="s">
        <v>6</v>
      </c>
      <c r="D8399" s="3">
        <v>280</v>
      </c>
      <c r="E8399" s="3">
        <v>280</v>
      </c>
      <c r="F8399" s="7">
        <v>44880</v>
      </c>
      <c r="G8399" s="9">
        <v>5.8333333333333336E-3</v>
      </c>
    </row>
    <row r="8400" spans="1:7">
      <c r="A8400" s="2">
        <v>14984</v>
      </c>
      <c r="B8400" t="s">
        <v>8408</v>
      </c>
      <c r="C8400" t="s">
        <v>5</v>
      </c>
      <c r="D8400" s="3">
        <v>290</v>
      </c>
      <c r="E8400" s="3">
        <v>290</v>
      </c>
      <c r="F8400" s="7">
        <v>44879</v>
      </c>
      <c r="G8400" s="9">
        <v>0.9908217592592593</v>
      </c>
    </row>
    <row r="8401" spans="1:7">
      <c r="A8401" s="2">
        <v>14983</v>
      </c>
      <c r="B8401" t="s">
        <v>8409</v>
      </c>
      <c r="C8401" t="s">
        <v>6</v>
      </c>
      <c r="D8401" s="3">
        <v>200</v>
      </c>
      <c r="E8401" s="3">
        <v>200</v>
      </c>
      <c r="F8401" s="7">
        <v>44879</v>
      </c>
      <c r="G8401" s="9">
        <v>0.9801157407407407</v>
      </c>
    </row>
    <row r="8402" spans="1:7">
      <c r="A8402" s="2">
        <v>14982</v>
      </c>
      <c r="B8402" t="s">
        <v>8410</v>
      </c>
      <c r="C8402" t="s">
        <v>5</v>
      </c>
      <c r="D8402" s="3">
        <v>50</v>
      </c>
      <c r="E8402" s="3">
        <v>50</v>
      </c>
      <c r="F8402" s="7">
        <v>44879</v>
      </c>
      <c r="G8402" s="9">
        <v>0.97631944444444441</v>
      </c>
    </row>
    <row r="8403" spans="1:7">
      <c r="A8403" s="2">
        <v>14981</v>
      </c>
      <c r="B8403" t="s">
        <v>8411</v>
      </c>
      <c r="C8403" t="s">
        <v>6</v>
      </c>
      <c r="D8403" s="3">
        <v>120</v>
      </c>
      <c r="E8403" s="3">
        <v>120</v>
      </c>
      <c r="F8403" s="7">
        <v>44879</v>
      </c>
      <c r="G8403" s="9">
        <v>0.9720833333333333</v>
      </c>
    </row>
    <row r="8404" spans="1:7">
      <c r="A8404" s="2">
        <v>14980</v>
      </c>
      <c r="B8404" t="s">
        <v>8412</v>
      </c>
      <c r="C8404" t="s">
        <v>989</v>
      </c>
      <c r="D8404" s="3">
        <v>180</v>
      </c>
      <c r="E8404" s="3">
        <v>180</v>
      </c>
      <c r="F8404" s="7">
        <v>44879</v>
      </c>
      <c r="G8404" s="9">
        <v>0.96024305555555556</v>
      </c>
    </row>
    <row r="8405" spans="1:7">
      <c r="A8405" s="2">
        <v>14979</v>
      </c>
      <c r="B8405" t="s">
        <v>8413</v>
      </c>
      <c r="C8405" t="s">
        <v>5</v>
      </c>
      <c r="D8405" s="3">
        <v>105</v>
      </c>
      <c r="E8405" s="3">
        <v>105</v>
      </c>
      <c r="F8405" s="7">
        <v>44879</v>
      </c>
      <c r="G8405" s="9">
        <v>0.95250000000000001</v>
      </c>
    </row>
    <row r="8406" spans="1:7">
      <c r="A8406" s="2">
        <v>14978</v>
      </c>
      <c r="B8406" t="s">
        <v>8414</v>
      </c>
      <c r="C8406" t="s">
        <v>5</v>
      </c>
      <c r="D8406" s="3">
        <v>310</v>
      </c>
      <c r="E8406" s="3">
        <v>310</v>
      </c>
      <c r="F8406" s="7">
        <v>44879</v>
      </c>
      <c r="G8406" s="9">
        <v>0.95087962962962969</v>
      </c>
    </row>
    <row r="8407" spans="1:7">
      <c r="A8407" s="2">
        <v>14977</v>
      </c>
      <c r="B8407" t="s">
        <v>8415</v>
      </c>
      <c r="C8407" t="s">
        <v>5</v>
      </c>
      <c r="D8407" s="3">
        <v>20</v>
      </c>
      <c r="E8407" s="3">
        <v>20</v>
      </c>
      <c r="F8407" s="7">
        <v>44879</v>
      </c>
      <c r="G8407" s="9">
        <v>0.92188657407407415</v>
      </c>
    </row>
    <row r="8408" spans="1:7">
      <c r="A8408" s="2">
        <v>14976</v>
      </c>
      <c r="B8408" t="s">
        <v>8416</v>
      </c>
      <c r="C8408" t="s">
        <v>5</v>
      </c>
      <c r="D8408" s="3">
        <v>160</v>
      </c>
      <c r="E8408" s="3">
        <v>160</v>
      </c>
      <c r="F8408" s="7">
        <v>44879</v>
      </c>
      <c r="G8408" s="9">
        <v>0.91688657407407403</v>
      </c>
    </row>
    <row r="8409" spans="1:7">
      <c r="A8409" s="2">
        <v>14975</v>
      </c>
      <c r="B8409" t="s">
        <v>8417</v>
      </c>
      <c r="C8409" t="s">
        <v>6</v>
      </c>
      <c r="D8409" s="3">
        <v>160</v>
      </c>
      <c r="E8409" s="3">
        <v>160</v>
      </c>
      <c r="F8409" s="7">
        <v>44879</v>
      </c>
      <c r="G8409" s="9">
        <v>0.9080787037037038</v>
      </c>
    </row>
    <row r="8410" spans="1:7">
      <c r="A8410" s="2">
        <v>14974</v>
      </c>
      <c r="B8410" t="s">
        <v>8418</v>
      </c>
      <c r="C8410" t="s">
        <v>5</v>
      </c>
      <c r="D8410" s="3">
        <v>100</v>
      </c>
      <c r="E8410" s="3">
        <v>100</v>
      </c>
      <c r="F8410" s="7">
        <v>44879</v>
      </c>
      <c r="G8410" s="9">
        <v>0.89236111111111116</v>
      </c>
    </row>
    <row r="8411" spans="1:7">
      <c r="A8411" s="2">
        <v>14973</v>
      </c>
      <c r="B8411" t="s">
        <v>8419</v>
      </c>
      <c r="C8411" t="s">
        <v>6</v>
      </c>
      <c r="D8411" s="3">
        <v>100</v>
      </c>
      <c r="E8411" s="3">
        <v>100</v>
      </c>
      <c r="F8411" s="7">
        <v>44879</v>
      </c>
      <c r="G8411" s="9">
        <v>0.89224537037037033</v>
      </c>
    </row>
    <row r="8412" spans="1:7">
      <c r="A8412" s="2">
        <v>14972</v>
      </c>
      <c r="B8412" t="s">
        <v>8420</v>
      </c>
      <c r="C8412" t="s">
        <v>5</v>
      </c>
      <c r="D8412" s="3">
        <v>60</v>
      </c>
      <c r="E8412" s="3">
        <v>60</v>
      </c>
      <c r="F8412" s="7">
        <v>44879</v>
      </c>
      <c r="G8412" s="9">
        <v>0.87504629629629627</v>
      </c>
    </row>
    <row r="8413" spans="1:7">
      <c r="A8413" s="2">
        <v>14971</v>
      </c>
      <c r="B8413" t="s">
        <v>8421</v>
      </c>
      <c r="C8413" t="s">
        <v>5</v>
      </c>
      <c r="D8413" s="3">
        <v>100</v>
      </c>
      <c r="E8413" s="3">
        <v>100</v>
      </c>
      <c r="F8413" s="7">
        <v>44879</v>
      </c>
      <c r="G8413" s="9">
        <v>0.86878472222222225</v>
      </c>
    </row>
    <row r="8414" spans="1:7">
      <c r="A8414" s="2">
        <v>14970</v>
      </c>
      <c r="B8414" t="s">
        <v>8422</v>
      </c>
      <c r="C8414" t="s">
        <v>6</v>
      </c>
      <c r="D8414" s="3">
        <v>125</v>
      </c>
      <c r="E8414" s="3">
        <v>125</v>
      </c>
      <c r="F8414" s="7">
        <v>44879</v>
      </c>
      <c r="G8414" s="9">
        <v>0.86289351851851848</v>
      </c>
    </row>
    <row r="8415" spans="1:7">
      <c r="A8415" s="2">
        <v>14969</v>
      </c>
      <c r="B8415" t="s">
        <v>8423</v>
      </c>
      <c r="C8415" t="s">
        <v>5</v>
      </c>
      <c r="D8415" s="3">
        <v>180</v>
      </c>
      <c r="E8415" s="3">
        <v>180</v>
      </c>
      <c r="F8415" s="7">
        <v>44879</v>
      </c>
      <c r="G8415" s="9">
        <v>0.83206018518518521</v>
      </c>
    </row>
    <row r="8416" spans="1:7">
      <c r="A8416" s="2">
        <v>14968</v>
      </c>
      <c r="B8416" t="s">
        <v>8424</v>
      </c>
      <c r="C8416" t="s">
        <v>6</v>
      </c>
      <c r="D8416" s="3">
        <v>80</v>
      </c>
      <c r="E8416" s="3">
        <v>80</v>
      </c>
      <c r="F8416" s="7">
        <v>44879</v>
      </c>
      <c r="G8416" s="9">
        <v>0.77527777777777773</v>
      </c>
    </row>
    <row r="8417" spans="1:7">
      <c r="A8417" s="2">
        <v>14967</v>
      </c>
      <c r="B8417" t="s">
        <v>8425</v>
      </c>
      <c r="C8417" t="s">
        <v>5</v>
      </c>
      <c r="D8417" s="3">
        <v>40</v>
      </c>
      <c r="E8417" s="3">
        <v>40</v>
      </c>
      <c r="F8417" s="7">
        <v>44879</v>
      </c>
      <c r="G8417" s="9">
        <v>0.7575115740740741</v>
      </c>
    </row>
    <row r="8418" spans="1:7">
      <c r="A8418" s="2">
        <v>14966</v>
      </c>
      <c r="B8418" t="s">
        <v>8426</v>
      </c>
      <c r="C8418" t="s">
        <v>6</v>
      </c>
      <c r="D8418" s="3">
        <v>200</v>
      </c>
      <c r="E8418" s="3">
        <v>200</v>
      </c>
      <c r="F8418" s="7">
        <v>44879</v>
      </c>
      <c r="G8418" s="9">
        <v>0.73940972222222223</v>
      </c>
    </row>
    <row r="8419" spans="1:7">
      <c r="A8419" s="2">
        <v>14965</v>
      </c>
      <c r="B8419" t="s">
        <v>8427</v>
      </c>
      <c r="C8419" t="s">
        <v>6</v>
      </c>
      <c r="D8419" s="3">
        <v>160</v>
      </c>
      <c r="E8419" s="3">
        <v>160</v>
      </c>
      <c r="F8419" s="7">
        <v>44879</v>
      </c>
      <c r="G8419" s="9">
        <v>0.73454861111111114</v>
      </c>
    </row>
    <row r="8420" spans="1:7">
      <c r="A8420" s="2">
        <v>14964</v>
      </c>
      <c r="B8420" t="s">
        <v>8428</v>
      </c>
      <c r="C8420" t="s">
        <v>5</v>
      </c>
      <c r="D8420" s="3">
        <v>149</v>
      </c>
      <c r="E8420" s="3">
        <v>149</v>
      </c>
      <c r="F8420" s="7">
        <v>44879</v>
      </c>
      <c r="G8420" s="9">
        <v>0.72174768518518517</v>
      </c>
    </row>
    <row r="8421" spans="1:7">
      <c r="A8421" s="2">
        <v>14963</v>
      </c>
      <c r="B8421" t="s">
        <v>8429</v>
      </c>
      <c r="C8421" t="s">
        <v>989</v>
      </c>
      <c r="D8421" s="3">
        <v>60</v>
      </c>
      <c r="E8421" s="3">
        <v>60</v>
      </c>
      <c r="F8421" s="7">
        <v>44879</v>
      </c>
      <c r="G8421" s="9">
        <v>0.72133101851851855</v>
      </c>
    </row>
    <row r="8422" spans="1:7">
      <c r="A8422" s="2">
        <v>14962</v>
      </c>
      <c r="B8422" t="s">
        <v>8430</v>
      </c>
      <c r="C8422" t="s">
        <v>6</v>
      </c>
      <c r="D8422" s="3">
        <v>160</v>
      </c>
      <c r="E8422" s="3">
        <v>160</v>
      </c>
      <c r="F8422" s="7">
        <v>44879</v>
      </c>
      <c r="G8422" s="9">
        <v>0.71009259259259261</v>
      </c>
    </row>
    <row r="8423" spans="1:7">
      <c r="A8423" s="2">
        <v>14961</v>
      </c>
      <c r="B8423" t="s">
        <v>8431</v>
      </c>
      <c r="C8423" t="s">
        <v>5</v>
      </c>
      <c r="D8423" s="3">
        <v>75</v>
      </c>
      <c r="E8423" s="3">
        <v>75</v>
      </c>
      <c r="F8423" s="7">
        <v>44879</v>
      </c>
      <c r="G8423" s="9">
        <v>0.70564814814814814</v>
      </c>
    </row>
    <row r="8424" spans="1:7">
      <c r="A8424" s="2">
        <v>14960</v>
      </c>
      <c r="B8424" t="s">
        <v>8432</v>
      </c>
      <c r="C8424" t="s">
        <v>5</v>
      </c>
      <c r="D8424" s="3">
        <v>20</v>
      </c>
      <c r="E8424" s="3">
        <v>20</v>
      </c>
      <c r="F8424" s="7">
        <v>44879</v>
      </c>
      <c r="G8424" s="9">
        <v>0.70215277777777774</v>
      </c>
    </row>
    <row r="8425" spans="1:7">
      <c r="A8425" s="2">
        <v>14959</v>
      </c>
      <c r="B8425" t="s">
        <v>8433</v>
      </c>
      <c r="C8425" t="s">
        <v>5</v>
      </c>
      <c r="D8425" s="3">
        <v>410</v>
      </c>
      <c r="E8425" s="3">
        <v>400</v>
      </c>
      <c r="F8425" s="7">
        <v>44879</v>
      </c>
      <c r="G8425" s="9">
        <v>0.69378472222222232</v>
      </c>
    </row>
    <row r="8426" spans="1:7">
      <c r="A8426" s="2">
        <v>14958</v>
      </c>
      <c r="B8426" t="s">
        <v>8434</v>
      </c>
      <c r="C8426" t="s">
        <v>5</v>
      </c>
      <c r="D8426" s="3">
        <v>370</v>
      </c>
      <c r="E8426" s="3">
        <v>370</v>
      </c>
      <c r="F8426" s="7">
        <v>44879</v>
      </c>
      <c r="G8426" s="9">
        <v>0.6847685185185185</v>
      </c>
    </row>
    <row r="8427" spans="1:7">
      <c r="A8427" s="2">
        <v>14957</v>
      </c>
      <c r="B8427" t="s">
        <v>8435</v>
      </c>
      <c r="C8427" t="s">
        <v>6</v>
      </c>
      <c r="D8427" s="3">
        <v>200</v>
      </c>
      <c r="E8427" s="3">
        <v>200</v>
      </c>
      <c r="F8427" s="7">
        <v>44879</v>
      </c>
      <c r="G8427" s="9">
        <v>0.66781250000000003</v>
      </c>
    </row>
    <row r="8428" spans="1:7">
      <c r="A8428" s="2">
        <v>14956</v>
      </c>
      <c r="B8428" t="s">
        <v>8436</v>
      </c>
      <c r="C8428" t="s">
        <v>5</v>
      </c>
      <c r="D8428" s="3">
        <v>135</v>
      </c>
      <c r="E8428" s="3">
        <v>135</v>
      </c>
      <c r="F8428" s="7">
        <v>44879</v>
      </c>
      <c r="G8428" s="9">
        <v>0.66457175925925926</v>
      </c>
    </row>
    <row r="8429" spans="1:7">
      <c r="A8429" s="2">
        <v>14955</v>
      </c>
      <c r="B8429" t="s">
        <v>8437</v>
      </c>
      <c r="C8429" t="s">
        <v>5</v>
      </c>
      <c r="D8429" s="3">
        <v>195</v>
      </c>
      <c r="E8429" s="3">
        <v>195</v>
      </c>
      <c r="F8429" s="7">
        <v>44879</v>
      </c>
      <c r="G8429" s="9">
        <v>0.66295138888888883</v>
      </c>
    </row>
    <row r="8430" spans="1:7">
      <c r="A8430" s="2">
        <v>14954</v>
      </c>
      <c r="B8430" t="s">
        <v>8438</v>
      </c>
      <c r="C8430" t="s">
        <v>5</v>
      </c>
      <c r="D8430" s="3">
        <v>60</v>
      </c>
      <c r="E8430" s="3">
        <v>60</v>
      </c>
      <c r="F8430" s="7">
        <v>44879</v>
      </c>
      <c r="G8430" s="9">
        <v>0.64042824074074078</v>
      </c>
    </row>
    <row r="8431" spans="1:7">
      <c r="A8431" s="2">
        <v>14953</v>
      </c>
      <c r="B8431" t="s">
        <v>8439</v>
      </c>
      <c r="C8431" t="s">
        <v>6</v>
      </c>
      <c r="D8431" s="3">
        <v>190</v>
      </c>
      <c r="E8431" s="3">
        <v>190</v>
      </c>
      <c r="F8431" s="7">
        <v>44879</v>
      </c>
      <c r="G8431" s="9">
        <v>0.6395601851851852</v>
      </c>
    </row>
    <row r="8432" spans="1:7">
      <c r="A8432" s="2">
        <v>14952</v>
      </c>
      <c r="B8432" t="s">
        <v>8440</v>
      </c>
      <c r="C8432" t="s">
        <v>5</v>
      </c>
      <c r="D8432" s="3">
        <v>140</v>
      </c>
      <c r="E8432" s="3">
        <v>140</v>
      </c>
      <c r="F8432" s="7">
        <v>44879</v>
      </c>
      <c r="G8432" s="9">
        <v>0.63876157407407408</v>
      </c>
    </row>
    <row r="8433" spans="1:7">
      <c r="A8433" s="2">
        <v>14951</v>
      </c>
      <c r="B8433" t="s">
        <v>8441</v>
      </c>
      <c r="C8433" t="s">
        <v>5</v>
      </c>
      <c r="D8433" s="3">
        <v>40</v>
      </c>
      <c r="E8433" s="3">
        <v>40</v>
      </c>
      <c r="F8433" s="7">
        <v>44879</v>
      </c>
      <c r="G8433" s="9">
        <v>0.6358449074074074</v>
      </c>
    </row>
    <row r="8434" spans="1:7">
      <c r="A8434" s="2">
        <v>14950</v>
      </c>
      <c r="B8434" t="s">
        <v>8442</v>
      </c>
      <c r="C8434" t="s">
        <v>5</v>
      </c>
      <c r="D8434" s="3">
        <v>20</v>
      </c>
      <c r="E8434" s="3">
        <v>20</v>
      </c>
      <c r="F8434" s="7">
        <v>44879</v>
      </c>
      <c r="G8434" s="9">
        <v>0.63570601851851849</v>
      </c>
    </row>
    <row r="8435" spans="1:7">
      <c r="A8435" s="2">
        <v>14949</v>
      </c>
      <c r="B8435" t="s">
        <v>8443</v>
      </c>
      <c r="C8435" t="s">
        <v>5</v>
      </c>
      <c r="D8435" s="3">
        <v>100</v>
      </c>
      <c r="E8435" s="3">
        <v>100</v>
      </c>
      <c r="F8435" s="7">
        <v>44879</v>
      </c>
      <c r="G8435" s="9">
        <v>0.62753472222222217</v>
      </c>
    </row>
    <row r="8436" spans="1:7">
      <c r="A8436" s="2">
        <v>14948</v>
      </c>
      <c r="B8436" t="s">
        <v>8444</v>
      </c>
      <c r="C8436" t="s">
        <v>6</v>
      </c>
      <c r="D8436" s="3">
        <v>300</v>
      </c>
      <c r="E8436" s="3">
        <v>300</v>
      </c>
      <c r="F8436" s="7">
        <v>44879</v>
      </c>
      <c r="G8436" s="9">
        <v>0.62608796296296299</v>
      </c>
    </row>
    <row r="8437" spans="1:7">
      <c r="A8437" s="2">
        <v>14947</v>
      </c>
      <c r="B8437" t="s">
        <v>8445</v>
      </c>
      <c r="C8437" t="s">
        <v>5</v>
      </c>
      <c r="D8437" s="3">
        <v>300</v>
      </c>
      <c r="E8437" s="3">
        <v>300</v>
      </c>
      <c r="F8437" s="7">
        <v>44879</v>
      </c>
      <c r="G8437" s="9">
        <v>0.59888888888888892</v>
      </c>
    </row>
    <row r="8438" spans="1:7">
      <c r="A8438" s="2">
        <v>14946</v>
      </c>
      <c r="B8438" t="s">
        <v>8446</v>
      </c>
      <c r="C8438" t="s">
        <v>5</v>
      </c>
      <c r="D8438" s="3">
        <v>60</v>
      </c>
      <c r="E8438" s="3">
        <v>60</v>
      </c>
      <c r="F8438" s="7">
        <v>44879</v>
      </c>
      <c r="G8438" s="9">
        <v>0.57986111111111105</v>
      </c>
    </row>
    <row r="8439" spans="1:7">
      <c r="A8439" s="2">
        <v>14945</v>
      </c>
      <c r="B8439" t="s">
        <v>8447</v>
      </c>
      <c r="C8439" t="s">
        <v>6</v>
      </c>
      <c r="D8439" s="3">
        <v>260</v>
      </c>
      <c r="E8439" s="3">
        <v>260</v>
      </c>
      <c r="F8439" s="7">
        <v>44879</v>
      </c>
      <c r="G8439" s="9">
        <v>0.57265046296296296</v>
      </c>
    </row>
    <row r="8440" spans="1:7">
      <c r="A8440" s="2">
        <v>14944</v>
      </c>
      <c r="B8440" t="s">
        <v>8448</v>
      </c>
      <c r="C8440" t="s">
        <v>5</v>
      </c>
      <c r="D8440" s="3">
        <v>355</v>
      </c>
      <c r="E8440" s="3">
        <v>355</v>
      </c>
      <c r="F8440" s="7">
        <v>44879</v>
      </c>
      <c r="G8440" s="9">
        <v>0.56331018518518516</v>
      </c>
    </row>
    <row r="8441" spans="1:7">
      <c r="A8441" s="2">
        <v>14943</v>
      </c>
      <c r="B8441" t="s">
        <v>8449</v>
      </c>
      <c r="C8441" t="s">
        <v>6</v>
      </c>
      <c r="D8441" s="3">
        <v>120</v>
      </c>
      <c r="E8441" s="3">
        <v>120</v>
      </c>
      <c r="F8441" s="7">
        <v>44879</v>
      </c>
      <c r="G8441" s="9">
        <v>0.56303240740740745</v>
      </c>
    </row>
    <row r="8442" spans="1:7">
      <c r="A8442" s="2">
        <v>14942</v>
      </c>
      <c r="B8442" t="s">
        <v>8450</v>
      </c>
      <c r="C8442" t="s">
        <v>5</v>
      </c>
      <c r="D8442" s="3">
        <v>140</v>
      </c>
      <c r="E8442" s="3">
        <v>140</v>
      </c>
      <c r="F8442" s="7">
        <v>44879</v>
      </c>
      <c r="G8442" s="9">
        <v>0.5417939814814815</v>
      </c>
    </row>
    <row r="8443" spans="1:7">
      <c r="A8443" s="2">
        <v>14941</v>
      </c>
      <c r="B8443" t="s">
        <v>8451</v>
      </c>
      <c r="C8443" t="s">
        <v>5</v>
      </c>
      <c r="D8443" s="3">
        <v>145</v>
      </c>
      <c r="E8443" s="3">
        <v>145</v>
      </c>
      <c r="F8443" s="7">
        <v>44879</v>
      </c>
      <c r="G8443" s="9">
        <v>0.52819444444444441</v>
      </c>
    </row>
    <row r="8444" spans="1:7">
      <c r="A8444" s="2">
        <v>14940</v>
      </c>
      <c r="B8444" t="s">
        <v>8452</v>
      </c>
      <c r="C8444" t="s">
        <v>5</v>
      </c>
      <c r="D8444" s="3">
        <v>20</v>
      </c>
      <c r="E8444" s="3">
        <v>20</v>
      </c>
      <c r="F8444" s="7">
        <v>44879</v>
      </c>
      <c r="G8444" s="9">
        <v>0.52799768518518519</v>
      </c>
    </row>
    <row r="8445" spans="1:7">
      <c r="A8445" s="2">
        <v>14939</v>
      </c>
      <c r="B8445" t="s">
        <v>8453</v>
      </c>
      <c r="C8445" t="s">
        <v>5</v>
      </c>
      <c r="D8445" s="3">
        <v>480</v>
      </c>
      <c r="E8445" s="3">
        <v>480</v>
      </c>
      <c r="F8445" s="7">
        <v>44879</v>
      </c>
      <c r="G8445" s="9">
        <v>0.48662037037037037</v>
      </c>
    </row>
    <row r="8446" spans="1:7">
      <c r="A8446" s="2">
        <v>14938</v>
      </c>
      <c r="B8446" t="s">
        <v>8454</v>
      </c>
      <c r="C8446" t="s">
        <v>5</v>
      </c>
      <c r="D8446" s="3">
        <v>140</v>
      </c>
      <c r="E8446" s="3">
        <v>140</v>
      </c>
      <c r="F8446" s="7">
        <v>44879</v>
      </c>
      <c r="G8446" s="9">
        <v>0.48549768518518516</v>
      </c>
    </row>
    <row r="8447" spans="1:7">
      <c r="A8447" s="2">
        <v>14937</v>
      </c>
      <c r="B8447" t="s">
        <v>8455</v>
      </c>
      <c r="C8447" t="s">
        <v>5</v>
      </c>
      <c r="D8447" s="3">
        <v>210</v>
      </c>
      <c r="E8447" s="3">
        <v>210</v>
      </c>
      <c r="F8447" s="7">
        <v>44879</v>
      </c>
      <c r="G8447" s="9">
        <v>0.47880787037037037</v>
      </c>
    </row>
    <row r="8448" spans="1:7">
      <c r="A8448" s="2">
        <v>14936</v>
      </c>
      <c r="B8448" t="s">
        <v>8456</v>
      </c>
      <c r="C8448" t="s">
        <v>5</v>
      </c>
      <c r="D8448" s="3">
        <v>200</v>
      </c>
      <c r="E8448" s="3">
        <v>200</v>
      </c>
      <c r="F8448" s="7">
        <v>44879</v>
      </c>
      <c r="G8448" s="9">
        <v>0.47702546296296294</v>
      </c>
    </row>
    <row r="8449" spans="1:7">
      <c r="A8449" s="2">
        <v>14935</v>
      </c>
      <c r="B8449" t="s">
        <v>8457</v>
      </c>
      <c r="C8449" t="s">
        <v>5</v>
      </c>
      <c r="D8449" s="3">
        <v>100</v>
      </c>
      <c r="E8449" s="3">
        <v>100</v>
      </c>
      <c r="F8449" s="7">
        <v>44879</v>
      </c>
      <c r="G8449" s="9">
        <v>0.4767824074074074</v>
      </c>
    </row>
    <row r="8450" spans="1:7">
      <c r="A8450" s="2">
        <v>14934</v>
      </c>
      <c r="B8450" t="s">
        <v>8458</v>
      </c>
      <c r="C8450" t="s">
        <v>5</v>
      </c>
      <c r="D8450" s="3">
        <v>100</v>
      </c>
      <c r="E8450" s="3">
        <v>100</v>
      </c>
      <c r="F8450" s="7">
        <v>44879</v>
      </c>
      <c r="G8450" s="9">
        <v>7.7488425925925933E-2</v>
      </c>
    </row>
    <row r="8451" spans="1:7">
      <c r="A8451" s="2">
        <v>14933</v>
      </c>
      <c r="B8451" t="s">
        <v>8459</v>
      </c>
      <c r="C8451" t="s">
        <v>6</v>
      </c>
      <c r="D8451" s="3">
        <v>20</v>
      </c>
      <c r="E8451" s="3">
        <v>20</v>
      </c>
      <c r="F8451" s="7">
        <v>44879</v>
      </c>
      <c r="G8451" s="9">
        <v>4.7523148148148148E-2</v>
      </c>
    </row>
    <row r="8452" spans="1:7">
      <c r="A8452" s="2">
        <v>14932</v>
      </c>
      <c r="B8452" t="s">
        <v>8460</v>
      </c>
      <c r="C8452" t="s">
        <v>5</v>
      </c>
      <c r="D8452" s="3">
        <v>100</v>
      </c>
      <c r="E8452" s="3">
        <v>100</v>
      </c>
      <c r="F8452" s="7">
        <v>44879</v>
      </c>
      <c r="G8452" s="9">
        <v>4.7442129629629626E-2</v>
      </c>
    </row>
    <row r="8453" spans="1:7">
      <c r="A8453" s="2">
        <v>14931</v>
      </c>
      <c r="B8453" t="s">
        <v>8461</v>
      </c>
      <c r="C8453" t="s">
        <v>6</v>
      </c>
      <c r="D8453" s="3">
        <v>100</v>
      </c>
      <c r="E8453" s="3">
        <v>100</v>
      </c>
      <c r="F8453" s="7">
        <v>44879</v>
      </c>
      <c r="G8453" s="9">
        <v>4.7349537037037037E-2</v>
      </c>
    </row>
    <row r="8454" spans="1:7">
      <c r="A8454" s="2">
        <v>14930</v>
      </c>
      <c r="B8454" t="s">
        <v>8462</v>
      </c>
      <c r="C8454" t="s">
        <v>5</v>
      </c>
      <c r="D8454" s="3">
        <v>230</v>
      </c>
      <c r="E8454" s="3">
        <v>230</v>
      </c>
      <c r="F8454" s="7">
        <v>44879</v>
      </c>
      <c r="G8454" s="9">
        <v>2.7384259259259257E-2</v>
      </c>
    </row>
    <row r="8455" spans="1:7">
      <c r="A8455" s="2">
        <v>14929</v>
      </c>
      <c r="B8455" t="s">
        <v>8463</v>
      </c>
      <c r="C8455" t="s">
        <v>6</v>
      </c>
      <c r="D8455" s="3">
        <v>200</v>
      </c>
      <c r="E8455" s="3">
        <v>200</v>
      </c>
      <c r="F8455" s="7">
        <v>44879</v>
      </c>
      <c r="G8455" s="9">
        <v>1.1111111111111111E-3</v>
      </c>
    </row>
    <row r="8456" spans="1:7">
      <c r="A8456" s="2">
        <v>14928</v>
      </c>
      <c r="B8456" t="s">
        <v>8464</v>
      </c>
      <c r="C8456" t="s">
        <v>5</v>
      </c>
      <c r="D8456" s="3">
        <v>40</v>
      </c>
      <c r="E8456" s="3">
        <v>40</v>
      </c>
      <c r="F8456" s="7">
        <v>44879</v>
      </c>
      <c r="G8456" s="9">
        <v>1.273148148148148E-4</v>
      </c>
    </row>
    <row r="8457" spans="1:7">
      <c r="A8457" s="2">
        <v>14927</v>
      </c>
      <c r="B8457" t="s">
        <v>8465</v>
      </c>
      <c r="C8457" t="s">
        <v>6</v>
      </c>
      <c r="D8457" s="3">
        <v>160</v>
      </c>
      <c r="E8457" s="3">
        <v>160</v>
      </c>
      <c r="F8457" s="7">
        <v>44878</v>
      </c>
      <c r="G8457" s="9">
        <v>0.99966435185185187</v>
      </c>
    </row>
    <row r="8458" spans="1:7">
      <c r="A8458" s="2">
        <v>14926</v>
      </c>
      <c r="B8458" t="s">
        <v>8466</v>
      </c>
      <c r="C8458" t="s">
        <v>6</v>
      </c>
      <c r="D8458" s="3">
        <v>370</v>
      </c>
      <c r="E8458" s="3">
        <v>370</v>
      </c>
      <c r="F8458" s="7">
        <v>44878</v>
      </c>
      <c r="G8458" s="9">
        <v>0.99045138888888884</v>
      </c>
    </row>
    <row r="8459" spans="1:7">
      <c r="A8459" s="2">
        <v>14925</v>
      </c>
      <c r="B8459" t="s">
        <v>8467</v>
      </c>
      <c r="C8459" t="s">
        <v>6</v>
      </c>
      <c r="D8459" s="3">
        <v>20</v>
      </c>
      <c r="E8459" s="3">
        <v>20</v>
      </c>
      <c r="F8459" s="7">
        <v>44878</v>
      </c>
      <c r="G8459" s="9">
        <v>0.98982638888888896</v>
      </c>
    </row>
    <row r="8460" spans="1:7">
      <c r="A8460" s="2">
        <v>14924</v>
      </c>
      <c r="B8460" t="s">
        <v>8468</v>
      </c>
      <c r="C8460" t="s">
        <v>5</v>
      </c>
      <c r="D8460" s="3">
        <v>50</v>
      </c>
      <c r="E8460" s="3">
        <v>50</v>
      </c>
      <c r="F8460" s="7">
        <v>44878</v>
      </c>
      <c r="G8460" s="9">
        <v>0.98905092592592592</v>
      </c>
    </row>
    <row r="8461" spans="1:7">
      <c r="A8461" s="2">
        <v>14923</v>
      </c>
      <c r="B8461" t="s">
        <v>8469</v>
      </c>
      <c r="C8461" t="s">
        <v>5</v>
      </c>
      <c r="D8461" s="3">
        <v>40</v>
      </c>
      <c r="E8461" s="3">
        <v>40</v>
      </c>
      <c r="F8461" s="7">
        <v>44878</v>
      </c>
      <c r="G8461" s="9">
        <v>0.95407407407407396</v>
      </c>
    </row>
    <row r="8462" spans="1:7">
      <c r="A8462" s="2">
        <v>14922</v>
      </c>
      <c r="B8462" t="s">
        <v>8470</v>
      </c>
      <c r="C8462" t="s">
        <v>6</v>
      </c>
      <c r="D8462" s="3">
        <v>40</v>
      </c>
      <c r="E8462" s="3">
        <v>40</v>
      </c>
      <c r="F8462" s="7">
        <v>44878</v>
      </c>
      <c r="G8462" s="9">
        <v>0.95040509259259265</v>
      </c>
    </row>
    <row r="8463" spans="1:7">
      <c r="A8463" s="2">
        <v>14921</v>
      </c>
      <c r="B8463" t="s">
        <v>8471</v>
      </c>
      <c r="C8463" t="s">
        <v>5</v>
      </c>
      <c r="D8463" s="3">
        <v>25</v>
      </c>
      <c r="E8463" s="3">
        <v>25</v>
      </c>
      <c r="F8463" s="7">
        <v>44878</v>
      </c>
      <c r="G8463" s="9">
        <v>0.94106481481481474</v>
      </c>
    </row>
    <row r="8464" spans="1:7">
      <c r="A8464" s="2">
        <v>14920</v>
      </c>
      <c r="B8464" t="s">
        <v>8472</v>
      </c>
      <c r="C8464" t="s">
        <v>5</v>
      </c>
      <c r="D8464" s="3">
        <v>185</v>
      </c>
      <c r="E8464" s="3">
        <v>185</v>
      </c>
      <c r="F8464" s="7">
        <v>44878</v>
      </c>
      <c r="G8464" s="9">
        <v>0.92997685185185175</v>
      </c>
    </row>
    <row r="8465" spans="1:7">
      <c r="A8465" s="2">
        <v>14919</v>
      </c>
      <c r="B8465" t="s">
        <v>8473</v>
      </c>
      <c r="C8465" t="s">
        <v>5</v>
      </c>
      <c r="D8465" s="3">
        <v>20</v>
      </c>
      <c r="E8465" s="3">
        <v>20</v>
      </c>
      <c r="F8465" s="7">
        <v>44878</v>
      </c>
      <c r="G8465" s="9">
        <v>0.92954861111111109</v>
      </c>
    </row>
    <row r="8466" spans="1:7">
      <c r="A8466" s="2">
        <v>14918</v>
      </c>
      <c r="B8466" t="s">
        <v>8474</v>
      </c>
      <c r="C8466" t="s">
        <v>5</v>
      </c>
      <c r="D8466" s="3">
        <v>20</v>
      </c>
      <c r="E8466" s="3">
        <v>20</v>
      </c>
      <c r="F8466" s="7">
        <v>44878</v>
      </c>
      <c r="G8466" s="9">
        <v>0.92462962962962969</v>
      </c>
    </row>
    <row r="8467" spans="1:7">
      <c r="A8467" s="2">
        <v>14917</v>
      </c>
      <c r="B8467" t="s">
        <v>8475</v>
      </c>
      <c r="C8467" t="s">
        <v>6</v>
      </c>
      <c r="D8467" s="3">
        <v>40</v>
      </c>
      <c r="E8467" s="3">
        <v>40</v>
      </c>
      <c r="F8467" s="7">
        <v>44878</v>
      </c>
      <c r="G8467" s="9">
        <v>0.92109953703703706</v>
      </c>
    </row>
    <row r="8468" spans="1:7">
      <c r="A8468" s="2">
        <v>14916</v>
      </c>
      <c r="B8468" t="s">
        <v>8476</v>
      </c>
      <c r="C8468" t="s">
        <v>5</v>
      </c>
      <c r="D8468" s="3">
        <v>100</v>
      </c>
      <c r="E8468" s="3">
        <v>100</v>
      </c>
      <c r="F8468" s="7">
        <v>44878</v>
      </c>
      <c r="G8468" s="9">
        <v>0.91635416666666669</v>
      </c>
    </row>
    <row r="8469" spans="1:7">
      <c r="A8469" s="2">
        <v>14915</v>
      </c>
      <c r="B8469" t="s">
        <v>8477</v>
      </c>
      <c r="C8469" t="s">
        <v>5</v>
      </c>
      <c r="D8469" s="3">
        <v>60</v>
      </c>
      <c r="E8469" s="3">
        <v>60</v>
      </c>
      <c r="F8469" s="7">
        <v>44878</v>
      </c>
      <c r="G8469" s="9">
        <v>0.90039351851851857</v>
      </c>
    </row>
    <row r="8470" spans="1:7">
      <c r="A8470" s="2">
        <v>14914</v>
      </c>
      <c r="B8470" t="s">
        <v>8478</v>
      </c>
      <c r="C8470" t="s">
        <v>6</v>
      </c>
      <c r="D8470" s="3">
        <v>130</v>
      </c>
      <c r="E8470" s="3">
        <v>130</v>
      </c>
      <c r="F8470" s="7">
        <v>44878</v>
      </c>
      <c r="G8470" s="9">
        <v>0.9</v>
      </c>
    </row>
    <row r="8471" spans="1:7">
      <c r="A8471" s="2">
        <v>14913</v>
      </c>
      <c r="B8471" t="s">
        <v>8479</v>
      </c>
      <c r="C8471" t="s">
        <v>5</v>
      </c>
      <c r="D8471" s="3">
        <v>20</v>
      </c>
      <c r="E8471" s="3">
        <v>20</v>
      </c>
      <c r="F8471" s="7">
        <v>44878</v>
      </c>
      <c r="G8471" s="9">
        <v>0.87410879629629623</v>
      </c>
    </row>
    <row r="8472" spans="1:7">
      <c r="A8472" s="2">
        <v>14912</v>
      </c>
      <c r="B8472" t="s">
        <v>8480</v>
      </c>
      <c r="C8472" t="s">
        <v>5</v>
      </c>
      <c r="D8472" s="3">
        <v>50</v>
      </c>
      <c r="E8472" s="3">
        <v>50</v>
      </c>
      <c r="F8472" s="7">
        <v>44878</v>
      </c>
      <c r="G8472" s="9">
        <v>0.87168981481481478</v>
      </c>
    </row>
    <row r="8473" spans="1:7">
      <c r="A8473" s="2">
        <v>14911</v>
      </c>
      <c r="B8473" t="s">
        <v>8481</v>
      </c>
      <c r="C8473" t="s">
        <v>5</v>
      </c>
      <c r="D8473" s="3">
        <v>30</v>
      </c>
      <c r="E8473" s="3">
        <v>30</v>
      </c>
      <c r="F8473" s="7">
        <v>44878</v>
      </c>
      <c r="G8473" s="9">
        <v>0.86358796296296303</v>
      </c>
    </row>
    <row r="8474" spans="1:7">
      <c r="A8474" s="2">
        <v>14910</v>
      </c>
      <c r="B8474" t="s">
        <v>8482</v>
      </c>
      <c r="C8474" t="s">
        <v>5</v>
      </c>
      <c r="D8474" s="3">
        <v>20</v>
      </c>
      <c r="E8474" s="3">
        <v>20</v>
      </c>
      <c r="F8474" s="7">
        <v>44878</v>
      </c>
      <c r="G8474" s="9">
        <v>0.86299768518518516</v>
      </c>
    </row>
    <row r="8475" spans="1:7">
      <c r="A8475" s="2">
        <v>14909</v>
      </c>
      <c r="B8475" t="s">
        <v>8483</v>
      </c>
      <c r="C8475" t="s">
        <v>5</v>
      </c>
      <c r="D8475" s="3">
        <v>25</v>
      </c>
      <c r="E8475" s="3">
        <v>25</v>
      </c>
      <c r="F8475" s="7">
        <v>44878</v>
      </c>
      <c r="G8475" s="9">
        <v>0.86284722222222221</v>
      </c>
    </row>
    <row r="8476" spans="1:7">
      <c r="A8476" s="2">
        <v>14908</v>
      </c>
      <c r="B8476" t="s">
        <v>8484</v>
      </c>
      <c r="C8476" t="s">
        <v>5</v>
      </c>
      <c r="D8476" s="3">
        <v>160</v>
      </c>
      <c r="E8476" s="3">
        <v>144</v>
      </c>
      <c r="F8476" s="7">
        <v>44878</v>
      </c>
      <c r="G8476" s="9">
        <v>0.86253472222222216</v>
      </c>
    </row>
    <row r="8477" spans="1:7">
      <c r="A8477" s="2">
        <v>14907</v>
      </c>
      <c r="B8477" t="s">
        <v>8485</v>
      </c>
      <c r="C8477" t="s">
        <v>5</v>
      </c>
      <c r="D8477" s="3">
        <v>60</v>
      </c>
      <c r="E8477" s="3">
        <v>60</v>
      </c>
      <c r="F8477" s="7">
        <v>44878</v>
      </c>
      <c r="G8477" s="9">
        <v>0.85988425925925915</v>
      </c>
    </row>
    <row r="8478" spans="1:7">
      <c r="A8478" s="2">
        <v>14906</v>
      </c>
      <c r="B8478" t="s">
        <v>8486</v>
      </c>
      <c r="C8478" t="s">
        <v>6</v>
      </c>
      <c r="D8478" s="3">
        <v>315</v>
      </c>
      <c r="E8478" s="3">
        <v>315</v>
      </c>
      <c r="F8478" s="7">
        <v>44878</v>
      </c>
      <c r="G8478" s="9">
        <v>0.84137731481481481</v>
      </c>
    </row>
    <row r="8479" spans="1:7">
      <c r="A8479" s="2">
        <v>14905</v>
      </c>
      <c r="B8479" t="s">
        <v>8487</v>
      </c>
      <c r="C8479" t="s">
        <v>6</v>
      </c>
      <c r="D8479" s="3">
        <v>170</v>
      </c>
      <c r="E8479" s="3">
        <v>170</v>
      </c>
      <c r="F8479" s="7">
        <v>44878</v>
      </c>
      <c r="G8479" s="9">
        <v>0.82776620370370368</v>
      </c>
    </row>
    <row r="8480" spans="1:7">
      <c r="A8480" s="2">
        <v>14904</v>
      </c>
      <c r="B8480" t="s">
        <v>8488</v>
      </c>
      <c r="C8480" t="s">
        <v>5</v>
      </c>
      <c r="D8480" s="3">
        <v>240</v>
      </c>
      <c r="E8480" s="3">
        <v>240</v>
      </c>
      <c r="F8480" s="7">
        <v>44878</v>
      </c>
      <c r="G8480" s="9">
        <v>0.82383101851851848</v>
      </c>
    </row>
    <row r="8481" spans="1:7">
      <c r="A8481" s="2">
        <v>14903</v>
      </c>
      <c r="B8481" t="s">
        <v>8489</v>
      </c>
      <c r="C8481" t="s">
        <v>6</v>
      </c>
      <c r="D8481" s="3">
        <v>60</v>
      </c>
      <c r="E8481" s="3">
        <v>60</v>
      </c>
      <c r="F8481" s="7">
        <v>44878</v>
      </c>
      <c r="G8481" s="9">
        <v>0.81512731481481471</v>
      </c>
    </row>
    <row r="8482" spans="1:7">
      <c r="A8482" s="2">
        <v>14902</v>
      </c>
      <c r="B8482" t="s">
        <v>8490</v>
      </c>
      <c r="C8482" t="s">
        <v>5</v>
      </c>
      <c r="D8482" s="3">
        <v>20</v>
      </c>
      <c r="E8482" s="3">
        <v>20</v>
      </c>
      <c r="F8482" s="7">
        <v>44878</v>
      </c>
      <c r="G8482" s="9">
        <v>0.81406250000000002</v>
      </c>
    </row>
    <row r="8483" spans="1:7">
      <c r="A8483" s="2">
        <v>14901</v>
      </c>
      <c r="B8483" t="s">
        <v>8491</v>
      </c>
      <c r="C8483" t="s">
        <v>5</v>
      </c>
      <c r="D8483" s="3">
        <v>100</v>
      </c>
      <c r="E8483" s="3">
        <v>100</v>
      </c>
      <c r="F8483" s="7">
        <v>44878</v>
      </c>
      <c r="G8483" s="9">
        <v>0.8084027777777778</v>
      </c>
    </row>
    <row r="8484" spans="1:7">
      <c r="A8484" s="2">
        <v>14900</v>
      </c>
      <c r="B8484" t="s">
        <v>8492</v>
      </c>
      <c r="C8484" t="s">
        <v>5</v>
      </c>
      <c r="D8484" s="3">
        <v>200</v>
      </c>
      <c r="E8484" s="3">
        <v>200</v>
      </c>
      <c r="F8484" s="7">
        <v>44878</v>
      </c>
      <c r="G8484" s="9">
        <v>0.79217592592592589</v>
      </c>
    </row>
    <row r="8485" spans="1:7">
      <c r="A8485" s="2">
        <v>14899</v>
      </c>
      <c r="B8485" t="s">
        <v>8493</v>
      </c>
      <c r="C8485" t="s">
        <v>5</v>
      </c>
      <c r="D8485" s="3">
        <v>360</v>
      </c>
      <c r="E8485" s="3">
        <v>360</v>
      </c>
      <c r="F8485" s="7">
        <v>44878</v>
      </c>
      <c r="G8485" s="9">
        <v>0.79186342592592596</v>
      </c>
    </row>
    <row r="8486" spans="1:7">
      <c r="A8486" s="2">
        <v>14898</v>
      </c>
      <c r="B8486" t="s">
        <v>8494</v>
      </c>
      <c r="C8486" t="s">
        <v>5</v>
      </c>
      <c r="D8486" s="3">
        <v>90</v>
      </c>
      <c r="E8486" s="3">
        <v>90</v>
      </c>
      <c r="F8486" s="7">
        <v>44878</v>
      </c>
      <c r="G8486" s="9">
        <v>0.767511574074074</v>
      </c>
    </row>
    <row r="8487" spans="1:7">
      <c r="A8487" s="2">
        <v>14897</v>
      </c>
      <c r="B8487" t="s">
        <v>8495</v>
      </c>
      <c r="C8487" t="s">
        <v>5</v>
      </c>
      <c r="D8487" s="3">
        <v>270</v>
      </c>
      <c r="E8487" s="3">
        <v>270</v>
      </c>
      <c r="F8487" s="7">
        <v>44878</v>
      </c>
      <c r="G8487" s="9">
        <v>0.76737268518518509</v>
      </c>
    </row>
    <row r="8488" spans="1:7">
      <c r="A8488" s="2">
        <v>14896</v>
      </c>
      <c r="B8488" t="s">
        <v>8496</v>
      </c>
      <c r="C8488" t="s">
        <v>5</v>
      </c>
      <c r="D8488" s="3">
        <v>100</v>
      </c>
      <c r="E8488" s="3">
        <v>100</v>
      </c>
      <c r="F8488" s="7">
        <v>44878</v>
      </c>
      <c r="G8488" s="9">
        <v>0.75162037037037033</v>
      </c>
    </row>
    <row r="8489" spans="1:7">
      <c r="A8489" s="2">
        <v>14895</v>
      </c>
      <c r="B8489" t="s">
        <v>8497</v>
      </c>
      <c r="C8489" t="s">
        <v>6</v>
      </c>
      <c r="D8489" s="3">
        <v>180</v>
      </c>
      <c r="E8489" s="3">
        <v>180</v>
      </c>
      <c r="F8489" s="7">
        <v>44878</v>
      </c>
      <c r="G8489" s="9">
        <v>0.72031250000000002</v>
      </c>
    </row>
    <row r="8490" spans="1:7">
      <c r="A8490" s="2">
        <v>14894</v>
      </c>
      <c r="B8490" t="s">
        <v>8498</v>
      </c>
      <c r="C8490" t="s">
        <v>6</v>
      </c>
      <c r="D8490" s="3">
        <v>580</v>
      </c>
      <c r="E8490" s="3">
        <v>580</v>
      </c>
      <c r="F8490" s="7">
        <v>44878</v>
      </c>
      <c r="G8490" s="9">
        <v>0.70633101851851843</v>
      </c>
    </row>
    <row r="8491" spans="1:7">
      <c r="A8491" s="2">
        <v>14893</v>
      </c>
      <c r="B8491" t="s">
        <v>8499</v>
      </c>
      <c r="C8491" t="s">
        <v>5</v>
      </c>
      <c r="D8491" s="3">
        <v>340</v>
      </c>
      <c r="E8491" s="3">
        <v>340</v>
      </c>
      <c r="F8491" s="7">
        <v>44878</v>
      </c>
      <c r="G8491" s="9">
        <v>0.7020601851851852</v>
      </c>
    </row>
    <row r="8492" spans="1:7">
      <c r="A8492" s="2">
        <v>14892</v>
      </c>
      <c r="B8492" t="s">
        <v>8500</v>
      </c>
      <c r="C8492" t="s">
        <v>5</v>
      </c>
      <c r="D8492" s="3">
        <v>40</v>
      </c>
      <c r="E8492" s="3">
        <v>40</v>
      </c>
      <c r="F8492" s="7">
        <v>44878</v>
      </c>
      <c r="G8492" s="9">
        <v>0.68548611111111113</v>
      </c>
    </row>
    <row r="8493" spans="1:7">
      <c r="A8493" s="2">
        <v>14891</v>
      </c>
      <c r="B8493" t="s">
        <v>8501</v>
      </c>
      <c r="C8493" t="s">
        <v>5</v>
      </c>
      <c r="D8493" s="3">
        <v>419</v>
      </c>
      <c r="E8493" s="3">
        <v>419</v>
      </c>
      <c r="F8493" s="7">
        <v>44878</v>
      </c>
      <c r="G8493" s="9">
        <v>0.67974537037037042</v>
      </c>
    </row>
    <row r="8494" spans="1:7">
      <c r="A8494" s="2">
        <v>14890</v>
      </c>
      <c r="B8494" t="s">
        <v>8502</v>
      </c>
      <c r="C8494" t="s">
        <v>5</v>
      </c>
      <c r="D8494" s="3">
        <v>270</v>
      </c>
      <c r="E8494" s="3">
        <v>270</v>
      </c>
      <c r="F8494" s="7">
        <v>44878</v>
      </c>
      <c r="G8494" s="9">
        <v>0.67917824074074085</v>
      </c>
    </row>
    <row r="8495" spans="1:7">
      <c r="A8495" s="2">
        <v>14889</v>
      </c>
      <c r="B8495" t="s">
        <v>8503</v>
      </c>
      <c r="C8495" t="s">
        <v>5</v>
      </c>
      <c r="D8495" s="3">
        <v>120</v>
      </c>
      <c r="E8495" s="3">
        <v>120</v>
      </c>
      <c r="F8495" s="7">
        <v>44878</v>
      </c>
      <c r="G8495" s="9">
        <v>0.6743865740740741</v>
      </c>
    </row>
    <row r="8496" spans="1:7">
      <c r="A8496" s="2">
        <v>14888</v>
      </c>
      <c r="B8496" t="s">
        <v>8504</v>
      </c>
      <c r="C8496" t="s">
        <v>6</v>
      </c>
      <c r="D8496" s="3">
        <v>100</v>
      </c>
      <c r="E8496" s="3">
        <v>100</v>
      </c>
      <c r="F8496" s="7">
        <v>44878</v>
      </c>
      <c r="G8496" s="9">
        <v>0.66222222222222216</v>
      </c>
    </row>
    <row r="8497" spans="1:7">
      <c r="A8497" s="2">
        <v>14887</v>
      </c>
      <c r="B8497" t="s">
        <v>8505</v>
      </c>
      <c r="C8497" t="s">
        <v>6</v>
      </c>
      <c r="D8497" s="3">
        <v>65</v>
      </c>
      <c r="E8497" s="3">
        <v>65</v>
      </c>
      <c r="F8497" s="7">
        <v>44878</v>
      </c>
      <c r="G8497" s="9">
        <v>0.64599537037037036</v>
      </c>
    </row>
    <row r="8498" spans="1:7">
      <c r="A8498" s="2">
        <v>14886</v>
      </c>
      <c r="B8498" t="s">
        <v>8506</v>
      </c>
      <c r="C8498" t="s">
        <v>5</v>
      </c>
      <c r="D8498" s="3">
        <v>150</v>
      </c>
      <c r="E8498" s="3">
        <v>150</v>
      </c>
      <c r="F8498" s="7">
        <v>44878</v>
      </c>
      <c r="G8498" s="9">
        <v>0.63597222222222227</v>
      </c>
    </row>
    <row r="8499" spans="1:7">
      <c r="A8499" s="2">
        <v>14885</v>
      </c>
      <c r="B8499" t="s">
        <v>8507</v>
      </c>
      <c r="C8499" t="s">
        <v>5</v>
      </c>
      <c r="D8499" s="3">
        <v>100</v>
      </c>
      <c r="E8499" s="3">
        <v>100</v>
      </c>
      <c r="F8499" s="7">
        <v>44878</v>
      </c>
      <c r="G8499" s="9">
        <v>0.6314467592592593</v>
      </c>
    </row>
    <row r="8500" spans="1:7">
      <c r="A8500" s="2">
        <v>14884</v>
      </c>
      <c r="B8500" t="s">
        <v>8508</v>
      </c>
      <c r="C8500" t="s">
        <v>6</v>
      </c>
      <c r="D8500" s="3">
        <v>175</v>
      </c>
      <c r="E8500" s="3">
        <v>175</v>
      </c>
      <c r="F8500" s="7">
        <v>44878</v>
      </c>
      <c r="G8500" s="9">
        <v>0.6269675925925926</v>
      </c>
    </row>
    <row r="8501" spans="1:7">
      <c r="A8501" s="2">
        <v>14883</v>
      </c>
      <c r="B8501" t="s">
        <v>8509</v>
      </c>
      <c r="C8501" t="s">
        <v>5</v>
      </c>
      <c r="D8501" s="3">
        <v>85</v>
      </c>
      <c r="E8501" s="3">
        <v>85</v>
      </c>
      <c r="F8501" s="7">
        <v>44878</v>
      </c>
      <c r="G8501" s="9">
        <v>0.61111111111111105</v>
      </c>
    </row>
    <row r="8502" spans="1:7">
      <c r="A8502" s="2">
        <v>14882</v>
      </c>
      <c r="B8502" t="s">
        <v>8510</v>
      </c>
      <c r="C8502" t="s">
        <v>6</v>
      </c>
      <c r="D8502" s="3">
        <v>60</v>
      </c>
      <c r="E8502" s="3">
        <v>60</v>
      </c>
      <c r="F8502" s="7">
        <v>44878</v>
      </c>
      <c r="G8502" s="9">
        <v>0.56393518518518515</v>
      </c>
    </row>
    <row r="8503" spans="1:7">
      <c r="A8503" s="2">
        <v>14881</v>
      </c>
      <c r="B8503" t="s">
        <v>8511</v>
      </c>
      <c r="C8503" t="s">
        <v>5</v>
      </c>
      <c r="D8503" s="3">
        <v>315</v>
      </c>
      <c r="E8503" s="3">
        <v>315</v>
      </c>
      <c r="F8503" s="7">
        <v>44878</v>
      </c>
      <c r="G8503" s="9">
        <v>0.54766203703703698</v>
      </c>
    </row>
    <row r="8504" spans="1:7">
      <c r="A8504" s="2">
        <v>14880</v>
      </c>
      <c r="B8504" t="s">
        <v>8512</v>
      </c>
      <c r="C8504" t="s">
        <v>5</v>
      </c>
      <c r="D8504" s="3">
        <v>260</v>
      </c>
      <c r="E8504" s="3">
        <v>260</v>
      </c>
      <c r="F8504" s="7">
        <v>44878</v>
      </c>
      <c r="G8504" s="9">
        <v>0.52809027777777773</v>
      </c>
    </row>
    <row r="8505" spans="1:7">
      <c r="A8505" s="2">
        <v>14879</v>
      </c>
      <c r="B8505" t="s">
        <v>8513</v>
      </c>
      <c r="C8505" t="s">
        <v>5</v>
      </c>
      <c r="D8505" s="3">
        <v>119</v>
      </c>
      <c r="E8505" s="3">
        <v>119</v>
      </c>
      <c r="F8505" s="7">
        <v>44878</v>
      </c>
      <c r="G8505" s="9">
        <v>0.49131944444444442</v>
      </c>
    </row>
    <row r="8506" spans="1:7">
      <c r="A8506" s="2">
        <v>14878</v>
      </c>
      <c r="B8506" t="s">
        <v>8514</v>
      </c>
      <c r="C8506" t="s">
        <v>6</v>
      </c>
      <c r="D8506" s="3">
        <v>20</v>
      </c>
      <c r="E8506" s="3">
        <v>20</v>
      </c>
      <c r="F8506" s="7">
        <v>44878</v>
      </c>
      <c r="G8506" s="9">
        <v>0.44483796296296302</v>
      </c>
    </row>
    <row r="8507" spans="1:7">
      <c r="A8507" s="2">
        <v>14877</v>
      </c>
      <c r="B8507" t="s">
        <v>8515</v>
      </c>
      <c r="C8507" t="s">
        <v>6</v>
      </c>
      <c r="D8507" s="3">
        <v>130</v>
      </c>
      <c r="E8507" s="3">
        <v>130</v>
      </c>
      <c r="F8507" s="7">
        <v>44878</v>
      </c>
      <c r="G8507" s="9">
        <v>6.0185185185185182E-2</v>
      </c>
    </row>
    <row r="8508" spans="1:7">
      <c r="A8508" s="2">
        <v>14876</v>
      </c>
      <c r="B8508" t="s">
        <v>8516</v>
      </c>
      <c r="C8508" t="s">
        <v>5</v>
      </c>
      <c r="D8508" s="3">
        <v>60</v>
      </c>
      <c r="E8508" s="3">
        <v>60</v>
      </c>
      <c r="F8508" s="7">
        <v>44878</v>
      </c>
      <c r="G8508" s="9">
        <v>6.011574074074074E-2</v>
      </c>
    </row>
    <row r="8509" spans="1:7">
      <c r="A8509" s="2">
        <v>14875</v>
      </c>
      <c r="B8509" t="s">
        <v>8517</v>
      </c>
      <c r="C8509" t="s">
        <v>6</v>
      </c>
      <c r="D8509" s="3">
        <v>500</v>
      </c>
      <c r="E8509" s="3">
        <v>500</v>
      </c>
      <c r="F8509" s="7">
        <v>44878</v>
      </c>
      <c r="G8509" s="9">
        <v>4.0497685185185185E-2</v>
      </c>
    </row>
    <row r="8510" spans="1:7">
      <c r="A8510" s="2">
        <v>14874</v>
      </c>
      <c r="B8510" t="s">
        <v>8518</v>
      </c>
      <c r="C8510" t="s">
        <v>5</v>
      </c>
      <c r="D8510" s="3">
        <v>115</v>
      </c>
      <c r="E8510" s="3">
        <v>115</v>
      </c>
      <c r="F8510" s="7">
        <v>44877</v>
      </c>
      <c r="G8510" s="9">
        <v>0.96937499999999999</v>
      </c>
    </row>
    <row r="8511" spans="1:7">
      <c r="A8511" s="2">
        <v>14873</v>
      </c>
      <c r="B8511" t="s">
        <v>8519</v>
      </c>
      <c r="C8511" t="s">
        <v>5</v>
      </c>
      <c r="D8511" s="3">
        <v>80</v>
      </c>
      <c r="E8511" s="3">
        <v>80</v>
      </c>
      <c r="F8511" s="7">
        <v>44877</v>
      </c>
      <c r="G8511" s="9">
        <v>0.9639699074074074</v>
      </c>
    </row>
    <row r="8512" spans="1:7">
      <c r="A8512" s="2">
        <v>14872</v>
      </c>
      <c r="B8512" t="s">
        <v>8520</v>
      </c>
      <c r="C8512" t="s">
        <v>5</v>
      </c>
      <c r="D8512" s="3">
        <v>50</v>
      </c>
      <c r="E8512" s="3">
        <v>50</v>
      </c>
      <c r="F8512" s="7">
        <v>44877</v>
      </c>
      <c r="G8512" s="9">
        <v>0.96388888888888891</v>
      </c>
    </row>
    <row r="8513" spans="1:7">
      <c r="A8513" s="2">
        <v>14871</v>
      </c>
      <c r="B8513" t="s">
        <v>8521</v>
      </c>
      <c r="C8513" t="s">
        <v>5</v>
      </c>
      <c r="D8513" s="3">
        <v>250</v>
      </c>
      <c r="E8513" s="3">
        <v>250</v>
      </c>
      <c r="F8513" s="7">
        <v>44877</v>
      </c>
      <c r="G8513" s="9">
        <v>0.96349537037037036</v>
      </c>
    </row>
    <row r="8514" spans="1:7">
      <c r="A8514" s="2">
        <v>14870</v>
      </c>
      <c r="B8514" t="s">
        <v>8522</v>
      </c>
      <c r="C8514" t="s">
        <v>989</v>
      </c>
      <c r="D8514" s="3">
        <v>10</v>
      </c>
      <c r="E8514" s="3">
        <v>10</v>
      </c>
      <c r="F8514" s="7">
        <v>44877</v>
      </c>
      <c r="G8514" s="9">
        <v>0.96326388888888881</v>
      </c>
    </row>
    <row r="8515" spans="1:7">
      <c r="A8515" s="2">
        <v>14869</v>
      </c>
      <c r="B8515" t="s">
        <v>8523</v>
      </c>
      <c r="C8515" t="s">
        <v>5</v>
      </c>
      <c r="D8515" s="3">
        <v>220</v>
      </c>
      <c r="E8515" s="3">
        <v>220</v>
      </c>
      <c r="F8515" s="7">
        <v>44877</v>
      </c>
      <c r="G8515" s="9">
        <v>0.96295138888888887</v>
      </c>
    </row>
    <row r="8516" spans="1:7">
      <c r="A8516" s="2">
        <v>14868</v>
      </c>
      <c r="B8516" t="s">
        <v>8524</v>
      </c>
      <c r="C8516" t="s">
        <v>6</v>
      </c>
      <c r="D8516" s="3">
        <v>65</v>
      </c>
      <c r="E8516" s="3">
        <v>65</v>
      </c>
      <c r="F8516" s="7">
        <v>44877</v>
      </c>
      <c r="G8516" s="9">
        <v>0.96281250000000007</v>
      </c>
    </row>
    <row r="8517" spans="1:7">
      <c r="A8517" s="2">
        <v>14867</v>
      </c>
      <c r="B8517" t="s">
        <v>8525</v>
      </c>
      <c r="C8517" t="s">
        <v>5</v>
      </c>
      <c r="D8517" s="3">
        <v>40</v>
      </c>
      <c r="E8517" s="3">
        <v>40</v>
      </c>
      <c r="F8517" s="7">
        <v>44877</v>
      </c>
      <c r="G8517" s="9">
        <v>0.92607638888888888</v>
      </c>
    </row>
    <row r="8518" spans="1:7">
      <c r="A8518" s="2">
        <v>14866</v>
      </c>
      <c r="B8518" t="s">
        <v>8526</v>
      </c>
      <c r="C8518" t="s">
        <v>5</v>
      </c>
      <c r="D8518" s="3">
        <v>50</v>
      </c>
      <c r="E8518" s="3">
        <v>50</v>
      </c>
      <c r="F8518" s="7">
        <v>44877</v>
      </c>
      <c r="G8518" s="9">
        <v>0.92179398148148151</v>
      </c>
    </row>
    <row r="8519" spans="1:7">
      <c r="A8519" s="2">
        <v>14865</v>
      </c>
      <c r="B8519" t="s">
        <v>8527</v>
      </c>
      <c r="C8519" t="s">
        <v>5</v>
      </c>
      <c r="D8519" s="3">
        <v>105</v>
      </c>
      <c r="E8519" s="3">
        <v>105</v>
      </c>
      <c r="F8519" s="7">
        <v>44877</v>
      </c>
      <c r="G8519" s="9">
        <v>0.91766203703703697</v>
      </c>
    </row>
    <row r="8520" spans="1:7">
      <c r="A8520" s="2">
        <v>14864</v>
      </c>
      <c r="B8520" t="s">
        <v>8528</v>
      </c>
      <c r="C8520" t="s">
        <v>6</v>
      </c>
      <c r="D8520" s="3">
        <v>210</v>
      </c>
      <c r="E8520" s="3">
        <v>210</v>
      </c>
      <c r="F8520" s="7">
        <v>44877</v>
      </c>
      <c r="G8520" s="9">
        <v>0.91719907407407408</v>
      </c>
    </row>
    <row r="8521" spans="1:7">
      <c r="A8521" s="2">
        <v>14863</v>
      </c>
      <c r="B8521" t="s">
        <v>8529</v>
      </c>
      <c r="C8521" t="s">
        <v>5</v>
      </c>
      <c r="D8521" s="3">
        <v>30</v>
      </c>
      <c r="E8521" s="3">
        <v>30</v>
      </c>
      <c r="F8521" s="7">
        <v>44877</v>
      </c>
      <c r="G8521" s="9">
        <v>0.90667824074074066</v>
      </c>
    </row>
    <row r="8522" spans="1:7">
      <c r="A8522" s="2">
        <v>14862</v>
      </c>
      <c r="B8522" t="s">
        <v>8530</v>
      </c>
      <c r="C8522" t="s">
        <v>6</v>
      </c>
      <c r="D8522" s="3">
        <v>50</v>
      </c>
      <c r="E8522" s="3">
        <v>50</v>
      </c>
      <c r="F8522" s="7">
        <v>44877</v>
      </c>
      <c r="G8522" s="9">
        <v>0.90609953703703694</v>
      </c>
    </row>
    <row r="8523" spans="1:7">
      <c r="A8523" s="2">
        <v>14861</v>
      </c>
      <c r="B8523" t="s">
        <v>8531</v>
      </c>
      <c r="C8523" t="s">
        <v>6</v>
      </c>
      <c r="D8523" s="3">
        <v>100</v>
      </c>
      <c r="E8523" s="3">
        <v>100</v>
      </c>
      <c r="F8523" s="7">
        <v>44877</v>
      </c>
      <c r="G8523" s="9">
        <v>0.88291666666666668</v>
      </c>
    </row>
    <row r="8524" spans="1:7">
      <c r="A8524" s="2">
        <v>14860</v>
      </c>
      <c r="B8524" t="s">
        <v>8532</v>
      </c>
      <c r="C8524" t="s">
        <v>6</v>
      </c>
      <c r="D8524" s="3">
        <v>120</v>
      </c>
      <c r="E8524" s="3">
        <v>120</v>
      </c>
      <c r="F8524" s="7">
        <v>44877</v>
      </c>
      <c r="G8524" s="9">
        <v>0.88283564814814808</v>
      </c>
    </row>
    <row r="8525" spans="1:7">
      <c r="A8525" s="2">
        <v>14859</v>
      </c>
      <c r="B8525" t="s">
        <v>8533</v>
      </c>
      <c r="C8525" t="s">
        <v>6</v>
      </c>
      <c r="D8525" s="3">
        <v>250</v>
      </c>
      <c r="E8525" s="3">
        <v>250</v>
      </c>
      <c r="F8525" s="7">
        <v>44877</v>
      </c>
      <c r="G8525" s="9">
        <v>0.88277777777777777</v>
      </c>
    </row>
    <row r="8526" spans="1:7">
      <c r="A8526" s="2">
        <v>14858</v>
      </c>
      <c r="B8526" t="s">
        <v>8534</v>
      </c>
      <c r="C8526" t="s">
        <v>5</v>
      </c>
      <c r="D8526" s="3">
        <v>60</v>
      </c>
      <c r="E8526" s="3">
        <v>60</v>
      </c>
      <c r="F8526" s="7">
        <v>44877</v>
      </c>
      <c r="G8526" s="9">
        <v>0.86025462962962962</v>
      </c>
    </row>
    <row r="8527" spans="1:7">
      <c r="A8527" s="2">
        <v>14857</v>
      </c>
      <c r="B8527" t="s">
        <v>8535</v>
      </c>
      <c r="C8527" t="s">
        <v>5</v>
      </c>
      <c r="D8527" s="3">
        <v>20</v>
      </c>
      <c r="E8527" s="3">
        <v>20</v>
      </c>
      <c r="F8527" s="7">
        <v>44877</v>
      </c>
      <c r="G8527" s="9">
        <v>0.85478009259259258</v>
      </c>
    </row>
    <row r="8528" spans="1:7">
      <c r="A8528" s="2">
        <v>14856</v>
      </c>
      <c r="B8528" t="s">
        <v>8536</v>
      </c>
      <c r="C8528" t="s">
        <v>5</v>
      </c>
      <c r="D8528" s="3">
        <v>20</v>
      </c>
      <c r="E8528" s="3">
        <v>20</v>
      </c>
      <c r="F8528" s="7">
        <v>44877</v>
      </c>
      <c r="G8528" s="9">
        <v>0.85144675925925928</v>
      </c>
    </row>
    <row r="8529" spans="1:7">
      <c r="A8529" s="2">
        <v>14855</v>
      </c>
      <c r="B8529" t="s">
        <v>8537</v>
      </c>
      <c r="C8529" t="s">
        <v>6</v>
      </c>
      <c r="D8529" s="3">
        <v>230</v>
      </c>
      <c r="E8529" s="3">
        <v>230</v>
      </c>
      <c r="F8529" s="7">
        <v>44877</v>
      </c>
      <c r="G8529" s="9">
        <v>0.85076388888888888</v>
      </c>
    </row>
    <row r="8530" spans="1:7">
      <c r="A8530" s="2">
        <v>14854</v>
      </c>
      <c r="B8530" t="s">
        <v>8538</v>
      </c>
      <c r="C8530" t="s">
        <v>6</v>
      </c>
      <c r="D8530" s="3">
        <v>30</v>
      </c>
      <c r="E8530" s="3">
        <v>30</v>
      </c>
      <c r="F8530" s="7">
        <v>44877</v>
      </c>
      <c r="G8530" s="9">
        <v>0.83767361111111116</v>
      </c>
    </row>
    <row r="8531" spans="1:7">
      <c r="A8531" s="2">
        <v>14853</v>
      </c>
      <c r="B8531" t="s">
        <v>8539</v>
      </c>
      <c r="C8531" t="s">
        <v>5</v>
      </c>
      <c r="D8531" s="3">
        <v>140</v>
      </c>
      <c r="E8531" s="3">
        <v>140</v>
      </c>
      <c r="F8531" s="7">
        <v>44877</v>
      </c>
      <c r="G8531" s="9">
        <v>0.83739583333333334</v>
      </c>
    </row>
    <row r="8532" spans="1:7">
      <c r="A8532" s="2">
        <v>14852</v>
      </c>
      <c r="B8532" t="s">
        <v>8540</v>
      </c>
      <c r="C8532" t="s">
        <v>6</v>
      </c>
      <c r="D8532" s="3">
        <v>190</v>
      </c>
      <c r="E8532" s="3">
        <v>190</v>
      </c>
      <c r="F8532" s="7">
        <v>44877</v>
      </c>
      <c r="G8532" s="9">
        <v>0.83732638888888899</v>
      </c>
    </row>
    <row r="8533" spans="1:7">
      <c r="A8533" s="2">
        <v>14851</v>
      </c>
      <c r="B8533" t="s">
        <v>8541</v>
      </c>
      <c r="C8533" t="s">
        <v>5</v>
      </c>
      <c r="D8533" s="3">
        <v>50</v>
      </c>
      <c r="E8533" s="3">
        <v>50</v>
      </c>
      <c r="F8533" s="7">
        <v>44877</v>
      </c>
      <c r="G8533" s="9">
        <v>0.80912037037037043</v>
      </c>
    </row>
    <row r="8534" spans="1:7">
      <c r="A8534" s="2">
        <v>14850</v>
      </c>
      <c r="B8534" t="s">
        <v>8542</v>
      </c>
      <c r="C8534" t="s">
        <v>6</v>
      </c>
      <c r="D8534" s="3">
        <v>40</v>
      </c>
      <c r="E8534" s="3">
        <v>40</v>
      </c>
      <c r="F8534" s="7">
        <v>44877</v>
      </c>
      <c r="G8534" s="9">
        <v>0.78373842592592602</v>
      </c>
    </row>
    <row r="8535" spans="1:7">
      <c r="A8535" s="2">
        <v>14849</v>
      </c>
      <c r="B8535" t="s">
        <v>8543</v>
      </c>
      <c r="C8535" t="s">
        <v>5</v>
      </c>
      <c r="D8535" s="3">
        <v>20</v>
      </c>
      <c r="E8535" s="3">
        <v>20</v>
      </c>
      <c r="F8535" s="7">
        <v>44877</v>
      </c>
      <c r="G8535" s="9">
        <v>0.76553240740740736</v>
      </c>
    </row>
    <row r="8536" spans="1:7">
      <c r="A8536" s="2">
        <v>14848</v>
      </c>
      <c r="B8536" t="s">
        <v>8544</v>
      </c>
      <c r="C8536" t="s">
        <v>5</v>
      </c>
      <c r="D8536" s="3">
        <v>10</v>
      </c>
      <c r="E8536" s="3">
        <v>10</v>
      </c>
      <c r="F8536" s="7">
        <v>44877</v>
      </c>
      <c r="G8536" s="9">
        <v>0.73296296296296293</v>
      </c>
    </row>
    <row r="8537" spans="1:7">
      <c r="A8537" s="2">
        <v>14847</v>
      </c>
      <c r="B8537" t="s">
        <v>8545</v>
      </c>
      <c r="C8537" t="s">
        <v>6</v>
      </c>
      <c r="D8537" s="3">
        <v>60</v>
      </c>
      <c r="E8537" s="3">
        <v>60</v>
      </c>
      <c r="F8537" s="7">
        <v>44877</v>
      </c>
      <c r="G8537" s="9">
        <v>0.73284722222222232</v>
      </c>
    </row>
    <row r="8538" spans="1:7">
      <c r="A8538" s="2">
        <v>14846</v>
      </c>
      <c r="B8538" t="s">
        <v>8546</v>
      </c>
      <c r="C8538" t="s">
        <v>5</v>
      </c>
      <c r="D8538" s="3">
        <v>370</v>
      </c>
      <c r="E8538" s="3">
        <v>370</v>
      </c>
      <c r="F8538" s="7">
        <v>44877</v>
      </c>
      <c r="G8538" s="9">
        <v>0.72298611111111111</v>
      </c>
    </row>
    <row r="8539" spans="1:7">
      <c r="A8539" s="2">
        <v>14845</v>
      </c>
      <c r="B8539" t="s">
        <v>8547</v>
      </c>
      <c r="C8539" t="s">
        <v>5</v>
      </c>
      <c r="D8539" s="3">
        <v>390</v>
      </c>
      <c r="E8539" s="3">
        <v>390</v>
      </c>
      <c r="F8539" s="7">
        <v>44877</v>
      </c>
      <c r="G8539" s="9">
        <v>0.71116898148148155</v>
      </c>
    </row>
    <row r="8540" spans="1:7">
      <c r="A8540" s="2">
        <v>14844</v>
      </c>
      <c r="B8540" t="s">
        <v>8548</v>
      </c>
      <c r="C8540" t="s">
        <v>6</v>
      </c>
      <c r="D8540" s="3">
        <v>170</v>
      </c>
      <c r="E8540" s="3">
        <v>170</v>
      </c>
      <c r="F8540" s="7">
        <v>44877</v>
      </c>
      <c r="G8540" s="9">
        <v>0.70638888888888884</v>
      </c>
    </row>
    <row r="8541" spans="1:7">
      <c r="A8541" s="2">
        <v>14843</v>
      </c>
      <c r="B8541" t="s">
        <v>8549</v>
      </c>
      <c r="C8541" t="s">
        <v>5</v>
      </c>
      <c r="D8541" s="3">
        <v>180</v>
      </c>
      <c r="E8541" s="3">
        <v>180</v>
      </c>
      <c r="F8541" s="7">
        <v>44877</v>
      </c>
      <c r="G8541" s="9">
        <v>0.70489583333333339</v>
      </c>
    </row>
    <row r="8542" spans="1:7">
      <c r="A8542" s="2">
        <v>14842</v>
      </c>
      <c r="B8542" t="s">
        <v>8550</v>
      </c>
      <c r="C8542" t="s">
        <v>6</v>
      </c>
      <c r="D8542" s="3">
        <v>580</v>
      </c>
      <c r="E8542" s="3">
        <v>580</v>
      </c>
      <c r="F8542" s="7">
        <v>44877</v>
      </c>
      <c r="G8542" s="9">
        <v>0.68840277777777781</v>
      </c>
    </row>
    <row r="8543" spans="1:7">
      <c r="A8543" s="2">
        <v>14841</v>
      </c>
      <c r="B8543" t="s">
        <v>8551</v>
      </c>
      <c r="C8543" t="s">
        <v>5</v>
      </c>
      <c r="D8543" s="3">
        <v>240</v>
      </c>
      <c r="E8543" s="3">
        <v>240</v>
      </c>
      <c r="F8543" s="7">
        <v>44877</v>
      </c>
      <c r="G8543" s="9">
        <v>0.68729166666666675</v>
      </c>
    </row>
    <row r="8544" spans="1:7">
      <c r="A8544" s="2">
        <v>14840</v>
      </c>
      <c r="B8544" t="s">
        <v>8552</v>
      </c>
      <c r="C8544" t="s">
        <v>5</v>
      </c>
      <c r="D8544" s="3">
        <v>80</v>
      </c>
      <c r="E8544" s="3">
        <v>80</v>
      </c>
      <c r="F8544" s="7">
        <v>44877</v>
      </c>
      <c r="G8544" s="9">
        <v>0.62496527777777777</v>
      </c>
    </row>
    <row r="8545" spans="1:7">
      <c r="A8545" s="2">
        <v>14839</v>
      </c>
      <c r="B8545" t="s">
        <v>8553</v>
      </c>
      <c r="C8545" t="s">
        <v>5</v>
      </c>
      <c r="D8545" s="3">
        <v>80</v>
      </c>
      <c r="E8545" s="3">
        <v>80</v>
      </c>
      <c r="F8545" s="7">
        <v>44877</v>
      </c>
      <c r="G8545" s="9">
        <v>0.59971064814814812</v>
      </c>
    </row>
    <row r="8546" spans="1:7">
      <c r="A8546" s="2">
        <v>14838</v>
      </c>
      <c r="B8546" t="s">
        <v>8554</v>
      </c>
      <c r="C8546" t="s">
        <v>5</v>
      </c>
      <c r="D8546" s="3">
        <v>280</v>
      </c>
      <c r="E8546" s="3">
        <v>280</v>
      </c>
      <c r="F8546" s="7">
        <v>44877</v>
      </c>
      <c r="G8546" s="9">
        <v>0.59945601851851849</v>
      </c>
    </row>
    <row r="8547" spans="1:7">
      <c r="A8547" s="2">
        <v>14837</v>
      </c>
      <c r="B8547" t="s">
        <v>8555</v>
      </c>
      <c r="C8547" t="s">
        <v>6</v>
      </c>
      <c r="D8547" s="3">
        <v>290</v>
      </c>
      <c r="E8547" s="3">
        <v>290</v>
      </c>
      <c r="F8547" s="7">
        <v>44877</v>
      </c>
      <c r="G8547" s="9">
        <v>0.59006944444444442</v>
      </c>
    </row>
    <row r="8548" spans="1:7">
      <c r="A8548" s="2">
        <v>14836</v>
      </c>
      <c r="B8548" t="s">
        <v>8556</v>
      </c>
      <c r="C8548" t="s">
        <v>5</v>
      </c>
      <c r="D8548" s="3">
        <v>350</v>
      </c>
      <c r="E8548" s="3">
        <v>350</v>
      </c>
      <c r="F8548" s="7">
        <v>44877</v>
      </c>
      <c r="G8548" s="9">
        <v>0.54946759259259259</v>
      </c>
    </row>
    <row r="8549" spans="1:7">
      <c r="A8549" s="2">
        <v>14835</v>
      </c>
      <c r="B8549" t="s">
        <v>8557</v>
      </c>
      <c r="C8549" t="s">
        <v>6</v>
      </c>
      <c r="D8549" s="3">
        <v>200</v>
      </c>
      <c r="E8549" s="3">
        <v>200</v>
      </c>
      <c r="F8549" s="7">
        <v>44877</v>
      </c>
      <c r="G8549" s="9">
        <v>0.54013888888888884</v>
      </c>
    </row>
    <row r="8550" spans="1:7">
      <c r="A8550" s="2">
        <v>14834</v>
      </c>
      <c r="B8550" t="s">
        <v>8558</v>
      </c>
      <c r="C8550" t="s">
        <v>5</v>
      </c>
      <c r="D8550" s="3">
        <v>130</v>
      </c>
      <c r="E8550" s="3">
        <v>130</v>
      </c>
      <c r="F8550" s="7">
        <v>44877</v>
      </c>
      <c r="G8550" s="9">
        <v>0.5158449074074074</v>
      </c>
    </row>
    <row r="8551" spans="1:7">
      <c r="A8551" s="2">
        <v>14833</v>
      </c>
      <c r="B8551" t="s">
        <v>8559</v>
      </c>
      <c r="C8551" t="s">
        <v>5</v>
      </c>
      <c r="D8551" s="3">
        <v>100</v>
      </c>
      <c r="E8551" s="3">
        <v>100</v>
      </c>
      <c r="F8551" s="7">
        <v>44877</v>
      </c>
      <c r="G8551" s="9">
        <v>0.5091782407407407</v>
      </c>
    </row>
    <row r="8552" spans="1:7">
      <c r="A8552" s="2">
        <v>14832</v>
      </c>
      <c r="B8552" t="s">
        <v>8560</v>
      </c>
      <c r="C8552" t="s">
        <v>5</v>
      </c>
      <c r="D8552" s="3">
        <v>360</v>
      </c>
      <c r="E8552" s="3">
        <v>360</v>
      </c>
      <c r="F8552" s="7">
        <v>44877</v>
      </c>
      <c r="G8552" s="9">
        <v>0.48641203703703706</v>
      </c>
    </row>
    <row r="8553" spans="1:7">
      <c r="A8553" s="2">
        <v>14831</v>
      </c>
      <c r="B8553" t="s">
        <v>8561</v>
      </c>
      <c r="C8553" t="s">
        <v>5</v>
      </c>
      <c r="D8553" s="3">
        <v>238</v>
      </c>
      <c r="E8553" s="3">
        <v>238</v>
      </c>
      <c r="F8553" s="7">
        <v>44877</v>
      </c>
      <c r="G8553" s="9">
        <v>0.48172453703703705</v>
      </c>
    </row>
    <row r="8554" spans="1:7">
      <c r="A8554" s="2">
        <v>14830</v>
      </c>
      <c r="B8554" t="s">
        <v>8562</v>
      </c>
      <c r="C8554" t="s">
        <v>5</v>
      </c>
      <c r="D8554" s="3">
        <v>220</v>
      </c>
      <c r="E8554" s="3">
        <v>220</v>
      </c>
      <c r="F8554" s="7">
        <v>44877</v>
      </c>
      <c r="G8554" s="9">
        <v>0.47226851851851853</v>
      </c>
    </row>
    <row r="8555" spans="1:7">
      <c r="A8555" s="2">
        <v>14829</v>
      </c>
      <c r="B8555" t="s">
        <v>8563</v>
      </c>
      <c r="C8555" t="s">
        <v>5</v>
      </c>
      <c r="D8555" s="3">
        <v>280</v>
      </c>
      <c r="E8555" s="3">
        <v>280</v>
      </c>
      <c r="F8555" s="7">
        <v>44877</v>
      </c>
      <c r="G8555" s="9">
        <v>0.47158564814814818</v>
      </c>
    </row>
    <row r="8556" spans="1:7">
      <c r="A8556" s="2">
        <v>14828</v>
      </c>
      <c r="B8556" t="s">
        <v>8564</v>
      </c>
      <c r="C8556" t="s">
        <v>5</v>
      </c>
      <c r="D8556" s="3">
        <v>120</v>
      </c>
      <c r="E8556" s="3">
        <v>120</v>
      </c>
      <c r="F8556" s="7">
        <v>44877</v>
      </c>
      <c r="G8556" s="9">
        <v>0.44197916666666665</v>
      </c>
    </row>
    <row r="8557" spans="1:7">
      <c r="A8557" s="2">
        <v>14827</v>
      </c>
      <c r="B8557" t="s">
        <v>8565</v>
      </c>
      <c r="C8557" t="s">
        <v>5</v>
      </c>
      <c r="D8557" s="3">
        <v>150</v>
      </c>
      <c r="E8557" s="3">
        <v>150</v>
      </c>
      <c r="F8557" s="7">
        <v>44877</v>
      </c>
      <c r="G8557" s="9">
        <v>0.42614583333333328</v>
      </c>
    </row>
    <row r="8558" spans="1:7">
      <c r="A8558" s="2">
        <v>14826</v>
      </c>
      <c r="B8558" t="s">
        <v>8566</v>
      </c>
      <c r="C8558" t="s">
        <v>6</v>
      </c>
      <c r="D8558" s="3">
        <v>60</v>
      </c>
      <c r="E8558" s="3">
        <v>60</v>
      </c>
      <c r="F8558" s="7">
        <v>44877</v>
      </c>
      <c r="G8558" s="9">
        <v>4.7789351851851847E-2</v>
      </c>
    </row>
    <row r="8559" spans="1:7">
      <c r="A8559" s="2">
        <v>14825</v>
      </c>
      <c r="B8559" t="s">
        <v>8567</v>
      </c>
      <c r="C8559" t="s">
        <v>5</v>
      </c>
      <c r="D8559" s="3">
        <v>300</v>
      </c>
      <c r="E8559" s="3">
        <v>300</v>
      </c>
      <c r="F8559" s="7">
        <v>44877</v>
      </c>
      <c r="G8559" s="9">
        <v>4.1400462962962965E-2</v>
      </c>
    </row>
    <row r="8560" spans="1:7">
      <c r="A8560" s="2">
        <v>14824</v>
      </c>
      <c r="B8560" t="s">
        <v>8568</v>
      </c>
      <c r="C8560" t="s">
        <v>5</v>
      </c>
      <c r="D8560" s="3">
        <v>150</v>
      </c>
      <c r="E8560" s="3">
        <v>150</v>
      </c>
      <c r="F8560" s="7">
        <v>44877</v>
      </c>
      <c r="G8560" s="9">
        <v>3.2002314814814817E-2</v>
      </c>
    </row>
    <row r="8561" spans="1:7">
      <c r="A8561" s="2">
        <v>14823</v>
      </c>
      <c r="B8561" t="s">
        <v>8569</v>
      </c>
      <c r="C8561" t="s">
        <v>6</v>
      </c>
      <c r="D8561" s="3">
        <v>265</v>
      </c>
      <c r="E8561" s="3">
        <v>265</v>
      </c>
      <c r="F8561" s="7">
        <v>44877</v>
      </c>
      <c r="G8561" s="9">
        <v>2.7106481481481481E-2</v>
      </c>
    </row>
    <row r="8562" spans="1:7">
      <c r="A8562" s="2">
        <v>14822</v>
      </c>
      <c r="B8562" t="s">
        <v>8570</v>
      </c>
      <c r="C8562" t="s">
        <v>6</v>
      </c>
      <c r="D8562" s="3">
        <v>110</v>
      </c>
      <c r="E8562" s="3">
        <v>110</v>
      </c>
      <c r="F8562" s="7">
        <v>44877</v>
      </c>
      <c r="G8562" s="9">
        <v>2.1747685185185186E-2</v>
      </c>
    </row>
    <row r="8563" spans="1:7">
      <c r="A8563" s="2">
        <v>14821</v>
      </c>
      <c r="B8563" t="s">
        <v>8571</v>
      </c>
      <c r="C8563" t="s">
        <v>5</v>
      </c>
      <c r="D8563" s="3">
        <v>60</v>
      </c>
      <c r="E8563" s="3">
        <v>60</v>
      </c>
      <c r="F8563" s="7">
        <v>44877</v>
      </c>
      <c r="G8563" s="9">
        <v>1.6689814814814817E-2</v>
      </c>
    </row>
    <row r="8564" spans="1:7">
      <c r="A8564" s="2">
        <v>14820</v>
      </c>
      <c r="B8564" t="s">
        <v>8572</v>
      </c>
      <c r="C8564" t="s">
        <v>5</v>
      </c>
      <c r="D8564" s="3">
        <v>70</v>
      </c>
      <c r="E8564" s="3">
        <v>70</v>
      </c>
      <c r="F8564" s="7">
        <v>44876</v>
      </c>
      <c r="G8564" s="9">
        <v>0.99740740740740741</v>
      </c>
    </row>
    <row r="8565" spans="1:7">
      <c r="A8565" s="2">
        <v>14819</v>
      </c>
      <c r="B8565" t="s">
        <v>8573</v>
      </c>
      <c r="C8565" t="s">
        <v>5</v>
      </c>
      <c r="D8565" s="3">
        <v>20</v>
      </c>
      <c r="E8565" s="3">
        <v>20</v>
      </c>
      <c r="F8565" s="7">
        <v>44876</v>
      </c>
      <c r="G8565" s="9">
        <v>0.99660879629629628</v>
      </c>
    </row>
    <row r="8566" spans="1:7">
      <c r="A8566" s="2">
        <v>14818</v>
      </c>
      <c r="B8566" t="s">
        <v>8574</v>
      </c>
      <c r="C8566" t="s">
        <v>6</v>
      </c>
      <c r="D8566" s="3">
        <v>60</v>
      </c>
      <c r="E8566" s="3">
        <v>60</v>
      </c>
      <c r="F8566" s="7">
        <v>44876</v>
      </c>
      <c r="G8566" s="9">
        <v>0.98090277777777779</v>
      </c>
    </row>
    <row r="8567" spans="1:7">
      <c r="A8567" s="2">
        <v>14817</v>
      </c>
      <c r="B8567" t="s">
        <v>8575</v>
      </c>
      <c r="C8567" t="s">
        <v>5</v>
      </c>
      <c r="D8567" s="3">
        <v>20</v>
      </c>
      <c r="E8567" s="3">
        <v>20</v>
      </c>
      <c r="F8567" s="7">
        <v>44876</v>
      </c>
      <c r="G8567" s="9">
        <v>0.97399305555555549</v>
      </c>
    </row>
    <row r="8568" spans="1:7">
      <c r="A8568" s="2">
        <v>14816</v>
      </c>
      <c r="B8568" t="s">
        <v>8576</v>
      </c>
      <c r="C8568" t="s">
        <v>5</v>
      </c>
      <c r="D8568" s="3">
        <v>260</v>
      </c>
      <c r="E8568" s="3">
        <v>260</v>
      </c>
      <c r="F8568" s="7">
        <v>44876</v>
      </c>
      <c r="G8568" s="9">
        <v>0.97009259259259262</v>
      </c>
    </row>
    <row r="8569" spans="1:7">
      <c r="A8569" s="2">
        <v>14815</v>
      </c>
      <c r="B8569" t="s">
        <v>8577</v>
      </c>
      <c r="C8569" t="s">
        <v>6</v>
      </c>
      <c r="D8569" s="3">
        <v>120</v>
      </c>
      <c r="E8569" s="3">
        <v>120</v>
      </c>
      <c r="F8569" s="7">
        <v>44876</v>
      </c>
      <c r="G8569" s="9">
        <v>0.94937499999999997</v>
      </c>
    </row>
    <row r="8570" spans="1:7">
      <c r="A8570" s="2">
        <v>14814</v>
      </c>
      <c r="B8570" t="s">
        <v>8578</v>
      </c>
      <c r="C8570" t="s">
        <v>6</v>
      </c>
      <c r="D8570" s="3">
        <v>190</v>
      </c>
      <c r="E8570" s="3">
        <v>190</v>
      </c>
      <c r="F8570" s="7">
        <v>44876</v>
      </c>
      <c r="G8570" s="9">
        <v>0.94923611111111106</v>
      </c>
    </row>
    <row r="8571" spans="1:7">
      <c r="A8571" s="2">
        <v>14813</v>
      </c>
      <c r="B8571" t="s">
        <v>8579</v>
      </c>
      <c r="C8571" t="s">
        <v>6</v>
      </c>
      <c r="D8571" s="3">
        <v>300</v>
      </c>
      <c r="E8571" s="3">
        <v>300</v>
      </c>
      <c r="F8571" s="7">
        <v>44876</v>
      </c>
      <c r="G8571" s="9">
        <v>0.92540509259259263</v>
      </c>
    </row>
    <row r="8572" spans="1:7">
      <c r="A8572" s="2">
        <v>14812</v>
      </c>
      <c r="B8572" t="s">
        <v>8580</v>
      </c>
      <c r="C8572" t="s">
        <v>5</v>
      </c>
      <c r="D8572" s="3">
        <v>100</v>
      </c>
      <c r="E8572" s="3">
        <v>100</v>
      </c>
      <c r="F8572" s="7">
        <v>44876</v>
      </c>
      <c r="G8572" s="9">
        <v>0.91234953703703703</v>
      </c>
    </row>
    <row r="8573" spans="1:7">
      <c r="A8573" s="2">
        <v>14811</v>
      </c>
      <c r="B8573" t="s">
        <v>8581</v>
      </c>
      <c r="C8573" t="s">
        <v>5</v>
      </c>
      <c r="D8573" s="3">
        <v>40</v>
      </c>
      <c r="E8573" s="3">
        <v>40</v>
      </c>
      <c r="F8573" s="7">
        <v>44876</v>
      </c>
      <c r="G8573" s="9">
        <v>0.90532407407407411</v>
      </c>
    </row>
    <row r="8574" spans="1:7">
      <c r="A8574" s="2">
        <v>14810</v>
      </c>
      <c r="B8574" t="s">
        <v>8582</v>
      </c>
      <c r="C8574" t="s">
        <v>6</v>
      </c>
      <c r="D8574" s="3">
        <v>119</v>
      </c>
      <c r="E8574" s="3">
        <v>119</v>
      </c>
      <c r="F8574" s="7">
        <v>44876</v>
      </c>
      <c r="G8574" s="9">
        <v>0.90484953703703708</v>
      </c>
    </row>
    <row r="8575" spans="1:7">
      <c r="A8575" s="2">
        <v>14809</v>
      </c>
      <c r="B8575" t="s">
        <v>8583</v>
      </c>
      <c r="C8575" t="s">
        <v>6</v>
      </c>
      <c r="D8575" s="3">
        <v>200</v>
      </c>
      <c r="E8575" s="3">
        <v>200</v>
      </c>
      <c r="F8575" s="7">
        <v>44876</v>
      </c>
      <c r="G8575" s="9">
        <v>0.90030092592592592</v>
      </c>
    </row>
    <row r="8576" spans="1:7">
      <c r="A8576" s="2">
        <v>14808</v>
      </c>
      <c r="B8576" t="s">
        <v>8584</v>
      </c>
      <c r="C8576" t="s">
        <v>5</v>
      </c>
      <c r="D8576" s="3">
        <v>40</v>
      </c>
      <c r="E8576" s="3">
        <v>40</v>
      </c>
      <c r="F8576" s="7">
        <v>44876</v>
      </c>
      <c r="G8576" s="9">
        <v>0.89752314814814815</v>
      </c>
    </row>
    <row r="8577" spans="1:7">
      <c r="A8577" s="2">
        <v>14807</v>
      </c>
      <c r="B8577" t="s">
        <v>8585</v>
      </c>
      <c r="C8577" t="s">
        <v>6</v>
      </c>
      <c r="D8577" s="3">
        <v>170</v>
      </c>
      <c r="E8577" s="3">
        <v>170</v>
      </c>
      <c r="F8577" s="7">
        <v>44876</v>
      </c>
      <c r="G8577" s="9">
        <v>0.88315972222222217</v>
      </c>
    </row>
    <row r="8578" spans="1:7">
      <c r="A8578" s="2">
        <v>14806</v>
      </c>
      <c r="B8578" t="s">
        <v>8586</v>
      </c>
      <c r="C8578" t="s">
        <v>6</v>
      </c>
      <c r="D8578" s="3">
        <v>180</v>
      </c>
      <c r="E8578" s="3">
        <v>180</v>
      </c>
      <c r="F8578" s="7">
        <v>44876</v>
      </c>
      <c r="G8578" s="9">
        <v>0.86260416666666673</v>
      </c>
    </row>
    <row r="8579" spans="1:7">
      <c r="A8579" s="2">
        <v>14805</v>
      </c>
      <c r="B8579" t="s">
        <v>8587</v>
      </c>
      <c r="C8579" t="s">
        <v>6</v>
      </c>
      <c r="D8579" s="3">
        <v>184</v>
      </c>
      <c r="E8579" s="3">
        <v>184</v>
      </c>
      <c r="F8579" s="7">
        <v>44876</v>
      </c>
      <c r="G8579" s="9">
        <v>0.82231481481481483</v>
      </c>
    </row>
    <row r="8580" spans="1:7">
      <c r="A8580" s="2">
        <v>14804</v>
      </c>
      <c r="B8580" t="s">
        <v>8588</v>
      </c>
      <c r="C8580" t="s">
        <v>6</v>
      </c>
      <c r="D8580" s="3">
        <v>70</v>
      </c>
      <c r="E8580" s="3">
        <v>70</v>
      </c>
      <c r="F8580" s="7">
        <v>44876</v>
      </c>
      <c r="G8580" s="9">
        <v>0.81690972222222225</v>
      </c>
    </row>
    <row r="8581" spans="1:7">
      <c r="A8581" s="2">
        <v>14803</v>
      </c>
      <c r="B8581" t="s">
        <v>8589</v>
      </c>
      <c r="C8581" t="s">
        <v>5</v>
      </c>
      <c r="D8581" s="3">
        <v>40</v>
      </c>
      <c r="E8581" s="3">
        <v>40</v>
      </c>
      <c r="F8581" s="7">
        <v>44876</v>
      </c>
      <c r="G8581" s="9">
        <v>0.79777777777777781</v>
      </c>
    </row>
    <row r="8582" spans="1:7">
      <c r="A8582" s="2">
        <v>14802</v>
      </c>
      <c r="B8582" t="s">
        <v>8590</v>
      </c>
      <c r="C8582" t="s">
        <v>5</v>
      </c>
      <c r="D8582" s="3">
        <v>50</v>
      </c>
      <c r="E8582" s="3">
        <v>50</v>
      </c>
      <c r="F8582" s="7">
        <v>44876</v>
      </c>
      <c r="G8582" s="9">
        <v>0.77337962962962958</v>
      </c>
    </row>
    <row r="8583" spans="1:7">
      <c r="A8583" s="2">
        <v>14801</v>
      </c>
      <c r="B8583" t="s">
        <v>8591</v>
      </c>
      <c r="C8583" t="s">
        <v>5</v>
      </c>
      <c r="D8583" s="3">
        <v>30</v>
      </c>
      <c r="E8583" s="3">
        <v>30</v>
      </c>
      <c r="F8583" s="7">
        <v>44876</v>
      </c>
      <c r="G8583" s="9">
        <v>0.77063657407407404</v>
      </c>
    </row>
    <row r="8584" spans="1:7">
      <c r="A8584" s="2">
        <v>14800</v>
      </c>
      <c r="B8584" t="s">
        <v>8592</v>
      </c>
      <c r="C8584" t="s">
        <v>5</v>
      </c>
      <c r="D8584" s="3">
        <v>50</v>
      </c>
      <c r="E8584" s="3">
        <v>50</v>
      </c>
      <c r="F8584" s="7">
        <v>44876</v>
      </c>
      <c r="G8584" s="9">
        <v>0.77054398148148151</v>
      </c>
    </row>
    <row r="8585" spans="1:7">
      <c r="A8585" s="2">
        <v>14799</v>
      </c>
      <c r="B8585" t="s">
        <v>8593</v>
      </c>
      <c r="C8585" t="s">
        <v>5</v>
      </c>
      <c r="D8585" s="3">
        <v>50</v>
      </c>
      <c r="E8585" s="3">
        <v>50</v>
      </c>
      <c r="F8585" s="7">
        <v>44876</v>
      </c>
      <c r="G8585" s="9">
        <v>0.76986111111111111</v>
      </c>
    </row>
    <row r="8586" spans="1:7">
      <c r="A8586" s="2">
        <v>14798</v>
      </c>
      <c r="B8586" t="s">
        <v>8594</v>
      </c>
      <c r="C8586" t="s">
        <v>5</v>
      </c>
      <c r="D8586" s="3">
        <v>40</v>
      </c>
      <c r="E8586" s="3">
        <v>40</v>
      </c>
      <c r="F8586" s="7">
        <v>44876</v>
      </c>
      <c r="G8586" s="9">
        <v>0.76451388888888883</v>
      </c>
    </row>
    <row r="8587" spans="1:7">
      <c r="A8587" s="2">
        <v>14797</v>
      </c>
      <c r="B8587" t="s">
        <v>8595</v>
      </c>
      <c r="C8587" t="s">
        <v>5</v>
      </c>
      <c r="D8587" s="3">
        <v>100</v>
      </c>
      <c r="E8587" s="3">
        <v>100</v>
      </c>
      <c r="F8587" s="7">
        <v>44876</v>
      </c>
      <c r="G8587" s="9">
        <v>0.76445601851851841</v>
      </c>
    </row>
    <row r="8588" spans="1:7">
      <c r="A8588" s="2">
        <v>14796</v>
      </c>
      <c r="B8588" t="s">
        <v>8596</v>
      </c>
      <c r="C8588" t="s">
        <v>5</v>
      </c>
      <c r="D8588" s="3">
        <v>50</v>
      </c>
      <c r="E8588" s="3">
        <v>50</v>
      </c>
      <c r="F8588" s="7">
        <v>44876</v>
      </c>
      <c r="G8588" s="9">
        <v>0.74655092592592587</v>
      </c>
    </row>
    <row r="8589" spans="1:7">
      <c r="A8589" s="2">
        <v>14795</v>
      </c>
      <c r="B8589" t="s">
        <v>8597</v>
      </c>
      <c r="C8589" t="s">
        <v>5</v>
      </c>
      <c r="D8589" s="3">
        <v>70</v>
      </c>
      <c r="E8589" s="3">
        <v>70</v>
      </c>
      <c r="F8589" s="7">
        <v>44876</v>
      </c>
      <c r="G8589" s="9">
        <v>0.74616898148148147</v>
      </c>
    </row>
    <row r="8590" spans="1:7">
      <c r="A8590" s="2">
        <v>14794</v>
      </c>
      <c r="B8590" t="s">
        <v>8598</v>
      </c>
      <c r="C8590" t="s">
        <v>5</v>
      </c>
      <c r="D8590" s="3">
        <v>265</v>
      </c>
      <c r="E8590" s="3">
        <v>265</v>
      </c>
      <c r="F8590" s="7">
        <v>44876</v>
      </c>
      <c r="G8590" s="9">
        <v>0.74603009259259256</v>
      </c>
    </row>
    <row r="8591" spans="1:7">
      <c r="A8591" s="2">
        <v>14793</v>
      </c>
      <c r="B8591" t="s">
        <v>8599</v>
      </c>
      <c r="C8591" t="s">
        <v>5</v>
      </c>
      <c r="D8591" s="3">
        <v>140</v>
      </c>
      <c r="E8591" s="3">
        <v>140</v>
      </c>
      <c r="F8591" s="7">
        <v>44876</v>
      </c>
      <c r="G8591" s="9">
        <v>0.7249537037037036</v>
      </c>
    </row>
    <row r="8592" spans="1:7">
      <c r="A8592" s="2">
        <v>14792</v>
      </c>
      <c r="B8592" t="s">
        <v>8600</v>
      </c>
      <c r="C8592" t="s">
        <v>6</v>
      </c>
      <c r="D8592" s="3">
        <v>60</v>
      </c>
      <c r="E8592" s="3">
        <v>60</v>
      </c>
      <c r="F8592" s="7">
        <v>44876</v>
      </c>
      <c r="G8592" s="9">
        <v>0.72482638888888884</v>
      </c>
    </row>
    <row r="8593" spans="1:7">
      <c r="A8593" s="2">
        <v>14791</v>
      </c>
      <c r="B8593" t="s">
        <v>8601</v>
      </c>
      <c r="C8593" t="s">
        <v>5</v>
      </c>
      <c r="D8593" s="3">
        <v>155</v>
      </c>
      <c r="E8593" s="3">
        <v>155</v>
      </c>
      <c r="F8593" s="7">
        <v>44876</v>
      </c>
      <c r="G8593" s="9">
        <v>0.71018518518518514</v>
      </c>
    </row>
    <row r="8594" spans="1:7">
      <c r="A8594" s="2">
        <v>14790</v>
      </c>
      <c r="B8594" t="s">
        <v>8602</v>
      </c>
      <c r="C8594" t="s">
        <v>6</v>
      </c>
      <c r="D8594" s="3">
        <v>340</v>
      </c>
      <c r="E8594" s="3">
        <v>340</v>
      </c>
      <c r="F8594" s="7">
        <v>44876</v>
      </c>
      <c r="G8594" s="9">
        <v>0.70946759259259251</v>
      </c>
    </row>
    <row r="8595" spans="1:7">
      <c r="A8595" s="2">
        <v>14789</v>
      </c>
      <c r="B8595" t="s">
        <v>8603</v>
      </c>
      <c r="C8595" t="s">
        <v>5</v>
      </c>
      <c r="D8595" s="3">
        <v>250</v>
      </c>
      <c r="E8595" s="3">
        <v>250</v>
      </c>
      <c r="F8595" s="7">
        <v>44876</v>
      </c>
      <c r="G8595" s="9">
        <v>0.68182870370370363</v>
      </c>
    </row>
    <row r="8596" spans="1:7">
      <c r="A8596" s="2">
        <v>14788</v>
      </c>
      <c r="B8596" t="s">
        <v>8604</v>
      </c>
      <c r="C8596" t="s">
        <v>6</v>
      </c>
      <c r="D8596" s="3">
        <v>220</v>
      </c>
      <c r="E8596" s="3">
        <v>220</v>
      </c>
      <c r="F8596" s="7">
        <v>44876</v>
      </c>
      <c r="G8596" s="9">
        <v>0.681574074074074</v>
      </c>
    </row>
    <row r="8597" spans="1:7">
      <c r="A8597" s="2">
        <v>14787</v>
      </c>
      <c r="B8597" t="s">
        <v>8605</v>
      </c>
      <c r="C8597" t="s">
        <v>5</v>
      </c>
      <c r="D8597" s="3">
        <v>40</v>
      </c>
      <c r="E8597" s="3">
        <v>40</v>
      </c>
      <c r="F8597" s="7">
        <v>44876</v>
      </c>
      <c r="G8597" s="9">
        <v>0.6615509259259259</v>
      </c>
    </row>
    <row r="8598" spans="1:7">
      <c r="A8598" s="2">
        <v>14786</v>
      </c>
      <c r="B8598" t="s">
        <v>8606</v>
      </c>
      <c r="C8598" t="s">
        <v>5</v>
      </c>
      <c r="D8598" s="3">
        <v>160</v>
      </c>
      <c r="E8598" s="3">
        <v>160</v>
      </c>
      <c r="F8598" s="7">
        <v>44876</v>
      </c>
      <c r="G8598" s="9">
        <v>0.65717592592592589</v>
      </c>
    </row>
    <row r="8599" spans="1:7">
      <c r="A8599" s="2">
        <v>14785</v>
      </c>
      <c r="B8599" t="s">
        <v>8607</v>
      </c>
      <c r="C8599" t="s">
        <v>5</v>
      </c>
      <c r="D8599" s="3">
        <v>10</v>
      </c>
      <c r="E8599" s="3">
        <v>10</v>
      </c>
      <c r="F8599" s="7">
        <v>44876</v>
      </c>
      <c r="G8599" s="9">
        <v>0.65266203703703707</v>
      </c>
    </row>
    <row r="8600" spans="1:7">
      <c r="A8600" s="2">
        <v>14784</v>
      </c>
      <c r="B8600" t="s">
        <v>8608</v>
      </c>
      <c r="C8600" t="s">
        <v>5</v>
      </c>
      <c r="D8600" s="3">
        <v>119</v>
      </c>
      <c r="E8600" s="3">
        <v>119</v>
      </c>
      <c r="F8600" s="7">
        <v>44876</v>
      </c>
      <c r="G8600" s="9">
        <v>0.64312500000000006</v>
      </c>
    </row>
    <row r="8601" spans="1:7">
      <c r="A8601" s="2">
        <v>14783</v>
      </c>
      <c r="B8601" t="s">
        <v>8609</v>
      </c>
      <c r="C8601" t="s">
        <v>5</v>
      </c>
      <c r="D8601" s="3">
        <v>238</v>
      </c>
      <c r="E8601" s="3">
        <v>238</v>
      </c>
      <c r="F8601" s="7">
        <v>44876</v>
      </c>
      <c r="G8601" s="9">
        <v>0.63209490740740748</v>
      </c>
    </row>
    <row r="8602" spans="1:7">
      <c r="A8602" s="2">
        <v>14782</v>
      </c>
      <c r="B8602" t="s">
        <v>8610</v>
      </c>
      <c r="C8602" t="s">
        <v>6</v>
      </c>
      <c r="D8602" s="3">
        <v>240</v>
      </c>
      <c r="E8602" s="3">
        <v>240</v>
      </c>
      <c r="F8602" s="7">
        <v>44876</v>
      </c>
      <c r="G8602" s="9">
        <v>0.63103009259259257</v>
      </c>
    </row>
    <row r="8603" spans="1:7">
      <c r="A8603" s="2">
        <v>14781</v>
      </c>
      <c r="B8603" t="s">
        <v>8611</v>
      </c>
      <c r="C8603" t="s">
        <v>6</v>
      </c>
      <c r="D8603" s="3">
        <v>60</v>
      </c>
      <c r="E8603" s="3">
        <v>60</v>
      </c>
      <c r="F8603" s="7">
        <v>44876</v>
      </c>
      <c r="G8603" s="9">
        <v>0.6149768518518518</v>
      </c>
    </row>
    <row r="8604" spans="1:7">
      <c r="A8604" s="2">
        <v>14780</v>
      </c>
      <c r="B8604" t="s">
        <v>8612</v>
      </c>
      <c r="C8604" t="s">
        <v>5</v>
      </c>
      <c r="D8604" s="3">
        <v>448</v>
      </c>
      <c r="E8604" s="3">
        <v>448</v>
      </c>
      <c r="F8604" s="7">
        <v>44876</v>
      </c>
      <c r="G8604" s="9">
        <v>0.6045949074074074</v>
      </c>
    </row>
    <row r="8605" spans="1:7">
      <c r="A8605" s="2">
        <v>14779</v>
      </c>
      <c r="B8605" t="s">
        <v>8613</v>
      </c>
      <c r="C8605" t="s">
        <v>5</v>
      </c>
      <c r="D8605" s="3">
        <v>460</v>
      </c>
      <c r="E8605" s="3">
        <v>460</v>
      </c>
      <c r="F8605" s="7">
        <v>44876</v>
      </c>
      <c r="G8605" s="9">
        <v>0.60425925925925927</v>
      </c>
    </row>
    <row r="8606" spans="1:7">
      <c r="A8606" s="2">
        <v>14778</v>
      </c>
      <c r="B8606" t="s">
        <v>8614</v>
      </c>
      <c r="C8606" t="s">
        <v>6</v>
      </c>
      <c r="D8606" s="3">
        <v>329</v>
      </c>
      <c r="E8606" s="3">
        <v>329</v>
      </c>
      <c r="F8606" s="7">
        <v>44876</v>
      </c>
      <c r="G8606" s="9">
        <v>0.56712962962962965</v>
      </c>
    </row>
    <row r="8607" spans="1:7">
      <c r="A8607" s="2">
        <v>14777</v>
      </c>
      <c r="B8607" t="s">
        <v>8615</v>
      </c>
      <c r="C8607" t="s">
        <v>6</v>
      </c>
      <c r="D8607" s="3">
        <v>350</v>
      </c>
      <c r="E8607" s="3">
        <v>350</v>
      </c>
      <c r="F8607" s="7">
        <v>44876</v>
      </c>
      <c r="G8607" s="9">
        <v>0.56622685185185184</v>
      </c>
    </row>
    <row r="8608" spans="1:7">
      <c r="A8608" s="2">
        <v>14776</v>
      </c>
      <c r="B8608" t="s">
        <v>8616</v>
      </c>
      <c r="C8608" t="s">
        <v>6</v>
      </c>
      <c r="D8608" s="3">
        <v>160</v>
      </c>
      <c r="E8608" s="3">
        <v>160</v>
      </c>
      <c r="F8608" s="7">
        <v>44876</v>
      </c>
      <c r="G8608" s="9">
        <v>0.56561342592592589</v>
      </c>
    </row>
    <row r="8609" spans="1:7">
      <c r="A8609" s="2">
        <v>14775</v>
      </c>
      <c r="B8609" t="s">
        <v>8617</v>
      </c>
      <c r="C8609" t="s">
        <v>5</v>
      </c>
      <c r="D8609" s="3">
        <v>120</v>
      </c>
      <c r="E8609" s="3">
        <v>120</v>
      </c>
      <c r="F8609" s="7">
        <v>44876</v>
      </c>
      <c r="G8609" s="9">
        <v>0.54146990740740741</v>
      </c>
    </row>
    <row r="8610" spans="1:7">
      <c r="A8610" s="2">
        <v>14774</v>
      </c>
      <c r="B8610" t="s">
        <v>8618</v>
      </c>
      <c r="C8610" t="s">
        <v>5</v>
      </c>
      <c r="D8610" s="3">
        <v>160</v>
      </c>
      <c r="E8610" s="3">
        <v>160</v>
      </c>
      <c r="F8610" s="7">
        <v>44876</v>
      </c>
      <c r="G8610" s="9">
        <v>0.53961805555555553</v>
      </c>
    </row>
    <row r="8611" spans="1:7">
      <c r="A8611" s="2">
        <v>14773</v>
      </c>
      <c r="B8611" t="s">
        <v>8619</v>
      </c>
      <c r="C8611" t="s">
        <v>5</v>
      </c>
      <c r="D8611" s="3">
        <v>209</v>
      </c>
      <c r="E8611" s="3">
        <v>209</v>
      </c>
      <c r="F8611" s="7">
        <v>44876</v>
      </c>
      <c r="G8611" s="9">
        <v>0.53947916666666662</v>
      </c>
    </row>
    <row r="8612" spans="1:7">
      <c r="A8612" s="2">
        <v>14772</v>
      </c>
      <c r="B8612" t="s">
        <v>8620</v>
      </c>
      <c r="C8612" t="s">
        <v>5</v>
      </c>
      <c r="D8612" s="3">
        <v>160</v>
      </c>
      <c r="E8612" s="3">
        <v>160</v>
      </c>
      <c r="F8612" s="7">
        <v>44876</v>
      </c>
      <c r="G8612" s="9">
        <v>0.53924768518518518</v>
      </c>
    </row>
    <row r="8613" spans="1:7">
      <c r="A8613" s="2">
        <v>14771</v>
      </c>
      <c r="B8613" t="s">
        <v>8621</v>
      </c>
      <c r="C8613" t="s">
        <v>5</v>
      </c>
      <c r="D8613" s="3">
        <v>40</v>
      </c>
      <c r="E8613" s="3">
        <v>40</v>
      </c>
      <c r="F8613" s="7">
        <v>44876</v>
      </c>
      <c r="G8613" s="9">
        <v>0.50736111111111104</v>
      </c>
    </row>
    <row r="8614" spans="1:7">
      <c r="A8614" s="2">
        <v>14770</v>
      </c>
      <c r="B8614" t="s">
        <v>8622</v>
      </c>
      <c r="C8614" t="s">
        <v>6</v>
      </c>
      <c r="D8614" s="3">
        <v>180</v>
      </c>
      <c r="E8614" s="3">
        <v>180</v>
      </c>
      <c r="F8614" s="7">
        <v>44876</v>
      </c>
      <c r="G8614" s="9">
        <v>0.47714120370370372</v>
      </c>
    </row>
    <row r="8615" spans="1:7">
      <c r="A8615" s="2">
        <v>14769</v>
      </c>
      <c r="B8615" t="s">
        <v>8623</v>
      </c>
      <c r="C8615" t="s">
        <v>6</v>
      </c>
      <c r="D8615" s="3">
        <v>70</v>
      </c>
      <c r="E8615" s="3">
        <v>70</v>
      </c>
      <c r="F8615" s="7">
        <v>44876</v>
      </c>
      <c r="G8615" s="9">
        <v>6.5150462962962966E-2</v>
      </c>
    </row>
    <row r="8616" spans="1:7">
      <c r="A8616" s="2">
        <v>14768</v>
      </c>
      <c r="B8616" t="s">
        <v>8624</v>
      </c>
      <c r="C8616" t="s">
        <v>5</v>
      </c>
      <c r="D8616" s="3">
        <v>50</v>
      </c>
      <c r="E8616" s="3">
        <v>50</v>
      </c>
      <c r="F8616" s="7">
        <v>44876</v>
      </c>
      <c r="G8616" s="9">
        <v>4.5694444444444447E-2</v>
      </c>
    </row>
    <row r="8617" spans="1:7">
      <c r="A8617" s="2">
        <v>14767</v>
      </c>
      <c r="B8617" t="s">
        <v>8625</v>
      </c>
      <c r="C8617" t="s">
        <v>6</v>
      </c>
      <c r="D8617" s="3">
        <v>20</v>
      </c>
      <c r="E8617" s="3">
        <v>20</v>
      </c>
      <c r="F8617" s="7">
        <v>44876</v>
      </c>
      <c r="G8617" s="9">
        <v>4.3645833333333335E-2</v>
      </c>
    </row>
    <row r="8618" spans="1:7">
      <c r="A8618" s="2">
        <v>14766</v>
      </c>
      <c r="B8618" t="s">
        <v>8626</v>
      </c>
      <c r="C8618" t="s">
        <v>5</v>
      </c>
      <c r="D8618" s="3">
        <v>60</v>
      </c>
      <c r="E8618" s="3">
        <v>60</v>
      </c>
      <c r="F8618" s="7">
        <v>44876</v>
      </c>
      <c r="G8618" s="9">
        <v>4.2743055555555555E-2</v>
      </c>
    </row>
    <row r="8619" spans="1:7">
      <c r="A8619" s="2">
        <v>14765</v>
      </c>
      <c r="B8619" t="s">
        <v>8627</v>
      </c>
      <c r="C8619" t="s">
        <v>5</v>
      </c>
      <c r="D8619" s="3">
        <v>10</v>
      </c>
      <c r="E8619" s="3">
        <v>10</v>
      </c>
      <c r="F8619" s="7">
        <v>44876</v>
      </c>
      <c r="G8619" s="9">
        <v>4.2546296296296297E-2</v>
      </c>
    </row>
    <row r="8620" spans="1:7">
      <c r="A8620" s="2">
        <v>14764</v>
      </c>
      <c r="B8620" t="s">
        <v>8628</v>
      </c>
      <c r="C8620" t="s">
        <v>5</v>
      </c>
      <c r="D8620" s="3">
        <v>50</v>
      </c>
      <c r="E8620" s="3">
        <v>50</v>
      </c>
      <c r="F8620" s="7">
        <v>44876</v>
      </c>
      <c r="G8620" s="9">
        <v>3.0706018518518521E-2</v>
      </c>
    </row>
    <row r="8621" spans="1:7">
      <c r="A8621" s="2">
        <v>14763</v>
      </c>
      <c r="B8621" t="s">
        <v>8629</v>
      </c>
      <c r="C8621" t="s">
        <v>6</v>
      </c>
      <c r="D8621" s="3">
        <v>90</v>
      </c>
      <c r="E8621" s="3">
        <v>90</v>
      </c>
      <c r="F8621" s="7">
        <v>44876</v>
      </c>
      <c r="G8621" s="9">
        <v>2.4027777777777776E-2</v>
      </c>
    </row>
    <row r="8622" spans="1:7">
      <c r="A8622" s="2">
        <v>14762</v>
      </c>
      <c r="B8622" t="s">
        <v>8630</v>
      </c>
      <c r="C8622" t="s">
        <v>6</v>
      </c>
      <c r="D8622" s="3">
        <v>100</v>
      </c>
      <c r="E8622" s="3">
        <v>100</v>
      </c>
      <c r="F8622" s="7">
        <v>44876</v>
      </c>
      <c r="G8622" s="9">
        <v>2.3842592592592596E-2</v>
      </c>
    </row>
    <row r="8623" spans="1:7">
      <c r="A8623" s="2">
        <v>14761</v>
      </c>
      <c r="B8623" t="s">
        <v>8631</v>
      </c>
      <c r="C8623" t="s">
        <v>5</v>
      </c>
      <c r="D8623" s="3">
        <v>40</v>
      </c>
      <c r="E8623" s="3">
        <v>40</v>
      </c>
      <c r="F8623" s="7">
        <v>44876</v>
      </c>
      <c r="G8623" s="9">
        <v>1.6701388888888887E-2</v>
      </c>
    </row>
    <row r="8624" spans="1:7">
      <c r="A8624" s="2">
        <v>14760</v>
      </c>
      <c r="B8624" t="s">
        <v>8632</v>
      </c>
      <c r="C8624" t="s">
        <v>6</v>
      </c>
      <c r="D8624" s="3">
        <v>160</v>
      </c>
      <c r="E8624" s="3">
        <v>160</v>
      </c>
      <c r="F8624" s="7">
        <v>44876</v>
      </c>
      <c r="G8624" s="9">
        <v>1.4166666666666666E-2</v>
      </c>
    </row>
    <row r="8625" spans="1:7">
      <c r="A8625" s="2">
        <v>14759</v>
      </c>
      <c r="B8625" t="s">
        <v>8633</v>
      </c>
      <c r="C8625" t="s">
        <v>5</v>
      </c>
      <c r="D8625" s="3">
        <v>200</v>
      </c>
      <c r="E8625" s="3">
        <v>200</v>
      </c>
      <c r="F8625" s="7">
        <v>44876</v>
      </c>
      <c r="G8625" s="9">
        <v>1.4027777777777778E-2</v>
      </c>
    </row>
    <row r="8626" spans="1:7">
      <c r="A8626" s="2">
        <v>14758</v>
      </c>
      <c r="B8626" t="s">
        <v>8634</v>
      </c>
      <c r="C8626" t="s">
        <v>6</v>
      </c>
      <c r="D8626" s="3">
        <v>160</v>
      </c>
      <c r="E8626" s="3">
        <v>150</v>
      </c>
      <c r="F8626" s="7">
        <v>44876</v>
      </c>
      <c r="G8626" s="9">
        <v>1.9675925925925926E-4</v>
      </c>
    </row>
    <row r="8627" spans="1:7">
      <c r="A8627" s="2">
        <v>14757</v>
      </c>
      <c r="B8627" t="s">
        <v>8635</v>
      </c>
      <c r="C8627" t="s">
        <v>5</v>
      </c>
      <c r="D8627" s="3">
        <v>50</v>
      </c>
      <c r="E8627" s="3">
        <v>50</v>
      </c>
      <c r="F8627" s="7">
        <v>44875</v>
      </c>
      <c r="G8627" s="9">
        <v>0.96097222222222223</v>
      </c>
    </row>
    <row r="8628" spans="1:7">
      <c r="A8628" s="2">
        <v>14756</v>
      </c>
      <c r="B8628" t="s">
        <v>8636</v>
      </c>
      <c r="C8628" t="s">
        <v>6</v>
      </c>
      <c r="D8628" s="3">
        <v>460</v>
      </c>
      <c r="E8628" s="3">
        <v>400</v>
      </c>
      <c r="F8628" s="7">
        <v>44875</v>
      </c>
      <c r="G8628" s="9">
        <v>0.95989583333333339</v>
      </c>
    </row>
    <row r="8629" spans="1:7">
      <c r="A8629" s="2">
        <v>14755</v>
      </c>
      <c r="B8629" t="s">
        <v>8637</v>
      </c>
      <c r="C8629" t="s">
        <v>6</v>
      </c>
      <c r="D8629" s="3">
        <v>119</v>
      </c>
      <c r="E8629" s="3">
        <v>119</v>
      </c>
      <c r="F8629" s="7">
        <v>44875</v>
      </c>
      <c r="G8629" s="9">
        <v>0.9533449074074074</v>
      </c>
    </row>
    <row r="8630" spans="1:7">
      <c r="A8630" s="2">
        <v>14754</v>
      </c>
      <c r="B8630" t="s">
        <v>8638</v>
      </c>
      <c r="C8630" t="s">
        <v>6</v>
      </c>
      <c r="D8630" s="3">
        <v>100</v>
      </c>
      <c r="E8630" s="3">
        <v>100</v>
      </c>
      <c r="F8630" s="7">
        <v>44875</v>
      </c>
      <c r="G8630" s="9">
        <v>0.93811342592592595</v>
      </c>
    </row>
    <row r="8631" spans="1:7">
      <c r="A8631" s="2">
        <v>14753</v>
      </c>
      <c r="B8631" t="s">
        <v>8639</v>
      </c>
      <c r="C8631" t="s">
        <v>5</v>
      </c>
      <c r="D8631" s="3">
        <v>50</v>
      </c>
      <c r="E8631" s="3">
        <v>50</v>
      </c>
      <c r="F8631" s="7">
        <v>44875</v>
      </c>
      <c r="G8631" s="9">
        <v>0.90984953703703697</v>
      </c>
    </row>
    <row r="8632" spans="1:7">
      <c r="A8632" s="2">
        <v>14752</v>
      </c>
      <c r="B8632" t="s">
        <v>8640</v>
      </c>
      <c r="C8632" t="s">
        <v>5</v>
      </c>
      <c r="D8632" s="3">
        <v>20</v>
      </c>
      <c r="E8632" s="3">
        <v>20</v>
      </c>
      <c r="F8632" s="7">
        <v>44875</v>
      </c>
      <c r="G8632" s="9">
        <v>0.90950231481481481</v>
      </c>
    </row>
    <row r="8633" spans="1:7">
      <c r="A8633" s="2">
        <v>14751</v>
      </c>
      <c r="B8633" t="s">
        <v>8641</v>
      </c>
      <c r="C8633" t="s">
        <v>5</v>
      </c>
      <c r="D8633" s="3">
        <v>179</v>
      </c>
      <c r="E8633" s="3">
        <v>179</v>
      </c>
      <c r="F8633" s="7">
        <v>44875</v>
      </c>
      <c r="G8633" s="9">
        <v>0.90108796296296301</v>
      </c>
    </row>
    <row r="8634" spans="1:7">
      <c r="A8634" s="2">
        <v>14750</v>
      </c>
      <c r="B8634" t="s">
        <v>8642</v>
      </c>
      <c r="C8634" t="s">
        <v>5</v>
      </c>
      <c r="D8634" s="3">
        <v>160</v>
      </c>
      <c r="E8634" s="3">
        <v>160</v>
      </c>
      <c r="F8634" s="7">
        <v>44875</v>
      </c>
      <c r="G8634" s="9">
        <v>0.89460648148148147</v>
      </c>
    </row>
    <row r="8635" spans="1:7">
      <c r="A8635" s="2">
        <v>14749</v>
      </c>
      <c r="B8635" t="s">
        <v>8643</v>
      </c>
      <c r="C8635" t="s">
        <v>6</v>
      </c>
      <c r="D8635" s="3">
        <v>120</v>
      </c>
      <c r="E8635" s="3">
        <v>120</v>
      </c>
      <c r="F8635" s="7">
        <v>44875</v>
      </c>
      <c r="G8635" s="9">
        <v>0.89445601851851853</v>
      </c>
    </row>
    <row r="8636" spans="1:7">
      <c r="A8636" s="2">
        <v>14748</v>
      </c>
      <c r="B8636" t="s">
        <v>8644</v>
      </c>
      <c r="C8636" t="s">
        <v>6</v>
      </c>
      <c r="D8636" s="3">
        <v>120</v>
      </c>
      <c r="E8636" s="3">
        <v>120</v>
      </c>
      <c r="F8636" s="7">
        <v>44875</v>
      </c>
      <c r="G8636" s="9">
        <v>0.83666666666666656</v>
      </c>
    </row>
    <row r="8637" spans="1:7">
      <c r="A8637" s="2">
        <v>14747</v>
      </c>
      <c r="B8637" t="s">
        <v>8645</v>
      </c>
      <c r="C8637" t="s">
        <v>5</v>
      </c>
      <c r="D8637" s="3">
        <v>30</v>
      </c>
      <c r="E8637" s="3">
        <v>30</v>
      </c>
      <c r="F8637" s="7">
        <v>44875</v>
      </c>
      <c r="G8637" s="9">
        <v>0.77686342592592583</v>
      </c>
    </row>
    <row r="8638" spans="1:7">
      <c r="A8638" s="2">
        <v>14746</v>
      </c>
      <c r="B8638" t="s">
        <v>8646</v>
      </c>
      <c r="C8638" t="s">
        <v>5</v>
      </c>
      <c r="D8638" s="3">
        <v>100</v>
      </c>
      <c r="E8638" s="3">
        <v>100</v>
      </c>
      <c r="F8638" s="7">
        <v>44875</v>
      </c>
      <c r="G8638" s="9">
        <v>0.75956018518518509</v>
      </c>
    </row>
    <row r="8639" spans="1:7">
      <c r="A8639" s="2">
        <v>14745</v>
      </c>
      <c r="B8639" t="s">
        <v>8647</v>
      </c>
      <c r="C8639" t="s">
        <v>6</v>
      </c>
      <c r="D8639" s="3">
        <v>50</v>
      </c>
      <c r="E8639" s="3">
        <v>50</v>
      </c>
      <c r="F8639" s="7">
        <v>44875</v>
      </c>
      <c r="G8639" s="9">
        <v>0.75165509259259267</v>
      </c>
    </row>
    <row r="8640" spans="1:7">
      <c r="A8640" s="2">
        <v>14744</v>
      </c>
      <c r="B8640" t="s">
        <v>8648</v>
      </c>
      <c r="C8640" t="s">
        <v>5</v>
      </c>
      <c r="D8640" s="3">
        <v>380</v>
      </c>
      <c r="E8640" s="3">
        <v>380</v>
      </c>
      <c r="F8640" s="7">
        <v>44875</v>
      </c>
      <c r="G8640" s="9">
        <v>0.73041666666666671</v>
      </c>
    </row>
    <row r="8641" spans="1:7">
      <c r="A8641" s="2">
        <v>14743</v>
      </c>
      <c r="B8641" t="s">
        <v>8649</v>
      </c>
      <c r="C8641" t="s">
        <v>5</v>
      </c>
      <c r="D8641" s="3">
        <v>10</v>
      </c>
      <c r="E8641" s="3">
        <v>10</v>
      </c>
      <c r="F8641" s="7">
        <v>44875</v>
      </c>
      <c r="G8641" s="9">
        <v>0.72624999999999995</v>
      </c>
    </row>
    <row r="8642" spans="1:7">
      <c r="A8642" s="2">
        <v>14742</v>
      </c>
      <c r="B8642" t="s">
        <v>8650</v>
      </c>
      <c r="C8642" t="s">
        <v>5</v>
      </c>
      <c r="D8642" s="3">
        <v>100</v>
      </c>
      <c r="E8642" s="3">
        <v>100</v>
      </c>
      <c r="F8642" s="7">
        <v>44875</v>
      </c>
      <c r="G8642" s="9">
        <v>0.72561342592592604</v>
      </c>
    </row>
    <row r="8643" spans="1:7">
      <c r="A8643" s="2">
        <v>14741</v>
      </c>
      <c r="B8643" t="s">
        <v>8651</v>
      </c>
      <c r="C8643" t="s">
        <v>6</v>
      </c>
      <c r="D8643" s="3">
        <v>130</v>
      </c>
      <c r="E8643" s="3">
        <v>130</v>
      </c>
      <c r="F8643" s="7">
        <v>44875</v>
      </c>
      <c r="G8643" s="9">
        <v>0.71287037037037038</v>
      </c>
    </row>
    <row r="8644" spans="1:7">
      <c r="A8644" s="2">
        <v>14740</v>
      </c>
      <c r="B8644" t="s">
        <v>8652</v>
      </c>
      <c r="C8644" t="s">
        <v>6</v>
      </c>
      <c r="D8644" s="3">
        <v>300</v>
      </c>
      <c r="E8644" s="3">
        <v>300</v>
      </c>
      <c r="F8644" s="7">
        <v>44875</v>
      </c>
      <c r="G8644" s="9">
        <v>0.65793981481481478</v>
      </c>
    </row>
    <row r="8645" spans="1:7">
      <c r="A8645" s="2">
        <v>14739</v>
      </c>
      <c r="B8645" t="s">
        <v>8653</v>
      </c>
      <c r="C8645" t="s">
        <v>5</v>
      </c>
      <c r="D8645" s="3">
        <v>20</v>
      </c>
      <c r="E8645" s="3">
        <v>20</v>
      </c>
      <c r="F8645" s="7">
        <v>44875</v>
      </c>
      <c r="G8645" s="9">
        <v>0.65511574074074075</v>
      </c>
    </row>
    <row r="8646" spans="1:7">
      <c r="A8646" s="2">
        <v>14738</v>
      </c>
      <c r="B8646" t="s">
        <v>8654</v>
      </c>
      <c r="C8646" t="s">
        <v>6</v>
      </c>
      <c r="D8646" s="3">
        <v>180</v>
      </c>
      <c r="E8646" s="3">
        <v>180</v>
      </c>
      <c r="F8646" s="7">
        <v>44875</v>
      </c>
      <c r="G8646" s="9">
        <v>0.65502314814814822</v>
      </c>
    </row>
    <row r="8647" spans="1:7">
      <c r="A8647" s="2">
        <v>14737</v>
      </c>
      <c r="B8647" t="s">
        <v>8655</v>
      </c>
      <c r="C8647" t="s">
        <v>5</v>
      </c>
      <c r="D8647" s="3">
        <v>140</v>
      </c>
      <c r="E8647" s="3">
        <v>140</v>
      </c>
      <c r="F8647" s="7">
        <v>44875</v>
      </c>
      <c r="G8647" s="9">
        <v>0.65487268518518515</v>
      </c>
    </row>
    <row r="8648" spans="1:7">
      <c r="A8648" s="2">
        <v>14736</v>
      </c>
      <c r="B8648" t="s">
        <v>8656</v>
      </c>
      <c r="C8648" t="s">
        <v>5</v>
      </c>
      <c r="D8648" s="3">
        <v>20</v>
      </c>
      <c r="E8648" s="3">
        <v>20</v>
      </c>
      <c r="F8648" s="7">
        <v>44875</v>
      </c>
      <c r="G8648" s="9">
        <v>0.60633101851851856</v>
      </c>
    </row>
    <row r="8649" spans="1:7">
      <c r="A8649" s="2">
        <v>14735</v>
      </c>
      <c r="B8649" t="s">
        <v>8657</v>
      </c>
      <c r="C8649" t="s">
        <v>6</v>
      </c>
      <c r="D8649" s="3">
        <v>10</v>
      </c>
      <c r="E8649" s="3">
        <v>10</v>
      </c>
      <c r="F8649" s="7">
        <v>44875</v>
      </c>
      <c r="G8649" s="9">
        <v>0.60612268518518519</v>
      </c>
    </row>
    <row r="8650" spans="1:7">
      <c r="A8650" s="2">
        <v>14734</v>
      </c>
      <c r="B8650" t="s">
        <v>8658</v>
      </c>
      <c r="C8650" t="s">
        <v>5</v>
      </c>
      <c r="D8650" s="3">
        <v>120</v>
      </c>
      <c r="E8650" s="3">
        <v>120</v>
      </c>
      <c r="F8650" s="7">
        <v>44875</v>
      </c>
      <c r="G8650" s="9">
        <v>0.60598379629629628</v>
      </c>
    </row>
    <row r="8651" spans="1:7">
      <c r="A8651" s="2">
        <v>14733</v>
      </c>
      <c r="B8651" t="s">
        <v>8659</v>
      </c>
      <c r="C8651" t="s">
        <v>6</v>
      </c>
      <c r="D8651" s="3">
        <v>380</v>
      </c>
      <c r="E8651" s="3">
        <v>380</v>
      </c>
      <c r="F8651" s="7">
        <v>44875</v>
      </c>
      <c r="G8651" s="9">
        <v>0.58917824074074077</v>
      </c>
    </row>
    <row r="8652" spans="1:7">
      <c r="A8652" s="2">
        <v>14732</v>
      </c>
      <c r="B8652" t="s">
        <v>8660</v>
      </c>
      <c r="C8652" t="s">
        <v>5</v>
      </c>
      <c r="D8652" s="3">
        <v>70</v>
      </c>
      <c r="E8652" s="3">
        <v>70</v>
      </c>
      <c r="F8652" s="7">
        <v>44875</v>
      </c>
      <c r="G8652" s="9">
        <v>0.57194444444444448</v>
      </c>
    </row>
    <row r="8653" spans="1:7">
      <c r="A8653" s="2">
        <v>14731</v>
      </c>
      <c r="B8653" t="s">
        <v>8661</v>
      </c>
      <c r="C8653" t="s">
        <v>5</v>
      </c>
      <c r="D8653" s="3">
        <v>40</v>
      </c>
      <c r="E8653" s="3">
        <v>40</v>
      </c>
      <c r="F8653" s="7">
        <v>44875</v>
      </c>
      <c r="G8653" s="9">
        <v>0.53008101851851852</v>
      </c>
    </row>
    <row r="8654" spans="1:7">
      <c r="A8654" s="2">
        <v>14730</v>
      </c>
      <c r="B8654" t="s">
        <v>8662</v>
      </c>
      <c r="C8654" t="s">
        <v>5</v>
      </c>
      <c r="D8654" s="3">
        <v>496</v>
      </c>
      <c r="E8654" s="3">
        <v>496</v>
      </c>
      <c r="F8654" s="7">
        <v>44875</v>
      </c>
      <c r="G8654" s="9">
        <v>0.49983796296296296</v>
      </c>
    </row>
    <row r="8655" spans="1:7">
      <c r="A8655" s="2">
        <v>14729</v>
      </c>
      <c r="B8655" t="s">
        <v>8663</v>
      </c>
      <c r="C8655" t="s">
        <v>5</v>
      </c>
      <c r="D8655" s="3">
        <v>140</v>
      </c>
      <c r="E8655" s="3">
        <v>140</v>
      </c>
      <c r="F8655" s="7">
        <v>44875</v>
      </c>
      <c r="G8655" s="9">
        <v>0.46444444444444444</v>
      </c>
    </row>
    <row r="8656" spans="1:7">
      <c r="A8656" s="2">
        <v>14728</v>
      </c>
      <c r="B8656" t="s">
        <v>8664</v>
      </c>
      <c r="C8656" t="s">
        <v>5</v>
      </c>
      <c r="D8656" s="3">
        <v>20</v>
      </c>
      <c r="E8656" s="3">
        <v>20</v>
      </c>
      <c r="F8656" s="7">
        <v>44875</v>
      </c>
      <c r="G8656" s="9">
        <v>3.858796296296297E-2</v>
      </c>
    </row>
    <row r="8657" spans="1:7">
      <c r="A8657" s="2">
        <v>14727</v>
      </c>
      <c r="B8657" t="s">
        <v>8665</v>
      </c>
      <c r="C8657" t="s">
        <v>6</v>
      </c>
      <c r="D8657" s="3">
        <v>80</v>
      </c>
      <c r="E8657" s="3">
        <v>80</v>
      </c>
      <c r="F8657" s="7">
        <v>44875</v>
      </c>
      <c r="G8657" s="9">
        <v>3.8530092592592595E-2</v>
      </c>
    </row>
    <row r="8658" spans="1:7">
      <c r="A8658" s="2">
        <v>14726</v>
      </c>
      <c r="B8658" t="s">
        <v>8666</v>
      </c>
      <c r="C8658" t="s">
        <v>5</v>
      </c>
      <c r="D8658" s="3">
        <v>20</v>
      </c>
      <c r="E8658" s="3">
        <v>20</v>
      </c>
      <c r="F8658" s="7">
        <v>44875</v>
      </c>
      <c r="G8658" s="9">
        <v>3.8333333333333337E-2</v>
      </c>
    </row>
    <row r="8659" spans="1:7">
      <c r="A8659" s="2">
        <v>14725</v>
      </c>
      <c r="B8659" t="s">
        <v>8667</v>
      </c>
      <c r="C8659" t="s">
        <v>5</v>
      </c>
      <c r="D8659" s="3">
        <v>40</v>
      </c>
      <c r="E8659" s="3">
        <v>40</v>
      </c>
      <c r="F8659" s="7">
        <v>44875</v>
      </c>
      <c r="G8659" s="9">
        <v>2.9270833333333333E-2</v>
      </c>
    </row>
    <row r="8660" spans="1:7">
      <c r="A8660" s="2">
        <v>14724</v>
      </c>
      <c r="B8660" t="s">
        <v>8668</v>
      </c>
      <c r="C8660" t="s">
        <v>6</v>
      </c>
      <c r="D8660" s="3">
        <v>150</v>
      </c>
      <c r="E8660" s="3">
        <v>150</v>
      </c>
      <c r="F8660" s="7">
        <v>44875</v>
      </c>
      <c r="G8660" s="9">
        <v>6.7245370370370367E-3</v>
      </c>
    </row>
    <row r="8661" spans="1:7">
      <c r="A8661" s="2">
        <v>14723</v>
      </c>
      <c r="B8661" t="s">
        <v>8669</v>
      </c>
      <c r="C8661" t="s">
        <v>5</v>
      </c>
      <c r="D8661" s="3">
        <v>190</v>
      </c>
      <c r="E8661" s="3">
        <v>190</v>
      </c>
      <c r="F8661" s="7">
        <v>44875</v>
      </c>
      <c r="G8661" s="9">
        <v>6.1574074074074074E-3</v>
      </c>
    </row>
    <row r="8662" spans="1:7">
      <c r="A8662" s="2">
        <v>14722</v>
      </c>
      <c r="B8662" t="s">
        <v>8670</v>
      </c>
      <c r="C8662" t="s">
        <v>6</v>
      </c>
      <c r="D8662" s="3">
        <v>510</v>
      </c>
      <c r="E8662" s="3">
        <v>510</v>
      </c>
      <c r="F8662" s="7">
        <v>44874</v>
      </c>
      <c r="G8662" s="9">
        <v>0.99842592592592594</v>
      </c>
    </row>
    <row r="8663" spans="1:7">
      <c r="A8663" s="2">
        <v>14721</v>
      </c>
      <c r="B8663" t="s">
        <v>8671</v>
      </c>
      <c r="C8663" t="s">
        <v>5</v>
      </c>
      <c r="D8663" s="3">
        <v>20</v>
      </c>
      <c r="E8663" s="3">
        <v>20</v>
      </c>
      <c r="F8663" s="7">
        <v>44874</v>
      </c>
      <c r="G8663" s="9">
        <v>0.99072916666666666</v>
      </c>
    </row>
    <row r="8664" spans="1:7">
      <c r="A8664" s="2">
        <v>14720</v>
      </c>
      <c r="B8664" t="s">
        <v>8672</v>
      </c>
      <c r="C8664" t="s">
        <v>5</v>
      </c>
      <c r="D8664" s="3">
        <v>410</v>
      </c>
      <c r="E8664" s="3">
        <v>410</v>
      </c>
      <c r="F8664" s="7">
        <v>44874</v>
      </c>
      <c r="G8664" s="9">
        <v>0.98269675925925926</v>
      </c>
    </row>
    <row r="8665" spans="1:7">
      <c r="A8665" s="2">
        <v>14719</v>
      </c>
      <c r="B8665" t="s">
        <v>8673</v>
      </c>
      <c r="C8665" t="s">
        <v>6</v>
      </c>
      <c r="D8665" s="3">
        <v>100</v>
      </c>
      <c r="E8665" s="3">
        <v>100</v>
      </c>
      <c r="F8665" s="7">
        <v>44874</v>
      </c>
      <c r="G8665" s="9">
        <v>0.98244212962962962</v>
      </c>
    </row>
    <row r="8666" spans="1:7">
      <c r="A8666" s="2">
        <v>14718</v>
      </c>
      <c r="B8666" t="s">
        <v>8674</v>
      </c>
      <c r="C8666" t="s">
        <v>6</v>
      </c>
      <c r="D8666" s="3">
        <v>200</v>
      </c>
      <c r="E8666" s="3">
        <v>200</v>
      </c>
      <c r="F8666" s="7">
        <v>44874</v>
      </c>
      <c r="G8666" s="9">
        <v>0.9428819444444444</v>
      </c>
    </row>
    <row r="8667" spans="1:7">
      <c r="A8667" s="2">
        <v>14717</v>
      </c>
      <c r="B8667" t="s">
        <v>8675</v>
      </c>
      <c r="C8667" t="s">
        <v>6</v>
      </c>
      <c r="D8667" s="3">
        <v>125</v>
      </c>
      <c r="E8667" s="3">
        <v>125</v>
      </c>
      <c r="F8667" s="7">
        <v>44874</v>
      </c>
      <c r="G8667" s="9">
        <v>0.93586805555555552</v>
      </c>
    </row>
    <row r="8668" spans="1:7">
      <c r="A8668" s="2">
        <v>14716</v>
      </c>
      <c r="B8668" t="s">
        <v>8676</v>
      </c>
      <c r="C8668" t="s">
        <v>5</v>
      </c>
      <c r="D8668" s="3">
        <v>60</v>
      </c>
      <c r="E8668" s="3">
        <v>60</v>
      </c>
      <c r="F8668" s="7">
        <v>44874</v>
      </c>
      <c r="G8668" s="9">
        <v>0.93570601851851853</v>
      </c>
    </row>
    <row r="8669" spans="1:7">
      <c r="A8669" s="2">
        <v>14715</v>
      </c>
      <c r="B8669" t="s">
        <v>8677</v>
      </c>
      <c r="C8669" t="s">
        <v>5</v>
      </c>
      <c r="D8669" s="3">
        <v>140</v>
      </c>
      <c r="E8669" s="3">
        <v>140</v>
      </c>
      <c r="F8669" s="7">
        <v>44874</v>
      </c>
      <c r="G8669" s="9">
        <v>0.91980324074074071</v>
      </c>
    </row>
    <row r="8670" spans="1:7">
      <c r="A8670" s="2">
        <v>14714</v>
      </c>
      <c r="B8670" t="s">
        <v>8678</v>
      </c>
      <c r="C8670" t="s">
        <v>5</v>
      </c>
      <c r="D8670" s="3">
        <v>60</v>
      </c>
      <c r="E8670" s="3">
        <v>60</v>
      </c>
      <c r="F8670" s="7">
        <v>44874</v>
      </c>
      <c r="G8670" s="9">
        <v>0.91179398148148139</v>
      </c>
    </row>
    <row r="8671" spans="1:7">
      <c r="A8671" s="2">
        <v>14713</v>
      </c>
      <c r="B8671" t="s">
        <v>8679</v>
      </c>
      <c r="C8671" t="s">
        <v>5</v>
      </c>
      <c r="D8671" s="3">
        <v>20</v>
      </c>
      <c r="E8671" s="3">
        <v>20</v>
      </c>
      <c r="F8671" s="7">
        <v>44874</v>
      </c>
      <c r="G8671" s="9">
        <v>0.91162037037037036</v>
      </c>
    </row>
    <row r="8672" spans="1:7">
      <c r="A8672" s="2">
        <v>14712</v>
      </c>
      <c r="B8672" t="s">
        <v>8680</v>
      </c>
      <c r="C8672" t="s">
        <v>5</v>
      </c>
      <c r="D8672" s="3">
        <v>170</v>
      </c>
      <c r="E8672" s="3">
        <v>170</v>
      </c>
      <c r="F8672" s="7">
        <v>44874</v>
      </c>
      <c r="G8672" s="9">
        <v>0.89607638888888896</v>
      </c>
    </row>
    <row r="8673" spans="1:7">
      <c r="A8673" s="2">
        <v>14711</v>
      </c>
      <c r="B8673" t="s">
        <v>8681</v>
      </c>
      <c r="C8673" t="s">
        <v>5</v>
      </c>
      <c r="D8673" s="3">
        <v>140</v>
      </c>
      <c r="E8673" s="3">
        <v>140</v>
      </c>
      <c r="F8673" s="7">
        <v>44874</v>
      </c>
      <c r="G8673" s="9">
        <v>0.89560185185185182</v>
      </c>
    </row>
    <row r="8674" spans="1:7">
      <c r="A8674" s="2">
        <v>14710</v>
      </c>
      <c r="B8674" t="s">
        <v>8682</v>
      </c>
      <c r="C8674" t="s">
        <v>5</v>
      </c>
      <c r="D8674" s="3">
        <v>20</v>
      </c>
      <c r="E8674" s="3">
        <v>20</v>
      </c>
      <c r="F8674" s="7">
        <v>44874</v>
      </c>
      <c r="G8674" s="9">
        <v>0.87231481481481488</v>
      </c>
    </row>
    <row r="8675" spans="1:7">
      <c r="A8675" s="2">
        <v>14709</v>
      </c>
      <c r="B8675" t="s">
        <v>8683</v>
      </c>
      <c r="C8675" t="s">
        <v>6</v>
      </c>
      <c r="D8675" s="3">
        <v>169</v>
      </c>
      <c r="E8675" s="3">
        <v>169</v>
      </c>
      <c r="F8675" s="7">
        <v>44874</v>
      </c>
      <c r="G8675" s="9">
        <v>0.87160879629629628</v>
      </c>
    </row>
    <row r="8676" spans="1:7">
      <c r="A8676" s="2">
        <v>14708</v>
      </c>
      <c r="B8676" t="s">
        <v>8684</v>
      </c>
      <c r="C8676" t="s">
        <v>6</v>
      </c>
      <c r="D8676" s="3">
        <v>119</v>
      </c>
      <c r="E8676" s="3">
        <v>119</v>
      </c>
      <c r="F8676" s="7">
        <v>44874</v>
      </c>
      <c r="G8676" s="9">
        <v>0.8709027777777778</v>
      </c>
    </row>
    <row r="8677" spans="1:7">
      <c r="A8677" s="2">
        <v>14707</v>
      </c>
      <c r="B8677" t="s">
        <v>8685</v>
      </c>
      <c r="C8677" t="s">
        <v>5</v>
      </c>
      <c r="D8677" s="3">
        <v>20</v>
      </c>
      <c r="E8677" s="3">
        <v>20</v>
      </c>
      <c r="F8677" s="7">
        <v>44874</v>
      </c>
      <c r="G8677" s="9">
        <v>0.85409722222222229</v>
      </c>
    </row>
    <row r="8678" spans="1:7">
      <c r="A8678" s="2">
        <v>14706</v>
      </c>
      <c r="B8678" t="s">
        <v>8686</v>
      </c>
      <c r="C8678" t="s">
        <v>5</v>
      </c>
      <c r="D8678" s="3">
        <v>140</v>
      </c>
      <c r="E8678" s="3">
        <v>140</v>
      </c>
      <c r="F8678" s="7">
        <v>44874</v>
      </c>
      <c r="G8678" s="9">
        <v>0.82518518518518524</v>
      </c>
    </row>
    <row r="8679" spans="1:7">
      <c r="A8679" s="2">
        <v>14705</v>
      </c>
      <c r="B8679" t="s">
        <v>8687</v>
      </c>
      <c r="C8679" t="s">
        <v>5</v>
      </c>
      <c r="D8679" s="3">
        <v>40</v>
      </c>
      <c r="E8679" s="3">
        <v>40</v>
      </c>
      <c r="F8679" s="7">
        <v>44874</v>
      </c>
      <c r="G8679" s="9">
        <v>0.81334490740740739</v>
      </c>
    </row>
    <row r="8680" spans="1:7">
      <c r="A8680" s="2">
        <v>14704</v>
      </c>
      <c r="B8680" t="s">
        <v>8688</v>
      </c>
      <c r="C8680" t="s">
        <v>5</v>
      </c>
      <c r="D8680" s="3">
        <v>30</v>
      </c>
      <c r="E8680" s="3">
        <v>30</v>
      </c>
      <c r="F8680" s="7">
        <v>44874</v>
      </c>
      <c r="G8680" s="9">
        <v>0.80326388888888889</v>
      </c>
    </row>
    <row r="8681" spans="1:7">
      <c r="A8681" s="2">
        <v>14703</v>
      </c>
      <c r="B8681" t="s">
        <v>8689</v>
      </c>
      <c r="C8681" t="s">
        <v>5</v>
      </c>
      <c r="D8681" s="3">
        <v>20</v>
      </c>
      <c r="E8681" s="3">
        <v>20</v>
      </c>
      <c r="F8681" s="7">
        <v>44874</v>
      </c>
      <c r="G8681" s="9">
        <v>0.78456018518518522</v>
      </c>
    </row>
    <row r="8682" spans="1:7">
      <c r="A8682" s="2">
        <v>14702</v>
      </c>
      <c r="B8682" t="s">
        <v>8690</v>
      </c>
      <c r="C8682" t="s">
        <v>5</v>
      </c>
      <c r="D8682" s="3">
        <v>50</v>
      </c>
      <c r="E8682" s="3">
        <v>50</v>
      </c>
      <c r="F8682" s="7">
        <v>44874</v>
      </c>
      <c r="G8682" s="9">
        <v>0.77767361111111111</v>
      </c>
    </row>
    <row r="8683" spans="1:7">
      <c r="A8683" s="2">
        <v>14701</v>
      </c>
      <c r="B8683" t="s">
        <v>8691</v>
      </c>
      <c r="C8683" t="s">
        <v>6</v>
      </c>
      <c r="D8683" s="3">
        <v>270</v>
      </c>
      <c r="E8683" s="3">
        <v>270</v>
      </c>
      <c r="F8683" s="7">
        <v>44874</v>
      </c>
      <c r="G8683" s="9">
        <v>0.76057870370370362</v>
      </c>
    </row>
    <row r="8684" spans="1:7">
      <c r="A8684" s="2">
        <v>14700</v>
      </c>
      <c r="B8684" t="s">
        <v>8692</v>
      </c>
      <c r="C8684" t="s">
        <v>6</v>
      </c>
      <c r="D8684" s="3">
        <v>100</v>
      </c>
      <c r="E8684" s="3">
        <v>100</v>
      </c>
      <c r="F8684" s="7">
        <v>44874</v>
      </c>
      <c r="G8684" s="9">
        <v>0.74502314814814818</v>
      </c>
    </row>
    <row r="8685" spans="1:7">
      <c r="A8685" s="2">
        <v>14699</v>
      </c>
      <c r="B8685" t="s">
        <v>8693</v>
      </c>
      <c r="C8685" t="s">
        <v>5</v>
      </c>
      <c r="D8685" s="3">
        <v>200</v>
      </c>
      <c r="E8685" s="3">
        <v>200</v>
      </c>
      <c r="F8685" s="7">
        <v>44874</v>
      </c>
      <c r="G8685" s="9">
        <v>0.73123842592592592</v>
      </c>
    </row>
    <row r="8686" spans="1:7">
      <c r="A8686" s="2">
        <v>14698</v>
      </c>
      <c r="B8686" t="s">
        <v>8694</v>
      </c>
      <c r="C8686" t="s">
        <v>5</v>
      </c>
      <c r="D8686" s="3">
        <v>120</v>
      </c>
      <c r="E8686" s="3">
        <v>120</v>
      </c>
      <c r="F8686" s="7">
        <v>44874</v>
      </c>
      <c r="G8686" s="9">
        <v>0.68905092592592598</v>
      </c>
    </row>
    <row r="8687" spans="1:7">
      <c r="A8687" s="2">
        <v>14697</v>
      </c>
      <c r="B8687" t="s">
        <v>8695</v>
      </c>
      <c r="C8687" t="s">
        <v>5</v>
      </c>
      <c r="D8687" s="3">
        <v>238</v>
      </c>
      <c r="E8687" s="3">
        <v>238</v>
      </c>
      <c r="F8687" s="7">
        <v>44874</v>
      </c>
      <c r="G8687" s="9">
        <v>0.66468749999999999</v>
      </c>
    </row>
    <row r="8688" spans="1:7">
      <c r="A8688" s="2">
        <v>14696</v>
      </c>
      <c r="B8688" t="s">
        <v>8696</v>
      </c>
      <c r="C8688" t="s">
        <v>5</v>
      </c>
      <c r="D8688" s="3">
        <v>90</v>
      </c>
      <c r="E8688" s="3">
        <v>90</v>
      </c>
      <c r="F8688" s="7">
        <v>44874</v>
      </c>
      <c r="G8688" s="9">
        <v>0.66462962962962957</v>
      </c>
    </row>
    <row r="8689" spans="1:7">
      <c r="A8689" s="2">
        <v>14695</v>
      </c>
      <c r="B8689" t="s">
        <v>8697</v>
      </c>
      <c r="C8689" t="s">
        <v>6</v>
      </c>
      <c r="D8689" s="3">
        <v>320</v>
      </c>
      <c r="E8689" s="3">
        <v>320</v>
      </c>
      <c r="F8689" s="7">
        <v>44874</v>
      </c>
      <c r="G8689" s="9">
        <v>0.64520833333333327</v>
      </c>
    </row>
    <row r="8690" spans="1:7">
      <c r="A8690" s="2">
        <v>14694</v>
      </c>
      <c r="B8690" t="s">
        <v>8698</v>
      </c>
      <c r="C8690" t="s">
        <v>5</v>
      </c>
      <c r="D8690" s="3">
        <v>90</v>
      </c>
      <c r="E8690" s="3">
        <v>90</v>
      </c>
      <c r="F8690" s="7">
        <v>44874</v>
      </c>
      <c r="G8690" s="9">
        <v>0.62807870370370367</v>
      </c>
    </row>
    <row r="8691" spans="1:7">
      <c r="A8691" s="2">
        <v>14693</v>
      </c>
      <c r="B8691" t="s">
        <v>8699</v>
      </c>
      <c r="C8691" t="s">
        <v>6</v>
      </c>
      <c r="D8691" s="3">
        <v>140</v>
      </c>
      <c r="E8691" s="3">
        <v>140</v>
      </c>
      <c r="F8691" s="7">
        <v>44874</v>
      </c>
      <c r="G8691" s="9">
        <v>0.59594907407407405</v>
      </c>
    </row>
    <row r="8692" spans="1:7">
      <c r="A8692" s="2">
        <v>14692</v>
      </c>
      <c r="B8692" t="s">
        <v>8700</v>
      </c>
      <c r="C8692" t="s">
        <v>6</v>
      </c>
      <c r="D8692" s="3">
        <v>40</v>
      </c>
      <c r="E8692" s="3">
        <v>40</v>
      </c>
      <c r="F8692" s="7">
        <v>44874</v>
      </c>
      <c r="G8692" s="9">
        <v>0.5958796296296297</v>
      </c>
    </row>
    <row r="8693" spans="1:7">
      <c r="A8693" s="2">
        <v>14691</v>
      </c>
      <c r="B8693" t="s">
        <v>8701</v>
      </c>
      <c r="C8693" t="s">
        <v>6</v>
      </c>
      <c r="D8693" s="3">
        <v>240</v>
      </c>
      <c r="E8693" s="3">
        <v>240</v>
      </c>
      <c r="F8693" s="7">
        <v>44874</v>
      </c>
      <c r="G8693" s="9">
        <v>0.58696759259259257</v>
      </c>
    </row>
    <row r="8694" spans="1:7">
      <c r="A8694" s="2">
        <v>14690</v>
      </c>
      <c r="B8694" t="s">
        <v>8702</v>
      </c>
      <c r="C8694" t="s">
        <v>6</v>
      </c>
      <c r="D8694" s="3">
        <v>400</v>
      </c>
      <c r="E8694" s="3">
        <v>400</v>
      </c>
      <c r="F8694" s="7">
        <v>44874</v>
      </c>
      <c r="G8694" s="9">
        <v>0.56451388888888887</v>
      </c>
    </row>
    <row r="8695" spans="1:7">
      <c r="A8695" s="2">
        <v>14689</v>
      </c>
      <c r="B8695" t="s">
        <v>8703</v>
      </c>
      <c r="C8695" t="s">
        <v>5</v>
      </c>
      <c r="D8695" s="3">
        <v>30</v>
      </c>
      <c r="E8695" s="3">
        <v>30</v>
      </c>
      <c r="F8695" s="7">
        <v>44874</v>
      </c>
      <c r="G8695" s="9">
        <v>0.54430555555555549</v>
      </c>
    </row>
    <row r="8696" spans="1:7">
      <c r="A8696" s="2">
        <v>14688</v>
      </c>
      <c r="B8696" t="s">
        <v>8704</v>
      </c>
      <c r="C8696" t="s">
        <v>5</v>
      </c>
      <c r="D8696" s="3">
        <v>200</v>
      </c>
      <c r="E8696" s="3">
        <v>200</v>
      </c>
      <c r="F8696" s="7">
        <v>44874</v>
      </c>
      <c r="G8696" s="9">
        <v>0.54417824074074073</v>
      </c>
    </row>
    <row r="8697" spans="1:7">
      <c r="A8697" s="2">
        <v>14687</v>
      </c>
      <c r="B8697" t="s">
        <v>8705</v>
      </c>
      <c r="C8697" t="s">
        <v>6</v>
      </c>
      <c r="D8697" s="3">
        <v>60</v>
      </c>
      <c r="E8697" s="3">
        <v>60</v>
      </c>
      <c r="F8697" s="7">
        <v>44874</v>
      </c>
      <c r="G8697" s="9">
        <v>0.54407407407407404</v>
      </c>
    </row>
    <row r="8698" spans="1:7">
      <c r="A8698" s="2">
        <v>14686</v>
      </c>
      <c r="B8698" t="s">
        <v>8706</v>
      </c>
      <c r="C8698" t="s">
        <v>5</v>
      </c>
      <c r="D8698" s="3">
        <v>100</v>
      </c>
      <c r="E8698" s="3">
        <v>100</v>
      </c>
      <c r="F8698" s="7">
        <v>44874</v>
      </c>
      <c r="G8698" s="9">
        <v>0.52609953703703705</v>
      </c>
    </row>
    <row r="8699" spans="1:7">
      <c r="A8699" s="2">
        <v>14685</v>
      </c>
      <c r="B8699" t="s">
        <v>8707</v>
      </c>
      <c r="C8699" t="s">
        <v>6</v>
      </c>
      <c r="D8699" s="3">
        <v>199</v>
      </c>
      <c r="E8699" s="3">
        <v>199</v>
      </c>
      <c r="F8699" s="7">
        <v>44874</v>
      </c>
      <c r="G8699" s="9">
        <v>0.51303240740740741</v>
      </c>
    </row>
    <row r="8700" spans="1:7">
      <c r="A8700" s="2">
        <v>14684</v>
      </c>
      <c r="B8700" t="s">
        <v>8708</v>
      </c>
      <c r="C8700" t="s">
        <v>6</v>
      </c>
      <c r="D8700" s="3">
        <v>200</v>
      </c>
      <c r="E8700" s="3">
        <v>200</v>
      </c>
      <c r="F8700" s="7">
        <v>44874</v>
      </c>
      <c r="G8700" s="9">
        <v>0.50466435185185188</v>
      </c>
    </row>
    <row r="8701" spans="1:7">
      <c r="A8701" s="2">
        <v>14683</v>
      </c>
      <c r="B8701" t="s">
        <v>8709</v>
      </c>
      <c r="C8701" t="s">
        <v>5</v>
      </c>
      <c r="D8701" s="3">
        <v>60</v>
      </c>
      <c r="E8701" s="3">
        <v>60</v>
      </c>
      <c r="F8701" s="7">
        <v>44874</v>
      </c>
      <c r="G8701" s="9">
        <v>0.48678240740740741</v>
      </c>
    </row>
    <row r="8702" spans="1:7">
      <c r="A8702" s="2">
        <v>14682</v>
      </c>
      <c r="B8702" t="s">
        <v>8710</v>
      </c>
      <c r="C8702" t="s">
        <v>5</v>
      </c>
      <c r="D8702" s="3">
        <v>190</v>
      </c>
      <c r="E8702" s="3">
        <v>190</v>
      </c>
      <c r="F8702" s="7">
        <v>44874</v>
      </c>
      <c r="G8702" s="9">
        <v>0.47890046296296296</v>
      </c>
    </row>
    <row r="8703" spans="1:7">
      <c r="A8703" s="2">
        <v>14681</v>
      </c>
      <c r="B8703" t="s">
        <v>8711</v>
      </c>
      <c r="C8703" t="s">
        <v>6</v>
      </c>
      <c r="D8703" s="3">
        <v>200</v>
      </c>
      <c r="E8703" s="3">
        <v>200</v>
      </c>
      <c r="F8703" s="7">
        <v>44874</v>
      </c>
      <c r="G8703" s="9">
        <v>0.47859953703703706</v>
      </c>
    </row>
    <row r="8704" spans="1:7">
      <c r="A8704" s="2">
        <v>14680</v>
      </c>
      <c r="B8704" t="s">
        <v>8712</v>
      </c>
      <c r="C8704" t="s">
        <v>5</v>
      </c>
      <c r="D8704" s="3">
        <v>140</v>
      </c>
      <c r="E8704" s="3">
        <v>140</v>
      </c>
      <c r="F8704" s="7">
        <v>44874</v>
      </c>
      <c r="G8704" s="9">
        <v>0.47836805555555556</v>
      </c>
    </row>
    <row r="8705" spans="1:7">
      <c r="A8705" s="2">
        <v>14679</v>
      </c>
      <c r="B8705" t="s">
        <v>8713</v>
      </c>
      <c r="C8705" t="s">
        <v>5</v>
      </c>
      <c r="D8705" s="3">
        <v>119</v>
      </c>
      <c r="E8705" s="3">
        <v>119</v>
      </c>
      <c r="F8705" s="7">
        <v>44874</v>
      </c>
      <c r="G8705" s="9">
        <v>0.4783101851851852</v>
      </c>
    </row>
    <row r="8706" spans="1:7">
      <c r="A8706" s="2">
        <v>14678</v>
      </c>
      <c r="B8706" t="s">
        <v>8714</v>
      </c>
      <c r="C8706" t="s">
        <v>5</v>
      </c>
      <c r="D8706" s="3">
        <v>130</v>
      </c>
      <c r="E8706" s="3">
        <v>130</v>
      </c>
      <c r="F8706" s="7">
        <v>44874</v>
      </c>
      <c r="G8706" s="9">
        <v>0.47826388888888888</v>
      </c>
    </row>
    <row r="8707" spans="1:7">
      <c r="A8707" s="2">
        <v>14677</v>
      </c>
      <c r="B8707" t="s">
        <v>8715</v>
      </c>
      <c r="C8707" t="s">
        <v>5</v>
      </c>
      <c r="D8707" s="3">
        <v>340</v>
      </c>
      <c r="E8707" s="3">
        <v>340</v>
      </c>
      <c r="F8707" s="7">
        <v>44874</v>
      </c>
      <c r="G8707" s="9">
        <v>6.322916666666667E-2</v>
      </c>
    </row>
    <row r="8708" spans="1:7">
      <c r="A8708" s="2">
        <v>14676</v>
      </c>
      <c r="B8708" t="s">
        <v>8716</v>
      </c>
      <c r="C8708" t="s">
        <v>5</v>
      </c>
      <c r="D8708" s="3">
        <v>700</v>
      </c>
      <c r="E8708" s="3">
        <v>700</v>
      </c>
      <c r="F8708" s="7">
        <v>44874</v>
      </c>
      <c r="G8708" s="9">
        <v>5.2650462962962961E-2</v>
      </c>
    </row>
    <row r="8709" spans="1:7">
      <c r="A8709" s="2">
        <v>14675</v>
      </c>
      <c r="B8709" t="s">
        <v>8717</v>
      </c>
      <c r="C8709" t="s">
        <v>5</v>
      </c>
      <c r="D8709" s="3">
        <v>40</v>
      </c>
      <c r="E8709" s="3">
        <v>40</v>
      </c>
      <c r="F8709" s="7">
        <v>44874</v>
      </c>
      <c r="G8709" s="9">
        <v>4.521990740740741E-2</v>
      </c>
    </row>
    <row r="8710" spans="1:7">
      <c r="A8710" s="2">
        <v>14674</v>
      </c>
      <c r="B8710" t="s">
        <v>8718</v>
      </c>
      <c r="C8710" t="s">
        <v>6</v>
      </c>
      <c r="D8710" s="3">
        <v>20</v>
      </c>
      <c r="E8710" s="3">
        <v>20</v>
      </c>
      <c r="F8710" s="7">
        <v>44874</v>
      </c>
      <c r="G8710" s="9">
        <v>4.5115740740740741E-2</v>
      </c>
    </row>
    <row r="8711" spans="1:7">
      <c r="A8711" s="2">
        <v>14673</v>
      </c>
      <c r="B8711" t="s">
        <v>8719</v>
      </c>
      <c r="C8711" t="s">
        <v>5</v>
      </c>
      <c r="D8711" s="3">
        <v>20</v>
      </c>
      <c r="E8711" s="3">
        <v>20</v>
      </c>
      <c r="F8711" s="7">
        <v>44874</v>
      </c>
      <c r="G8711" s="9">
        <v>3.3703703703703701E-2</v>
      </c>
    </row>
    <row r="8712" spans="1:7">
      <c r="A8712" s="2">
        <v>14672</v>
      </c>
      <c r="B8712" t="s">
        <v>8720</v>
      </c>
      <c r="C8712" t="s">
        <v>5</v>
      </c>
      <c r="D8712" s="3">
        <v>50</v>
      </c>
      <c r="E8712" s="3">
        <v>50</v>
      </c>
      <c r="F8712" s="7">
        <v>44874</v>
      </c>
      <c r="G8712" s="9">
        <v>1.5856481481481482E-2</v>
      </c>
    </row>
    <row r="8713" spans="1:7">
      <c r="A8713" s="2">
        <v>14671</v>
      </c>
      <c r="B8713" t="s">
        <v>8721</v>
      </c>
      <c r="C8713" t="s">
        <v>6</v>
      </c>
      <c r="D8713" s="3">
        <v>40</v>
      </c>
      <c r="E8713" s="3">
        <v>40</v>
      </c>
      <c r="F8713" s="7">
        <v>44873</v>
      </c>
      <c r="G8713" s="9">
        <v>0.99843749999999998</v>
      </c>
    </row>
    <row r="8714" spans="1:7">
      <c r="A8714" s="2">
        <v>14670</v>
      </c>
      <c r="B8714" t="s">
        <v>8722</v>
      </c>
      <c r="C8714" t="s">
        <v>5</v>
      </c>
      <c r="D8714" s="3">
        <v>50</v>
      </c>
      <c r="E8714" s="3">
        <v>50</v>
      </c>
      <c r="F8714" s="7">
        <v>44873</v>
      </c>
      <c r="G8714" s="9">
        <v>0.99725694444444446</v>
      </c>
    </row>
    <row r="8715" spans="1:7">
      <c r="A8715" s="2">
        <v>14669</v>
      </c>
      <c r="B8715" t="s">
        <v>8723</v>
      </c>
      <c r="C8715" t="s">
        <v>6</v>
      </c>
      <c r="D8715" s="3">
        <v>160</v>
      </c>
      <c r="E8715" s="3">
        <v>160</v>
      </c>
      <c r="F8715" s="7">
        <v>44873</v>
      </c>
      <c r="G8715" s="9">
        <v>0.9928703703703704</v>
      </c>
    </row>
    <row r="8716" spans="1:7">
      <c r="A8716" s="2">
        <v>14668</v>
      </c>
      <c r="B8716" t="s">
        <v>8724</v>
      </c>
      <c r="C8716" t="s">
        <v>5</v>
      </c>
      <c r="D8716" s="3">
        <v>100</v>
      </c>
      <c r="E8716" s="3">
        <v>100</v>
      </c>
      <c r="F8716" s="7">
        <v>44873</v>
      </c>
      <c r="G8716" s="9">
        <v>0.98741898148148144</v>
      </c>
    </row>
    <row r="8717" spans="1:7">
      <c r="A8717" s="2">
        <v>14667</v>
      </c>
      <c r="B8717" t="s">
        <v>8725</v>
      </c>
      <c r="C8717" t="s">
        <v>5</v>
      </c>
      <c r="D8717" s="3">
        <v>140</v>
      </c>
      <c r="E8717" s="3">
        <v>140</v>
      </c>
      <c r="F8717" s="7">
        <v>44873</v>
      </c>
      <c r="G8717" s="9">
        <v>0.96295138888888887</v>
      </c>
    </row>
    <row r="8718" spans="1:7">
      <c r="A8718" s="2">
        <v>14666</v>
      </c>
      <c r="B8718" t="s">
        <v>8726</v>
      </c>
      <c r="C8718" t="s">
        <v>5</v>
      </c>
      <c r="D8718" s="3">
        <v>65</v>
      </c>
      <c r="E8718" s="3">
        <v>65</v>
      </c>
      <c r="F8718" s="7">
        <v>44873</v>
      </c>
      <c r="G8718" s="9">
        <v>0.95432870370370371</v>
      </c>
    </row>
    <row r="8719" spans="1:7">
      <c r="A8719" s="2">
        <v>14665</v>
      </c>
      <c r="B8719" t="s">
        <v>8727</v>
      </c>
      <c r="C8719" t="s">
        <v>5</v>
      </c>
      <c r="D8719" s="3">
        <v>25</v>
      </c>
      <c r="E8719" s="3">
        <v>25</v>
      </c>
      <c r="F8719" s="7">
        <v>44873</v>
      </c>
      <c r="G8719" s="9">
        <v>0.9488078703703704</v>
      </c>
    </row>
    <row r="8720" spans="1:7">
      <c r="A8720" s="2">
        <v>14664</v>
      </c>
      <c r="B8720" t="s">
        <v>8728</v>
      </c>
      <c r="C8720" t="s">
        <v>6</v>
      </c>
      <c r="D8720" s="3">
        <v>140</v>
      </c>
      <c r="E8720" s="3">
        <v>140</v>
      </c>
      <c r="F8720" s="7">
        <v>44873</v>
      </c>
      <c r="G8720" s="9">
        <v>0.94873842592592583</v>
      </c>
    </row>
    <row r="8721" spans="1:7">
      <c r="A8721" s="2">
        <v>14663</v>
      </c>
      <c r="B8721" t="s">
        <v>8729</v>
      </c>
      <c r="C8721" t="s">
        <v>5</v>
      </c>
      <c r="D8721" s="3">
        <v>120</v>
      </c>
      <c r="E8721" s="3">
        <v>120</v>
      </c>
      <c r="F8721" s="7">
        <v>44873</v>
      </c>
      <c r="G8721" s="9">
        <v>0.9183796296296296</v>
      </c>
    </row>
    <row r="8722" spans="1:7">
      <c r="A8722" s="2">
        <v>14662</v>
      </c>
      <c r="B8722" t="s">
        <v>8730</v>
      </c>
      <c r="C8722" t="s">
        <v>5</v>
      </c>
      <c r="D8722" s="3">
        <v>20</v>
      </c>
      <c r="E8722" s="3">
        <v>20</v>
      </c>
      <c r="F8722" s="7">
        <v>44873</v>
      </c>
      <c r="G8722" s="9">
        <v>0.91368055555555561</v>
      </c>
    </row>
    <row r="8723" spans="1:7">
      <c r="A8723" s="2">
        <v>14661</v>
      </c>
      <c r="B8723" t="s">
        <v>8731</v>
      </c>
      <c r="C8723" t="s">
        <v>6</v>
      </c>
      <c r="D8723" s="3">
        <v>150</v>
      </c>
      <c r="E8723" s="3">
        <v>150</v>
      </c>
      <c r="F8723" s="7">
        <v>44873</v>
      </c>
      <c r="G8723" s="9">
        <v>0.91297453703703713</v>
      </c>
    </row>
    <row r="8724" spans="1:7">
      <c r="A8724" s="2">
        <v>14660</v>
      </c>
      <c r="B8724" t="s">
        <v>8732</v>
      </c>
      <c r="C8724" t="s">
        <v>5</v>
      </c>
      <c r="D8724" s="3">
        <v>50</v>
      </c>
      <c r="E8724" s="3">
        <v>50</v>
      </c>
      <c r="F8724" s="7">
        <v>44873</v>
      </c>
      <c r="G8724" s="9">
        <v>0.88273148148148151</v>
      </c>
    </row>
    <row r="8725" spans="1:7">
      <c r="A8725" s="2">
        <v>14659</v>
      </c>
      <c r="B8725" t="s">
        <v>8733</v>
      </c>
      <c r="C8725" t="s">
        <v>6</v>
      </c>
      <c r="D8725" s="3">
        <v>25</v>
      </c>
      <c r="E8725" s="3">
        <v>25</v>
      </c>
      <c r="F8725" s="7">
        <v>44873</v>
      </c>
      <c r="G8725" s="9">
        <v>0.87291666666666667</v>
      </c>
    </row>
    <row r="8726" spans="1:7">
      <c r="A8726" s="2">
        <v>14658</v>
      </c>
      <c r="B8726" t="s">
        <v>8734</v>
      </c>
      <c r="C8726" t="s">
        <v>6</v>
      </c>
      <c r="D8726" s="3">
        <v>155</v>
      </c>
      <c r="E8726" s="3">
        <v>155</v>
      </c>
      <c r="F8726" s="7">
        <v>44873</v>
      </c>
      <c r="G8726" s="9">
        <v>0.86037037037037034</v>
      </c>
    </row>
    <row r="8727" spans="1:7">
      <c r="A8727" s="2">
        <v>14657</v>
      </c>
      <c r="B8727" t="s">
        <v>8735</v>
      </c>
      <c r="C8727" t="s">
        <v>6</v>
      </c>
      <c r="D8727" s="3">
        <v>194</v>
      </c>
      <c r="E8727" s="3">
        <v>194</v>
      </c>
      <c r="F8727" s="7">
        <v>44873</v>
      </c>
      <c r="G8727" s="9">
        <v>0.85231481481481486</v>
      </c>
    </row>
    <row r="8728" spans="1:7">
      <c r="A8728" s="2">
        <v>14656</v>
      </c>
      <c r="B8728" t="s">
        <v>8736</v>
      </c>
      <c r="C8728" t="s">
        <v>6</v>
      </c>
      <c r="D8728" s="3">
        <v>357</v>
      </c>
      <c r="E8728" s="3">
        <v>357</v>
      </c>
      <c r="F8728" s="7">
        <v>44873</v>
      </c>
      <c r="G8728" s="9">
        <v>0.85179398148148155</v>
      </c>
    </row>
    <row r="8729" spans="1:7">
      <c r="A8729" s="2">
        <v>14655</v>
      </c>
      <c r="B8729" t="s">
        <v>8737</v>
      </c>
      <c r="C8729" t="s">
        <v>5</v>
      </c>
      <c r="D8729" s="3">
        <v>250</v>
      </c>
      <c r="E8729" s="3">
        <v>250</v>
      </c>
      <c r="F8729" s="7">
        <v>44873</v>
      </c>
      <c r="G8729" s="9">
        <v>0.83820601851851861</v>
      </c>
    </row>
    <row r="8730" spans="1:7">
      <c r="A8730" s="2">
        <v>14654</v>
      </c>
      <c r="B8730" t="s">
        <v>8738</v>
      </c>
      <c r="C8730" t="s">
        <v>5</v>
      </c>
      <c r="D8730" s="3">
        <v>200</v>
      </c>
      <c r="E8730" s="3">
        <v>200</v>
      </c>
      <c r="F8730" s="7">
        <v>44873</v>
      </c>
      <c r="G8730" s="9">
        <v>0.81939814814814815</v>
      </c>
    </row>
    <row r="8731" spans="1:7">
      <c r="A8731" s="2">
        <v>14653</v>
      </c>
      <c r="B8731" t="s">
        <v>8739</v>
      </c>
      <c r="C8731" t="s">
        <v>6</v>
      </c>
      <c r="D8731" s="3">
        <v>185</v>
      </c>
      <c r="E8731" s="3">
        <v>185</v>
      </c>
      <c r="F8731" s="7">
        <v>44873</v>
      </c>
      <c r="G8731" s="9">
        <v>0.81087962962962967</v>
      </c>
    </row>
    <row r="8732" spans="1:7">
      <c r="A8732" s="2">
        <v>14652</v>
      </c>
      <c r="B8732" t="s">
        <v>8740</v>
      </c>
      <c r="C8732" t="s">
        <v>5</v>
      </c>
      <c r="D8732" s="3">
        <v>80</v>
      </c>
      <c r="E8732" s="3">
        <v>80</v>
      </c>
      <c r="F8732" s="7">
        <v>44873</v>
      </c>
      <c r="G8732" s="9">
        <v>0.80935185185185177</v>
      </c>
    </row>
    <row r="8733" spans="1:7">
      <c r="A8733" s="2">
        <v>14651</v>
      </c>
      <c r="B8733" t="s">
        <v>8741</v>
      </c>
      <c r="C8733" t="s">
        <v>5</v>
      </c>
      <c r="D8733" s="3">
        <v>50</v>
      </c>
      <c r="E8733" s="3">
        <v>50</v>
      </c>
      <c r="F8733" s="7">
        <v>44873</v>
      </c>
      <c r="G8733" s="9">
        <v>0.80804398148148149</v>
      </c>
    </row>
    <row r="8734" spans="1:7">
      <c r="A8734" s="2">
        <v>14650</v>
      </c>
      <c r="B8734" t="s">
        <v>8742</v>
      </c>
      <c r="C8734" t="s">
        <v>5</v>
      </c>
      <c r="D8734" s="3">
        <v>20</v>
      </c>
      <c r="E8734" s="3">
        <v>20</v>
      </c>
      <c r="F8734" s="7">
        <v>44873</v>
      </c>
      <c r="G8734" s="9">
        <v>0.8019560185185185</v>
      </c>
    </row>
    <row r="8735" spans="1:7">
      <c r="A8735" s="2">
        <v>14649</v>
      </c>
      <c r="B8735" t="s">
        <v>8743</v>
      </c>
      <c r="C8735" t="s">
        <v>5</v>
      </c>
      <c r="D8735" s="3">
        <v>20</v>
      </c>
      <c r="E8735" s="3">
        <v>20</v>
      </c>
      <c r="F8735" s="7">
        <v>44873</v>
      </c>
      <c r="G8735" s="9">
        <v>0.79950231481481471</v>
      </c>
    </row>
    <row r="8736" spans="1:7">
      <c r="A8736" s="2">
        <v>14648</v>
      </c>
      <c r="B8736" t="s">
        <v>8744</v>
      </c>
      <c r="C8736" t="s">
        <v>5</v>
      </c>
      <c r="D8736" s="3">
        <v>80</v>
      </c>
      <c r="E8736" s="3">
        <v>80</v>
      </c>
      <c r="F8736" s="7">
        <v>44873</v>
      </c>
      <c r="G8736" s="9">
        <v>0.78716435185185185</v>
      </c>
    </row>
    <row r="8737" spans="1:7">
      <c r="A8737" s="2">
        <v>14647</v>
      </c>
      <c r="B8737" t="s">
        <v>8745</v>
      </c>
      <c r="C8737" t="s">
        <v>5</v>
      </c>
      <c r="D8737" s="3">
        <v>110</v>
      </c>
      <c r="E8737" s="3">
        <v>110</v>
      </c>
      <c r="F8737" s="7">
        <v>44873</v>
      </c>
      <c r="G8737" s="9">
        <v>0.77902777777777776</v>
      </c>
    </row>
    <row r="8738" spans="1:7">
      <c r="A8738" s="2">
        <v>14646</v>
      </c>
      <c r="B8738" t="s">
        <v>8746</v>
      </c>
      <c r="C8738" t="s">
        <v>5</v>
      </c>
      <c r="D8738" s="3">
        <v>50</v>
      </c>
      <c r="E8738" s="3">
        <v>50</v>
      </c>
      <c r="F8738" s="7">
        <v>44873</v>
      </c>
      <c r="G8738" s="9">
        <v>0.76962962962962955</v>
      </c>
    </row>
    <row r="8739" spans="1:7">
      <c r="A8739" s="2">
        <v>14645</v>
      </c>
      <c r="B8739" t="s">
        <v>8747</v>
      </c>
      <c r="C8739" t="s">
        <v>6</v>
      </c>
      <c r="D8739" s="3">
        <v>60</v>
      </c>
      <c r="E8739" s="3">
        <v>60</v>
      </c>
      <c r="F8739" s="7">
        <v>44873</v>
      </c>
      <c r="G8739" s="9">
        <v>0.76600694444444439</v>
      </c>
    </row>
    <row r="8740" spans="1:7">
      <c r="A8740" s="2">
        <v>14644</v>
      </c>
      <c r="B8740" t="s">
        <v>8748</v>
      </c>
      <c r="C8740" t="s">
        <v>6</v>
      </c>
      <c r="D8740" s="3">
        <v>90</v>
      </c>
      <c r="E8740" s="3">
        <v>90</v>
      </c>
      <c r="F8740" s="7">
        <v>44873</v>
      </c>
      <c r="G8740" s="9">
        <v>0.76194444444444442</v>
      </c>
    </row>
    <row r="8741" spans="1:7">
      <c r="A8741" s="2">
        <v>14643</v>
      </c>
      <c r="B8741" t="s">
        <v>8749</v>
      </c>
      <c r="C8741" t="s">
        <v>5</v>
      </c>
      <c r="D8741" s="3">
        <v>90</v>
      </c>
      <c r="E8741" s="3">
        <v>90</v>
      </c>
      <c r="F8741" s="7">
        <v>44873</v>
      </c>
      <c r="G8741" s="9">
        <v>0.76170138888888894</v>
      </c>
    </row>
    <row r="8742" spans="1:7">
      <c r="A8742" s="2">
        <v>14642</v>
      </c>
      <c r="B8742" t="s">
        <v>8750</v>
      </c>
      <c r="C8742" t="s">
        <v>5</v>
      </c>
      <c r="D8742" s="3">
        <v>100</v>
      </c>
      <c r="E8742" s="3">
        <v>100</v>
      </c>
      <c r="F8742" s="7">
        <v>44873</v>
      </c>
      <c r="G8742" s="9">
        <v>0.74686342592592592</v>
      </c>
    </row>
    <row r="8743" spans="1:7">
      <c r="A8743" s="2">
        <v>14641</v>
      </c>
      <c r="B8743" t="s">
        <v>8751</v>
      </c>
      <c r="C8743" t="s">
        <v>5</v>
      </c>
      <c r="D8743" s="3">
        <v>200</v>
      </c>
      <c r="E8743" s="3">
        <v>200</v>
      </c>
      <c r="F8743" s="7">
        <v>44873</v>
      </c>
      <c r="G8743" s="9">
        <v>0.69726851851851857</v>
      </c>
    </row>
    <row r="8744" spans="1:7">
      <c r="A8744" s="2">
        <v>14640</v>
      </c>
      <c r="B8744" t="s">
        <v>8752</v>
      </c>
      <c r="C8744" t="s">
        <v>5</v>
      </c>
      <c r="D8744" s="3">
        <v>20</v>
      </c>
      <c r="E8744" s="3">
        <v>20</v>
      </c>
      <c r="F8744" s="7">
        <v>44873</v>
      </c>
      <c r="G8744" s="9">
        <v>0.68905092592592598</v>
      </c>
    </row>
    <row r="8745" spans="1:7">
      <c r="A8745" s="2">
        <v>14639</v>
      </c>
      <c r="B8745" t="s">
        <v>8753</v>
      </c>
      <c r="C8745" t="s">
        <v>5</v>
      </c>
      <c r="D8745" s="3">
        <v>350</v>
      </c>
      <c r="E8745" s="3">
        <v>350</v>
      </c>
      <c r="F8745" s="7">
        <v>44873</v>
      </c>
      <c r="G8745" s="9">
        <v>0.67703703703703699</v>
      </c>
    </row>
    <row r="8746" spans="1:7">
      <c r="A8746" s="2">
        <v>14638</v>
      </c>
      <c r="B8746" t="s">
        <v>8754</v>
      </c>
      <c r="C8746" t="s">
        <v>5</v>
      </c>
      <c r="D8746" s="3">
        <v>259</v>
      </c>
      <c r="E8746" s="3">
        <v>259</v>
      </c>
      <c r="F8746" s="7">
        <v>44873</v>
      </c>
      <c r="G8746" s="9">
        <v>0.6650462962962963</v>
      </c>
    </row>
    <row r="8747" spans="1:7">
      <c r="A8747" s="2">
        <v>14637</v>
      </c>
      <c r="B8747" t="s">
        <v>8755</v>
      </c>
      <c r="C8747" t="s">
        <v>6</v>
      </c>
      <c r="D8747" s="3">
        <v>20</v>
      </c>
      <c r="E8747" s="3">
        <v>20</v>
      </c>
      <c r="F8747" s="7">
        <v>44873</v>
      </c>
      <c r="G8747" s="9">
        <v>0.65835648148148151</v>
      </c>
    </row>
    <row r="8748" spans="1:7">
      <c r="A8748" s="2">
        <v>14636</v>
      </c>
      <c r="B8748" t="s">
        <v>8756</v>
      </c>
      <c r="C8748" t="s">
        <v>5</v>
      </c>
      <c r="D8748" s="3">
        <v>40</v>
      </c>
      <c r="E8748" s="3">
        <v>40</v>
      </c>
      <c r="F8748" s="7">
        <v>44873</v>
      </c>
      <c r="G8748" s="9">
        <v>0.65792824074074074</v>
      </c>
    </row>
    <row r="8749" spans="1:7">
      <c r="A8749" s="2">
        <v>14635</v>
      </c>
      <c r="B8749" t="s">
        <v>8757</v>
      </c>
      <c r="C8749" t="s">
        <v>5</v>
      </c>
      <c r="D8749" s="3">
        <v>195</v>
      </c>
      <c r="E8749" s="3">
        <v>195</v>
      </c>
      <c r="F8749" s="7">
        <v>44873</v>
      </c>
      <c r="G8749" s="9">
        <v>0.6184722222222222</v>
      </c>
    </row>
    <row r="8750" spans="1:7">
      <c r="A8750" s="2">
        <v>14634</v>
      </c>
      <c r="B8750" t="s">
        <v>8758</v>
      </c>
      <c r="C8750" t="s">
        <v>5</v>
      </c>
      <c r="D8750" s="3">
        <v>219</v>
      </c>
      <c r="E8750" s="3">
        <v>219</v>
      </c>
      <c r="F8750" s="7">
        <v>44873</v>
      </c>
      <c r="G8750" s="9">
        <v>0.59805555555555556</v>
      </c>
    </row>
    <row r="8751" spans="1:7">
      <c r="A8751" s="2">
        <v>14633</v>
      </c>
      <c r="B8751" t="s">
        <v>8759</v>
      </c>
      <c r="C8751" t="s">
        <v>5</v>
      </c>
      <c r="D8751" s="3">
        <v>100</v>
      </c>
      <c r="E8751" s="3">
        <v>100</v>
      </c>
      <c r="F8751" s="7">
        <v>44873</v>
      </c>
      <c r="G8751" s="9">
        <v>0.57543981481481488</v>
      </c>
    </row>
    <row r="8752" spans="1:7">
      <c r="A8752" s="2">
        <v>14632</v>
      </c>
      <c r="B8752" t="s">
        <v>8760</v>
      </c>
      <c r="C8752" t="s">
        <v>5</v>
      </c>
      <c r="D8752" s="3">
        <v>210</v>
      </c>
      <c r="E8752" s="3">
        <v>210</v>
      </c>
      <c r="F8752" s="7">
        <v>44873</v>
      </c>
      <c r="G8752" s="9">
        <v>0.57540509259259254</v>
      </c>
    </row>
    <row r="8753" spans="1:7">
      <c r="A8753" s="2">
        <v>14631</v>
      </c>
      <c r="B8753" t="s">
        <v>8761</v>
      </c>
      <c r="C8753" t="s">
        <v>5</v>
      </c>
      <c r="D8753" s="3">
        <v>70</v>
      </c>
      <c r="E8753" s="3">
        <v>70</v>
      </c>
      <c r="F8753" s="7">
        <v>44873</v>
      </c>
      <c r="G8753" s="9">
        <v>0.55325231481481485</v>
      </c>
    </row>
    <row r="8754" spans="1:7">
      <c r="A8754" s="2">
        <v>14630</v>
      </c>
      <c r="B8754" t="s">
        <v>8762</v>
      </c>
      <c r="C8754" t="s">
        <v>5</v>
      </c>
      <c r="D8754" s="3">
        <v>70</v>
      </c>
      <c r="E8754" s="3">
        <v>70</v>
      </c>
      <c r="F8754" s="7">
        <v>44873</v>
      </c>
      <c r="G8754" s="9">
        <v>0.53211805555555558</v>
      </c>
    </row>
    <row r="8755" spans="1:7">
      <c r="A8755" s="2">
        <v>14629</v>
      </c>
      <c r="B8755" t="s">
        <v>8763</v>
      </c>
      <c r="C8755" t="s">
        <v>5</v>
      </c>
      <c r="D8755" s="3">
        <v>140</v>
      </c>
      <c r="E8755" s="3">
        <v>140</v>
      </c>
      <c r="F8755" s="7">
        <v>44873</v>
      </c>
      <c r="G8755" s="9">
        <v>0.50718750000000001</v>
      </c>
    </row>
    <row r="8756" spans="1:7">
      <c r="A8756" s="2">
        <v>14628</v>
      </c>
      <c r="B8756" t="s">
        <v>8764</v>
      </c>
      <c r="C8756" t="s">
        <v>5</v>
      </c>
      <c r="D8756" s="3">
        <v>205</v>
      </c>
      <c r="E8756" s="3">
        <v>205</v>
      </c>
      <c r="F8756" s="7">
        <v>44873</v>
      </c>
      <c r="G8756" s="9">
        <v>0.50710648148148152</v>
      </c>
    </row>
    <row r="8757" spans="1:7">
      <c r="A8757" s="2">
        <v>14627</v>
      </c>
      <c r="B8757" t="s">
        <v>8765</v>
      </c>
      <c r="C8757" t="s">
        <v>5</v>
      </c>
      <c r="D8757" s="3">
        <v>20</v>
      </c>
      <c r="E8757" s="3">
        <v>20</v>
      </c>
      <c r="F8757" s="7">
        <v>44873</v>
      </c>
      <c r="G8757" s="9">
        <v>0.48730324074074072</v>
      </c>
    </row>
    <row r="8758" spans="1:7">
      <c r="A8758" s="2">
        <v>14626</v>
      </c>
      <c r="B8758" t="s">
        <v>8766</v>
      </c>
      <c r="C8758" t="s">
        <v>5</v>
      </c>
      <c r="D8758" s="3">
        <v>60</v>
      </c>
      <c r="E8758" s="3">
        <v>60</v>
      </c>
      <c r="F8758" s="7">
        <v>44873</v>
      </c>
      <c r="G8758" s="9">
        <v>0.47613425925925923</v>
      </c>
    </row>
    <row r="8759" spans="1:7">
      <c r="A8759" s="2">
        <v>14625</v>
      </c>
      <c r="B8759" t="s">
        <v>8767</v>
      </c>
      <c r="C8759" t="s">
        <v>5</v>
      </c>
      <c r="D8759" s="3">
        <v>80</v>
      </c>
      <c r="E8759" s="3">
        <v>80</v>
      </c>
      <c r="F8759" s="7">
        <v>44873</v>
      </c>
      <c r="G8759" s="9">
        <v>0.47567129629629629</v>
      </c>
    </row>
    <row r="8760" spans="1:7">
      <c r="A8760" s="2">
        <v>14624</v>
      </c>
      <c r="B8760" t="s">
        <v>8768</v>
      </c>
      <c r="C8760" t="s">
        <v>6</v>
      </c>
      <c r="D8760" s="3">
        <v>130</v>
      </c>
      <c r="E8760" s="3">
        <v>130</v>
      </c>
      <c r="F8760" s="7">
        <v>44873</v>
      </c>
      <c r="G8760" s="9">
        <v>2.5347222222222219E-2</v>
      </c>
    </row>
    <row r="8761" spans="1:7">
      <c r="A8761" s="2">
        <v>14623</v>
      </c>
      <c r="B8761" t="s">
        <v>8769</v>
      </c>
      <c r="C8761" t="s">
        <v>5</v>
      </c>
      <c r="D8761" s="3">
        <v>60</v>
      </c>
      <c r="E8761" s="3">
        <v>60</v>
      </c>
      <c r="F8761" s="7">
        <v>44873</v>
      </c>
      <c r="G8761" s="9">
        <v>2.1886574074074072E-2</v>
      </c>
    </row>
    <row r="8762" spans="1:7">
      <c r="A8762" s="2">
        <v>14622</v>
      </c>
      <c r="B8762" t="s">
        <v>8770</v>
      </c>
      <c r="C8762" t="s">
        <v>6</v>
      </c>
      <c r="D8762" s="3">
        <v>229</v>
      </c>
      <c r="E8762" s="3">
        <v>229</v>
      </c>
      <c r="F8762" s="7">
        <v>44873</v>
      </c>
      <c r="G8762" s="9">
        <v>5.6365740740740742E-3</v>
      </c>
    </row>
    <row r="8763" spans="1:7">
      <c r="A8763" s="2">
        <v>14621</v>
      </c>
      <c r="B8763" t="s">
        <v>8771</v>
      </c>
      <c r="C8763" t="s">
        <v>6</v>
      </c>
      <c r="D8763" s="3">
        <v>139</v>
      </c>
      <c r="E8763" s="3">
        <v>139</v>
      </c>
      <c r="F8763" s="7">
        <v>44873</v>
      </c>
      <c r="G8763" s="9">
        <v>5.2546296296296299E-3</v>
      </c>
    </row>
    <row r="8764" spans="1:7">
      <c r="A8764" s="2">
        <v>14620</v>
      </c>
      <c r="B8764" t="s">
        <v>8772</v>
      </c>
      <c r="C8764" t="s">
        <v>6</v>
      </c>
      <c r="D8764" s="3">
        <v>190</v>
      </c>
      <c r="E8764" s="3">
        <v>190</v>
      </c>
      <c r="F8764" s="7">
        <v>44872</v>
      </c>
      <c r="G8764" s="9">
        <v>0.99434027777777778</v>
      </c>
    </row>
    <row r="8765" spans="1:7">
      <c r="A8765" s="2">
        <v>14619</v>
      </c>
      <c r="B8765" t="s">
        <v>8773</v>
      </c>
      <c r="C8765" t="s">
        <v>5</v>
      </c>
      <c r="D8765" s="3">
        <v>25</v>
      </c>
      <c r="E8765" s="3">
        <v>25</v>
      </c>
      <c r="F8765" s="7">
        <v>44872</v>
      </c>
      <c r="G8765" s="9">
        <v>0.99408564814814815</v>
      </c>
    </row>
    <row r="8766" spans="1:7">
      <c r="A8766" s="2">
        <v>14618</v>
      </c>
      <c r="B8766" t="s">
        <v>8774</v>
      </c>
      <c r="C8766" t="s">
        <v>5</v>
      </c>
      <c r="D8766" s="3">
        <v>25</v>
      </c>
      <c r="E8766" s="3">
        <v>25</v>
      </c>
      <c r="F8766" s="7">
        <v>44872</v>
      </c>
      <c r="G8766" s="9">
        <v>0.98363425925925929</v>
      </c>
    </row>
    <row r="8767" spans="1:7">
      <c r="A8767" s="2">
        <v>14617</v>
      </c>
      <c r="B8767" t="s">
        <v>8775</v>
      </c>
      <c r="C8767" t="s">
        <v>6</v>
      </c>
      <c r="D8767" s="3">
        <v>25</v>
      </c>
      <c r="E8767" s="3">
        <v>25</v>
      </c>
      <c r="F8767" s="7">
        <v>44872</v>
      </c>
      <c r="G8767" s="9">
        <v>0.97526620370370365</v>
      </c>
    </row>
    <row r="8768" spans="1:7">
      <c r="A8768" s="2">
        <v>14616</v>
      </c>
      <c r="B8768" t="s">
        <v>8776</v>
      </c>
      <c r="C8768" t="s">
        <v>5</v>
      </c>
      <c r="D8768" s="3">
        <v>170</v>
      </c>
      <c r="E8768" s="3">
        <v>170</v>
      </c>
      <c r="F8768" s="7">
        <v>44872</v>
      </c>
      <c r="G8768" s="9">
        <v>0.97513888888888889</v>
      </c>
    </row>
    <row r="8769" spans="1:7">
      <c r="A8769" s="2">
        <v>14615</v>
      </c>
      <c r="B8769" t="s">
        <v>8777</v>
      </c>
      <c r="C8769" t="s">
        <v>6</v>
      </c>
      <c r="D8769" s="3">
        <v>100</v>
      </c>
      <c r="E8769" s="3">
        <v>100</v>
      </c>
      <c r="F8769" s="7">
        <v>44872</v>
      </c>
      <c r="G8769" s="9">
        <v>0.97501157407407402</v>
      </c>
    </row>
    <row r="8770" spans="1:7">
      <c r="A8770" s="2">
        <v>14614</v>
      </c>
      <c r="B8770" t="s">
        <v>8778</v>
      </c>
      <c r="C8770" t="s">
        <v>5</v>
      </c>
      <c r="D8770" s="3">
        <v>320</v>
      </c>
      <c r="E8770" s="3">
        <v>320</v>
      </c>
      <c r="F8770" s="7">
        <v>44872</v>
      </c>
      <c r="G8770" s="9">
        <v>0.96968750000000004</v>
      </c>
    </row>
    <row r="8771" spans="1:7">
      <c r="A8771" s="2">
        <v>14613</v>
      </c>
      <c r="B8771" t="s">
        <v>8779</v>
      </c>
      <c r="C8771" t="s">
        <v>5</v>
      </c>
      <c r="D8771" s="3">
        <v>190</v>
      </c>
      <c r="E8771" s="3">
        <v>190</v>
      </c>
      <c r="F8771" s="7">
        <v>44872</v>
      </c>
      <c r="G8771" s="9">
        <v>0.95366898148148149</v>
      </c>
    </row>
    <row r="8772" spans="1:7">
      <c r="A8772" s="2">
        <v>14612</v>
      </c>
      <c r="B8772" t="s">
        <v>8780</v>
      </c>
      <c r="C8772" t="s">
        <v>5</v>
      </c>
      <c r="D8772" s="3">
        <v>20</v>
      </c>
      <c r="E8772" s="3">
        <v>20</v>
      </c>
      <c r="F8772" s="7">
        <v>44872</v>
      </c>
      <c r="G8772" s="9">
        <v>0.93658564814814815</v>
      </c>
    </row>
    <row r="8773" spans="1:7">
      <c r="A8773" s="2">
        <v>14611</v>
      </c>
      <c r="B8773" t="s">
        <v>8781</v>
      </c>
      <c r="C8773" t="s">
        <v>5</v>
      </c>
      <c r="D8773" s="3">
        <v>300</v>
      </c>
      <c r="E8773" s="3">
        <v>300</v>
      </c>
      <c r="F8773" s="7">
        <v>44872</v>
      </c>
      <c r="G8773" s="9">
        <v>0.92173611111111109</v>
      </c>
    </row>
    <row r="8774" spans="1:7">
      <c r="A8774" s="2">
        <v>14610</v>
      </c>
      <c r="B8774" t="s">
        <v>8782</v>
      </c>
      <c r="C8774" t="s">
        <v>5</v>
      </c>
      <c r="D8774" s="3">
        <v>280</v>
      </c>
      <c r="E8774" s="3">
        <v>280</v>
      </c>
      <c r="F8774" s="7">
        <v>44872</v>
      </c>
      <c r="G8774" s="9">
        <v>0.90473379629629624</v>
      </c>
    </row>
    <row r="8775" spans="1:7">
      <c r="A8775" s="2">
        <v>14609</v>
      </c>
      <c r="B8775" t="s">
        <v>8783</v>
      </c>
      <c r="C8775" t="s">
        <v>6</v>
      </c>
      <c r="D8775" s="3">
        <v>90</v>
      </c>
      <c r="E8775" s="3">
        <v>90</v>
      </c>
      <c r="F8775" s="7">
        <v>44872</v>
      </c>
      <c r="G8775" s="9">
        <v>0.90401620370370372</v>
      </c>
    </row>
    <row r="8776" spans="1:7">
      <c r="A8776" s="2">
        <v>14608</v>
      </c>
      <c r="B8776" t="s">
        <v>8784</v>
      </c>
      <c r="C8776" t="s">
        <v>5</v>
      </c>
      <c r="D8776" s="3">
        <v>20</v>
      </c>
      <c r="E8776" s="3">
        <v>20</v>
      </c>
      <c r="F8776" s="7">
        <v>44872</v>
      </c>
      <c r="G8776" s="9">
        <v>0.90388888888888896</v>
      </c>
    </row>
    <row r="8777" spans="1:7">
      <c r="A8777" s="2">
        <v>14607</v>
      </c>
      <c r="B8777" t="s">
        <v>8785</v>
      </c>
      <c r="C8777" t="s">
        <v>6</v>
      </c>
      <c r="D8777" s="3">
        <v>130</v>
      </c>
      <c r="E8777" s="3">
        <v>130</v>
      </c>
      <c r="F8777" s="7">
        <v>44872</v>
      </c>
      <c r="G8777" s="9">
        <v>0.89101851851851854</v>
      </c>
    </row>
    <row r="8778" spans="1:7">
      <c r="A8778" s="2">
        <v>14606</v>
      </c>
      <c r="B8778" t="s">
        <v>8786</v>
      </c>
      <c r="C8778" t="s">
        <v>6</v>
      </c>
      <c r="D8778" s="3">
        <v>130</v>
      </c>
      <c r="E8778" s="3">
        <v>130</v>
      </c>
      <c r="F8778" s="7">
        <v>44872</v>
      </c>
      <c r="G8778" s="9">
        <v>0.88706018518518526</v>
      </c>
    </row>
    <row r="8779" spans="1:7">
      <c r="A8779" s="2">
        <v>14605</v>
      </c>
      <c r="B8779" t="s">
        <v>8787</v>
      </c>
      <c r="C8779" t="s">
        <v>5</v>
      </c>
      <c r="D8779" s="3">
        <v>100</v>
      </c>
      <c r="E8779" s="3">
        <v>100</v>
      </c>
      <c r="F8779" s="7">
        <v>44872</v>
      </c>
      <c r="G8779" s="9">
        <v>0.88572916666666668</v>
      </c>
    </row>
    <row r="8780" spans="1:7">
      <c r="A8780" s="2">
        <v>14604</v>
      </c>
      <c r="B8780" t="s">
        <v>8788</v>
      </c>
      <c r="C8780" t="s">
        <v>6</v>
      </c>
      <c r="D8780" s="3">
        <v>470</v>
      </c>
      <c r="E8780" s="3">
        <v>470</v>
      </c>
      <c r="F8780" s="7">
        <v>44872</v>
      </c>
      <c r="G8780" s="9">
        <v>0.87796296296296295</v>
      </c>
    </row>
    <row r="8781" spans="1:7">
      <c r="A8781" s="2">
        <v>14603</v>
      </c>
      <c r="B8781" t="s">
        <v>8789</v>
      </c>
      <c r="C8781" t="s">
        <v>6</v>
      </c>
      <c r="D8781" s="3">
        <v>30</v>
      </c>
      <c r="E8781" s="3">
        <v>30</v>
      </c>
      <c r="F8781" s="7">
        <v>44872</v>
      </c>
      <c r="G8781" s="9">
        <v>0.86123842592592592</v>
      </c>
    </row>
    <row r="8782" spans="1:7">
      <c r="A8782" s="2">
        <v>14602</v>
      </c>
      <c r="B8782" t="s">
        <v>8790</v>
      </c>
      <c r="C8782" t="s">
        <v>5</v>
      </c>
      <c r="D8782" s="3">
        <v>250</v>
      </c>
      <c r="E8782" s="3">
        <v>250</v>
      </c>
      <c r="F8782" s="7">
        <v>44872</v>
      </c>
      <c r="G8782" s="9">
        <v>0.85981481481481481</v>
      </c>
    </row>
    <row r="8783" spans="1:7">
      <c r="A8783" s="2">
        <v>14601</v>
      </c>
      <c r="B8783" t="s">
        <v>8791</v>
      </c>
      <c r="C8783" t="s">
        <v>5</v>
      </c>
      <c r="D8783" s="3">
        <v>90</v>
      </c>
      <c r="E8783" s="3">
        <v>90</v>
      </c>
      <c r="F8783" s="7">
        <v>44872</v>
      </c>
      <c r="G8783" s="9">
        <v>0.84934027777777776</v>
      </c>
    </row>
    <row r="8784" spans="1:7">
      <c r="A8784" s="2">
        <v>14600</v>
      </c>
      <c r="B8784" t="s">
        <v>8792</v>
      </c>
      <c r="C8784" t="s">
        <v>5</v>
      </c>
      <c r="D8784" s="3">
        <v>170</v>
      </c>
      <c r="E8784" s="3">
        <v>170</v>
      </c>
      <c r="F8784" s="7">
        <v>44872</v>
      </c>
      <c r="G8784" s="9">
        <v>0.84365740740740736</v>
      </c>
    </row>
    <row r="8785" spans="1:7">
      <c r="A8785" s="2">
        <v>14599</v>
      </c>
      <c r="B8785" t="s">
        <v>8793</v>
      </c>
      <c r="C8785" t="s">
        <v>5</v>
      </c>
      <c r="D8785" s="3">
        <v>100</v>
      </c>
      <c r="E8785" s="3">
        <v>100</v>
      </c>
      <c r="F8785" s="7">
        <v>44872</v>
      </c>
      <c r="G8785" s="9">
        <v>0.83409722222222227</v>
      </c>
    </row>
    <row r="8786" spans="1:7">
      <c r="A8786" s="2">
        <v>14598</v>
      </c>
      <c r="B8786" t="s">
        <v>8794</v>
      </c>
      <c r="C8786" t="s">
        <v>5</v>
      </c>
      <c r="D8786" s="3">
        <v>110</v>
      </c>
      <c r="E8786" s="3">
        <v>110</v>
      </c>
      <c r="F8786" s="7">
        <v>44872</v>
      </c>
      <c r="G8786" s="9">
        <v>0.83396990740740751</v>
      </c>
    </row>
    <row r="8787" spans="1:7">
      <c r="A8787" s="2">
        <v>14597</v>
      </c>
      <c r="B8787" t="s">
        <v>8795</v>
      </c>
      <c r="C8787" t="s">
        <v>6</v>
      </c>
      <c r="D8787" s="3">
        <v>20</v>
      </c>
      <c r="E8787" s="3">
        <v>20</v>
      </c>
      <c r="F8787" s="7">
        <v>44872</v>
      </c>
      <c r="G8787" s="9">
        <v>0.83091435185185192</v>
      </c>
    </row>
    <row r="8788" spans="1:7">
      <c r="A8788" s="2">
        <v>14596</v>
      </c>
      <c r="B8788" t="s">
        <v>8796</v>
      </c>
      <c r="C8788" t="s">
        <v>6</v>
      </c>
      <c r="D8788" s="3">
        <v>40</v>
      </c>
      <c r="E8788" s="3">
        <v>40</v>
      </c>
      <c r="F8788" s="7">
        <v>44872</v>
      </c>
      <c r="G8788" s="9">
        <v>0.83070601851851855</v>
      </c>
    </row>
    <row r="8789" spans="1:7">
      <c r="A8789" s="2">
        <v>14595</v>
      </c>
      <c r="B8789" t="s">
        <v>8797</v>
      </c>
      <c r="C8789" t="s">
        <v>6</v>
      </c>
      <c r="D8789" s="3">
        <v>150</v>
      </c>
      <c r="E8789" s="3">
        <v>150</v>
      </c>
      <c r="F8789" s="7">
        <v>44872</v>
      </c>
      <c r="G8789" s="9">
        <v>0.81791666666666663</v>
      </c>
    </row>
    <row r="8790" spans="1:7">
      <c r="A8790" s="2">
        <v>14594</v>
      </c>
      <c r="B8790" t="s">
        <v>8798</v>
      </c>
      <c r="C8790" t="s">
        <v>6</v>
      </c>
      <c r="D8790" s="3">
        <v>250</v>
      </c>
      <c r="E8790" s="3">
        <v>250</v>
      </c>
      <c r="F8790" s="7">
        <v>44872</v>
      </c>
      <c r="G8790" s="9">
        <v>0.81574074074074077</v>
      </c>
    </row>
    <row r="8791" spans="1:7">
      <c r="A8791" s="2">
        <v>14593</v>
      </c>
      <c r="B8791" t="s">
        <v>8799</v>
      </c>
      <c r="C8791" t="s">
        <v>6</v>
      </c>
      <c r="D8791" s="3">
        <v>80</v>
      </c>
      <c r="E8791" s="3">
        <v>80</v>
      </c>
      <c r="F8791" s="7">
        <v>44872</v>
      </c>
      <c r="G8791" s="9">
        <v>0.79237268518518522</v>
      </c>
    </row>
    <row r="8792" spans="1:7">
      <c r="A8792" s="2">
        <v>14592</v>
      </c>
      <c r="B8792" t="s">
        <v>8800</v>
      </c>
      <c r="C8792" t="s">
        <v>6</v>
      </c>
      <c r="D8792" s="3">
        <v>300</v>
      </c>
      <c r="E8792" s="3">
        <v>300</v>
      </c>
      <c r="F8792" s="7">
        <v>44872</v>
      </c>
      <c r="G8792" s="9">
        <v>0.77695601851851848</v>
      </c>
    </row>
    <row r="8793" spans="1:7">
      <c r="A8793" s="2">
        <v>14591</v>
      </c>
      <c r="B8793" t="s">
        <v>8801</v>
      </c>
      <c r="C8793" t="s">
        <v>6</v>
      </c>
      <c r="D8793" s="3">
        <v>40</v>
      </c>
      <c r="E8793" s="3">
        <v>40</v>
      </c>
      <c r="F8793" s="7">
        <v>44872</v>
      </c>
      <c r="G8793" s="9">
        <v>0.75732638888888892</v>
      </c>
    </row>
    <row r="8794" spans="1:7">
      <c r="A8794" s="2">
        <v>14590</v>
      </c>
      <c r="B8794" t="s">
        <v>8802</v>
      </c>
      <c r="C8794" t="s">
        <v>5</v>
      </c>
      <c r="D8794" s="3">
        <v>40</v>
      </c>
      <c r="E8794" s="3">
        <v>40</v>
      </c>
      <c r="F8794" s="7">
        <v>44872</v>
      </c>
      <c r="G8794" s="9">
        <v>0.75125000000000008</v>
      </c>
    </row>
    <row r="8795" spans="1:7">
      <c r="A8795" s="2">
        <v>14589</v>
      </c>
      <c r="B8795" t="s">
        <v>8803</v>
      </c>
      <c r="C8795" t="s">
        <v>5</v>
      </c>
      <c r="D8795" s="3">
        <v>260</v>
      </c>
      <c r="E8795" s="3">
        <v>260</v>
      </c>
      <c r="F8795" s="7">
        <v>44872</v>
      </c>
      <c r="G8795" s="9">
        <v>0.75064814814814806</v>
      </c>
    </row>
    <row r="8796" spans="1:7">
      <c r="A8796" s="2">
        <v>14588</v>
      </c>
      <c r="B8796" t="s">
        <v>8804</v>
      </c>
      <c r="C8796" t="s">
        <v>6</v>
      </c>
      <c r="D8796" s="3">
        <v>60</v>
      </c>
      <c r="E8796" s="3">
        <v>60</v>
      </c>
      <c r="F8796" s="7">
        <v>44872</v>
      </c>
      <c r="G8796" s="9">
        <v>0.73991898148148139</v>
      </c>
    </row>
    <row r="8797" spans="1:7">
      <c r="A8797" s="2">
        <v>14587</v>
      </c>
      <c r="B8797" t="s">
        <v>8805</v>
      </c>
      <c r="C8797" t="s">
        <v>5</v>
      </c>
      <c r="D8797" s="3">
        <v>60</v>
      </c>
      <c r="E8797" s="3">
        <v>60</v>
      </c>
      <c r="F8797" s="7">
        <v>44872</v>
      </c>
      <c r="G8797" s="9">
        <v>0.73791666666666667</v>
      </c>
    </row>
    <row r="8798" spans="1:7">
      <c r="A8798" s="2">
        <v>14586</v>
      </c>
      <c r="B8798" t="s">
        <v>8806</v>
      </c>
      <c r="C8798" t="s">
        <v>5</v>
      </c>
      <c r="D8798" s="3">
        <v>90</v>
      </c>
      <c r="E8798" s="3">
        <v>90</v>
      </c>
      <c r="F8798" s="7">
        <v>44872</v>
      </c>
      <c r="G8798" s="9">
        <v>0.72718749999999999</v>
      </c>
    </row>
    <row r="8799" spans="1:7">
      <c r="A8799" s="2">
        <v>14585</v>
      </c>
      <c r="B8799" t="s">
        <v>8807</v>
      </c>
      <c r="C8799" t="s">
        <v>5</v>
      </c>
      <c r="D8799" s="3">
        <v>20</v>
      </c>
      <c r="E8799" s="3">
        <v>20</v>
      </c>
      <c r="F8799" s="7">
        <v>44872</v>
      </c>
      <c r="G8799" s="9">
        <v>0.71906250000000005</v>
      </c>
    </row>
    <row r="8800" spans="1:7">
      <c r="A8800" s="2">
        <v>14584</v>
      </c>
      <c r="B8800" t="s">
        <v>8808</v>
      </c>
      <c r="C8800" t="s">
        <v>6</v>
      </c>
      <c r="D8800" s="3">
        <v>220</v>
      </c>
      <c r="E8800" s="3">
        <v>220</v>
      </c>
      <c r="F8800" s="7">
        <v>44872</v>
      </c>
      <c r="G8800" s="9">
        <v>0.71504629629629635</v>
      </c>
    </row>
    <row r="8801" spans="1:7">
      <c r="A8801" s="2">
        <v>14583</v>
      </c>
      <c r="B8801" t="s">
        <v>8809</v>
      </c>
      <c r="C8801" t="s">
        <v>5</v>
      </c>
      <c r="D8801" s="3">
        <v>140</v>
      </c>
      <c r="E8801" s="3">
        <v>140</v>
      </c>
      <c r="F8801" s="7">
        <v>44872</v>
      </c>
      <c r="G8801" s="9">
        <v>0.71486111111111106</v>
      </c>
    </row>
    <row r="8802" spans="1:7">
      <c r="A8802" s="2">
        <v>14582</v>
      </c>
      <c r="B8802" t="s">
        <v>8810</v>
      </c>
      <c r="C8802" t="s">
        <v>5</v>
      </c>
      <c r="D8802" s="3">
        <v>20</v>
      </c>
      <c r="E8802" s="3">
        <v>20</v>
      </c>
      <c r="F8802" s="7">
        <v>44872</v>
      </c>
      <c r="G8802" s="9">
        <v>0.69863425925925926</v>
      </c>
    </row>
    <row r="8803" spans="1:7">
      <c r="A8803" s="2">
        <v>14581</v>
      </c>
      <c r="B8803" t="s">
        <v>8811</v>
      </c>
      <c r="C8803" t="s">
        <v>5</v>
      </c>
      <c r="D8803" s="3">
        <v>70</v>
      </c>
      <c r="E8803" s="3">
        <v>70</v>
      </c>
      <c r="F8803" s="7">
        <v>44872</v>
      </c>
      <c r="G8803" s="9">
        <v>0.67509259259259258</v>
      </c>
    </row>
    <row r="8804" spans="1:7">
      <c r="A8804" s="2">
        <v>14580</v>
      </c>
      <c r="B8804" t="s">
        <v>8812</v>
      </c>
      <c r="C8804" t="s">
        <v>5</v>
      </c>
      <c r="D8804" s="3">
        <v>65</v>
      </c>
      <c r="E8804" s="3">
        <v>65</v>
      </c>
      <c r="F8804" s="7">
        <v>44872</v>
      </c>
      <c r="G8804" s="9">
        <v>0.66672453703703705</v>
      </c>
    </row>
    <row r="8805" spans="1:7">
      <c r="A8805" s="2">
        <v>14579</v>
      </c>
      <c r="B8805" t="s">
        <v>8813</v>
      </c>
      <c r="C8805" t="s">
        <v>5</v>
      </c>
      <c r="D8805" s="3">
        <v>470</v>
      </c>
      <c r="E8805" s="3">
        <v>470</v>
      </c>
      <c r="F8805" s="7">
        <v>44872</v>
      </c>
      <c r="G8805" s="9">
        <v>0.6592824074074074</v>
      </c>
    </row>
    <row r="8806" spans="1:7">
      <c r="A8806" s="2">
        <v>14578</v>
      </c>
      <c r="B8806" t="s">
        <v>8814</v>
      </c>
      <c r="C8806" t="s">
        <v>5</v>
      </c>
      <c r="D8806" s="3">
        <v>100</v>
      </c>
      <c r="E8806" s="3">
        <v>100</v>
      </c>
      <c r="F8806" s="7">
        <v>44872</v>
      </c>
      <c r="G8806" s="9">
        <v>0.65473379629629636</v>
      </c>
    </row>
    <row r="8807" spans="1:7">
      <c r="A8807" s="2">
        <v>14577</v>
      </c>
      <c r="B8807" t="s">
        <v>8815</v>
      </c>
      <c r="C8807" t="s">
        <v>5</v>
      </c>
      <c r="D8807" s="3">
        <v>50</v>
      </c>
      <c r="E8807" s="3">
        <v>50</v>
      </c>
      <c r="F8807" s="7">
        <v>44872</v>
      </c>
      <c r="G8807" s="9">
        <v>0.63577546296296295</v>
      </c>
    </row>
    <row r="8808" spans="1:7">
      <c r="A8808" s="2">
        <v>14576</v>
      </c>
      <c r="B8808" t="s">
        <v>8816</v>
      </c>
      <c r="C8808" t="s">
        <v>5</v>
      </c>
      <c r="D8808" s="3">
        <v>833</v>
      </c>
      <c r="E8808" s="3">
        <v>833</v>
      </c>
      <c r="F8808" s="7">
        <v>44872</v>
      </c>
      <c r="G8808" s="9">
        <v>0.62767361111111108</v>
      </c>
    </row>
    <row r="8809" spans="1:7">
      <c r="A8809" s="2">
        <v>14575</v>
      </c>
      <c r="B8809" t="s">
        <v>8817</v>
      </c>
      <c r="C8809" t="s">
        <v>5</v>
      </c>
      <c r="D8809" s="3">
        <v>310</v>
      </c>
      <c r="E8809" s="3">
        <v>310</v>
      </c>
      <c r="F8809" s="7">
        <v>44872</v>
      </c>
      <c r="G8809" s="9">
        <v>0.62214120370370374</v>
      </c>
    </row>
    <row r="8810" spans="1:7">
      <c r="A8810" s="2">
        <v>14574</v>
      </c>
      <c r="B8810" t="s">
        <v>8818</v>
      </c>
      <c r="C8810" t="s">
        <v>5</v>
      </c>
      <c r="D8810" s="3">
        <v>120</v>
      </c>
      <c r="E8810" s="3">
        <v>120</v>
      </c>
      <c r="F8810" s="7">
        <v>44872</v>
      </c>
      <c r="G8810" s="9">
        <v>0.61523148148148155</v>
      </c>
    </row>
    <row r="8811" spans="1:7">
      <c r="A8811" s="2">
        <v>14573</v>
      </c>
      <c r="B8811" t="s">
        <v>8819</v>
      </c>
      <c r="C8811" t="s">
        <v>5</v>
      </c>
      <c r="D8811" s="3">
        <v>209</v>
      </c>
      <c r="E8811" s="3">
        <v>209</v>
      </c>
      <c r="F8811" s="7">
        <v>44872</v>
      </c>
      <c r="G8811" s="9">
        <v>0.58476851851851852</v>
      </c>
    </row>
    <row r="8812" spans="1:7">
      <c r="A8812" s="2">
        <v>14572</v>
      </c>
      <c r="B8812" t="s">
        <v>8820</v>
      </c>
      <c r="C8812" t="s">
        <v>6</v>
      </c>
      <c r="D8812" s="3">
        <v>150</v>
      </c>
      <c r="E8812" s="3">
        <v>150</v>
      </c>
      <c r="F8812" s="7">
        <v>44872</v>
      </c>
      <c r="G8812" s="9">
        <v>0.57826388888888891</v>
      </c>
    </row>
    <row r="8813" spans="1:7">
      <c r="A8813" s="2">
        <v>14571</v>
      </c>
      <c r="B8813" t="s">
        <v>8821</v>
      </c>
      <c r="C8813" t="s">
        <v>6</v>
      </c>
      <c r="D8813" s="3">
        <v>60</v>
      </c>
      <c r="E8813" s="3">
        <v>60</v>
      </c>
      <c r="F8813" s="7">
        <v>44872</v>
      </c>
      <c r="G8813" s="9">
        <v>0.57768518518518519</v>
      </c>
    </row>
    <row r="8814" spans="1:7">
      <c r="A8814" s="2">
        <v>14570</v>
      </c>
      <c r="B8814" t="s">
        <v>8822</v>
      </c>
      <c r="C8814" t="s">
        <v>5</v>
      </c>
      <c r="D8814" s="3">
        <v>120</v>
      </c>
      <c r="E8814" s="3">
        <v>120</v>
      </c>
      <c r="F8814" s="7">
        <v>44872</v>
      </c>
      <c r="G8814" s="9">
        <v>0.56840277777777781</v>
      </c>
    </row>
    <row r="8815" spans="1:7">
      <c r="A8815" s="2">
        <v>14569</v>
      </c>
      <c r="B8815" t="s">
        <v>8823</v>
      </c>
      <c r="C8815" t="s">
        <v>5</v>
      </c>
      <c r="D8815" s="3">
        <v>130</v>
      </c>
      <c r="E8815" s="3">
        <v>130</v>
      </c>
      <c r="F8815" s="7">
        <v>44872</v>
      </c>
      <c r="G8815" s="9">
        <v>0.56821759259259264</v>
      </c>
    </row>
    <row r="8816" spans="1:7">
      <c r="A8816" s="2">
        <v>14568</v>
      </c>
      <c r="B8816" t="s">
        <v>8824</v>
      </c>
      <c r="C8816" t="s">
        <v>5</v>
      </c>
      <c r="D8816" s="3">
        <v>140</v>
      </c>
      <c r="E8816" s="3">
        <v>140</v>
      </c>
      <c r="F8816" s="7">
        <v>44872</v>
      </c>
      <c r="G8816" s="9">
        <v>0.56001157407407409</v>
      </c>
    </row>
    <row r="8817" spans="1:7">
      <c r="A8817" s="2">
        <v>14567</v>
      </c>
      <c r="B8817" t="s">
        <v>8825</v>
      </c>
      <c r="C8817" t="s">
        <v>5</v>
      </c>
      <c r="D8817" s="3">
        <v>125</v>
      </c>
      <c r="E8817" s="3">
        <v>125</v>
      </c>
      <c r="F8817" s="7">
        <v>44872</v>
      </c>
      <c r="G8817" s="9">
        <v>0.5525578703703703</v>
      </c>
    </row>
    <row r="8818" spans="1:7">
      <c r="A8818" s="2">
        <v>14566</v>
      </c>
      <c r="B8818" t="s">
        <v>8826</v>
      </c>
      <c r="C8818" t="s">
        <v>5</v>
      </c>
      <c r="D8818" s="3">
        <v>160</v>
      </c>
      <c r="E8818" s="3">
        <v>160</v>
      </c>
      <c r="F8818" s="7">
        <v>44872</v>
      </c>
      <c r="G8818" s="9">
        <v>0.55210648148148145</v>
      </c>
    </row>
    <row r="8819" spans="1:7">
      <c r="A8819" s="2">
        <v>14565</v>
      </c>
      <c r="B8819" t="s">
        <v>8827</v>
      </c>
      <c r="C8819" t="s">
        <v>5</v>
      </c>
      <c r="D8819" s="3">
        <v>140</v>
      </c>
      <c r="E8819" s="3">
        <v>140</v>
      </c>
      <c r="F8819" s="7">
        <v>44872</v>
      </c>
      <c r="G8819" s="9">
        <v>0.53407407407407403</v>
      </c>
    </row>
    <row r="8820" spans="1:7">
      <c r="A8820" s="2">
        <v>14564</v>
      </c>
      <c r="B8820" t="s">
        <v>8828</v>
      </c>
      <c r="C8820" t="s">
        <v>5</v>
      </c>
      <c r="D8820" s="3">
        <v>80</v>
      </c>
      <c r="E8820" s="3">
        <v>80</v>
      </c>
      <c r="F8820" s="7">
        <v>44872</v>
      </c>
      <c r="G8820" s="9">
        <v>0.53151620370370367</v>
      </c>
    </row>
    <row r="8821" spans="1:7">
      <c r="A8821" s="2">
        <v>14563</v>
      </c>
      <c r="B8821" t="s">
        <v>8829</v>
      </c>
      <c r="C8821" t="s">
        <v>5</v>
      </c>
      <c r="D8821" s="3">
        <v>290</v>
      </c>
      <c r="E8821" s="3">
        <v>290</v>
      </c>
      <c r="F8821" s="7">
        <v>44872</v>
      </c>
      <c r="G8821" s="9">
        <v>0.51804398148148145</v>
      </c>
    </row>
    <row r="8822" spans="1:7">
      <c r="A8822" s="2">
        <v>14562</v>
      </c>
      <c r="B8822" t="s">
        <v>8830</v>
      </c>
      <c r="C8822" t="s">
        <v>5</v>
      </c>
      <c r="D8822" s="3">
        <v>20</v>
      </c>
      <c r="E8822" s="3">
        <v>20</v>
      </c>
      <c r="F8822" s="7">
        <v>44872</v>
      </c>
      <c r="G8822" s="9">
        <v>0.50988425925925929</v>
      </c>
    </row>
    <row r="8823" spans="1:7">
      <c r="A8823" s="2">
        <v>14561</v>
      </c>
      <c r="B8823" t="s">
        <v>8831</v>
      </c>
      <c r="C8823" t="s">
        <v>6</v>
      </c>
      <c r="D8823" s="3">
        <v>160</v>
      </c>
      <c r="E8823" s="3">
        <v>160</v>
      </c>
      <c r="F8823" s="7">
        <v>44872</v>
      </c>
      <c r="G8823" s="9">
        <v>0.50733796296296296</v>
      </c>
    </row>
    <row r="8824" spans="1:7">
      <c r="A8824" s="2">
        <v>14560</v>
      </c>
      <c r="B8824" t="s">
        <v>8832</v>
      </c>
      <c r="C8824" t="s">
        <v>5</v>
      </c>
      <c r="D8824" s="3">
        <v>140</v>
      </c>
      <c r="E8824" s="3">
        <v>140</v>
      </c>
      <c r="F8824" s="7">
        <v>44872</v>
      </c>
      <c r="G8824" s="9">
        <v>0.50707175925925929</v>
      </c>
    </row>
    <row r="8825" spans="1:7">
      <c r="A8825" s="2">
        <v>14559</v>
      </c>
      <c r="B8825" t="s">
        <v>8833</v>
      </c>
      <c r="C8825" t="s">
        <v>5</v>
      </c>
      <c r="D8825" s="3">
        <v>10</v>
      </c>
      <c r="E8825" s="3">
        <v>10</v>
      </c>
      <c r="F8825" s="7">
        <v>44872</v>
      </c>
      <c r="G8825" s="9">
        <v>1.4039351851851851E-2</v>
      </c>
    </row>
    <row r="8826" spans="1:7">
      <c r="A8826" s="2">
        <v>14558</v>
      </c>
      <c r="B8826" t="s">
        <v>8834</v>
      </c>
      <c r="C8826" t="s">
        <v>989</v>
      </c>
      <c r="D8826" s="3">
        <v>200</v>
      </c>
      <c r="E8826" s="3">
        <v>200</v>
      </c>
      <c r="F8826" s="7">
        <v>44872</v>
      </c>
      <c r="G8826" s="9">
        <v>1.8634259259259261E-3</v>
      </c>
    </row>
    <row r="8827" spans="1:7">
      <c r="A8827" s="2">
        <v>14557</v>
      </c>
      <c r="B8827" t="s">
        <v>8835</v>
      </c>
      <c r="C8827" t="s">
        <v>5</v>
      </c>
      <c r="D8827" s="3">
        <v>10</v>
      </c>
      <c r="E8827" s="3">
        <v>10</v>
      </c>
      <c r="F8827" s="7">
        <v>44871</v>
      </c>
      <c r="G8827" s="9">
        <v>0.98564814814814816</v>
      </c>
    </row>
    <row r="8828" spans="1:7">
      <c r="A8828" s="2">
        <v>14556</v>
      </c>
      <c r="B8828" t="s">
        <v>8836</v>
      </c>
      <c r="C8828" t="s">
        <v>5</v>
      </c>
      <c r="D8828" s="3">
        <v>20</v>
      </c>
      <c r="E8828" s="3">
        <v>20</v>
      </c>
      <c r="F8828" s="7">
        <v>44871</v>
      </c>
      <c r="G8828" s="9">
        <v>0.98023148148148154</v>
      </c>
    </row>
    <row r="8829" spans="1:7">
      <c r="A8829" s="2">
        <v>14555</v>
      </c>
      <c r="B8829" t="s">
        <v>8837</v>
      </c>
      <c r="C8829" t="s">
        <v>5</v>
      </c>
      <c r="D8829" s="3">
        <v>60</v>
      </c>
      <c r="E8829" s="3">
        <v>60</v>
      </c>
      <c r="F8829" s="7">
        <v>44871</v>
      </c>
      <c r="G8829" s="9">
        <v>0.98013888888888889</v>
      </c>
    </row>
    <row r="8830" spans="1:7">
      <c r="A8830" s="2">
        <v>14554</v>
      </c>
      <c r="B8830" t="s">
        <v>8838</v>
      </c>
      <c r="C8830" t="s">
        <v>5</v>
      </c>
      <c r="D8830" s="3">
        <v>100</v>
      </c>
      <c r="E8830" s="3">
        <v>100</v>
      </c>
      <c r="F8830" s="7">
        <v>44871</v>
      </c>
      <c r="G8830" s="9">
        <v>0.94601851851851848</v>
      </c>
    </row>
    <row r="8831" spans="1:7">
      <c r="A8831" s="2">
        <v>14553</v>
      </c>
      <c r="B8831" t="s">
        <v>8839</v>
      </c>
      <c r="C8831" t="s">
        <v>5</v>
      </c>
      <c r="D8831" s="3">
        <v>20</v>
      </c>
      <c r="E8831" s="3">
        <v>20</v>
      </c>
      <c r="F8831" s="7">
        <v>44871</v>
      </c>
      <c r="G8831" s="9">
        <v>0.93841435185185185</v>
      </c>
    </row>
    <row r="8832" spans="1:7">
      <c r="A8832" s="2">
        <v>14552</v>
      </c>
      <c r="B8832" t="s">
        <v>8840</v>
      </c>
      <c r="C8832" t="s">
        <v>6</v>
      </c>
      <c r="D8832" s="3">
        <v>100</v>
      </c>
      <c r="E8832" s="3">
        <v>100</v>
      </c>
      <c r="F8832" s="7">
        <v>44871</v>
      </c>
      <c r="G8832" s="9">
        <v>0.93714120370370368</v>
      </c>
    </row>
    <row r="8833" spans="1:7">
      <c r="A8833" s="2">
        <v>14551</v>
      </c>
      <c r="B8833" t="s">
        <v>8841</v>
      </c>
      <c r="C8833" t="s">
        <v>5</v>
      </c>
      <c r="D8833" s="3">
        <v>40</v>
      </c>
      <c r="E8833" s="3">
        <v>40</v>
      </c>
      <c r="F8833" s="7">
        <v>44871</v>
      </c>
      <c r="G8833" s="9">
        <v>0.91858796296296286</v>
      </c>
    </row>
    <row r="8834" spans="1:7">
      <c r="A8834" s="2">
        <v>14550</v>
      </c>
      <c r="B8834" t="s">
        <v>8842</v>
      </c>
      <c r="C8834" t="s">
        <v>5</v>
      </c>
      <c r="D8834" s="3">
        <v>60</v>
      </c>
      <c r="E8834" s="3">
        <v>60</v>
      </c>
      <c r="F8834" s="7">
        <v>44871</v>
      </c>
      <c r="G8834" s="9">
        <v>0.91100694444444441</v>
      </c>
    </row>
    <row r="8835" spans="1:7">
      <c r="A8835" s="2">
        <v>14549</v>
      </c>
      <c r="B8835" t="s">
        <v>8843</v>
      </c>
      <c r="C8835" t="s">
        <v>6</v>
      </c>
      <c r="D8835" s="3">
        <v>175</v>
      </c>
      <c r="E8835" s="3">
        <v>175</v>
      </c>
      <c r="F8835" s="7">
        <v>44871</v>
      </c>
      <c r="G8835" s="9">
        <v>0.89892361111111108</v>
      </c>
    </row>
    <row r="8836" spans="1:7">
      <c r="A8836" s="2">
        <v>14548</v>
      </c>
      <c r="B8836" t="s">
        <v>8844</v>
      </c>
      <c r="C8836" t="s">
        <v>5</v>
      </c>
      <c r="D8836" s="3">
        <v>170</v>
      </c>
      <c r="E8836" s="3">
        <v>170</v>
      </c>
      <c r="F8836" s="7">
        <v>44871</v>
      </c>
      <c r="G8836" s="9">
        <v>0.86208333333333342</v>
      </c>
    </row>
    <row r="8837" spans="1:7">
      <c r="A8837" s="2">
        <v>14547</v>
      </c>
      <c r="B8837" t="s">
        <v>8845</v>
      </c>
      <c r="C8837" t="s">
        <v>6</v>
      </c>
      <c r="D8837" s="3">
        <v>390</v>
      </c>
      <c r="E8837" s="3">
        <v>390</v>
      </c>
      <c r="F8837" s="7">
        <v>44871</v>
      </c>
      <c r="G8837" s="9">
        <v>0.84940972222222222</v>
      </c>
    </row>
    <row r="8838" spans="1:7">
      <c r="A8838" s="2">
        <v>14546</v>
      </c>
      <c r="B8838" t="s">
        <v>8846</v>
      </c>
      <c r="C8838" t="s">
        <v>5</v>
      </c>
      <c r="D8838" s="3">
        <v>100</v>
      </c>
      <c r="E8838" s="3">
        <v>100</v>
      </c>
      <c r="F8838" s="7">
        <v>44871</v>
      </c>
      <c r="G8838" s="9">
        <v>0.84706018518518522</v>
      </c>
    </row>
    <row r="8839" spans="1:7">
      <c r="A8839" s="2">
        <v>14545</v>
      </c>
      <c r="B8839" t="s">
        <v>8847</v>
      </c>
      <c r="C8839" t="s">
        <v>5</v>
      </c>
      <c r="D8839" s="3">
        <v>45</v>
      </c>
      <c r="E8839" s="3">
        <v>45</v>
      </c>
      <c r="F8839" s="7">
        <v>44871</v>
      </c>
      <c r="G8839" s="9">
        <v>0.83646990740740745</v>
      </c>
    </row>
    <row r="8840" spans="1:7">
      <c r="A8840" s="2">
        <v>14544</v>
      </c>
      <c r="B8840" t="s">
        <v>8848</v>
      </c>
      <c r="C8840" t="s">
        <v>5</v>
      </c>
      <c r="D8840" s="3">
        <v>60</v>
      </c>
      <c r="E8840" s="3">
        <v>60</v>
      </c>
      <c r="F8840" s="7">
        <v>44871</v>
      </c>
      <c r="G8840" s="9">
        <v>0.83603009259259264</v>
      </c>
    </row>
    <row r="8841" spans="1:7">
      <c r="A8841" s="2">
        <v>14543</v>
      </c>
      <c r="B8841" t="s">
        <v>8849</v>
      </c>
      <c r="C8841" t="s">
        <v>5</v>
      </c>
      <c r="D8841" s="3">
        <v>145</v>
      </c>
      <c r="E8841" s="3">
        <v>145</v>
      </c>
      <c r="F8841" s="7">
        <v>44871</v>
      </c>
      <c r="G8841" s="9">
        <v>0.80853009259259256</v>
      </c>
    </row>
    <row r="8842" spans="1:7">
      <c r="A8842" s="2">
        <v>14542</v>
      </c>
      <c r="B8842" t="s">
        <v>8850</v>
      </c>
      <c r="C8842" t="s">
        <v>5</v>
      </c>
      <c r="D8842" s="3">
        <v>229</v>
      </c>
      <c r="E8842" s="3">
        <v>229</v>
      </c>
      <c r="F8842" s="7">
        <v>44871</v>
      </c>
      <c r="G8842" s="9">
        <v>0.79862268518518509</v>
      </c>
    </row>
    <row r="8843" spans="1:7">
      <c r="A8843" s="2">
        <v>14541</v>
      </c>
      <c r="B8843" t="s">
        <v>8851</v>
      </c>
      <c r="C8843" t="s">
        <v>6</v>
      </c>
      <c r="D8843" s="3">
        <v>179</v>
      </c>
      <c r="E8843" s="3">
        <v>179</v>
      </c>
      <c r="F8843" s="7">
        <v>44871</v>
      </c>
      <c r="G8843" s="9">
        <v>0.79271990740740739</v>
      </c>
    </row>
    <row r="8844" spans="1:7">
      <c r="A8844" s="2">
        <v>14540</v>
      </c>
      <c r="B8844" t="s">
        <v>8852</v>
      </c>
      <c r="C8844" t="s">
        <v>6</v>
      </c>
      <c r="D8844" s="3">
        <v>610</v>
      </c>
      <c r="E8844" s="3">
        <v>610</v>
      </c>
      <c r="F8844" s="7">
        <v>44871</v>
      </c>
      <c r="G8844" s="9">
        <v>0.79090277777777773</v>
      </c>
    </row>
    <row r="8845" spans="1:7">
      <c r="A8845" s="2">
        <v>14539</v>
      </c>
      <c r="B8845" t="s">
        <v>8853</v>
      </c>
      <c r="C8845" t="s">
        <v>5</v>
      </c>
      <c r="D8845" s="3">
        <v>310</v>
      </c>
      <c r="E8845" s="3">
        <v>310</v>
      </c>
      <c r="F8845" s="7">
        <v>44871</v>
      </c>
      <c r="G8845" s="9">
        <v>0.79033564814814816</v>
      </c>
    </row>
    <row r="8846" spans="1:7">
      <c r="A8846" s="2">
        <v>14538</v>
      </c>
      <c r="B8846" t="s">
        <v>8854</v>
      </c>
      <c r="C8846" t="s">
        <v>5</v>
      </c>
      <c r="D8846" s="3">
        <v>20</v>
      </c>
      <c r="E8846" s="3">
        <v>20</v>
      </c>
      <c r="F8846" s="7">
        <v>44871</v>
      </c>
      <c r="G8846" s="9">
        <v>0.775324074074074</v>
      </c>
    </row>
    <row r="8847" spans="1:7">
      <c r="A8847" s="2">
        <v>14537</v>
      </c>
      <c r="B8847" t="s">
        <v>8855</v>
      </c>
      <c r="C8847" t="s">
        <v>5</v>
      </c>
      <c r="D8847" s="3">
        <v>370</v>
      </c>
      <c r="E8847" s="3">
        <v>370</v>
      </c>
      <c r="F8847" s="7">
        <v>44871</v>
      </c>
      <c r="G8847" s="9">
        <v>0.74006944444444445</v>
      </c>
    </row>
    <row r="8848" spans="1:7">
      <c r="A8848" s="2">
        <v>14536</v>
      </c>
      <c r="B8848" t="s">
        <v>8856</v>
      </c>
      <c r="C8848" t="s">
        <v>6</v>
      </c>
      <c r="D8848" s="3">
        <v>200</v>
      </c>
      <c r="E8848" s="3">
        <v>200</v>
      </c>
      <c r="F8848" s="7">
        <v>44871</v>
      </c>
      <c r="G8848" s="9">
        <v>0.73741898148148144</v>
      </c>
    </row>
    <row r="8849" spans="1:7">
      <c r="A8849" s="2">
        <v>14535</v>
      </c>
      <c r="B8849" t="s">
        <v>8857</v>
      </c>
      <c r="C8849" t="s">
        <v>5</v>
      </c>
      <c r="D8849" s="3">
        <v>230</v>
      </c>
      <c r="E8849" s="3">
        <v>230</v>
      </c>
      <c r="F8849" s="7">
        <v>44871</v>
      </c>
      <c r="G8849" s="9">
        <v>0.73682870370370368</v>
      </c>
    </row>
    <row r="8850" spans="1:7">
      <c r="A8850" s="2">
        <v>14534</v>
      </c>
      <c r="B8850" t="s">
        <v>8858</v>
      </c>
      <c r="C8850" t="s">
        <v>5</v>
      </c>
      <c r="D8850" s="3">
        <v>20</v>
      </c>
      <c r="E8850" s="3">
        <v>20</v>
      </c>
      <c r="F8850" s="7">
        <v>44871</v>
      </c>
      <c r="G8850" s="9">
        <v>0.72403935185185186</v>
      </c>
    </row>
    <row r="8851" spans="1:7">
      <c r="A8851" s="2">
        <v>14533</v>
      </c>
      <c r="B8851" t="s">
        <v>8859</v>
      </c>
      <c r="C8851" t="s">
        <v>6</v>
      </c>
      <c r="D8851" s="3">
        <v>20</v>
      </c>
      <c r="E8851" s="3">
        <v>20</v>
      </c>
      <c r="F8851" s="7">
        <v>44871</v>
      </c>
      <c r="G8851" s="9">
        <v>0.72326388888888893</v>
      </c>
    </row>
    <row r="8852" spans="1:7">
      <c r="A8852" s="2">
        <v>14532</v>
      </c>
      <c r="B8852" t="s">
        <v>8860</v>
      </c>
      <c r="C8852" t="s">
        <v>5</v>
      </c>
      <c r="D8852" s="3">
        <v>379</v>
      </c>
      <c r="E8852" s="3">
        <v>379</v>
      </c>
      <c r="F8852" s="7">
        <v>44871</v>
      </c>
      <c r="G8852" s="9">
        <v>0.7146527777777778</v>
      </c>
    </row>
    <row r="8853" spans="1:7">
      <c r="A8853" s="2">
        <v>14531</v>
      </c>
      <c r="B8853" t="s">
        <v>8861</v>
      </c>
      <c r="C8853" t="s">
        <v>6</v>
      </c>
      <c r="D8853" s="3">
        <v>90</v>
      </c>
      <c r="E8853" s="3">
        <v>90</v>
      </c>
      <c r="F8853" s="7">
        <v>44871</v>
      </c>
      <c r="G8853" s="9">
        <v>0.70998842592592604</v>
      </c>
    </row>
    <row r="8854" spans="1:7">
      <c r="A8854" s="2">
        <v>14530</v>
      </c>
      <c r="B8854" t="s">
        <v>8862</v>
      </c>
      <c r="C8854" t="s">
        <v>6</v>
      </c>
      <c r="D8854" s="3">
        <v>320</v>
      </c>
      <c r="E8854" s="3">
        <v>320</v>
      </c>
      <c r="F8854" s="7">
        <v>44871</v>
      </c>
      <c r="G8854" s="9">
        <v>0.70296296296296301</v>
      </c>
    </row>
    <row r="8855" spans="1:7">
      <c r="A8855" s="2">
        <v>14529</v>
      </c>
      <c r="B8855" t="s">
        <v>8863</v>
      </c>
      <c r="C8855" t="s">
        <v>6</v>
      </c>
      <c r="D8855" s="3">
        <v>190</v>
      </c>
      <c r="E8855" s="3">
        <v>190</v>
      </c>
      <c r="F8855" s="7">
        <v>44871</v>
      </c>
      <c r="G8855" s="9">
        <v>0.70160879629629624</v>
      </c>
    </row>
    <row r="8856" spans="1:7">
      <c r="A8856" s="2">
        <v>14528</v>
      </c>
      <c r="B8856" t="s">
        <v>8864</v>
      </c>
      <c r="C8856" t="s">
        <v>5</v>
      </c>
      <c r="D8856" s="3">
        <v>130</v>
      </c>
      <c r="E8856" s="3">
        <v>130</v>
      </c>
      <c r="F8856" s="7">
        <v>44871</v>
      </c>
      <c r="G8856" s="9">
        <v>0.70042824074074073</v>
      </c>
    </row>
    <row r="8857" spans="1:7">
      <c r="A8857" s="2">
        <v>14527</v>
      </c>
      <c r="B8857" t="s">
        <v>8865</v>
      </c>
      <c r="C8857" t="s">
        <v>5</v>
      </c>
      <c r="D8857" s="3">
        <v>180</v>
      </c>
      <c r="E8857" s="3">
        <v>180</v>
      </c>
      <c r="F8857" s="7">
        <v>44871</v>
      </c>
      <c r="G8857" s="9">
        <v>0.68831018518518527</v>
      </c>
    </row>
    <row r="8858" spans="1:7">
      <c r="A8858" s="2">
        <v>14526</v>
      </c>
      <c r="B8858" t="s">
        <v>8866</v>
      </c>
      <c r="C8858" t="s">
        <v>5</v>
      </c>
      <c r="D8858" s="3">
        <v>140</v>
      </c>
      <c r="E8858" s="3">
        <v>140</v>
      </c>
      <c r="F8858" s="7">
        <v>44871</v>
      </c>
      <c r="G8858" s="9">
        <v>0.68118055555555557</v>
      </c>
    </row>
    <row r="8859" spans="1:7">
      <c r="A8859" s="2">
        <v>14525</v>
      </c>
      <c r="B8859" t="s">
        <v>8867</v>
      </c>
      <c r="C8859" t="s">
        <v>6</v>
      </c>
      <c r="D8859" s="3">
        <v>280</v>
      </c>
      <c r="E8859" s="3">
        <v>280</v>
      </c>
      <c r="F8859" s="7">
        <v>44871</v>
      </c>
      <c r="G8859" s="9">
        <v>0.67813657407407402</v>
      </c>
    </row>
    <row r="8860" spans="1:7">
      <c r="A8860" s="2">
        <v>14524</v>
      </c>
      <c r="B8860" t="s">
        <v>8868</v>
      </c>
      <c r="C8860" t="s">
        <v>5</v>
      </c>
      <c r="D8860" s="3">
        <v>280</v>
      </c>
      <c r="E8860" s="3">
        <v>280</v>
      </c>
      <c r="F8860" s="7">
        <v>44871</v>
      </c>
      <c r="G8860" s="9">
        <v>0.67796296296296299</v>
      </c>
    </row>
    <row r="8861" spans="1:7">
      <c r="A8861" s="2">
        <v>14523</v>
      </c>
      <c r="B8861" t="s">
        <v>8869</v>
      </c>
      <c r="C8861" t="s">
        <v>5</v>
      </c>
      <c r="D8861" s="3">
        <v>430</v>
      </c>
      <c r="E8861" s="3">
        <v>430</v>
      </c>
      <c r="F8861" s="7">
        <v>44871</v>
      </c>
      <c r="G8861" s="9">
        <v>0.67778935185185185</v>
      </c>
    </row>
    <row r="8862" spans="1:7">
      <c r="A8862" s="2">
        <v>14522</v>
      </c>
      <c r="B8862" t="s">
        <v>8870</v>
      </c>
      <c r="C8862" t="s">
        <v>5</v>
      </c>
      <c r="D8862" s="3">
        <v>50</v>
      </c>
      <c r="E8862" s="3">
        <v>50</v>
      </c>
      <c r="F8862" s="7">
        <v>44871</v>
      </c>
      <c r="G8862" s="9">
        <v>0.61704861111111109</v>
      </c>
    </row>
    <row r="8863" spans="1:7">
      <c r="A8863" s="2">
        <v>14521</v>
      </c>
      <c r="B8863" t="s">
        <v>8871</v>
      </c>
      <c r="C8863" t="s">
        <v>5</v>
      </c>
      <c r="D8863" s="3">
        <v>119</v>
      </c>
      <c r="E8863" s="3">
        <v>119</v>
      </c>
      <c r="F8863" s="7">
        <v>44871</v>
      </c>
      <c r="G8863" s="9">
        <v>0.60003472222222221</v>
      </c>
    </row>
    <row r="8864" spans="1:7">
      <c r="A8864" s="2">
        <v>14520</v>
      </c>
      <c r="B8864" t="s">
        <v>8872</v>
      </c>
      <c r="C8864" t="s">
        <v>5</v>
      </c>
      <c r="D8864" s="3">
        <v>190</v>
      </c>
      <c r="E8864" s="3">
        <v>190</v>
      </c>
      <c r="F8864" s="7">
        <v>44871</v>
      </c>
      <c r="G8864" s="9">
        <v>0.58304398148148151</v>
      </c>
    </row>
    <row r="8865" spans="1:7">
      <c r="A8865" s="2">
        <v>14519</v>
      </c>
      <c r="B8865" t="s">
        <v>8873</v>
      </c>
      <c r="C8865" t="s">
        <v>5</v>
      </c>
      <c r="D8865" s="3">
        <v>40</v>
      </c>
      <c r="E8865" s="3">
        <v>40</v>
      </c>
      <c r="F8865" s="7">
        <v>44871</v>
      </c>
      <c r="G8865" s="9">
        <v>0.55908564814814821</v>
      </c>
    </row>
    <row r="8866" spans="1:7">
      <c r="A8866" s="2">
        <v>14518</v>
      </c>
      <c r="B8866" t="s">
        <v>8874</v>
      </c>
      <c r="C8866" t="s">
        <v>6</v>
      </c>
      <c r="D8866" s="3">
        <v>129</v>
      </c>
      <c r="E8866" s="3">
        <v>129</v>
      </c>
      <c r="F8866" s="7">
        <v>44871</v>
      </c>
      <c r="G8866" s="9">
        <v>0.55890046296296292</v>
      </c>
    </row>
    <row r="8867" spans="1:7">
      <c r="A8867" s="2">
        <v>14517</v>
      </c>
      <c r="B8867" t="s">
        <v>8875</v>
      </c>
      <c r="C8867" t="s">
        <v>5</v>
      </c>
      <c r="D8867" s="3">
        <v>95</v>
      </c>
      <c r="E8867" s="3">
        <v>95</v>
      </c>
      <c r="F8867" s="7">
        <v>44871</v>
      </c>
      <c r="G8867" s="9">
        <v>0.55883101851851846</v>
      </c>
    </row>
    <row r="8868" spans="1:7">
      <c r="A8868" s="2">
        <v>14516</v>
      </c>
      <c r="B8868" t="s">
        <v>8876</v>
      </c>
      <c r="C8868" t="s">
        <v>5</v>
      </c>
      <c r="D8868" s="3">
        <v>139</v>
      </c>
      <c r="E8868" s="3">
        <v>139</v>
      </c>
      <c r="F8868" s="7">
        <v>44871</v>
      </c>
      <c r="G8868" s="9">
        <v>0.53015046296296298</v>
      </c>
    </row>
    <row r="8869" spans="1:7">
      <c r="A8869" s="2">
        <v>14515</v>
      </c>
      <c r="B8869" t="s">
        <v>8877</v>
      </c>
      <c r="C8869" t="s">
        <v>5</v>
      </c>
      <c r="D8869" s="3">
        <v>230</v>
      </c>
      <c r="E8869" s="3">
        <v>230</v>
      </c>
      <c r="F8869" s="7">
        <v>44871</v>
      </c>
      <c r="G8869" s="9">
        <v>0.51828703703703705</v>
      </c>
    </row>
    <row r="8870" spans="1:7">
      <c r="A8870" s="2">
        <v>14514</v>
      </c>
      <c r="B8870" t="s">
        <v>8878</v>
      </c>
      <c r="C8870" t="s">
        <v>5</v>
      </c>
      <c r="D8870" s="3">
        <v>310</v>
      </c>
      <c r="E8870" s="3">
        <v>310</v>
      </c>
      <c r="F8870" s="7">
        <v>44871</v>
      </c>
      <c r="G8870" s="9">
        <v>0.50832175925925926</v>
      </c>
    </row>
    <row r="8871" spans="1:7">
      <c r="A8871" s="2">
        <v>14513</v>
      </c>
      <c r="B8871" t="s">
        <v>8879</v>
      </c>
      <c r="C8871" t="s">
        <v>5</v>
      </c>
      <c r="D8871" s="3">
        <v>90</v>
      </c>
      <c r="E8871" s="3">
        <v>90</v>
      </c>
      <c r="F8871" s="7">
        <v>44871</v>
      </c>
      <c r="G8871" s="9">
        <v>0.50586805555555558</v>
      </c>
    </row>
    <row r="8872" spans="1:7">
      <c r="A8872" s="2">
        <v>14512</v>
      </c>
      <c r="B8872" t="s">
        <v>8880</v>
      </c>
      <c r="C8872" t="s">
        <v>5</v>
      </c>
      <c r="D8872" s="3">
        <v>320</v>
      </c>
      <c r="E8872" s="3">
        <v>320</v>
      </c>
      <c r="F8872" s="7">
        <v>44871</v>
      </c>
      <c r="G8872" s="9">
        <v>6.3495370370370369E-2</v>
      </c>
    </row>
    <row r="8873" spans="1:7">
      <c r="A8873" s="2">
        <v>14511</v>
      </c>
      <c r="B8873" t="s">
        <v>8881</v>
      </c>
      <c r="C8873" t="s">
        <v>5</v>
      </c>
      <c r="D8873" s="3">
        <v>459</v>
      </c>
      <c r="E8873" s="3">
        <v>459</v>
      </c>
      <c r="F8873" s="7">
        <v>44871</v>
      </c>
      <c r="G8873" s="9">
        <v>5.0115740740740738E-2</v>
      </c>
    </row>
    <row r="8874" spans="1:7">
      <c r="A8874" s="2">
        <v>14510</v>
      </c>
      <c r="B8874" t="s">
        <v>8882</v>
      </c>
      <c r="C8874" t="s">
        <v>5</v>
      </c>
      <c r="D8874" s="3">
        <v>55</v>
      </c>
      <c r="E8874" s="3">
        <v>55</v>
      </c>
      <c r="F8874" s="7">
        <v>44871</v>
      </c>
      <c r="G8874" s="9">
        <v>4.5879629629629631E-2</v>
      </c>
    </row>
    <row r="8875" spans="1:7">
      <c r="A8875" s="2">
        <v>14509</v>
      </c>
      <c r="B8875" t="s">
        <v>8883</v>
      </c>
      <c r="C8875" t="s">
        <v>5</v>
      </c>
      <c r="D8875" s="3">
        <v>30</v>
      </c>
      <c r="E8875" s="3">
        <v>30</v>
      </c>
      <c r="F8875" s="7">
        <v>44871</v>
      </c>
      <c r="G8875" s="9">
        <v>4.5706018518518521E-2</v>
      </c>
    </row>
    <row r="8876" spans="1:7">
      <c r="A8876" s="2">
        <v>14508</v>
      </c>
      <c r="B8876" t="s">
        <v>8884</v>
      </c>
      <c r="C8876" t="s">
        <v>5</v>
      </c>
      <c r="D8876" s="3">
        <v>40</v>
      </c>
      <c r="E8876" s="3">
        <v>40</v>
      </c>
      <c r="F8876" s="7">
        <v>44871</v>
      </c>
      <c r="G8876" s="9">
        <v>3.7928240740740742E-2</v>
      </c>
    </row>
    <row r="8877" spans="1:7">
      <c r="A8877" s="2">
        <v>14507</v>
      </c>
      <c r="B8877" t="s">
        <v>8885</v>
      </c>
      <c r="C8877" t="s">
        <v>5</v>
      </c>
      <c r="D8877" s="3">
        <v>200</v>
      </c>
      <c r="E8877" s="3">
        <v>200</v>
      </c>
      <c r="F8877" s="7">
        <v>44871</v>
      </c>
      <c r="G8877" s="9">
        <v>3.784722222222222E-2</v>
      </c>
    </row>
    <row r="8878" spans="1:7">
      <c r="A8878" s="2">
        <v>14506</v>
      </c>
      <c r="B8878" t="s">
        <v>8886</v>
      </c>
      <c r="C8878" t="s">
        <v>5</v>
      </c>
      <c r="D8878" s="3">
        <v>155</v>
      </c>
      <c r="E8878" s="3">
        <v>155</v>
      </c>
      <c r="F8878" s="7">
        <v>44871</v>
      </c>
      <c r="G8878" s="9">
        <v>2.4097222222222225E-2</v>
      </c>
    </row>
    <row r="8879" spans="1:7">
      <c r="A8879" s="2">
        <v>14505</v>
      </c>
      <c r="B8879" t="s">
        <v>8887</v>
      </c>
      <c r="C8879" t="s">
        <v>6</v>
      </c>
      <c r="D8879" s="3">
        <v>540</v>
      </c>
      <c r="E8879" s="3">
        <v>540</v>
      </c>
      <c r="F8879" s="7">
        <v>44871</v>
      </c>
      <c r="G8879" s="9">
        <v>2.1064814814814814E-2</v>
      </c>
    </row>
    <row r="8880" spans="1:7">
      <c r="A8880" s="2">
        <v>14504</v>
      </c>
      <c r="B8880" t="s">
        <v>8888</v>
      </c>
      <c r="C8880" t="s">
        <v>6</v>
      </c>
      <c r="D8880" s="3">
        <v>320</v>
      </c>
      <c r="E8880" s="3">
        <v>320</v>
      </c>
      <c r="F8880" s="7">
        <v>44871</v>
      </c>
      <c r="G8880" s="9">
        <v>1.8703703703703705E-2</v>
      </c>
    </row>
    <row r="8881" spans="1:7">
      <c r="A8881" s="2">
        <v>14503</v>
      </c>
      <c r="B8881" t="s">
        <v>8889</v>
      </c>
      <c r="C8881" t="s">
        <v>5</v>
      </c>
      <c r="D8881" s="3">
        <v>85</v>
      </c>
      <c r="E8881" s="3">
        <v>85</v>
      </c>
      <c r="F8881" s="7">
        <v>44871</v>
      </c>
      <c r="G8881" s="9">
        <v>1.8576388888888889E-2</v>
      </c>
    </row>
    <row r="8882" spans="1:7">
      <c r="A8882" s="2">
        <v>14502</v>
      </c>
      <c r="B8882" t="s">
        <v>8890</v>
      </c>
      <c r="C8882" t="s">
        <v>5</v>
      </c>
      <c r="D8882" s="3">
        <v>10</v>
      </c>
      <c r="E8882" s="3">
        <v>10</v>
      </c>
      <c r="F8882" s="7">
        <v>44871</v>
      </c>
      <c r="G8882" s="9">
        <v>1.4328703703703703E-2</v>
      </c>
    </row>
    <row r="8883" spans="1:7">
      <c r="A8883" s="2">
        <v>14501</v>
      </c>
      <c r="B8883" t="s">
        <v>8891</v>
      </c>
      <c r="C8883" t="s">
        <v>5</v>
      </c>
      <c r="D8883" s="3">
        <v>169</v>
      </c>
      <c r="E8883" s="3">
        <v>169</v>
      </c>
      <c r="F8883" s="7">
        <v>44870</v>
      </c>
      <c r="G8883" s="9">
        <v>0.97802083333333334</v>
      </c>
    </row>
    <row r="8884" spans="1:7">
      <c r="A8884" s="2">
        <v>14500</v>
      </c>
      <c r="B8884" t="s">
        <v>8892</v>
      </c>
      <c r="C8884" t="s">
        <v>5</v>
      </c>
      <c r="D8884" s="3">
        <v>110</v>
      </c>
      <c r="E8884" s="3">
        <v>110</v>
      </c>
      <c r="F8884" s="7">
        <v>44870</v>
      </c>
      <c r="G8884" s="9">
        <v>0.97684027777777782</v>
      </c>
    </row>
    <row r="8885" spans="1:7">
      <c r="A8885" s="2">
        <v>14499</v>
      </c>
      <c r="B8885" t="s">
        <v>8893</v>
      </c>
      <c r="C8885" t="s">
        <v>6</v>
      </c>
      <c r="D8885" s="3">
        <v>100</v>
      </c>
      <c r="E8885" s="3">
        <v>100</v>
      </c>
      <c r="F8885" s="7">
        <v>44870</v>
      </c>
      <c r="G8885" s="9">
        <v>0.97474537037037035</v>
      </c>
    </row>
    <row r="8886" spans="1:7">
      <c r="A8886" s="2">
        <v>14498</v>
      </c>
      <c r="B8886" t="s">
        <v>8894</v>
      </c>
      <c r="C8886" t="s">
        <v>6</v>
      </c>
      <c r="D8886" s="3">
        <v>100</v>
      </c>
      <c r="E8886" s="3">
        <v>100</v>
      </c>
      <c r="F8886" s="7">
        <v>44870</v>
      </c>
      <c r="G8886" s="9">
        <v>0.96603009259259265</v>
      </c>
    </row>
    <row r="8887" spans="1:7">
      <c r="A8887" s="2">
        <v>14497</v>
      </c>
      <c r="B8887" t="s">
        <v>8895</v>
      </c>
      <c r="C8887" t="s">
        <v>6</v>
      </c>
      <c r="D8887" s="3">
        <v>100</v>
      </c>
      <c r="E8887" s="3">
        <v>100</v>
      </c>
      <c r="F8887" s="7">
        <v>44870</v>
      </c>
      <c r="G8887" s="9">
        <v>0.9620023148148148</v>
      </c>
    </row>
    <row r="8888" spans="1:7">
      <c r="A8888" s="2">
        <v>14496</v>
      </c>
      <c r="B8888" t="s">
        <v>8896</v>
      </c>
      <c r="C8888" t="s">
        <v>5</v>
      </c>
      <c r="D8888" s="3">
        <v>100</v>
      </c>
      <c r="E8888" s="3">
        <v>100</v>
      </c>
      <c r="F8888" s="7">
        <v>44870</v>
      </c>
      <c r="G8888" s="9">
        <v>0.94726851851851857</v>
      </c>
    </row>
    <row r="8889" spans="1:7">
      <c r="A8889" s="2">
        <v>14495</v>
      </c>
      <c r="B8889" t="s">
        <v>8897</v>
      </c>
      <c r="C8889" t="s">
        <v>5</v>
      </c>
      <c r="D8889" s="3">
        <v>100</v>
      </c>
      <c r="E8889" s="3">
        <v>100</v>
      </c>
      <c r="F8889" s="7">
        <v>44870</v>
      </c>
      <c r="G8889" s="9">
        <v>0.94598379629629636</v>
      </c>
    </row>
    <row r="8890" spans="1:7">
      <c r="A8890" s="2">
        <v>14494</v>
      </c>
      <c r="B8890" t="s">
        <v>8898</v>
      </c>
      <c r="C8890" t="s">
        <v>5</v>
      </c>
      <c r="D8890" s="3">
        <v>100</v>
      </c>
      <c r="E8890" s="3">
        <v>100</v>
      </c>
      <c r="F8890" s="7">
        <v>44870</v>
      </c>
      <c r="G8890" s="9">
        <v>0.94466435185185194</v>
      </c>
    </row>
    <row r="8891" spans="1:7">
      <c r="A8891" s="2">
        <v>14493</v>
      </c>
      <c r="B8891" t="s">
        <v>8899</v>
      </c>
      <c r="C8891" t="s">
        <v>5</v>
      </c>
      <c r="D8891" s="3">
        <v>20</v>
      </c>
      <c r="E8891" s="3">
        <v>20</v>
      </c>
      <c r="F8891" s="7">
        <v>44870</v>
      </c>
      <c r="G8891" s="9">
        <v>0.9400115740740741</v>
      </c>
    </row>
    <row r="8892" spans="1:7">
      <c r="A8892" s="2">
        <v>14492</v>
      </c>
      <c r="B8892" t="s">
        <v>8900</v>
      </c>
      <c r="C8892" t="s">
        <v>5</v>
      </c>
      <c r="D8892" s="3">
        <v>40</v>
      </c>
      <c r="E8892" s="3">
        <v>40</v>
      </c>
      <c r="F8892" s="7">
        <v>44870</v>
      </c>
      <c r="G8892" s="9">
        <v>0.9337847222222222</v>
      </c>
    </row>
    <row r="8893" spans="1:7">
      <c r="A8893" s="2">
        <v>14491</v>
      </c>
      <c r="B8893" t="s">
        <v>8901</v>
      </c>
      <c r="C8893" t="s">
        <v>5</v>
      </c>
      <c r="D8893" s="3">
        <v>20</v>
      </c>
      <c r="E8893" s="3">
        <v>20</v>
      </c>
      <c r="F8893" s="7">
        <v>44870</v>
      </c>
      <c r="G8893" s="9">
        <v>0.93372685185185178</v>
      </c>
    </row>
    <row r="8894" spans="1:7">
      <c r="A8894" s="2">
        <v>14490</v>
      </c>
      <c r="B8894" t="s">
        <v>8902</v>
      </c>
      <c r="C8894" t="s">
        <v>5</v>
      </c>
      <c r="D8894" s="3">
        <v>120</v>
      </c>
      <c r="E8894" s="3">
        <v>120</v>
      </c>
      <c r="F8894" s="7">
        <v>44870</v>
      </c>
      <c r="G8894" s="9">
        <v>0.9334837962962963</v>
      </c>
    </row>
    <row r="8895" spans="1:7">
      <c r="A8895" s="2">
        <v>14489</v>
      </c>
      <c r="B8895" t="s">
        <v>8903</v>
      </c>
      <c r="C8895" t="s">
        <v>6</v>
      </c>
      <c r="D8895" s="3">
        <v>295</v>
      </c>
      <c r="E8895" s="3">
        <v>295</v>
      </c>
      <c r="F8895" s="7">
        <v>44870</v>
      </c>
      <c r="G8895" s="9">
        <v>0.92523148148148149</v>
      </c>
    </row>
    <row r="8896" spans="1:7">
      <c r="A8896" s="2">
        <v>14488</v>
      </c>
      <c r="B8896" t="s">
        <v>8904</v>
      </c>
      <c r="C8896" t="s">
        <v>5</v>
      </c>
      <c r="D8896" s="3">
        <v>40</v>
      </c>
      <c r="E8896" s="3">
        <v>40</v>
      </c>
      <c r="F8896" s="7">
        <v>44870</v>
      </c>
      <c r="G8896" s="9">
        <v>0.92434027777777772</v>
      </c>
    </row>
    <row r="8897" spans="1:7">
      <c r="A8897" s="2">
        <v>14487</v>
      </c>
      <c r="B8897" t="s">
        <v>8905</v>
      </c>
      <c r="C8897" t="s">
        <v>5</v>
      </c>
      <c r="D8897" s="3">
        <v>20</v>
      </c>
      <c r="E8897" s="3">
        <v>20</v>
      </c>
      <c r="F8897" s="7">
        <v>44870</v>
      </c>
      <c r="G8897" s="9">
        <v>0.91603009259259249</v>
      </c>
    </row>
    <row r="8898" spans="1:7">
      <c r="A8898" s="2">
        <v>14486</v>
      </c>
      <c r="B8898" t="s">
        <v>8906</v>
      </c>
      <c r="C8898" t="s">
        <v>5</v>
      </c>
      <c r="D8898" s="3">
        <v>60</v>
      </c>
      <c r="E8898" s="3">
        <v>60</v>
      </c>
      <c r="F8898" s="7">
        <v>44870</v>
      </c>
      <c r="G8898" s="9">
        <v>0.90841435185185182</v>
      </c>
    </row>
    <row r="8899" spans="1:7">
      <c r="A8899" s="2">
        <v>14485</v>
      </c>
      <c r="B8899" t="s">
        <v>8907</v>
      </c>
      <c r="C8899" t="s">
        <v>5</v>
      </c>
      <c r="D8899" s="3">
        <v>275</v>
      </c>
      <c r="E8899" s="3">
        <v>275</v>
      </c>
      <c r="F8899" s="7">
        <v>44870</v>
      </c>
      <c r="G8899" s="9">
        <v>0.90285879629629628</v>
      </c>
    </row>
    <row r="8900" spans="1:7">
      <c r="A8900" s="2">
        <v>14484</v>
      </c>
      <c r="B8900" t="s">
        <v>8908</v>
      </c>
      <c r="C8900" t="s">
        <v>5</v>
      </c>
      <c r="D8900" s="3">
        <v>135</v>
      </c>
      <c r="E8900" s="3">
        <v>135</v>
      </c>
      <c r="F8900" s="7">
        <v>44870</v>
      </c>
      <c r="G8900" s="9">
        <v>0.89309027777777772</v>
      </c>
    </row>
    <row r="8901" spans="1:7">
      <c r="A8901" s="2">
        <v>14483</v>
      </c>
      <c r="B8901" t="s">
        <v>8909</v>
      </c>
      <c r="C8901" t="s">
        <v>6</v>
      </c>
      <c r="D8901" s="3">
        <v>755</v>
      </c>
      <c r="E8901" s="3">
        <v>755</v>
      </c>
      <c r="F8901" s="7">
        <v>44870</v>
      </c>
      <c r="G8901" s="9">
        <v>0.87834490740740734</v>
      </c>
    </row>
    <row r="8902" spans="1:7">
      <c r="A8902" s="2">
        <v>14482</v>
      </c>
      <c r="B8902" t="s">
        <v>8910</v>
      </c>
      <c r="C8902" t="s">
        <v>6</v>
      </c>
      <c r="D8902" s="3">
        <v>160</v>
      </c>
      <c r="E8902" s="3">
        <v>160</v>
      </c>
      <c r="F8902" s="7">
        <v>44870</v>
      </c>
      <c r="G8902" s="9">
        <v>0.8612037037037038</v>
      </c>
    </row>
    <row r="8903" spans="1:7">
      <c r="A8903" s="2">
        <v>14481</v>
      </c>
      <c r="B8903" t="s">
        <v>8911</v>
      </c>
      <c r="C8903" t="s">
        <v>5</v>
      </c>
      <c r="D8903" s="3">
        <v>50</v>
      </c>
      <c r="E8903" s="3">
        <v>50</v>
      </c>
      <c r="F8903" s="7">
        <v>44870</v>
      </c>
      <c r="G8903" s="9">
        <v>0.83636574074074066</v>
      </c>
    </row>
    <row r="8904" spans="1:7">
      <c r="A8904" s="2">
        <v>14480</v>
      </c>
      <c r="B8904" t="s">
        <v>8912</v>
      </c>
      <c r="C8904" t="s">
        <v>6</v>
      </c>
      <c r="D8904" s="3">
        <v>160</v>
      </c>
      <c r="E8904" s="3">
        <v>160</v>
      </c>
      <c r="F8904" s="7">
        <v>44870</v>
      </c>
      <c r="G8904" s="9">
        <v>0.82702546296296298</v>
      </c>
    </row>
    <row r="8905" spans="1:7">
      <c r="A8905" s="2">
        <v>14479</v>
      </c>
      <c r="B8905" t="s">
        <v>8913</v>
      </c>
      <c r="C8905" t="s">
        <v>6</v>
      </c>
      <c r="D8905" s="3">
        <v>20</v>
      </c>
      <c r="E8905" s="3">
        <v>20</v>
      </c>
      <c r="F8905" s="7">
        <v>44870</v>
      </c>
      <c r="G8905" s="9">
        <v>0.81344907407407396</v>
      </c>
    </row>
    <row r="8906" spans="1:7">
      <c r="A8906" s="2">
        <v>14478</v>
      </c>
      <c r="B8906" t="s">
        <v>8914</v>
      </c>
      <c r="C8906" t="s">
        <v>6</v>
      </c>
      <c r="D8906" s="3">
        <v>140</v>
      </c>
      <c r="E8906" s="3">
        <v>140</v>
      </c>
      <c r="F8906" s="7">
        <v>44870</v>
      </c>
      <c r="G8906" s="9">
        <v>0.79615740740740737</v>
      </c>
    </row>
    <row r="8907" spans="1:7">
      <c r="A8907" s="2">
        <v>14477</v>
      </c>
      <c r="B8907" t="s">
        <v>8915</v>
      </c>
      <c r="C8907" t="s">
        <v>5</v>
      </c>
      <c r="D8907" s="3">
        <v>40</v>
      </c>
      <c r="E8907" s="3">
        <v>40</v>
      </c>
      <c r="F8907" s="7">
        <v>44870</v>
      </c>
      <c r="G8907" s="9">
        <v>0.78460648148148149</v>
      </c>
    </row>
    <row r="8908" spans="1:7">
      <c r="A8908" s="2">
        <v>14476</v>
      </c>
      <c r="B8908" t="s">
        <v>8916</v>
      </c>
      <c r="C8908" t="s">
        <v>5</v>
      </c>
      <c r="D8908" s="3">
        <v>200</v>
      </c>
      <c r="E8908" s="3">
        <v>200</v>
      </c>
      <c r="F8908" s="7">
        <v>44870</v>
      </c>
      <c r="G8908" s="9">
        <v>0.77476851851851858</v>
      </c>
    </row>
    <row r="8909" spans="1:7">
      <c r="A8909" s="2">
        <v>14475</v>
      </c>
      <c r="B8909" t="s">
        <v>8917</v>
      </c>
      <c r="C8909" t="s">
        <v>5</v>
      </c>
      <c r="D8909" s="3">
        <v>20</v>
      </c>
      <c r="E8909" s="3">
        <v>20</v>
      </c>
      <c r="F8909" s="7">
        <v>44870</v>
      </c>
      <c r="G8909" s="9">
        <v>0.73442129629629627</v>
      </c>
    </row>
    <row r="8910" spans="1:7">
      <c r="A8910" s="2">
        <v>14474</v>
      </c>
      <c r="B8910" t="s">
        <v>8918</v>
      </c>
      <c r="C8910" t="s">
        <v>5</v>
      </c>
      <c r="D8910" s="3">
        <v>169</v>
      </c>
      <c r="E8910" s="3">
        <v>169</v>
      </c>
      <c r="F8910" s="7">
        <v>44870</v>
      </c>
      <c r="G8910" s="9">
        <v>0.73283564814814817</v>
      </c>
    </row>
    <row r="8911" spans="1:7">
      <c r="A8911" s="2">
        <v>14473</v>
      </c>
      <c r="B8911" t="s">
        <v>8919</v>
      </c>
      <c r="C8911" t="s">
        <v>6</v>
      </c>
      <c r="D8911" s="3">
        <v>40</v>
      </c>
      <c r="E8911" s="3">
        <v>40</v>
      </c>
      <c r="F8911" s="7">
        <v>44870</v>
      </c>
      <c r="G8911" s="9">
        <v>0.71807870370370364</v>
      </c>
    </row>
    <row r="8912" spans="1:7">
      <c r="A8912" s="2">
        <v>14472</v>
      </c>
      <c r="B8912" t="s">
        <v>8920</v>
      </c>
      <c r="C8912" t="s">
        <v>5</v>
      </c>
      <c r="D8912" s="3">
        <v>65</v>
      </c>
      <c r="E8912" s="3">
        <v>65</v>
      </c>
      <c r="F8912" s="7">
        <v>44870</v>
      </c>
      <c r="G8912" s="9">
        <v>0.71587962962962959</v>
      </c>
    </row>
    <row r="8913" spans="1:7">
      <c r="A8913" s="2">
        <v>14471</v>
      </c>
      <c r="B8913" t="s">
        <v>8921</v>
      </c>
      <c r="C8913" t="s">
        <v>5</v>
      </c>
      <c r="D8913" s="3">
        <v>357</v>
      </c>
      <c r="E8913" s="3">
        <v>357</v>
      </c>
      <c r="F8913" s="7">
        <v>44870</v>
      </c>
      <c r="G8913" s="9">
        <v>0.695775462962963</v>
      </c>
    </row>
    <row r="8914" spans="1:7">
      <c r="A8914" s="2">
        <v>14470</v>
      </c>
      <c r="B8914" t="s">
        <v>8922</v>
      </c>
      <c r="C8914" t="s">
        <v>5</v>
      </c>
      <c r="D8914" s="3">
        <v>50</v>
      </c>
      <c r="E8914" s="3">
        <v>50</v>
      </c>
      <c r="F8914" s="7">
        <v>44870</v>
      </c>
      <c r="G8914" s="9">
        <v>0.6893287037037038</v>
      </c>
    </row>
    <row r="8915" spans="1:7">
      <c r="A8915" s="2">
        <v>14469</v>
      </c>
      <c r="B8915" t="s">
        <v>8923</v>
      </c>
      <c r="C8915" t="s">
        <v>5</v>
      </c>
      <c r="D8915" s="3">
        <v>80</v>
      </c>
      <c r="E8915" s="3">
        <v>80</v>
      </c>
      <c r="F8915" s="7">
        <v>44870</v>
      </c>
      <c r="G8915" s="9">
        <v>0.67927083333333327</v>
      </c>
    </row>
    <row r="8916" spans="1:7">
      <c r="A8916" s="2">
        <v>14468</v>
      </c>
      <c r="B8916" t="s">
        <v>8924</v>
      </c>
      <c r="C8916" t="s">
        <v>5</v>
      </c>
      <c r="D8916" s="3">
        <v>50</v>
      </c>
      <c r="E8916" s="3">
        <v>50</v>
      </c>
      <c r="F8916" s="7">
        <v>44870</v>
      </c>
      <c r="G8916" s="9">
        <v>0.67476851851851849</v>
      </c>
    </row>
    <row r="8917" spans="1:7">
      <c r="A8917" s="2">
        <v>14467</v>
      </c>
      <c r="B8917" t="s">
        <v>8925</v>
      </c>
      <c r="C8917" t="s">
        <v>5</v>
      </c>
      <c r="D8917" s="3">
        <v>180</v>
      </c>
      <c r="E8917" s="3">
        <v>180</v>
      </c>
      <c r="F8917" s="7">
        <v>44870</v>
      </c>
      <c r="G8917" s="9">
        <v>0.66856481481481478</v>
      </c>
    </row>
    <row r="8918" spans="1:7">
      <c r="A8918" s="2">
        <v>14466</v>
      </c>
      <c r="B8918" t="s">
        <v>8926</v>
      </c>
      <c r="C8918" t="s">
        <v>5</v>
      </c>
      <c r="D8918" s="3">
        <v>50</v>
      </c>
      <c r="E8918" s="3">
        <v>50</v>
      </c>
      <c r="F8918" s="7">
        <v>44870</v>
      </c>
      <c r="G8918" s="9">
        <v>0.66134259259259254</v>
      </c>
    </row>
    <row r="8919" spans="1:7">
      <c r="A8919" s="2">
        <v>14465</v>
      </c>
      <c r="B8919" t="s">
        <v>8927</v>
      </c>
      <c r="C8919" t="s">
        <v>6</v>
      </c>
      <c r="D8919" s="3">
        <v>100</v>
      </c>
      <c r="E8919" s="3">
        <v>100</v>
      </c>
      <c r="F8919" s="7">
        <v>44870</v>
      </c>
      <c r="G8919" s="9">
        <v>0.66115740740740747</v>
      </c>
    </row>
    <row r="8920" spans="1:7">
      <c r="A8920" s="2">
        <v>14464</v>
      </c>
      <c r="B8920" t="s">
        <v>8928</v>
      </c>
      <c r="C8920" t="s">
        <v>5</v>
      </c>
      <c r="D8920" s="3">
        <v>180</v>
      </c>
      <c r="E8920" s="3">
        <v>180</v>
      </c>
      <c r="F8920" s="7">
        <v>44870</v>
      </c>
      <c r="G8920" s="9">
        <v>0.66060185185185183</v>
      </c>
    </row>
    <row r="8921" spans="1:7">
      <c r="A8921" s="2">
        <v>14463</v>
      </c>
      <c r="B8921" t="s">
        <v>8929</v>
      </c>
      <c r="C8921" t="s">
        <v>5</v>
      </c>
      <c r="D8921" s="3">
        <v>20</v>
      </c>
      <c r="E8921" s="3">
        <v>20</v>
      </c>
      <c r="F8921" s="7">
        <v>44870</v>
      </c>
      <c r="G8921" s="9">
        <v>0.6481365740740741</v>
      </c>
    </row>
    <row r="8922" spans="1:7">
      <c r="A8922" s="2">
        <v>14462</v>
      </c>
      <c r="B8922" t="s">
        <v>8930</v>
      </c>
      <c r="C8922" t="s">
        <v>6</v>
      </c>
      <c r="D8922" s="3">
        <v>200</v>
      </c>
      <c r="E8922" s="3">
        <v>200</v>
      </c>
      <c r="F8922" s="7">
        <v>44870</v>
      </c>
      <c r="G8922" s="9">
        <v>0.63187499999999996</v>
      </c>
    </row>
    <row r="8923" spans="1:7">
      <c r="A8923" s="2">
        <v>14461</v>
      </c>
      <c r="B8923" t="s">
        <v>8931</v>
      </c>
      <c r="C8923" t="s">
        <v>6</v>
      </c>
      <c r="D8923" s="3">
        <v>390</v>
      </c>
      <c r="E8923" s="3">
        <v>390</v>
      </c>
      <c r="F8923" s="7">
        <v>44870</v>
      </c>
      <c r="G8923" s="9">
        <v>0.60179398148148155</v>
      </c>
    </row>
    <row r="8924" spans="1:7">
      <c r="A8924" s="2">
        <v>14460</v>
      </c>
      <c r="B8924" t="s">
        <v>8932</v>
      </c>
      <c r="C8924" t="s">
        <v>5</v>
      </c>
      <c r="D8924" s="3">
        <v>105</v>
      </c>
      <c r="E8924" s="3">
        <v>105</v>
      </c>
      <c r="F8924" s="7">
        <v>44870</v>
      </c>
      <c r="G8924" s="9">
        <v>0.60086805555555556</v>
      </c>
    </row>
    <row r="8925" spans="1:7">
      <c r="A8925" s="2">
        <v>14459</v>
      </c>
      <c r="B8925" t="s">
        <v>8933</v>
      </c>
      <c r="C8925" t="s">
        <v>5</v>
      </c>
      <c r="D8925" s="3">
        <v>120</v>
      </c>
      <c r="E8925" s="3">
        <v>120</v>
      </c>
      <c r="F8925" s="7">
        <v>44870</v>
      </c>
      <c r="G8925" s="9">
        <v>0.57576388888888885</v>
      </c>
    </row>
    <row r="8926" spans="1:7">
      <c r="A8926" s="2">
        <v>14458</v>
      </c>
      <c r="B8926" t="s">
        <v>8934</v>
      </c>
      <c r="C8926" t="s">
        <v>6</v>
      </c>
      <c r="D8926" s="3">
        <v>119</v>
      </c>
      <c r="E8926" s="3">
        <v>119</v>
      </c>
      <c r="F8926" s="7">
        <v>44870</v>
      </c>
      <c r="G8926" s="9">
        <v>0.57570601851851855</v>
      </c>
    </row>
    <row r="8927" spans="1:7">
      <c r="A8927" s="2">
        <v>14457</v>
      </c>
      <c r="B8927" t="s">
        <v>8935</v>
      </c>
      <c r="C8927" t="s">
        <v>5</v>
      </c>
      <c r="D8927" s="3">
        <v>120</v>
      </c>
      <c r="E8927" s="3">
        <v>120</v>
      </c>
      <c r="F8927" s="7">
        <v>44870</v>
      </c>
      <c r="G8927" s="9">
        <v>0.57560185185185186</v>
      </c>
    </row>
    <row r="8928" spans="1:7">
      <c r="A8928" s="2">
        <v>14456</v>
      </c>
      <c r="B8928" t="s">
        <v>8936</v>
      </c>
      <c r="C8928" t="s">
        <v>5</v>
      </c>
      <c r="D8928" s="3">
        <v>20</v>
      </c>
      <c r="E8928" s="3">
        <v>20</v>
      </c>
      <c r="F8928" s="7">
        <v>44870</v>
      </c>
      <c r="G8928" s="9">
        <v>0.54903935185185182</v>
      </c>
    </row>
    <row r="8929" spans="1:7">
      <c r="A8929" s="2">
        <v>14455</v>
      </c>
      <c r="B8929" t="s">
        <v>8937</v>
      </c>
      <c r="C8929" t="s">
        <v>6</v>
      </c>
      <c r="D8929" s="3">
        <v>404</v>
      </c>
      <c r="E8929" s="3">
        <v>404</v>
      </c>
      <c r="F8929" s="7">
        <v>44870</v>
      </c>
      <c r="G8929" s="9">
        <v>0.54814814814814816</v>
      </c>
    </row>
    <row r="8930" spans="1:7">
      <c r="A8930" s="2">
        <v>14454</v>
      </c>
      <c r="B8930" t="s">
        <v>8938</v>
      </c>
      <c r="C8930" t="s">
        <v>5</v>
      </c>
      <c r="D8930" s="3">
        <v>520</v>
      </c>
      <c r="E8930" s="3">
        <v>520</v>
      </c>
      <c r="F8930" s="7">
        <v>44870</v>
      </c>
      <c r="G8930" s="9">
        <v>0.53200231481481486</v>
      </c>
    </row>
    <row r="8931" spans="1:7">
      <c r="A8931" s="2">
        <v>14453</v>
      </c>
      <c r="B8931" t="s">
        <v>8939</v>
      </c>
      <c r="C8931" t="s">
        <v>6</v>
      </c>
      <c r="D8931" s="3">
        <v>25</v>
      </c>
      <c r="E8931" s="3">
        <v>25</v>
      </c>
      <c r="F8931" s="7">
        <v>44870</v>
      </c>
      <c r="G8931" s="9">
        <v>0.53136574074074072</v>
      </c>
    </row>
    <row r="8932" spans="1:7">
      <c r="A8932" s="2">
        <v>14452</v>
      </c>
      <c r="B8932" t="s">
        <v>8940</v>
      </c>
      <c r="C8932" t="s">
        <v>5</v>
      </c>
      <c r="D8932" s="3">
        <v>350</v>
      </c>
      <c r="E8932" s="3">
        <v>350</v>
      </c>
      <c r="F8932" s="7">
        <v>44870</v>
      </c>
      <c r="G8932" s="9">
        <v>0.5058449074074074</v>
      </c>
    </row>
    <row r="8933" spans="1:7">
      <c r="A8933" s="2">
        <v>14451</v>
      </c>
      <c r="B8933" t="s">
        <v>8941</v>
      </c>
      <c r="C8933" t="s">
        <v>5</v>
      </c>
      <c r="D8933" s="3">
        <v>60</v>
      </c>
      <c r="E8933" s="3">
        <v>60</v>
      </c>
      <c r="F8933" s="7">
        <v>44870</v>
      </c>
      <c r="G8933" s="9">
        <v>0.49136574074074074</v>
      </c>
    </row>
    <row r="8934" spans="1:7">
      <c r="A8934" s="2">
        <v>14450</v>
      </c>
      <c r="B8934" t="s">
        <v>8942</v>
      </c>
      <c r="C8934" t="s">
        <v>5</v>
      </c>
      <c r="D8934" s="3">
        <v>410</v>
      </c>
      <c r="E8934" s="3">
        <v>410</v>
      </c>
      <c r="F8934" s="7">
        <v>44870</v>
      </c>
      <c r="G8934" s="9">
        <v>0.45689814814814816</v>
      </c>
    </row>
    <row r="8935" spans="1:7">
      <c r="A8935" s="2">
        <v>14449</v>
      </c>
      <c r="B8935" t="s">
        <v>8943</v>
      </c>
      <c r="C8935" t="s">
        <v>5</v>
      </c>
      <c r="D8935" s="3">
        <v>339</v>
      </c>
      <c r="E8935" s="3">
        <v>339</v>
      </c>
      <c r="F8935" s="7">
        <v>44870</v>
      </c>
      <c r="G8935" s="9">
        <v>0.45658564814814812</v>
      </c>
    </row>
    <row r="8936" spans="1:7">
      <c r="A8936" s="2">
        <v>14448</v>
      </c>
      <c r="B8936" t="s">
        <v>8944</v>
      </c>
      <c r="C8936" t="s">
        <v>6</v>
      </c>
      <c r="D8936" s="3">
        <v>20</v>
      </c>
      <c r="E8936" s="3">
        <v>20</v>
      </c>
      <c r="F8936" s="7">
        <v>44870</v>
      </c>
      <c r="G8936" s="9">
        <v>6.6817129629629629E-2</v>
      </c>
    </row>
    <row r="8937" spans="1:7">
      <c r="A8937" s="2">
        <v>14447</v>
      </c>
      <c r="B8937" t="s">
        <v>8945</v>
      </c>
      <c r="C8937" t="s">
        <v>5</v>
      </c>
      <c r="D8937" s="3">
        <v>80</v>
      </c>
      <c r="E8937" s="3">
        <v>80</v>
      </c>
      <c r="F8937" s="7">
        <v>44870</v>
      </c>
      <c r="G8937" s="9">
        <v>4.0868055555555553E-2</v>
      </c>
    </row>
    <row r="8938" spans="1:7">
      <c r="A8938" s="2">
        <v>14446</v>
      </c>
      <c r="B8938" t="s">
        <v>8946</v>
      </c>
      <c r="C8938" t="s">
        <v>6</v>
      </c>
      <c r="D8938" s="3">
        <v>270</v>
      </c>
      <c r="E8938" s="3">
        <v>270</v>
      </c>
      <c r="F8938" s="7">
        <v>44870</v>
      </c>
      <c r="G8938" s="9">
        <v>3.6423611111111115E-2</v>
      </c>
    </row>
    <row r="8939" spans="1:7">
      <c r="A8939" s="2">
        <v>14445</v>
      </c>
      <c r="B8939" t="s">
        <v>8947</v>
      </c>
      <c r="C8939" t="s">
        <v>5</v>
      </c>
      <c r="D8939" s="3">
        <v>20</v>
      </c>
      <c r="E8939" s="3">
        <v>20</v>
      </c>
      <c r="F8939" s="7">
        <v>44870</v>
      </c>
      <c r="G8939" s="9">
        <v>3.4618055555555555E-2</v>
      </c>
    </row>
    <row r="8940" spans="1:7">
      <c r="A8940" s="2">
        <v>14444</v>
      </c>
      <c r="B8940" t="s">
        <v>8948</v>
      </c>
      <c r="C8940" t="s">
        <v>6</v>
      </c>
      <c r="D8940" s="3">
        <v>119</v>
      </c>
      <c r="E8940" s="3">
        <v>119</v>
      </c>
      <c r="F8940" s="7">
        <v>44870</v>
      </c>
      <c r="G8940" s="9">
        <v>2.478009259259259E-2</v>
      </c>
    </row>
    <row r="8941" spans="1:7">
      <c r="A8941" s="2">
        <v>14443</v>
      </c>
      <c r="B8941" t="s">
        <v>8949</v>
      </c>
      <c r="C8941" t="s">
        <v>5</v>
      </c>
      <c r="D8941" s="3">
        <v>60</v>
      </c>
      <c r="E8941" s="3">
        <v>60</v>
      </c>
      <c r="F8941" s="7">
        <v>44870</v>
      </c>
      <c r="G8941" s="9">
        <v>2.4733796296296295E-2</v>
      </c>
    </row>
    <row r="8942" spans="1:7">
      <c r="A8942" s="2">
        <v>14442</v>
      </c>
      <c r="B8942" t="s">
        <v>8950</v>
      </c>
      <c r="C8942" t="s">
        <v>5</v>
      </c>
      <c r="D8942" s="3">
        <v>230</v>
      </c>
      <c r="E8942" s="3">
        <v>230</v>
      </c>
      <c r="F8942" s="7">
        <v>44870</v>
      </c>
      <c r="G8942" s="9">
        <v>2.011574074074074E-2</v>
      </c>
    </row>
    <row r="8943" spans="1:7">
      <c r="A8943" s="2">
        <v>14441</v>
      </c>
      <c r="B8943" t="s">
        <v>8951</v>
      </c>
      <c r="C8943" t="s">
        <v>5</v>
      </c>
      <c r="D8943" s="3">
        <v>400</v>
      </c>
      <c r="E8943" s="3">
        <v>400</v>
      </c>
      <c r="F8943" s="7">
        <v>44870</v>
      </c>
      <c r="G8943" s="9">
        <v>1.7407407407407406E-2</v>
      </c>
    </row>
    <row r="8944" spans="1:7">
      <c r="A8944" s="2">
        <v>14440</v>
      </c>
      <c r="B8944" t="s">
        <v>8952</v>
      </c>
      <c r="C8944" t="s">
        <v>5</v>
      </c>
      <c r="D8944" s="3">
        <v>40</v>
      </c>
      <c r="E8944" s="3">
        <v>40</v>
      </c>
      <c r="F8944" s="7">
        <v>44870</v>
      </c>
      <c r="G8944" s="9">
        <v>1.2037037037037035E-2</v>
      </c>
    </row>
    <row r="8945" spans="1:7">
      <c r="A8945" s="2">
        <v>14439</v>
      </c>
      <c r="B8945" t="s">
        <v>8953</v>
      </c>
      <c r="C8945" t="s">
        <v>5</v>
      </c>
      <c r="D8945" s="3">
        <v>350</v>
      </c>
      <c r="E8945" s="3">
        <v>350</v>
      </c>
      <c r="F8945" s="7">
        <v>44870</v>
      </c>
      <c r="G8945" s="9">
        <v>4.9768518518518521E-4</v>
      </c>
    </row>
    <row r="8946" spans="1:7">
      <c r="A8946" s="2">
        <v>14438</v>
      </c>
      <c r="B8946" t="s">
        <v>8954</v>
      </c>
      <c r="C8946" t="s">
        <v>5</v>
      </c>
      <c r="D8946" s="3">
        <v>450</v>
      </c>
      <c r="E8946" s="3">
        <v>450</v>
      </c>
      <c r="F8946" s="7">
        <v>44869</v>
      </c>
      <c r="G8946" s="9">
        <v>0.98266203703703703</v>
      </c>
    </row>
    <row r="8947" spans="1:7">
      <c r="A8947" s="2">
        <v>14437</v>
      </c>
      <c r="B8947" t="s">
        <v>8955</v>
      </c>
      <c r="C8947" t="s">
        <v>6</v>
      </c>
      <c r="D8947" s="3">
        <v>220</v>
      </c>
      <c r="E8947" s="3">
        <v>220</v>
      </c>
      <c r="F8947" s="7">
        <v>44869</v>
      </c>
      <c r="G8947" s="9">
        <v>0.97765046296296287</v>
      </c>
    </row>
    <row r="8948" spans="1:7">
      <c r="A8948" s="2">
        <v>14436</v>
      </c>
      <c r="B8948" t="s">
        <v>8956</v>
      </c>
      <c r="C8948" t="s">
        <v>5</v>
      </c>
      <c r="D8948" s="3">
        <v>140</v>
      </c>
      <c r="E8948" s="3">
        <v>140</v>
      </c>
      <c r="F8948" s="7">
        <v>44869</v>
      </c>
      <c r="G8948" s="9">
        <v>0.9708796296296297</v>
      </c>
    </row>
    <row r="8949" spans="1:7">
      <c r="A8949" s="2">
        <v>14435</v>
      </c>
      <c r="B8949" t="s">
        <v>8957</v>
      </c>
      <c r="C8949" t="s">
        <v>6</v>
      </c>
      <c r="D8949" s="3">
        <v>120</v>
      </c>
      <c r="E8949" s="3">
        <v>120</v>
      </c>
      <c r="F8949" s="7">
        <v>44869</v>
      </c>
      <c r="G8949" s="9">
        <v>0.96072916666666675</v>
      </c>
    </row>
    <row r="8950" spans="1:7">
      <c r="A8950" s="2">
        <v>14434</v>
      </c>
      <c r="B8950" t="s">
        <v>8958</v>
      </c>
      <c r="C8950" t="s">
        <v>5</v>
      </c>
      <c r="D8950" s="3">
        <v>150</v>
      </c>
      <c r="E8950" s="3">
        <v>150</v>
      </c>
      <c r="F8950" s="7">
        <v>44869</v>
      </c>
      <c r="G8950" s="9">
        <v>0.95450231481481485</v>
      </c>
    </row>
    <row r="8951" spans="1:7">
      <c r="A8951" s="2">
        <v>14433</v>
      </c>
      <c r="B8951" t="s">
        <v>8959</v>
      </c>
      <c r="C8951" t="s">
        <v>5</v>
      </c>
      <c r="D8951" s="3">
        <v>60</v>
      </c>
      <c r="E8951" s="3">
        <v>60</v>
      </c>
      <c r="F8951" s="7">
        <v>44869</v>
      </c>
      <c r="G8951" s="9">
        <v>0.94467592592592586</v>
      </c>
    </row>
    <row r="8952" spans="1:7">
      <c r="A8952" s="2">
        <v>14432</v>
      </c>
      <c r="B8952" t="s">
        <v>8960</v>
      </c>
      <c r="C8952" t="s">
        <v>5</v>
      </c>
      <c r="D8952" s="3">
        <v>40</v>
      </c>
      <c r="E8952" s="3">
        <v>40</v>
      </c>
      <c r="F8952" s="7">
        <v>44869</v>
      </c>
      <c r="G8952" s="9">
        <v>0.92768518518518517</v>
      </c>
    </row>
    <row r="8953" spans="1:7">
      <c r="A8953" s="2">
        <v>14431</v>
      </c>
      <c r="B8953" t="s">
        <v>8961</v>
      </c>
      <c r="C8953" t="s">
        <v>6</v>
      </c>
      <c r="D8953" s="3">
        <v>25</v>
      </c>
      <c r="E8953" s="3">
        <v>25</v>
      </c>
      <c r="F8953" s="7">
        <v>44869</v>
      </c>
      <c r="G8953" s="9">
        <v>0.92682870370370374</v>
      </c>
    </row>
    <row r="8954" spans="1:7">
      <c r="A8954" s="2">
        <v>14430</v>
      </c>
      <c r="B8954" t="s">
        <v>8962</v>
      </c>
      <c r="C8954" t="s">
        <v>5</v>
      </c>
      <c r="D8954" s="3">
        <v>20</v>
      </c>
      <c r="E8954" s="3">
        <v>20</v>
      </c>
      <c r="F8954" s="7">
        <v>44869</v>
      </c>
      <c r="G8954" s="9">
        <v>0.92447916666666663</v>
      </c>
    </row>
    <row r="8955" spans="1:7">
      <c r="A8955" s="2">
        <v>14429</v>
      </c>
      <c r="B8955" t="s">
        <v>8963</v>
      </c>
      <c r="C8955" t="s">
        <v>5</v>
      </c>
      <c r="D8955" s="3">
        <v>30</v>
      </c>
      <c r="E8955" s="3">
        <v>30</v>
      </c>
      <c r="F8955" s="7">
        <v>44869</v>
      </c>
      <c r="G8955" s="9">
        <v>0.9148842592592592</v>
      </c>
    </row>
    <row r="8956" spans="1:7">
      <c r="A8956" s="2">
        <v>14428</v>
      </c>
      <c r="B8956" t="s">
        <v>8964</v>
      </c>
      <c r="C8956" t="s">
        <v>6</v>
      </c>
      <c r="D8956" s="3">
        <v>250</v>
      </c>
      <c r="E8956" s="3">
        <v>250</v>
      </c>
      <c r="F8956" s="7">
        <v>44869</v>
      </c>
      <c r="G8956" s="9">
        <v>0.90871527777777772</v>
      </c>
    </row>
    <row r="8957" spans="1:7">
      <c r="A8957" s="2">
        <v>14427</v>
      </c>
      <c r="B8957" t="s">
        <v>8965</v>
      </c>
      <c r="C8957" t="s">
        <v>5</v>
      </c>
      <c r="D8957" s="3">
        <v>120</v>
      </c>
      <c r="E8957" s="3">
        <v>120</v>
      </c>
      <c r="F8957" s="7">
        <v>44869</v>
      </c>
      <c r="G8957" s="9">
        <v>0.90457175925925926</v>
      </c>
    </row>
    <row r="8958" spans="1:7">
      <c r="A8958" s="2">
        <v>14426</v>
      </c>
      <c r="B8958" t="s">
        <v>8966</v>
      </c>
      <c r="C8958" t="s">
        <v>5</v>
      </c>
      <c r="D8958" s="3">
        <v>50</v>
      </c>
      <c r="E8958" s="3">
        <v>50</v>
      </c>
      <c r="F8958" s="7">
        <v>44869</v>
      </c>
      <c r="G8958" s="9">
        <v>0.90203703703703697</v>
      </c>
    </row>
    <row r="8959" spans="1:7">
      <c r="A8959" s="2">
        <v>14425</v>
      </c>
      <c r="B8959" t="s">
        <v>8967</v>
      </c>
      <c r="C8959" t="s">
        <v>5</v>
      </c>
      <c r="D8959" s="3">
        <v>170</v>
      </c>
      <c r="E8959" s="3">
        <v>170</v>
      </c>
      <c r="F8959" s="7">
        <v>44869</v>
      </c>
      <c r="G8959" s="9">
        <v>0.90150462962962974</v>
      </c>
    </row>
    <row r="8960" spans="1:7">
      <c r="A8960" s="2">
        <v>14424</v>
      </c>
      <c r="B8960" t="s">
        <v>8968</v>
      </c>
      <c r="C8960" t="s">
        <v>5</v>
      </c>
      <c r="D8960" s="3">
        <v>20</v>
      </c>
      <c r="E8960" s="3">
        <v>20</v>
      </c>
      <c r="F8960" s="7">
        <v>44869</v>
      </c>
      <c r="G8960" s="9">
        <v>0.89659722222222227</v>
      </c>
    </row>
    <row r="8961" spans="1:7">
      <c r="A8961" s="2">
        <v>14423</v>
      </c>
      <c r="B8961" t="s">
        <v>8969</v>
      </c>
      <c r="C8961" t="s">
        <v>5</v>
      </c>
      <c r="D8961" s="3">
        <v>60</v>
      </c>
      <c r="E8961" s="3">
        <v>60</v>
      </c>
      <c r="F8961" s="7">
        <v>44869</v>
      </c>
      <c r="G8961" s="9">
        <v>0.88402777777777775</v>
      </c>
    </row>
    <row r="8962" spans="1:7">
      <c r="A8962" s="2">
        <v>14422</v>
      </c>
      <c r="B8962" t="s">
        <v>8970</v>
      </c>
      <c r="C8962" t="s">
        <v>5</v>
      </c>
      <c r="D8962" s="3">
        <v>60</v>
      </c>
      <c r="E8962" s="3">
        <v>60</v>
      </c>
      <c r="F8962" s="7">
        <v>44869</v>
      </c>
      <c r="G8962" s="9">
        <v>0.87240740740740741</v>
      </c>
    </row>
    <row r="8963" spans="1:7">
      <c r="A8963" s="2">
        <v>14421</v>
      </c>
      <c r="B8963" t="s">
        <v>8971</v>
      </c>
      <c r="C8963" t="s">
        <v>5</v>
      </c>
      <c r="D8963" s="3">
        <v>20</v>
      </c>
      <c r="E8963" s="3">
        <v>20</v>
      </c>
      <c r="F8963" s="7">
        <v>44869</v>
      </c>
      <c r="G8963" s="9">
        <v>0.87165509259259266</v>
      </c>
    </row>
    <row r="8964" spans="1:7">
      <c r="A8964" s="2">
        <v>14420</v>
      </c>
      <c r="B8964" t="s">
        <v>8972</v>
      </c>
      <c r="C8964" t="s">
        <v>5</v>
      </c>
      <c r="D8964" s="3">
        <v>90</v>
      </c>
      <c r="E8964" s="3">
        <v>90</v>
      </c>
      <c r="F8964" s="7">
        <v>44869</v>
      </c>
      <c r="G8964" s="9">
        <v>0.87156250000000002</v>
      </c>
    </row>
    <row r="8965" spans="1:7">
      <c r="A8965" s="2">
        <v>14419</v>
      </c>
      <c r="B8965" t="s">
        <v>8973</v>
      </c>
      <c r="C8965" t="s">
        <v>5</v>
      </c>
      <c r="D8965" s="3">
        <v>20</v>
      </c>
      <c r="E8965" s="3">
        <v>20</v>
      </c>
      <c r="F8965" s="7">
        <v>44869</v>
      </c>
      <c r="G8965" s="9">
        <v>0.86987268518518512</v>
      </c>
    </row>
    <row r="8966" spans="1:7">
      <c r="A8966" s="2">
        <v>14418</v>
      </c>
      <c r="B8966" t="s">
        <v>8974</v>
      </c>
      <c r="C8966" t="s">
        <v>5</v>
      </c>
      <c r="D8966" s="3">
        <v>119</v>
      </c>
      <c r="E8966" s="3">
        <v>119</v>
      </c>
      <c r="F8966" s="7">
        <v>44869</v>
      </c>
      <c r="G8966" s="9">
        <v>0.82010416666666675</v>
      </c>
    </row>
    <row r="8967" spans="1:7">
      <c r="A8967" s="2">
        <v>14417</v>
      </c>
      <c r="B8967" t="s">
        <v>8975</v>
      </c>
      <c r="C8967" t="s">
        <v>5</v>
      </c>
      <c r="D8967" s="3">
        <v>180</v>
      </c>
      <c r="E8967" s="3">
        <v>180</v>
      </c>
      <c r="F8967" s="7">
        <v>44869</v>
      </c>
      <c r="G8967" s="9">
        <v>0.77195601851851858</v>
      </c>
    </row>
    <row r="8968" spans="1:7">
      <c r="A8968" s="2">
        <v>14416</v>
      </c>
      <c r="B8968" t="s">
        <v>8976</v>
      </c>
      <c r="C8968" t="s">
        <v>6</v>
      </c>
      <c r="D8968" s="3">
        <v>350</v>
      </c>
      <c r="E8968" s="3">
        <v>350</v>
      </c>
      <c r="F8968" s="7">
        <v>44869</v>
      </c>
      <c r="G8968" s="9">
        <v>0.7716087962962962</v>
      </c>
    </row>
    <row r="8969" spans="1:7">
      <c r="A8969" s="2">
        <v>14415</v>
      </c>
      <c r="B8969" t="s">
        <v>8977</v>
      </c>
      <c r="C8969" t="s">
        <v>5</v>
      </c>
      <c r="D8969" s="3">
        <v>80</v>
      </c>
      <c r="E8969" s="3">
        <v>80</v>
      </c>
      <c r="F8969" s="7">
        <v>44869</v>
      </c>
      <c r="G8969" s="9">
        <v>0.7306597222222222</v>
      </c>
    </row>
    <row r="8970" spans="1:7">
      <c r="A8970" s="2">
        <v>14414</v>
      </c>
      <c r="B8970" t="s">
        <v>8978</v>
      </c>
      <c r="C8970" t="s">
        <v>5</v>
      </c>
      <c r="D8970" s="3">
        <v>40</v>
      </c>
      <c r="E8970" s="3">
        <v>40</v>
      </c>
      <c r="F8970" s="7">
        <v>44869</v>
      </c>
      <c r="G8970" s="9">
        <v>0.7155555555555555</v>
      </c>
    </row>
    <row r="8971" spans="1:7">
      <c r="A8971" s="2">
        <v>14413</v>
      </c>
      <c r="B8971" t="s">
        <v>8979</v>
      </c>
      <c r="C8971" t="s">
        <v>989</v>
      </c>
      <c r="D8971" s="3">
        <v>180</v>
      </c>
      <c r="E8971" s="3">
        <v>180</v>
      </c>
      <c r="F8971" s="7">
        <v>44869</v>
      </c>
      <c r="G8971" s="9">
        <v>0.71530092592592587</v>
      </c>
    </row>
    <row r="8972" spans="1:7">
      <c r="A8972" s="2">
        <v>14412</v>
      </c>
      <c r="B8972" t="s">
        <v>8980</v>
      </c>
      <c r="C8972" t="s">
        <v>5</v>
      </c>
      <c r="D8972" s="3">
        <v>229</v>
      </c>
      <c r="E8972" s="3">
        <v>229</v>
      </c>
      <c r="F8972" s="7">
        <v>44869</v>
      </c>
      <c r="G8972" s="9">
        <v>0.67409722222222224</v>
      </c>
    </row>
    <row r="8973" spans="1:7">
      <c r="A8973" s="2">
        <v>14411</v>
      </c>
      <c r="B8973" t="s">
        <v>8981</v>
      </c>
      <c r="C8973" t="s">
        <v>5</v>
      </c>
      <c r="D8973" s="3">
        <v>60</v>
      </c>
      <c r="E8973" s="3">
        <v>60</v>
      </c>
      <c r="F8973" s="7">
        <v>44869</v>
      </c>
      <c r="G8973" s="9">
        <v>0.66800925925925936</v>
      </c>
    </row>
    <row r="8974" spans="1:7">
      <c r="A8974" s="2">
        <v>14410</v>
      </c>
      <c r="B8974" t="s">
        <v>8982</v>
      </c>
      <c r="C8974" t="s">
        <v>5</v>
      </c>
      <c r="D8974" s="3">
        <v>50</v>
      </c>
      <c r="E8974" s="3">
        <v>50</v>
      </c>
      <c r="F8974" s="7">
        <v>44869</v>
      </c>
      <c r="G8974" s="9">
        <v>0.65260416666666665</v>
      </c>
    </row>
    <row r="8975" spans="1:7">
      <c r="A8975" s="2">
        <v>14409</v>
      </c>
      <c r="B8975" t="s">
        <v>8983</v>
      </c>
      <c r="C8975" t="s">
        <v>6</v>
      </c>
      <c r="D8975" s="3">
        <v>90</v>
      </c>
      <c r="E8975" s="3">
        <v>90</v>
      </c>
      <c r="F8975" s="7">
        <v>44869</v>
      </c>
      <c r="G8975" s="9">
        <v>0.63737268518518519</v>
      </c>
    </row>
    <row r="8976" spans="1:7">
      <c r="A8976" s="2">
        <v>14408</v>
      </c>
      <c r="B8976" t="s">
        <v>8984</v>
      </c>
      <c r="C8976" t="s">
        <v>5</v>
      </c>
      <c r="D8976" s="3">
        <v>130</v>
      </c>
      <c r="E8976" s="3">
        <v>130</v>
      </c>
      <c r="F8976" s="7">
        <v>44869</v>
      </c>
      <c r="G8976" s="9">
        <v>0.63453703703703701</v>
      </c>
    </row>
    <row r="8977" spans="1:7">
      <c r="A8977" s="2">
        <v>14407</v>
      </c>
      <c r="B8977" t="s">
        <v>8985</v>
      </c>
      <c r="C8977" t="s">
        <v>5</v>
      </c>
      <c r="D8977" s="3">
        <v>20</v>
      </c>
      <c r="E8977" s="3">
        <v>20</v>
      </c>
      <c r="F8977" s="7">
        <v>44869</v>
      </c>
      <c r="G8977" s="9">
        <v>0.63438657407407406</v>
      </c>
    </row>
    <row r="8978" spans="1:7">
      <c r="A8978" s="2">
        <v>14406</v>
      </c>
      <c r="B8978" t="s">
        <v>8986</v>
      </c>
      <c r="C8978" t="s">
        <v>5</v>
      </c>
      <c r="D8978" s="3">
        <v>60</v>
      </c>
      <c r="E8978" s="3">
        <v>60</v>
      </c>
      <c r="F8978" s="7">
        <v>44869</v>
      </c>
      <c r="G8978" s="9">
        <v>0.60795138888888889</v>
      </c>
    </row>
    <row r="8979" spans="1:7">
      <c r="A8979" s="2">
        <v>14405</v>
      </c>
      <c r="B8979" t="s">
        <v>8987</v>
      </c>
      <c r="C8979" t="s">
        <v>5</v>
      </c>
      <c r="D8979" s="3">
        <v>385</v>
      </c>
      <c r="E8979" s="3">
        <v>385</v>
      </c>
      <c r="F8979" s="7">
        <v>44869</v>
      </c>
      <c r="G8979" s="9">
        <v>0.58442129629629636</v>
      </c>
    </row>
    <row r="8980" spans="1:7">
      <c r="A8980" s="2">
        <v>14404</v>
      </c>
      <c r="B8980" t="s">
        <v>8988</v>
      </c>
      <c r="C8980" t="s">
        <v>5</v>
      </c>
      <c r="D8980" s="3">
        <v>220</v>
      </c>
      <c r="E8980" s="3">
        <v>220</v>
      </c>
      <c r="F8980" s="7">
        <v>44869</v>
      </c>
      <c r="G8980" s="9">
        <v>0.57010416666666663</v>
      </c>
    </row>
    <row r="8981" spans="1:7">
      <c r="A8981" s="2">
        <v>14403</v>
      </c>
      <c r="B8981" t="s">
        <v>8989</v>
      </c>
      <c r="C8981" t="s">
        <v>5</v>
      </c>
      <c r="D8981" s="3">
        <v>220</v>
      </c>
      <c r="E8981" s="3">
        <v>220</v>
      </c>
      <c r="F8981" s="7">
        <v>44869</v>
      </c>
      <c r="G8981" s="9">
        <v>0.56361111111111117</v>
      </c>
    </row>
    <row r="8982" spans="1:7">
      <c r="A8982" s="2">
        <v>14402</v>
      </c>
      <c r="B8982" t="s">
        <v>8990</v>
      </c>
      <c r="C8982" t="s">
        <v>5</v>
      </c>
      <c r="D8982" s="3">
        <v>20</v>
      </c>
      <c r="E8982" s="3">
        <v>20</v>
      </c>
      <c r="F8982" s="7">
        <v>44869</v>
      </c>
      <c r="G8982" s="9">
        <v>0.53116898148148151</v>
      </c>
    </row>
    <row r="8983" spans="1:7">
      <c r="A8983" s="2">
        <v>14401</v>
      </c>
      <c r="B8983" t="s">
        <v>8991</v>
      </c>
      <c r="C8983" t="s">
        <v>5</v>
      </c>
      <c r="D8983" s="3">
        <v>20</v>
      </c>
      <c r="E8983" s="3">
        <v>20</v>
      </c>
      <c r="F8983" s="7">
        <v>44869</v>
      </c>
      <c r="G8983" s="9">
        <v>0.50725694444444447</v>
      </c>
    </row>
    <row r="8984" spans="1:7">
      <c r="A8984" s="2">
        <v>14400</v>
      </c>
      <c r="B8984" t="s">
        <v>8992</v>
      </c>
      <c r="C8984" t="s">
        <v>5</v>
      </c>
      <c r="D8984" s="3">
        <v>110</v>
      </c>
      <c r="E8984" s="3">
        <v>110</v>
      </c>
      <c r="F8984" s="7">
        <v>44869</v>
      </c>
      <c r="G8984" s="9">
        <v>0.50156250000000002</v>
      </c>
    </row>
    <row r="8985" spans="1:7">
      <c r="A8985" s="2">
        <v>14399</v>
      </c>
      <c r="B8985" t="s">
        <v>8993</v>
      </c>
      <c r="C8985" t="s">
        <v>5</v>
      </c>
      <c r="D8985" s="3">
        <v>370</v>
      </c>
      <c r="E8985" s="3">
        <v>370</v>
      </c>
      <c r="F8985" s="7">
        <v>44869</v>
      </c>
      <c r="G8985" s="9">
        <v>0.48214120370370367</v>
      </c>
    </row>
    <row r="8986" spans="1:7">
      <c r="A8986" s="2">
        <v>14398</v>
      </c>
      <c r="B8986" t="s">
        <v>8994</v>
      </c>
      <c r="C8986" t="s">
        <v>5</v>
      </c>
      <c r="D8986" s="3">
        <v>20</v>
      </c>
      <c r="E8986" s="3">
        <v>20</v>
      </c>
      <c r="F8986" s="7">
        <v>44869</v>
      </c>
      <c r="G8986" s="9">
        <v>3.7928240740740742E-2</v>
      </c>
    </row>
    <row r="8987" spans="1:7">
      <c r="A8987" s="2">
        <v>14397</v>
      </c>
      <c r="B8987" t="s">
        <v>8995</v>
      </c>
      <c r="C8987" t="s">
        <v>6</v>
      </c>
      <c r="D8987" s="3">
        <v>115</v>
      </c>
      <c r="E8987" s="3">
        <v>115</v>
      </c>
      <c r="F8987" s="7">
        <v>44869</v>
      </c>
      <c r="G8987" s="9">
        <v>1.5405092592592593E-2</v>
      </c>
    </row>
    <row r="8988" spans="1:7">
      <c r="A8988" s="2">
        <v>14396</v>
      </c>
      <c r="B8988" t="s">
        <v>8996</v>
      </c>
      <c r="C8988" t="s">
        <v>6</v>
      </c>
      <c r="D8988" s="3">
        <v>60</v>
      </c>
      <c r="E8988" s="3">
        <v>60</v>
      </c>
      <c r="F8988" s="7">
        <v>44869</v>
      </c>
      <c r="G8988" s="9">
        <v>1.5000000000000001E-2</v>
      </c>
    </row>
    <row r="8989" spans="1:7">
      <c r="A8989" s="2">
        <v>14395</v>
      </c>
      <c r="B8989" t="s">
        <v>8997</v>
      </c>
      <c r="C8989" t="s">
        <v>5</v>
      </c>
      <c r="D8989" s="3">
        <v>40</v>
      </c>
      <c r="E8989" s="3">
        <v>40</v>
      </c>
      <c r="F8989" s="7">
        <v>44869</v>
      </c>
      <c r="G8989" s="9">
        <v>3.0902777777777782E-3</v>
      </c>
    </row>
    <row r="8990" spans="1:7">
      <c r="A8990" s="2">
        <v>14394</v>
      </c>
      <c r="B8990" t="s">
        <v>8998</v>
      </c>
      <c r="C8990" t="s">
        <v>6</v>
      </c>
      <c r="D8990" s="3">
        <v>270</v>
      </c>
      <c r="E8990" s="3">
        <v>270</v>
      </c>
      <c r="F8990" s="7">
        <v>44868</v>
      </c>
      <c r="G8990" s="9">
        <v>0.99356481481481485</v>
      </c>
    </row>
    <row r="8991" spans="1:7">
      <c r="A8991" s="2">
        <v>14393</v>
      </c>
      <c r="B8991" t="s">
        <v>8999</v>
      </c>
      <c r="C8991" t="s">
        <v>5</v>
      </c>
      <c r="D8991" s="3">
        <v>170</v>
      </c>
      <c r="E8991" s="3">
        <v>170</v>
      </c>
      <c r="F8991" s="7">
        <v>44868</v>
      </c>
      <c r="G8991" s="9">
        <v>0.98434027777777777</v>
      </c>
    </row>
    <row r="8992" spans="1:7">
      <c r="A8992" s="2">
        <v>14392</v>
      </c>
      <c r="B8992" t="s">
        <v>9000</v>
      </c>
      <c r="C8992" t="s">
        <v>6</v>
      </c>
      <c r="D8992" s="3">
        <v>370</v>
      </c>
      <c r="E8992" s="3">
        <v>370</v>
      </c>
      <c r="F8992" s="7">
        <v>44868</v>
      </c>
      <c r="G8992" s="9">
        <v>0.97828703703703701</v>
      </c>
    </row>
    <row r="8993" spans="1:7">
      <c r="A8993" s="2">
        <v>14391</v>
      </c>
      <c r="B8993" t="s">
        <v>9001</v>
      </c>
      <c r="C8993" t="s">
        <v>5</v>
      </c>
      <c r="D8993" s="3">
        <v>100</v>
      </c>
      <c r="E8993" s="3">
        <v>100</v>
      </c>
      <c r="F8993" s="7">
        <v>44868</v>
      </c>
      <c r="G8993" s="9">
        <v>0.9571412037037037</v>
      </c>
    </row>
    <row r="8994" spans="1:7">
      <c r="A8994" s="2">
        <v>14390</v>
      </c>
      <c r="B8994" t="s">
        <v>9002</v>
      </c>
      <c r="C8994" t="s">
        <v>5</v>
      </c>
      <c r="D8994" s="3">
        <v>10</v>
      </c>
      <c r="E8994" s="3">
        <v>10</v>
      </c>
      <c r="F8994" s="7">
        <v>44868</v>
      </c>
      <c r="G8994" s="9">
        <v>0.93280092592592589</v>
      </c>
    </row>
    <row r="8995" spans="1:7">
      <c r="A8995" s="2">
        <v>14389</v>
      </c>
      <c r="B8995" t="s">
        <v>9003</v>
      </c>
      <c r="C8995" t="s">
        <v>5</v>
      </c>
      <c r="D8995" s="3">
        <v>145</v>
      </c>
      <c r="E8995" s="3">
        <v>145</v>
      </c>
      <c r="F8995" s="7">
        <v>44868</v>
      </c>
      <c r="G8995" s="9">
        <v>0.93113425925925919</v>
      </c>
    </row>
    <row r="8996" spans="1:7">
      <c r="A8996" s="2">
        <v>14388</v>
      </c>
      <c r="B8996" t="s">
        <v>9004</v>
      </c>
      <c r="C8996" t="s">
        <v>5</v>
      </c>
      <c r="D8996" s="3">
        <v>150</v>
      </c>
      <c r="E8996" s="3">
        <v>150</v>
      </c>
      <c r="F8996" s="7">
        <v>44868</v>
      </c>
      <c r="G8996" s="9">
        <v>0.92487268518518517</v>
      </c>
    </row>
    <row r="8997" spans="1:7">
      <c r="A8997" s="2">
        <v>14387</v>
      </c>
      <c r="B8997" t="s">
        <v>9005</v>
      </c>
      <c r="C8997" t="s">
        <v>5</v>
      </c>
      <c r="D8997" s="3">
        <v>60</v>
      </c>
      <c r="E8997" s="3">
        <v>60</v>
      </c>
      <c r="F8997" s="7">
        <v>44868</v>
      </c>
      <c r="G8997" s="9">
        <v>0.87490740740740736</v>
      </c>
    </row>
    <row r="8998" spans="1:7">
      <c r="A8998" s="2">
        <v>14386</v>
      </c>
      <c r="B8998" t="s">
        <v>9006</v>
      </c>
      <c r="C8998" t="s">
        <v>5</v>
      </c>
      <c r="D8998" s="3">
        <v>40</v>
      </c>
      <c r="E8998" s="3">
        <v>40</v>
      </c>
      <c r="F8998" s="7">
        <v>44868</v>
      </c>
      <c r="G8998" s="9">
        <v>0.85354166666666664</v>
      </c>
    </row>
    <row r="8999" spans="1:7">
      <c r="A8999" s="2">
        <v>14385</v>
      </c>
      <c r="B8999" t="s">
        <v>9007</v>
      </c>
      <c r="C8999" t="s">
        <v>5</v>
      </c>
      <c r="D8999" s="3">
        <v>20</v>
      </c>
      <c r="E8999" s="3">
        <v>20</v>
      </c>
      <c r="F8999" s="7">
        <v>44868</v>
      </c>
      <c r="G8999" s="9">
        <v>0.85343750000000007</v>
      </c>
    </row>
    <row r="9000" spans="1:7">
      <c r="A9000" s="2">
        <v>14384</v>
      </c>
      <c r="B9000" t="s">
        <v>9008</v>
      </c>
      <c r="C9000" t="s">
        <v>5</v>
      </c>
      <c r="D9000" s="3">
        <v>60</v>
      </c>
      <c r="E9000" s="3">
        <v>60</v>
      </c>
      <c r="F9000" s="7">
        <v>44868</v>
      </c>
      <c r="G9000" s="9">
        <v>0.80434027777777783</v>
      </c>
    </row>
    <row r="9001" spans="1:7">
      <c r="A9001" s="2">
        <v>14383</v>
      </c>
      <c r="B9001" t="s">
        <v>9009</v>
      </c>
      <c r="C9001" t="s">
        <v>5</v>
      </c>
      <c r="D9001" s="3">
        <v>20</v>
      </c>
      <c r="E9001" s="3">
        <v>20</v>
      </c>
      <c r="F9001" s="7">
        <v>44868</v>
      </c>
      <c r="G9001" s="9">
        <v>0.74456018518518519</v>
      </c>
    </row>
    <row r="9002" spans="1:7">
      <c r="A9002" s="2">
        <v>14382</v>
      </c>
      <c r="B9002" t="s">
        <v>9010</v>
      </c>
      <c r="C9002" t="s">
        <v>5</v>
      </c>
      <c r="D9002" s="3">
        <v>40</v>
      </c>
      <c r="E9002" s="3">
        <v>40</v>
      </c>
      <c r="F9002" s="7">
        <v>44868</v>
      </c>
      <c r="G9002" s="9">
        <v>0.7443171296296297</v>
      </c>
    </row>
    <row r="9003" spans="1:7">
      <c r="A9003" s="2">
        <v>14381</v>
      </c>
      <c r="B9003" t="s">
        <v>9011</v>
      </c>
      <c r="C9003" t="s">
        <v>5</v>
      </c>
      <c r="D9003" s="3">
        <v>60</v>
      </c>
      <c r="E9003" s="3">
        <v>60</v>
      </c>
      <c r="F9003" s="7">
        <v>44868</v>
      </c>
      <c r="G9003" s="9">
        <v>0.74400462962962965</v>
      </c>
    </row>
    <row r="9004" spans="1:7">
      <c r="A9004" s="2">
        <v>14380</v>
      </c>
      <c r="B9004" t="s">
        <v>9012</v>
      </c>
      <c r="C9004" t="s">
        <v>5</v>
      </c>
      <c r="D9004" s="3">
        <v>119</v>
      </c>
      <c r="E9004" s="3">
        <v>119</v>
      </c>
      <c r="F9004" s="7">
        <v>44868</v>
      </c>
      <c r="G9004" s="9">
        <v>0.69472222222222213</v>
      </c>
    </row>
    <row r="9005" spans="1:7">
      <c r="A9005" s="2">
        <v>14379</v>
      </c>
      <c r="B9005" t="s">
        <v>9013</v>
      </c>
      <c r="C9005" t="s">
        <v>5</v>
      </c>
      <c r="D9005" s="3">
        <v>357</v>
      </c>
      <c r="E9005" s="3">
        <v>357</v>
      </c>
      <c r="F9005" s="7">
        <v>44868</v>
      </c>
      <c r="G9005" s="9">
        <v>0.69447916666666665</v>
      </c>
    </row>
    <row r="9006" spans="1:7">
      <c r="A9006" s="2">
        <v>14378</v>
      </c>
      <c r="B9006" t="s">
        <v>9014</v>
      </c>
      <c r="C9006" t="s">
        <v>5</v>
      </c>
      <c r="D9006" s="3">
        <v>119</v>
      </c>
      <c r="E9006" s="3">
        <v>119</v>
      </c>
      <c r="F9006" s="7">
        <v>44868</v>
      </c>
      <c r="G9006" s="9">
        <v>0.69417824074074075</v>
      </c>
    </row>
    <row r="9007" spans="1:7">
      <c r="A9007" s="2">
        <v>14377</v>
      </c>
      <c r="B9007" t="s">
        <v>9015</v>
      </c>
      <c r="C9007" t="s">
        <v>5</v>
      </c>
      <c r="D9007" s="3">
        <v>530</v>
      </c>
      <c r="E9007" s="3">
        <v>530</v>
      </c>
      <c r="F9007" s="7">
        <v>44868</v>
      </c>
      <c r="G9007" s="9">
        <v>0.66770833333333324</v>
      </c>
    </row>
    <row r="9008" spans="1:7">
      <c r="A9008" s="2">
        <v>14376</v>
      </c>
      <c r="B9008" t="s">
        <v>9016</v>
      </c>
      <c r="C9008" t="s">
        <v>6</v>
      </c>
      <c r="D9008" s="3">
        <v>120</v>
      </c>
      <c r="E9008" s="3">
        <v>120</v>
      </c>
      <c r="F9008" s="7">
        <v>44868</v>
      </c>
      <c r="G9008" s="9">
        <v>0.66550925925925919</v>
      </c>
    </row>
    <row r="9009" spans="1:7">
      <c r="A9009" s="2">
        <v>14375</v>
      </c>
      <c r="B9009" t="s">
        <v>9017</v>
      </c>
      <c r="C9009" t="s">
        <v>5</v>
      </c>
      <c r="D9009" s="3">
        <v>220</v>
      </c>
      <c r="E9009" s="3">
        <v>220</v>
      </c>
      <c r="F9009" s="7">
        <v>44868</v>
      </c>
      <c r="G9009" s="9">
        <v>0.66519675925925925</v>
      </c>
    </row>
    <row r="9010" spans="1:7">
      <c r="A9010" s="2">
        <v>14374</v>
      </c>
      <c r="B9010" t="s">
        <v>9018</v>
      </c>
      <c r="C9010" t="s">
        <v>6</v>
      </c>
      <c r="D9010" s="3">
        <v>130</v>
      </c>
      <c r="E9010" s="3">
        <v>130</v>
      </c>
      <c r="F9010" s="7">
        <v>44868</v>
      </c>
      <c r="G9010" s="9">
        <v>0.63167824074074075</v>
      </c>
    </row>
    <row r="9011" spans="1:7">
      <c r="A9011" s="2">
        <v>14373</v>
      </c>
      <c r="B9011" t="s">
        <v>9019</v>
      </c>
      <c r="C9011" t="s">
        <v>6</v>
      </c>
      <c r="D9011" s="3">
        <v>329</v>
      </c>
      <c r="E9011" s="3">
        <v>329</v>
      </c>
      <c r="F9011" s="7">
        <v>44868</v>
      </c>
      <c r="G9011" s="9">
        <v>0.62582175925925931</v>
      </c>
    </row>
    <row r="9012" spans="1:7">
      <c r="A9012" s="2">
        <v>14372</v>
      </c>
      <c r="B9012" t="s">
        <v>9020</v>
      </c>
      <c r="C9012" t="s">
        <v>5</v>
      </c>
      <c r="D9012" s="3">
        <v>100</v>
      </c>
      <c r="E9012" s="3">
        <v>100</v>
      </c>
      <c r="F9012" s="7">
        <v>44868</v>
      </c>
      <c r="G9012" s="9">
        <v>0.62548611111111108</v>
      </c>
    </row>
    <row r="9013" spans="1:7">
      <c r="A9013" s="2">
        <v>14371</v>
      </c>
      <c r="B9013" t="s">
        <v>9021</v>
      </c>
      <c r="C9013" t="s">
        <v>6</v>
      </c>
      <c r="D9013" s="3">
        <v>155</v>
      </c>
      <c r="E9013" s="3">
        <v>155</v>
      </c>
      <c r="F9013" s="7">
        <v>44868</v>
      </c>
      <c r="G9013" s="9">
        <v>0.54517361111111107</v>
      </c>
    </row>
    <row r="9014" spans="1:7">
      <c r="A9014" s="2">
        <v>14370</v>
      </c>
      <c r="B9014" t="s">
        <v>9022</v>
      </c>
      <c r="C9014" t="s">
        <v>5</v>
      </c>
      <c r="D9014" s="3">
        <v>150</v>
      </c>
      <c r="E9014" s="3">
        <v>150</v>
      </c>
      <c r="F9014" s="7">
        <v>44868</v>
      </c>
      <c r="G9014" s="9">
        <v>0.54163194444444451</v>
      </c>
    </row>
    <row r="9015" spans="1:7">
      <c r="A9015" s="2">
        <v>14369</v>
      </c>
      <c r="B9015" t="s">
        <v>9023</v>
      </c>
      <c r="C9015" t="s">
        <v>5</v>
      </c>
      <c r="D9015" s="3">
        <v>119</v>
      </c>
      <c r="E9015" s="3">
        <v>119</v>
      </c>
      <c r="F9015" s="7">
        <v>44868</v>
      </c>
      <c r="G9015" s="9">
        <v>0.51940972222222215</v>
      </c>
    </row>
    <row r="9016" spans="1:7">
      <c r="A9016" s="2">
        <v>14368</v>
      </c>
      <c r="B9016" t="s">
        <v>9024</v>
      </c>
      <c r="C9016" t="s">
        <v>6</v>
      </c>
      <c r="D9016" s="3">
        <v>220</v>
      </c>
      <c r="E9016" s="3">
        <v>220</v>
      </c>
      <c r="F9016" s="7">
        <v>44868</v>
      </c>
      <c r="G9016" s="9">
        <v>0.51927083333333335</v>
      </c>
    </row>
    <row r="9017" spans="1:7">
      <c r="A9017" s="2">
        <v>14367</v>
      </c>
      <c r="B9017" t="s">
        <v>9025</v>
      </c>
      <c r="C9017" t="s">
        <v>5</v>
      </c>
      <c r="D9017" s="3">
        <v>160</v>
      </c>
      <c r="E9017" s="3">
        <v>160</v>
      </c>
      <c r="F9017" s="7">
        <v>44868</v>
      </c>
      <c r="G9017" s="9">
        <v>0.49386574074074074</v>
      </c>
    </row>
    <row r="9018" spans="1:7">
      <c r="A9018" s="2">
        <v>14366</v>
      </c>
      <c r="B9018" t="s">
        <v>9026</v>
      </c>
      <c r="C9018" t="s">
        <v>5</v>
      </c>
      <c r="D9018" s="3">
        <v>230</v>
      </c>
      <c r="E9018" s="3">
        <v>230</v>
      </c>
      <c r="F9018" s="7">
        <v>44868</v>
      </c>
      <c r="G9018" s="9">
        <v>0.48164351851851855</v>
      </c>
    </row>
    <row r="9019" spans="1:7">
      <c r="A9019" s="2">
        <v>14365</v>
      </c>
      <c r="B9019" t="s">
        <v>9027</v>
      </c>
      <c r="C9019" t="s">
        <v>5</v>
      </c>
      <c r="D9019" s="3">
        <v>238</v>
      </c>
      <c r="E9019" s="3">
        <v>238</v>
      </c>
      <c r="F9019" s="7">
        <v>44868</v>
      </c>
      <c r="G9019" s="9">
        <v>0.46557870370370374</v>
      </c>
    </row>
    <row r="9020" spans="1:7">
      <c r="A9020" s="2">
        <v>14364</v>
      </c>
      <c r="B9020" t="s">
        <v>9028</v>
      </c>
      <c r="C9020" t="s">
        <v>6</v>
      </c>
      <c r="D9020" s="3">
        <v>60</v>
      </c>
      <c r="E9020" s="3">
        <v>60</v>
      </c>
      <c r="F9020" s="7">
        <v>44868</v>
      </c>
      <c r="G9020" s="9">
        <v>0.44152777777777774</v>
      </c>
    </row>
    <row r="9021" spans="1:7">
      <c r="A9021" s="2">
        <v>14363</v>
      </c>
      <c r="B9021" t="s">
        <v>9029</v>
      </c>
      <c r="C9021" t="s">
        <v>5</v>
      </c>
      <c r="D9021" s="3">
        <v>25</v>
      </c>
      <c r="E9021" s="3">
        <v>25</v>
      </c>
      <c r="F9021" s="7">
        <v>44868</v>
      </c>
      <c r="G9021" s="9">
        <v>5.5740740740740737E-2</v>
      </c>
    </row>
    <row r="9022" spans="1:7">
      <c r="A9022" s="2">
        <v>14362</v>
      </c>
      <c r="B9022" t="s">
        <v>9030</v>
      </c>
      <c r="C9022" t="s">
        <v>5</v>
      </c>
      <c r="D9022" s="3">
        <v>20</v>
      </c>
      <c r="E9022" s="3">
        <v>20</v>
      </c>
      <c r="F9022" s="7">
        <v>44868</v>
      </c>
      <c r="G9022" s="9">
        <v>3.246527777777778E-2</v>
      </c>
    </row>
    <row r="9023" spans="1:7">
      <c r="A9023" s="2">
        <v>14361</v>
      </c>
      <c r="B9023" t="s">
        <v>9031</v>
      </c>
      <c r="C9023" t="s">
        <v>5</v>
      </c>
      <c r="D9023" s="3">
        <v>510</v>
      </c>
      <c r="E9023" s="3">
        <v>510</v>
      </c>
      <c r="F9023" s="7">
        <v>44868</v>
      </c>
      <c r="G9023" s="9">
        <v>2.6388888888888889E-2</v>
      </c>
    </row>
    <row r="9024" spans="1:7">
      <c r="A9024" s="2">
        <v>14360</v>
      </c>
      <c r="B9024" t="s">
        <v>9032</v>
      </c>
      <c r="C9024" t="s">
        <v>5</v>
      </c>
      <c r="D9024" s="3">
        <v>50</v>
      </c>
      <c r="E9024" s="3">
        <v>50</v>
      </c>
      <c r="F9024" s="7">
        <v>44868</v>
      </c>
      <c r="G9024" s="9">
        <v>1.8287037037037036E-2</v>
      </c>
    </row>
    <row r="9025" spans="1:7">
      <c r="A9025" s="2">
        <v>14359</v>
      </c>
      <c r="B9025" t="s">
        <v>9033</v>
      </c>
      <c r="C9025" t="s">
        <v>5</v>
      </c>
      <c r="D9025" s="3">
        <v>90</v>
      </c>
      <c r="E9025" s="3">
        <v>90</v>
      </c>
      <c r="F9025" s="7">
        <v>44868</v>
      </c>
      <c r="G9025" s="9">
        <v>1.7210648148148149E-2</v>
      </c>
    </row>
    <row r="9026" spans="1:7">
      <c r="A9026" s="2">
        <v>14358</v>
      </c>
      <c r="B9026" t="s">
        <v>9034</v>
      </c>
      <c r="C9026" t="s">
        <v>6</v>
      </c>
      <c r="D9026" s="3">
        <v>20</v>
      </c>
      <c r="E9026" s="3">
        <v>20</v>
      </c>
      <c r="F9026" s="7">
        <v>44868</v>
      </c>
      <c r="G9026" s="9">
        <v>1.3414351851851851E-2</v>
      </c>
    </row>
    <row r="9027" spans="1:7">
      <c r="A9027" s="2">
        <v>14357</v>
      </c>
      <c r="B9027" t="s">
        <v>9035</v>
      </c>
      <c r="C9027" t="s">
        <v>5</v>
      </c>
      <c r="D9027" s="3">
        <v>120</v>
      </c>
      <c r="E9027" s="3">
        <v>120</v>
      </c>
      <c r="F9027" s="7">
        <v>44868</v>
      </c>
      <c r="G9027" s="9">
        <v>1.2430555555555554E-2</v>
      </c>
    </row>
    <row r="9028" spans="1:7">
      <c r="A9028" s="2">
        <v>14356</v>
      </c>
      <c r="B9028" t="s">
        <v>9036</v>
      </c>
      <c r="C9028" t="s">
        <v>5</v>
      </c>
      <c r="D9028" s="3">
        <v>40</v>
      </c>
      <c r="E9028" s="3">
        <v>40</v>
      </c>
      <c r="F9028" s="7">
        <v>44868</v>
      </c>
      <c r="G9028" s="9">
        <v>1.238425925925926E-2</v>
      </c>
    </row>
    <row r="9029" spans="1:7">
      <c r="A9029" s="2">
        <v>14355</v>
      </c>
      <c r="B9029" t="s">
        <v>9037</v>
      </c>
      <c r="C9029" t="s">
        <v>5</v>
      </c>
      <c r="D9029" s="3">
        <v>165</v>
      </c>
      <c r="E9029" s="3">
        <v>165</v>
      </c>
      <c r="F9029" s="7">
        <v>44867</v>
      </c>
      <c r="G9029" s="9">
        <v>0.99515046296296295</v>
      </c>
    </row>
    <row r="9030" spans="1:7">
      <c r="A9030" s="2">
        <v>14354</v>
      </c>
      <c r="B9030" t="s">
        <v>9038</v>
      </c>
      <c r="C9030" t="s">
        <v>5</v>
      </c>
      <c r="D9030" s="3">
        <v>90</v>
      </c>
      <c r="E9030" s="3">
        <v>90</v>
      </c>
      <c r="F9030" s="7">
        <v>44867</v>
      </c>
      <c r="G9030" s="9">
        <v>0.98373842592592586</v>
      </c>
    </row>
    <row r="9031" spans="1:7">
      <c r="A9031" s="2">
        <v>14353</v>
      </c>
      <c r="B9031" t="s">
        <v>9039</v>
      </c>
      <c r="C9031" t="s">
        <v>5</v>
      </c>
      <c r="D9031" s="3">
        <v>50</v>
      </c>
      <c r="E9031" s="3">
        <v>50</v>
      </c>
      <c r="F9031" s="7">
        <v>44867</v>
      </c>
      <c r="G9031" s="9">
        <v>0.98240740740740751</v>
      </c>
    </row>
    <row r="9032" spans="1:7">
      <c r="A9032" s="2">
        <v>14352</v>
      </c>
      <c r="B9032" t="s">
        <v>9040</v>
      </c>
      <c r="C9032" t="s">
        <v>5</v>
      </c>
      <c r="D9032" s="3">
        <v>40</v>
      </c>
      <c r="E9032" s="3">
        <v>40</v>
      </c>
      <c r="F9032" s="7">
        <v>44867</v>
      </c>
      <c r="G9032" s="9">
        <v>0.96915509259259258</v>
      </c>
    </row>
    <row r="9033" spans="1:7">
      <c r="A9033" s="2">
        <v>14351</v>
      </c>
      <c r="B9033" t="s">
        <v>9041</v>
      </c>
      <c r="C9033" t="s">
        <v>5</v>
      </c>
      <c r="D9033" s="3">
        <v>310</v>
      </c>
      <c r="E9033" s="3">
        <v>310</v>
      </c>
      <c r="F9033" s="7">
        <v>44867</v>
      </c>
      <c r="G9033" s="9">
        <v>0.95844907407407398</v>
      </c>
    </row>
    <row r="9034" spans="1:7">
      <c r="A9034" s="2">
        <v>14350</v>
      </c>
      <c r="B9034" t="s">
        <v>9042</v>
      </c>
      <c r="C9034" t="s">
        <v>5</v>
      </c>
      <c r="D9034" s="3">
        <v>20</v>
      </c>
      <c r="E9034" s="3">
        <v>20</v>
      </c>
      <c r="F9034" s="7">
        <v>44867</v>
      </c>
      <c r="G9034" s="9">
        <v>0.94276620370370379</v>
      </c>
    </row>
    <row r="9035" spans="1:7">
      <c r="A9035" s="2">
        <v>14349</v>
      </c>
      <c r="B9035" t="s">
        <v>9043</v>
      </c>
      <c r="C9035" t="s">
        <v>6</v>
      </c>
      <c r="D9035" s="3">
        <v>10</v>
      </c>
      <c r="E9035" s="3">
        <v>10</v>
      </c>
      <c r="F9035" s="7">
        <v>44867</v>
      </c>
      <c r="G9035" s="9">
        <v>0.93359953703703702</v>
      </c>
    </row>
    <row r="9036" spans="1:7">
      <c r="A9036" s="2">
        <v>14348</v>
      </c>
      <c r="B9036" t="s">
        <v>9044</v>
      </c>
      <c r="C9036" t="s">
        <v>5</v>
      </c>
      <c r="D9036" s="3">
        <v>20</v>
      </c>
      <c r="E9036" s="3">
        <v>20</v>
      </c>
      <c r="F9036" s="7">
        <v>44867</v>
      </c>
      <c r="G9036" s="9">
        <v>0.93347222222222215</v>
      </c>
    </row>
    <row r="9037" spans="1:7">
      <c r="A9037" s="2">
        <v>14347</v>
      </c>
      <c r="B9037" t="s">
        <v>9045</v>
      </c>
      <c r="C9037" t="s">
        <v>989</v>
      </c>
      <c r="D9037" s="3">
        <v>150</v>
      </c>
      <c r="E9037" s="3">
        <v>150</v>
      </c>
      <c r="F9037" s="7">
        <v>44867</v>
      </c>
      <c r="G9037" s="9">
        <v>0.91149305555555549</v>
      </c>
    </row>
    <row r="9038" spans="1:7">
      <c r="A9038" s="2">
        <v>14346</v>
      </c>
      <c r="B9038" t="s">
        <v>9046</v>
      </c>
      <c r="C9038" t="s">
        <v>6</v>
      </c>
      <c r="D9038" s="3">
        <v>80</v>
      </c>
      <c r="E9038" s="3">
        <v>80</v>
      </c>
      <c r="F9038" s="7">
        <v>44867</v>
      </c>
      <c r="G9038" s="9">
        <v>0.88831018518518512</v>
      </c>
    </row>
    <row r="9039" spans="1:7">
      <c r="A9039" s="2">
        <v>14345</v>
      </c>
      <c r="B9039" t="s">
        <v>9047</v>
      </c>
      <c r="C9039" t="s">
        <v>6</v>
      </c>
      <c r="D9039" s="3">
        <v>200</v>
      </c>
      <c r="E9039" s="3">
        <v>200</v>
      </c>
      <c r="F9039" s="7">
        <v>44867</v>
      </c>
      <c r="G9039" s="9">
        <v>0.88725694444444436</v>
      </c>
    </row>
    <row r="9040" spans="1:7">
      <c r="A9040" s="2">
        <v>14344</v>
      </c>
      <c r="B9040" t="s">
        <v>9048</v>
      </c>
      <c r="C9040" t="s">
        <v>5</v>
      </c>
      <c r="D9040" s="3">
        <v>90</v>
      </c>
      <c r="E9040" s="3">
        <v>90</v>
      </c>
      <c r="F9040" s="7">
        <v>44867</v>
      </c>
      <c r="G9040" s="9">
        <v>0.8439699074074074</v>
      </c>
    </row>
    <row r="9041" spans="1:7">
      <c r="A9041" s="2">
        <v>14343</v>
      </c>
      <c r="B9041" t="s">
        <v>9049</v>
      </c>
      <c r="C9041" t="s">
        <v>6</v>
      </c>
      <c r="D9041" s="3">
        <v>40</v>
      </c>
      <c r="E9041" s="3">
        <v>40</v>
      </c>
      <c r="F9041" s="7">
        <v>44867</v>
      </c>
      <c r="G9041" s="9">
        <v>0.84376157407407415</v>
      </c>
    </row>
    <row r="9042" spans="1:7">
      <c r="A9042" s="2">
        <v>14342</v>
      </c>
      <c r="B9042" t="s">
        <v>9050</v>
      </c>
      <c r="C9042" t="s">
        <v>6</v>
      </c>
      <c r="D9042" s="3">
        <v>105</v>
      </c>
      <c r="E9042" s="3">
        <v>105</v>
      </c>
      <c r="F9042" s="7">
        <v>44867</v>
      </c>
      <c r="G9042" s="9">
        <v>0.80361111111111105</v>
      </c>
    </row>
    <row r="9043" spans="1:7">
      <c r="A9043" s="2">
        <v>14341</v>
      </c>
      <c r="B9043" t="s">
        <v>9051</v>
      </c>
      <c r="C9043" t="s">
        <v>5</v>
      </c>
      <c r="D9043" s="3">
        <v>238</v>
      </c>
      <c r="E9043" s="3">
        <v>238</v>
      </c>
      <c r="F9043" s="7">
        <v>44867</v>
      </c>
      <c r="G9043" s="9">
        <v>0.7833564814814814</v>
      </c>
    </row>
    <row r="9044" spans="1:7">
      <c r="A9044" s="2">
        <v>14340</v>
      </c>
      <c r="B9044" t="s">
        <v>9052</v>
      </c>
      <c r="C9044" t="s">
        <v>6</v>
      </c>
      <c r="D9044" s="3">
        <v>40</v>
      </c>
      <c r="E9044" s="3">
        <v>40</v>
      </c>
      <c r="F9044" s="7">
        <v>44867</v>
      </c>
      <c r="G9044" s="9">
        <v>0.74908564814814815</v>
      </c>
    </row>
    <row r="9045" spans="1:7">
      <c r="A9045" s="2">
        <v>14339</v>
      </c>
      <c r="B9045" t="s">
        <v>9053</v>
      </c>
      <c r="C9045" t="s">
        <v>5</v>
      </c>
      <c r="D9045" s="3">
        <v>65</v>
      </c>
      <c r="E9045" s="3">
        <v>65</v>
      </c>
      <c r="F9045" s="7">
        <v>44867</v>
      </c>
      <c r="G9045" s="9">
        <v>0.7009375000000001</v>
      </c>
    </row>
    <row r="9046" spans="1:7">
      <c r="A9046" s="2">
        <v>14338</v>
      </c>
      <c r="B9046" t="s">
        <v>9054</v>
      </c>
      <c r="C9046" t="s">
        <v>5</v>
      </c>
      <c r="D9046" s="3">
        <v>110</v>
      </c>
      <c r="E9046" s="3">
        <v>110</v>
      </c>
      <c r="F9046" s="7">
        <v>44867</v>
      </c>
      <c r="G9046" s="9">
        <v>0.69032407407407403</v>
      </c>
    </row>
    <row r="9047" spans="1:7">
      <c r="A9047" s="2">
        <v>14337</v>
      </c>
      <c r="B9047" t="s">
        <v>9055</v>
      </c>
      <c r="C9047" t="s">
        <v>5</v>
      </c>
      <c r="D9047" s="3">
        <v>125</v>
      </c>
      <c r="E9047" s="3">
        <v>125</v>
      </c>
      <c r="F9047" s="7">
        <v>44867</v>
      </c>
      <c r="G9047" s="9">
        <v>0.67238425925925915</v>
      </c>
    </row>
    <row r="9048" spans="1:7">
      <c r="A9048" s="2">
        <v>14336</v>
      </c>
      <c r="B9048" t="s">
        <v>9056</v>
      </c>
      <c r="C9048" t="s">
        <v>5</v>
      </c>
      <c r="D9048" s="3">
        <v>50</v>
      </c>
      <c r="E9048" s="3">
        <v>50</v>
      </c>
      <c r="F9048" s="7">
        <v>44867</v>
      </c>
      <c r="G9048" s="9">
        <v>0.65500000000000003</v>
      </c>
    </row>
    <row r="9049" spans="1:7">
      <c r="A9049" s="2">
        <v>14335</v>
      </c>
      <c r="B9049" t="s">
        <v>9057</v>
      </c>
      <c r="C9049" t="s">
        <v>5</v>
      </c>
      <c r="D9049" s="3">
        <v>289</v>
      </c>
      <c r="E9049" s="3">
        <v>289</v>
      </c>
      <c r="F9049" s="7">
        <v>44867</v>
      </c>
      <c r="G9049" s="9">
        <v>0.65365740740740741</v>
      </c>
    </row>
    <row r="9050" spans="1:7">
      <c r="A9050" s="2">
        <v>14334</v>
      </c>
      <c r="B9050" t="s">
        <v>9058</v>
      </c>
      <c r="C9050" t="s">
        <v>6</v>
      </c>
      <c r="D9050" s="3">
        <v>238</v>
      </c>
      <c r="E9050" s="3">
        <v>238</v>
      </c>
      <c r="F9050" s="7">
        <v>44867</v>
      </c>
      <c r="G9050" s="9">
        <v>0.62679398148148147</v>
      </c>
    </row>
    <row r="9051" spans="1:7">
      <c r="A9051" s="2">
        <v>14333</v>
      </c>
      <c r="B9051" t="s">
        <v>9059</v>
      </c>
      <c r="C9051" t="s">
        <v>6</v>
      </c>
      <c r="D9051" s="3">
        <v>100</v>
      </c>
      <c r="E9051" s="3">
        <v>100</v>
      </c>
      <c r="F9051" s="7">
        <v>44867</v>
      </c>
      <c r="G9051" s="9">
        <v>0.61278935185185179</v>
      </c>
    </row>
    <row r="9052" spans="1:7">
      <c r="A9052" s="2">
        <v>14332</v>
      </c>
      <c r="B9052" t="s">
        <v>9060</v>
      </c>
      <c r="C9052" t="s">
        <v>5</v>
      </c>
      <c r="D9052" s="3">
        <v>85</v>
      </c>
      <c r="E9052" s="3">
        <v>85</v>
      </c>
      <c r="F9052" s="7">
        <v>44867</v>
      </c>
      <c r="G9052" s="9">
        <v>0.61261574074074077</v>
      </c>
    </row>
    <row r="9053" spans="1:7">
      <c r="A9053" s="2">
        <v>14331</v>
      </c>
      <c r="B9053" t="s">
        <v>9061</v>
      </c>
      <c r="C9053" t="s">
        <v>5</v>
      </c>
      <c r="D9053" s="3">
        <v>120</v>
      </c>
      <c r="E9053" s="3">
        <v>120</v>
      </c>
      <c r="F9053" s="7">
        <v>44867</v>
      </c>
      <c r="G9053" s="9">
        <v>0.60832175925925924</v>
      </c>
    </row>
    <row r="9054" spans="1:7">
      <c r="A9054" s="2">
        <v>14330</v>
      </c>
      <c r="B9054" t="s">
        <v>9062</v>
      </c>
      <c r="C9054" t="s">
        <v>6</v>
      </c>
      <c r="D9054" s="3">
        <v>420</v>
      </c>
      <c r="E9054" s="3">
        <v>420</v>
      </c>
      <c r="F9054" s="7">
        <v>44867</v>
      </c>
      <c r="G9054" s="9">
        <v>0.58317129629629627</v>
      </c>
    </row>
    <row r="9055" spans="1:7">
      <c r="A9055" s="2">
        <v>14329</v>
      </c>
      <c r="B9055" t="s">
        <v>9063</v>
      </c>
      <c r="C9055" t="s">
        <v>6</v>
      </c>
      <c r="D9055" s="3">
        <v>280</v>
      </c>
      <c r="E9055" s="3">
        <v>280</v>
      </c>
      <c r="F9055" s="7">
        <v>44867</v>
      </c>
      <c r="G9055" s="9">
        <v>0.5745717592592593</v>
      </c>
    </row>
    <row r="9056" spans="1:7">
      <c r="A9056" s="2">
        <v>14328</v>
      </c>
      <c r="B9056" t="s">
        <v>9064</v>
      </c>
      <c r="C9056" t="s">
        <v>6</v>
      </c>
      <c r="D9056" s="3">
        <v>225</v>
      </c>
      <c r="E9056" s="3">
        <v>225</v>
      </c>
      <c r="F9056" s="7">
        <v>44867</v>
      </c>
      <c r="G9056" s="9">
        <v>0.56453703703703706</v>
      </c>
    </row>
    <row r="9057" spans="1:7">
      <c r="A9057" s="2">
        <v>14327</v>
      </c>
      <c r="B9057" t="s">
        <v>9065</v>
      </c>
      <c r="C9057" t="s">
        <v>5</v>
      </c>
      <c r="D9057" s="3">
        <v>240</v>
      </c>
      <c r="E9057" s="3">
        <v>240</v>
      </c>
      <c r="F9057" s="7">
        <v>44867</v>
      </c>
      <c r="G9057" s="9">
        <v>0.56400462962962961</v>
      </c>
    </row>
    <row r="9058" spans="1:7">
      <c r="A9058" s="2">
        <v>14326</v>
      </c>
      <c r="B9058" t="s">
        <v>9066</v>
      </c>
      <c r="C9058" t="s">
        <v>5</v>
      </c>
      <c r="D9058" s="3">
        <v>400</v>
      </c>
      <c r="E9058" s="3">
        <v>400</v>
      </c>
      <c r="F9058" s="7">
        <v>44867</v>
      </c>
      <c r="G9058" s="9">
        <v>0.54204861111111113</v>
      </c>
    </row>
    <row r="9059" spans="1:7">
      <c r="A9059" s="2">
        <v>14325</v>
      </c>
      <c r="B9059" t="s">
        <v>9067</v>
      </c>
      <c r="C9059" t="s">
        <v>5</v>
      </c>
      <c r="D9059" s="3">
        <v>170</v>
      </c>
      <c r="E9059" s="3">
        <v>170</v>
      </c>
      <c r="F9059" s="7">
        <v>44867</v>
      </c>
      <c r="G9059" s="9">
        <v>0.54057870370370364</v>
      </c>
    </row>
    <row r="9060" spans="1:7">
      <c r="A9060" s="2">
        <v>14324</v>
      </c>
      <c r="B9060" t="s">
        <v>9068</v>
      </c>
      <c r="C9060" t="s">
        <v>5</v>
      </c>
      <c r="D9060" s="3">
        <v>100</v>
      </c>
      <c r="E9060" s="3">
        <v>100</v>
      </c>
      <c r="F9060" s="7">
        <v>44867</v>
      </c>
      <c r="G9060" s="9">
        <v>0.52403935185185191</v>
      </c>
    </row>
    <row r="9061" spans="1:7">
      <c r="A9061" s="2">
        <v>14323</v>
      </c>
      <c r="B9061" t="s">
        <v>9069</v>
      </c>
      <c r="C9061" t="s">
        <v>5</v>
      </c>
      <c r="D9061" s="3">
        <v>288</v>
      </c>
      <c r="E9061" s="3">
        <v>288</v>
      </c>
      <c r="F9061" s="7">
        <v>44867</v>
      </c>
      <c r="G9061" s="9">
        <v>0.523900462962963</v>
      </c>
    </row>
    <row r="9062" spans="1:7">
      <c r="A9062" s="2">
        <v>14322</v>
      </c>
      <c r="B9062" t="s">
        <v>9070</v>
      </c>
      <c r="C9062" t="s">
        <v>5</v>
      </c>
      <c r="D9062" s="3">
        <v>60</v>
      </c>
      <c r="E9062" s="3">
        <v>60</v>
      </c>
      <c r="F9062" s="7">
        <v>44867</v>
      </c>
      <c r="G9062" s="9">
        <v>0.52065972222222223</v>
      </c>
    </row>
    <row r="9063" spans="1:7">
      <c r="A9063" s="2">
        <v>14321</v>
      </c>
      <c r="B9063" t="s">
        <v>9071</v>
      </c>
      <c r="C9063" t="s">
        <v>5</v>
      </c>
      <c r="D9063" s="3">
        <v>240</v>
      </c>
      <c r="E9063" s="3">
        <v>240</v>
      </c>
      <c r="F9063" s="7">
        <v>44867</v>
      </c>
      <c r="G9063" s="9">
        <v>0.50810185185185186</v>
      </c>
    </row>
    <row r="9064" spans="1:7">
      <c r="A9064" s="2">
        <v>14320</v>
      </c>
      <c r="B9064" t="s">
        <v>9072</v>
      </c>
      <c r="C9064" t="s">
        <v>5</v>
      </c>
      <c r="D9064" s="3">
        <v>20</v>
      </c>
      <c r="E9064" s="3">
        <v>20</v>
      </c>
      <c r="F9064" s="7">
        <v>44867</v>
      </c>
      <c r="G9064" s="9">
        <v>0.49167824074074074</v>
      </c>
    </row>
    <row r="9065" spans="1:7">
      <c r="A9065" s="2">
        <v>14319</v>
      </c>
      <c r="B9065" t="s">
        <v>9073</v>
      </c>
      <c r="C9065" t="s">
        <v>5</v>
      </c>
      <c r="D9065" s="3">
        <v>20</v>
      </c>
      <c r="E9065" s="3">
        <v>20</v>
      </c>
      <c r="F9065" s="7">
        <v>44867</v>
      </c>
      <c r="G9065" s="9">
        <v>0.48754629629629626</v>
      </c>
    </row>
    <row r="9066" spans="1:7">
      <c r="A9066" s="2">
        <v>14318</v>
      </c>
      <c r="B9066" t="s">
        <v>9074</v>
      </c>
      <c r="C9066" t="s">
        <v>6</v>
      </c>
      <c r="D9066" s="3">
        <v>298</v>
      </c>
      <c r="E9066" s="3">
        <v>298</v>
      </c>
      <c r="F9066" s="7">
        <v>44867</v>
      </c>
      <c r="G9066" s="9">
        <v>0.48494212962962963</v>
      </c>
    </row>
    <row r="9067" spans="1:7">
      <c r="A9067" s="2">
        <v>14317</v>
      </c>
      <c r="B9067" t="s">
        <v>9075</v>
      </c>
      <c r="C9067" t="s">
        <v>6</v>
      </c>
      <c r="D9067" s="3">
        <v>238</v>
      </c>
      <c r="E9067" s="3">
        <v>238</v>
      </c>
      <c r="F9067" s="7">
        <v>44867</v>
      </c>
      <c r="G9067" s="9">
        <v>0.48175925925925928</v>
      </c>
    </row>
    <row r="9068" spans="1:7">
      <c r="A9068" s="2">
        <v>14316</v>
      </c>
      <c r="B9068" t="s">
        <v>9076</v>
      </c>
      <c r="C9068" t="s">
        <v>5</v>
      </c>
      <c r="D9068" s="3">
        <v>119</v>
      </c>
      <c r="E9068" s="3">
        <v>119</v>
      </c>
      <c r="F9068" s="7">
        <v>44867</v>
      </c>
      <c r="G9068" s="9">
        <v>0.47056712962962965</v>
      </c>
    </row>
    <row r="9069" spans="1:7">
      <c r="A9069" s="2">
        <v>14315</v>
      </c>
      <c r="B9069" t="s">
        <v>9077</v>
      </c>
      <c r="C9069" t="s">
        <v>5</v>
      </c>
      <c r="D9069" s="3">
        <v>360</v>
      </c>
      <c r="E9069" s="3">
        <v>360</v>
      </c>
      <c r="F9069" s="7">
        <v>44867</v>
      </c>
      <c r="G9069" s="9">
        <v>0.46699074074074076</v>
      </c>
    </row>
    <row r="9070" spans="1:7">
      <c r="A9070" s="2">
        <v>14314</v>
      </c>
      <c r="B9070" t="s">
        <v>9078</v>
      </c>
      <c r="C9070" t="s">
        <v>5</v>
      </c>
      <c r="D9070" s="3">
        <v>60</v>
      </c>
      <c r="E9070" s="3">
        <v>60</v>
      </c>
      <c r="F9070" s="7">
        <v>44867</v>
      </c>
      <c r="G9070" s="9">
        <v>3.0081018518518521E-2</v>
      </c>
    </row>
    <row r="9071" spans="1:7">
      <c r="A9071" s="2">
        <v>14313</v>
      </c>
      <c r="B9071" t="s">
        <v>9079</v>
      </c>
      <c r="C9071" t="s">
        <v>6</v>
      </c>
      <c r="D9071" s="3">
        <v>20</v>
      </c>
      <c r="E9071" s="3">
        <v>20</v>
      </c>
      <c r="F9071" s="7">
        <v>44867</v>
      </c>
      <c r="G9071" s="9">
        <v>2.2627314814814819E-2</v>
      </c>
    </row>
    <row r="9072" spans="1:7">
      <c r="A9072" s="2">
        <v>14312</v>
      </c>
      <c r="B9072" t="s">
        <v>9080</v>
      </c>
      <c r="C9072" t="s">
        <v>5</v>
      </c>
      <c r="D9072" s="3">
        <v>50</v>
      </c>
      <c r="E9072" s="3">
        <v>50</v>
      </c>
      <c r="F9072" s="7">
        <v>44867</v>
      </c>
      <c r="G9072" s="9">
        <v>1.0011574074074074E-2</v>
      </c>
    </row>
    <row r="9073" spans="1:7">
      <c r="A9073" s="2">
        <v>14311</v>
      </c>
      <c r="B9073" t="s">
        <v>9081</v>
      </c>
      <c r="C9073" t="s">
        <v>5</v>
      </c>
      <c r="D9073" s="3">
        <v>60</v>
      </c>
      <c r="E9073" s="3">
        <v>60</v>
      </c>
      <c r="F9073" s="7">
        <v>44867</v>
      </c>
      <c r="G9073" s="9">
        <v>8.217592592592594E-3</v>
      </c>
    </row>
    <row r="9074" spans="1:7">
      <c r="A9074" s="2">
        <v>14310</v>
      </c>
      <c r="B9074" t="s">
        <v>9082</v>
      </c>
      <c r="C9074" t="s">
        <v>6</v>
      </c>
      <c r="D9074" s="3">
        <v>90</v>
      </c>
      <c r="E9074" s="3">
        <v>90</v>
      </c>
      <c r="F9074" s="7">
        <v>44867</v>
      </c>
      <c r="G9074" s="9">
        <v>5.0810185185185186E-3</v>
      </c>
    </row>
    <row r="9075" spans="1:7">
      <c r="A9075" s="2">
        <v>14309</v>
      </c>
      <c r="B9075" t="s">
        <v>9083</v>
      </c>
      <c r="C9075" t="s">
        <v>6</v>
      </c>
      <c r="D9075" s="3">
        <v>200</v>
      </c>
      <c r="E9075" s="3">
        <v>200</v>
      </c>
      <c r="F9075" s="7">
        <v>44867</v>
      </c>
      <c r="G9075" s="9">
        <v>4.9652777777777777E-3</v>
      </c>
    </row>
    <row r="9076" spans="1:7">
      <c r="A9076" s="2">
        <v>14308</v>
      </c>
      <c r="B9076" t="s">
        <v>9084</v>
      </c>
      <c r="C9076" t="s">
        <v>5</v>
      </c>
      <c r="D9076" s="3">
        <v>20</v>
      </c>
      <c r="E9076" s="3">
        <v>20</v>
      </c>
      <c r="F9076" s="7">
        <v>44866</v>
      </c>
      <c r="G9076" s="9">
        <v>0.99258101851851854</v>
      </c>
    </row>
    <row r="9077" spans="1:7">
      <c r="A9077" s="2">
        <v>14307</v>
      </c>
      <c r="B9077" t="s">
        <v>9085</v>
      </c>
      <c r="C9077" t="s">
        <v>5</v>
      </c>
      <c r="D9077" s="3">
        <v>20</v>
      </c>
      <c r="E9077" s="3">
        <v>20</v>
      </c>
      <c r="F9077" s="7">
        <v>44866</v>
      </c>
      <c r="G9077" s="9">
        <v>0.98686342592592602</v>
      </c>
    </row>
    <row r="9078" spans="1:7">
      <c r="A9078" s="2">
        <v>14306</v>
      </c>
      <c r="B9078" t="s">
        <v>9086</v>
      </c>
      <c r="C9078" t="s">
        <v>6</v>
      </c>
      <c r="D9078" s="3">
        <v>160</v>
      </c>
      <c r="E9078" s="3">
        <v>160</v>
      </c>
      <c r="F9078" s="7">
        <v>44866</v>
      </c>
      <c r="G9078" s="9">
        <v>0.98362268518518514</v>
      </c>
    </row>
    <row r="9079" spans="1:7">
      <c r="A9079" s="2">
        <v>14305</v>
      </c>
      <c r="B9079" t="s">
        <v>9087</v>
      </c>
      <c r="C9079" t="s">
        <v>5</v>
      </c>
      <c r="D9079" s="3">
        <v>230</v>
      </c>
      <c r="E9079" s="3">
        <v>230</v>
      </c>
      <c r="F9079" s="7">
        <v>44866</v>
      </c>
      <c r="G9079" s="9">
        <v>0.9755787037037037</v>
      </c>
    </row>
    <row r="9080" spans="1:7">
      <c r="A9080" s="2">
        <v>14304</v>
      </c>
      <c r="B9080" t="s">
        <v>9088</v>
      </c>
      <c r="C9080" t="s">
        <v>6</v>
      </c>
      <c r="D9080" s="3">
        <v>170</v>
      </c>
      <c r="E9080" s="3">
        <v>170</v>
      </c>
      <c r="F9080" s="7">
        <v>44866</v>
      </c>
      <c r="G9080" s="9">
        <v>0.97541666666666671</v>
      </c>
    </row>
    <row r="9081" spans="1:7">
      <c r="A9081" s="2">
        <v>14303</v>
      </c>
      <c r="B9081" t="s">
        <v>9089</v>
      </c>
      <c r="C9081" t="s">
        <v>5</v>
      </c>
      <c r="D9081" s="3">
        <v>450</v>
      </c>
      <c r="E9081" s="3">
        <v>450</v>
      </c>
      <c r="F9081" s="7">
        <v>44866</v>
      </c>
      <c r="G9081" s="9">
        <v>0.93820601851851848</v>
      </c>
    </row>
    <row r="9082" spans="1:7">
      <c r="A9082" s="2">
        <v>14302</v>
      </c>
      <c r="B9082" t="s">
        <v>9090</v>
      </c>
      <c r="C9082" t="s">
        <v>6</v>
      </c>
      <c r="D9082" s="3">
        <v>460</v>
      </c>
      <c r="E9082" s="3">
        <v>460</v>
      </c>
      <c r="F9082" s="7">
        <v>44866</v>
      </c>
      <c r="G9082" s="9">
        <v>0.93418981481481478</v>
      </c>
    </row>
    <row r="9083" spans="1:7">
      <c r="A9083" s="2">
        <v>14301</v>
      </c>
      <c r="B9083" t="s">
        <v>9091</v>
      </c>
      <c r="C9083" t="s">
        <v>6</v>
      </c>
      <c r="D9083" s="3">
        <v>60</v>
      </c>
      <c r="E9083" s="3">
        <v>60</v>
      </c>
      <c r="F9083" s="7">
        <v>44866</v>
      </c>
      <c r="G9083" s="9">
        <v>0.92320601851851858</v>
      </c>
    </row>
    <row r="9084" spans="1:7">
      <c r="A9084" s="2">
        <v>14300</v>
      </c>
      <c r="B9084" t="s">
        <v>9092</v>
      </c>
      <c r="C9084" t="s">
        <v>5</v>
      </c>
      <c r="D9084" s="3">
        <v>290</v>
      </c>
      <c r="E9084" s="3">
        <v>290</v>
      </c>
      <c r="F9084" s="7">
        <v>44866</v>
      </c>
      <c r="G9084" s="9">
        <v>0.92302083333333329</v>
      </c>
    </row>
    <row r="9085" spans="1:7">
      <c r="A9085" s="2">
        <v>14299</v>
      </c>
      <c r="B9085" t="s">
        <v>9093</v>
      </c>
      <c r="C9085" t="s">
        <v>5</v>
      </c>
      <c r="D9085" s="3">
        <v>150</v>
      </c>
      <c r="E9085" s="3">
        <v>150</v>
      </c>
      <c r="F9085" s="7">
        <v>44866</v>
      </c>
      <c r="G9085" s="9">
        <v>0.91959490740740746</v>
      </c>
    </row>
    <row r="9086" spans="1:7">
      <c r="A9086" s="2">
        <v>14298</v>
      </c>
      <c r="B9086" t="s">
        <v>9094</v>
      </c>
      <c r="C9086" t="s">
        <v>5</v>
      </c>
      <c r="D9086" s="3">
        <v>230</v>
      </c>
      <c r="E9086" s="3">
        <v>230</v>
      </c>
      <c r="F9086" s="7">
        <v>44866</v>
      </c>
      <c r="G9086" s="9">
        <v>0.90103009259259259</v>
      </c>
    </row>
    <row r="9087" spans="1:7">
      <c r="A9087" s="2">
        <v>14297</v>
      </c>
      <c r="B9087" t="s">
        <v>9095</v>
      </c>
      <c r="C9087" t="s">
        <v>6</v>
      </c>
      <c r="D9087" s="3">
        <v>60</v>
      </c>
      <c r="E9087" s="3">
        <v>60</v>
      </c>
      <c r="F9087" s="7">
        <v>44866</v>
      </c>
      <c r="G9087" s="9">
        <v>0.88920138888888889</v>
      </c>
    </row>
    <row r="9088" spans="1:7">
      <c r="A9088" s="2">
        <v>14296</v>
      </c>
      <c r="B9088" t="s">
        <v>9096</v>
      </c>
      <c r="C9088" t="s">
        <v>5</v>
      </c>
      <c r="D9088" s="3">
        <v>25</v>
      </c>
      <c r="E9088" s="3">
        <v>25</v>
      </c>
      <c r="F9088" s="7">
        <v>44866</v>
      </c>
      <c r="G9088" s="9">
        <v>0.87815972222222216</v>
      </c>
    </row>
    <row r="9089" spans="1:7">
      <c r="A9089" s="2">
        <v>14295</v>
      </c>
      <c r="B9089" t="s">
        <v>9097</v>
      </c>
      <c r="C9089" t="s">
        <v>6</v>
      </c>
      <c r="D9089" s="3">
        <v>100</v>
      </c>
      <c r="E9089" s="3">
        <v>100</v>
      </c>
      <c r="F9089" s="7">
        <v>44866</v>
      </c>
      <c r="G9089" s="9">
        <v>0.87394675925925924</v>
      </c>
    </row>
    <row r="9090" spans="1:7">
      <c r="A9090" s="2">
        <v>14294</v>
      </c>
      <c r="B9090" t="s">
        <v>9098</v>
      </c>
      <c r="C9090" t="s">
        <v>5</v>
      </c>
      <c r="D9090" s="3">
        <v>70</v>
      </c>
      <c r="E9090" s="3">
        <v>70</v>
      </c>
      <c r="F9090" s="7">
        <v>44866</v>
      </c>
      <c r="G9090" s="9">
        <v>0.8653587962962962</v>
      </c>
    </row>
    <row r="9091" spans="1:7">
      <c r="A9091" s="2">
        <v>14293</v>
      </c>
      <c r="B9091" t="s">
        <v>9099</v>
      </c>
      <c r="C9091" t="s">
        <v>6</v>
      </c>
      <c r="D9091" s="3">
        <v>145</v>
      </c>
      <c r="E9091" s="3">
        <v>145</v>
      </c>
      <c r="F9091" s="7">
        <v>44866</v>
      </c>
      <c r="G9091" s="9">
        <v>0.85681712962962964</v>
      </c>
    </row>
    <row r="9092" spans="1:7">
      <c r="A9092" s="2">
        <v>14292</v>
      </c>
      <c r="B9092" t="s">
        <v>9100</v>
      </c>
      <c r="C9092" t="s">
        <v>6</v>
      </c>
      <c r="D9092" s="3">
        <v>290</v>
      </c>
      <c r="E9092" s="3">
        <v>290</v>
      </c>
      <c r="F9092" s="7">
        <v>44866</v>
      </c>
      <c r="G9092" s="9">
        <v>0.85158564814814808</v>
      </c>
    </row>
    <row r="9093" spans="1:7">
      <c r="A9093" s="2">
        <v>14291</v>
      </c>
      <c r="B9093" t="s">
        <v>9101</v>
      </c>
      <c r="C9093" t="s">
        <v>6</v>
      </c>
      <c r="D9093" s="3">
        <v>240</v>
      </c>
      <c r="E9093" s="3">
        <v>240</v>
      </c>
      <c r="F9093" s="7">
        <v>44866</v>
      </c>
      <c r="G9093" s="9">
        <v>0.84756944444444438</v>
      </c>
    </row>
    <row r="9094" spans="1:7">
      <c r="A9094" s="2">
        <v>14290</v>
      </c>
      <c r="B9094" t="s">
        <v>9102</v>
      </c>
      <c r="C9094" t="s">
        <v>5</v>
      </c>
      <c r="D9094" s="3">
        <v>195</v>
      </c>
      <c r="E9094" s="3">
        <v>195</v>
      </c>
      <c r="F9094" s="7">
        <v>44866</v>
      </c>
      <c r="G9094" s="9">
        <v>0.80652777777777773</v>
      </c>
    </row>
    <row r="9095" spans="1:7">
      <c r="A9095" s="2">
        <v>14289</v>
      </c>
      <c r="B9095" t="s">
        <v>9103</v>
      </c>
      <c r="C9095" t="s">
        <v>5</v>
      </c>
      <c r="D9095" s="3">
        <v>180</v>
      </c>
      <c r="E9095" s="3">
        <v>180</v>
      </c>
      <c r="F9095" s="7">
        <v>44866</v>
      </c>
      <c r="G9095" s="9">
        <v>0.80043981481481474</v>
      </c>
    </row>
    <row r="9096" spans="1:7">
      <c r="A9096" s="2">
        <v>14288</v>
      </c>
      <c r="B9096" t="s">
        <v>9104</v>
      </c>
      <c r="C9096" t="s">
        <v>6</v>
      </c>
      <c r="D9096" s="3">
        <v>320</v>
      </c>
      <c r="E9096" s="3">
        <v>320</v>
      </c>
      <c r="F9096" s="7">
        <v>44866</v>
      </c>
      <c r="G9096" s="9">
        <v>0.79266203703703697</v>
      </c>
    </row>
    <row r="9097" spans="1:7">
      <c r="A9097" s="2">
        <v>14287</v>
      </c>
      <c r="B9097" t="s">
        <v>9105</v>
      </c>
      <c r="C9097" t="s">
        <v>5</v>
      </c>
      <c r="D9097" s="3">
        <v>40</v>
      </c>
      <c r="E9097" s="3">
        <v>40</v>
      </c>
      <c r="F9097" s="7">
        <v>44866</v>
      </c>
      <c r="G9097" s="9">
        <v>0.78581018518518519</v>
      </c>
    </row>
    <row r="9098" spans="1:7">
      <c r="A9098" s="2">
        <v>14286</v>
      </c>
      <c r="B9098" t="s">
        <v>9106</v>
      </c>
      <c r="C9098" t="s">
        <v>5</v>
      </c>
      <c r="D9098" s="3">
        <v>75</v>
      </c>
      <c r="E9098" s="3">
        <v>75</v>
      </c>
      <c r="F9098" s="7">
        <v>44866</v>
      </c>
      <c r="G9098" s="9">
        <v>0.78109953703703694</v>
      </c>
    </row>
    <row r="9099" spans="1:7">
      <c r="A9099" s="2">
        <v>14285</v>
      </c>
      <c r="B9099" t="s">
        <v>9107</v>
      </c>
      <c r="C9099" t="s">
        <v>6</v>
      </c>
      <c r="D9099" s="3">
        <v>40</v>
      </c>
      <c r="E9099" s="3">
        <v>40</v>
      </c>
      <c r="F9099" s="7">
        <v>44866</v>
      </c>
      <c r="G9099" s="9">
        <v>0.76564814814814808</v>
      </c>
    </row>
    <row r="9100" spans="1:7">
      <c r="A9100" s="2">
        <v>14284</v>
      </c>
      <c r="B9100" t="s">
        <v>9108</v>
      </c>
      <c r="C9100" t="s">
        <v>5</v>
      </c>
      <c r="D9100" s="3">
        <v>120</v>
      </c>
      <c r="E9100" s="3">
        <v>120</v>
      </c>
      <c r="F9100" s="7">
        <v>44866</v>
      </c>
      <c r="G9100" s="9">
        <v>0.74943287037037043</v>
      </c>
    </row>
    <row r="9101" spans="1:7">
      <c r="A9101" s="2">
        <v>14283</v>
      </c>
      <c r="B9101" t="s">
        <v>9109</v>
      </c>
      <c r="C9101" t="s">
        <v>6</v>
      </c>
      <c r="D9101" s="3">
        <v>75</v>
      </c>
      <c r="E9101" s="3">
        <v>75</v>
      </c>
      <c r="F9101" s="7">
        <v>44866</v>
      </c>
      <c r="G9101" s="9">
        <v>0.74623842592592593</v>
      </c>
    </row>
    <row r="9102" spans="1:7">
      <c r="A9102" s="2">
        <v>14282</v>
      </c>
      <c r="B9102" t="s">
        <v>9110</v>
      </c>
      <c r="C9102" t="s">
        <v>5</v>
      </c>
      <c r="D9102" s="3">
        <v>30</v>
      </c>
      <c r="E9102" s="3">
        <v>30</v>
      </c>
      <c r="F9102" s="7">
        <v>44866</v>
      </c>
      <c r="G9102" s="9">
        <v>0.72978009259259258</v>
      </c>
    </row>
    <row r="9103" spans="1:7">
      <c r="A9103" s="2">
        <v>14281</v>
      </c>
      <c r="B9103" t="s">
        <v>9111</v>
      </c>
      <c r="C9103" t="s">
        <v>6</v>
      </c>
      <c r="D9103" s="3">
        <v>140</v>
      </c>
      <c r="E9103" s="3">
        <v>140</v>
      </c>
      <c r="F9103" s="7">
        <v>44866</v>
      </c>
      <c r="G9103" s="9">
        <v>0.71554398148148157</v>
      </c>
    </row>
    <row r="9104" spans="1:7">
      <c r="A9104" s="2">
        <v>14280</v>
      </c>
      <c r="B9104" t="s">
        <v>9112</v>
      </c>
      <c r="C9104" t="s">
        <v>5</v>
      </c>
      <c r="D9104" s="3">
        <v>119</v>
      </c>
      <c r="E9104" s="3">
        <v>119</v>
      </c>
      <c r="F9104" s="7">
        <v>44866</v>
      </c>
      <c r="G9104" s="9">
        <v>0.69174768518518526</v>
      </c>
    </row>
    <row r="9105" spans="1:7">
      <c r="A9105" s="2">
        <v>14279</v>
      </c>
      <c r="B9105" t="s">
        <v>9113</v>
      </c>
      <c r="C9105" t="s">
        <v>5</v>
      </c>
      <c r="D9105" s="3">
        <v>184</v>
      </c>
      <c r="E9105" s="3">
        <v>184</v>
      </c>
      <c r="F9105" s="7">
        <v>44866</v>
      </c>
      <c r="G9105" s="9">
        <v>0.66863425925925923</v>
      </c>
    </row>
    <row r="9106" spans="1:7">
      <c r="A9106" s="2">
        <v>14278</v>
      </c>
      <c r="B9106" t="s">
        <v>9114</v>
      </c>
      <c r="C9106" t="s">
        <v>6</v>
      </c>
      <c r="D9106" s="3">
        <v>10</v>
      </c>
      <c r="E9106" s="3">
        <v>10</v>
      </c>
      <c r="F9106" s="7">
        <v>44866</v>
      </c>
      <c r="G9106" s="9">
        <v>0.63976851851851857</v>
      </c>
    </row>
    <row r="9107" spans="1:7">
      <c r="A9107" s="2">
        <v>14277</v>
      </c>
      <c r="B9107" t="s">
        <v>9115</v>
      </c>
      <c r="C9107" t="s">
        <v>5</v>
      </c>
      <c r="D9107" s="3">
        <v>180</v>
      </c>
      <c r="E9107" s="3">
        <v>180</v>
      </c>
      <c r="F9107" s="7">
        <v>44866</v>
      </c>
      <c r="G9107" s="9">
        <v>0.62877314814814811</v>
      </c>
    </row>
    <row r="9108" spans="1:7">
      <c r="A9108" s="2">
        <v>14276</v>
      </c>
      <c r="B9108" t="s">
        <v>9116</v>
      </c>
      <c r="C9108" t="s">
        <v>5</v>
      </c>
      <c r="D9108" s="3">
        <v>450</v>
      </c>
      <c r="E9108" s="3">
        <v>450</v>
      </c>
      <c r="F9108" s="7">
        <v>44866</v>
      </c>
      <c r="G9108" s="9">
        <v>0.62745370370370368</v>
      </c>
    </row>
    <row r="9109" spans="1:7">
      <c r="A9109" s="2">
        <v>14275</v>
      </c>
      <c r="B9109" t="s">
        <v>9117</v>
      </c>
      <c r="C9109" t="s">
        <v>5</v>
      </c>
      <c r="D9109" s="3">
        <v>129</v>
      </c>
      <c r="E9109" s="3">
        <v>129</v>
      </c>
      <c r="F9109" s="7">
        <v>44866</v>
      </c>
      <c r="G9109" s="9">
        <v>0.59711805555555553</v>
      </c>
    </row>
    <row r="9110" spans="1:7">
      <c r="A9110" s="2">
        <v>14274</v>
      </c>
      <c r="B9110" t="s">
        <v>9118</v>
      </c>
      <c r="C9110" t="s">
        <v>6</v>
      </c>
      <c r="D9110" s="3">
        <v>25</v>
      </c>
      <c r="E9110" s="3">
        <v>25</v>
      </c>
      <c r="F9110" s="7">
        <v>44866</v>
      </c>
      <c r="G9110" s="9">
        <v>0.59690972222222227</v>
      </c>
    </row>
    <row r="9111" spans="1:7">
      <c r="A9111" s="2">
        <v>14273</v>
      </c>
      <c r="B9111" t="s">
        <v>9119</v>
      </c>
      <c r="C9111" t="s">
        <v>6</v>
      </c>
      <c r="D9111" s="3">
        <v>230</v>
      </c>
      <c r="E9111" s="3">
        <v>230</v>
      </c>
      <c r="F9111" s="7">
        <v>44866</v>
      </c>
      <c r="G9111" s="9">
        <v>0.58303240740740747</v>
      </c>
    </row>
    <row r="9112" spans="1:7">
      <c r="A9112" s="2">
        <v>14272</v>
      </c>
      <c r="B9112" t="s">
        <v>9120</v>
      </c>
      <c r="C9112" t="s">
        <v>6</v>
      </c>
      <c r="D9112" s="3">
        <v>40</v>
      </c>
      <c r="E9112" s="3">
        <v>40</v>
      </c>
      <c r="F9112" s="7">
        <v>44866</v>
      </c>
      <c r="G9112" s="9">
        <v>0.55837962962962961</v>
      </c>
    </row>
    <row r="9113" spans="1:7">
      <c r="A9113" s="2">
        <v>14271</v>
      </c>
      <c r="B9113" t="s">
        <v>9121</v>
      </c>
      <c r="C9113" t="s">
        <v>5</v>
      </c>
      <c r="D9113" s="3">
        <v>20</v>
      </c>
      <c r="E9113" s="3">
        <v>20</v>
      </c>
      <c r="F9113" s="7">
        <v>44866</v>
      </c>
      <c r="G9113" s="9">
        <v>0.55675925925925929</v>
      </c>
    </row>
    <row r="9114" spans="1:7">
      <c r="A9114" s="2">
        <v>14270</v>
      </c>
      <c r="B9114" t="s">
        <v>9122</v>
      </c>
      <c r="C9114" t="s">
        <v>5</v>
      </c>
      <c r="D9114" s="3">
        <v>80</v>
      </c>
      <c r="E9114" s="3">
        <v>80</v>
      </c>
      <c r="F9114" s="7">
        <v>44866</v>
      </c>
      <c r="G9114" s="9">
        <v>0.5509722222222222</v>
      </c>
    </row>
    <row r="9115" spans="1:7">
      <c r="A9115" s="2">
        <v>14269</v>
      </c>
      <c r="B9115" t="s">
        <v>9123</v>
      </c>
      <c r="C9115" t="s">
        <v>5</v>
      </c>
      <c r="D9115" s="3">
        <v>119</v>
      </c>
      <c r="E9115" s="3">
        <v>119</v>
      </c>
      <c r="F9115" s="7">
        <v>44866</v>
      </c>
      <c r="G9115" s="9">
        <v>0.55064814814814811</v>
      </c>
    </row>
    <row r="9116" spans="1:7">
      <c r="A9116" s="2">
        <v>14268</v>
      </c>
      <c r="B9116" t="s">
        <v>9124</v>
      </c>
      <c r="C9116" t="s">
        <v>5</v>
      </c>
      <c r="D9116" s="3">
        <v>360</v>
      </c>
      <c r="E9116" s="3">
        <v>360</v>
      </c>
      <c r="F9116" s="7">
        <v>44866</v>
      </c>
      <c r="G9116" s="9">
        <v>0.46645833333333336</v>
      </c>
    </row>
    <row r="9117" spans="1:7">
      <c r="A9117" s="2">
        <v>14267</v>
      </c>
      <c r="B9117" t="s">
        <v>9125</v>
      </c>
      <c r="C9117" t="s">
        <v>6</v>
      </c>
      <c r="D9117" s="3">
        <v>370</v>
      </c>
      <c r="E9117" s="3">
        <v>370</v>
      </c>
      <c r="F9117" s="7">
        <v>44866</v>
      </c>
      <c r="G9117" s="9">
        <v>3.0474537037037036E-2</v>
      </c>
    </row>
    <row r="9118" spans="1:7">
      <c r="A9118" s="2">
        <v>14266</v>
      </c>
      <c r="B9118" t="s">
        <v>9126</v>
      </c>
      <c r="C9118" t="s">
        <v>5</v>
      </c>
      <c r="D9118" s="3">
        <v>120</v>
      </c>
      <c r="E9118" s="3">
        <v>120</v>
      </c>
      <c r="F9118" s="7">
        <v>44866</v>
      </c>
      <c r="G9118" s="9">
        <v>2.2129629629629628E-2</v>
      </c>
    </row>
    <row r="9119" spans="1:7">
      <c r="A9119" s="2">
        <v>14265</v>
      </c>
      <c r="B9119" t="s">
        <v>9127</v>
      </c>
      <c r="C9119" t="s">
        <v>5</v>
      </c>
      <c r="D9119" s="3">
        <v>400</v>
      </c>
      <c r="E9119" s="3">
        <v>400</v>
      </c>
      <c r="F9119" s="7">
        <v>44866</v>
      </c>
      <c r="G9119" s="9">
        <v>7.1874999999999994E-3</v>
      </c>
    </row>
    <row r="9120" spans="1:7">
      <c r="A9120" s="2">
        <v>14264</v>
      </c>
      <c r="B9120" t="s">
        <v>9128</v>
      </c>
      <c r="C9120" t="s">
        <v>5</v>
      </c>
      <c r="D9120" s="3">
        <v>70</v>
      </c>
      <c r="E9120" s="3">
        <v>70</v>
      </c>
      <c r="F9120" s="7">
        <v>44865</v>
      </c>
      <c r="G9120" s="9">
        <v>0.99156250000000001</v>
      </c>
    </row>
    <row r="9121" spans="1:7">
      <c r="A9121" s="2">
        <v>14263</v>
      </c>
      <c r="B9121" t="s">
        <v>9129</v>
      </c>
      <c r="C9121" t="s">
        <v>6</v>
      </c>
      <c r="D9121" s="3">
        <v>130</v>
      </c>
      <c r="E9121" s="3">
        <v>130</v>
      </c>
      <c r="F9121" s="7">
        <v>44865</v>
      </c>
      <c r="G9121" s="9">
        <v>0.97335648148148157</v>
      </c>
    </row>
    <row r="9122" spans="1:7">
      <c r="A9122" s="2">
        <v>14262</v>
      </c>
      <c r="B9122" t="s">
        <v>9130</v>
      </c>
      <c r="C9122" t="s">
        <v>6</v>
      </c>
      <c r="D9122" s="3">
        <v>100</v>
      </c>
      <c r="E9122" s="3">
        <v>100</v>
      </c>
      <c r="F9122" s="7">
        <v>44865</v>
      </c>
      <c r="G9122" s="9">
        <v>0.95843750000000005</v>
      </c>
    </row>
    <row r="9123" spans="1:7">
      <c r="A9123" s="2">
        <v>14261</v>
      </c>
      <c r="B9123" t="s">
        <v>9131</v>
      </c>
      <c r="C9123" t="s">
        <v>5</v>
      </c>
      <c r="D9123" s="3">
        <v>20</v>
      </c>
      <c r="E9123" s="3">
        <v>20</v>
      </c>
      <c r="F9123" s="7">
        <v>44865</v>
      </c>
      <c r="G9123" s="9">
        <v>0.95673611111111112</v>
      </c>
    </row>
    <row r="9124" spans="1:7">
      <c r="A9124" s="2">
        <v>14260</v>
      </c>
      <c r="B9124" t="s">
        <v>9132</v>
      </c>
      <c r="C9124" t="s">
        <v>5</v>
      </c>
      <c r="D9124" s="3">
        <v>119</v>
      </c>
      <c r="E9124" s="3">
        <v>119</v>
      </c>
      <c r="F9124" s="7">
        <v>44865</v>
      </c>
      <c r="G9124" s="9">
        <v>0.93495370370370379</v>
      </c>
    </row>
    <row r="9125" spans="1:7">
      <c r="A9125" s="2">
        <v>14259</v>
      </c>
      <c r="B9125" t="s">
        <v>9133</v>
      </c>
      <c r="C9125" t="s">
        <v>5</v>
      </c>
      <c r="D9125" s="3">
        <v>70</v>
      </c>
      <c r="E9125" s="3">
        <v>70</v>
      </c>
      <c r="F9125" s="7">
        <v>44865</v>
      </c>
      <c r="G9125" s="9">
        <v>0.93458333333333332</v>
      </c>
    </row>
    <row r="9126" spans="1:7">
      <c r="A9126" s="2">
        <v>14258</v>
      </c>
      <c r="B9126" t="s">
        <v>9134</v>
      </c>
      <c r="C9126" t="s">
        <v>5</v>
      </c>
      <c r="D9126" s="3">
        <v>120</v>
      </c>
      <c r="E9126" s="3">
        <v>120</v>
      </c>
      <c r="F9126" s="7">
        <v>44865</v>
      </c>
      <c r="G9126" s="9">
        <v>0.92658564814814814</v>
      </c>
    </row>
    <row r="9127" spans="1:7">
      <c r="A9127" s="2">
        <v>14257</v>
      </c>
      <c r="B9127" t="s">
        <v>9135</v>
      </c>
      <c r="C9127" t="s">
        <v>5</v>
      </c>
      <c r="D9127" s="3">
        <v>80</v>
      </c>
      <c r="E9127" s="3">
        <v>80</v>
      </c>
      <c r="F9127" s="7">
        <v>44865</v>
      </c>
      <c r="G9127" s="9">
        <v>0.92443287037037036</v>
      </c>
    </row>
    <row r="9128" spans="1:7">
      <c r="A9128" s="2">
        <v>14256</v>
      </c>
      <c r="B9128" t="s">
        <v>9136</v>
      </c>
      <c r="C9128" t="s">
        <v>6</v>
      </c>
      <c r="D9128" s="3">
        <v>320</v>
      </c>
      <c r="E9128" s="3">
        <v>320</v>
      </c>
      <c r="F9128" s="7">
        <v>44865</v>
      </c>
      <c r="G9128" s="9">
        <v>0.92434027777777772</v>
      </c>
    </row>
    <row r="9129" spans="1:7">
      <c r="A9129" s="2">
        <v>14255</v>
      </c>
      <c r="B9129" t="s">
        <v>9137</v>
      </c>
      <c r="C9129" t="s">
        <v>6</v>
      </c>
      <c r="D9129" s="3">
        <v>190</v>
      </c>
      <c r="E9129" s="3">
        <v>190</v>
      </c>
      <c r="F9129" s="7">
        <v>44865</v>
      </c>
      <c r="G9129" s="9">
        <v>0.90539351851851846</v>
      </c>
    </row>
    <row r="9130" spans="1:7">
      <c r="A9130" s="2">
        <v>14254</v>
      </c>
      <c r="B9130" t="s">
        <v>9138</v>
      </c>
      <c r="C9130" t="s">
        <v>5</v>
      </c>
      <c r="D9130" s="3">
        <v>160</v>
      </c>
      <c r="E9130" s="3">
        <v>160</v>
      </c>
      <c r="F9130" s="7">
        <v>44865</v>
      </c>
      <c r="G9130" s="9">
        <v>0.89917824074074071</v>
      </c>
    </row>
    <row r="9131" spans="1:7">
      <c r="A9131" s="2">
        <v>14253</v>
      </c>
      <c r="B9131" t="s">
        <v>9139</v>
      </c>
      <c r="C9131" t="s">
        <v>5</v>
      </c>
      <c r="D9131" s="3">
        <v>20</v>
      </c>
      <c r="E9131" s="3">
        <v>20</v>
      </c>
      <c r="F9131" s="7">
        <v>44865</v>
      </c>
      <c r="G9131" s="9">
        <v>0.88711805555555545</v>
      </c>
    </row>
    <row r="9132" spans="1:7">
      <c r="A9132" s="2">
        <v>14252</v>
      </c>
      <c r="B9132" t="s">
        <v>9140</v>
      </c>
      <c r="C9132" t="s">
        <v>5</v>
      </c>
      <c r="D9132" s="3">
        <v>20</v>
      </c>
      <c r="E9132" s="3">
        <v>20</v>
      </c>
      <c r="F9132" s="7">
        <v>44865</v>
      </c>
      <c r="G9132" s="9">
        <v>0.88377314814814811</v>
      </c>
    </row>
    <row r="9133" spans="1:7">
      <c r="A9133" s="2">
        <v>14251</v>
      </c>
      <c r="B9133" t="s">
        <v>9141</v>
      </c>
      <c r="C9133" t="s">
        <v>5</v>
      </c>
      <c r="D9133" s="3">
        <v>20</v>
      </c>
      <c r="E9133" s="3">
        <v>20</v>
      </c>
      <c r="F9133" s="7">
        <v>44865</v>
      </c>
      <c r="G9133" s="9">
        <v>0.88366898148148154</v>
      </c>
    </row>
    <row r="9134" spans="1:7">
      <c r="A9134" s="2">
        <v>14250</v>
      </c>
      <c r="B9134" t="s">
        <v>9142</v>
      </c>
      <c r="C9134" t="s">
        <v>6</v>
      </c>
      <c r="D9134" s="3">
        <v>720</v>
      </c>
      <c r="E9134" s="3">
        <v>650</v>
      </c>
      <c r="F9134" s="7">
        <v>44865</v>
      </c>
      <c r="G9134" s="9">
        <v>0.86534722222222227</v>
      </c>
    </row>
    <row r="9135" spans="1:7">
      <c r="A9135" s="2">
        <v>14249</v>
      </c>
      <c r="B9135" t="s">
        <v>9143</v>
      </c>
      <c r="C9135" t="s">
        <v>6</v>
      </c>
      <c r="D9135" s="3">
        <v>139</v>
      </c>
      <c r="E9135" s="3">
        <v>139</v>
      </c>
      <c r="F9135" s="7">
        <v>44865</v>
      </c>
      <c r="G9135" s="9">
        <v>0.86225694444444445</v>
      </c>
    </row>
    <row r="9136" spans="1:7">
      <c r="A9136" s="2">
        <v>14248</v>
      </c>
      <c r="B9136" t="s">
        <v>9144</v>
      </c>
      <c r="C9136" t="s">
        <v>5</v>
      </c>
      <c r="D9136" s="3">
        <v>10</v>
      </c>
      <c r="E9136" s="3">
        <v>10</v>
      </c>
      <c r="F9136" s="7">
        <v>44865</v>
      </c>
      <c r="G9136" s="9">
        <v>0.85655092592592597</v>
      </c>
    </row>
    <row r="9137" spans="1:7">
      <c r="A9137" s="2">
        <v>14247</v>
      </c>
      <c r="B9137" t="s">
        <v>9145</v>
      </c>
      <c r="C9137" t="s">
        <v>5</v>
      </c>
      <c r="D9137" s="3">
        <v>100</v>
      </c>
      <c r="E9137" s="3">
        <v>100</v>
      </c>
      <c r="F9137" s="7">
        <v>44865</v>
      </c>
      <c r="G9137" s="9">
        <v>0.85479166666666673</v>
      </c>
    </row>
    <row r="9138" spans="1:7">
      <c r="A9138" s="2">
        <v>14246</v>
      </c>
      <c r="B9138" t="s">
        <v>9146</v>
      </c>
      <c r="C9138" t="s">
        <v>6</v>
      </c>
      <c r="D9138" s="3">
        <v>50</v>
      </c>
      <c r="E9138" s="3">
        <v>50</v>
      </c>
      <c r="F9138" s="7">
        <v>44865</v>
      </c>
      <c r="G9138" s="9">
        <v>0.84508101851851858</v>
      </c>
    </row>
    <row r="9139" spans="1:7">
      <c r="A9139" s="2">
        <v>14245</v>
      </c>
      <c r="B9139" t="s">
        <v>9147</v>
      </c>
      <c r="C9139" t="s">
        <v>5</v>
      </c>
      <c r="D9139" s="3">
        <v>20</v>
      </c>
      <c r="E9139" s="3">
        <v>20</v>
      </c>
      <c r="F9139" s="7">
        <v>44865</v>
      </c>
      <c r="G9139" s="9">
        <v>0.84302083333333344</v>
      </c>
    </row>
    <row r="9140" spans="1:7">
      <c r="A9140" s="2">
        <v>14244</v>
      </c>
      <c r="B9140" t="s">
        <v>9148</v>
      </c>
      <c r="C9140" t="s">
        <v>5</v>
      </c>
      <c r="D9140" s="3">
        <v>20</v>
      </c>
      <c r="E9140" s="3">
        <v>20</v>
      </c>
      <c r="F9140" s="7">
        <v>44865</v>
      </c>
      <c r="G9140" s="9">
        <v>0.84047453703703701</v>
      </c>
    </row>
    <row r="9141" spans="1:7">
      <c r="A9141" s="2">
        <v>14243</v>
      </c>
      <c r="B9141" t="s">
        <v>9149</v>
      </c>
      <c r="C9141" t="s">
        <v>6</v>
      </c>
      <c r="D9141" s="3">
        <v>130</v>
      </c>
      <c r="E9141" s="3">
        <v>130</v>
      </c>
      <c r="F9141" s="7">
        <v>44865</v>
      </c>
      <c r="G9141" s="9">
        <v>0.84009259259259261</v>
      </c>
    </row>
    <row r="9142" spans="1:7">
      <c r="A9142" s="2">
        <v>14242</v>
      </c>
      <c r="B9142" t="s">
        <v>9150</v>
      </c>
      <c r="C9142" t="s">
        <v>5</v>
      </c>
      <c r="D9142" s="3">
        <v>160</v>
      </c>
      <c r="E9142" s="3">
        <v>160</v>
      </c>
      <c r="F9142" s="7">
        <v>44865</v>
      </c>
      <c r="G9142" s="9">
        <v>0.83925925925925926</v>
      </c>
    </row>
    <row r="9143" spans="1:7">
      <c r="A9143" s="2">
        <v>14241</v>
      </c>
      <c r="B9143" t="s">
        <v>9151</v>
      </c>
      <c r="C9143" t="s">
        <v>6</v>
      </c>
      <c r="D9143" s="3">
        <v>170</v>
      </c>
      <c r="E9143" s="3">
        <v>170</v>
      </c>
      <c r="F9143" s="7">
        <v>44865</v>
      </c>
      <c r="G9143" s="9">
        <v>0.83855324074074078</v>
      </c>
    </row>
    <row r="9144" spans="1:7">
      <c r="A9144" s="2">
        <v>14240</v>
      </c>
      <c r="B9144" t="s">
        <v>9152</v>
      </c>
      <c r="C9144" t="s">
        <v>6</v>
      </c>
      <c r="D9144" s="3">
        <v>220</v>
      </c>
      <c r="E9144" s="3">
        <v>220</v>
      </c>
      <c r="F9144" s="7">
        <v>44865</v>
      </c>
      <c r="G9144" s="9">
        <v>0.81548611111111102</v>
      </c>
    </row>
    <row r="9145" spans="1:7">
      <c r="A9145" s="2">
        <v>14239</v>
      </c>
      <c r="B9145" t="s">
        <v>9153</v>
      </c>
      <c r="C9145" t="s">
        <v>5</v>
      </c>
      <c r="D9145" s="3">
        <v>20</v>
      </c>
      <c r="E9145" s="3">
        <v>20</v>
      </c>
      <c r="F9145" s="7">
        <v>44865</v>
      </c>
      <c r="G9145" s="9">
        <v>0.79810185185185178</v>
      </c>
    </row>
    <row r="9146" spans="1:7">
      <c r="A9146" s="2">
        <v>14238</v>
      </c>
      <c r="B9146" t="s">
        <v>9154</v>
      </c>
      <c r="C9146" t="s">
        <v>6</v>
      </c>
      <c r="D9146" s="3">
        <v>30</v>
      </c>
      <c r="E9146" s="3">
        <v>30</v>
      </c>
      <c r="F9146" s="7">
        <v>44865</v>
      </c>
      <c r="G9146" s="9">
        <v>0.77973379629629624</v>
      </c>
    </row>
    <row r="9147" spans="1:7">
      <c r="A9147" s="2">
        <v>14237</v>
      </c>
      <c r="B9147" t="s">
        <v>9155</v>
      </c>
      <c r="C9147" t="s">
        <v>6</v>
      </c>
      <c r="D9147" s="3">
        <v>80</v>
      </c>
      <c r="E9147" s="3">
        <v>80</v>
      </c>
      <c r="F9147" s="7">
        <v>44865</v>
      </c>
      <c r="G9147" s="9">
        <v>0.77848379629629638</v>
      </c>
    </row>
    <row r="9148" spans="1:7">
      <c r="A9148" s="2">
        <v>14236</v>
      </c>
      <c r="B9148" t="s">
        <v>9156</v>
      </c>
      <c r="C9148" t="s">
        <v>5</v>
      </c>
      <c r="D9148" s="3">
        <v>200</v>
      </c>
      <c r="E9148" s="3">
        <v>200</v>
      </c>
      <c r="F9148" s="7">
        <v>44865</v>
      </c>
      <c r="G9148" s="9">
        <v>0.77814814814814814</v>
      </c>
    </row>
    <row r="9149" spans="1:7">
      <c r="A9149" s="2">
        <v>14235</v>
      </c>
      <c r="B9149" t="s">
        <v>9157</v>
      </c>
      <c r="C9149" t="s">
        <v>5</v>
      </c>
      <c r="D9149" s="3">
        <v>60</v>
      </c>
      <c r="E9149" s="3">
        <v>60</v>
      </c>
      <c r="F9149" s="7">
        <v>44865</v>
      </c>
      <c r="G9149" s="9">
        <v>0.77726851851851853</v>
      </c>
    </row>
    <row r="9150" spans="1:7">
      <c r="A9150" s="2">
        <v>14234</v>
      </c>
      <c r="B9150" t="s">
        <v>9158</v>
      </c>
      <c r="C9150" t="s">
        <v>5</v>
      </c>
      <c r="D9150" s="3">
        <v>20</v>
      </c>
      <c r="E9150" s="3">
        <v>20</v>
      </c>
      <c r="F9150" s="7">
        <v>44865</v>
      </c>
      <c r="G9150" s="9">
        <v>0.77587962962962964</v>
      </c>
    </row>
    <row r="9151" spans="1:7">
      <c r="A9151" s="2">
        <v>14233</v>
      </c>
      <c r="B9151" t="s">
        <v>9159</v>
      </c>
      <c r="C9151" t="s">
        <v>6</v>
      </c>
      <c r="D9151" s="3">
        <v>170</v>
      </c>
      <c r="E9151" s="3">
        <v>170</v>
      </c>
      <c r="F9151" s="7">
        <v>44865</v>
      </c>
      <c r="G9151" s="9">
        <v>0.7712268518518518</v>
      </c>
    </row>
    <row r="9152" spans="1:7">
      <c r="A9152" s="2">
        <v>14232</v>
      </c>
      <c r="B9152" t="s">
        <v>9160</v>
      </c>
      <c r="C9152" t="s">
        <v>5</v>
      </c>
      <c r="D9152" s="3">
        <v>135</v>
      </c>
      <c r="E9152" s="3">
        <v>135</v>
      </c>
      <c r="F9152" s="7">
        <v>44865</v>
      </c>
      <c r="G9152" s="9">
        <v>0.76440972222222225</v>
      </c>
    </row>
    <row r="9153" spans="1:7">
      <c r="A9153" s="2">
        <v>14231</v>
      </c>
      <c r="B9153" t="s">
        <v>9161</v>
      </c>
      <c r="C9153" t="s">
        <v>5</v>
      </c>
      <c r="D9153" s="3">
        <v>480</v>
      </c>
      <c r="E9153" s="3">
        <v>480</v>
      </c>
      <c r="F9153" s="7">
        <v>44865</v>
      </c>
      <c r="G9153" s="9">
        <v>0.76394675925925926</v>
      </c>
    </row>
    <row r="9154" spans="1:7">
      <c r="A9154" s="2">
        <v>14230</v>
      </c>
      <c r="B9154" t="s">
        <v>9162</v>
      </c>
      <c r="C9154" t="s">
        <v>5</v>
      </c>
      <c r="D9154" s="3">
        <v>180</v>
      </c>
      <c r="E9154" s="3">
        <v>180</v>
      </c>
      <c r="F9154" s="7">
        <v>44865</v>
      </c>
      <c r="G9154" s="9">
        <v>0.763738425925926</v>
      </c>
    </row>
    <row r="9155" spans="1:7">
      <c r="A9155" s="2">
        <v>14229</v>
      </c>
      <c r="B9155" t="s">
        <v>9163</v>
      </c>
      <c r="C9155" t="s">
        <v>5</v>
      </c>
      <c r="D9155" s="3">
        <v>349</v>
      </c>
      <c r="E9155" s="3">
        <v>349</v>
      </c>
      <c r="F9155" s="7">
        <v>44865</v>
      </c>
      <c r="G9155" s="9">
        <v>0.73478009259259258</v>
      </c>
    </row>
    <row r="9156" spans="1:7">
      <c r="A9156" s="2">
        <v>14228</v>
      </c>
      <c r="B9156" t="s">
        <v>9164</v>
      </c>
      <c r="C9156" t="s">
        <v>5</v>
      </c>
      <c r="D9156" s="3">
        <v>220</v>
      </c>
      <c r="E9156" s="3">
        <v>220</v>
      </c>
      <c r="F9156" s="7">
        <v>44865</v>
      </c>
      <c r="G9156" s="9">
        <v>0.69527777777777777</v>
      </c>
    </row>
    <row r="9157" spans="1:7">
      <c r="A9157" s="2">
        <v>14227</v>
      </c>
      <c r="B9157" t="s">
        <v>9165</v>
      </c>
      <c r="C9157" t="s">
        <v>5</v>
      </c>
      <c r="D9157" s="3">
        <v>70</v>
      </c>
      <c r="E9157" s="3">
        <v>70</v>
      </c>
      <c r="F9157" s="7">
        <v>44865</v>
      </c>
      <c r="G9157" s="9">
        <v>0.67672453703703705</v>
      </c>
    </row>
    <row r="9158" spans="1:7">
      <c r="A9158" s="2">
        <v>14226</v>
      </c>
      <c r="B9158" t="s">
        <v>9166</v>
      </c>
      <c r="C9158" t="s">
        <v>5</v>
      </c>
      <c r="D9158" s="3">
        <v>235</v>
      </c>
      <c r="E9158" s="3">
        <v>235</v>
      </c>
      <c r="F9158" s="7">
        <v>44865</v>
      </c>
      <c r="G9158" s="9">
        <v>0.65318287037037037</v>
      </c>
    </row>
    <row r="9159" spans="1:7">
      <c r="A9159" s="2">
        <v>14225</v>
      </c>
      <c r="B9159" t="s">
        <v>9167</v>
      </c>
      <c r="C9159" t="s">
        <v>5</v>
      </c>
      <c r="D9159" s="3">
        <v>210</v>
      </c>
      <c r="E9159" s="3">
        <v>210</v>
      </c>
      <c r="F9159" s="7">
        <v>44865</v>
      </c>
      <c r="G9159" s="9">
        <v>0.64519675925925923</v>
      </c>
    </row>
    <row r="9160" spans="1:7">
      <c r="A9160" s="2">
        <v>14224</v>
      </c>
      <c r="B9160" t="s">
        <v>9168</v>
      </c>
      <c r="C9160" t="s">
        <v>5</v>
      </c>
      <c r="D9160" s="3">
        <v>50</v>
      </c>
      <c r="E9160" s="3">
        <v>50</v>
      </c>
      <c r="F9160" s="7">
        <v>44865</v>
      </c>
      <c r="G9160" s="9">
        <v>0.61372685185185183</v>
      </c>
    </row>
    <row r="9161" spans="1:7">
      <c r="A9161" s="2">
        <v>14223</v>
      </c>
      <c r="B9161" t="s">
        <v>9169</v>
      </c>
      <c r="C9161" t="s">
        <v>5</v>
      </c>
      <c r="D9161" s="3">
        <v>209</v>
      </c>
      <c r="E9161" s="3">
        <v>209</v>
      </c>
      <c r="F9161" s="7">
        <v>44865</v>
      </c>
      <c r="G9161" s="9">
        <v>0.61354166666666665</v>
      </c>
    </row>
    <row r="9162" spans="1:7">
      <c r="A9162" s="2">
        <v>14222</v>
      </c>
      <c r="B9162" t="s">
        <v>9170</v>
      </c>
      <c r="C9162" t="s">
        <v>6</v>
      </c>
      <c r="D9162" s="3">
        <v>200</v>
      </c>
      <c r="E9162" s="3">
        <v>200</v>
      </c>
      <c r="F9162" s="7">
        <v>44865</v>
      </c>
      <c r="G9162" s="9">
        <v>0.59893518518518518</v>
      </c>
    </row>
    <row r="9163" spans="1:7">
      <c r="A9163" s="2">
        <v>14221</v>
      </c>
      <c r="B9163" t="s">
        <v>9171</v>
      </c>
      <c r="C9163" t="s">
        <v>5</v>
      </c>
      <c r="D9163" s="3">
        <v>160</v>
      </c>
      <c r="E9163" s="3">
        <v>160</v>
      </c>
      <c r="F9163" s="7">
        <v>44865</v>
      </c>
      <c r="G9163" s="9">
        <v>0.56986111111111104</v>
      </c>
    </row>
    <row r="9164" spans="1:7">
      <c r="A9164" s="2">
        <v>14220</v>
      </c>
      <c r="B9164" t="s">
        <v>9172</v>
      </c>
      <c r="C9164" t="s">
        <v>6</v>
      </c>
      <c r="D9164" s="3">
        <v>190</v>
      </c>
      <c r="E9164" s="3">
        <v>190</v>
      </c>
      <c r="F9164" s="7">
        <v>44865</v>
      </c>
      <c r="G9164" s="9">
        <v>0.55581018518518521</v>
      </c>
    </row>
    <row r="9165" spans="1:7">
      <c r="A9165" s="2">
        <v>14219</v>
      </c>
      <c r="B9165" t="s">
        <v>9173</v>
      </c>
      <c r="C9165" t="s">
        <v>5</v>
      </c>
      <c r="D9165" s="3">
        <v>230</v>
      </c>
      <c r="E9165" s="3">
        <v>230</v>
      </c>
      <c r="F9165" s="7">
        <v>44865</v>
      </c>
      <c r="G9165" s="9">
        <v>0.54246527777777775</v>
      </c>
    </row>
    <row r="9166" spans="1:7">
      <c r="A9166" s="2">
        <v>14218</v>
      </c>
      <c r="B9166" t="s">
        <v>9174</v>
      </c>
      <c r="C9166" t="s">
        <v>5</v>
      </c>
      <c r="D9166" s="3">
        <v>20</v>
      </c>
      <c r="E9166" s="3">
        <v>20</v>
      </c>
      <c r="F9166" s="7">
        <v>44865</v>
      </c>
      <c r="G9166" s="9">
        <v>0.53361111111111115</v>
      </c>
    </row>
    <row r="9167" spans="1:7">
      <c r="A9167" s="2">
        <v>14217</v>
      </c>
      <c r="B9167" t="s">
        <v>9175</v>
      </c>
      <c r="C9167" t="s">
        <v>6</v>
      </c>
      <c r="D9167" s="3">
        <v>290</v>
      </c>
      <c r="E9167" s="3">
        <v>290</v>
      </c>
      <c r="F9167" s="7">
        <v>44865</v>
      </c>
      <c r="G9167" s="9">
        <v>0.50633101851851847</v>
      </c>
    </row>
    <row r="9168" spans="1:7">
      <c r="A9168" s="2">
        <v>14216</v>
      </c>
      <c r="B9168" t="s">
        <v>9176</v>
      </c>
      <c r="C9168" t="s">
        <v>5</v>
      </c>
      <c r="D9168" s="3">
        <v>415</v>
      </c>
      <c r="E9168" s="3">
        <v>415</v>
      </c>
      <c r="F9168" s="7">
        <v>44865</v>
      </c>
      <c r="G9168" s="9">
        <v>0.48668981481481483</v>
      </c>
    </row>
    <row r="9169" spans="1:7">
      <c r="A9169" s="2">
        <v>14215</v>
      </c>
      <c r="B9169" t="s">
        <v>9177</v>
      </c>
      <c r="C9169" t="s">
        <v>5</v>
      </c>
      <c r="D9169" s="3">
        <v>630</v>
      </c>
      <c r="E9169" s="3">
        <v>630</v>
      </c>
      <c r="F9169" s="7">
        <v>44865</v>
      </c>
      <c r="G9169" s="9">
        <v>0.48628472222222219</v>
      </c>
    </row>
    <row r="9170" spans="1:7">
      <c r="A9170" s="2">
        <v>14214</v>
      </c>
      <c r="B9170" t="s">
        <v>9178</v>
      </c>
      <c r="C9170" t="s">
        <v>5</v>
      </c>
      <c r="D9170" s="3">
        <v>170</v>
      </c>
      <c r="E9170" s="3">
        <v>170</v>
      </c>
      <c r="F9170" s="7">
        <v>44865</v>
      </c>
      <c r="G9170" s="9">
        <v>0.48618055555555556</v>
      </c>
    </row>
    <row r="9171" spans="1:7">
      <c r="A9171" s="2">
        <v>14213</v>
      </c>
      <c r="B9171" t="s">
        <v>9179</v>
      </c>
      <c r="C9171" t="s">
        <v>6</v>
      </c>
      <c r="D9171" s="3">
        <v>170</v>
      </c>
      <c r="E9171" s="3">
        <v>170</v>
      </c>
      <c r="F9171" s="7">
        <v>44865</v>
      </c>
      <c r="G9171" s="9">
        <v>4.8287037037037038E-2</v>
      </c>
    </row>
    <row r="9172" spans="1:7">
      <c r="A9172" s="2">
        <v>14212</v>
      </c>
      <c r="B9172" t="s">
        <v>9180</v>
      </c>
      <c r="C9172" t="s">
        <v>5</v>
      </c>
      <c r="D9172" s="3">
        <v>80</v>
      </c>
      <c r="E9172" s="3">
        <v>80</v>
      </c>
      <c r="F9172" s="7">
        <v>44865</v>
      </c>
      <c r="G9172" s="9">
        <v>4.8101851851851847E-2</v>
      </c>
    </row>
    <row r="9173" spans="1:7">
      <c r="A9173" s="2">
        <v>14211</v>
      </c>
      <c r="B9173" t="s">
        <v>9181</v>
      </c>
      <c r="C9173" t="s">
        <v>5</v>
      </c>
      <c r="D9173" s="3">
        <v>40</v>
      </c>
      <c r="E9173" s="3">
        <v>40</v>
      </c>
      <c r="F9173" s="7">
        <v>44865</v>
      </c>
      <c r="G9173" s="9">
        <v>2.9942129629629628E-2</v>
      </c>
    </row>
    <row r="9174" spans="1:7">
      <c r="A9174" s="2">
        <v>14210</v>
      </c>
      <c r="B9174" t="s">
        <v>9182</v>
      </c>
      <c r="C9174" t="s">
        <v>5</v>
      </c>
      <c r="D9174" s="3">
        <v>290</v>
      </c>
      <c r="E9174" s="3">
        <v>290</v>
      </c>
      <c r="F9174" s="7">
        <v>44865</v>
      </c>
      <c r="G9174" s="9">
        <v>2.0879629629629626E-2</v>
      </c>
    </row>
    <row r="9175" spans="1:7">
      <c r="A9175" s="2">
        <v>14209</v>
      </c>
      <c r="B9175" t="s">
        <v>9183</v>
      </c>
      <c r="C9175" t="s">
        <v>5</v>
      </c>
      <c r="D9175" s="3">
        <v>100</v>
      </c>
      <c r="E9175" s="3">
        <v>100</v>
      </c>
      <c r="F9175" s="7">
        <v>44864</v>
      </c>
      <c r="G9175" s="9">
        <v>0.98350694444444453</v>
      </c>
    </row>
    <row r="9176" spans="1:7">
      <c r="A9176" s="2">
        <v>14208</v>
      </c>
      <c r="B9176" t="s">
        <v>9184</v>
      </c>
      <c r="C9176" t="s">
        <v>6</v>
      </c>
      <c r="D9176" s="3">
        <v>80</v>
      </c>
      <c r="E9176" s="3">
        <v>80</v>
      </c>
      <c r="F9176" s="7">
        <v>44864</v>
      </c>
      <c r="G9176" s="9">
        <v>0.98321759259259256</v>
      </c>
    </row>
    <row r="9177" spans="1:7">
      <c r="A9177" s="2">
        <v>14207</v>
      </c>
      <c r="B9177" t="s">
        <v>9185</v>
      </c>
      <c r="C9177" t="s">
        <v>5</v>
      </c>
      <c r="D9177" s="3">
        <v>20</v>
      </c>
      <c r="E9177" s="3">
        <v>20</v>
      </c>
      <c r="F9177" s="7">
        <v>44864</v>
      </c>
      <c r="G9177" s="9">
        <v>0.95884259259259252</v>
      </c>
    </row>
    <row r="9178" spans="1:7">
      <c r="A9178" s="2">
        <v>14206</v>
      </c>
      <c r="B9178" t="s">
        <v>9186</v>
      </c>
      <c r="C9178" t="s">
        <v>5</v>
      </c>
      <c r="D9178" s="3">
        <v>300</v>
      </c>
      <c r="E9178" s="3">
        <v>300</v>
      </c>
      <c r="F9178" s="7">
        <v>44864</v>
      </c>
      <c r="G9178" s="9">
        <v>0.94113425925925931</v>
      </c>
    </row>
    <row r="9179" spans="1:7">
      <c r="A9179" s="2">
        <v>14205</v>
      </c>
      <c r="B9179" t="s">
        <v>9187</v>
      </c>
      <c r="C9179" t="s">
        <v>5</v>
      </c>
      <c r="D9179" s="3">
        <v>20</v>
      </c>
      <c r="E9179" s="3">
        <v>20</v>
      </c>
      <c r="F9179" s="7">
        <v>44864</v>
      </c>
      <c r="G9179" s="9">
        <v>0.93583333333333341</v>
      </c>
    </row>
    <row r="9180" spans="1:7">
      <c r="A9180" s="2">
        <v>14204</v>
      </c>
      <c r="B9180" t="s">
        <v>9188</v>
      </c>
      <c r="C9180" t="s">
        <v>5</v>
      </c>
      <c r="D9180" s="3">
        <v>60</v>
      </c>
      <c r="E9180" s="3">
        <v>60</v>
      </c>
      <c r="F9180" s="7">
        <v>44864</v>
      </c>
      <c r="G9180" s="9">
        <v>0.93450231481481483</v>
      </c>
    </row>
    <row r="9181" spans="1:7">
      <c r="A9181" s="2">
        <v>14203</v>
      </c>
      <c r="B9181" t="s">
        <v>9189</v>
      </c>
      <c r="C9181" t="s">
        <v>5</v>
      </c>
      <c r="D9181" s="3">
        <v>40</v>
      </c>
      <c r="E9181" s="3">
        <v>40</v>
      </c>
      <c r="F9181" s="7">
        <v>44864</v>
      </c>
      <c r="G9181" s="9">
        <v>0.93247685185185192</v>
      </c>
    </row>
    <row r="9182" spans="1:7">
      <c r="A9182" s="2">
        <v>14202</v>
      </c>
      <c r="B9182" t="s">
        <v>9190</v>
      </c>
      <c r="C9182" t="s">
        <v>5</v>
      </c>
      <c r="D9182" s="3">
        <v>350</v>
      </c>
      <c r="E9182" s="3">
        <v>350</v>
      </c>
      <c r="F9182" s="7">
        <v>44864</v>
      </c>
      <c r="G9182" s="9">
        <v>0.92431712962962964</v>
      </c>
    </row>
    <row r="9183" spans="1:7">
      <c r="A9183" s="2">
        <v>14201</v>
      </c>
      <c r="B9183" t="s">
        <v>9191</v>
      </c>
      <c r="C9183" t="s">
        <v>5</v>
      </c>
      <c r="D9183" s="3">
        <v>20</v>
      </c>
      <c r="E9183" s="3">
        <v>20</v>
      </c>
      <c r="F9183" s="7">
        <v>44864</v>
      </c>
      <c r="G9183" s="9">
        <v>0.92288194444444438</v>
      </c>
    </row>
    <row r="9184" spans="1:7">
      <c r="A9184" s="2">
        <v>14200</v>
      </c>
      <c r="B9184" t="s">
        <v>9192</v>
      </c>
      <c r="C9184" t="s">
        <v>5</v>
      </c>
      <c r="D9184" s="3">
        <v>20</v>
      </c>
      <c r="E9184" s="3">
        <v>20</v>
      </c>
      <c r="F9184" s="7">
        <v>44864</v>
      </c>
      <c r="G9184" s="9">
        <v>0.91385416666666675</v>
      </c>
    </row>
    <row r="9185" spans="1:7">
      <c r="A9185" s="2">
        <v>14199</v>
      </c>
      <c r="B9185" t="s">
        <v>9193</v>
      </c>
      <c r="C9185" t="s">
        <v>5</v>
      </c>
      <c r="D9185" s="3">
        <v>305</v>
      </c>
      <c r="E9185" s="3">
        <v>305</v>
      </c>
      <c r="F9185" s="7">
        <v>44864</v>
      </c>
      <c r="G9185" s="9">
        <v>0.90179398148148149</v>
      </c>
    </row>
    <row r="9186" spans="1:7">
      <c r="A9186" s="2">
        <v>14198</v>
      </c>
      <c r="B9186" t="s">
        <v>9194</v>
      </c>
      <c r="C9186" t="s">
        <v>5</v>
      </c>
      <c r="D9186" s="3">
        <v>20</v>
      </c>
      <c r="E9186" s="3">
        <v>20</v>
      </c>
      <c r="F9186" s="7">
        <v>44864</v>
      </c>
      <c r="G9186" s="9">
        <v>0.90164351851851843</v>
      </c>
    </row>
    <row r="9187" spans="1:7">
      <c r="A9187" s="2">
        <v>14197</v>
      </c>
      <c r="B9187" t="s">
        <v>9195</v>
      </c>
      <c r="C9187" t="s">
        <v>5</v>
      </c>
      <c r="D9187" s="3">
        <v>50</v>
      </c>
      <c r="E9187" s="3">
        <v>50</v>
      </c>
      <c r="F9187" s="7">
        <v>44864</v>
      </c>
      <c r="G9187" s="9">
        <v>0.90144675925925932</v>
      </c>
    </row>
    <row r="9188" spans="1:7">
      <c r="A9188" s="2">
        <v>14196</v>
      </c>
      <c r="B9188" t="s">
        <v>9196</v>
      </c>
      <c r="C9188" t="s">
        <v>5</v>
      </c>
      <c r="D9188" s="3">
        <v>20</v>
      </c>
      <c r="E9188" s="3">
        <v>20</v>
      </c>
      <c r="F9188" s="7">
        <v>44864</v>
      </c>
      <c r="G9188" s="9">
        <v>0.8992013888888889</v>
      </c>
    </row>
    <row r="9189" spans="1:7">
      <c r="A9189" s="2">
        <v>14195</v>
      </c>
      <c r="B9189" t="s">
        <v>9197</v>
      </c>
      <c r="C9189" t="s">
        <v>5</v>
      </c>
      <c r="D9189" s="3">
        <v>70</v>
      </c>
      <c r="E9189" s="3">
        <v>70</v>
      </c>
      <c r="F9189" s="7">
        <v>44864</v>
      </c>
      <c r="G9189" s="9">
        <v>0.89439814814814822</v>
      </c>
    </row>
    <row r="9190" spans="1:7">
      <c r="A9190" s="2">
        <v>14194</v>
      </c>
      <c r="B9190" t="s">
        <v>9198</v>
      </c>
      <c r="C9190" t="s">
        <v>6</v>
      </c>
      <c r="D9190" s="3">
        <v>500</v>
      </c>
      <c r="E9190" s="3">
        <v>425</v>
      </c>
      <c r="F9190" s="7">
        <v>44864</v>
      </c>
      <c r="G9190" s="9">
        <v>0.88371527777777781</v>
      </c>
    </row>
    <row r="9191" spans="1:7">
      <c r="A9191" s="2">
        <v>14193</v>
      </c>
      <c r="B9191" t="s">
        <v>9199</v>
      </c>
      <c r="C9191" t="s">
        <v>5</v>
      </c>
      <c r="D9191" s="3">
        <v>60</v>
      </c>
      <c r="E9191" s="3">
        <v>60</v>
      </c>
      <c r="F9191" s="7">
        <v>44864</v>
      </c>
      <c r="G9191" s="9">
        <v>0.88186342592592604</v>
      </c>
    </row>
    <row r="9192" spans="1:7">
      <c r="A9192" s="2">
        <v>14192</v>
      </c>
      <c r="B9192" t="s">
        <v>9200</v>
      </c>
      <c r="C9192" t="s">
        <v>5</v>
      </c>
      <c r="D9192" s="3">
        <v>40</v>
      </c>
      <c r="E9192" s="3">
        <v>40</v>
      </c>
      <c r="F9192" s="7">
        <v>44864</v>
      </c>
      <c r="G9192" s="9">
        <v>0.87670138888888882</v>
      </c>
    </row>
    <row r="9193" spans="1:7">
      <c r="A9193" s="2">
        <v>14191</v>
      </c>
      <c r="B9193" t="s">
        <v>9201</v>
      </c>
      <c r="C9193" t="s">
        <v>5</v>
      </c>
      <c r="D9193" s="3">
        <v>40</v>
      </c>
      <c r="E9193" s="3">
        <v>40</v>
      </c>
      <c r="F9193" s="7">
        <v>44864</v>
      </c>
      <c r="G9193" s="9">
        <v>0.87528935185185175</v>
      </c>
    </row>
    <row r="9194" spans="1:7">
      <c r="A9194" s="2">
        <v>14190</v>
      </c>
      <c r="B9194" t="s">
        <v>9202</v>
      </c>
      <c r="C9194" t="s">
        <v>6</v>
      </c>
      <c r="D9194" s="3">
        <v>120</v>
      </c>
      <c r="E9194" s="3">
        <v>120</v>
      </c>
      <c r="F9194" s="7">
        <v>44864</v>
      </c>
      <c r="G9194" s="9">
        <v>0.87009259259259253</v>
      </c>
    </row>
    <row r="9195" spans="1:7">
      <c r="A9195" s="2">
        <v>14189</v>
      </c>
      <c r="B9195" t="s">
        <v>9203</v>
      </c>
      <c r="C9195" t="s">
        <v>5</v>
      </c>
      <c r="D9195" s="3">
        <v>50</v>
      </c>
      <c r="E9195" s="3">
        <v>50</v>
      </c>
      <c r="F9195" s="7">
        <v>44864</v>
      </c>
      <c r="G9195" s="9">
        <v>0.86876157407407406</v>
      </c>
    </row>
    <row r="9196" spans="1:7">
      <c r="A9196" s="2">
        <v>14188</v>
      </c>
      <c r="B9196" t="s">
        <v>9204</v>
      </c>
      <c r="C9196" t="s">
        <v>6</v>
      </c>
      <c r="D9196" s="3">
        <v>60</v>
      </c>
      <c r="E9196" s="3">
        <v>60</v>
      </c>
      <c r="F9196" s="7">
        <v>44864</v>
      </c>
      <c r="G9196" s="9">
        <v>0.85567129629629635</v>
      </c>
    </row>
    <row r="9197" spans="1:7">
      <c r="A9197" s="2">
        <v>14187</v>
      </c>
      <c r="B9197" t="s">
        <v>9205</v>
      </c>
      <c r="C9197" t="s">
        <v>5</v>
      </c>
      <c r="D9197" s="3">
        <v>310</v>
      </c>
      <c r="E9197" s="3">
        <v>310</v>
      </c>
      <c r="F9197" s="7">
        <v>44864</v>
      </c>
      <c r="G9197" s="9">
        <v>0.853449074074074</v>
      </c>
    </row>
    <row r="9198" spans="1:7">
      <c r="A9198" s="2">
        <v>14186</v>
      </c>
      <c r="B9198" t="s">
        <v>9206</v>
      </c>
      <c r="C9198" t="s">
        <v>6</v>
      </c>
      <c r="D9198" s="3">
        <v>90</v>
      </c>
      <c r="E9198" s="3">
        <v>90</v>
      </c>
      <c r="F9198" s="7">
        <v>44864</v>
      </c>
      <c r="G9198" s="9">
        <v>0.85320601851851852</v>
      </c>
    </row>
    <row r="9199" spans="1:7">
      <c r="A9199" s="2">
        <v>14185</v>
      </c>
      <c r="B9199" t="s">
        <v>9207</v>
      </c>
      <c r="C9199" t="s">
        <v>5</v>
      </c>
      <c r="D9199" s="3">
        <v>140</v>
      </c>
      <c r="E9199" s="3">
        <v>140</v>
      </c>
      <c r="F9199" s="7">
        <v>44864</v>
      </c>
      <c r="G9199" s="9">
        <v>0.81194444444444447</v>
      </c>
    </row>
    <row r="9200" spans="1:7">
      <c r="A9200" s="2">
        <v>14184</v>
      </c>
      <c r="B9200" t="s">
        <v>9208</v>
      </c>
      <c r="C9200" t="s">
        <v>5</v>
      </c>
      <c r="D9200" s="3">
        <v>20</v>
      </c>
      <c r="E9200" s="3">
        <v>20</v>
      </c>
      <c r="F9200" s="7">
        <v>44864</v>
      </c>
      <c r="G9200" s="9">
        <v>0.80972222222222223</v>
      </c>
    </row>
    <row r="9201" spans="1:7">
      <c r="A9201" s="2">
        <v>14183</v>
      </c>
      <c r="B9201" t="s">
        <v>9209</v>
      </c>
      <c r="C9201" t="s">
        <v>5</v>
      </c>
      <c r="D9201" s="3">
        <v>100</v>
      </c>
      <c r="E9201" s="3">
        <v>100</v>
      </c>
      <c r="F9201" s="7">
        <v>44864</v>
      </c>
      <c r="G9201" s="9">
        <v>0.79712962962962963</v>
      </c>
    </row>
    <row r="9202" spans="1:7">
      <c r="A9202" s="2">
        <v>14182</v>
      </c>
      <c r="B9202" t="s">
        <v>9210</v>
      </c>
      <c r="C9202" t="s">
        <v>6</v>
      </c>
      <c r="D9202" s="3">
        <v>40</v>
      </c>
      <c r="E9202" s="3">
        <v>40</v>
      </c>
      <c r="F9202" s="7">
        <v>44864</v>
      </c>
      <c r="G9202" s="9">
        <v>0.79686342592592585</v>
      </c>
    </row>
    <row r="9203" spans="1:7">
      <c r="A9203" s="2">
        <v>14181</v>
      </c>
      <c r="B9203" t="s">
        <v>9211</v>
      </c>
      <c r="C9203" t="s">
        <v>5</v>
      </c>
      <c r="D9203" s="3">
        <v>150</v>
      </c>
      <c r="E9203" s="3">
        <v>150</v>
      </c>
      <c r="F9203" s="7">
        <v>44864</v>
      </c>
      <c r="G9203" s="9">
        <v>0.79646990740740742</v>
      </c>
    </row>
    <row r="9204" spans="1:7">
      <c r="A9204" s="2">
        <v>14180</v>
      </c>
      <c r="B9204" t="s">
        <v>9212</v>
      </c>
      <c r="C9204" t="s">
        <v>5</v>
      </c>
      <c r="D9204" s="3">
        <v>140</v>
      </c>
      <c r="E9204" s="3">
        <v>140</v>
      </c>
      <c r="F9204" s="7">
        <v>44864</v>
      </c>
      <c r="G9204" s="9">
        <v>0.79625000000000001</v>
      </c>
    </row>
    <row r="9205" spans="1:7">
      <c r="A9205" s="2">
        <v>14179</v>
      </c>
      <c r="B9205" t="s">
        <v>9213</v>
      </c>
      <c r="C9205" t="s">
        <v>5</v>
      </c>
      <c r="D9205" s="3">
        <v>20</v>
      </c>
      <c r="E9205" s="3">
        <v>20</v>
      </c>
      <c r="F9205" s="7">
        <v>44864</v>
      </c>
      <c r="G9205" s="9">
        <v>0.76049768518518512</v>
      </c>
    </row>
    <row r="9206" spans="1:7">
      <c r="A9206" s="2">
        <v>14178</v>
      </c>
      <c r="B9206" t="s">
        <v>9214</v>
      </c>
      <c r="C9206" t="s">
        <v>5</v>
      </c>
      <c r="D9206" s="3">
        <v>40</v>
      </c>
      <c r="E9206" s="3">
        <v>40</v>
      </c>
      <c r="F9206" s="7">
        <v>44864</v>
      </c>
      <c r="G9206" s="9">
        <v>0.73297453703703708</v>
      </c>
    </row>
    <row r="9207" spans="1:7">
      <c r="A9207" s="2">
        <v>14177</v>
      </c>
      <c r="B9207" t="s">
        <v>9215</v>
      </c>
      <c r="C9207" t="s">
        <v>6</v>
      </c>
      <c r="D9207" s="3">
        <v>450</v>
      </c>
      <c r="E9207" s="3">
        <v>450</v>
      </c>
      <c r="F9207" s="7">
        <v>44864</v>
      </c>
      <c r="G9207" s="9">
        <v>0.63951388888888883</v>
      </c>
    </row>
    <row r="9208" spans="1:7">
      <c r="A9208" s="2">
        <v>14176</v>
      </c>
      <c r="B9208" t="s">
        <v>9216</v>
      </c>
      <c r="C9208" t="s">
        <v>5</v>
      </c>
      <c r="D9208" s="3">
        <v>330</v>
      </c>
      <c r="E9208" s="3">
        <v>330</v>
      </c>
      <c r="F9208" s="7">
        <v>44864</v>
      </c>
      <c r="G9208" s="9">
        <v>0.63111111111111107</v>
      </c>
    </row>
    <row r="9209" spans="1:7">
      <c r="A9209" s="2">
        <v>14175</v>
      </c>
      <c r="B9209" t="s">
        <v>9217</v>
      </c>
      <c r="C9209" t="s">
        <v>5</v>
      </c>
      <c r="D9209" s="3">
        <v>80</v>
      </c>
      <c r="E9209" s="3">
        <v>80</v>
      </c>
      <c r="F9209" s="7">
        <v>44864</v>
      </c>
      <c r="G9209" s="9">
        <v>0.63083333333333336</v>
      </c>
    </row>
    <row r="9210" spans="1:7">
      <c r="A9210" s="2">
        <v>14174</v>
      </c>
      <c r="B9210" t="s">
        <v>9218</v>
      </c>
      <c r="C9210" t="s">
        <v>5</v>
      </c>
      <c r="D9210" s="3">
        <v>100</v>
      </c>
      <c r="E9210" s="3">
        <v>100</v>
      </c>
      <c r="F9210" s="7">
        <v>44864</v>
      </c>
      <c r="G9210" s="9">
        <v>0.61909722222222219</v>
      </c>
    </row>
    <row r="9211" spans="1:7">
      <c r="A9211" s="2">
        <v>14173</v>
      </c>
      <c r="B9211" t="s">
        <v>9219</v>
      </c>
      <c r="C9211" t="s">
        <v>6</v>
      </c>
      <c r="D9211" s="3">
        <v>155</v>
      </c>
      <c r="E9211" s="3">
        <v>155</v>
      </c>
      <c r="F9211" s="7">
        <v>44864</v>
      </c>
      <c r="G9211" s="9">
        <v>0.59790509259259261</v>
      </c>
    </row>
    <row r="9212" spans="1:7">
      <c r="A9212" s="2">
        <v>14172</v>
      </c>
      <c r="B9212" t="s">
        <v>9220</v>
      </c>
      <c r="C9212" t="s">
        <v>5</v>
      </c>
      <c r="D9212" s="3">
        <v>105</v>
      </c>
      <c r="E9212" s="3">
        <v>105</v>
      </c>
      <c r="F9212" s="7">
        <v>44864</v>
      </c>
      <c r="G9212" s="9">
        <v>0.59083333333333332</v>
      </c>
    </row>
    <row r="9213" spans="1:7">
      <c r="A9213" s="2">
        <v>14171</v>
      </c>
      <c r="B9213" t="s">
        <v>9221</v>
      </c>
      <c r="C9213" t="s">
        <v>5</v>
      </c>
      <c r="D9213" s="3">
        <v>175</v>
      </c>
      <c r="E9213" s="3">
        <v>175</v>
      </c>
      <c r="F9213" s="7">
        <v>44864</v>
      </c>
      <c r="G9213" s="9">
        <v>0.57981481481481478</v>
      </c>
    </row>
    <row r="9214" spans="1:7">
      <c r="A9214" s="2">
        <v>14170</v>
      </c>
      <c r="B9214" t="s">
        <v>9222</v>
      </c>
      <c r="C9214" t="s">
        <v>5</v>
      </c>
      <c r="D9214" s="3">
        <v>10</v>
      </c>
      <c r="E9214" s="3">
        <v>10</v>
      </c>
      <c r="F9214" s="7">
        <v>44864</v>
      </c>
      <c r="G9214" s="9">
        <v>0.54792824074074076</v>
      </c>
    </row>
    <row r="9215" spans="1:7">
      <c r="A9215" s="2">
        <v>14169</v>
      </c>
      <c r="B9215" t="s">
        <v>9223</v>
      </c>
      <c r="C9215" t="s">
        <v>5</v>
      </c>
      <c r="D9215" s="3">
        <v>110</v>
      </c>
      <c r="E9215" s="3">
        <v>110</v>
      </c>
      <c r="F9215" s="7">
        <v>44864</v>
      </c>
      <c r="G9215" s="9">
        <v>0.53384259259259259</v>
      </c>
    </row>
    <row r="9216" spans="1:7">
      <c r="A9216" s="2">
        <v>14168</v>
      </c>
      <c r="B9216" t="s">
        <v>9224</v>
      </c>
      <c r="C9216" t="s">
        <v>6</v>
      </c>
      <c r="D9216" s="3">
        <v>290</v>
      </c>
      <c r="E9216" s="3">
        <v>290</v>
      </c>
      <c r="F9216" s="7">
        <v>44864</v>
      </c>
      <c r="G9216" s="9">
        <v>0.50424768518518526</v>
      </c>
    </row>
    <row r="9217" spans="1:7">
      <c r="A9217" s="2">
        <v>14167</v>
      </c>
      <c r="B9217" t="s">
        <v>9225</v>
      </c>
      <c r="C9217" t="s">
        <v>5</v>
      </c>
      <c r="D9217" s="3">
        <v>30</v>
      </c>
      <c r="E9217" s="3">
        <v>30</v>
      </c>
      <c r="F9217" s="7">
        <v>44864</v>
      </c>
      <c r="G9217" s="9">
        <v>0.46693287037037035</v>
      </c>
    </row>
    <row r="9218" spans="1:7">
      <c r="A9218" s="2">
        <v>14166</v>
      </c>
      <c r="B9218" t="s">
        <v>9226</v>
      </c>
      <c r="C9218" t="s">
        <v>5</v>
      </c>
      <c r="D9218" s="3">
        <v>100</v>
      </c>
      <c r="E9218" s="3">
        <v>100</v>
      </c>
      <c r="F9218" s="7">
        <v>44864</v>
      </c>
      <c r="G9218" s="9">
        <v>0.46681712962962968</v>
      </c>
    </row>
    <row r="9219" spans="1:7">
      <c r="A9219" s="2">
        <v>14165</v>
      </c>
      <c r="B9219" t="s">
        <v>9227</v>
      </c>
      <c r="C9219" t="s">
        <v>5</v>
      </c>
      <c r="D9219" s="3">
        <v>310</v>
      </c>
      <c r="E9219" s="3">
        <v>310</v>
      </c>
      <c r="F9219" s="7">
        <v>44864</v>
      </c>
      <c r="G9219" s="9">
        <v>0.46666666666666662</v>
      </c>
    </row>
    <row r="9220" spans="1:7">
      <c r="A9220" s="2">
        <v>14164</v>
      </c>
      <c r="B9220" t="s">
        <v>9228</v>
      </c>
      <c r="C9220" t="s">
        <v>5</v>
      </c>
      <c r="D9220" s="3">
        <v>2000</v>
      </c>
      <c r="E9220" s="3">
        <v>2000</v>
      </c>
      <c r="F9220" s="7">
        <v>44864</v>
      </c>
      <c r="G9220" s="9">
        <v>8.1168981481481481E-2</v>
      </c>
    </row>
    <row r="9221" spans="1:7">
      <c r="A9221" s="2">
        <v>14163</v>
      </c>
      <c r="B9221" t="s">
        <v>9229</v>
      </c>
      <c r="C9221" t="s">
        <v>5</v>
      </c>
      <c r="D9221" s="3">
        <v>10</v>
      </c>
      <c r="E9221" s="3">
        <v>10</v>
      </c>
      <c r="F9221" s="7">
        <v>44864</v>
      </c>
      <c r="G9221" s="9">
        <v>6.5567129629629628E-2</v>
      </c>
    </row>
    <row r="9222" spans="1:7">
      <c r="A9222" s="2">
        <v>14162</v>
      </c>
      <c r="B9222" t="s">
        <v>9230</v>
      </c>
      <c r="C9222" t="s">
        <v>5</v>
      </c>
      <c r="D9222" s="3">
        <v>240</v>
      </c>
      <c r="E9222" s="3">
        <v>240</v>
      </c>
      <c r="F9222" s="7">
        <v>44864</v>
      </c>
      <c r="G9222" s="9">
        <v>6.0011574074074071E-2</v>
      </c>
    </row>
    <row r="9223" spans="1:7">
      <c r="A9223" s="2">
        <v>14161</v>
      </c>
      <c r="B9223" t="s">
        <v>9231</v>
      </c>
      <c r="C9223" t="s">
        <v>5</v>
      </c>
      <c r="D9223" s="3">
        <v>150</v>
      </c>
      <c r="E9223" s="3">
        <v>150</v>
      </c>
      <c r="F9223" s="7">
        <v>44864</v>
      </c>
      <c r="G9223" s="9">
        <v>3.4907407407407408E-2</v>
      </c>
    </row>
    <row r="9224" spans="1:7">
      <c r="A9224" s="2">
        <v>14160</v>
      </c>
      <c r="B9224" t="s">
        <v>9232</v>
      </c>
      <c r="C9224" t="s">
        <v>5</v>
      </c>
      <c r="D9224" s="3">
        <v>540</v>
      </c>
      <c r="E9224" s="3">
        <v>540</v>
      </c>
      <c r="F9224" s="7">
        <v>44864</v>
      </c>
      <c r="G9224" s="9">
        <v>3.4791666666666672E-2</v>
      </c>
    </row>
    <row r="9225" spans="1:7">
      <c r="A9225" s="2">
        <v>14159</v>
      </c>
      <c r="B9225" t="s">
        <v>9233</v>
      </c>
      <c r="C9225" t="s">
        <v>6</v>
      </c>
      <c r="D9225" s="3">
        <v>150</v>
      </c>
      <c r="E9225" s="3">
        <v>150</v>
      </c>
      <c r="F9225" s="7">
        <v>44864</v>
      </c>
      <c r="G9225" s="9">
        <v>6.4236111111111117E-3</v>
      </c>
    </row>
    <row r="9226" spans="1:7">
      <c r="A9226" s="2">
        <v>14158</v>
      </c>
      <c r="B9226" t="s">
        <v>9234</v>
      </c>
      <c r="C9226" t="s">
        <v>5</v>
      </c>
      <c r="D9226" s="3">
        <v>10</v>
      </c>
      <c r="E9226" s="3">
        <v>10</v>
      </c>
      <c r="F9226" s="7">
        <v>44864</v>
      </c>
      <c r="G9226" s="9">
        <v>4.0393518518518521E-3</v>
      </c>
    </row>
    <row r="9227" spans="1:7">
      <c r="A9227" s="2">
        <v>14157</v>
      </c>
      <c r="B9227" t="s">
        <v>9235</v>
      </c>
      <c r="C9227" t="s">
        <v>5</v>
      </c>
      <c r="D9227" s="3">
        <v>90</v>
      </c>
      <c r="E9227" s="3">
        <v>90</v>
      </c>
      <c r="F9227" s="7">
        <v>44863</v>
      </c>
      <c r="G9227" s="9">
        <v>0.99165509259259255</v>
      </c>
    </row>
    <row r="9228" spans="1:7">
      <c r="A9228" s="2">
        <v>14156</v>
      </c>
      <c r="B9228" t="s">
        <v>9236</v>
      </c>
      <c r="C9228" t="s">
        <v>5</v>
      </c>
      <c r="D9228" s="3">
        <v>50</v>
      </c>
      <c r="E9228" s="3">
        <v>50</v>
      </c>
      <c r="F9228" s="7">
        <v>44863</v>
      </c>
      <c r="G9228" s="9">
        <v>0.98855324074074069</v>
      </c>
    </row>
    <row r="9229" spans="1:7">
      <c r="A9229" s="2">
        <v>14155</v>
      </c>
      <c r="B9229" t="s">
        <v>9237</v>
      </c>
      <c r="C9229" t="s">
        <v>5</v>
      </c>
      <c r="D9229" s="3">
        <v>240</v>
      </c>
      <c r="E9229" s="3">
        <v>240</v>
      </c>
      <c r="F9229" s="7">
        <v>44863</v>
      </c>
      <c r="G9229" s="9">
        <v>0.96909722222222217</v>
      </c>
    </row>
    <row r="9230" spans="1:7">
      <c r="A9230" s="2">
        <v>14154</v>
      </c>
      <c r="B9230" t="s">
        <v>9238</v>
      </c>
      <c r="C9230" t="s">
        <v>5</v>
      </c>
      <c r="D9230" s="3">
        <v>215</v>
      </c>
      <c r="E9230" s="3">
        <v>215</v>
      </c>
      <c r="F9230" s="7">
        <v>44863</v>
      </c>
      <c r="G9230" s="9">
        <v>0.96859953703703694</v>
      </c>
    </row>
    <row r="9231" spans="1:7">
      <c r="A9231" s="2">
        <v>14153</v>
      </c>
      <c r="B9231" t="s">
        <v>9239</v>
      </c>
      <c r="C9231" t="s">
        <v>5</v>
      </c>
      <c r="D9231" s="3">
        <v>60</v>
      </c>
      <c r="E9231" s="3">
        <v>60</v>
      </c>
      <c r="F9231" s="7">
        <v>44863</v>
      </c>
      <c r="G9231" s="9">
        <v>0.95155092592592594</v>
      </c>
    </row>
    <row r="9232" spans="1:7">
      <c r="A9232" s="2">
        <v>14152</v>
      </c>
      <c r="B9232" t="s">
        <v>9240</v>
      </c>
      <c r="C9232" t="s">
        <v>6</v>
      </c>
      <c r="D9232" s="3">
        <v>130</v>
      </c>
      <c r="E9232" s="3">
        <v>130</v>
      </c>
      <c r="F9232" s="7">
        <v>44863</v>
      </c>
      <c r="G9232" s="9">
        <v>0.94511574074074067</v>
      </c>
    </row>
    <row r="9233" spans="1:7">
      <c r="A9233" s="2">
        <v>14151</v>
      </c>
      <c r="B9233" t="s">
        <v>9241</v>
      </c>
      <c r="C9233" t="s">
        <v>6</v>
      </c>
      <c r="D9233" s="3">
        <v>65</v>
      </c>
      <c r="E9233" s="3">
        <v>65</v>
      </c>
      <c r="F9233" s="7">
        <v>44863</v>
      </c>
      <c r="G9233" s="9">
        <v>0.94469907407407405</v>
      </c>
    </row>
    <row r="9234" spans="1:7">
      <c r="A9234" s="2">
        <v>14150</v>
      </c>
      <c r="B9234" t="s">
        <v>9242</v>
      </c>
      <c r="C9234" t="s">
        <v>5</v>
      </c>
      <c r="D9234" s="3">
        <v>120</v>
      </c>
      <c r="E9234" s="3">
        <v>120</v>
      </c>
      <c r="F9234" s="7">
        <v>44863</v>
      </c>
      <c r="G9234" s="9">
        <v>0.94410879629629629</v>
      </c>
    </row>
    <row r="9235" spans="1:7">
      <c r="A9235" s="2">
        <v>14149</v>
      </c>
      <c r="B9235" t="s">
        <v>9243</v>
      </c>
      <c r="C9235" t="s">
        <v>6</v>
      </c>
      <c r="D9235" s="3">
        <v>260</v>
      </c>
      <c r="E9235" s="3">
        <v>234</v>
      </c>
      <c r="F9235" s="7">
        <v>44863</v>
      </c>
      <c r="G9235" s="9">
        <v>0.94133101851851853</v>
      </c>
    </row>
    <row r="9236" spans="1:7">
      <c r="A9236" s="2">
        <v>14148</v>
      </c>
      <c r="B9236" t="s">
        <v>9244</v>
      </c>
      <c r="C9236" t="s">
        <v>5</v>
      </c>
      <c r="D9236" s="3">
        <v>100</v>
      </c>
      <c r="E9236" s="3">
        <v>100</v>
      </c>
      <c r="F9236" s="7">
        <v>44863</v>
      </c>
      <c r="G9236" s="9">
        <v>0.93069444444444438</v>
      </c>
    </row>
    <row r="9237" spans="1:7">
      <c r="A9237" s="2">
        <v>14147</v>
      </c>
      <c r="B9237" t="s">
        <v>9245</v>
      </c>
      <c r="C9237" t="s">
        <v>5</v>
      </c>
      <c r="D9237" s="3">
        <v>30</v>
      </c>
      <c r="E9237" s="3">
        <v>30</v>
      </c>
      <c r="F9237" s="7">
        <v>44863</v>
      </c>
      <c r="G9237" s="9">
        <v>0.91674768518518512</v>
      </c>
    </row>
    <row r="9238" spans="1:7">
      <c r="A9238" s="2">
        <v>14146</v>
      </c>
      <c r="B9238" t="s">
        <v>9246</v>
      </c>
      <c r="C9238" t="s">
        <v>5</v>
      </c>
      <c r="D9238" s="3">
        <v>80</v>
      </c>
      <c r="E9238" s="3">
        <v>80</v>
      </c>
      <c r="F9238" s="7">
        <v>44863</v>
      </c>
      <c r="G9238" s="9">
        <v>0.90363425925925922</v>
      </c>
    </row>
    <row r="9239" spans="1:7">
      <c r="A9239" s="2">
        <v>14145</v>
      </c>
      <c r="B9239" t="s">
        <v>9247</v>
      </c>
      <c r="C9239" t="s">
        <v>5</v>
      </c>
      <c r="D9239" s="3">
        <v>60</v>
      </c>
      <c r="E9239" s="3">
        <v>60</v>
      </c>
      <c r="F9239" s="7">
        <v>44863</v>
      </c>
      <c r="G9239" s="9">
        <v>0.90262731481481484</v>
      </c>
    </row>
    <row r="9240" spans="1:7">
      <c r="A9240" s="2">
        <v>14144</v>
      </c>
      <c r="B9240" t="s">
        <v>9248</v>
      </c>
      <c r="C9240" t="s">
        <v>5</v>
      </c>
      <c r="D9240" s="3">
        <v>680</v>
      </c>
      <c r="E9240" s="3">
        <v>680</v>
      </c>
      <c r="F9240" s="7">
        <v>44863</v>
      </c>
      <c r="G9240" s="9">
        <v>0.89317129629629621</v>
      </c>
    </row>
    <row r="9241" spans="1:7">
      <c r="A9241" s="2">
        <v>14143</v>
      </c>
      <c r="B9241" t="s">
        <v>9249</v>
      </c>
      <c r="C9241" t="s">
        <v>5</v>
      </c>
      <c r="D9241" s="3">
        <v>120</v>
      </c>
      <c r="E9241" s="3">
        <v>120</v>
      </c>
      <c r="F9241" s="7">
        <v>44863</v>
      </c>
      <c r="G9241" s="9">
        <v>0.89246527777777773</v>
      </c>
    </row>
    <row r="9242" spans="1:7">
      <c r="A9242" s="2">
        <v>14142</v>
      </c>
      <c r="B9242" t="s">
        <v>9250</v>
      </c>
      <c r="C9242" t="s">
        <v>6</v>
      </c>
      <c r="D9242" s="3">
        <v>225</v>
      </c>
      <c r="E9242" s="3">
        <v>225</v>
      </c>
      <c r="F9242" s="7">
        <v>44863</v>
      </c>
      <c r="G9242" s="9">
        <v>0.89211805555555557</v>
      </c>
    </row>
    <row r="9243" spans="1:7">
      <c r="A9243" s="2">
        <v>14141</v>
      </c>
      <c r="B9243" t="s">
        <v>9251</v>
      </c>
      <c r="C9243" t="s">
        <v>5</v>
      </c>
      <c r="D9243" s="3">
        <v>180</v>
      </c>
      <c r="E9243" s="3">
        <v>180</v>
      </c>
      <c r="F9243" s="7">
        <v>44863</v>
      </c>
      <c r="G9243" s="9">
        <v>0.88673611111111106</v>
      </c>
    </row>
    <row r="9244" spans="1:7">
      <c r="A9244" s="2">
        <v>14140</v>
      </c>
      <c r="B9244" t="s">
        <v>9252</v>
      </c>
      <c r="C9244" t="s">
        <v>6</v>
      </c>
      <c r="D9244" s="3">
        <v>450</v>
      </c>
      <c r="E9244" s="3">
        <v>450</v>
      </c>
      <c r="F9244" s="7">
        <v>44863</v>
      </c>
      <c r="G9244" s="9">
        <v>0.87724537037037031</v>
      </c>
    </row>
    <row r="9245" spans="1:7">
      <c r="A9245" s="2">
        <v>14139</v>
      </c>
      <c r="B9245" t="s">
        <v>9253</v>
      </c>
      <c r="C9245" t="s">
        <v>5</v>
      </c>
      <c r="D9245" s="3">
        <v>50</v>
      </c>
      <c r="E9245" s="3">
        <v>50</v>
      </c>
      <c r="F9245" s="7">
        <v>44863</v>
      </c>
      <c r="G9245" s="9">
        <v>0.87502314814814808</v>
      </c>
    </row>
    <row r="9246" spans="1:7">
      <c r="A9246" s="2">
        <v>14138</v>
      </c>
      <c r="B9246" t="s">
        <v>9254</v>
      </c>
      <c r="C9246" t="s">
        <v>6</v>
      </c>
      <c r="D9246" s="3">
        <v>55</v>
      </c>
      <c r="E9246" s="3">
        <v>55</v>
      </c>
      <c r="F9246" s="7">
        <v>44863</v>
      </c>
      <c r="G9246" s="9">
        <v>0.87465277777777783</v>
      </c>
    </row>
    <row r="9247" spans="1:7">
      <c r="A9247" s="2">
        <v>14137</v>
      </c>
      <c r="B9247" t="s">
        <v>9255</v>
      </c>
      <c r="C9247" t="s">
        <v>5</v>
      </c>
      <c r="D9247" s="3">
        <v>25</v>
      </c>
      <c r="E9247" s="3">
        <v>25</v>
      </c>
      <c r="F9247" s="7">
        <v>44863</v>
      </c>
      <c r="G9247" s="9">
        <v>0.84957175925925921</v>
      </c>
    </row>
    <row r="9248" spans="1:7">
      <c r="A9248" s="2">
        <v>14136</v>
      </c>
      <c r="B9248" t="s">
        <v>9256</v>
      </c>
      <c r="C9248" t="s">
        <v>6</v>
      </c>
      <c r="D9248" s="3">
        <v>340</v>
      </c>
      <c r="E9248" s="3">
        <v>340</v>
      </c>
      <c r="F9248" s="7">
        <v>44863</v>
      </c>
      <c r="G9248" s="9">
        <v>0.84916666666666663</v>
      </c>
    </row>
    <row r="9249" spans="1:7">
      <c r="A9249" s="2">
        <v>14135</v>
      </c>
      <c r="B9249" t="s">
        <v>9257</v>
      </c>
      <c r="C9249" t="s">
        <v>5</v>
      </c>
      <c r="D9249" s="3">
        <v>150</v>
      </c>
      <c r="E9249" s="3">
        <v>150</v>
      </c>
      <c r="F9249" s="7">
        <v>44863</v>
      </c>
      <c r="G9249" s="9">
        <v>0.84744212962962961</v>
      </c>
    </row>
    <row r="9250" spans="1:7">
      <c r="A9250" s="2">
        <v>14134</v>
      </c>
      <c r="B9250" t="s">
        <v>9258</v>
      </c>
      <c r="C9250" t="s">
        <v>5</v>
      </c>
      <c r="D9250" s="3">
        <v>130</v>
      </c>
      <c r="E9250" s="3">
        <v>130</v>
      </c>
      <c r="F9250" s="7">
        <v>44863</v>
      </c>
      <c r="G9250" s="9">
        <v>0.83241898148148152</v>
      </c>
    </row>
    <row r="9251" spans="1:7">
      <c r="A9251" s="2">
        <v>14133</v>
      </c>
      <c r="B9251" t="s">
        <v>9259</v>
      </c>
      <c r="C9251" t="s">
        <v>5</v>
      </c>
      <c r="D9251" s="3">
        <v>100</v>
      </c>
      <c r="E9251" s="3">
        <v>100</v>
      </c>
      <c r="F9251" s="7">
        <v>44863</v>
      </c>
      <c r="G9251" s="9">
        <v>0.83027777777777778</v>
      </c>
    </row>
    <row r="9252" spans="1:7">
      <c r="A9252" s="2">
        <v>14132</v>
      </c>
      <c r="B9252" t="s">
        <v>9260</v>
      </c>
      <c r="C9252" t="s">
        <v>6</v>
      </c>
      <c r="D9252" s="3">
        <v>190</v>
      </c>
      <c r="E9252" s="3">
        <v>190</v>
      </c>
      <c r="F9252" s="7">
        <v>44863</v>
      </c>
      <c r="G9252" s="9">
        <v>0.81895833333333334</v>
      </c>
    </row>
    <row r="9253" spans="1:7">
      <c r="A9253" s="2">
        <v>14131</v>
      </c>
      <c r="B9253" t="s">
        <v>9261</v>
      </c>
      <c r="C9253" t="s">
        <v>6</v>
      </c>
      <c r="D9253" s="3">
        <v>30</v>
      </c>
      <c r="E9253" s="3">
        <v>30</v>
      </c>
      <c r="F9253" s="7">
        <v>44863</v>
      </c>
      <c r="G9253" s="9">
        <v>0.81268518518518518</v>
      </c>
    </row>
    <row r="9254" spans="1:7">
      <c r="A9254" s="2">
        <v>14130</v>
      </c>
      <c r="B9254" t="s">
        <v>9262</v>
      </c>
      <c r="C9254" t="s">
        <v>6</v>
      </c>
      <c r="D9254" s="3">
        <v>60</v>
      </c>
      <c r="E9254" s="3">
        <v>60</v>
      </c>
      <c r="F9254" s="7">
        <v>44863</v>
      </c>
      <c r="G9254" s="9">
        <v>0.81240740740740736</v>
      </c>
    </row>
    <row r="9255" spans="1:7">
      <c r="A9255" s="2">
        <v>14129</v>
      </c>
      <c r="B9255" t="s">
        <v>9263</v>
      </c>
      <c r="C9255" t="s">
        <v>5</v>
      </c>
      <c r="D9255" s="3">
        <v>60</v>
      </c>
      <c r="E9255" s="3">
        <v>60</v>
      </c>
      <c r="F9255" s="7">
        <v>44863</v>
      </c>
      <c r="G9255" s="9">
        <v>0.8121990740740741</v>
      </c>
    </row>
    <row r="9256" spans="1:7">
      <c r="A9256" s="2">
        <v>14128</v>
      </c>
      <c r="B9256" t="s">
        <v>9264</v>
      </c>
      <c r="C9256" t="s">
        <v>5</v>
      </c>
      <c r="D9256" s="3">
        <v>120</v>
      </c>
      <c r="E9256" s="3">
        <v>120</v>
      </c>
      <c r="F9256" s="7">
        <v>44863</v>
      </c>
      <c r="G9256" s="9">
        <v>0.81195601851851851</v>
      </c>
    </row>
    <row r="9257" spans="1:7">
      <c r="A9257" s="2">
        <v>14127</v>
      </c>
      <c r="B9257" t="s">
        <v>9265</v>
      </c>
      <c r="C9257" t="s">
        <v>5</v>
      </c>
      <c r="D9257" s="3">
        <v>20</v>
      </c>
      <c r="E9257" s="3">
        <v>20</v>
      </c>
      <c r="F9257" s="7">
        <v>44863</v>
      </c>
      <c r="G9257" s="9">
        <v>0.68434027777777784</v>
      </c>
    </row>
    <row r="9258" spans="1:7">
      <c r="A9258" s="2">
        <v>14126</v>
      </c>
      <c r="B9258" t="s">
        <v>9266</v>
      </c>
      <c r="C9258" t="s">
        <v>5</v>
      </c>
      <c r="D9258" s="3">
        <v>175</v>
      </c>
      <c r="E9258" s="3">
        <v>175</v>
      </c>
      <c r="F9258" s="7">
        <v>44863</v>
      </c>
      <c r="G9258" s="9">
        <v>0.68247685185185192</v>
      </c>
    </row>
    <row r="9259" spans="1:7">
      <c r="A9259" s="2">
        <v>14125</v>
      </c>
      <c r="B9259" t="s">
        <v>9267</v>
      </c>
      <c r="C9259" t="s">
        <v>5</v>
      </c>
      <c r="D9259" s="3">
        <v>95</v>
      </c>
      <c r="E9259" s="3">
        <v>95</v>
      </c>
      <c r="F9259" s="7">
        <v>44863</v>
      </c>
      <c r="G9259" s="9">
        <v>0.68153935185185188</v>
      </c>
    </row>
    <row r="9260" spans="1:7">
      <c r="A9260" s="2">
        <v>14124</v>
      </c>
      <c r="B9260" t="s">
        <v>9268</v>
      </c>
      <c r="C9260" t="s">
        <v>6</v>
      </c>
      <c r="D9260" s="3">
        <v>410</v>
      </c>
      <c r="E9260" s="3">
        <v>410</v>
      </c>
      <c r="F9260" s="7">
        <v>44863</v>
      </c>
      <c r="G9260" s="9">
        <v>0.68109953703703707</v>
      </c>
    </row>
    <row r="9261" spans="1:7">
      <c r="A9261" s="2">
        <v>14123</v>
      </c>
      <c r="B9261" t="s">
        <v>9269</v>
      </c>
      <c r="C9261" t="s">
        <v>5</v>
      </c>
      <c r="D9261" s="3">
        <v>40</v>
      </c>
      <c r="E9261" s="3">
        <v>40</v>
      </c>
      <c r="F9261" s="7">
        <v>44863</v>
      </c>
      <c r="G9261" s="9">
        <v>0.67721064814814813</v>
      </c>
    </row>
    <row r="9262" spans="1:7">
      <c r="A9262" s="2">
        <v>14122</v>
      </c>
      <c r="B9262" t="s">
        <v>9270</v>
      </c>
      <c r="C9262" t="s">
        <v>5</v>
      </c>
      <c r="D9262" s="3">
        <v>160</v>
      </c>
      <c r="E9262" s="3">
        <v>160</v>
      </c>
      <c r="F9262" s="7">
        <v>44863</v>
      </c>
      <c r="G9262" s="9">
        <v>0.62818287037037035</v>
      </c>
    </row>
    <row r="9263" spans="1:7">
      <c r="A9263" s="2">
        <v>14121</v>
      </c>
      <c r="B9263" t="s">
        <v>9271</v>
      </c>
      <c r="C9263" t="s">
        <v>5</v>
      </c>
      <c r="D9263" s="3">
        <v>200</v>
      </c>
      <c r="E9263" s="3">
        <v>200</v>
      </c>
      <c r="F9263" s="7">
        <v>44863</v>
      </c>
      <c r="G9263" s="9">
        <v>0.62548611111111108</v>
      </c>
    </row>
    <row r="9264" spans="1:7">
      <c r="A9264" s="2">
        <v>14120</v>
      </c>
      <c r="B9264" t="s">
        <v>9272</v>
      </c>
      <c r="C9264" t="s">
        <v>5</v>
      </c>
      <c r="D9264" s="3">
        <v>40</v>
      </c>
      <c r="E9264" s="3">
        <v>40</v>
      </c>
      <c r="F9264" s="7">
        <v>44863</v>
      </c>
      <c r="G9264" s="9">
        <v>0.61701388888888886</v>
      </c>
    </row>
    <row r="9265" spans="1:7">
      <c r="A9265" s="2">
        <v>14119</v>
      </c>
      <c r="B9265" t="s">
        <v>9273</v>
      </c>
      <c r="C9265" t="s">
        <v>5</v>
      </c>
      <c r="D9265" s="3">
        <v>120</v>
      </c>
      <c r="E9265" s="3">
        <v>120</v>
      </c>
      <c r="F9265" s="7">
        <v>44863</v>
      </c>
      <c r="G9265" s="9">
        <v>0.60478009259259258</v>
      </c>
    </row>
    <row r="9266" spans="1:7">
      <c r="A9266" s="2">
        <v>14118</v>
      </c>
      <c r="B9266" t="s">
        <v>9274</v>
      </c>
      <c r="C9266" t="s">
        <v>5</v>
      </c>
      <c r="D9266" s="3">
        <v>120</v>
      </c>
      <c r="E9266" s="3">
        <v>120</v>
      </c>
      <c r="F9266" s="7">
        <v>44863</v>
      </c>
      <c r="G9266" s="9">
        <v>0.60317129629629629</v>
      </c>
    </row>
    <row r="9267" spans="1:7">
      <c r="A9267" s="2">
        <v>14117</v>
      </c>
      <c r="B9267" t="s">
        <v>9275</v>
      </c>
      <c r="C9267" t="s">
        <v>5</v>
      </c>
      <c r="D9267" s="3">
        <v>600</v>
      </c>
      <c r="E9267" s="3">
        <v>600</v>
      </c>
      <c r="F9267" s="7">
        <v>44863</v>
      </c>
      <c r="G9267" s="9">
        <v>0.60300925925925919</v>
      </c>
    </row>
    <row r="9268" spans="1:7">
      <c r="A9268" s="2">
        <v>14116</v>
      </c>
      <c r="B9268" t="s">
        <v>9276</v>
      </c>
      <c r="C9268" t="s">
        <v>5</v>
      </c>
      <c r="D9268" s="3">
        <v>160</v>
      </c>
      <c r="E9268" s="3">
        <v>160</v>
      </c>
      <c r="F9268" s="7">
        <v>44863</v>
      </c>
      <c r="G9268" s="9">
        <v>0.58381944444444445</v>
      </c>
    </row>
    <row r="9269" spans="1:7">
      <c r="A9269" s="2">
        <v>14115</v>
      </c>
      <c r="B9269" t="s">
        <v>9277</v>
      </c>
      <c r="C9269" t="s">
        <v>5</v>
      </c>
      <c r="D9269" s="3">
        <v>60</v>
      </c>
      <c r="E9269" s="3">
        <v>60</v>
      </c>
      <c r="F9269" s="7">
        <v>44863</v>
      </c>
      <c r="G9269" s="9">
        <v>0.5791087962962963</v>
      </c>
    </row>
    <row r="9270" spans="1:7">
      <c r="A9270" s="2">
        <v>14114</v>
      </c>
      <c r="B9270" t="s">
        <v>9278</v>
      </c>
      <c r="C9270" t="s">
        <v>5</v>
      </c>
      <c r="D9270" s="3">
        <v>400</v>
      </c>
      <c r="E9270" s="3">
        <v>400</v>
      </c>
      <c r="F9270" s="7">
        <v>44863</v>
      </c>
      <c r="G9270" s="9">
        <v>0.56878472222222221</v>
      </c>
    </row>
    <row r="9271" spans="1:7">
      <c r="A9271" s="2">
        <v>14113</v>
      </c>
      <c r="B9271" t="s">
        <v>9279</v>
      </c>
      <c r="C9271" t="s">
        <v>6</v>
      </c>
      <c r="D9271" s="3">
        <v>589</v>
      </c>
      <c r="E9271" s="3">
        <v>589</v>
      </c>
      <c r="F9271" s="7">
        <v>44863</v>
      </c>
      <c r="G9271" s="9">
        <v>0.55679398148148151</v>
      </c>
    </row>
    <row r="9272" spans="1:7">
      <c r="A9272" s="2">
        <v>14112</v>
      </c>
      <c r="B9272" t="s">
        <v>9280</v>
      </c>
      <c r="C9272" t="s">
        <v>5</v>
      </c>
      <c r="D9272" s="3">
        <v>500</v>
      </c>
      <c r="E9272" s="3">
        <v>500</v>
      </c>
      <c r="F9272" s="7">
        <v>44863</v>
      </c>
      <c r="G9272" s="9">
        <v>0.54538194444444443</v>
      </c>
    </row>
    <row r="9273" spans="1:7">
      <c r="A9273" s="2">
        <v>14111</v>
      </c>
      <c r="B9273" t="s">
        <v>9281</v>
      </c>
      <c r="C9273" t="s">
        <v>5</v>
      </c>
      <c r="D9273" s="3">
        <v>230</v>
      </c>
      <c r="E9273" s="3">
        <v>230</v>
      </c>
      <c r="F9273" s="7">
        <v>44863</v>
      </c>
      <c r="G9273" s="9">
        <v>0.54409722222222223</v>
      </c>
    </row>
    <row r="9274" spans="1:7">
      <c r="A9274" s="2">
        <v>14110</v>
      </c>
      <c r="B9274" t="s">
        <v>9282</v>
      </c>
      <c r="C9274" t="s">
        <v>5</v>
      </c>
      <c r="D9274" s="3">
        <v>135</v>
      </c>
      <c r="E9274" s="3">
        <v>135</v>
      </c>
      <c r="F9274" s="7">
        <v>44863</v>
      </c>
      <c r="G9274" s="9">
        <v>0.54388888888888887</v>
      </c>
    </row>
    <row r="9275" spans="1:7">
      <c r="A9275" s="2">
        <v>14109</v>
      </c>
      <c r="B9275" t="s">
        <v>9283</v>
      </c>
      <c r="C9275" t="s">
        <v>5</v>
      </c>
      <c r="D9275" s="3">
        <v>90</v>
      </c>
      <c r="E9275" s="3">
        <v>90</v>
      </c>
      <c r="F9275" s="7">
        <v>44863</v>
      </c>
      <c r="G9275" s="9">
        <v>0.54358796296296297</v>
      </c>
    </row>
    <row r="9276" spans="1:7">
      <c r="A9276" s="2">
        <v>14108</v>
      </c>
      <c r="B9276" t="s">
        <v>9284</v>
      </c>
      <c r="C9276" t="s">
        <v>5</v>
      </c>
      <c r="D9276" s="3">
        <v>100</v>
      </c>
      <c r="E9276" s="3">
        <v>100</v>
      </c>
      <c r="F9276" s="7">
        <v>44863</v>
      </c>
      <c r="G9276" s="9">
        <v>0.54347222222222225</v>
      </c>
    </row>
    <row r="9277" spans="1:7">
      <c r="A9277" s="2">
        <v>14107</v>
      </c>
      <c r="B9277" t="s">
        <v>9285</v>
      </c>
      <c r="C9277" t="s">
        <v>5</v>
      </c>
      <c r="D9277" s="3">
        <v>240</v>
      </c>
      <c r="E9277" s="3">
        <v>240</v>
      </c>
      <c r="F9277" s="7">
        <v>44863</v>
      </c>
      <c r="G9277" s="9">
        <v>0.54336805555555556</v>
      </c>
    </row>
    <row r="9278" spans="1:7">
      <c r="A9278" s="2">
        <v>14106</v>
      </c>
      <c r="B9278" t="s">
        <v>9286</v>
      </c>
      <c r="C9278" t="s">
        <v>5</v>
      </c>
      <c r="D9278" s="3">
        <v>170</v>
      </c>
      <c r="E9278" s="3">
        <v>170</v>
      </c>
      <c r="F9278" s="7">
        <v>44863</v>
      </c>
      <c r="G9278" s="9">
        <v>0.52030092592592592</v>
      </c>
    </row>
    <row r="9279" spans="1:7">
      <c r="A9279" s="2">
        <v>14105</v>
      </c>
      <c r="B9279" t="s">
        <v>9287</v>
      </c>
      <c r="C9279" t="s">
        <v>5</v>
      </c>
      <c r="D9279" s="3">
        <v>80</v>
      </c>
      <c r="E9279" s="3">
        <v>80</v>
      </c>
      <c r="F9279" s="7">
        <v>44863</v>
      </c>
      <c r="G9279" s="9">
        <v>0.49896990740740743</v>
      </c>
    </row>
    <row r="9280" spans="1:7">
      <c r="A9280" s="2">
        <v>14104</v>
      </c>
      <c r="B9280" t="s">
        <v>9288</v>
      </c>
      <c r="C9280" t="s">
        <v>6</v>
      </c>
      <c r="D9280" s="3">
        <v>160</v>
      </c>
      <c r="E9280" s="3">
        <v>160</v>
      </c>
      <c r="F9280" s="7">
        <v>44863</v>
      </c>
      <c r="G9280" s="9">
        <v>0.48866898148148147</v>
      </c>
    </row>
    <row r="9281" spans="1:7">
      <c r="A9281" s="2">
        <v>14103</v>
      </c>
      <c r="B9281" t="s">
        <v>9289</v>
      </c>
      <c r="C9281" t="s">
        <v>5</v>
      </c>
      <c r="D9281" s="3">
        <v>20</v>
      </c>
      <c r="E9281" s="3">
        <v>20</v>
      </c>
      <c r="F9281" s="7">
        <v>44863</v>
      </c>
      <c r="G9281" s="9">
        <v>0.48841435185185184</v>
      </c>
    </row>
    <row r="9282" spans="1:7">
      <c r="A9282" s="2">
        <v>14102</v>
      </c>
      <c r="B9282" t="s">
        <v>9290</v>
      </c>
      <c r="C9282" t="s">
        <v>6</v>
      </c>
      <c r="D9282" s="3">
        <v>50</v>
      </c>
      <c r="E9282" s="3">
        <v>50</v>
      </c>
      <c r="F9282" s="7">
        <v>44863</v>
      </c>
      <c r="G9282" s="9">
        <v>0.48174768518518518</v>
      </c>
    </row>
    <row r="9283" spans="1:7">
      <c r="A9283" s="2">
        <v>14101</v>
      </c>
      <c r="B9283" t="s">
        <v>9291</v>
      </c>
      <c r="C9283" t="s">
        <v>5</v>
      </c>
      <c r="D9283" s="3">
        <v>20</v>
      </c>
      <c r="E9283" s="3">
        <v>20</v>
      </c>
      <c r="F9283" s="7">
        <v>44863</v>
      </c>
      <c r="G9283" s="9">
        <v>0.4816319444444444</v>
      </c>
    </row>
    <row r="9284" spans="1:7">
      <c r="A9284" s="2">
        <v>14100</v>
      </c>
      <c r="B9284" t="s">
        <v>9292</v>
      </c>
      <c r="C9284" t="s">
        <v>5</v>
      </c>
      <c r="D9284" s="3">
        <v>70</v>
      </c>
      <c r="E9284" s="3">
        <v>70</v>
      </c>
      <c r="F9284" s="7">
        <v>44863</v>
      </c>
      <c r="G9284" s="9">
        <v>0.45437499999999997</v>
      </c>
    </row>
    <row r="9285" spans="1:7">
      <c r="A9285" s="2">
        <v>14099</v>
      </c>
      <c r="B9285" t="s">
        <v>9293</v>
      </c>
      <c r="C9285" t="s">
        <v>5</v>
      </c>
      <c r="D9285" s="3">
        <v>160</v>
      </c>
      <c r="E9285" s="3">
        <v>160</v>
      </c>
      <c r="F9285" s="7">
        <v>44863</v>
      </c>
      <c r="G9285" s="9">
        <v>6.0763888888888888E-2</v>
      </c>
    </row>
    <row r="9286" spans="1:7">
      <c r="A9286" s="2">
        <v>14098</v>
      </c>
      <c r="B9286" t="s">
        <v>9294</v>
      </c>
      <c r="C9286" t="s">
        <v>6</v>
      </c>
      <c r="D9286" s="3">
        <v>40</v>
      </c>
      <c r="E9286" s="3">
        <v>40</v>
      </c>
      <c r="F9286" s="7">
        <v>44863</v>
      </c>
      <c r="G9286" s="9">
        <v>6.0625000000000005E-2</v>
      </c>
    </row>
    <row r="9287" spans="1:7">
      <c r="A9287" s="2">
        <v>14097</v>
      </c>
      <c r="B9287" t="s">
        <v>9295</v>
      </c>
      <c r="C9287" t="s">
        <v>6</v>
      </c>
      <c r="D9287" s="3">
        <v>120</v>
      </c>
      <c r="E9287" s="3">
        <v>120</v>
      </c>
      <c r="F9287" s="7">
        <v>44863</v>
      </c>
      <c r="G9287" s="9">
        <v>5.9768518518518519E-2</v>
      </c>
    </row>
    <row r="9288" spans="1:7">
      <c r="A9288" s="2">
        <v>14096</v>
      </c>
      <c r="B9288" t="s">
        <v>9296</v>
      </c>
      <c r="C9288" t="s">
        <v>6</v>
      </c>
      <c r="D9288" s="3">
        <v>120</v>
      </c>
      <c r="E9288" s="3">
        <v>120</v>
      </c>
      <c r="F9288" s="7">
        <v>44863</v>
      </c>
      <c r="G9288" s="9">
        <v>5.859953703703704E-2</v>
      </c>
    </row>
    <row r="9289" spans="1:7">
      <c r="A9289" s="2">
        <v>14095</v>
      </c>
      <c r="B9289" t="s">
        <v>9297</v>
      </c>
      <c r="C9289" t="s">
        <v>6</v>
      </c>
      <c r="D9289" s="3">
        <v>130</v>
      </c>
      <c r="E9289" s="3">
        <v>130</v>
      </c>
      <c r="F9289" s="7">
        <v>44863</v>
      </c>
      <c r="G9289" s="9">
        <v>4.6493055555555551E-2</v>
      </c>
    </row>
    <row r="9290" spans="1:7">
      <c r="A9290" s="2">
        <v>14094</v>
      </c>
      <c r="B9290" t="s">
        <v>9298</v>
      </c>
      <c r="C9290" t="s">
        <v>5</v>
      </c>
      <c r="D9290" s="3">
        <v>305</v>
      </c>
      <c r="E9290" s="3">
        <v>305</v>
      </c>
      <c r="F9290" s="7">
        <v>44863</v>
      </c>
      <c r="G9290" s="9">
        <v>4.5347222222222226E-2</v>
      </c>
    </row>
    <row r="9291" spans="1:7">
      <c r="A9291" s="2">
        <v>14093</v>
      </c>
      <c r="B9291" t="s">
        <v>9299</v>
      </c>
      <c r="C9291" t="s">
        <v>6</v>
      </c>
      <c r="D9291" s="3">
        <v>60</v>
      </c>
      <c r="E9291" s="3">
        <v>60</v>
      </c>
      <c r="F9291" s="7">
        <v>44863</v>
      </c>
      <c r="G9291" s="9">
        <v>4.4085648148148145E-2</v>
      </c>
    </row>
    <row r="9292" spans="1:7">
      <c r="A9292" s="2">
        <v>14092</v>
      </c>
      <c r="B9292" t="s">
        <v>9300</v>
      </c>
      <c r="C9292" t="s">
        <v>5</v>
      </c>
      <c r="D9292" s="3">
        <v>300</v>
      </c>
      <c r="E9292" s="3">
        <v>300</v>
      </c>
      <c r="F9292" s="7">
        <v>44863</v>
      </c>
      <c r="G9292" s="9">
        <v>3.9861111111111111E-2</v>
      </c>
    </row>
    <row r="9293" spans="1:7">
      <c r="A9293" s="2">
        <v>14091</v>
      </c>
      <c r="B9293" t="s">
        <v>9301</v>
      </c>
      <c r="C9293" t="s">
        <v>5</v>
      </c>
      <c r="D9293" s="3">
        <v>40</v>
      </c>
      <c r="E9293" s="3">
        <v>40</v>
      </c>
      <c r="F9293" s="7">
        <v>44863</v>
      </c>
      <c r="G9293" s="9">
        <v>3.9675925925925927E-2</v>
      </c>
    </row>
    <row r="9294" spans="1:7">
      <c r="A9294" s="2">
        <v>14090</v>
      </c>
      <c r="B9294" t="s">
        <v>9302</v>
      </c>
      <c r="C9294" t="s">
        <v>5</v>
      </c>
      <c r="D9294" s="3">
        <v>150</v>
      </c>
      <c r="E9294" s="3">
        <v>150</v>
      </c>
      <c r="F9294" s="7">
        <v>44863</v>
      </c>
      <c r="G9294" s="9">
        <v>3.9618055555555552E-2</v>
      </c>
    </row>
    <row r="9295" spans="1:7">
      <c r="A9295" s="2">
        <v>14089</v>
      </c>
      <c r="B9295" t="s">
        <v>9303</v>
      </c>
      <c r="C9295" t="s">
        <v>5</v>
      </c>
      <c r="D9295" s="3">
        <v>90</v>
      </c>
      <c r="E9295" s="3">
        <v>90</v>
      </c>
      <c r="F9295" s="7">
        <v>44863</v>
      </c>
      <c r="G9295" s="9">
        <v>2.837962962962963E-2</v>
      </c>
    </row>
    <row r="9296" spans="1:7">
      <c r="A9296" s="2">
        <v>14088</v>
      </c>
      <c r="B9296" t="s">
        <v>9304</v>
      </c>
      <c r="C9296" t="s">
        <v>5</v>
      </c>
      <c r="D9296" s="3">
        <v>210</v>
      </c>
      <c r="E9296" s="3">
        <v>210</v>
      </c>
      <c r="F9296" s="7">
        <v>44863</v>
      </c>
      <c r="G9296" s="9">
        <v>2.8206018518518519E-2</v>
      </c>
    </row>
    <row r="9297" spans="1:7">
      <c r="A9297" s="2">
        <v>14087</v>
      </c>
      <c r="B9297" t="s">
        <v>9305</v>
      </c>
      <c r="C9297" t="s">
        <v>5</v>
      </c>
      <c r="D9297" s="3">
        <v>20</v>
      </c>
      <c r="E9297" s="3">
        <v>20</v>
      </c>
      <c r="F9297" s="7">
        <v>44863</v>
      </c>
      <c r="G9297" s="9">
        <v>1.758101851851852E-2</v>
      </c>
    </row>
    <row r="9298" spans="1:7">
      <c r="A9298" s="2">
        <v>14086</v>
      </c>
      <c r="B9298" t="s">
        <v>9306</v>
      </c>
      <c r="C9298" t="s">
        <v>6</v>
      </c>
      <c r="D9298" s="3">
        <v>75</v>
      </c>
      <c r="E9298" s="3">
        <v>75</v>
      </c>
      <c r="F9298" s="7">
        <v>44863</v>
      </c>
      <c r="G9298" s="9">
        <v>8.1481481481481474E-3</v>
      </c>
    </row>
    <row r="9299" spans="1:7">
      <c r="A9299" s="2">
        <v>14085</v>
      </c>
      <c r="B9299" t="s">
        <v>9307</v>
      </c>
      <c r="C9299" t="s">
        <v>5</v>
      </c>
      <c r="D9299" s="3">
        <v>50</v>
      </c>
      <c r="E9299" s="3">
        <v>50</v>
      </c>
      <c r="F9299" s="7">
        <v>44862</v>
      </c>
      <c r="G9299" s="9">
        <v>0.99850694444444443</v>
      </c>
    </row>
    <row r="9300" spans="1:7">
      <c r="A9300" s="2">
        <v>14084</v>
      </c>
      <c r="B9300" t="s">
        <v>9308</v>
      </c>
      <c r="C9300" t="s">
        <v>6</v>
      </c>
      <c r="D9300" s="3">
        <v>10</v>
      </c>
      <c r="E9300" s="3">
        <v>10</v>
      </c>
      <c r="F9300" s="7">
        <v>44862</v>
      </c>
      <c r="G9300" s="9">
        <v>0.99747685185185186</v>
      </c>
    </row>
    <row r="9301" spans="1:7">
      <c r="A9301" s="2">
        <v>14083</v>
      </c>
      <c r="B9301" t="s">
        <v>9309</v>
      </c>
      <c r="C9301" t="s">
        <v>6</v>
      </c>
      <c r="D9301" s="3">
        <v>60</v>
      </c>
      <c r="E9301" s="3">
        <v>60</v>
      </c>
      <c r="F9301" s="7">
        <v>44862</v>
      </c>
      <c r="G9301" s="9">
        <v>0.99729166666666658</v>
      </c>
    </row>
    <row r="9302" spans="1:7">
      <c r="A9302" s="2">
        <v>14082</v>
      </c>
      <c r="B9302" t="s">
        <v>9310</v>
      </c>
      <c r="C9302" t="s">
        <v>5</v>
      </c>
      <c r="D9302" s="3">
        <v>140</v>
      </c>
      <c r="E9302" s="3">
        <v>140</v>
      </c>
      <c r="F9302" s="7">
        <v>44862</v>
      </c>
      <c r="G9302" s="9">
        <v>0.9969675925925926</v>
      </c>
    </row>
    <row r="9303" spans="1:7">
      <c r="A9303" s="2">
        <v>14081</v>
      </c>
      <c r="B9303" t="s">
        <v>9311</v>
      </c>
      <c r="C9303" t="s">
        <v>5</v>
      </c>
      <c r="D9303" s="3">
        <v>50</v>
      </c>
      <c r="E9303" s="3">
        <v>50</v>
      </c>
      <c r="F9303" s="7">
        <v>44862</v>
      </c>
      <c r="G9303" s="9">
        <v>0.95604166666666668</v>
      </c>
    </row>
    <row r="9304" spans="1:7">
      <c r="A9304" s="2">
        <v>14080</v>
      </c>
      <c r="B9304" t="s">
        <v>9312</v>
      </c>
      <c r="C9304" t="s">
        <v>6</v>
      </c>
      <c r="D9304" s="3">
        <v>160</v>
      </c>
      <c r="E9304" s="3">
        <v>160</v>
      </c>
      <c r="F9304" s="7">
        <v>44862</v>
      </c>
      <c r="G9304" s="9">
        <v>0.93994212962962964</v>
      </c>
    </row>
    <row r="9305" spans="1:7">
      <c r="A9305" s="2">
        <v>14079</v>
      </c>
      <c r="B9305" t="s">
        <v>9313</v>
      </c>
      <c r="C9305" t="s">
        <v>5</v>
      </c>
      <c r="D9305" s="3">
        <v>20</v>
      </c>
      <c r="E9305" s="3">
        <v>20</v>
      </c>
      <c r="F9305" s="7">
        <v>44862</v>
      </c>
      <c r="G9305" s="9">
        <v>0.93371527777777785</v>
      </c>
    </row>
    <row r="9306" spans="1:7">
      <c r="A9306" s="2">
        <v>14078</v>
      </c>
      <c r="B9306" t="s">
        <v>9314</v>
      </c>
      <c r="C9306" t="s">
        <v>5</v>
      </c>
      <c r="D9306" s="3">
        <v>20</v>
      </c>
      <c r="E9306" s="3">
        <v>20</v>
      </c>
      <c r="F9306" s="7">
        <v>44862</v>
      </c>
      <c r="G9306" s="9">
        <v>0.93004629629629632</v>
      </c>
    </row>
    <row r="9307" spans="1:7">
      <c r="A9307" s="2">
        <v>14077</v>
      </c>
      <c r="B9307" t="s">
        <v>9315</v>
      </c>
      <c r="C9307" t="s">
        <v>6</v>
      </c>
      <c r="D9307" s="3">
        <v>145</v>
      </c>
      <c r="E9307" s="3">
        <v>145</v>
      </c>
      <c r="F9307" s="7">
        <v>44862</v>
      </c>
      <c r="G9307" s="9">
        <v>0.93</v>
      </c>
    </row>
    <row r="9308" spans="1:7">
      <c r="A9308" s="2">
        <v>14076</v>
      </c>
      <c r="B9308" t="s">
        <v>9316</v>
      </c>
      <c r="C9308" t="s">
        <v>5</v>
      </c>
      <c r="D9308" s="3">
        <v>65</v>
      </c>
      <c r="E9308" s="3">
        <v>65</v>
      </c>
      <c r="F9308" s="7">
        <v>44862</v>
      </c>
      <c r="G9308" s="9">
        <v>0.9224768518518518</v>
      </c>
    </row>
    <row r="9309" spans="1:7">
      <c r="A9309" s="2">
        <v>14075</v>
      </c>
      <c r="B9309" t="s">
        <v>9317</v>
      </c>
      <c r="C9309" t="s">
        <v>5</v>
      </c>
      <c r="D9309" s="3">
        <v>40</v>
      </c>
      <c r="E9309" s="3">
        <v>40</v>
      </c>
      <c r="F9309" s="7">
        <v>44862</v>
      </c>
      <c r="G9309" s="9">
        <v>0.91598379629629623</v>
      </c>
    </row>
    <row r="9310" spans="1:7">
      <c r="A9310" s="2">
        <v>14074</v>
      </c>
      <c r="B9310" t="s">
        <v>9318</v>
      </c>
      <c r="C9310" t="s">
        <v>5</v>
      </c>
      <c r="D9310" s="3">
        <v>170</v>
      </c>
      <c r="E9310" s="3">
        <v>170</v>
      </c>
      <c r="F9310" s="7">
        <v>44862</v>
      </c>
      <c r="G9310" s="9">
        <v>0.91037037037037039</v>
      </c>
    </row>
    <row r="9311" spans="1:7">
      <c r="A9311" s="2">
        <v>14073</v>
      </c>
      <c r="B9311" t="s">
        <v>9319</v>
      </c>
      <c r="C9311" t="s">
        <v>5</v>
      </c>
      <c r="D9311" s="3">
        <v>300</v>
      </c>
      <c r="E9311" s="3">
        <v>300</v>
      </c>
      <c r="F9311" s="7">
        <v>44862</v>
      </c>
      <c r="G9311" s="9">
        <v>0.90166666666666673</v>
      </c>
    </row>
    <row r="9312" spans="1:7">
      <c r="A9312" s="2">
        <v>14072</v>
      </c>
      <c r="B9312" t="s">
        <v>9320</v>
      </c>
      <c r="C9312" t="s">
        <v>5</v>
      </c>
      <c r="D9312" s="3">
        <v>40</v>
      </c>
      <c r="E9312" s="3">
        <v>40</v>
      </c>
      <c r="F9312" s="7">
        <v>44862</v>
      </c>
      <c r="G9312" s="9">
        <v>0.89569444444444446</v>
      </c>
    </row>
    <row r="9313" spans="1:7">
      <c r="A9313" s="2">
        <v>14071</v>
      </c>
      <c r="B9313" t="s">
        <v>9321</v>
      </c>
      <c r="C9313" t="s">
        <v>5</v>
      </c>
      <c r="D9313" s="3">
        <v>50</v>
      </c>
      <c r="E9313" s="3">
        <v>50</v>
      </c>
      <c r="F9313" s="7">
        <v>44862</v>
      </c>
      <c r="G9313" s="9">
        <v>0.89164351851851853</v>
      </c>
    </row>
    <row r="9314" spans="1:7">
      <c r="A9314" s="2">
        <v>14070</v>
      </c>
      <c r="B9314" t="s">
        <v>9322</v>
      </c>
      <c r="C9314" t="s">
        <v>5</v>
      </c>
      <c r="D9314" s="3">
        <v>20</v>
      </c>
      <c r="E9314" s="3">
        <v>20</v>
      </c>
      <c r="F9314" s="7">
        <v>44862</v>
      </c>
      <c r="G9314" s="9">
        <v>0.8821296296296296</v>
      </c>
    </row>
    <row r="9315" spans="1:7">
      <c r="A9315" s="2">
        <v>14069</v>
      </c>
      <c r="B9315" t="s">
        <v>9323</v>
      </c>
      <c r="C9315" t="s">
        <v>5</v>
      </c>
      <c r="D9315" s="3">
        <v>20</v>
      </c>
      <c r="E9315" s="3">
        <v>20</v>
      </c>
      <c r="F9315" s="7">
        <v>44862</v>
      </c>
      <c r="G9315" s="9">
        <v>0.86603009259259256</v>
      </c>
    </row>
    <row r="9316" spans="1:7">
      <c r="A9316" s="2">
        <v>14068</v>
      </c>
      <c r="B9316" t="s">
        <v>9324</v>
      </c>
      <c r="C9316" t="s">
        <v>6</v>
      </c>
      <c r="D9316" s="3">
        <v>210</v>
      </c>
      <c r="E9316" s="3">
        <v>210</v>
      </c>
      <c r="F9316" s="7">
        <v>44862</v>
      </c>
      <c r="G9316" s="9">
        <v>0.85310185185185183</v>
      </c>
    </row>
    <row r="9317" spans="1:7">
      <c r="A9317" s="2">
        <v>14067</v>
      </c>
      <c r="B9317" t="s">
        <v>9325</v>
      </c>
      <c r="C9317" t="s">
        <v>5</v>
      </c>
      <c r="D9317" s="3">
        <v>20</v>
      </c>
      <c r="E9317" s="3">
        <v>20</v>
      </c>
      <c r="F9317" s="7">
        <v>44862</v>
      </c>
      <c r="G9317" s="9">
        <v>0.84721064814814817</v>
      </c>
    </row>
    <row r="9318" spans="1:7">
      <c r="A9318" s="2">
        <v>14066</v>
      </c>
      <c r="B9318" t="s">
        <v>9326</v>
      </c>
      <c r="C9318" t="s">
        <v>5</v>
      </c>
      <c r="D9318" s="3">
        <v>130</v>
      </c>
      <c r="E9318" s="3">
        <v>130</v>
      </c>
      <c r="F9318" s="7">
        <v>44862</v>
      </c>
      <c r="G9318" s="9">
        <v>0.84530092592592598</v>
      </c>
    </row>
    <row r="9319" spans="1:7">
      <c r="A9319" s="2">
        <v>14065</v>
      </c>
      <c r="B9319" t="s">
        <v>9327</v>
      </c>
      <c r="C9319" t="s">
        <v>5</v>
      </c>
      <c r="D9319" s="3">
        <v>50</v>
      </c>
      <c r="E9319" s="3">
        <v>50</v>
      </c>
      <c r="F9319" s="7">
        <v>44862</v>
      </c>
      <c r="G9319" s="9">
        <v>0.82396990740740739</v>
      </c>
    </row>
    <row r="9320" spans="1:7">
      <c r="A9320" s="2">
        <v>14064</v>
      </c>
      <c r="B9320" t="s">
        <v>9328</v>
      </c>
      <c r="C9320" t="s">
        <v>5</v>
      </c>
      <c r="D9320" s="3">
        <v>20</v>
      </c>
      <c r="E9320" s="3">
        <v>20</v>
      </c>
      <c r="F9320" s="7">
        <v>44862</v>
      </c>
      <c r="G9320" s="9">
        <v>0.80864583333333329</v>
      </c>
    </row>
    <row r="9321" spans="1:7">
      <c r="A9321" s="2">
        <v>14063</v>
      </c>
      <c r="B9321" t="s">
        <v>9329</v>
      </c>
      <c r="C9321" t="s">
        <v>6</v>
      </c>
      <c r="D9321" s="3">
        <v>335</v>
      </c>
      <c r="E9321" s="3">
        <v>335</v>
      </c>
      <c r="F9321" s="7">
        <v>44862</v>
      </c>
      <c r="G9321" s="9">
        <v>0.79363425925925923</v>
      </c>
    </row>
    <row r="9322" spans="1:7">
      <c r="A9322" s="2">
        <v>14062</v>
      </c>
      <c r="B9322" t="s">
        <v>9330</v>
      </c>
      <c r="C9322" t="s">
        <v>6</v>
      </c>
      <c r="D9322" s="3">
        <v>60</v>
      </c>
      <c r="E9322" s="3">
        <v>60</v>
      </c>
      <c r="F9322" s="7">
        <v>44862</v>
      </c>
      <c r="G9322" s="9">
        <v>0.7553819444444444</v>
      </c>
    </row>
    <row r="9323" spans="1:7">
      <c r="A9323" s="2">
        <v>14061</v>
      </c>
      <c r="B9323" t="s">
        <v>9331</v>
      </c>
      <c r="C9323" t="s">
        <v>6</v>
      </c>
      <c r="D9323" s="3">
        <v>10</v>
      </c>
      <c r="E9323" s="3">
        <v>10</v>
      </c>
      <c r="F9323" s="7">
        <v>44862</v>
      </c>
      <c r="G9323" s="9">
        <v>0.7519097222222223</v>
      </c>
    </row>
    <row r="9324" spans="1:7">
      <c r="A9324" s="2">
        <v>14060</v>
      </c>
      <c r="B9324" t="s">
        <v>9332</v>
      </c>
      <c r="C9324" t="s">
        <v>5</v>
      </c>
      <c r="D9324" s="3">
        <v>20</v>
      </c>
      <c r="E9324" s="3">
        <v>20</v>
      </c>
      <c r="F9324" s="7">
        <v>44862</v>
      </c>
      <c r="G9324" s="9">
        <v>0.74131944444444453</v>
      </c>
    </row>
    <row r="9325" spans="1:7">
      <c r="A9325" s="2">
        <v>14059</v>
      </c>
      <c r="B9325" t="s">
        <v>9333</v>
      </c>
      <c r="C9325" t="s">
        <v>5</v>
      </c>
      <c r="D9325" s="3">
        <v>170</v>
      </c>
      <c r="E9325" s="3">
        <v>170</v>
      </c>
      <c r="F9325" s="7">
        <v>44862</v>
      </c>
      <c r="G9325" s="9">
        <v>0.74111111111111105</v>
      </c>
    </row>
    <row r="9326" spans="1:7">
      <c r="A9326" s="2">
        <v>14058</v>
      </c>
      <c r="B9326" t="s">
        <v>9334</v>
      </c>
      <c r="C9326" t="s">
        <v>5</v>
      </c>
      <c r="D9326" s="3">
        <v>220</v>
      </c>
      <c r="E9326" s="3">
        <v>220</v>
      </c>
      <c r="F9326" s="7">
        <v>44862</v>
      </c>
      <c r="G9326" s="9">
        <v>0.7354398148148148</v>
      </c>
    </row>
    <row r="9327" spans="1:7">
      <c r="A9327" s="2">
        <v>14057</v>
      </c>
      <c r="B9327" t="s">
        <v>9335</v>
      </c>
      <c r="C9327" t="s">
        <v>5</v>
      </c>
      <c r="D9327" s="3">
        <v>140</v>
      </c>
      <c r="E9327" s="3">
        <v>140</v>
      </c>
      <c r="F9327" s="7">
        <v>44862</v>
      </c>
      <c r="G9327" s="9">
        <v>0.70953703703703708</v>
      </c>
    </row>
    <row r="9328" spans="1:7">
      <c r="A9328" s="2">
        <v>14056</v>
      </c>
      <c r="B9328" t="s">
        <v>9336</v>
      </c>
      <c r="C9328" t="s">
        <v>5</v>
      </c>
      <c r="D9328" s="3">
        <v>100</v>
      </c>
      <c r="E9328" s="3">
        <v>100</v>
      </c>
      <c r="F9328" s="7">
        <v>44862</v>
      </c>
      <c r="G9328" s="9">
        <v>0.68355324074074064</v>
      </c>
    </row>
    <row r="9329" spans="1:7">
      <c r="A9329" s="2">
        <v>14055</v>
      </c>
      <c r="B9329" t="s">
        <v>9337</v>
      </c>
      <c r="C9329" t="s">
        <v>5</v>
      </c>
      <c r="D9329" s="3">
        <v>60</v>
      </c>
      <c r="E9329" s="3">
        <v>60</v>
      </c>
      <c r="F9329" s="7">
        <v>44862</v>
      </c>
      <c r="G9329" s="9">
        <v>0.66487268518518516</v>
      </c>
    </row>
    <row r="9330" spans="1:7">
      <c r="A9330" s="2">
        <v>14054</v>
      </c>
      <c r="B9330" t="s">
        <v>9338</v>
      </c>
      <c r="C9330" t="s">
        <v>5</v>
      </c>
      <c r="D9330" s="3">
        <v>40</v>
      </c>
      <c r="E9330" s="3">
        <v>40</v>
      </c>
      <c r="F9330" s="7">
        <v>44862</v>
      </c>
      <c r="G9330" s="9">
        <v>0.65254629629629635</v>
      </c>
    </row>
    <row r="9331" spans="1:7">
      <c r="A9331" s="2">
        <v>14053</v>
      </c>
      <c r="B9331" t="s">
        <v>9339</v>
      </c>
      <c r="C9331" t="s">
        <v>5</v>
      </c>
      <c r="D9331" s="3">
        <v>220</v>
      </c>
      <c r="E9331" s="3">
        <v>220</v>
      </c>
      <c r="F9331" s="7">
        <v>44862</v>
      </c>
      <c r="G9331" s="9">
        <v>0.63057870370370372</v>
      </c>
    </row>
    <row r="9332" spans="1:7">
      <c r="A9332" s="2">
        <v>14052</v>
      </c>
      <c r="B9332" t="s">
        <v>9340</v>
      </c>
      <c r="C9332" t="s">
        <v>5</v>
      </c>
      <c r="D9332" s="3">
        <v>160</v>
      </c>
      <c r="E9332" s="3">
        <v>160</v>
      </c>
      <c r="F9332" s="7">
        <v>44862</v>
      </c>
      <c r="G9332" s="9">
        <v>0.61034722222222226</v>
      </c>
    </row>
    <row r="9333" spans="1:7">
      <c r="A9333" s="2">
        <v>14051</v>
      </c>
      <c r="B9333" t="s">
        <v>9341</v>
      </c>
      <c r="C9333" t="s">
        <v>5</v>
      </c>
      <c r="D9333" s="3">
        <v>280</v>
      </c>
      <c r="E9333" s="3">
        <v>280</v>
      </c>
      <c r="F9333" s="7">
        <v>44862</v>
      </c>
      <c r="G9333" s="9">
        <v>0.5662152777777778</v>
      </c>
    </row>
    <row r="9334" spans="1:7">
      <c r="A9334" s="2">
        <v>14050</v>
      </c>
      <c r="B9334" t="s">
        <v>9342</v>
      </c>
      <c r="C9334" t="s">
        <v>5</v>
      </c>
      <c r="D9334" s="3">
        <v>230</v>
      </c>
      <c r="E9334" s="3">
        <v>230</v>
      </c>
      <c r="F9334" s="7">
        <v>44862</v>
      </c>
      <c r="G9334" s="9">
        <v>0.56603009259259263</v>
      </c>
    </row>
    <row r="9335" spans="1:7">
      <c r="A9335" s="2">
        <v>14049</v>
      </c>
      <c r="B9335" t="s">
        <v>9343</v>
      </c>
      <c r="C9335" t="s">
        <v>5</v>
      </c>
      <c r="D9335" s="3">
        <v>20</v>
      </c>
      <c r="E9335" s="3">
        <v>20</v>
      </c>
      <c r="F9335" s="7">
        <v>44862</v>
      </c>
      <c r="G9335" s="9">
        <v>0.49790509259259258</v>
      </c>
    </row>
    <row r="9336" spans="1:7">
      <c r="A9336" s="2">
        <v>14048</v>
      </c>
      <c r="B9336" t="s">
        <v>9344</v>
      </c>
      <c r="C9336" t="s">
        <v>5</v>
      </c>
      <c r="D9336" s="3">
        <v>120</v>
      </c>
      <c r="E9336" s="3">
        <v>120</v>
      </c>
      <c r="F9336" s="7">
        <v>44862</v>
      </c>
      <c r="G9336" s="9">
        <v>0.49778935185185186</v>
      </c>
    </row>
    <row r="9337" spans="1:7">
      <c r="A9337" s="2">
        <v>14047</v>
      </c>
      <c r="B9337" t="s">
        <v>9345</v>
      </c>
      <c r="C9337" t="s">
        <v>5</v>
      </c>
      <c r="D9337" s="3">
        <v>240</v>
      </c>
      <c r="E9337" s="3">
        <v>240</v>
      </c>
      <c r="F9337" s="7">
        <v>44862</v>
      </c>
      <c r="G9337" s="9">
        <v>0.49768518518518517</v>
      </c>
    </row>
    <row r="9338" spans="1:7">
      <c r="A9338" s="2">
        <v>14046</v>
      </c>
      <c r="B9338" t="s">
        <v>9346</v>
      </c>
      <c r="C9338" t="s">
        <v>5</v>
      </c>
      <c r="D9338" s="3">
        <v>50</v>
      </c>
      <c r="E9338" s="3">
        <v>50</v>
      </c>
      <c r="F9338" s="7">
        <v>44862</v>
      </c>
      <c r="G9338" s="9">
        <v>0.44376157407407407</v>
      </c>
    </row>
    <row r="9339" spans="1:7">
      <c r="A9339" s="2">
        <v>14045</v>
      </c>
      <c r="B9339" t="s">
        <v>9347</v>
      </c>
      <c r="C9339" t="s">
        <v>5</v>
      </c>
      <c r="D9339" s="3">
        <v>50</v>
      </c>
      <c r="E9339" s="3">
        <v>50</v>
      </c>
      <c r="F9339" s="7">
        <v>44862</v>
      </c>
      <c r="G9339" s="9">
        <v>0.44370370370370371</v>
      </c>
    </row>
    <row r="9340" spans="1:7">
      <c r="A9340" s="2">
        <v>14044</v>
      </c>
      <c r="B9340" t="s">
        <v>9348</v>
      </c>
      <c r="C9340" t="s">
        <v>5</v>
      </c>
      <c r="D9340" s="3">
        <v>60</v>
      </c>
      <c r="E9340" s="3">
        <v>60</v>
      </c>
      <c r="F9340" s="7">
        <v>44862</v>
      </c>
      <c r="G9340" s="9">
        <v>0.44358796296296293</v>
      </c>
    </row>
    <row r="9341" spans="1:7">
      <c r="A9341" s="2">
        <v>14043</v>
      </c>
      <c r="B9341" t="s">
        <v>9349</v>
      </c>
      <c r="C9341" t="s">
        <v>5</v>
      </c>
      <c r="D9341" s="3">
        <v>65</v>
      </c>
      <c r="E9341" s="3">
        <v>65</v>
      </c>
      <c r="F9341" s="7">
        <v>44862</v>
      </c>
      <c r="G9341" s="9">
        <v>3.1574074074074074E-2</v>
      </c>
    </row>
    <row r="9342" spans="1:7">
      <c r="A9342" s="2">
        <v>14042</v>
      </c>
      <c r="B9342" t="s">
        <v>9350</v>
      </c>
      <c r="C9342" t="s">
        <v>6</v>
      </c>
      <c r="D9342" s="3">
        <v>130</v>
      </c>
      <c r="E9342" s="3">
        <v>130</v>
      </c>
      <c r="F9342" s="7">
        <v>44862</v>
      </c>
      <c r="G9342" s="9">
        <v>2.1377314814814818E-2</v>
      </c>
    </row>
    <row r="9343" spans="1:7">
      <c r="A9343" s="2">
        <v>14041</v>
      </c>
      <c r="B9343" t="s">
        <v>9351</v>
      </c>
      <c r="C9343" t="s">
        <v>5</v>
      </c>
      <c r="D9343" s="3">
        <v>20</v>
      </c>
      <c r="E9343" s="3">
        <v>20</v>
      </c>
      <c r="F9343" s="7">
        <v>44862</v>
      </c>
      <c r="G9343" s="9">
        <v>6.851851851851852E-3</v>
      </c>
    </row>
    <row r="9344" spans="1:7">
      <c r="A9344" s="2">
        <v>14040</v>
      </c>
      <c r="B9344" t="s">
        <v>9352</v>
      </c>
      <c r="C9344" t="s">
        <v>989</v>
      </c>
      <c r="D9344" s="3">
        <v>50</v>
      </c>
      <c r="E9344" s="3">
        <v>50</v>
      </c>
      <c r="F9344" s="7">
        <v>44861</v>
      </c>
      <c r="G9344" s="9">
        <v>0.99712962962962959</v>
      </c>
    </row>
    <row r="9345" spans="1:7">
      <c r="A9345" s="2">
        <v>14039</v>
      </c>
      <c r="B9345" t="s">
        <v>9353</v>
      </c>
      <c r="C9345" t="s">
        <v>5</v>
      </c>
      <c r="D9345" s="3">
        <v>100</v>
      </c>
      <c r="E9345" s="3">
        <v>100</v>
      </c>
      <c r="F9345" s="7">
        <v>44861</v>
      </c>
      <c r="G9345" s="9">
        <v>0.98120370370370369</v>
      </c>
    </row>
    <row r="9346" spans="1:7">
      <c r="A9346" s="2">
        <v>14038</v>
      </c>
      <c r="B9346" t="s">
        <v>9354</v>
      </c>
      <c r="C9346" t="s">
        <v>5</v>
      </c>
      <c r="D9346" s="3">
        <v>30</v>
      </c>
      <c r="E9346" s="3">
        <v>30</v>
      </c>
      <c r="F9346" s="7">
        <v>44861</v>
      </c>
      <c r="G9346" s="9">
        <v>0.97777777777777775</v>
      </c>
    </row>
    <row r="9347" spans="1:7">
      <c r="A9347" s="2">
        <v>14037</v>
      </c>
      <c r="B9347" t="s">
        <v>9355</v>
      </c>
      <c r="C9347" t="s">
        <v>5</v>
      </c>
      <c r="D9347" s="3">
        <v>250</v>
      </c>
      <c r="E9347" s="3">
        <v>250</v>
      </c>
      <c r="F9347" s="7">
        <v>44861</v>
      </c>
      <c r="G9347" s="9">
        <v>0.96813657407407405</v>
      </c>
    </row>
    <row r="9348" spans="1:7">
      <c r="A9348" s="2">
        <v>14036</v>
      </c>
      <c r="B9348" t="s">
        <v>9356</v>
      </c>
      <c r="C9348" t="s">
        <v>5</v>
      </c>
      <c r="D9348" s="3">
        <v>20</v>
      </c>
      <c r="E9348" s="3">
        <v>20</v>
      </c>
      <c r="F9348" s="7">
        <v>44861</v>
      </c>
      <c r="G9348" s="9">
        <v>0.96305555555555555</v>
      </c>
    </row>
    <row r="9349" spans="1:7">
      <c r="A9349" s="2">
        <v>14035</v>
      </c>
      <c r="B9349" t="s">
        <v>9357</v>
      </c>
      <c r="C9349" t="s">
        <v>5</v>
      </c>
      <c r="D9349" s="3">
        <v>159</v>
      </c>
      <c r="E9349" s="3">
        <v>159</v>
      </c>
      <c r="F9349" s="7">
        <v>44861</v>
      </c>
      <c r="G9349" s="9">
        <v>0.9591087962962962</v>
      </c>
    </row>
    <row r="9350" spans="1:7">
      <c r="A9350" s="2">
        <v>14034</v>
      </c>
      <c r="B9350" t="s">
        <v>9358</v>
      </c>
      <c r="C9350" t="s">
        <v>5</v>
      </c>
      <c r="D9350" s="3">
        <v>20</v>
      </c>
      <c r="E9350" s="3">
        <v>20</v>
      </c>
      <c r="F9350" s="7">
        <v>44861</v>
      </c>
      <c r="G9350" s="9">
        <v>0.95894675925925921</v>
      </c>
    </row>
    <row r="9351" spans="1:7">
      <c r="A9351" s="2">
        <v>14033</v>
      </c>
      <c r="B9351" t="s">
        <v>9359</v>
      </c>
      <c r="C9351" t="s">
        <v>6</v>
      </c>
      <c r="D9351" s="3">
        <v>140</v>
      </c>
      <c r="E9351" s="3">
        <v>140</v>
      </c>
      <c r="F9351" s="7">
        <v>44861</v>
      </c>
      <c r="G9351" s="9">
        <v>0.94487268518518519</v>
      </c>
    </row>
    <row r="9352" spans="1:7">
      <c r="A9352" s="2">
        <v>14032</v>
      </c>
      <c r="B9352" t="s">
        <v>9360</v>
      </c>
      <c r="C9352" t="s">
        <v>5</v>
      </c>
      <c r="D9352" s="3">
        <v>10</v>
      </c>
      <c r="E9352" s="3">
        <v>10</v>
      </c>
      <c r="F9352" s="7">
        <v>44861</v>
      </c>
      <c r="G9352" s="9">
        <v>0.94453703703703706</v>
      </c>
    </row>
    <row r="9353" spans="1:7">
      <c r="A9353" s="2">
        <v>14031</v>
      </c>
      <c r="B9353" t="s">
        <v>9361</v>
      </c>
      <c r="C9353" t="s">
        <v>5</v>
      </c>
      <c r="D9353" s="3">
        <v>90</v>
      </c>
      <c r="E9353" s="3">
        <v>90</v>
      </c>
      <c r="F9353" s="7">
        <v>44861</v>
      </c>
      <c r="G9353" s="9">
        <v>0.92876157407407411</v>
      </c>
    </row>
    <row r="9354" spans="1:7">
      <c r="A9354" s="2">
        <v>14030</v>
      </c>
      <c r="B9354" t="s">
        <v>9362</v>
      </c>
      <c r="C9354" t="s">
        <v>6</v>
      </c>
      <c r="D9354" s="3">
        <v>110</v>
      </c>
      <c r="E9354" s="3">
        <v>110</v>
      </c>
      <c r="F9354" s="7">
        <v>44861</v>
      </c>
      <c r="G9354" s="9">
        <v>0.92837962962962972</v>
      </c>
    </row>
    <row r="9355" spans="1:7">
      <c r="A9355" s="2">
        <v>14029</v>
      </c>
      <c r="B9355" t="s">
        <v>9363</v>
      </c>
      <c r="C9355" t="s">
        <v>5</v>
      </c>
      <c r="D9355" s="3">
        <v>40</v>
      </c>
      <c r="E9355" s="3">
        <v>40</v>
      </c>
      <c r="F9355" s="7">
        <v>44861</v>
      </c>
      <c r="G9355" s="9">
        <v>0.91938657407407398</v>
      </c>
    </row>
    <row r="9356" spans="1:7">
      <c r="A9356" s="2">
        <v>14028</v>
      </c>
      <c r="B9356" t="s">
        <v>9364</v>
      </c>
      <c r="C9356" t="s">
        <v>5</v>
      </c>
      <c r="D9356" s="3">
        <v>130</v>
      </c>
      <c r="E9356" s="3">
        <v>130</v>
      </c>
      <c r="F9356" s="7">
        <v>44861</v>
      </c>
      <c r="G9356" s="9">
        <v>0.91350694444444447</v>
      </c>
    </row>
    <row r="9357" spans="1:7">
      <c r="A9357" s="2">
        <v>14027</v>
      </c>
      <c r="B9357" t="s">
        <v>9365</v>
      </c>
      <c r="C9357" t="s">
        <v>5</v>
      </c>
      <c r="D9357" s="3">
        <v>500</v>
      </c>
      <c r="E9357" s="3">
        <v>500</v>
      </c>
      <c r="F9357" s="7">
        <v>44861</v>
      </c>
      <c r="G9357" s="9">
        <v>0.90854166666666669</v>
      </c>
    </row>
    <row r="9358" spans="1:7">
      <c r="A9358" s="2">
        <v>14026</v>
      </c>
      <c r="B9358" t="s">
        <v>9366</v>
      </c>
      <c r="C9358" t="s">
        <v>5</v>
      </c>
      <c r="D9358" s="3">
        <v>120</v>
      </c>
      <c r="E9358" s="3">
        <v>120</v>
      </c>
      <c r="F9358" s="7">
        <v>44861</v>
      </c>
      <c r="G9358" s="9">
        <v>0.90200231481481474</v>
      </c>
    </row>
    <row r="9359" spans="1:7">
      <c r="A9359" s="2">
        <v>14025</v>
      </c>
      <c r="B9359" t="s">
        <v>9367</v>
      </c>
      <c r="C9359" t="s">
        <v>5</v>
      </c>
      <c r="D9359" s="3">
        <v>50</v>
      </c>
      <c r="E9359" s="3">
        <v>50</v>
      </c>
      <c r="F9359" s="7">
        <v>44861</v>
      </c>
      <c r="G9359" s="9">
        <v>0.90081018518518519</v>
      </c>
    </row>
    <row r="9360" spans="1:7">
      <c r="A9360" s="2">
        <v>14024</v>
      </c>
      <c r="B9360" t="s">
        <v>9368</v>
      </c>
      <c r="C9360" t="s">
        <v>5</v>
      </c>
      <c r="D9360" s="3">
        <v>180</v>
      </c>
      <c r="E9360" s="3">
        <v>180</v>
      </c>
      <c r="F9360" s="7">
        <v>44861</v>
      </c>
      <c r="G9360" s="9">
        <v>0.88973379629629623</v>
      </c>
    </row>
    <row r="9361" spans="1:7">
      <c r="A9361" s="2">
        <v>14023</v>
      </c>
      <c r="B9361" t="s">
        <v>9369</v>
      </c>
      <c r="C9361" t="s">
        <v>6</v>
      </c>
      <c r="D9361" s="3">
        <v>230</v>
      </c>
      <c r="E9361" s="3">
        <v>230</v>
      </c>
      <c r="F9361" s="7">
        <v>44861</v>
      </c>
      <c r="G9361" s="9">
        <v>0.86785879629629636</v>
      </c>
    </row>
    <row r="9362" spans="1:7">
      <c r="A9362" s="2">
        <v>14022</v>
      </c>
      <c r="B9362" t="s">
        <v>9370</v>
      </c>
      <c r="C9362" t="s">
        <v>6</v>
      </c>
      <c r="D9362" s="3">
        <v>60</v>
      </c>
      <c r="E9362" s="3">
        <v>60</v>
      </c>
      <c r="F9362" s="7">
        <v>44861</v>
      </c>
      <c r="G9362" s="9">
        <v>0.86488425925925927</v>
      </c>
    </row>
    <row r="9363" spans="1:7">
      <c r="A9363" s="2">
        <v>14021</v>
      </c>
      <c r="B9363" t="s">
        <v>9371</v>
      </c>
      <c r="C9363" t="s">
        <v>5</v>
      </c>
      <c r="D9363" s="3">
        <v>450</v>
      </c>
      <c r="E9363" s="3">
        <v>450</v>
      </c>
      <c r="F9363" s="7">
        <v>44861</v>
      </c>
      <c r="G9363" s="9">
        <v>0.8507986111111111</v>
      </c>
    </row>
    <row r="9364" spans="1:7">
      <c r="A9364" s="2">
        <v>14020</v>
      </c>
      <c r="B9364" t="s">
        <v>9372</v>
      </c>
      <c r="C9364" t="s">
        <v>5</v>
      </c>
      <c r="D9364" s="3">
        <v>145</v>
      </c>
      <c r="E9364" s="3">
        <v>145</v>
      </c>
      <c r="F9364" s="7">
        <v>44861</v>
      </c>
      <c r="G9364" s="9">
        <v>0.7897453703703704</v>
      </c>
    </row>
    <row r="9365" spans="1:7">
      <c r="A9365" s="2">
        <v>14019</v>
      </c>
      <c r="B9365" t="s">
        <v>9373</v>
      </c>
      <c r="C9365" t="s">
        <v>5</v>
      </c>
      <c r="D9365" s="3">
        <v>130</v>
      </c>
      <c r="E9365" s="3">
        <v>130</v>
      </c>
      <c r="F9365" s="7">
        <v>44861</v>
      </c>
      <c r="G9365" s="9">
        <v>0.7896643518518518</v>
      </c>
    </row>
    <row r="9366" spans="1:7">
      <c r="A9366" s="2">
        <v>14018</v>
      </c>
      <c r="B9366" t="s">
        <v>9374</v>
      </c>
      <c r="C9366" t="s">
        <v>5</v>
      </c>
      <c r="D9366" s="3">
        <v>90</v>
      </c>
      <c r="E9366" s="3">
        <v>90</v>
      </c>
      <c r="F9366" s="7">
        <v>44861</v>
      </c>
      <c r="G9366" s="9">
        <v>0.78953703703703704</v>
      </c>
    </row>
    <row r="9367" spans="1:7">
      <c r="A9367" s="2">
        <v>14017</v>
      </c>
      <c r="B9367" t="s">
        <v>9375</v>
      </c>
      <c r="C9367" t="s">
        <v>5</v>
      </c>
      <c r="D9367" s="3">
        <v>40</v>
      </c>
      <c r="E9367" s="3">
        <v>40</v>
      </c>
      <c r="F9367" s="7">
        <v>44861</v>
      </c>
      <c r="G9367" s="9">
        <v>0.71368055555555554</v>
      </c>
    </row>
    <row r="9368" spans="1:7">
      <c r="A9368" s="2">
        <v>14016</v>
      </c>
      <c r="B9368" t="s">
        <v>9376</v>
      </c>
      <c r="C9368" t="s">
        <v>5</v>
      </c>
      <c r="D9368" s="3">
        <v>80</v>
      </c>
      <c r="E9368" s="3">
        <v>80</v>
      </c>
      <c r="F9368" s="7">
        <v>44861</v>
      </c>
      <c r="G9368" s="9">
        <v>0.68564814814814812</v>
      </c>
    </row>
    <row r="9369" spans="1:7">
      <c r="A9369" s="2">
        <v>14015</v>
      </c>
      <c r="B9369" t="s">
        <v>9377</v>
      </c>
      <c r="C9369" t="s">
        <v>5</v>
      </c>
      <c r="D9369" s="3">
        <v>20</v>
      </c>
      <c r="E9369" s="3">
        <v>20</v>
      </c>
      <c r="F9369" s="7">
        <v>44861</v>
      </c>
      <c r="G9369" s="9">
        <v>0.68545138888888879</v>
      </c>
    </row>
    <row r="9370" spans="1:7">
      <c r="A9370" s="2">
        <v>14014</v>
      </c>
      <c r="B9370" t="s">
        <v>9378</v>
      </c>
      <c r="C9370" t="s">
        <v>6</v>
      </c>
      <c r="D9370" s="3">
        <v>200</v>
      </c>
      <c r="E9370" s="3">
        <v>200</v>
      </c>
      <c r="F9370" s="7">
        <v>44861</v>
      </c>
      <c r="G9370" s="9">
        <v>0.66127314814814808</v>
      </c>
    </row>
    <row r="9371" spans="1:7">
      <c r="A9371" s="2">
        <v>14013</v>
      </c>
      <c r="B9371" t="s">
        <v>9379</v>
      </c>
      <c r="C9371" t="s">
        <v>5</v>
      </c>
      <c r="D9371" s="3">
        <v>90</v>
      </c>
      <c r="E9371" s="3">
        <v>90</v>
      </c>
      <c r="F9371" s="7">
        <v>44861</v>
      </c>
      <c r="G9371" s="9">
        <v>0.63336805555555553</v>
      </c>
    </row>
    <row r="9372" spans="1:7">
      <c r="A9372" s="2">
        <v>14012</v>
      </c>
      <c r="B9372" t="s">
        <v>9380</v>
      </c>
      <c r="C9372" t="s">
        <v>5</v>
      </c>
      <c r="D9372" s="3">
        <v>60</v>
      </c>
      <c r="E9372" s="3">
        <v>60</v>
      </c>
      <c r="F9372" s="7">
        <v>44861</v>
      </c>
      <c r="G9372" s="9">
        <v>0.62277777777777776</v>
      </c>
    </row>
    <row r="9373" spans="1:7">
      <c r="A9373" s="2">
        <v>14011</v>
      </c>
      <c r="B9373" t="s">
        <v>9381</v>
      </c>
      <c r="C9373" t="s">
        <v>5</v>
      </c>
      <c r="D9373" s="3">
        <v>410</v>
      </c>
      <c r="E9373" s="3">
        <v>410</v>
      </c>
      <c r="F9373" s="7">
        <v>44861</v>
      </c>
      <c r="G9373" s="9">
        <v>0.61613425925925924</v>
      </c>
    </row>
    <row r="9374" spans="1:7">
      <c r="A9374" s="2">
        <v>14010</v>
      </c>
      <c r="B9374" t="s">
        <v>9382</v>
      </c>
      <c r="C9374" t="s">
        <v>5</v>
      </c>
      <c r="D9374" s="3">
        <v>90</v>
      </c>
      <c r="E9374" s="3">
        <v>90</v>
      </c>
      <c r="F9374" s="7">
        <v>44861</v>
      </c>
      <c r="G9374" s="9">
        <v>0.57905092592592589</v>
      </c>
    </row>
    <row r="9375" spans="1:7">
      <c r="A9375" s="2">
        <v>14009</v>
      </c>
      <c r="B9375" t="s">
        <v>9383</v>
      </c>
      <c r="C9375" t="s">
        <v>5</v>
      </c>
      <c r="D9375" s="3">
        <v>70</v>
      </c>
      <c r="E9375" s="3">
        <v>70</v>
      </c>
      <c r="F9375" s="7">
        <v>44861</v>
      </c>
      <c r="G9375" s="9">
        <v>0.56991898148148146</v>
      </c>
    </row>
    <row r="9376" spans="1:7">
      <c r="A9376" s="2">
        <v>14008</v>
      </c>
      <c r="B9376" t="s">
        <v>9384</v>
      </c>
      <c r="C9376" t="s">
        <v>6</v>
      </c>
      <c r="D9376" s="3">
        <v>470</v>
      </c>
      <c r="E9376" s="3">
        <v>470</v>
      </c>
      <c r="F9376" s="7">
        <v>44861</v>
      </c>
      <c r="G9376" s="9">
        <v>0.56141203703703701</v>
      </c>
    </row>
    <row r="9377" spans="1:7">
      <c r="A9377" s="2">
        <v>14007</v>
      </c>
      <c r="B9377" t="s">
        <v>9385</v>
      </c>
      <c r="C9377" t="s">
        <v>5</v>
      </c>
      <c r="D9377" s="3">
        <v>309</v>
      </c>
      <c r="E9377" s="3">
        <v>309</v>
      </c>
      <c r="F9377" s="7">
        <v>44861</v>
      </c>
      <c r="G9377" s="9">
        <v>0.53815972222222219</v>
      </c>
    </row>
    <row r="9378" spans="1:7">
      <c r="A9378" s="2">
        <v>14006</v>
      </c>
      <c r="B9378" t="s">
        <v>9386</v>
      </c>
      <c r="C9378" t="s">
        <v>5</v>
      </c>
      <c r="D9378" s="3">
        <v>20</v>
      </c>
      <c r="E9378" s="3">
        <v>20</v>
      </c>
      <c r="F9378" s="7">
        <v>44861</v>
      </c>
      <c r="G9378" s="9">
        <v>0.49104166666666665</v>
      </c>
    </row>
    <row r="9379" spans="1:7">
      <c r="A9379" s="2">
        <v>14005</v>
      </c>
      <c r="B9379" t="s">
        <v>9387</v>
      </c>
      <c r="C9379" t="s">
        <v>5</v>
      </c>
      <c r="D9379" s="3">
        <v>110</v>
      </c>
      <c r="E9379" s="3">
        <v>110</v>
      </c>
      <c r="F9379" s="7">
        <v>44861</v>
      </c>
      <c r="G9379" s="9">
        <v>0.47925925925925927</v>
      </c>
    </row>
    <row r="9380" spans="1:7">
      <c r="A9380" s="2">
        <v>14004</v>
      </c>
      <c r="B9380" t="s">
        <v>9388</v>
      </c>
      <c r="C9380" t="s">
        <v>5</v>
      </c>
      <c r="D9380" s="3">
        <v>50</v>
      </c>
      <c r="E9380" s="3">
        <v>50</v>
      </c>
      <c r="F9380" s="7">
        <v>44861</v>
      </c>
      <c r="G9380" s="9">
        <v>0.46706018518518522</v>
      </c>
    </row>
    <row r="9381" spans="1:7">
      <c r="A9381" s="2">
        <v>14003</v>
      </c>
      <c r="B9381" t="s">
        <v>9389</v>
      </c>
      <c r="C9381" t="s">
        <v>5</v>
      </c>
      <c r="D9381" s="3">
        <v>140</v>
      </c>
      <c r="E9381" s="3">
        <v>140</v>
      </c>
      <c r="F9381" s="7">
        <v>44861</v>
      </c>
      <c r="G9381" s="9">
        <v>0.45770833333333333</v>
      </c>
    </row>
    <row r="9382" spans="1:7">
      <c r="A9382" s="2">
        <v>14002</v>
      </c>
      <c r="B9382" t="s">
        <v>9390</v>
      </c>
      <c r="C9382" t="s">
        <v>5</v>
      </c>
      <c r="D9382" s="3">
        <v>65</v>
      </c>
      <c r="E9382" s="3">
        <v>65</v>
      </c>
      <c r="F9382" s="7">
        <v>44861</v>
      </c>
      <c r="G9382" s="9">
        <v>2.4074074074074071E-2</v>
      </c>
    </row>
    <row r="9383" spans="1:7">
      <c r="A9383" s="2">
        <v>14001</v>
      </c>
      <c r="B9383" t="s">
        <v>9391</v>
      </c>
      <c r="C9383" t="s">
        <v>5</v>
      </c>
      <c r="D9383" s="3">
        <v>20</v>
      </c>
      <c r="E9383" s="3">
        <v>20</v>
      </c>
      <c r="F9383" s="7">
        <v>44861</v>
      </c>
      <c r="G9383" s="9">
        <v>1.357638888888889E-2</v>
      </c>
    </row>
    <row r="9384" spans="1:7">
      <c r="A9384" s="2">
        <v>14000</v>
      </c>
      <c r="B9384" t="s">
        <v>9392</v>
      </c>
      <c r="C9384" t="s">
        <v>6</v>
      </c>
      <c r="D9384" s="3">
        <v>205</v>
      </c>
      <c r="E9384" s="3">
        <v>205</v>
      </c>
      <c r="F9384" s="7">
        <v>44861</v>
      </c>
      <c r="G9384" s="9">
        <v>1.0011574074074074E-2</v>
      </c>
    </row>
    <row r="9385" spans="1:7">
      <c r="A9385" s="2">
        <v>13999</v>
      </c>
      <c r="B9385" t="s">
        <v>9393</v>
      </c>
      <c r="C9385" t="s">
        <v>6</v>
      </c>
      <c r="D9385" s="3">
        <v>150</v>
      </c>
      <c r="E9385" s="3">
        <v>150</v>
      </c>
      <c r="F9385" s="7">
        <v>44861</v>
      </c>
      <c r="G9385" s="9">
        <v>8.6805555555555551E-4</v>
      </c>
    </row>
    <row r="9386" spans="1:7">
      <c r="A9386" s="2">
        <v>13998</v>
      </c>
      <c r="B9386" t="s">
        <v>9394</v>
      </c>
      <c r="C9386" t="s">
        <v>6</v>
      </c>
      <c r="D9386" s="3">
        <v>40</v>
      </c>
      <c r="E9386" s="3">
        <v>40</v>
      </c>
      <c r="F9386" s="7">
        <v>44861</v>
      </c>
      <c r="G9386" s="9">
        <v>6.5972222222222213E-4</v>
      </c>
    </row>
    <row r="9387" spans="1:7">
      <c r="A9387" s="2">
        <v>13997</v>
      </c>
      <c r="B9387" t="s">
        <v>9395</v>
      </c>
      <c r="C9387" t="s">
        <v>5</v>
      </c>
      <c r="D9387" s="3">
        <v>40</v>
      </c>
      <c r="E9387" s="3">
        <v>40</v>
      </c>
      <c r="F9387" s="7">
        <v>44860</v>
      </c>
      <c r="G9387" s="9">
        <v>0.99795138888888879</v>
      </c>
    </row>
    <row r="9388" spans="1:7">
      <c r="A9388" s="2">
        <v>13996</v>
      </c>
      <c r="B9388" t="s">
        <v>9396</v>
      </c>
      <c r="C9388" t="s">
        <v>6</v>
      </c>
      <c r="D9388" s="3">
        <v>250</v>
      </c>
      <c r="E9388" s="3">
        <v>250</v>
      </c>
      <c r="F9388" s="7">
        <v>44860</v>
      </c>
      <c r="G9388" s="9">
        <v>0.98528935185185185</v>
      </c>
    </row>
    <row r="9389" spans="1:7">
      <c r="A9389" s="2">
        <v>13995</v>
      </c>
      <c r="B9389" t="s">
        <v>9397</v>
      </c>
      <c r="C9389" t="s">
        <v>6</v>
      </c>
      <c r="D9389" s="3">
        <v>140</v>
      </c>
      <c r="E9389" s="3">
        <v>140</v>
      </c>
      <c r="F9389" s="7">
        <v>44860</v>
      </c>
      <c r="G9389" s="9">
        <v>0.97142361111111108</v>
      </c>
    </row>
    <row r="9390" spans="1:7">
      <c r="A9390" s="2">
        <v>13994</v>
      </c>
      <c r="B9390" t="s">
        <v>9398</v>
      </c>
      <c r="C9390" t="s">
        <v>6</v>
      </c>
      <c r="D9390" s="3">
        <v>710</v>
      </c>
      <c r="E9390" s="3">
        <v>710</v>
      </c>
      <c r="F9390" s="7">
        <v>44860</v>
      </c>
      <c r="G9390" s="9">
        <v>0.96791666666666665</v>
      </c>
    </row>
    <row r="9391" spans="1:7">
      <c r="A9391" s="2">
        <v>13993</v>
      </c>
      <c r="B9391" t="s">
        <v>9399</v>
      </c>
      <c r="C9391" t="s">
        <v>5</v>
      </c>
      <c r="D9391" s="3">
        <v>50</v>
      </c>
      <c r="E9391" s="3">
        <v>50</v>
      </c>
      <c r="F9391" s="7">
        <v>44860</v>
      </c>
      <c r="G9391" s="9">
        <v>0.96509259259259261</v>
      </c>
    </row>
    <row r="9392" spans="1:7">
      <c r="A9392" s="2">
        <v>13992</v>
      </c>
      <c r="B9392" t="s">
        <v>9400</v>
      </c>
      <c r="C9392" t="s">
        <v>6</v>
      </c>
      <c r="D9392" s="3">
        <v>280</v>
      </c>
      <c r="E9392" s="3">
        <v>280</v>
      </c>
      <c r="F9392" s="7">
        <v>44860</v>
      </c>
      <c r="G9392" s="9">
        <v>0.95998842592592604</v>
      </c>
    </row>
    <row r="9393" spans="1:7">
      <c r="A9393" s="2">
        <v>13991</v>
      </c>
      <c r="B9393" t="s">
        <v>9401</v>
      </c>
      <c r="C9393" t="s">
        <v>6</v>
      </c>
      <c r="D9393" s="3">
        <v>230</v>
      </c>
      <c r="E9393" s="3">
        <v>230</v>
      </c>
      <c r="F9393" s="7">
        <v>44860</v>
      </c>
      <c r="G9393" s="9">
        <v>0.94916666666666671</v>
      </c>
    </row>
    <row r="9394" spans="1:7">
      <c r="A9394" s="2">
        <v>13990</v>
      </c>
      <c r="B9394" t="s">
        <v>9402</v>
      </c>
      <c r="C9394" t="s">
        <v>6</v>
      </c>
      <c r="D9394" s="3">
        <v>40</v>
      </c>
      <c r="E9394" s="3">
        <v>40</v>
      </c>
      <c r="F9394" s="7">
        <v>44860</v>
      </c>
      <c r="G9394" s="9">
        <v>0.94819444444444445</v>
      </c>
    </row>
    <row r="9395" spans="1:7">
      <c r="A9395" s="2">
        <v>13989</v>
      </c>
      <c r="B9395" t="s">
        <v>9403</v>
      </c>
      <c r="C9395" t="s">
        <v>5</v>
      </c>
      <c r="D9395" s="3">
        <v>60</v>
      </c>
      <c r="E9395" s="3">
        <v>60</v>
      </c>
      <c r="F9395" s="7">
        <v>44860</v>
      </c>
      <c r="G9395" s="9">
        <v>0.94803240740740735</v>
      </c>
    </row>
    <row r="9396" spans="1:7">
      <c r="A9396" s="2">
        <v>13988</v>
      </c>
      <c r="B9396" t="s">
        <v>9404</v>
      </c>
      <c r="C9396" t="s">
        <v>6</v>
      </c>
      <c r="D9396" s="3">
        <v>260</v>
      </c>
      <c r="E9396" s="3">
        <v>260</v>
      </c>
      <c r="F9396" s="7">
        <v>44860</v>
      </c>
      <c r="G9396" s="9">
        <v>0.93023148148148149</v>
      </c>
    </row>
    <row r="9397" spans="1:7">
      <c r="A9397" s="2">
        <v>13987</v>
      </c>
      <c r="B9397" t="s">
        <v>9405</v>
      </c>
      <c r="C9397" t="s">
        <v>5</v>
      </c>
      <c r="D9397" s="3">
        <v>40</v>
      </c>
      <c r="E9397" s="3">
        <v>40</v>
      </c>
      <c r="F9397" s="7">
        <v>44860</v>
      </c>
      <c r="G9397" s="9">
        <v>0.92765046296296294</v>
      </c>
    </row>
    <row r="9398" spans="1:7">
      <c r="A9398" s="2">
        <v>13986</v>
      </c>
      <c r="B9398" t="s">
        <v>9406</v>
      </c>
      <c r="C9398" t="s">
        <v>5</v>
      </c>
      <c r="D9398" s="3">
        <v>60</v>
      </c>
      <c r="E9398" s="3">
        <v>60</v>
      </c>
      <c r="F9398" s="7">
        <v>44860</v>
      </c>
      <c r="G9398" s="9">
        <v>0.92644675925925923</v>
      </c>
    </row>
    <row r="9399" spans="1:7">
      <c r="A9399" s="2">
        <v>13985</v>
      </c>
      <c r="B9399" t="s">
        <v>9407</v>
      </c>
      <c r="C9399" t="s">
        <v>5</v>
      </c>
      <c r="D9399" s="3">
        <v>40</v>
      </c>
      <c r="E9399" s="3">
        <v>40</v>
      </c>
      <c r="F9399" s="7">
        <v>44860</v>
      </c>
      <c r="G9399" s="9">
        <v>0.92075231481481479</v>
      </c>
    </row>
    <row r="9400" spans="1:7">
      <c r="A9400" s="2">
        <v>13984</v>
      </c>
      <c r="B9400" t="s">
        <v>9408</v>
      </c>
      <c r="C9400" t="s">
        <v>6</v>
      </c>
      <c r="D9400" s="3">
        <v>150</v>
      </c>
      <c r="E9400" s="3">
        <v>150</v>
      </c>
      <c r="F9400" s="7">
        <v>44860</v>
      </c>
      <c r="G9400" s="9">
        <v>0.91986111111111113</v>
      </c>
    </row>
    <row r="9401" spans="1:7">
      <c r="A9401" s="2">
        <v>13983</v>
      </c>
      <c r="B9401" t="s">
        <v>9409</v>
      </c>
      <c r="C9401" t="s">
        <v>5</v>
      </c>
      <c r="D9401" s="3">
        <v>50</v>
      </c>
      <c r="E9401" s="3">
        <v>50</v>
      </c>
      <c r="F9401" s="7">
        <v>44860</v>
      </c>
      <c r="G9401" s="9">
        <v>0.90940972222222216</v>
      </c>
    </row>
    <row r="9402" spans="1:7">
      <c r="A9402" s="2">
        <v>13982</v>
      </c>
      <c r="B9402" t="s">
        <v>9410</v>
      </c>
      <c r="C9402" t="s">
        <v>6</v>
      </c>
      <c r="D9402" s="3">
        <v>140</v>
      </c>
      <c r="E9402" s="3">
        <v>140</v>
      </c>
      <c r="F9402" s="7">
        <v>44860</v>
      </c>
      <c r="G9402" s="9">
        <v>0.89932870370370377</v>
      </c>
    </row>
    <row r="9403" spans="1:7">
      <c r="A9403" s="2">
        <v>13981</v>
      </c>
      <c r="B9403" t="s">
        <v>9411</v>
      </c>
      <c r="C9403" t="s">
        <v>5</v>
      </c>
      <c r="D9403" s="3">
        <v>200</v>
      </c>
      <c r="E9403" s="3">
        <v>200</v>
      </c>
      <c r="F9403" s="7">
        <v>44860</v>
      </c>
      <c r="G9403" s="9">
        <v>0.88440972222222225</v>
      </c>
    </row>
    <row r="9404" spans="1:7">
      <c r="A9404" s="2">
        <v>13980</v>
      </c>
      <c r="B9404" t="s">
        <v>9412</v>
      </c>
      <c r="C9404" t="s">
        <v>5</v>
      </c>
      <c r="D9404" s="3">
        <v>70</v>
      </c>
      <c r="E9404" s="3">
        <v>70</v>
      </c>
      <c r="F9404" s="7">
        <v>44860</v>
      </c>
      <c r="G9404" s="9">
        <v>0.87832175925925926</v>
      </c>
    </row>
    <row r="9405" spans="1:7">
      <c r="A9405" s="2">
        <v>13979</v>
      </c>
      <c r="B9405" t="s">
        <v>9413</v>
      </c>
      <c r="C9405" t="s">
        <v>5</v>
      </c>
      <c r="D9405" s="3">
        <v>40</v>
      </c>
      <c r="E9405" s="3">
        <v>40</v>
      </c>
      <c r="F9405" s="7">
        <v>44860</v>
      </c>
      <c r="G9405" s="9">
        <v>0.87589120370370377</v>
      </c>
    </row>
    <row r="9406" spans="1:7">
      <c r="A9406" s="2">
        <v>13978</v>
      </c>
      <c r="B9406" t="s">
        <v>9414</v>
      </c>
      <c r="C9406" t="s">
        <v>5</v>
      </c>
      <c r="D9406" s="3">
        <v>119</v>
      </c>
      <c r="E9406" s="3">
        <v>119</v>
      </c>
      <c r="F9406" s="7">
        <v>44860</v>
      </c>
      <c r="G9406" s="9">
        <v>0.86093750000000002</v>
      </c>
    </row>
    <row r="9407" spans="1:7">
      <c r="A9407" s="2">
        <v>13977</v>
      </c>
      <c r="B9407" t="s">
        <v>9415</v>
      </c>
      <c r="C9407" t="s">
        <v>5</v>
      </c>
      <c r="D9407" s="3">
        <v>169</v>
      </c>
      <c r="E9407" s="3">
        <v>169</v>
      </c>
      <c r="F9407" s="7">
        <v>44860</v>
      </c>
      <c r="G9407" s="9">
        <v>0.85348379629629623</v>
      </c>
    </row>
    <row r="9408" spans="1:7">
      <c r="A9408" s="2">
        <v>13976</v>
      </c>
      <c r="B9408" t="s">
        <v>9416</v>
      </c>
      <c r="C9408" t="s">
        <v>5</v>
      </c>
      <c r="D9408" s="3">
        <v>235</v>
      </c>
      <c r="E9408" s="3">
        <v>235</v>
      </c>
      <c r="F9408" s="7">
        <v>44860</v>
      </c>
      <c r="G9408" s="9">
        <v>0.85274305555555552</v>
      </c>
    </row>
    <row r="9409" spans="1:7">
      <c r="A9409" s="2">
        <v>13975</v>
      </c>
      <c r="B9409" t="s">
        <v>9417</v>
      </c>
      <c r="C9409" t="s">
        <v>6</v>
      </c>
      <c r="D9409" s="3">
        <v>90</v>
      </c>
      <c r="E9409" s="3">
        <v>90</v>
      </c>
      <c r="F9409" s="7">
        <v>44860</v>
      </c>
      <c r="G9409" s="9">
        <v>0.85094907407407405</v>
      </c>
    </row>
    <row r="9410" spans="1:7">
      <c r="A9410" s="2">
        <v>13974</v>
      </c>
      <c r="B9410" t="s">
        <v>9418</v>
      </c>
      <c r="C9410" t="s">
        <v>6</v>
      </c>
      <c r="D9410" s="3">
        <v>210</v>
      </c>
      <c r="E9410" s="3">
        <v>210</v>
      </c>
      <c r="F9410" s="7">
        <v>44860</v>
      </c>
      <c r="G9410" s="9">
        <v>0.85060185185185189</v>
      </c>
    </row>
    <row r="9411" spans="1:7">
      <c r="A9411" s="2">
        <v>13973</v>
      </c>
      <c r="B9411" t="s">
        <v>9419</v>
      </c>
      <c r="C9411" t="s">
        <v>5</v>
      </c>
      <c r="D9411" s="3">
        <v>90</v>
      </c>
      <c r="E9411" s="3">
        <v>90</v>
      </c>
      <c r="F9411" s="7">
        <v>44860</v>
      </c>
      <c r="G9411" s="9">
        <v>0.80876157407407412</v>
      </c>
    </row>
    <row r="9412" spans="1:7">
      <c r="A9412" s="2">
        <v>13972</v>
      </c>
      <c r="B9412" t="s">
        <v>9420</v>
      </c>
      <c r="C9412" t="s">
        <v>5</v>
      </c>
      <c r="D9412" s="3">
        <v>600</v>
      </c>
      <c r="E9412" s="3">
        <v>600</v>
      </c>
      <c r="F9412" s="7">
        <v>44860</v>
      </c>
      <c r="G9412" s="9">
        <v>0.80869212962962955</v>
      </c>
    </row>
    <row r="9413" spans="1:7">
      <c r="A9413" s="2">
        <v>13971</v>
      </c>
      <c r="B9413" t="s">
        <v>9421</v>
      </c>
      <c r="C9413" t="s">
        <v>5</v>
      </c>
      <c r="D9413" s="3">
        <v>20</v>
      </c>
      <c r="E9413" s="3">
        <v>20</v>
      </c>
      <c r="F9413" s="7">
        <v>44860</v>
      </c>
      <c r="G9413" s="9">
        <v>0.80142361111111116</v>
      </c>
    </row>
    <row r="9414" spans="1:7">
      <c r="A9414" s="2">
        <v>13970</v>
      </c>
      <c r="B9414" t="s">
        <v>9422</v>
      </c>
      <c r="C9414" t="s">
        <v>5</v>
      </c>
      <c r="D9414" s="3">
        <v>50</v>
      </c>
      <c r="E9414" s="3">
        <v>50</v>
      </c>
      <c r="F9414" s="7">
        <v>44860</v>
      </c>
      <c r="G9414" s="9">
        <v>0.78788194444444448</v>
      </c>
    </row>
    <row r="9415" spans="1:7">
      <c r="A9415" s="2">
        <v>13969</v>
      </c>
      <c r="B9415" t="s">
        <v>9423</v>
      </c>
      <c r="C9415" t="s">
        <v>5</v>
      </c>
      <c r="D9415" s="3">
        <v>40</v>
      </c>
      <c r="E9415" s="3">
        <v>40</v>
      </c>
      <c r="F9415" s="7">
        <v>44860</v>
      </c>
      <c r="G9415" s="9">
        <v>0.77159722222222227</v>
      </c>
    </row>
    <row r="9416" spans="1:7">
      <c r="A9416" s="2">
        <v>13968</v>
      </c>
      <c r="B9416" t="s">
        <v>9424</v>
      </c>
      <c r="C9416" t="s">
        <v>6</v>
      </c>
      <c r="D9416" s="3">
        <v>100</v>
      </c>
      <c r="E9416" s="3">
        <v>100</v>
      </c>
      <c r="F9416" s="7">
        <v>44860</v>
      </c>
      <c r="G9416" s="9">
        <v>0.76732638888888882</v>
      </c>
    </row>
    <row r="9417" spans="1:7">
      <c r="A9417" s="2">
        <v>13967</v>
      </c>
      <c r="B9417" t="s">
        <v>9425</v>
      </c>
      <c r="C9417" t="s">
        <v>5</v>
      </c>
      <c r="D9417" s="3">
        <v>30</v>
      </c>
      <c r="E9417" s="3">
        <v>30</v>
      </c>
      <c r="F9417" s="7">
        <v>44860</v>
      </c>
      <c r="G9417" s="9">
        <v>0.76206018518518526</v>
      </c>
    </row>
    <row r="9418" spans="1:7">
      <c r="A9418" s="2">
        <v>13966</v>
      </c>
      <c r="B9418" t="s">
        <v>9426</v>
      </c>
      <c r="C9418" t="s">
        <v>5</v>
      </c>
      <c r="D9418" s="3">
        <v>140</v>
      </c>
      <c r="E9418" s="3">
        <v>140</v>
      </c>
      <c r="F9418" s="7">
        <v>44860</v>
      </c>
      <c r="G9418" s="9">
        <v>0.76199074074074069</v>
      </c>
    </row>
    <row r="9419" spans="1:7">
      <c r="A9419" s="2">
        <v>13965</v>
      </c>
      <c r="B9419" t="s">
        <v>9427</v>
      </c>
      <c r="C9419" t="s">
        <v>5</v>
      </c>
      <c r="D9419" s="3">
        <v>270</v>
      </c>
      <c r="E9419" s="3">
        <v>270</v>
      </c>
      <c r="F9419" s="7">
        <v>44860</v>
      </c>
      <c r="G9419" s="9">
        <v>0.76184027777777785</v>
      </c>
    </row>
    <row r="9420" spans="1:7">
      <c r="A9420" s="2">
        <v>13964</v>
      </c>
      <c r="B9420" t="s">
        <v>9428</v>
      </c>
      <c r="C9420" t="s">
        <v>5</v>
      </c>
      <c r="D9420" s="3">
        <v>20</v>
      </c>
      <c r="E9420" s="3">
        <v>20</v>
      </c>
      <c r="F9420" s="7">
        <v>44860</v>
      </c>
      <c r="G9420" s="9">
        <v>0.75256944444444451</v>
      </c>
    </row>
    <row r="9421" spans="1:7">
      <c r="A9421" s="2">
        <v>13963</v>
      </c>
      <c r="B9421" t="s">
        <v>9429</v>
      </c>
      <c r="C9421" t="s">
        <v>5</v>
      </c>
      <c r="D9421" s="3">
        <v>30</v>
      </c>
      <c r="E9421" s="3">
        <v>30</v>
      </c>
      <c r="F9421" s="7">
        <v>44860</v>
      </c>
      <c r="G9421" s="9">
        <v>0.73840277777777785</v>
      </c>
    </row>
    <row r="9422" spans="1:7">
      <c r="A9422" s="2">
        <v>13962</v>
      </c>
      <c r="B9422" t="s">
        <v>9430</v>
      </c>
      <c r="C9422" t="s">
        <v>5</v>
      </c>
      <c r="D9422" s="3">
        <v>30</v>
      </c>
      <c r="E9422" s="3">
        <v>30</v>
      </c>
      <c r="F9422" s="7">
        <v>44860</v>
      </c>
      <c r="G9422" s="9">
        <v>0.69680555555555557</v>
      </c>
    </row>
    <row r="9423" spans="1:7">
      <c r="A9423" s="2">
        <v>13961</v>
      </c>
      <c r="B9423" t="s">
        <v>9431</v>
      </c>
      <c r="C9423" t="s">
        <v>5</v>
      </c>
      <c r="D9423" s="3">
        <v>180</v>
      </c>
      <c r="E9423" s="3">
        <v>180</v>
      </c>
      <c r="F9423" s="7">
        <v>44860</v>
      </c>
      <c r="G9423" s="9">
        <v>0.69640046296296287</v>
      </c>
    </row>
    <row r="9424" spans="1:7">
      <c r="A9424" s="2">
        <v>13960</v>
      </c>
      <c r="B9424" t="s">
        <v>9432</v>
      </c>
      <c r="C9424" t="s">
        <v>5</v>
      </c>
      <c r="D9424" s="3">
        <v>10</v>
      </c>
      <c r="E9424" s="3">
        <v>10</v>
      </c>
      <c r="F9424" s="7">
        <v>44860</v>
      </c>
      <c r="G9424" s="9">
        <v>0.66459490740740745</v>
      </c>
    </row>
    <row r="9425" spans="1:7">
      <c r="A9425" s="2">
        <v>13959</v>
      </c>
      <c r="B9425" t="s">
        <v>9433</v>
      </c>
      <c r="C9425" t="s">
        <v>5</v>
      </c>
      <c r="D9425" s="3">
        <v>60</v>
      </c>
      <c r="E9425" s="3">
        <v>60</v>
      </c>
      <c r="F9425" s="7">
        <v>44860</v>
      </c>
      <c r="G9425" s="9">
        <v>0.66032407407407401</v>
      </c>
    </row>
    <row r="9426" spans="1:7">
      <c r="A9426" s="2">
        <v>13958</v>
      </c>
      <c r="B9426" t="s">
        <v>9434</v>
      </c>
      <c r="C9426" t="s">
        <v>5</v>
      </c>
      <c r="D9426" s="3">
        <v>50</v>
      </c>
      <c r="E9426" s="3">
        <v>50</v>
      </c>
      <c r="F9426" s="7">
        <v>44860</v>
      </c>
      <c r="G9426" s="9">
        <v>0.6363078703703704</v>
      </c>
    </row>
    <row r="9427" spans="1:7">
      <c r="A9427" s="2">
        <v>13957</v>
      </c>
      <c r="B9427" t="s">
        <v>9435</v>
      </c>
      <c r="C9427" t="s">
        <v>5</v>
      </c>
      <c r="D9427" s="3">
        <v>120</v>
      </c>
      <c r="E9427" s="3">
        <v>120</v>
      </c>
      <c r="F9427" s="7">
        <v>44860</v>
      </c>
      <c r="G9427" s="9">
        <v>0.6315277777777778</v>
      </c>
    </row>
    <row r="9428" spans="1:7">
      <c r="A9428" s="2">
        <v>13956</v>
      </c>
      <c r="B9428" t="s">
        <v>9436</v>
      </c>
      <c r="C9428" t="s">
        <v>5</v>
      </c>
      <c r="D9428" s="3">
        <v>30</v>
      </c>
      <c r="E9428" s="3">
        <v>30</v>
      </c>
      <c r="F9428" s="7">
        <v>44860</v>
      </c>
      <c r="G9428" s="9">
        <v>0.62581018518518516</v>
      </c>
    </row>
    <row r="9429" spans="1:7">
      <c r="A9429" s="2">
        <v>13955</v>
      </c>
      <c r="B9429" t="s">
        <v>9437</v>
      </c>
      <c r="C9429" t="s">
        <v>5</v>
      </c>
      <c r="D9429" s="3">
        <v>350</v>
      </c>
      <c r="E9429" s="3">
        <v>350</v>
      </c>
      <c r="F9429" s="7">
        <v>44860</v>
      </c>
      <c r="G9429" s="9">
        <v>0.61351851851851846</v>
      </c>
    </row>
    <row r="9430" spans="1:7">
      <c r="A9430" s="2">
        <v>13954</v>
      </c>
      <c r="B9430" t="s">
        <v>9438</v>
      </c>
      <c r="C9430" t="s">
        <v>5</v>
      </c>
      <c r="D9430" s="3">
        <v>400</v>
      </c>
      <c r="E9430" s="3">
        <v>400</v>
      </c>
      <c r="F9430" s="7">
        <v>44860</v>
      </c>
      <c r="G9430" s="9">
        <v>0.59234953703703697</v>
      </c>
    </row>
    <row r="9431" spans="1:7">
      <c r="A9431" s="2">
        <v>13953</v>
      </c>
      <c r="B9431" t="s">
        <v>9439</v>
      </c>
      <c r="C9431" t="s">
        <v>6</v>
      </c>
      <c r="D9431" s="3">
        <v>55</v>
      </c>
      <c r="E9431" s="3">
        <v>55</v>
      </c>
      <c r="F9431" s="7">
        <v>44860</v>
      </c>
      <c r="G9431" s="9">
        <v>0.59078703703703705</v>
      </c>
    </row>
    <row r="9432" spans="1:7">
      <c r="A9432" s="2">
        <v>13952</v>
      </c>
      <c r="B9432" t="s">
        <v>9440</v>
      </c>
      <c r="C9432" t="s">
        <v>5</v>
      </c>
      <c r="D9432" s="3">
        <v>120</v>
      </c>
      <c r="E9432" s="3">
        <v>120</v>
      </c>
      <c r="F9432" s="7">
        <v>44860</v>
      </c>
      <c r="G9432" s="9">
        <v>0.59005787037037039</v>
      </c>
    </row>
    <row r="9433" spans="1:7">
      <c r="A9433" s="2">
        <v>13951</v>
      </c>
      <c r="B9433" t="s">
        <v>9441</v>
      </c>
      <c r="C9433" t="s">
        <v>5</v>
      </c>
      <c r="D9433" s="3">
        <v>170</v>
      </c>
      <c r="E9433" s="3">
        <v>170</v>
      </c>
      <c r="F9433" s="7">
        <v>44860</v>
      </c>
      <c r="G9433" s="9">
        <v>0.58997685185185189</v>
      </c>
    </row>
    <row r="9434" spans="1:7">
      <c r="A9434" s="2">
        <v>13950</v>
      </c>
      <c r="B9434" t="s">
        <v>9442</v>
      </c>
      <c r="C9434" t="s">
        <v>5</v>
      </c>
      <c r="D9434" s="3">
        <v>410</v>
      </c>
      <c r="E9434" s="3">
        <v>369</v>
      </c>
      <c r="F9434" s="7">
        <v>44860</v>
      </c>
      <c r="G9434" s="9">
        <v>0.58971064814814811</v>
      </c>
    </row>
    <row r="9435" spans="1:7">
      <c r="A9435" s="2">
        <v>13949</v>
      </c>
      <c r="B9435" t="s">
        <v>9443</v>
      </c>
      <c r="C9435" t="s">
        <v>6</v>
      </c>
      <c r="D9435" s="3">
        <v>160</v>
      </c>
      <c r="E9435" s="3">
        <v>160</v>
      </c>
      <c r="F9435" s="7">
        <v>44860</v>
      </c>
      <c r="G9435" s="9">
        <v>0.49614583333333334</v>
      </c>
    </row>
    <row r="9436" spans="1:7">
      <c r="A9436" s="2">
        <v>13948</v>
      </c>
      <c r="B9436" t="s">
        <v>9444</v>
      </c>
      <c r="C9436" t="s">
        <v>5</v>
      </c>
      <c r="D9436" s="3">
        <v>10</v>
      </c>
      <c r="E9436" s="3">
        <v>10</v>
      </c>
      <c r="F9436" s="7">
        <v>44860</v>
      </c>
      <c r="G9436" s="9">
        <v>0.49585648148148148</v>
      </c>
    </row>
    <row r="9437" spans="1:7">
      <c r="A9437" s="2">
        <v>13947</v>
      </c>
      <c r="B9437" t="s">
        <v>9445</v>
      </c>
      <c r="C9437" t="s">
        <v>5</v>
      </c>
      <c r="D9437" s="3">
        <v>100</v>
      </c>
      <c r="E9437" s="3">
        <v>100</v>
      </c>
      <c r="F9437" s="7">
        <v>44860</v>
      </c>
      <c r="G9437" s="9">
        <v>0.49133101851851851</v>
      </c>
    </row>
    <row r="9438" spans="1:7">
      <c r="A9438" s="2">
        <v>13946</v>
      </c>
      <c r="B9438" t="s">
        <v>9446</v>
      </c>
      <c r="C9438" t="s">
        <v>5</v>
      </c>
      <c r="D9438" s="3">
        <v>100</v>
      </c>
      <c r="E9438" s="3">
        <v>100</v>
      </c>
      <c r="F9438" s="7">
        <v>44860</v>
      </c>
      <c r="G9438" s="9">
        <v>0.48244212962962968</v>
      </c>
    </row>
    <row r="9439" spans="1:7">
      <c r="A9439" s="2">
        <v>13945</v>
      </c>
      <c r="B9439" t="s">
        <v>9447</v>
      </c>
      <c r="C9439" t="s">
        <v>5</v>
      </c>
      <c r="D9439" s="3">
        <v>60</v>
      </c>
      <c r="E9439" s="3">
        <v>60</v>
      </c>
      <c r="F9439" s="7">
        <v>44860</v>
      </c>
      <c r="G9439" s="9">
        <v>0.48125000000000001</v>
      </c>
    </row>
    <row r="9440" spans="1:7">
      <c r="A9440" s="2">
        <v>13944</v>
      </c>
      <c r="B9440" t="s">
        <v>9448</v>
      </c>
      <c r="C9440" t="s">
        <v>6</v>
      </c>
      <c r="D9440" s="3">
        <v>280</v>
      </c>
      <c r="E9440" s="3">
        <v>280</v>
      </c>
      <c r="F9440" s="7">
        <v>44860</v>
      </c>
      <c r="G9440" s="9">
        <v>0.45775462962962959</v>
      </c>
    </row>
    <row r="9441" spans="1:7">
      <c r="A9441" s="2">
        <v>13943</v>
      </c>
      <c r="B9441" t="s">
        <v>9449</v>
      </c>
      <c r="C9441" t="s">
        <v>5</v>
      </c>
      <c r="D9441" s="3">
        <v>30</v>
      </c>
      <c r="E9441" s="3">
        <v>30</v>
      </c>
      <c r="F9441" s="7">
        <v>44860</v>
      </c>
      <c r="G9441" s="9">
        <v>0.43834490740740745</v>
      </c>
    </row>
    <row r="9442" spans="1:7">
      <c r="A9442" s="2">
        <v>13942</v>
      </c>
      <c r="B9442" t="s">
        <v>9450</v>
      </c>
      <c r="C9442" t="s">
        <v>5</v>
      </c>
      <c r="D9442" s="3">
        <v>40</v>
      </c>
      <c r="E9442" s="3">
        <v>40</v>
      </c>
      <c r="F9442" s="7">
        <v>44860</v>
      </c>
      <c r="G9442" s="9">
        <v>2.4386574074074074E-2</v>
      </c>
    </row>
    <row r="9443" spans="1:7">
      <c r="A9443" s="2">
        <v>13941</v>
      </c>
      <c r="B9443" t="s">
        <v>9451</v>
      </c>
      <c r="C9443" t="s">
        <v>5</v>
      </c>
      <c r="D9443" s="3">
        <v>30</v>
      </c>
      <c r="E9443" s="3">
        <v>30</v>
      </c>
      <c r="F9443" s="7">
        <v>44860</v>
      </c>
      <c r="G9443" s="9">
        <v>2.2777777777777775E-2</v>
      </c>
    </row>
    <row r="9444" spans="1:7">
      <c r="A9444" s="2">
        <v>13940</v>
      </c>
      <c r="B9444" t="s">
        <v>9452</v>
      </c>
      <c r="C9444" t="s">
        <v>5</v>
      </c>
      <c r="D9444" s="3">
        <v>20</v>
      </c>
      <c r="E9444" s="3">
        <v>20</v>
      </c>
      <c r="F9444" s="7">
        <v>44860</v>
      </c>
      <c r="G9444" s="9">
        <v>2.193287037037037E-2</v>
      </c>
    </row>
    <row r="9445" spans="1:7">
      <c r="A9445" s="2">
        <v>13939</v>
      </c>
      <c r="B9445" t="s">
        <v>9453</v>
      </c>
      <c r="C9445" t="s">
        <v>6</v>
      </c>
      <c r="D9445" s="3">
        <v>40</v>
      </c>
      <c r="E9445" s="3">
        <v>40</v>
      </c>
      <c r="F9445" s="7">
        <v>44860</v>
      </c>
      <c r="G9445" s="9">
        <v>1.7511574074074072E-2</v>
      </c>
    </row>
    <row r="9446" spans="1:7">
      <c r="A9446" s="2">
        <v>13938</v>
      </c>
      <c r="B9446" t="s">
        <v>9454</v>
      </c>
      <c r="C9446" t="s">
        <v>5</v>
      </c>
      <c r="D9446" s="3">
        <v>270</v>
      </c>
      <c r="E9446" s="3">
        <v>270</v>
      </c>
      <c r="F9446" s="7">
        <v>44860</v>
      </c>
      <c r="G9446" s="9">
        <v>1.5162037037037036E-2</v>
      </c>
    </row>
    <row r="9447" spans="1:7">
      <c r="A9447" s="2">
        <v>13937</v>
      </c>
      <c r="B9447" t="s">
        <v>9455</v>
      </c>
      <c r="C9447" t="s">
        <v>5</v>
      </c>
      <c r="D9447" s="3">
        <v>10</v>
      </c>
      <c r="E9447" s="3">
        <v>10</v>
      </c>
      <c r="F9447" s="7">
        <v>44860</v>
      </c>
      <c r="G9447" s="9">
        <v>1.0185185185185184E-2</v>
      </c>
    </row>
    <row r="9448" spans="1:7">
      <c r="A9448" s="2">
        <v>13936</v>
      </c>
      <c r="B9448" t="s">
        <v>9456</v>
      </c>
      <c r="C9448" t="s">
        <v>5</v>
      </c>
      <c r="D9448" s="3">
        <v>20</v>
      </c>
      <c r="E9448" s="3">
        <v>20</v>
      </c>
      <c r="F9448" s="7">
        <v>44860</v>
      </c>
      <c r="G9448" s="9">
        <v>9.2939814814814812E-3</v>
      </c>
    </row>
    <row r="9449" spans="1:7">
      <c r="A9449" s="2">
        <v>13935</v>
      </c>
      <c r="B9449" t="s">
        <v>9457</v>
      </c>
      <c r="C9449" t="s">
        <v>5</v>
      </c>
      <c r="D9449" s="3">
        <v>260</v>
      </c>
      <c r="E9449" s="3">
        <v>260</v>
      </c>
      <c r="F9449" s="7">
        <v>44860</v>
      </c>
      <c r="G9449" s="9">
        <v>5.8680555555555543E-3</v>
      </c>
    </row>
    <row r="9450" spans="1:7">
      <c r="A9450" s="2">
        <v>13934</v>
      </c>
      <c r="B9450" t="s">
        <v>9458</v>
      </c>
      <c r="C9450" t="s">
        <v>5</v>
      </c>
      <c r="D9450" s="3">
        <v>299</v>
      </c>
      <c r="E9450" s="3">
        <v>254</v>
      </c>
      <c r="F9450" s="7">
        <v>44859</v>
      </c>
      <c r="G9450" s="9">
        <v>0.98883101851851851</v>
      </c>
    </row>
    <row r="9451" spans="1:7">
      <c r="A9451" s="2">
        <v>13933</v>
      </c>
      <c r="B9451" t="s">
        <v>9459</v>
      </c>
      <c r="C9451" t="s">
        <v>5</v>
      </c>
      <c r="D9451" s="3">
        <v>250</v>
      </c>
      <c r="E9451" s="3">
        <v>250</v>
      </c>
      <c r="F9451" s="7">
        <v>44859</v>
      </c>
      <c r="G9451" s="9">
        <v>0.96388888888888891</v>
      </c>
    </row>
    <row r="9452" spans="1:7">
      <c r="A9452" s="2">
        <v>13932</v>
      </c>
      <c r="B9452" t="s">
        <v>9460</v>
      </c>
      <c r="C9452" t="s">
        <v>5</v>
      </c>
      <c r="D9452" s="3">
        <v>357</v>
      </c>
      <c r="E9452" s="3">
        <v>357</v>
      </c>
      <c r="F9452" s="7">
        <v>44859</v>
      </c>
      <c r="G9452" s="9">
        <v>0.95535879629629628</v>
      </c>
    </row>
    <row r="9453" spans="1:7">
      <c r="A9453" s="2">
        <v>13931</v>
      </c>
      <c r="B9453" t="s">
        <v>9461</v>
      </c>
      <c r="C9453" t="s">
        <v>6</v>
      </c>
      <c r="D9453" s="3">
        <v>20</v>
      </c>
      <c r="E9453" s="3">
        <v>20</v>
      </c>
      <c r="F9453" s="7">
        <v>44859</v>
      </c>
      <c r="G9453" s="9">
        <v>0.95018518518518524</v>
      </c>
    </row>
    <row r="9454" spans="1:7">
      <c r="A9454" s="2">
        <v>13930</v>
      </c>
      <c r="B9454" t="s">
        <v>9462</v>
      </c>
      <c r="C9454" t="s">
        <v>6</v>
      </c>
      <c r="D9454" s="3">
        <v>40</v>
      </c>
      <c r="E9454" s="3">
        <v>40</v>
      </c>
      <c r="F9454" s="7">
        <v>44859</v>
      </c>
      <c r="G9454" s="9">
        <v>0.94579861111111108</v>
      </c>
    </row>
    <row r="9455" spans="1:7">
      <c r="A9455" s="2">
        <v>13929</v>
      </c>
      <c r="B9455" t="s">
        <v>9463</v>
      </c>
      <c r="C9455" t="s">
        <v>6</v>
      </c>
      <c r="D9455" s="3">
        <v>65</v>
      </c>
      <c r="E9455" s="3">
        <v>65</v>
      </c>
      <c r="F9455" s="7">
        <v>44859</v>
      </c>
      <c r="G9455" s="9">
        <v>0.94527777777777777</v>
      </c>
    </row>
    <row r="9456" spans="1:7">
      <c r="A9456" s="2">
        <v>13928</v>
      </c>
      <c r="B9456" t="s">
        <v>9464</v>
      </c>
      <c r="C9456" t="s">
        <v>6</v>
      </c>
      <c r="D9456" s="3">
        <v>115</v>
      </c>
      <c r="E9456" s="3">
        <v>115</v>
      </c>
      <c r="F9456" s="7">
        <v>44859</v>
      </c>
      <c r="G9456" s="9">
        <v>0.94123842592592588</v>
      </c>
    </row>
    <row r="9457" spans="1:7">
      <c r="A9457" s="2">
        <v>13927</v>
      </c>
      <c r="B9457" t="s">
        <v>9465</v>
      </c>
      <c r="C9457" t="s">
        <v>5</v>
      </c>
      <c r="D9457" s="3">
        <v>40</v>
      </c>
      <c r="E9457" s="3">
        <v>40</v>
      </c>
      <c r="F9457" s="7">
        <v>44859</v>
      </c>
      <c r="G9457" s="9">
        <v>0.93357638888888894</v>
      </c>
    </row>
    <row r="9458" spans="1:7">
      <c r="A9458" s="2">
        <v>13926</v>
      </c>
      <c r="B9458" t="s">
        <v>9466</v>
      </c>
      <c r="C9458" t="s">
        <v>5</v>
      </c>
      <c r="D9458" s="3">
        <v>50</v>
      </c>
      <c r="E9458" s="3">
        <v>50</v>
      </c>
      <c r="F9458" s="7">
        <v>44859</v>
      </c>
      <c r="G9458" s="9">
        <v>0.93052083333333335</v>
      </c>
    </row>
    <row r="9459" spans="1:7">
      <c r="A9459" s="2">
        <v>13925</v>
      </c>
      <c r="B9459" t="s">
        <v>9467</v>
      </c>
      <c r="C9459" t="s">
        <v>5</v>
      </c>
      <c r="D9459" s="3">
        <v>160</v>
      </c>
      <c r="E9459" s="3">
        <v>160</v>
      </c>
      <c r="F9459" s="7">
        <v>44859</v>
      </c>
      <c r="G9459" s="9">
        <v>0.9272800925925927</v>
      </c>
    </row>
    <row r="9460" spans="1:7">
      <c r="A9460" s="2">
        <v>13924</v>
      </c>
      <c r="B9460" t="s">
        <v>9468</v>
      </c>
      <c r="C9460" t="s">
        <v>5</v>
      </c>
      <c r="D9460" s="3">
        <v>300</v>
      </c>
      <c r="E9460" s="3">
        <v>300</v>
      </c>
      <c r="F9460" s="7">
        <v>44859</v>
      </c>
      <c r="G9460" s="9">
        <v>0.91719907407407408</v>
      </c>
    </row>
    <row r="9461" spans="1:7">
      <c r="A9461" s="2">
        <v>13923</v>
      </c>
      <c r="B9461" t="s">
        <v>9469</v>
      </c>
      <c r="C9461" t="s">
        <v>6</v>
      </c>
      <c r="D9461" s="3">
        <v>250</v>
      </c>
      <c r="E9461" s="3">
        <v>250</v>
      </c>
      <c r="F9461" s="7">
        <v>44859</v>
      </c>
      <c r="G9461" s="9">
        <v>0.90574074074074085</v>
      </c>
    </row>
    <row r="9462" spans="1:7">
      <c r="A9462" s="2">
        <v>13922</v>
      </c>
      <c r="B9462" t="s">
        <v>9470</v>
      </c>
      <c r="C9462" t="s">
        <v>6</v>
      </c>
      <c r="D9462" s="3">
        <v>200</v>
      </c>
      <c r="E9462" s="3">
        <v>200</v>
      </c>
      <c r="F9462" s="7">
        <v>44859</v>
      </c>
      <c r="G9462" s="9">
        <v>0.89462962962962955</v>
      </c>
    </row>
    <row r="9463" spans="1:7">
      <c r="A9463" s="2">
        <v>13921</v>
      </c>
      <c r="B9463" t="s">
        <v>9471</v>
      </c>
      <c r="C9463" t="s">
        <v>5</v>
      </c>
      <c r="D9463" s="3">
        <v>60</v>
      </c>
      <c r="E9463" s="3">
        <v>60</v>
      </c>
      <c r="F9463" s="7">
        <v>44859</v>
      </c>
      <c r="G9463" s="9">
        <v>0.89452546296296298</v>
      </c>
    </row>
    <row r="9464" spans="1:7">
      <c r="A9464" s="2">
        <v>13920</v>
      </c>
      <c r="B9464" t="s">
        <v>9472</v>
      </c>
      <c r="C9464" t="s">
        <v>5</v>
      </c>
      <c r="D9464" s="3">
        <v>100</v>
      </c>
      <c r="E9464" s="3">
        <v>100</v>
      </c>
      <c r="F9464" s="7">
        <v>44859</v>
      </c>
      <c r="G9464" s="9">
        <v>0.88034722222222228</v>
      </c>
    </row>
    <row r="9465" spans="1:7">
      <c r="A9465" s="2">
        <v>13919</v>
      </c>
      <c r="B9465" t="s">
        <v>9473</v>
      </c>
      <c r="C9465" t="s">
        <v>5</v>
      </c>
      <c r="D9465" s="3">
        <v>100</v>
      </c>
      <c r="E9465" s="3">
        <v>100</v>
      </c>
      <c r="F9465" s="7">
        <v>44859</v>
      </c>
      <c r="G9465" s="9">
        <v>0.85843749999999996</v>
      </c>
    </row>
    <row r="9466" spans="1:7">
      <c r="A9466" s="2">
        <v>13918</v>
      </c>
      <c r="B9466" t="s">
        <v>9474</v>
      </c>
      <c r="C9466" t="s">
        <v>5</v>
      </c>
      <c r="D9466" s="3">
        <v>20</v>
      </c>
      <c r="E9466" s="3">
        <v>20</v>
      </c>
      <c r="F9466" s="7">
        <v>44859</v>
      </c>
      <c r="G9466" s="9">
        <v>0.8493518518518518</v>
      </c>
    </row>
    <row r="9467" spans="1:7">
      <c r="A9467" s="2">
        <v>13917</v>
      </c>
      <c r="B9467" t="s">
        <v>9475</v>
      </c>
      <c r="C9467" t="s">
        <v>5</v>
      </c>
      <c r="D9467" s="3">
        <v>20</v>
      </c>
      <c r="E9467" s="3">
        <v>20</v>
      </c>
      <c r="F9467" s="7">
        <v>44859</v>
      </c>
      <c r="G9467" s="9">
        <v>0.84729166666666667</v>
      </c>
    </row>
    <row r="9468" spans="1:7">
      <c r="A9468" s="2">
        <v>13916</v>
      </c>
      <c r="B9468" t="s">
        <v>9476</v>
      </c>
      <c r="C9468" t="s">
        <v>5</v>
      </c>
      <c r="D9468" s="3">
        <v>50</v>
      </c>
      <c r="E9468" s="3">
        <v>50</v>
      </c>
      <c r="F9468" s="7">
        <v>44859</v>
      </c>
      <c r="G9468" s="9">
        <v>0.83630787037037047</v>
      </c>
    </row>
    <row r="9469" spans="1:7">
      <c r="A9469" s="2">
        <v>13915</v>
      </c>
      <c r="B9469" t="s">
        <v>9477</v>
      </c>
      <c r="C9469" t="s">
        <v>5</v>
      </c>
      <c r="D9469" s="3">
        <v>20</v>
      </c>
      <c r="E9469" s="3">
        <v>20</v>
      </c>
      <c r="F9469" s="7">
        <v>44859</v>
      </c>
      <c r="G9469" s="9">
        <v>0.81241898148148151</v>
      </c>
    </row>
    <row r="9470" spans="1:7">
      <c r="A9470" s="2">
        <v>13914</v>
      </c>
      <c r="B9470" t="s">
        <v>9478</v>
      </c>
      <c r="C9470" t="s">
        <v>5</v>
      </c>
      <c r="D9470" s="3">
        <v>119</v>
      </c>
      <c r="E9470" s="3">
        <v>119</v>
      </c>
      <c r="F9470" s="7">
        <v>44859</v>
      </c>
      <c r="G9470" s="9">
        <v>0.80182870370370374</v>
      </c>
    </row>
    <row r="9471" spans="1:7">
      <c r="A9471" s="2">
        <v>13913</v>
      </c>
      <c r="B9471" t="s">
        <v>9479</v>
      </c>
      <c r="C9471" t="s">
        <v>5</v>
      </c>
      <c r="D9471" s="3">
        <v>60</v>
      </c>
      <c r="E9471" s="3">
        <v>60</v>
      </c>
      <c r="F9471" s="7">
        <v>44859</v>
      </c>
      <c r="G9471" s="9">
        <v>0.7710300925925927</v>
      </c>
    </row>
    <row r="9472" spans="1:7">
      <c r="A9472" s="2">
        <v>13912</v>
      </c>
      <c r="B9472" t="s">
        <v>9480</v>
      </c>
      <c r="C9472" t="s">
        <v>6</v>
      </c>
      <c r="D9472" s="3">
        <v>200</v>
      </c>
      <c r="E9472" s="3">
        <v>200</v>
      </c>
      <c r="F9472" s="7">
        <v>44859</v>
      </c>
      <c r="G9472" s="9">
        <v>0.68182870370370363</v>
      </c>
    </row>
    <row r="9473" spans="1:7">
      <c r="A9473" s="2">
        <v>13911</v>
      </c>
      <c r="B9473" t="s">
        <v>9481</v>
      </c>
      <c r="C9473" t="s">
        <v>5</v>
      </c>
      <c r="D9473" s="3">
        <v>50</v>
      </c>
      <c r="E9473" s="3">
        <v>50</v>
      </c>
      <c r="F9473" s="7">
        <v>44859</v>
      </c>
      <c r="G9473" s="9">
        <v>0.67390046296296291</v>
      </c>
    </row>
    <row r="9474" spans="1:7">
      <c r="A9474" s="2">
        <v>13910</v>
      </c>
      <c r="B9474" t="s">
        <v>9482</v>
      </c>
      <c r="C9474" t="s">
        <v>6</v>
      </c>
      <c r="D9474" s="3">
        <v>800</v>
      </c>
      <c r="E9474" s="3">
        <v>800</v>
      </c>
      <c r="F9474" s="7">
        <v>44859</v>
      </c>
      <c r="G9474" s="9">
        <v>0.6711921296296296</v>
      </c>
    </row>
    <row r="9475" spans="1:7">
      <c r="A9475" s="2">
        <v>13909</v>
      </c>
      <c r="B9475" t="s">
        <v>9483</v>
      </c>
      <c r="C9475" t="s">
        <v>5</v>
      </c>
      <c r="D9475" s="3">
        <v>90</v>
      </c>
      <c r="E9475" s="3">
        <v>90</v>
      </c>
      <c r="F9475" s="7">
        <v>44859</v>
      </c>
      <c r="G9475" s="9">
        <v>0.62508101851851849</v>
      </c>
    </row>
    <row r="9476" spans="1:7">
      <c r="A9476" s="2">
        <v>13908</v>
      </c>
      <c r="B9476" t="s">
        <v>9484</v>
      </c>
      <c r="C9476" t="s">
        <v>5</v>
      </c>
      <c r="D9476" s="3">
        <v>120</v>
      </c>
      <c r="E9476" s="3">
        <v>120</v>
      </c>
      <c r="F9476" s="7">
        <v>44859</v>
      </c>
      <c r="G9476" s="9">
        <v>0.60913194444444441</v>
      </c>
    </row>
    <row r="9477" spans="1:7">
      <c r="A9477" s="2">
        <v>13907</v>
      </c>
      <c r="B9477" t="s">
        <v>9485</v>
      </c>
      <c r="C9477" t="s">
        <v>5</v>
      </c>
      <c r="D9477" s="3">
        <v>20</v>
      </c>
      <c r="E9477" s="3">
        <v>20</v>
      </c>
      <c r="F9477" s="7">
        <v>44859</v>
      </c>
      <c r="G9477" s="9">
        <v>0.59718749999999998</v>
      </c>
    </row>
    <row r="9478" spans="1:7">
      <c r="A9478" s="2">
        <v>13904</v>
      </c>
      <c r="B9478" t="s">
        <v>9486</v>
      </c>
      <c r="C9478" t="s">
        <v>5</v>
      </c>
      <c r="D9478" s="3">
        <v>10</v>
      </c>
      <c r="E9478" s="3">
        <v>10</v>
      </c>
      <c r="F9478" s="7">
        <v>44859</v>
      </c>
      <c r="G9478" s="9">
        <v>6.9270833333333337E-2</v>
      </c>
    </row>
    <row r="9479" spans="1:7">
      <c r="A9479" s="2">
        <v>13900</v>
      </c>
      <c r="B9479" t="s">
        <v>9487</v>
      </c>
      <c r="C9479" t="s">
        <v>5</v>
      </c>
      <c r="D9479" s="3">
        <v>20</v>
      </c>
      <c r="E9479" s="3">
        <v>20</v>
      </c>
      <c r="F9479" s="7">
        <v>44859</v>
      </c>
      <c r="G9479" s="9">
        <v>1.2037037037037038E-3</v>
      </c>
    </row>
    <row r="9480" spans="1:7">
      <c r="A9480" s="2">
        <v>13899</v>
      </c>
      <c r="B9480" t="s">
        <v>9488</v>
      </c>
      <c r="C9480" t="s">
        <v>5</v>
      </c>
      <c r="D9480" s="3">
        <v>20</v>
      </c>
      <c r="E9480" s="3">
        <v>20</v>
      </c>
      <c r="F9480" s="7">
        <v>44858</v>
      </c>
      <c r="G9480" s="9">
        <v>0.99396990740740743</v>
      </c>
    </row>
    <row r="9481" spans="1:7">
      <c r="A9481" s="2">
        <v>13898</v>
      </c>
      <c r="B9481" t="s">
        <v>9489</v>
      </c>
      <c r="C9481" t="s">
        <v>5</v>
      </c>
      <c r="D9481" s="3">
        <v>10</v>
      </c>
      <c r="E9481" s="3">
        <v>10</v>
      </c>
      <c r="F9481" s="7">
        <v>44858</v>
      </c>
      <c r="G9481" s="9">
        <v>0.9928703703703704</v>
      </c>
    </row>
    <row r="9482" spans="1:7">
      <c r="A9482" s="2">
        <v>13897</v>
      </c>
      <c r="B9482" t="s">
        <v>9490</v>
      </c>
      <c r="C9482" t="s">
        <v>5</v>
      </c>
      <c r="D9482" s="3">
        <v>10</v>
      </c>
      <c r="E9482" s="3">
        <v>10</v>
      </c>
      <c r="F9482" s="7">
        <v>44858</v>
      </c>
      <c r="G9482" s="9">
        <v>0.98849537037037039</v>
      </c>
    </row>
    <row r="9483" spans="1:7">
      <c r="A9483" s="2">
        <v>13896</v>
      </c>
      <c r="B9483" t="s">
        <v>9491</v>
      </c>
      <c r="C9483" t="s">
        <v>5</v>
      </c>
      <c r="D9483" s="3">
        <v>310</v>
      </c>
      <c r="E9483" s="3">
        <v>310</v>
      </c>
      <c r="F9483" s="7">
        <v>44858</v>
      </c>
      <c r="G9483" s="9">
        <v>0.98724537037037041</v>
      </c>
    </row>
    <row r="9484" spans="1:7">
      <c r="A9484" s="2">
        <v>13895</v>
      </c>
      <c r="B9484" t="s">
        <v>9492</v>
      </c>
      <c r="C9484" t="s">
        <v>5</v>
      </c>
      <c r="D9484" s="3">
        <v>20</v>
      </c>
      <c r="E9484" s="3">
        <v>20</v>
      </c>
      <c r="F9484" s="7">
        <v>44858</v>
      </c>
      <c r="G9484" s="9">
        <v>0.97709490740740745</v>
      </c>
    </row>
    <row r="9485" spans="1:7">
      <c r="A9485" s="2">
        <v>13894</v>
      </c>
      <c r="B9485" t="s">
        <v>9493</v>
      </c>
      <c r="C9485" t="s">
        <v>6</v>
      </c>
      <c r="D9485" s="3">
        <v>170</v>
      </c>
      <c r="E9485" s="3">
        <v>170</v>
      </c>
      <c r="F9485" s="7">
        <v>44858</v>
      </c>
      <c r="G9485" s="9">
        <v>0.9671643518518519</v>
      </c>
    </row>
    <row r="9486" spans="1:7">
      <c r="A9486" s="2">
        <v>13893</v>
      </c>
      <c r="B9486" t="s">
        <v>9494</v>
      </c>
      <c r="C9486" t="s">
        <v>5</v>
      </c>
      <c r="D9486" s="3">
        <v>310</v>
      </c>
      <c r="E9486" s="3">
        <v>310</v>
      </c>
      <c r="F9486" s="7">
        <v>44858</v>
      </c>
      <c r="G9486" s="9">
        <v>0.96351851851851855</v>
      </c>
    </row>
    <row r="9487" spans="1:7">
      <c r="A9487" s="2">
        <v>13892</v>
      </c>
      <c r="B9487" t="s">
        <v>9495</v>
      </c>
      <c r="C9487" t="s">
        <v>6</v>
      </c>
      <c r="D9487" s="3">
        <v>120</v>
      </c>
      <c r="E9487" s="3">
        <v>120</v>
      </c>
      <c r="F9487" s="7">
        <v>44858</v>
      </c>
      <c r="G9487" s="9">
        <v>0.95229166666666665</v>
      </c>
    </row>
    <row r="9488" spans="1:7">
      <c r="A9488" s="2">
        <v>13891</v>
      </c>
      <c r="B9488" t="s">
        <v>9496</v>
      </c>
      <c r="C9488" t="s">
        <v>5</v>
      </c>
      <c r="D9488" s="3">
        <v>100</v>
      </c>
      <c r="E9488" s="3">
        <v>100</v>
      </c>
      <c r="F9488" s="7">
        <v>44858</v>
      </c>
      <c r="G9488" s="9">
        <v>0.95202546296296298</v>
      </c>
    </row>
    <row r="9489" spans="1:7">
      <c r="A9489" s="2">
        <v>13890</v>
      </c>
      <c r="B9489" t="s">
        <v>9497</v>
      </c>
      <c r="C9489" t="s">
        <v>5</v>
      </c>
      <c r="D9489" s="3">
        <v>90</v>
      </c>
      <c r="E9489" s="3">
        <v>90</v>
      </c>
      <c r="F9489" s="7">
        <v>44858</v>
      </c>
      <c r="G9489" s="9">
        <v>0.92920138888888892</v>
      </c>
    </row>
    <row r="9490" spans="1:7">
      <c r="A9490" s="2">
        <v>13889</v>
      </c>
      <c r="B9490" t="s">
        <v>9498</v>
      </c>
      <c r="C9490" t="s">
        <v>6</v>
      </c>
      <c r="D9490" s="3">
        <v>230</v>
      </c>
      <c r="E9490" s="3">
        <v>230</v>
      </c>
      <c r="F9490" s="7">
        <v>44858</v>
      </c>
      <c r="G9490" s="9">
        <v>0.56511574074074067</v>
      </c>
    </row>
    <row r="9491" spans="1:7">
      <c r="A9491" s="2">
        <v>13888</v>
      </c>
      <c r="B9491" t="s">
        <v>9499</v>
      </c>
      <c r="C9491" t="s">
        <v>6</v>
      </c>
      <c r="D9491" s="3">
        <v>20</v>
      </c>
      <c r="E9491" s="3">
        <v>20</v>
      </c>
      <c r="F9491" s="7">
        <v>44858</v>
      </c>
      <c r="G9491" s="9">
        <v>0.56194444444444447</v>
      </c>
    </row>
    <row r="9492" spans="1:7">
      <c r="A9492" s="2">
        <v>13887</v>
      </c>
      <c r="B9492" t="s">
        <v>9500</v>
      </c>
      <c r="C9492" t="s">
        <v>5</v>
      </c>
      <c r="D9492" s="3">
        <v>40</v>
      </c>
      <c r="E9492" s="3">
        <v>40</v>
      </c>
      <c r="F9492" s="7">
        <v>44858</v>
      </c>
      <c r="G9492" s="9">
        <v>0.54052083333333334</v>
      </c>
    </row>
    <row r="9493" spans="1:7">
      <c r="A9493" s="2">
        <v>13886</v>
      </c>
      <c r="B9493" t="s">
        <v>9501</v>
      </c>
      <c r="C9493" t="s">
        <v>6</v>
      </c>
      <c r="D9493" s="3">
        <v>119</v>
      </c>
      <c r="E9493" s="3">
        <v>119</v>
      </c>
      <c r="F9493" s="7">
        <v>44858</v>
      </c>
      <c r="G9493" s="9">
        <v>0.53740740740740744</v>
      </c>
    </row>
    <row r="9494" spans="1:7">
      <c r="A9494" s="2">
        <v>13885</v>
      </c>
      <c r="B9494" t="s">
        <v>9502</v>
      </c>
      <c r="C9494" t="s">
        <v>5</v>
      </c>
      <c r="D9494" s="3">
        <v>120</v>
      </c>
      <c r="E9494" s="3">
        <v>120</v>
      </c>
      <c r="F9494" s="7">
        <v>44858</v>
      </c>
      <c r="G9494" s="9">
        <v>0.53637731481481488</v>
      </c>
    </row>
    <row r="9495" spans="1:7">
      <c r="A9495" s="2">
        <v>13884</v>
      </c>
      <c r="B9495" t="s">
        <v>9503</v>
      </c>
      <c r="C9495" t="s">
        <v>5</v>
      </c>
      <c r="D9495" s="3">
        <v>180</v>
      </c>
      <c r="E9495" s="3">
        <v>180</v>
      </c>
      <c r="F9495" s="7">
        <v>44858</v>
      </c>
      <c r="G9495" s="9">
        <v>0.53430555555555559</v>
      </c>
    </row>
    <row r="9496" spans="1:7">
      <c r="A9496" s="2">
        <v>13883</v>
      </c>
      <c r="B9496" t="s">
        <v>9504</v>
      </c>
      <c r="C9496" t="s">
        <v>6</v>
      </c>
      <c r="D9496" s="3">
        <v>60</v>
      </c>
      <c r="E9496" s="3">
        <v>60</v>
      </c>
      <c r="F9496" s="7">
        <v>44858</v>
      </c>
      <c r="G9496" s="9">
        <v>0.52825231481481483</v>
      </c>
    </row>
    <row r="9497" spans="1:7">
      <c r="A9497" s="2">
        <v>13882</v>
      </c>
      <c r="B9497" t="s">
        <v>9505</v>
      </c>
      <c r="C9497" t="s">
        <v>6</v>
      </c>
      <c r="D9497" s="3">
        <v>130</v>
      </c>
      <c r="E9497" s="3">
        <v>130</v>
      </c>
      <c r="F9497" s="7">
        <v>44858</v>
      </c>
      <c r="G9497" s="9">
        <v>0.52277777777777779</v>
      </c>
    </row>
    <row r="9498" spans="1:7">
      <c r="A9498" s="2">
        <v>13881</v>
      </c>
      <c r="B9498" t="s">
        <v>9506</v>
      </c>
      <c r="C9498" t="s">
        <v>5</v>
      </c>
      <c r="D9498" s="3">
        <v>150</v>
      </c>
      <c r="E9498" s="3">
        <v>150</v>
      </c>
      <c r="F9498" s="7">
        <v>44858</v>
      </c>
      <c r="G9498" s="9">
        <v>0.52103009259259259</v>
      </c>
    </row>
    <row r="9499" spans="1:7">
      <c r="A9499" s="2">
        <v>13880</v>
      </c>
      <c r="B9499" t="s">
        <v>9507</v>
      </c>
      <c r="C9499" t="s">
        <v>5</v>
      </c>
      <c r="D9499" s="3">
        <v>10</v>
      </c>
      <c r="E9499" s="3">
        <v>10</v>
      </c>
      <c r="F9499" s="7">
        <v>44858</v>
      </c>
      <c r="G9499" s="9">
        <v>0.51921296296296293</v>
      </c>
    </row>
    <row r="9500" spans="1:7">
      <c r="A9500" s="2">
        <v>13879</v>
      </c>
      <c r="B9500" t="s">
        <v>9508</v>
      </c>
      <c r="C9500" t="s">
        <v>5</v>
      </c>
      <c r="D9500" s="3">
        <v>255</v>
      </c>
      <c r="E9500" s="3">
        <v>255</v>
      </c>
      <c r="F9500" s="7">
        <v>44858</v>
      </c>
      <c r="G9500" s="9">
        <v>0.5095601851851852</v>
      </c>
    </row>
    <row r="9501" spans="1:7">
      <c r="A9501" s="2">
        <v>13878</v>
      </c>
      <c r="B9501" t="s">
        <v>9509</v>
      </c>
      <c r="C9501" t="s">
        <v>5</v>
      </c>
      <c r="D9501" s="3">
        <v>40</v>
      </c>
      <c r="E9501" s="3">
        <v>40</v>
      </c>
      <c r="F9501" s="7">
        <v>44858</v>
      </c>
      <c r="G9501" s="9">
        <v>0.50662037037037033</v>
      </c>
    </row>
    <row r="9502" spans="1:7">
      <c r="A9502" s="2">
        <v>13877</v>
      </c>
      <c r="B9502" t="s">
        <v>9510</v>
      </c>
      <c r="C9502" t="s">
        <v>5</v>
      </c>
      <c r="D9502" s="3">
        <v>120</v>
      </c>
      <c r="E9502" s="3">
        <v>120</v>
      </c>
      <c r="F9502" s="7">
        <v>44858</v>
      </c>
      <c r="G9502" s="9">
        <v>0.49437500000000001</v>
      </c>
    </row>
    <row r="9503" spans="1:7">
      <c r="A9503" s="2">
        <v>13876</v>
      </c>
      <c r="B9503" t="s">
        <v>9511</v>
      </c>
      <c r="C9503" t="s">
        <v>6</v>
      </c>
      <c r="D9503" s="3">
        <v>660</v>
      </c>
      <c r="E9503" s="3">
        <v>660</v>
      </c>
      <c r="F9503" s="7">
        <v>44858</v>
      </c>
      <c r="G9503" s="9">
        <v>0.49407407407407411</v>
      </c>
    </row>
    <row r="9504" spans="1:7">
      <c r="A9504" s="2">
        <v>13875</v>
      </c>
      <c r="B9504" t="s">
        <v>9512</v>
      </c>
      <c r="C9504" t="s">
        <v>5</v>
      </c>
      <c r="D9504" s="3">
        <v>20</v>
      </c>
      <c r="E9504" s="3">
        <v>20</v>
      </c>
      <c r="F9504" s="7">
        <v>44858</v>
      </c>
      <c r="G9504" s="9">
        <v>0.48197916666666668</v>
      </c>
    </row>
    <row r="9505" spans="1:7">
      <c r="A9505" s="2">
        <v>13874</v>
      </c>
      <c r="B9505" t="s">
        <v>9513</v>
      </c>
      <c r="C9505" t="s">
        <v>5</v>
      </c>
      <c r="D9505" s="3">
        <v>1500</v>
      </c>
      <c r="E9505" s="3">
        <v>1500</v>
      </c>
      <c r="F9505" s="7">
        <v>44858</v>
      </c>
      <c r="G9505" s="9">
        <v>0.47599537037037037</v>
      </c>
    </row>
    <row r="9506" spans="1:7">
      <c r="A9506" s="2">
        <v>13873</v>
      </c>
      <c r="B9506" t="s">
        <v>9514</v>
      </c>
      <c r="C9506" t="s">
        <v>5</v>
      </c>
      <c r="D9506" s="3">
        <v>150</v>
      </c>
      <c r="E9506" s="3">
        <v>150</v>
      </c>
      <c r="F9506" s="7">
        <v>44858</v>
      </c>
      <c r="G9506" s="9">
        <v>0.47421296296296295</v>
      </c>
    </row>
    <row r="9507" spans="1:7">
      <c r="A9507" s="2">
        <v>13872</v>
      </c>
      <c r="B9507" t="s">
        <v>9515</v>
      </c>
      <c r="C9507" t="s">
        <v>5</v>
      </c>
      <c r="D9507" s="3">
        <v>440</v>
      </c>
      <c r="E9507" s="3">
        <v>440</v>
      </c>
      <c r="F9507" s="7">
        <v>44858</v>
      </c>
      <c r="G9507" s="9">
        <v>0.46262731481481478</v>
      </c>
    </row>
    <row r="9508" spans="1:7">
      <c r="A9508" s="2">
        <v>13871</v>
      </c>
      <c r="B9508" t="s">
        <v>9516</v>
      </c>
      <c r="C9508" t="s">
        <v>5</v>
      </c>
      <c r="D9508" s="3">
        <v>110</v>
      </c>
      <c r="E9508" s="3">
        <v>110</v>
      </c>
      <c r="F9508" s="7">
        <v>44858</v>
      </c>
      <c r="G9508" s="9">
        <v>0.4601041666666667</v>
      </c>
    </row>
    <row r="9509" spans="1:7">
      <c r="A9509" s="2">
        <v>13870</v>
      </c>
      <c r="B9509" t="s">
        <v>9517</v>
      </c>
      <c r="C9509" t="s">
        <v>6</v>
      </c>
      <c r="D9509" s="3">
        <v>3230</v>
      </c>
      <c r="E9509" s="3">
        <v>3230</v>
      </c>
      <c r="F9509" s="7">
        <v>44858</v>
      </c>
      <c r="G9509" s="9">
        <v>0.45989583333333334</v>
      </c>
    </row>
    <row r="9510" spans="1:7">
      <c r="A9510" s="2">
        <v>13869</v>
      </c>
      <c r="B9510" t="s">
        <v>9518</v>
      </c>
      <c r="C9510" t="s">
        <v>6</v>
      </c>
      <c r="D9510" s="3">
        <v>105</v>
      </c>
      <c r="E9510" s="3">
        <v>105</v>
      </c>
      <c r="F9510" s="7">
        <v>44858</v>
      </c>
      <c r="G9510" s="9">
        <v>0.45922453703703708</v>
      </c>
    </row>
    <row r="9511" spans="1:7">
      <c r="A9511" s="2">
        <v>13868</v>
      </c>
      <c r="B9511" t="s">
        <v>9519</v>
      </c>
      <c r="C9511" t="s">
        <v>5</v>
      </c>
      <c r="D9511" s="3">
        <v>20</v>
      </c>
      <c r="E9511" s="3">
        <v>20</v>
      </c>
      <c r="F9511" s="7">
        <v>44858</v>
      </c>
      <c r="G9511" s="9">
        <v>0.44619212962962962</v>
      </c>
    </row>
    <row r="9512" spans="1:7">
      <c r="A9512" s="2">
        <v>13867</v>
      </c>
      <c r="B9512" t="s">
        <v>9520</v>
      </c>
      <c r="C9512" t="s">
        <v>6</v>
      </c>
      <c r="D9512" s="3">
        <v>175</v>
      </c>
      <c r="E9512" s="3">
        <v>175</v>
      </c>
      <c r="F9512" s="7">
        <v>44858</v>
      </c>
      <c r="G9512" s="9">
        <v>0.44601851851851854</v>
      </c>
    </row>
    <row r="9513" spans="1:7">
      <c r="A9513" s="2">
        <v>13866</v>
      </c>
      <c r="B9513" t="s">
        <v>9521</v>
      </c>
      <c r="C9513" t="s">
        <v>5</v>
      </c>
      <c r="D9513" s="3">
        <v>20</v>
      </c>
      <c r="E9513" s="3">
        <v>20</v>
      </c>
      <c r="F9513" s="7">
        <v>44858</v>
      </c>
      <c r="G9513" s="9">
        <v>0.44491898148148151</v>
      </c>
    </row>
    <row r="9514" spans="1:7">
      <c r="A9514" s="2">
        <v>13865</v>
      </c>
      <c r="B9514" t="s">
        <v>9522</v>
      </c>
      <c r="C9514" t="s">
        <v>5</v>
      </c>
      <c r="D9514" s="3">
        <v>30</v>
      </c>
      <c r="E9514" s="3">
        <v>30</v>
      </c>
      <c r="F9514" s="7">
        <v>44858</v>
      </c>
      <c r="G9514" s="9">
        <v>0.44460648148148146</v>
      </c>
    </row>
    <row r="9515" spans="1:7">
      <c r="A9515" s="2">
        <v>13864</v>
      </c>
      <c r="B9515" t="s">
        <v>9523</v>
      </c>
      <c r="C9515" t="s">
        <v>5</v>
      </c>
      <c r="D9515" s="3">
        <v>50</v>
      </c>
      <c r="E9515" s="3">
        <v>50</v>
      </c>
      <c r="F9515" s="7">
        <v>44858</v>
      </c>
      <c r="G9515" s="9">
        <v>0.4236226851851852</v>
      </c>
    </row>
    <row r="9516" spans="1:7">
      <c r="A9516" s="2">
        <v>13863</v>
      </c>
      <c r="B9516" t="s">
        <v>9524</v>
      </c>
      <c r="C9516" t="s">
        <v>5</v>
      </c>
      <c r="D9516" s="3">
        <v>90</v>
      </c>
      <c r="E9516" s="3">
        <v>90</v>
      </c>
      <c r="F9516" s="7">
        <v>44858</v>
      </c>
      <c r="G9516" s="9">
        <v>0.41016203703703707</v>
      </c>
    </row>
    <row r="9517" spans="1:7">
      <c r="A9517" s="2">
        <v>13862</v>
      </c>
      <c r="B9517" t="s">
        <v>9525</v>
      </c>
      <c r="C9517" t="s">
        <v>5</v>
      </c>
      <c r="D9517" s="3">
        <v>449</v>
      </c>
      <c r="E9517" s="3">
        <v>449</v>
      </c>
      <c r="F9517" s="7">
        <v>44858</v>
      </c>
      <c r="G9517" s="9">
        <v>3.7002314814814814E-2</v>
      </c>
    </row>
    <row r="9518" spans="1:7">
      <c r="A9518" s="2">
        <v>13861</v>
      </c>
      <c r="B9518" t="s">
        <v>9526</v>
      </c>
      <c r="C9518" t="s">
        <v>5</v>
      </c>
      <c r="D9518" s="3">
        <v>30</v>
      </c>
      <c r="E9518" s="3">
        <v>30</v>
      </c>
      <c r="F9518" s="7">
        <v>44858</v>
      </c>
      <c r="G9518" s="9">
        <v>3.6469907407407402E-2</v>
      </c>
    </row>
    <row r="9519" spans="1:7">
      <c r="A9519" s="2">
        <v>13860</v>
      </c>
      <c r="B9519" t="s">
        <v>9527</v>
      </c>
      <c r="C9519" t="s">
        <v>5</v>
      </c>
      <c r="D9519" s="3">
        <v>40</v>
      </c>
      <c r="E9519" s="3">
        <v>40</v>
      </c>
      <c r="F9519" s="7">
        <v>44858</v>
      </c>
      <c r="G9519" s="9">
        <v>1.6296296296296295E-2</v>
      </c>
    </row>
    <row r="9520" spans="1:7">
      <c r="A9520" s="2">
        <v>13859</v>
      </c>
      <c r="B9520" t="s">
        <v>9528</v>
      </c>
      <c r="C9520" t="s">
        <v>6</v>
      </c>
      <c r="D9520" s="3">
        <v>60</v>
      </c>
      <c r="E9520" s="3">
        <v>60</v>
      </c>
      <c r="F9520" s="7">
        <v>44858</v>
      </c>
      <c r="G9520" s="9">
        <v>1.2013888888888888E-2</v>
      </c>
    </row>
    <row r="9521" spans="1:7">
      <c r="A9521" s="2">
        <v>13858</v>
      </c>
      <c r="B9521" t="s">
        <v>9529</v>
      </c>
      <c r="C9521" t="s">
        <v>5</v>
      </c>
      <c r="D9521" s="3">
        <v>50</v>
      </c>
      <c r="E9521" s="3">
        <v>50</v>
      </c>
      <c r="F9521" s="7">
        <v>44858</v>
      </c>
      <c r="G9521" s="9">
        <v>7.8472222222222224E-3</v>
      </c>
    </row>
    <row r="9522" spans="1:7">
      <c r="A9522" s="2">
        <v>13857</v>
      </c>
      <c r="B9522" t="s">
        <v>9530</v>
      </c>
      <c r="C9522" t="s">
        <v>5</v>
      </c>
      <c r="D9522" s="3">
        <v>20</v>
      </c>
      <c r="E9522" s="3">
        <v>20</v>
      </c>
      <c r="F9522" s="7">
        <v>44858</v>
      </c>
      <c r="G9522" s="9">
        <v>4.8495370370370368E-3</v>
      </c>
    </row>
    <row r="9523" spans="1:7">
      <c r="A9523" s="2">
        <v>13856</v>
      </c>
      <c r="B9523" t="s">
        <v>9531</v>
      </c>
      <c r="C9523" t="s">
        <v>6</v>
      </c>
      <c r="D9523" s="3">
        <v>95</v>
      </c>
      <c r="E9523" s="3">
        <v>95</v>
      </c>
      <c r="F9523" s="7">
        <v>44858</v>
      </c>
      <c r="G9523" s="9">
        <v>1.5972222222222221E-3</v>
      </c>
    </row>
    <row r="9524" spans="1:7">
      <c r="A9524" s="2">
        <v>13855</v>
      </c>
      <c r="B9524" t="s">
        <v>9532</v>
      </c>
      <c r="C9524" t="s">
        <v>6</v>
      </c>
      <c r="D9524" s="3">
        <v>40</v>
      </c>
      <c r="E9524" s="3">
        <v>40</v>
      </c>
      <c r="F9524" s="7">
        <v>44857</v>
      </c>
      <c r="G9524" s="9">
        <v>0.99071759259259251</v>
      </c>
    </row>
    <row r="9525" spans="1:7">
      <c r="A9525" s="2">
        <v>13854</v>
      </c>
      <c r="B9525" t="s">
        <v>9533</v>
      </c>
      <c r="C9525" t="s">
        <v>5</v>
      </c>
      <c r="D9525" s="3">
        <v>370</v>
      </c>
      <c r="E9525" s="3">
        <v>370</v>
      </c>
      <c r="F9525" s="7">
        <v>44857</v>
      </c>
      <c r="G9525" s="9">
        <v>0.96243055555555557</v>
      </c>
    </row>
    <row r="9526" spans="1:7">
      <c r="A9526" s="2">
        <v>13853</v>
      </c>
      <c r="B9526" t="s">
        <v>9534</v>
      </c>
      <c r="C9526" t="s">
        <v>5</v>
      </c>
      <c r="D9526" s="3">
        <v>130</v>
      </c>
      <c r="E9526" s="3">
        <v>130</v>
      </c>
      <c r="F9526" s="7">
        <v>44857</v>
      </c>
      <c r="G9526" s="9">
        <v>0.9549537037037038</v>
      </c>
    </row>
    <row r="9527" spans="1:7">
      <c r="A9527" s="2">
        <v>13852</v>
      </c>
      <c r="B9527" t="s">
        <v>9535</v>
      </c>
      <c r="C9527" t="s">
        <v>5</v>
      </c>
      <c r="D9527" s="3">
        <v>60</v>
      </c>
      <c r="E9527" s="3">
        <v>60</v>
      </c>
      <c r="F9527" s="7">
        <v>44857</v>
      </c>
      <c r="G9527" s="9">
        <v>0.9462962962962963</v>
      </c>
    </row>
    <row r="9528" spans="1:7">
      <c r="A9528" s="2">
        <v>13851</v>
      </c>
      <c r="B9528" t="s">
        <v>9536</v>
      </c>
      <c r="C9528" t="s">
        <v>5</v>
      </c>
      <c r="D9528" s="3">
        <v>140</v>
      </c>
      <c r="E9528" s="3">
        <v>140</v>
      </c>
      <c r="F9528" s="7">
        <v>44857</v>
      </c>
      <c r="G9528" s="9">
        <v>0.94275462962962964</v>
      </c>
    </row>
    <row r="9529" spans="1:7">
      <c r="A9529" s="2">
        <v>13850</v>
      </c>
      <c r="B9529" t="s">
        <v>9537</v>
      </c>
      <c r="C9529" t="s">
        <v>5</v>
      </c>
      <c r="D9529" s="3">
        <v>30</v>
      </c>
      <c r="E9529" s="3">
        <v>30</v>
      </c>
      <c r="F9529" s="7">
        <v>44857</v>
      </c>
      <c r="G9529" s="9">
        <v>0.93935185185185188</v>
      </c>
    </row>
    <row r="9530" spans="1:7">
      <c r="A9530" s="2">
        <v>13849</v>
      </c>
      <c r="B9530" t="s">
        <v>9538</v>
      </c>
      <c r="C9530" t="s">
        <v>6</v>
      </c>
      <c r="D9530" s="3">
        <v>100</v>
      </c>
      <c r="E9530" s="3">
        <v>100</v>
      </c>
      <c r="F9530" s="7">
        <v>44857</v>
      </c>
      <c r="G9530" s="9">
        <v>0.92341435185185183</v>
      </c>
    </row>
    <row r="9531" spans="1:7">
      <c r="A9531" s="2">
        <v>13848</v>
      </c>
      <c r="B9531" t="s">
        <v>9539</v>
      </c>
      <c r="C9531" t="s">
        <v>5</v>
      </c>
      <c r="D9531" s="3">
        <v>100</v>
      </c>
      <c r="E9531" s="3">
        <v>100</v>
      </c>
      <c r="F9531" s="7">
        <v>44857</v>
      </c>
      <c r="G9531" s="9">
        <v>0.91300925925925924</v>
      </c>
    </row>
    <row r="9532" spans="1:7">
      <c r="A9532" s="2">
        <v>13847</v>
      </c>
      <c r="B9532" t="s">
        <v>9540</v>
      </c>
      <c r="C9532" t="s">
        <v>5</v>
      </c>
      <c r="D9532" s="3">
        <v>20</v>
      </c>
      <c r="E9532" s="3">
        <v>20</v>
      </c>
      <c r="F9532" s="7">
        <v>44857</v>
      </c>
      <c r="G9532" s="9">
        <v>0.8986574074074074</v>
      </c>
    </row>
    <row r="9533" spans="1:7">
      <c r="A9533" s="2">
        <v>13846</v>
      </c>
      <c r="B9533" t="s">
        <v>9541</v>
      </c>
      <c r="C9533" t="s">
        <v>5</v>
      </c>
      <c r="D9533" s="3">
        <v>30</v>
      </c>
      <c r="E9533" s="3">
        <v>30</v>
      </c>
      <c r="F9533" s="7">
        <v>44857</v>
      </c>
      <c r="G9533" s="9">
        <v>0.86865740740740749</v>
      </c>
    </row>
    <row r="9534" spans="1:7">
      <c r="A9534" s="2">
        <v>13845</v>
      </c>
      <c r="B9534" t="s">
        <v>9542</v>
      </c>
      <c r="C9534" t="s">
        <v>5</v>
      </c>
      <c r="D9534" s="3">
        <v>45</v>
      </c>
      <c r="E9534" s="3">
        <v>45</v>
      </c>
      <c r="F9534" s="7">
        <v>44857</v>
      </c>
      <c r="G9534" s="9">
        <v>0.86752314814814813</v>
      </c>
    </row>
    <row r="9535" spans="1:7">
      <c r="A9535" s="2">
        <v>13844</v>
      </c>
      <c r="B9535" t="s">
        <v>9543</v>
      </c>
      <c r="C9535" t="s">
        <v>5</v>
      </c>
      <c r="D9535" s="3">
        <v>310</v>
      </c>
      <c r="E9535" s="3">
        <v>310</v>
      </c>
      <c r="F9535" s="7">
        <v>44857</v>
      </c>
      <c r="G9535" s="9">
        <v>0.8334259259259259</v>
      </c>
    </row>
    <row r="9536" spans="1:7">
      <c r="A9536" s="2">
        <v>13843</v>
      </c>
      <c r="B9536" t="s">
        <v>9544</v>
      </c>
      <c r="C9536" t="s">
        <v>6</v>
      </c>
      <c r="D9536" s="3">
        <v>150</v>
      </c>
      <c r="E9536" s="3">
        <v>150</v>
      </c>
      <c r="F9536" s="7">
        <v>44857</v>
      </c>
      <c r="G9536" s="9">
        <v>0.82469907407407417</v>
      </c>
    </row>
    <row r="9537" spans="1:7">
      <c r="A9537" s="2">
        <v>13842</v>
      </c>
      <c r="B9537" t="s">
        <v>9545</v>
      </c>
      <c r="C9537" t="s">
        <v>5</v>
      </c>
      <c r="D9537" s="3">
        <v>120</v>
      </c>
      <c r="E9537" s="3">
        <v>120</v>
      </c>
      <c r="F9537" s="7">
        <v>44857</v>
      </c>
      <c r="G9537" s="9">
        <v>0.79326388888888888</v>
      </c>
    </row>
    <row r="9538" spans="1:7">
      <c r="A9538" s="2">
        <v>13841</v>
      </c>
      <c r="B9538" t="s">
        <v>9546</v>
      </c>
      <c r="C9538" t="s">
        <v>5</v>
      </c>
      <c r="D9538" s="3">
        <v>80</v>
      </c>
      <c r="E9538" s="3">
        <v>80</v>
      </c>
      <c r="F9538" s="7">
        <v>44857</v>
      </c>
      <c r="G9538" s="9">
        <v>0.79299768518518521</v>
      </c>
    </row>
    <row r="9539" spans="1:7">
      <c r="A9539" s="2">
        <v>13840</v>
      </c>
      <c r="B9539" t="s">
        <v>9547</v>
      </c>
      <c r="C9539" t="s">
        <v>5</v>
      </c>
      <c r="D9539" s="3">
        <v>740</v>
      </c>
      <c r="E9539" s="3">
        <v>740</v>
      </c>
      <c r="F9539" s="7">
        <v>44857</v>
      </c>
      <c r="G9539" s="9">
        <v>0.76446759259259256</v>
      </c>
    </row>
    <row r="9540" spans="1:7">
      <c r="A9540" s="2">
        <v>13839</v>
      </c>
      <c r="B9540" t="s">
        <v>9548</v>
      </c>
      <c r="C9540" t="s">
        <v>5</v>
      </c>
      <c r="D9540" s="3">
        <v>180</v>
      </c>
      <c r="E9540" s="3">
        <v>180</v>
      </c>
      <c r="F9540" s="7">
        <v>44857</v>
      </c>
      <c r="G9540" s="9">
        <v>0.7502199074074074</v>
      </c>
    </row>
    <row r="9541" spans="1:7">
      <c r="A9541" s="2">
        <v>13838</v>
      </c>
      <c r="B9541" t="s">
        <v>9549</v>
      </c>
      <c r="C9541" t="s">
        <v>6</v>
      </c>
      <c r="D9541" s="3">
        <v>140</v>
      </c>
      <c r="E9541" s="3">
        <v>140</v>
      </c>
      <c r="F9541" s="7">
        <v>44857</v>
      </c>
      <c r="G9541" s="9">
        <v>0.74086805555555557</v>
      </c>
    </row>
    <row r="9542" spans="1:7">
      <c r="A9542" s="2">
        <v>13837</v>
      </c>
      <c r="B9542" t="s">
        <v>9550</v>
      </c>
      <c r="C9542" t="s">
        <v>6</v>
      </c>
      <c r="D9542" s="3">
        <v>350</v>
      </c>
      <c r="E9542" s="3">
        <v>350</v>
      </c>
      <c r="F9542" s="7">
        <v>44857</v>
      </c>
      <c r="G9542" s="9">
        <v>0.73861111111111111</v>
      </c>
    </row>
    <row r="9543" spans="1:7">
      <c r="A9543" s="2">
        <v>13836</v>
      </c>
      <c r="B9543" t="s">
        <v>9551</v>
      </c>
      <c r="C9543" t="s">
        <v>6</v>
      </c>
      <c r="D9543" s="3">
        <v>70</v>
      </c>
      <c r="E9543" s="3">
        <v>70</v>
      </c>
      <c r="F9543" s="7">
        <v>44857</v>
      </c>
      <c r="G9543" s="9">
        <v>0.6725578703703704</v>
      </c>
    </row>
    <row r="9544" spans="1:7">
      <c r="A9544" s="2">
        <v>13835</v>
      </c>
      <c r="B9544" t="s">
        <v>9552</v>
      </c>
      <c r="C9544" t="s">
        <v>5</v>
      </c>
      <c r="D9544" s="3">
        <v>80</v>
      </c>
      <c r="E9544" s="3">
        <v>80</v>
      </c>
      <c r="F9544" s="7">
        <v>44857</v>
      </c>
      <c r="G9544" s="9">
        <v>0.67160879629629633</v>
      </c>
    </row>
    <row r="9545" spans="1:7">
      <c r="A9545" s="2">
        <v>13834</v>
      </c>
      <c r="B9545" t="s">
        <v>9553</v>
      </c>
      <c r="C9545" t="s">
        <v>5</v>
      </c>
      <c r="D9545" s="3">
        <v>60</v>
      </c>
      <c r="E9545" s="3">
        <v>60</v>
      </c>
      <c r="F9545" s="7">
        <v>44857</v>
      </c>
      <c r="G9545" s="9">
        <v>0.6565509259259259</v>
      </c>
    </row>
    <row r="9546" spans="1:7">
      <c r="A9546" s="2">
        <v>13833</v>
      </c>
      <c r="B9546" t="s">
        <v>9554</v>
      </c>
      <c r="C9546" t="s">
        <v>5</v>
      </c>
      <c r="D9546" s="3">
        <v>40</v>
      </c>
      <c r="E9546" s="3">
        <v>40</v>
      </c>
      <c r="F9546" s="7">
        <v>44857</v>
      </c>
      <c r="G9546" s="9">
        <v>0.6246180555555555</v>
      </c>
    </row>
    <row r="9547" spans="1:7">
      <c r="A9547" s="2">
        <v>13832</v>
      </c>
      <c r="B9547" t="s">
        <v>9555</v>
      </c>
      <c r="C9547" t="s">
        <v>5</v>
      </c>
      <c r="D9547" s="3">
        <v>90</v>
      </c>
      <c r="E9547" s="3">
        <v>90</v>
      </c>
      <c r="F9547" s="7">
        <v>44857</v>
      </c>
      <c r="G9547" s="9">
        <v>0.60635416666666664</v>
      </c>
    </row>
    <row r="9548" spans="1:7">
      <c r="A9548" s="2">
        <v>13831</v>
      </c>
      <c r="B9548" t="s">
        <v>9556</v>
      </c>
      <c r="C9548" t="s">
        <v>5</v>
      </c>
      <c r="D9548" s="3">
        <v>334</v>
      </c>
      <c r="E9548" s="3">
        <v>334</v>
      </c>
      <c r="F9548" s="7">
        <v>44857</v>
      </c>
      <c r="G9548" s="9">
        <v>0.54311342592592593</v>
      </c>
    </row>
    <row r="9549" spans="1:7">
      <c r="A9549" s="2">
        <v>13830</v>
      </c>
      <c r="B9549" t="s">
        <v>9557</v>
      </c>
      <c r="C9549" t="s">
        <v>5</v>
      </c>
      <c r="D9549" s="3">
        <v>60</v>
      </c>
      <c r="E9549" s="3">
        <v>60</v>
      </c>
      <c r="F9549" s="7">
        <v>44857</v>
      </c>
      <c r="G9549" s="9">
        <v>0.54282407407407407</v>
      </c>
    </row>
    <row r="9550" spans="1:7">
      <c r="A9550" s="2">
        <v>13829</v>
      </c>
      <c r="B9550" t="s">
        <v>9558</v>
      </c>
      <c r="C9550" t="s">
        <v>5</v>
      </c>
      <c r="D9550" s="3">
        <v>180</v>
      </c>
      <c r="E9550" s="3">
        <v>180</v>
      </c>
      <c r="F9550" s="7">
        <v>44857</v>
      </c>
      <c r="G9550" s="9">
        <v>6.4456018518518524E-2</v>
      </c>
    </row>
    <row r="9551" spans="1:7">
      <c r="A9551" s="2">
        <v>13828</v>
      </c>
      <c r="B9551" t="s">
        <v>9559</v>
      </c>
      <c r="C9551" t="s">
        <v>5</v>
      </c>
      <c r="D9551" s="3">
        <v>260</v>
      </c>
      <c r="E9551" s="3">
        <v>260</v>
      </c>
      <c r="F9551" s="7">
        <v>44857</v>
      </c>
      <c r="G9551" s="9">
        <v>5.8796296296296298E-2</v>
      </c>
    </row>
    <row r="9552" spans="1:7">
      <c r="A9552" s="2">
        <v>13827</v>
      </c>
      <c r="B9552" t="s">
        <v>9560</v>
      </c>
      <c r="C9552" t="s">
        <v>5</v>
      </c>
      <c r="D9552" s="3">
        <v>20</v>
      </c>
      <c r="E9552" s="3">
        <v>20</v>
      </c>
      <c r="F9552" s="7">
        <v>44857</v>
      </c>
      <c r="G9552" s="9">
        <v>5.7256944444444437E-2</v>
      </c>
    </row>
    <row r="9553" spans="1:7">
      <c r="A9553" s="2">
        <v>13826</v>
      </c>
      <c r="B9553" t="s">
        <v>9561</v>
      </c>
      <c r="C9553" t="s">
        <v>6</v>
      </c>
      <c r="D9553" s="3">
        <v>45</v>
      </c>
      <c r="E9553" s="3">
        <v>45</v>
      </c>
      <c r="F9553" s="7">
        <v>44857</v>
      </c>
      <c r="G9553" s="9">
        <v>5.2395833333333336E-2</v>
      </c>
    </row>
    <row r="9554" spans="1:7">
      <c r="A9554" s="2">
        <v>13825</v>
      </c>
      <c r="B9554" t="s">
        <v>9562</v>
      </c>
      <c r="C9554" t="s">
        <v>6</v>
      </c>
      <c r="D9554" s="3">
        <v>120</v>
      </c>
      <c r="E9554" s="3">
        <v>120</v>
      </c>
      <c r="F9554" s="7">
        <v>44857</v>
      </c>
      <c r="G9554" s="9">
        <v>4.5173611111111116E-2</v>
      </c>
    </row>
    <row r="9555" spans="1:7">
      <c r="A9555" s="2">
        <v>13824</v>
      </c>
      <c r="B9555" t="s">
        <v>9563</v>
      </c>
      <c r="C9555" t="s">
        <v>5</v>
      </c>
      <c r="D9555" s="3">
        <v>270</v>
      </c>
      <c r="E9555" s="3">
        <v>270</v>
      </c>
      <c r="F9555" s="7">
        <v>44857</v>
      </c>
      <c r="G9555" s="9">
        <v>3.2141203703703707E-2</v>
      </c>
    </row>
    <row r="9556" spans="1:7">
      <c r="A9556" s="2">
        <v>13823</v>
      </c>
      <c r="B9556" t="s">
        <v>9564</v>
      </c>
      <c r="C9556" t="s">
        <v>6</v>
      </c>
      <c r="D9556" s="3">
        <v>505</v>
      </c>
      <c r="E9556" s="3">
        <v>505</v>
      </c>
      <c r="F9556" s="7">
        <v>44857</v>
      </c>
      <c r="G9556" s="9">
        <v>3.1712962962962964E-2</v>
      </c>
    </row>
    <row r="9557" spans="1:7">
      <c r="A9557" s="2">
        <v>13822</v>
      </c>
      <c r="B9557" t="s">
        <v>9565</v>
      </c>
      <c r="C9557" t="s">
        <v>5</v>
      </c>
      <c r="D9557" s="3">
        <v>385</v>
      </c>
      <c r="E9557" s="3">
        <v>385</v>
      </c>
      <c r="F9557" s="7">
        <v>44857</v>
      </c>
      <c r="G9557" s="9">
        <v>2.8518518518518523E-2</v>
      </c>
    </row>
    <row r="9558" spans="1:7">
      <c r="A9558" s="2">
        <v>13821</v>
      </c>
      <c r="B9558" t="s">
        <v>9566</v>
      </c>
      <c r="C9558" t="s">
        <v>5</v>
      </c>
      <c r="D9558" s="3">
        <v>270</v>
      </c>
      <c r="E9558" s="3">
        <v>270</v>
      </c>
      <c r="F9558" s="7">
        <v>44857</v>
      </c>
      <c r="G9558" s="9">
        <v>2.6724537037037036E-2</v>
      </c>
    </row>
    <row r="9559" spans="1:7">
      <c r="A9559" s="2">
        <v>13820</v>
      </c>
      <c r="B9559" t="s">
        <v>9567</v>
      </c>
      <c r="C9559" t="s">
        <v>5</v>
      </c>
      <c r="D9559" s="3">
        <v>20</v>
      </c>
      <c r="E9559" s="3">
        <v>20</v>
      </c>
      <c r="F9559" s="7">
        <v>44857</v>
      </c>
      <c r="G9559" s="9">
        <v>2.0347222222222221E-2</v>
      </c>
    </row>
    <row r="9560" spans="1:7">
      <c r="A9560" s="2">
        <v>13819</v>
      </c>
      <c r="B9560" t="s">
        <v>9568</v>
      </c>
      <c r="C9560" t="s">
        <v>5</v>
      </c>
      <c r="D9560" s="3">
        <v>100</v>
      </c>
      <c r="E9560" s="3">
        <v>100</v>
      </c>
      <c r="F9560" s="7">
        <v>44857</v>
      </c>
      <c r="G9560" s="9">
        <v>1.9780092592592592E-2</v>
      </c>
    </row>
    <row r="9561" spans="1:7">
      <c r="A9561" s="2">
        <v>13818</v>
      </c>
      <c r="B9561" t="s">
        <v>9569</v>
      </c>
      <c r="C9561" t="s">
        <v>6</v>
      </c>
      <c r="D9561" s="3">
        <v>190</v>
      </c>
      <c r="E9561" s="3">
        <v>190</v>
      </c>
      <c r="F9561" s="7">
        <v>44857</v>
      </c>
      <c r="G9561" s="9">
        <v>1.6458333333333332E-2</v>
      </c>
    </row>
    <row r="9562" spans="1:7">
      <c r="A9562" s="2">
        <v>13817</v>
      </c>
      <c r="B9562" t="s">
        <v>9570</v>
      </c>
      <c r="C9562" t="s">
        <v>6</v>
      </c>
      <c r="D9562" s="3">
        <v>224</v>
      </c>
      <c r="E9562" s="3">
        <v>224</v>
      </c>
      <c r="F9562" s="7">
        <v>44857</v>
      </c>
      <c r="G9562" s="9">
        <v>1.2627314814814815E-2</v>
      </c>
    </row>
    <row r="9563" spans="1:7">
      <c r="A9563" s="2">
        <v>13816</v>
      </c>
      <c r="B9563" t="s">
        <v>9571</v>
      </c>
      <c r="C9563" t="s">
        <v>5</v>
      </c>
      <c r="D9563" s="3">
        <v>280</v>
      </c>
      <c r="E9563" s="3">
        <v>280</v>
      </c>
      <c r="F9563" s="7">
        <v>44857</v>
      </c>
      <c r="G9563" s="9">
        <v>1.1446759259259261E-2</v>
      </c>
    </row>
    <row r="9564" spans="1:7">
      <c r="A9564" s="2">
        <v>13815</v>
      </c>
      <c r="B9564" t="s">
        <v>9572</v>
      </c>
      <c r="C9564" t="s">
        <v>6</v>
      </c>
      <c r="D9564" s="3">
        <v>50</v>
      </c>
      <c r="E9564" s="3">
        <v>50</v>
      </c>
      <c r="F9564" s="7">
        <v>44857</v>
      </c>
      <c r="G9564" s="9">
        <v>5.2199074074074066E-3</v>
      </c>
    </row>
    <row r="9565" spans="1:7">
      <c r="A9565" s="2">
        <v>13814</v>
      </c>
      <c r="B9565" t="s">
        <v>9573</v>
      </c>
      <c r="C9565" t="s">
        <v>5</v>
      </c>
      <c r="D9565" s="3">
        <v>258</v>
      </c>
      <c r="E9565" s="3">
        <v>200</v>
      </c>
      <c r="F9565" s="7">
        <v>44857</v>
      </c>
      <c r="G9565" s="9">
        <v>5.1041666666666666E-3</v>
      </c>
    </row>
    <row r="9566" spans="1:7">
      <c r="A9566" s="2">
        <v>13813</v>
      </c>
      <c r="B9566" t="s">
        <v>9574</v>
      </c>
      <c r="C9566" t="s">
        <v>6</v>
      </c>
      <c r="D9566" s="3">
        <v>30</v>
      </c>
      <c r="E9566" s="3">
        <v>30</v>
      </c>
      <c r="F9566" s="7">
        <v>44857</v>
      </c>
      <c r="G9566" s="9">
        <v>4.3749999999999995E-3</v>
      </c>
    </row>
    <row r="9567" spans="1:7">
      <c r="A9567" s="2">
        <v>13812</v>
      </c>
      <c r="B9567" t="s">
        <v>9575</v>
      </c>
      <c r="C9567" t="s">
        <v>6</v>
      </c>
      <c r="D9567" s="3">
        <v>130</v>
      </c>
      <c r="E9567" s="3">
        <v>130</v>
      </c>
      <c r="F9567" s="7">
        <v>44857</v>
      </c>
      <c r="G9567" s="9">
        <v>3.4375E-3</v>
      </c>
    </row>
    <row r="9568" spans="1:7">
      <c r="A9568" s="2">
        <v>13811</v>
      </c>
      <c r="B9568" t="s">
        <v>9576</v>
      </c>
      <c r="C9568" t="s">
        <v>5</v>
      </c>
      <c r="D9568" s="3">
        <v>140</v>
      </c>
      <c r="E9568" s="3">
        <v>140</v>
      </c>
      <c r="F9568" s="7">
        <v>44856</v>
      </c>
      <c r="G9568" s="9">
        <v>0.99775462962962969</v>
      </c>
    </row>
    <row r="9569" spans="1:7">
      <c r="A9569" s="2">
        <v>13810</v>
      </c>
      <c r="B9569" t="s">
        <v>9577</v>
      </c>
      <c r="C9569" t="s">
        <v>5</v>
      </c>
      <c r="D9569" s="3">
        <v>100</v>
      </c>
      <c r="E9569" s="3">
        <v>100</v>
      </c>
      <c r="F9569" s="7">
        <v>44856</v>
      </c>
      <c r="G9569" s="9">
        <v>0.99758101851851855</v>
      </c>
    </row>
    <row r="9570" spans="1:7">
      <c r="A9570" s="2">
        <v>13809</v>
      </c>
      <c r="B9570" t="s">
        <v>9578</v>
      </c>
      <c r="C9570" t="s">
        <v>5</v>
      </c>
      <c r="D9570" s="3">
        <v>500</v>
      </c>
      <c r="E9570" s="3">
        <v>500</v>
      </c>
      <c r="F9570" s="7">
        <v>44856</v>
      </c>
      <c r="G9570" s="9">
        <v>0.99686342592592592</v>
      </c>
    </row>
    <row r="9571" spans="1:7">
      <c r="A9571" s="2">
        <v>13808</v>
      </c>
      <c r="B9571" t="s">
        <v>9579</v>
      </c>
      <c r="C9571" t="s">
        <v>5</v>
      </c>
      <c r="D9571" s="3">
        <v>260</v>
      </c>
      <c r="E9571" s="3">
        <v>260</v>
      </c>
      <c r="F9571" s="7">
        <v>44856</v>
      </c>
      <c r="G9571" s="9">
        <v>0.98188657407407398</v>
      </c>
    </row>
    <row r="9572" spans="1:7">
      <c r="A9572" s="2">
        <v>13807</v>
      </c>
      <c r="B9572" t="s">
        <v>9580</v>
      </c>
      <c r="C9572" t="s">
        <v>6</v>
      </c>
      <c r="D9572" s="3">
        <v>40</v>
      </c>
      <c r="E9572" s="3">
        <v>40</v>
      </c>
      <c r="F9572" s="7">
        <v>44856</v>
      </c>
      <c r="G9572" s="9">
        <v>0.97971064814814823</v>
      </c>
    </row>
    <row r="9573" spans="1:7">
      <c r="A9573" s="2">
        <v>13806</v>
      </c>
      <c r="B9573" t="s">
        <v>9581</v>
      </c>
      <c r="C9573" t="s">
        <v>5</v>
      </c>
      <c r="D9573" s="3">
        <v>30</v>
      </c>
      <c r="E9573" s="3">
        <v>30</v>
      </c>
      <c r="F9573" s="7">
        <v>44856</v>
      </c>
      <c r="G9573" s="9">
        <v>0.97567129629629623</v>
      </c>
    </row>
    <row r="9574" spans="1:7">
      <c r="A9574" s="2">
        <v>13805</v>
      </c>
      <c r="B9574" t="s">
        <v>9582</v>
      </c>
      <c r="C9574" t="s">
        <v>5</v>
      </c>
      <c r="D9574" s="3">
        <v>140</v>
      </c>
      <c r="E9574" s="3">
        <v>140</v>
      </c>
      <c r="F9574" s="7">
        <v>44856</v>
      </c>
      <c r="G9574" s="9">
        <v>0.96868055555555566</v>
      </c>
    </row>
    <row r="9575" spans="1:7">
      <c r="A9575" s="2">
        <v>13804</v>
      </c>
      <c r="B9575" t="s">
        <v>9583</v>
      </c>
      <c r="C9575" t="s">
        <v>5</v>
      </c>
      <c r="D9575" s="3">
        <v>140</v>
      </c>
      <c r="E9575" s="3">
        <v>140</v>
      </c>
      <c r="F9575" s="7">
        <v>44856</v>
      </c>
      <c r="G9575" s="9">
        <v>0.96803240740740737</v>
      </c>
    </row>
    <row r="9576" spans="1:7">
      <c r="A9576" s="2">
        <v>13803</v>
      </c>
      <c r="B9576" t="s">
        <v>9584</v>
      </c>
      <c r="C9576" t="s">
        <v>5</v>
      </c>
      <c r="D9576" s="3">
        <v>340</v>
      </c>
      <c r="E9576" s="3">
        <v>340</v>
      </c>
      <c r="F9576" s="7">
        <v>44856</v>
      </c>
      <c r="G9576" s="9">
        <v>0.96780092592592604</v>
      </c>
    </row>
    <row r="9577" spans="1:7">
      <c r="A9577" s="2">
        <v>13802</v>
      </c>
      <c r="B9577" t="s">
        <v>9585</v>
      </c>
      <c r="C9577" t="s">
        <v>5</v>
      </c>
      <c r="D9577" s="3">
        <v>330</v>
      </c>
      <c r="E9577" s="3">
        <v>330</v>
      </c>
      <c r="F9577" s="7">
        <v>44856</v>
      </c>
      <c r="G9577" s="9">
        <v>0.93508101851851855</v>
      </c>
    </row>
    <row r="9578" spans="1:7">
      <c r="A9578" s="2">
        <v>13801</v>
      </c>
      <c r="B9578" t="s">
        <v>9586</v>
      </c>
      <c r="C9578" t="s">
        <v>5</v>
      </c>
      <c r="D9578" s="3">
        <v>370</v>
      </c>
      <c r="E9578" s="3">
        <v>300</v>
      </c>
      <c r="F9578" s="7">
        <v>44856</v>
      </c>
      <c r="G9578" s="9">
        <v>0.93462962962962959</v>
      </c>
    </row>
    <row r="9579" spans="1:7">
      <c r="A9579" s="2">
        <v>13800</v>
      </c>
      <c r="B9579" t="s">
        <v>9587</v>
      </c>
      <c r="C9579" t="s">
        <v>5</v>
      </c>
      <c r="D9579" s="3">
        <v>100</v>
      </c>
      <c r="E9579" s="3">
        <v>100</v>
      </c>
      <c r="F9579" s="7">
        <v>44856</v>
      </c>
      <c r="G9579" s="9">
        <v>0.93273148148148144</v>
      </c>
    </row>
    <row r="9580" spans="1:7">
      <c r="A9580" s="2">
        <v>13799</v>
      </c>
      <c r="B9580" t="s">
        <v>9588</v>
      </c>
      <c r="C9580" t="s">
        <v>5</v>
      </c>
      <c r="D9580" s="3">
        <v>60</v>
      </c>
      <c r="E9580" s="3">
        <v>60</v>
      </c>
      <c r="F9580" s="7">
        <v>44856</v>
      </c>
      <c r="G9580" s="9">
        <v>0.91724537037037035</v>
      </c>
    </row>
    <row r="9581" spans="1:7">
      <c r="A9581" s="2">
        <v>13798</v>
      </c>
      <c r="B9581" t="s">
        <v>9589</v>
      </c>
      <c r="C9581" t="s">
        <v>5</v>
      </c>
      <c r="D9581" s="3">
        <v>180</v>
      </c>
      <c r="E9581" s="3">
        <v>180</v>
      </c>
      <c r="F9581" s="7">
        <v>44856</v>
      </c>
      <c r="G9581" s="9">
        <v>0.89309027777777772</v>
      </c>
    </row>
    <row r="9582" spans="1:7">
      <c r="A9582" s="2">
        <v>13797</v>
      </c>
      <c r="B9582" t="s">
        <v>9590</v>
      </c>
      <c r="C9582" t="s">
        <v>6</v>
      </c>
      <c r="D9582" s="3">
        <v>100</v>
      </c>
      <c r="E9582" s="3">
        <v>100</v>
      </c>
      <c r="F9582" s="7">
        <v>44856</v>
      </c>
      <c r="G9582" s="9">
        <v>0.85973379629629632</v>
      </c>
    </row>
    <row r="9583" spans="1:7">
      <c r="A9583" s="2">
        <v>13796</v>
      </c>
      <c r="B9583" t="s">
        <v>9591</v>
      </c>
      <c r="C9583" t="s">
        <v>5</v>
      </c>
      <c r="D9583" s="3">
        <v>10</v>
      </c>
      <c r="E9583" s="3">
        <v>10</v>
      </c>
      <c r="F9583" s="7">
        <v>44856</v>
      </c>
      <c r="G9583" s="9">
        <v>0.83901620370370367</v>
      </c>
    </row>
    <row r="9584" spans="1:7">
      <c r="A9584" s="2">
        <v>13795</v>
      </c>
      <c r="B9584" t="s">
        <v>9592</v>
      </c>
      <c r="C9584" t="s">
        <v>6</v>
      </c>
      <c r="D9584" s="3">
        <v>298</v>
      </c>
      <c r="E9584" s="3">
        <v>298</v>
      </c>
      <c r="F9584" s="7">
        <v>44856</v>
      </c>
      <c r="G9584" s="9">
        <v>0.83596064814814808</v>
      </c>
    </row>
    <row r="9585" spans="1:7">
      <c r="A9585" s="2">
        <v>13794</v>
      </c>
      <c r="B9585" t="s">
        <v>9593</v>
      </c>
      <c r="C9585" t="s">
        <v>5</v>
      </c>
      <c r="D9585" s="3">
        <v>100</v>
      </c>
      <c r="E9585" s="3">
        <v>100</v>
      </c>
      <c r="F9585" s="7">
        <v>44856</v>
      </c>
      <c r="G9585" s="9">
        <v>0.83265046296296286</v>
      </c>
    </row>
    <row r="9586" spans="1:7">
      <c r="A9586" s="2">
        <v>13793</v>
      </c>
      <c r="B9586" t="s">
        <v>9594</v>
      </c>
      <c r="C9586" t="s">
        <v>5</v>
      </c>
      <c r="D9586" s="3">
        <v>40</v>
      </c>
      <c r="E9586" s="3">
        <v>40</v>
      </c>
      <c r="F9586" s="7">
        <v>44856</v>
      </c>
      <c r="G9586" s="9">
        <v>0.78981481481481486</v>
      </c>
    </row>
    <row r="9587" spans="1:7">
      <c r="A9587" s="2">
        <v>13792</v>
      </c>
      <c r="B9587" t="s">
        <v>9595</v>
      </c>
      <c r="C9587" t="s">
        <v>5</v>
      </c>
      <c r="D9587" s="3">
        <v>150</v>
      </c>
      <c r="E9587" s="3">
        <v>150</v>
      </c>
      <c r="F9587" s="7">
        <v>44856</v>
      </c>
      <c r="G9587" s="9">
        <v>0.52074074074074073</v>
      </c>
    </row>
    <row r="9588" spans="1:7">
      <c r="A9588" s="2">
        <v>13791</v>
      </c>
      <c r="B9588" t="s">
        <v>9596</v>
      </c>
      <c r="C9588" t="s">
        <v>5</v>
      </c>
      <c r="D9588" s="3">
        <v>120</v>
      </c>
      <c r="E9588" s="3">
        <v>120</v>
      </c>
      <c r="F9588" s="7">
        <v>44856</v>
      </c>
      <c r="G9588" s="9">
        <v>0.49312500000000004</v>
      </c>
    </row>
    <row r="9589" spans="1:7">
      <c r="A9589" s="2">
        <v>13790</v>
      </c>
      <c r="B9589" t="s">
        <v>9597</v>
      </c>
      <c r="C9589" t="s">
        <v>5</v>
      </c>
      <c r="D9589" s="3">
        <v>50</v>
      </c>
      <c r="E9589" s="3">
        <v>50</v>
      </c>
      <c r="F9589" s="7">
        <v>44856</v>
      </c>
      <c r="G9589" s="9">
        <v>0.46028935185185182</v>
      </c>
    </row>
    <row r="9590" spans="1:7">
      <c r="A9590" s="2">
        <v>13789</v>
      </c>
      <c r="B9590" t="s">
        <v>9598</v>
      </c>
      <c r="C9590" t="s">
        <v>6</v>
      </c>
      <c r="D9590" s="3">
        <v>40</v>
      </c>
      <c r="E9590" s="3">
        <v>40</v>
      </c>
      <c r="F9590" s="7">
        <v>44856</v>
      </c>
      <c r="G9590" s="9">
        <v>4.6018518518518514E-2</v>
      </c>
    </row>
    <row r="9591" spans="1:7">
      <c r="A9591" s="2">
        <v>13788</v>
      </c>
      <c r="B9591" t="s">
        <v>9599</v>
      </c>
      <c r="C9591" t="s">
        <v>5</v>
      </c>
      <c r="D9591" s="3">
        <v>70</v>
      </c>
      <c r="E9591" s="3">
        <v>70</v>
      </c>
      <c r="F9591" s="7">
        <v>44856</v>
      </c>
      <c r="G9591" s="9">
        <v>4.0324074074074075E-2</v>
      </c>
    </row>
    <row r="9592" spans="1:7">
      <c r="A9592" s="2">
        <v>13787</v>
      </c>
      <c r="B9592" t="s">
        <v>9600</v>
      </c>
      <c r="C9592" t="s">
        <v>5</v>
      </c>
      <c r="D9592" s="3">
        <v>20</v>
      </c>
      <c r="E9592" s="3">
        <v>20</v>
      </c>
      <c r="F9592" s="7">
        <v>44856</v>
      </c>
      <c r="G9592" s="9">
        <v>3.9085648148148147E-2</v>
      </c>
    </row>
    <row r="9593" spans="1:7">
      <c r="A9593" s="2">
        <v>13786</v>
      </c>
      <c r="B9593" t="s">
        <v>9601</v>
      </c>
      <c r="C9593" t="s">
        <v>6</v>
      </c>
      <c r="D9593" s="3">
        <v>70</v>
      </c>
      <c r="E9593" s="3">
        <v>70</v>
      </c>
      <c r="F9593" s="7">
        <v>44856</v>
      </c>
      <c r="G9593" s="9">
        <v>3.5127314814814813E-2</v>
      </c>
    </row>
    <row r="9594" spans="1:7">
      <c r="A9594" s="2">
        <v>13785</v>
      </c>
      <c r="B9594" t="s">
        <v>9602</v>
      </c>
      <c r="C9594" t="s">
        <v>6</v>
      </c>
      <c r="D9594" s="3">
        <v>170</v>
      </c>
      <c r="E9594" s="3">
        <v>170</v>
      </c>
      <c r="F9594" s="7">
        <v>44856</v>
      </c>
      <c r="G9594" s="9">
        <v>3.3402777777777774E-2</v>
      </c>
    </row>
    <row r="9595" spans="1:7">
      <c r="A9595" s="2">
        <v>13784</v>
      </c>
      <c r="B9595" t="s">
        <v>9603</v>
      </c>
      <c r="C9595" t="s">
        <v>5</v>
      </c>
      <c r="D9595" s="3">
        <v>30</v>
      </c>
      <c r="E9595" s="3">
        <v>30</v>
      </c>
      <c r="F9595" s="7">
        <v>44856</v>
      </c>
      <c r="G9595" s="9">
        <v>3.3113425925925928E-2</v>
      </c>
    </row>
    <row r="9596" spans="1:7">
      <c r="A9596" s="2">
        <v>13783</v>
      </c>
      <c r="B9596" t="s">
        <v>9604</v>
      </c>
      <c r="C9596" t="s">
        <v>5</v>
      </c>
      <c r="D9596" s="3">
        <v>30</v>
      </c>
      <c r="E9596" s="3">
        <v>30</v>
      </c>
      <c r="F9596" s="7">
        <v>44856</v>
      </c>
      <c r="G9596" s="9">
        <v>3.2986111111111112E-2</v>
      </c>
    </row>
    <row r="9597" spans="1:7">
      <c r="A9597" s="2">
        <v>13782</v>
      </c>
      <c r="B9597" t="s">
        <v>9605</v>
      </c>
      <c r="C9597" t="s">
        <v>5</v>
      </c>
      <c r="D9597" s="3">
        <v>140</v>
      </c>
      <c r="E9597" s="3">
        <v>140</v>
      </c>
      <c r="F9597" s="7">
        <v>44856</v>
      </c>
      <c r="G9597" s="9">
        <v>3.2870370370370376E-2</v>
      </c>
    </row>
    <row r="9598" spans="1:7">
      <c r="A9598" s="2">
        <v>13781</v>
      </c>
      <c r="B9598" t="s">
        <v>9606</v>
      </c>
      <c r="C9598" t="s">
        <v>6</v>
      </c>
      <c r="D9598" s="3">
        <v>250</v>
      </c>
      <c r="E9598" s="3">
        <v>250</v>
      </c>
      <c r="F9598" s="7">
        <v>44856</v>
      </c>
      <c r="G9598" s="9">
        <v>7.5462962962962966E-3</v>
      </c>
    </row>
    <row r="9599" spans="1:7">
      <c r="A9599" s="2">
        <v>13780</v>
      </c>
      <c r="B9599" t="s">
        <v>9607</v>
      </c>
      <c r="C9599" t="s">
        <v>6</v>
      </c>
      <c r="D9599" s="3">
        <v>25</v>
      </c>
      <c r="E9599" s="3">
        <v>25</v>
      </c>
      <c r="F9599" s="7">
        <v>44855</v>
      </c>
      <c r="G9599" s="9">
        <v>0.99153935185185194</v>
      </c>
    </row>
    <row r="9600" spans="1:7">
      <c r="A9600" s="2">
        <v>13779</v>
      </c>
      <c r="B9600" t="s">
        <v>9608</v>
      </c>
      <c r="C9600" t="s">
        <v>5</v>
      </c>
      <c r="D9600" s="3">
        <v>80</v>
      </c>
      <c r="E9600" s="3">
        <v>80</v>
      </c>
      <c r="F9600" s="7">
        <v>44855</v>
      </c>
      <c r="G9600" s="9">
        <v>0.98939814814814808</v>
      </c>
    </row>
    <row r="9601" spans="1:7">
      <c r="A9601" s="2">
        <v>13778</v>
      </c>
      <c r="B9601" t="s">
        <v>9609</v>
      </c>
      <c r="C9601" t="s">
        <v>5</v>
      </c>
      <c r="D9601" s="3">
        <v>640</v>
      </c>
      <c r="E9601" s="3">
        <v>640</v>
      </c>
      <c r="F9601" s="7">
        <v>44855</v>
      </c>
      <c r="G9601" s="9">
        <v>0.97637731481481482</v>
      </c>
    </row>
    <row r="9602" spans="1:7">
      <c r="A9602" s="2">
        <v>13777</v>
      </c>
      <c r="B9602" t="s">
        <v>9610</v>
      </c>
      <c r="C9602" t="s">
        <v>5</v>
      </c>
      <c r="D9602" s="3">
        <v>350</v>
      </c>
      <c r="E9602" s="3">
        <v>350</v>
      </c>
      <c r="F9602" s="7">
        <v>44855</v>
      </c>
      <c r="G9602" s="9">
        <v>0.94003472222222229</v>
      </c>
    </row>
    <row r="9603" spans="1:7">
      <c r="A9603" s="2">
        <v>13776</v>
      </c>
      <c r="B9603" t="s">
        <v>9611</v>
      </c>
      <c r="C9603" t="s">
        <v>6</v>
      </c>
      <c r="D9603" s="3">
        <v>280</v>
      </c>
      <c r="E9603" s="3">
        <v>280</v>
      </c>
      <c r="F9603" s="7">
        <v>44855</v>
      </c>
      <c r="G9603" s="9">
        <v>0.9375</v>
      </c>
    </row>
    <row r="9604" spans="1:7">
      <c r="A9604" s="2">
        <v>13775</v>
      </c>
      <c r="B9604" t="s">
        <v>9612</v>
      </c>
      <c r="C9604" t="s">
        <v>5</v>
      </c>
      <c r="D9604" s="3">
        <v>95</v>
      </c>
      <c r="E9604" s="3">
        <v>95</v>
      </c>
      <c r="F9604" s="7">
        <v>44855</v>
      </c>
      <c r="G9604" s="9">
        <v>0.93722222222222218</v>
      </c>
    </row>
    <row r="9605" spans="1:7">
      <c r="A9605" s="2">
        <v>13774</v>
      </c>
      <c r="B9605" t="s">
        <v>9613</v>
      </c>
      <c r="C9605" t="s">
        <v>5</v>
      </c>
      <c r="D9605" s="3">
        <v>50</v>
      </c>
      <c r="E9605" s="3">
        <v>50</v>
      </c>
      <c r="F9605" s="7">
        <v>44855</v>
      </c>
      <c r="G9605" s="9">
        <v>0.92079861111111105</v>
      </c>
    </row>
    <row r="9606" spans="1:7">
      <c r="A9606" s="2">
        <v>13773</v>
      </c>
      <c r="B9606" t="s">
        <v>9614</v>
      </c>
      <c r="C9606" t="s">
        <v>5</v>
      </c>
      <c r="D9606" s="3">
        <v>250</v>
      </c>
      <c r="E9606" s="3">
        <v>250</v>
      </c>
      <c r="F9606" s="7">
        <v>44855</v>
      </c>
      <c r="G9606" s="9">
        <v>0.91684027777777777</v>
      </c>
    </row>
    <row r="9607" spans="1:7">
      <c r="A9607" s="2">
        <v>13772</v>
      </c>
      <c r="B9607" t="s">
        <v>9615</v>
      </c>
      <c r="C9607" t="s">
        <v>5</v>
      </c>
      <c r="D9607" s="3">
        <v>340</v>
      </c>
      <c r="E9607" s="3">
        <v>340</v>
      </c>
      <c r="F9607" s="7">
        <v>44855</v>
      </c>
      <c r="G9607" s="9">
        <v>0.90666666666666673</v>
      </c>
    </row>
    <row r="9608" spans="1:7">
      <c r="A9608" s="2">
        <v>13771</v>
      </c>
      <c r="B9608" t="s">
        <v>9616</v>
      </c>
      <c r="C9608" t="s">
        <v>6</v>
      </c>
      <c r="D9608" s="3">
        <v>80</v>
      </c>
      <c r="E9608" s="3">
        <v>80</v>
      </c>
      <c r="F9608" s="7">
        <v>44855</v>
      </c>
      <c r="G9608" s="9">
        <v>0.89363425925925932</v>
      </c>
    </row>
    <row r="9609" spans="1:7">
      <c r="A9609" s="2">
        <v>13770</v>
      </c>
      <c r="B9609" t="s">
        <v>9617</v>
      </c>
      <c r="C9609" t="s">
        <v>5</v>
      </c>
      <c r="D9609" s="3">
        <v>10</v>
      </c>
      <c r="E9609" s="3">
        <v>10</v>
      </c>
      <c r="F9609" s="7">
        <v>44855</v>
      </c>
      <c r="G9609" s="9">
        <v>0.85843749999999996</v>
      </c>
    </row>
    <row r="9610" spans="1:7">
      <c r="A9610" s="2">
        <v>13769</v>
      </c>
      <c r="B9610" t="s">
        <v>9618</v>
      </c>
      <c r="C9610" t="s">
        <v>5</v>
      </c>
      <c r="D9610" s="3">
        <v>20</v>
      </c>
      <c r="E9610" s="3">
        <v>20</v>
      </c>
      <c r="F9610" s="7">
        <v>44855</v>
      </c>
      <c r="G9610" s="9">
        <v>0.85663194444444446</v>
      </c>
    </row>
    <row r="9611" spans="1:7">
      <c r="A9611" s="2">
        <v>13768</v>
      </c>
      <c r="B9611" t="s">
        <v>9619</v>
      </c>
      <c r="C9611" t="s">
        <v>6</v>
      </c>
      <c r="D9611" s="3">
        <v>180</v>
      </c>
      <c r="E9611" s="3">
        <v>180</v>
      </c>
      <c r="F9611" s="7">
        <v>44855</v>
      </c>
      <c r="G9611" s="9">
        <v>0.80724537037037036</v>
      </c>
    </row>
    <row r="9612" spans="1:7">
      <c r="A9612" s="2">
        <v>13767</v>
      </c>
      <c r="B9612" t="s">
        <v>9620</v>
      </c>
      <c r="C9612" t="s">
        <v>6</v>
      </c>
      <c r="D9612" s="3">
        <v>120</v>
      </c>
      <c r="E9612" s="3">
        <v>120</v>
      </c>
      <c r="F9612" s="7">
        <v>44855</v>
      </c>
      <c r="G9612" s="9">
        <v>0.75109953703703702</v>
      </c>
    </row>
    <row r="9613" spans="1:7">
      <c r="A9613" s="2">
        <v>13766</v>
      </c>
      <c r="B9613" t="s">
        <v>9621</v>
      </c>
      <c r="C9613" t="s">
        <v>6</v>
      </c>
      <c r="D9613" s="3">
        <v>150</v>
      </c>
      <c r="E9613" s="3">
        <v>150</v>
      </c>
      <c r="F9613" s="7">
        <v>44855</v>
      </c>
      <c r="G9613" s="9">
        <v>0.73958333333333337</v>
      </c>
    </row>
    <row r="9614" spans="1:7">
      <c r="A9614" s="2">
        <v>13765</v>
      </c>
      <c r="B9614" t="s">
        <v>9622</v>
      </c>
      <c r="C9614" t="s">
        <v>6</v>
      </c>
      <c r="D9614" s="3">
        <v>70</v>
      </c>
      <c r="E9614" s="3">
        <v>70</v>
      </c>
      <c r="F9614" s="7">
        <v>44855</v>
      </c>
      <c r="G9614" s="9">
        <v>0.73921296296296291</v>
      </c>
    </row>
    <row r="9615" spans="1:7">
      <c r="A9615" s="2">
        <v>13764</v>
      </c>
      <c r="B9615" t="s">
        <v>9623</v>
      </c>
      <c r="C9615" t="s">
        <v>5</v>
      </c>
      <c r="D9615" s="3">
        <v>180</v>
      </c>
      <c r="E9615" s="3">
        <v>180</v>
      </c>
      <c r="F9615" s="7">
        <v>44855</v>
      </c>
      <c r="G9615" s="9">
        <v>0.68459490740740747</v>
      </c>
    </row>
    <row r="9616" spans="1:7">
      <c r="A9616" s="2">
        <v>13763</v>
      </c>
      <c r="B9616" t="s">
        <v>9624</v>
      </c>
      <c r="C9616" t="s">
        <v>6</v>
      </c>
      <c r="D9616" s="3">
        <v>100</v>
      </c>
      <c r="E9616" s="3">
        <v>100</v>
      </c>
      <c r="F9616" s="7">
        <v>44855</v>
      </c>
      <c r="G9616" s="9">
        <v>0.68443287037037026</v>
      </c>
    </row>
    <row r="9617" spans="1:7">
      <c r="A9617" s="2">
        <v>13762</v>
      </c>
      <c r="B9617" t="s">
        <v>9625</v>
      </c>
      <c r="C9617" t="s">
        <v>5</v>
      </c>
      <c r="D9617" s="3">
        <v>50</v>
      </c>
      <c r="E9617" s="3">
        <v>50</v>
      </c>
      <c r="F9617" s="7">
        <v>44855</v>
      </c>
      <c r="G9617" s="9">
        <v>0.66831018518518526</v>
      </c>
    </row>
    <row r="9618" spans="1:7">
      <c r="A9618" s="2">
        <v>13761</v>
      </c>
      <c r="B9618" t="s">
        <v>9626</v>
      </c>
      <c r="C9618" t="s">
        <v>5</v>
      </c>
      <c r="D9618" s="3">
        <v>160</v>
      </c>
      <c r="E9618" s="3">
        <v>160</v>
      </c>
      <c r="F9618" s="7">
        <v>44855</v>
      </c>
      <c r="G9618" s="9">
        <v>0.64846064814814819</v>
      </c>
    </row>
    <row r="9619" spans="1:7">
      <c r="A9619" s="2">
        <v>13760</v>
      </c>
      <c r="B9619" t="s">
        <v>9627</v>
      </c>
      <c r="C9619" t="s">
        <v>5</v>
      </c>
      <c r="D9619" s="3">
        <v>600</v>
      </c>
      <c r="E9619" s="3">
        <v>600</v>
      </c>
      <c r="F9619" s="7">
        <v>44855</v>
      </c>
      <c r="G9619" s="9">
        <v>0.64121527777777776</v>
      </c>
    </row>
    <row r="9620" spans="1:7">
      <c r="A9620" s="2">
        <v>13759</v>
      </c>
      <c r="B9620" t="s">
        <v>9628</v>
      </c>
      <c r="C9620" t="s">
        <v>5</v>
      </c>
      <c r="D9620" s="3">
        <v>190</v>
      </c>
      <c r="E9620" s="3">
        <v>190</v>
      </c>
      <c r="F9620" s="7">
        <v>44855</v>
      </c>
      <c r="G9620" s="9">
        <v>0.62912037037037039</v>
      </c>
    </row>
    <row r="9621" spans="1:7">
      <c r="A9621" s="2">
        <v>13758</v>
      </c>
      <c r="B9621" t="s">
        <v>9629</v>
      </c>
      <c r="C9621" t="s">
        <v>6</v>
      </c>
      <c r="D9621" s="3">
        <v>150</v>
      </c>
      <c r="E9621" s="3">
        <v>150</v>
      </c>
      <c r="F9621" s="7">
        <v>44855</v>
      </c>
      <c r="G9621" s="9">
        <v>0.60276620370370371</v>
      </c>
    </row>
    <row r="9622" spans="1:7">
      <c r="A9622" s="2">
        <v>13757</v>
      </c>
      <c r="B9622" t="s">
        <v>9630</v>
      </c>
      <c r="C9622" t="s">
        <v>6</v>
      </c>
      <c r="D9622" s="3">
        <v>70</v>
      </c>
      <c r="E9622" s="3">
        <v>70</v>
      </c>
      <c r="F9622" s="7">
        <v>44855</v>
      </c>
      <c r="G9622" s="9">
        <v>0.60250000000000004</v>
      </c>
    </row>
    <row r="9623" spans="1:7">
      <c r="A9623" s="2">
        <v>13756</v>
      </c>
      <c r="B9623" t="s">
        <v>9631</v>
      </c>
      <c r="C9623" t="s">
        <v>5</v>
      </c>
      <c r="D9623" s="3">
        <v>525</v>
      </c>
      <c r="E9623" s="3">
        <v>525</v>
      </c>
      <c r="F9623" s="7">
        <v>44855</v>
      </c>
      <c r="G9623" s="9">
        <v>0.60179398148148155</v>
      </c>
    </row>
    <row r="9624" spans="1:7">
      <c r="A9624" s="2">
        <v>13755</v>
      </c>
      <c r="B9624" t="s">
        <v>9632</v>
      </c>
      <c r="C9624" t="s">
        <v>5</v>
      </c>
      <c r="D9624" s="3">
        <v>10</v>
      </c>
      <c r="E9624" s="3">
        <v>10</v>
      </c>
      <c r="F9624" s="7">
        <v>44855</v>
      </c>
      <c r="G9624" s="9">
        <v>0.59987268518518522</v>
      </c>
    </row>
    <row r="9625" spans="1:7">
      <c r="A9625" s="2">
        <v>13754</v>
      </c>
      <c r="B9625" t="s">
        <v>9633</v>
      </c>
      <c r="C9625" t="s">
        <v>6</v>
      </c>
      <c r="D9625" s="3">
        <v>238</v>
      </c>
      <c r="E9625" s="3">
        <v>238</v>
      </c>
      <c r="F9625" s="7">
        <v>44855</v>
      </c>
      <c r="G9625" s="9">
        <v>0.57494212962962965</v>
      </c>
    </row>
    <row r="9626" spans="1:7">
      <c r="A9626" s="2">
        <v>13753</v>
      </c>
      <c r="B9626" t="s">
        <v>9634</v>
      </c>
      <c r="C9626" t="s">
        <v>5</v>
      </c>
      <c r="D9626" s="3">
        <v>150</v>
      </c>
      <c r="E9626" s="3">
        <v>150</v>
      </c>
      <c r="F9626" s="7">
        <v>44855</v>
      </c>
      <c r="G9626" s="9">
        <v>0.57480324074074074</v>
      </c>
    </row>
    <row r="9627" spans="1:7">
      <c r="A9627" s="2">
        <v>13752</v>
      </c>
      <c r="B9627" t="s">
        <v>9635</v>
      </c>
      <c r="C9627" t="s">
        <v>6</v>
      </c>
      <c r="D9627" s="3">
        <v>85</v>
      </c>
      <c r="E9627" s="3">
        <v>85</v>
      </c>
      <c r="F9627" s="7">
        <v>44855</v>
      </c>
      <c r="G9627" s="9">
        <v>0.57181712962962961</v>
      </c>
    </row>
    <row r="9628" spans="1:7">
      <c r="A9628" s="2">
        <v>13751</v>
      </c>
      <c r="B9628" t="s">
        <v>9636</v>
      </c>
      <c r="C9628" t="s">
        <v>6</v>
      </c>
      <c r="D9628" s="3">
        <v>120</v>
      </c>
      <c r="E9628" s="3">
        <v>120</v>
      </c>
      <c r="F9628" s="7">
        <v>44855</v>
      </c>
      <c r="G9628" s="9">
        <v>0.56400462962962961</v>
      </c>
    </row>
    <row r="9629" spans="1:7">
      <c r="A9629" s="2">
        <v>13750</v>
      </c>
      <c r="B9629" t="s">
        <v>9637</v>
      </c>
      <c r="C9629" t="s">
        <v>5</v>
      </c>
      <c r="D9629" s="3">
        <v>60</v>
      </c>
      <c r="E9629" s="3">
        <v>60</v>
      </c>
      <c r="F9629" s="7">
        <v>44855</v>
      </c>
      <c r="G9629" s="9">
        <v>0.56358796296296299</v>
      </c>
    </row>
    <row r="9630" spans="1:7">
      <c r="A9630" s="2">
        <v>13749</v>
      </c>
      <c r="B9630" t="s">
        <v>9638</v>
      </c>
      <c r="C9630" t="s">
        <v>5</v>
      </c>
      <c r="D9630" s="3">
        <v>119</v>
      </c>
      <c r="E9630" s="3">
        <v>119</v>
      </c>
      <c r="F9630" s="7">
        <v>44855</v>
      </c>
      <c r="G9630" s="9">
        <v>0.56342592592592589</v>
      </c>
    </row>
    <row r="9631" spans="1:7">
      <c r="A9631" s="2">
        <v>13748</v>
      </c>
      <c r="B9631" t="s">
        <v>9639</v>
      </c>
      <c r="C9631" t="s">
        <v>5</v>
      </c>
      <c r="D9631" s="3">
        <v>20</v>
      </c>
      <c r="E9631" s="3">
        <v>20</v>
      </c>
      <c r="F9631" s="7">
        <v>44855</v>
      </c>
      <c r="G9631" s="9">
        <v>0.54057870370370364</v>
      </c>
    </row>
    <row r="9632" spans="1:7">
      <c r="A9632" s="2">
        <v>13747</v>
      </c>
      <c r="B9632" t="s">
        <v>9640</v>
      </c>
      <c r="C9632" t="s">
        <v>6</v>
      </c>
      <c r="D9632" s="3">
        <v>340</v>
      </c>
      <c r="E9632" s="3">
        <v>340</v>
      </c>
      <c r="F9632" s="7">
        <v>44855</v>
      </c>
      <c r="G9632" s="9">
        <v>0.53067129629629628</v>
      </c>
    </row>
    <row r="9633" spans="1:7">
      <c r="A9633" s="2">
        <v>13746</v>
      </c>
      <c r="B9633" t="s">
        <v>9641</v>
      </c>
      <c r="C9633" t="s">
        <v>6</v>
      </c>
      <c r="D9633" s="3">
        <v>210</v>
      </c>
      <c r="E9633" s="3">
        <v>210</v>
      </c>
      <c r="F9633" s="7">
        <v>44855</v>
      </c>
      <c r="G9633" s="9">
        <v>0.49607638888888889</v>
      </c>
    </row>
    <row r="9634" spans="1:7">
      <c r="A9634" s="2">
        <v>13745</v>
      </c>
      <c r="B9634" t="s">
        <v>9642</v>
      </c>
      <c r="C9634" t="s">
        <v>5</v>
      </c>
      <c r="D9634" s="3">
        <v>470</v>
      </c>
      <c r="E9634" s="3">
        <v>470</v>
      </c>
      <c r="F9634" s="7">
        <v>44855</v>
      </c>
      <c r="G9634" s="9">
        <v>0.42486111111111113</v>
      </c>
    </row>
    <row r="9635" spans="1:7">
      <c r="A9635" s="2">
        <v>13744</v>
      </c>
      <c r="B9635" t="s">
        <v>9643</v>
      </c>
      <c r="C9635" t="s">
        <v>5</v>
      </c>
      <c r="D9635" s="3">
        <v>320</v>
      </c>
      <c r="E9635" s="3">
        <v>320</v>
      </c>
      <c r="F9635" s="7">
        <v>44855</v>
      </c>
      <c r="G9635" s="9">
        <v>0.41881944444444441</v>
      </c>
    </row>
    <row r="9636" spans="1:7">
      <c r="A9636" s="2">
        <v>13743</v>
      </c>
      <c r="B9636" t="s">
        <v>9644</v>
      </c>
      <c r="C9636" t="s">
        <v>6</v>
      </c>
      <c r="D9636" s="3">
        <v>45</v>
      </c>
      <c r="E9636" s="3">
        <v>45</v>
      </c>
      <c r="F9636" s="7">
        <v>44855</v>
      </c>
      <c r="G9636" s="9">
        <v>6.4976851851851855E-2</v>
      </c>
    </row>
    <row r="9637" spans="1:7">
      <c r="A9637" s="2">
        <v>13742</v>
      </c>
      <c r="B9637" t="s">
        <v>9645</v>
      </c>
      <c r="C9637" t="s">
        <v>5</v>
      </c>
      <c r="D9637" s="3">
        <v>105</v>
      </c>
      <c r="E9637" s="3">
        <v>105</v>
      </c>
      <c r="F9637" s="7">
        <v>44855</v>
      </c>
      <c r="G9637" s="9">
        <v>6.2916666666666662E-2</v>
      </c>
    </row>
    <row r="9638" spans="1:7">
      <c r="A9638" s="2">
        <v>13741</v>
      </c>
      <c r="B9638" t="s">
        <v>9646</v>
      </c>
      <c r="C9638" t="s">
        <v>5</v>
      </c>
      <c r="D9638" s="3">
        <v>60</v>
      </c>
      <c r="E9638" s="3">
        <v>60</v>
      </c>
      <c r="F9638" s="7">
        <v>44855</v>
      </c>
      <c r="G9638" s="9">
        <v>2.4270833333333335E-2</v>
      </c>
    </row>
    <row r="9639" spans="1:7">
      <c r="A9639" s="2">
        <v>13740</v>
      </c>
      <c r="B9639" t="s">
        <v>9647</v>
      </c>
      <c r="C9639" t="s">
        <v>5</v>
      </c>
      <c r="D9639" s="3">
        <v>160</v>
      </c>
      <c r="E9639" s="3">
        <v>160</v>
      </c>
      <c r="F9639" s="7">
        <v>44855</v>
      </c>
      <c r="G9639" s="9">
        <v>2.4131944444444445E-2</v>
      </c>
    </row>
    <row r="9640" spans="1:7">
      <c r="A9640" s="2">
        <v>13739</v>
      </c>
      <c r="B9640" t="s">
        <v>9648</v>
      </c>
      <c r="C9640" t="s">
        <v>5</v>
      </c>
      <c r="D9640" s="3">
        <v>150</v>
      </c>
      <c r="E9640" s="3">
        <v>150</v>
      </c>
      <c r="F9640" s="7">
        <v>44854</v>
      </c>
      <c r="G9640" s="9">
        <v>0.98168981481481488</v>
      </c>
    </row>
    <row r="9641" spans="1:7">
      <c r="A9641" s="2">
        <v>13738</v>
      </c>
      <c r="B9641" t="s">
        <v>9649</v>
      </c>
      <c r="C9641" t="s">
        <v>5</v>
      </c>
      <c r="D9641" s="3">
        <v>90</v>
      </c>
      <c r="E9641" s="3">
        <v>90</v>
      </c>
      <c r="F9641" s="7">
        <v>44854</v>
      </c>
      <c r="G9641" s="9">
        <v>0.94856481481481481</v>
      </c>
    </row>
    <row r="9642" spans="1:7">
      <c r="A9642" s="2">
        <v>13737</v>
      </c>
      <c r="B9642" t="s">
        <v>9650</v>
      </c>
      <c r="C9642" t="s">
        <v>5</v>
      </c>
      <c r="D9642" s="3">
        <v>230</v>
      </c>
      <c r="E9642" s="3">
        <v>230</v>
      </c>
      <c r="F9642" s="7">
        <v>44854</v>
      </c>
      <c r="G9642" s="9">
        <v>0.93361111111111106</v>
      </c>
    </row>
    <row r="9643" spans="1:7">
      <c r="A9643" s="2">
        <v>13736</v>
      </c>
      <c r="B9643" t="s">
        <v>9651</v>
      </c>
      <c r="C9643" t="s">
        <v>5</v>
      </c>
      <c r="D9643" s="3">
        <v>245</v>
      </c>
      <c r="E9643" s="3">
        <v>245</v>
      </c>
      <c r="F9643" s="7">
        <v>44854</v>
      </c>
      <c r="G9643" s="9">
        <v>0.92563657407407407</v>
      </c>
    </row>
    <row r="9644" spans="1:7">
      <c r="A9644" s="2">
        <v>13735</v>
      </c>
      <c r="B9644" t="s">
        <v>9652</v>
      </c>
      <c r="C9644" t="s">
        <v>5</v>
      </c>
      <c r="D9644" s="3">
        <v>75</v>
      </c>
      <c r="E9644" s="3">
        <v>75</v>
      </c>
      <c r="F9644" s="7">
        <v>44854</v>
      </c>
      <c r="G9644" s="9">
        <v>0.92469907407407403</v>
      </c>
    </row>
    <row r="9645" spans="1:7">
      <c r="A9645" s="2">
        <v>13734</v>
      </c>
      <c r="B9645" t="s">
        <v>9653</v>
      </c>
      <c r="C9645" t="s">
        <v>6</v>
      </c>
      <c r="D9645" s="3">
        <v>328</v>
      </c>
      <c r="E9645" s="3">
        <v>328</v>
      </c>
      <c r="F9645" s="7">
        <v>44854</v>
      </c>
      <c r="G9645" s="9">
        <v>0.92432870370370368</v>
      </c>
    </row>
    <row r="9646" spans="1:7">
      <c r="A9646" s="2">
        <v>13733</v>
      </c>
      <c r="B9646" t="s">
        <v>9654</v>
      </c>
      <c r="C9646" t="s">
        <v>6</v>
      </c>
      <c r="D9646" s="3">
        <v>50</v>
      </c>
      <c r="E9646" s="3">
        <v>50</v>
      </c>
      <c r="F9646" s="7">
        <v>44854</v>
      </c>
      <c r="G9646" s="9">
        <v>0.92196759259259264</v>
      </c>
    </row>
    <row r="9647" spans="1:7">
      <c r="A9647" s="2">
        <v>13732</v>
      </c>
      <c r="B9647" t="s">
        <v>9655</v>
      </c>
      <c r="C9647" t="s">
        <v>5</v>
      </c>
      <c r="D9647" s="3">
        <v>240</v>
      </c>
      <c r="E9647" s="3">
        <v>210</v>
      </c>
      <c r="F9647" s="7">
        <v>44854</v>
      </c>
      <c r="G9647" s="9">
        <v>0.89697916666666666</v>
      </c>
    </row>
    <row r="9648" spans="1:7">
      <c r="A9648" s="2">
        <v>13731</v>
      </c>
      <c r="B9648" t="s">
        <v>9656</v>
      </c>
      <c r="C9648" t="s">
        <v>5</v>
      </c>
      <c r="D9648" s="3">
        <v>100</v>
      </c>
      <c r="E9648" s="3">
        <v>100</v>
      </c>
      <c r="F9648" s="7">
        <v>44854</v>
      </c>
      <c r="G9648" s="9">
        <v>0.89640046296296294</v>
      </c>
    </row>
    <row r="9649" spans="1:7">
      <c r="A9649" s="2">
        <v>13730</v>
      </c>
      <c r="B9649" t="s">
        <v>9657</v>
      </c>
      <c r="C9649" t="s">
        <v>6</v>
      </c>
      <c r="D9649" s="3">
        <v>390</v>
      </c>
      <c r="E9649" s="3">
        <v>390</v>
      </c>
      <c r="F9649" s="7">
        <v>44854</v>
      </c>
      <c r="G9649" s="9">
        <v>0.87425925925925929</v>
      </c>
    </row>
    <row r="9650" spans="1:7">
      <c r="A9650" s="2">
        <v>13729</v>
      </c>
      <c r="B9650" t="s">
        <v>9658</v>
      </c>
      <c r="C9650" t="s">
        <v>5</v>
      </c>
      <c r="D9650" s="3">
        <v>170</v>
      </c>
      <c r="E9650" s="3">
        <v>170</v>
      </c>
      <c r="F9650" s="7">
        <v>44854</v>
      </c>
      <c r="G9650" s="9">
        <v>0.87342592592592594</v>
      </c>
    </row>
    <row r="9651" spans="1:7">
      <c r="A9651" s="2">
        <v>13728</v>
      </c>
      <c r="B9651" t="s">
        <v>9659</v>
      </c>
      <c r="C9651" t="s">
        <v>6</v>
      </c>
      <c r="D9651" s="3">
        <v>140</v>
      </c>
      <c r="E9651" s="3">
        <v>140</v>
      </c>
      <c r="F9651" s="7">
        <v>44854</v>
      </c>
      <c r="G9651" s="9">
        <v>0.85152777777777777</v>
      </c>
    </row>
    <row r="9652" spans="1:7">
      <c r="A9652" s="2">
        <v>13727</v>
      </c>
      <c r="B9652" t="s">
        <v>9660</v>
      </c>
      <c r="C9652" t="s">
        <v>6</v>
      </c>
      <c r="D9652" s="3">
        <v>230</v>
      </c>
      <c r="E9652" s="3">
        <v>230</v>
      </c>
      <c r="F9652" s="7">
        <v>44854</v>
      </c>
      <c r="G9652" s="9">
        <v>0.84104166666666658</v>
      </c>
    </row>
    <row r="9653" spans="1:7">
      <c r="A9653" s="2">
        <v>13726</v>
      </c>
      <c r="B9653" t="s">
        <v>9661</v>
      </c>
      <c r="C9653" t="s">
        <v>6</v>
      </c>
      <c r="D9653" s="3">
        <v>169</v>
      </c>
      <c r="E9653" s="3">
        <v>169</v>
      </c>
      <c r="F9653" s="7">
        <v>44854</v>
      </c>
      <c r="G9653" s="9">
        <v>0.79333333333333333</v>
      </c>
    </row>
    <row r="9654" spans="1:7">
      <c r="A9654" s="2">
        <v>13725</v>
      </c>
      <c r="B9654" t="s">
        <v>9662</v>
      </c>
      <c r="C9654" t="s">
        <v>5</v>
      </c>
      <c r="D9654" s="3">
        <v>210</v>
      </c>
      <c r="E9654" s="3">
        <v>210</v>
      </c>
      <c r="F9654" s="7">
        <v>44854</v>
      </c>
      <c r="G9654" s="9">
        <v>0.78491898148148154</v>
      </c>
    </row>
    <row r="9655" spans="1:7">
      <c r="A9655" s="2">
        <v>13724</v>
      </c>
      <c r="B9655" t="s">
        <v>9663</v>
      </c>
      <c r="C9655" t="s">
        <v>5</v>
      </c>
      <c r="D9655" s="3">
        <v>190</v>
      </c>
      <c r="E9655" s="3">
        <v>190</v>
      </c>
      <c r="F9655" s="7">
        <v>44854</v>
      </c>
      <c r="G9655" s="9">
        <v>0.7847453703703704</v>
      </c>
    </row>
    <row r="9656" spans="1:7">
      <c r="A9656" s="2">
        <v>13723</v>
      </c>
      <c r="B9656" t="s">
        <v>9664</v>
      </c>
      <c r="C9656" t="s">
        <v>5</v>
      </c>
      <c r="D9656" s="3">
        <v>380</v>
      </c>
      <c r="E9656" s="3">
        <v>380</v>
      </c>
      <c r="F9656" s="7">
        <v>44854</v>
      </c>
      <c r="G9656" s="9">
        <v>0.78457175925925926</v>
      </c>
    </row>
    <row r="9657" spans="1:7">
      <c r="A9657" s="2">
        <v>13722</v>
      </c>
      <c r="B9657" t="s">
        <v>9665</v>
      </c>
      <c r="C9657" t="s">
        <v>6</v>
      </c>
      <c r="D9657" s="3">
        <v>100</v>
      </c>
      <c r="E9657" s="3">
        <v>100</v>
      </c>
      <c r="F9657" s="7">
        <v>44854</v>
      </c>
      <c r="G9657" s="9">
        <v>0.72778935185185178</v>
      </c>
    </row>
    <row r="9658" spans="1:7">
      <c r="A9658" s="2">
        <v>13721</v>
      </c>
      <c r="B9658" t="s">
        <v>9666</v>
      </c>
      <c r="C9658" t="s">
        <v>5</v>
      </c>
      <c r="D9658" s="3">
        <v>100</v>
      </c>
      <c r="E9658" s="3">
        <v>100</v>
      </c>
      <c r="F9658" s="7">
        <v>44854</v>
      </c>
      <c r="G9658" s="9">
        <v>0.71027777777777779</v>
      </c>
    </row>
    <row r="9659" spans="1:7">
      <c r="A9659" s="2">
        <v>13720</v>
      </c>
      <c r="B9659" t="s">
        <v>9667</v>
      </c>
      <c r="C9659" t="s">
        <v>6</v>
      </c>
      <c r="D9659" s="3">
        <v>40</v>
      </c>
      <c r="E9659" s="3">
        <v>40</v>
      </c>
      <c r="F9659" s="7">
        <v>44854</v>
      </c>
      <c r="G9659" s="9">
        <v>0.67399305555555555</v>
      </c>
    </row>
    <row r="9660" spans="1:7">
      <c r="A9660" s="2">
        <v>13719</v>
      </c>
      <c r="B9660" t="s">
        <v>9668</v>
      </c>
      <c r="C9660" t="s">
        <v>6</v>
      </c>
      <c r="D9660" s="3">
        <v>229</v>
      </c>
      <c r="E9660" s="3">
        <v>229</v>
      </c>
      <c r="F9660" s="7">
        <v>44854</v>
      </c>
      <c r="G9660" s="9">
        <v>0.67271990740740739</v>
      </c>
    </row>
    <row r="9661" spans="1:7">
      <c r="A9661" s="2">
        <v>13718</v>
      </c>
      <c r="B9661" t="s">
        <v>9669</v>
      </c>
      <c r="C9661" t="s">
        <v>5</v>
      </c>
      <c r="D9661" s="3">
        <v>100</v>
      </c>
      <c r="E9661" s="3">
        <v>100</v>
      </c>
      <c r="F9661" s="7">
        <v>44854</v>
      </c>
      <c r="G9661" s="9">
        <v>0.67194444444444434</v>
      </c>
    </row>
    <row r="9662" spans="1:7">
      <c r="A9662" s="2">
        <v>13717</v>
      </c>
      <c r="B9662" t="s">
        <v>9670</v>
      </c>
      <c r="C9662" t="s">
        <v>5</v>
      </c>
      <c r="D9662" s="3">
        <v>150</v>
      </c>
      <c r="E9662" s="3">
        <v>150</v>
      </c>
      <c r="F9662" s="7">
        <v>44854</v>
      </c>
      <c r="G9662" s="9">
        <v>0.67079861111111105</v>
      </c>
    </row>
    <row r="9663" spans="1:7">
      <c r="A9663" s="2">
        <v>13716</v>
      </c>
      <c r="B9663" t="s">
        <v>9671</v>
      </c>
      <c r="C9663" t="s">
        <v>5</v>
      </c>
      <c r="D9663" s="3">
        <v>150</v>
      </c>
      <c r="E9663" s="3">
        <v>150</v>
      </c>
      <c r="F9663" s="7">
        <v>44854</v>
      </c>
      <c r="G9663" s="9">
        <v>0.66386574074074078</v>
      </c>
    </row>
    <row r="9664" spans="1:7">
      <c r="A9664" s="2">
        <v>13715</v>
      </c>
      <c r="B9664" t="s">
        <v>9672</v>
      </c>
      <c r="C9664" t="s">
        <v>6</v>
      </c>
      <c r="D9664" s="3">
        <v>230</v>
      </c>
      <c r="E9664" s="3">
        <v>230</v>
      </c>
      <c r="F9664" s="7">
        <v>44854</v>
      </c>
      <c r="G9664" s="9">
        <v>0.64885416666666662</v>
      </c>
    </row>
    <row r="9665" spans="1:7">
      <c r="A9665" s="2">
        <v>13714</v>
      </c>
      <c r="B9665" t="s">
        <v>9673</v>
      </c>
      <c r="C9665" t="s">
        <v>6</v>
      </c>
      <c r="D9665" s="3">
        <v>220</v>
      </c>
      <c r="E9665" s="3">
        <v>220</v>
      </c>
      <c r="F9665" s="7">
        <v>44854</v>
      </c>
      <c r="G9665" s="9">
        <v>0.64723379629629629</v>
      </c>
    </row>
    <row r="9666" spans="1:7">
      <c r="A9666" s="2">
        <v>13713</v>
      </c>
      <c r="B9666" t="s">
        <v>9674</v>
      </c>
      <c r="C9666" t="s">
        <v>5</v>
      </c>
      <c r="D9666" s="3">
        <v>90</v>
      </c>
      <c r="E9666" s="3">
        <v>90</v>
      </c>
      <c r="F9666" s="7">
        <v>44854</v>
      </c>
      <c r="G9666" s="9">
        <v>0.63490740740740736</v>
      </c>
    </row>
    <row r="9667" spans="1:7">
      <c r="A9667" s="2">
        <v>13712</v>
      </c>
      <c r="B9667" t="s">
        <v>9675</v>
      </c>
      <c r="C9667" t="s">
        <v>5</v>
      </c>
      <c r="D9667" s="3">
        <v>215</v>
      </c>
      <c r="E9667" s="3">
        <v>215</v>
      </c>
      <c r="F9667" s="7">
        <v>44854</v>
      </c>
      <c r="G9667" s="9">
        <v>0.62822916666666673</v>
      </c>
    </row>
    <row r="9668" spans="1:7">
      <c r="A9668" s="2">
        <v>13711</v>
      </c>
      <c r="B9668" t="s">
        <v>9676</v>
      </c>
      <c r="C9668" t="s">
        <v>6</v>
      </c>
      <c r="D9668" s="3">
        <v>120</v>
      </c>
      <c r="E9668" s="3">
        <v>120</v>
      </c>
      <c r="F9668" s="7">
        <v>44854</v>
      </c>
      <c r="G9668" s="9">
        <v>0.62752314814814814</v>
      </c>
    </row>
    <row r="9669" spans="1:7">
      <c r="A9669" s="2">
        <v>13710</v>
      </c>
      <c r="B9669" t="s">
        <v>9677</v>
      </c>
      <c r="C9669" t="s">
        <v>6</v>
      </c>
      <c r="D9669" s="3">
        <v>220</v>
      </c>
      <c r="E9669" s="3">
        <v>220</v>
      </c>
      <c r="F9669" s="7">
        <v>44854</v>
      </c>
      <c r="G9669" s="9">
        <v>0.61760416666666662</v>
      </c>
    </row>
    <row r="9670" spans="1:7">
      <c r="A9670" s="2">
        <v>13709</v>
      </c>
      <c r="B9670" t="s">
        <v>9678</v>
      </c>
      <c r="C9670" t="s">
        <v>5</v>
      </c>
      <c r="D9670" s="3">
        <v>400</v>
      </c>
      <c r="E9670" s="3">
        <v>400</v>
      </c>
      <c r="F9670" s="7">
        <v>44854</v>
      </c>
      <c r="G9670" s="9">
        <v>0.61021990740740739</v>
      </c>
    </row>
    <row r="9671" spans="1:7">
      <c r="A9671" s="2">
        <v>13708</v>
      </c>
      <c r="B9671" t="s">
        <v>9679</v>
      </c>
      <c r="C9671" t="s">
        <v>5</v>
      </c>
      <c r="D9671" s="3">
        <v>230</v>
      </c>
      <c r="E9671" s="3">
        <v>230</v>
      </c>
      <c r="F9671" s="7">
        <v>44854</v>
      </c>
      <c r="G9671" s="9">
        <v>0.6090740740740741</v>
      </c>
    </row>
    <row r="9672" spans="1:7">
      <c r="A9672" s="2">
        <v>13707</v>
      </c>
      <c r="B9672" t="s">
        <v>9680</v>
      </c>
      <c r="C9672" t="s">
        <v>6</v>
      </c>
      <c r="D9672" s="3">
        <v>265</v>
      </c>
      <c r="E9672" s="3">
        <v>265</v>
      </c>
      <c r="F9672" s="7">
        <v>44854</v>
      </c>
      <c r="G9672" s="9">
        <v>0.60665509259259254</v>
      </c>
    </row>
    <row r="9673" spans="1:7">
      <c r="A9673" s="2">
        <v>13706</v>
      </c>
      <c r="B9673" t="s">
        <v>9681</v>
      </c>
      <c r="C9673" t="s">
        <v>5</v>
      </c>
      <c r="D9673" s="3">
        <v>205</v>
      </c>
      <c r="E9673" s="3">
        <v>205</v>
      </c>
      <c r="F9673" s="7">
        <v>44854</v>
      </c>
      <c r="G9673" s="9">
        <v>0.60636574074074068</v>
      </c>
    </row>
    <row r="9674" spans="1:7">
      <c r="A9674" s="2">
        <v>13705</v>
      </c>
      <c r="B9674" t="s">
        <v>9682</v>
      </c>
      <c r="C9674" t="s">
        <v>5</v>
      </c>
      <c r="D9674" s="3">
        <v>100</v>
      </c>
      <c r="E9674" s="3">
        <v>100</v>
      </c>
      <c r="F9674" s="7">
        <v>44854</v>
      </c>
      <c r="G9674" s="9">
        <v>0.59015046296296292</v>
      </c>
    </row>
    <row r="9675" spans="1:7">
      <c r="A9675" s="2">
        <v>13704</v>
      </c>
      <c r="B9675" t="s">
        <v>9683</v>
      </c>
      <c r="C9675" t="s">
        <v>5</v>
      </c>
      <c r="D9675" s="3">
        <v>170</v>
      </c>
      <c r="E9675" s="3">
        <v>170</v>
      </c>
      <c r="F9675" s="7">
        <v>44854</v>
      </c>
      <c r="G9675" s="9">
        <v>0.58041666666666669</v>
      </c>
    </row>
    <row r="9676" spans="1:7">
      <c r="A9676" s="2">
        <v>13703</v>
      </c>
      <c r="B9676" t="s">
        <v>9684</v>
      </c>
      <c r="C9676" t="s">
        <v>5</v>
      </c>
      <c r="D9676" s="3">
        <v>400</v>
      </c>
      <c r="E9676" s="3">
        <v>400</v>
      </c>
      <c r="F9676" s="7">
        <v>44854</v>
      </c>
      <c r="G9676" s="9">
        <v>0.56525462962962958</v>
      </c>
    </row>
    <row r="9677" spans="1:7">
      <c r="A9677" s="2">
        <v>13702</v>
      </c>
      <c r="B9677" t="s">
        <v>9685</v>
      </c>
      <c r="C9677" t="s">
        <v>5</v>
      </c>
      <c r="D9677" s="3">
        <v>175</v>
      </c>
      <c r="E9677" s="3">
        <v>175</v>
      </c>
      <c r="F9677" s="7">
        <v>44854</v>
      </c>
      <c r="G9677" s="9">
        <v>0.5550694444444445</v>
      </c>
    </row>
    <row r="9678" spans="1:7">
      <c r="A9678" s="2">
        <v>13701</v>
      </c>
      <c r="B9678" t="s">
        <v>9686</v>
      </c>
      <c r="C9678" t="s">
        <v>5</v>
      </c>
      <c r="D9678" s="3">
        <v>259</v>
      </c>
      <c r="E9678" s="3">
        <v>259</v>
      </c>
      <c r="F9678" s="7">
        <v>44854</v>
      </c>
      <c r="G9678" s="9">
        <v>0.55443287037037037</v>
      </c>
    </row>
    <row r="9679" spans="1:7">
      <c r="A9679" s="2">
        <v>13700</v>
      </c>
      <c r="B9679" t="s">
        <v>9687</v>
      </c>
      <c r="C9679" t="s">
        <v>5</v>
      </c>
      <c r="D9679" s="3">
        <v>115</v>
      </c>
      <c r="E9679" s="3">
        <v>115</v>
      </c>
      <c r="F9679" s="7">
        <v>44854</v>
      </c>
      <c r="G9679" s="9">
        <v>0.51255787037037037</v>
      </c>
    </row>
    <row r="9680" spans="1:7">
      <c r="A9680" s="2">
        <v>13699</v>
      </c>
      <c r="B9680" t="s">
        <v>9688</v>
      </c>
      <c r="C9680" t="s">
        <v>6</v>
      </c>
      <c r="D9680" s="3">
        <v>90</v>
      </c>
      <c r="E9680" s="3">
        <v>90</v>
      </c>
      <c r="F9680" s="7">
        <v>44854</v>
      </c>
      <c r="G9680" s="9">
        <v>0.50439814814814821</v>
      </c>
    </row>
    <row r="9681" spans="1:7">
      <c r="A9681" s="2">
        <v>13698</v>
      </c>
      <c r="B9681" t="s">
        <v>9689</v>
      </c>
      <c r="C9681" t="s">
        <v>5</v>
      </c>
      <c r="D9681" s="3">
        <v>179</v>
      </c>
      <c r="E9681" s="3">
        <v>179</v>
      </c>
      <c r="F9681" s="7">
        <v>44854</v>
      </c>
      <c r="G9681" s="9">
        <v>0.50399305555555551</v>
      </c>
    </row>
    <row r="9682" spans="1:7">
      <c r="A9682" s="2">
        <v>13697</v>
      </c>
      <c r="B9682" t="s">
        <v>9690</v>
      </c>
      <c r="C9682" t="s">
        <v>5</v>
      </c>
      <c r="D9682" s="3">
        <v>40</v>
      </c>
      <c r="E9682" s="3">
        <v>40</v>
      </c>
      <c r="F9682" s="7">
        <v>44854</v>
      </c>
      <c r="G9682" s="9">
        <v>0.46339120370370374</v>
      </c>
    </row>
    <row r="9683" spans="1:7">
      <c r="A9683" s="2">
        <v>13696</v>
      </c>
      <c r="B9683" t="s">
        <v>9691</v>
      </c>
      <c r="C9683" t="s">
        <v>5</v>
      </c>
      <c r="D9683" s="3">
        <v>270</v>
      </c>
      <c r="E9683" s="3">
        <v>270</v>
      </c>
      <c r="F9683" s="7">
        <v>44854</v>
      </c>
      <c r="G9683" s="9">
        <v>4.8113425925925928E-2</v>
      </c>
    </row>
    <row r="9684" spans="1:7">
      <c r="A9684" s="2">
        <v>13695</v>
      </c>
      <c r="B9684" t="s">
        <v>9692</v>
      </c>
      <c r="C9684" t="s">
        <v>6</v>
      </c>
      <c r="D9684" s="3">
        <v>400</v>
      </c>
      <c r="E9684" s="3">
        <v>400</v>
      </c>
      <c r="F9684" s="7">
        <v>44854</v>
      </c>
      <c r="G9684" s="9">
        <v>4.6539351851851853E-2</v>
      </c>
    </row>
    <row r="9685" spans="1:7">
      <c r="A9685" s="2">
        <v>13694</v>
      </c>
      <c r="B9685" t="s">
        <v>9693</v>
      </c>
      <c r="C9685" t="s">
        <v>5</v>
      </c>
      <c r="D9685" s="3">
        <v>160</v>
      </c>
      <c r="E9685" s="3">
        <v>160</v>
      </c>
      <c r="F9685" s="7">
        <v>44854</v>
      </c>
      <c r="G9685" s="9">
        <v>4.5335648148148146E-2</v>
      </c>
    </row>
    <row r="9686" spans="1:7">
      <c r="A9686" s="2">
        <v>13693</v>
      </c>
      <c r="B9686" t="s">
        <v>9694</v>
      </c>
      <c r="C9686" t="s">
        <v>6</v>
      </c>
      <c r="D9686" s="3">
        <v>70</v>
      </c>
      <c r="E9686" s="3">
        <v>70</v>
      </c>
      <c r="F9686" s="7">
        <v>44853</v>
      </c>
      <c r="G9686" s="9">
        <v>0.98200231481481481</v>
      </c>
    </row>
    <row r="9687" spans="1:7">
      <c r="A9687" s="2">
        <v>13692</v>
      </c>
      <c r="B9687" t="s">
        <v>9695</v>
      </c>
      <c r="C9687" t="s">
        <v>6</v>
      </c>
      <c r="D9687" s="3">
        <v>90</v>
      </c>
      <c r="E9687" s="3">
        <v>90</v>
      </c>
      <c r="F9687" s="7">
        <v>44853</v>
      </c>
      <c r="G9687" s="9">
        <v>0.97447916666666667</v>
      </c>
    </row>
    <row r="9688" spans="1:7">
      <c r="A9688" s="2">
        <v>13691</v>
      </c>
      <c r="B9688" t="s">
        <v>9696</v>
      </c>
      <c r="C9688" t="s">
        <v>6</v>
      </c>
      <c r="D9688" s="3">
        <v>190</v>
      </c>
      <c r="E9688" s="3">
        <v>190</v>
      </c>
      <c r="F9688" s="7">
        <v>44853</v>
      </c>
      <c r="G9688" s="9">
        <v>0.96267361111111116</v>
      </c>
    </row>
    <row r="9689" spans="1:7">
      <c r="A9689" s="2">
        <v>13690</v>
      </c>
      <c r="B9689" t="s">
        <v>9697</v>
      </c>
      <c r="C9689" t="s">
        <v>5</v>
      </c>
      <c r="D9689" s="3">
        <v>60</v>
      </c>
      <c r="E9689" s="3">
        <v>60</v>
      </c>
      <c r="F9689" s="7">
        <v>44853</v>
      </c>
      <c r="G9689" s="9">
        <v>0.95665509259259263</v>
      </c>
    </row>
    <row r="9690" spans="1:7">
      <c r="A9690" s="2">
        <v>13689</v>
      </c>
      <c r="B9690" t="s">
        <v>9698</v>
      </c>
      <c r="C9690" t="s">
        <v>5</v>
      </c>
      <c r="D9690" s="3">
        <v>65</v>
      </c>
      <c r="E9690" s="3">
        <v>65</v>
      </c>
      <c r="F9690" s="7">
        <v>44853</v>
      </c>
      <c r="G9690" s="9">
        <v>0.94851851851851843</v>
      </c>
    </row>
    <row r="9691" spans="1:7">
      <c r="A9691" s="2">
        <v>13688</v>
      </c>
      <c r="B9691" t="s">
        <v>9699</v>
      </c>
      <c r="C9691" t="s">
        <v>6</v>
      </c>
      <c r="D9691" s="3">
        <v>50</v>
      </c>
      <c r="E9691" s="3">
        <v>50</v>
      </c>
      <c r="F9691" s="7">
        <v>44853</v>
      </c>
      <c r="G9691" s="9">
        <v>0.94133101851851853</v>
      </c>
    </row>
    <row r="9692" spans="1:7">
      <c r="A9692" s="2">
        <v>13687</v>
      </c>
      <c r="B9692" t="s">
        <v>9700</v>
      </c>
      <c r="C9692" t="s">
        <v>5</v>
      </c>
      <c r="D9692" s="3">
        <v>140</v>
      </c>
      <c r="E9692" s="3">
        <v>140</v>
      </c>
      <c r="F9692" s="7">
        <v>44853</v>
      </c>
      <c r="G9692" s="9">
        <v>0.94098379629629625</v>
      </c>
    </row>
    <row r="9693" spans="1:7">
      <c r="A9693" s="2">
        <v>13686</v>
      </c>
      <c r="B9693" t="s">
        <v>9701</v>
      </c>
      <c r="C9693" t="s">
        <v>6</v>
      </c>
      <c r="D9693" s="3">
        <v>140</v>
      </c>
      <c r="E9693" s="3">
        <v>140</v>
      </c>
      <c r="F9693" s="7">
        <v>44853</v>
      </c>
      <c r="G9693" s="9">
        <v>0.93042824074074071</v>
      </c>
    </row>
    <row r="9694" spans="1:7">
      <c r="A9694" s="2">
        <v>13685</v>
      </c>
      <c r="B9694" t="s">
        <v>9702</v>
      </c>
      <c r="C9694" t="s">
        <v>5</v>
      </c>
      <c r="D9694" s="3">
        <v>85</v>
      </c>
      <c r="E9694" s="3">
        <v>85</v>
      </c>
      <c r="F9694" s="7">
        <v>44853</v>
      </c>
      <c r="G9694" s="9">
        <v>0.93032407407407414</v>
      </c>
    </row>
    <row r="9695" spans="1:7">
      <c r="A9695" s="2">
        <v>13684</v>
      </c>
      <c r="B9695" t="s">
        <v>9703</v>
      </c>
      <c r="C9695" t="s">
        <v>5</v>
      </c>
      <c r="D9695" s="3">
        <v>120</v>
      </c>
      <c r="E9695" s="3">
        <v>120</v>
      </c>
      <c r="F9695" s="7">
        <v>44853</v>
      </c>
      <c r="G9695" s="9">
        <v>0.90724537037037034</v>
      </c>
    </row>
    <row r="9696" spans="1:7">
      <c r="A9696" s="2">
        <v>13683</v>
      </c>
      <c r="B9696" t="s">
        <v>9704</v>
      </c>
      <c r="C9696" t="s">
        <v>5</v>
      </c>
      <c r="D9696" s="3">
        <v>200</v>
      </c>
      <c r="E9696" s="3">
        <v>200</v>
      </c>
      <c r="F9696" s="7">
        <v>44853</v>
      </c>
      <c r="G9696" s="9">
        <v>0.90667824074074066</v>
      </c>
    </row>
    <row r="9697" spans="1:7">
      <c r="A9697" s="2">
        <v>13682</v>
      </c>
      <c r="B9697" t="s">
        <v>9705</v>
      </c>
      <c r="C9697" t="s">
        <v>5</v>
      </c>
      <c r="D9697" s="3">
        <v>120</v>
      </c>
      <c r="E9697" s="3">
        <v>120</v>
      </c>
      <c r="F9697" s="7">
        <v>44853</v>
      </c>
      <c r="G9697" s="9">
        <v>0.89741898148148147</v>
      </c>
    </row>
    <row r="9698" spans="1:7">
      <c r="A9698" s="2">
        <v>13681</v>
      </c>
      <c r="B9698" t="s">
        <v>9706</v>
      </c>
      <c r="C9698" t="s">
        <v>5</v>
      </c>
      <c r="D9698" s="3">
        <v>130</v>
      </c>
      <c r="E9698" s="3">
        <v>130</v>
      </c>
      <c r="F9698" s="7">
        <v>44853</v>
      </c>
      <c r="G9698" s="9">
        <v>0.88627314814814817</v>
      </c>
    </row>
    <row r="9699" spans="1:7">
      <c r="A9699" s="2">
        <v>13680</v>
      </c>
      <c r="B9699" t="s">
        <v>9707</v>
      </c>
      <c r="C9699" t="s">
        <v>5</v>
      </c>
      <c r="D9699" s="3">
        <v>60</v>
      </c>
      <c r="E9699" s="3">
        <v>60</v>
      </c>
      <c r="F9699" s="7">
        <v>44853</v>
      </c>
      <c r="G9699" s="9">
        <v>0.86714120370370373</v>
      </c>
    </row>
    <row r="9700" spans="1:7">
      <c r="A9700" s="2">
        <v>13679</v>
      </c>
      <c r="B9700" t="s">
        <v>9708</v>
      </c>
      <c r="C9700" t="s">
        <v>5</v>
      </c>
      <c r="D9700" s="3">
        <v>50</v>
      </c>
      <c r="E9700" s="3">
        <v>50</v>
      </c>
      <c r="F9700" s="7">
        <v>44853</v>
      </c>
      <c r="G9700" s="9">
        <v>0.86224537037037041</v>
      </c>
    </row>
    <row r="9701" spans="1:7">
      <c r="A9701" s="2">
        <v>13678</v>
      </c>
      <c r="B9701" t="s">
        <v>9709</v>
      </c>
      <c r="C9701" t="s">
        <v>6</v>
      </c>
      <c r="D9701" s="3">
        <v>260</v>
      </c>
      <c r="E9701" s="3">
        <v>260</v>
      </c>
      <c r="F9701" s="7">
        <v>44853</v>
      </c>
      <c r="G9701" s="9">
        <v>0.85951388888888891</v>
      </c>
    </row>
    <row r="9702" spans="1:7">
      <c r="A9702" s="2">
        <v>13677</v>
      </c>
      <c r="B9702" t="s">
        <v>9710</v>
      </c>
      <c r="C9702" t="s">
        <v>6</v>
      </c>
      <c r="D9702" s="3">
        <v>160</v>
      </c>
      <c r="E9702" s="3">
        <v>160</v>
      </c>
      <c r="F9702" s="7">
        <v>44853</v>
      </c>
      <c r="G9702" s="9">
        <v>0.85221064814814806</v>
      </c>
    </row>
    <row r="9703" spans="1:7">
      <c r="A9703" s="2">
        <v>13676</v>
      </c>
      <c r="B9703" t="s">
        <v>9711</v>
      </c>
      <c r="C9703" t="s">
        <v>6</v>
      </c>
      <c r="D9703" s="3">
        <v>238</v>
      </c>
      <c r="E9703" s="3">
        <v>238</v>
      </c>
      <c r="F9703" s="7">
        <v>44853</v>
      </c>
      <c r="G9703" s="9">
        <v>0.85020833333333334</v>
      </c>
    </row>
    <row r="9704" spans="1:7">
      <c r="A9704" s="2">
        <v>13675</v>
      </c>
      <c r="B9704" t="s">
        <v>9712</v>
      </c>
      <c r="C9704" t="s">
        <v>5</v>
      </c>
      <c r="D9704" s="3">
        <v>120</v>
      </c>
      <c r="E9704" s="3">
        <v>120</v>
      </c>
      <c r="F9704" s="7">
        <v>44853</v>
      </c>
      <c r="G9704" s="9">
        <v>0.84878472222222223</v>
      </c>
    </row>
    <row r="9705" spans="1:7">
      <c r="A9705" s="2">
        <v>13674</v>
      </c>
      <c r="B9705" t="s">
        <v>9713</v>
      </c>
      <c r="C9705" t="s">
        <v>5</v>
      </c>
      <c r="D9705" s="3">
        <v>195</v>
      </c>
      <c r="E9705" s="3">
        <v>195</v>
      </c>
      <c r="F9705" s="7">
        <v>44853</v>
      </c>
      <c r="G9705" s="9">
        <v>0.84384259259259264</v>
      </c>
    </row>
    <row r="9706" spans="1:7">
      <c r="A9706" s="2">
        <v>13673</v>
      </c>
      <c r="B9706" t="s">
        <v>9714</v>
      </c>
      <c r="C9706" t="s">
        <v>5</v>
      </c>
      <c r="D9706" s="3">
        <v>245</v>
      </c>
      <c r="E9706" s="3">
        <v>230</v>
      </c>
      <c r="F9706" s="7">
        <v>44853</v>
      </c>
      <c r="G9706" s="9">
        <v>0.83883101851851849</v>
      </c>
    </row>
    <row r="9707" spans="1:7">
      <c r="A9707" s="2">
        <v>13672</v>
      </c>
      <c r="B9707" t="s">
        <v>9715</v>
      </c>
      <c r="C9707" t="s">
        <v>6</v>
      </c>
      <c r="D9707" s="3">
        <v>300</v>
      </c>
      <c r="E9707" s="3">
        <v>300</v>
      </c>
      <c r="F9707" s="7">
        <v>44853</v>
      </c>
      <c r="G9707" s="9">
        <v>0.83606481481481476</v>
      </c>
    </row>
    <row r="9708" spans="1:7">
      <c r="A9708" s="2">
        <v>13671</v>
      </c>
      <c r="B9708" t="s">
        <v>9716</v>
      </c>
      <c r="C9708" t="s">
        <v>6</v>
      </c>
      <c r="D9708" s="3">
        <v>180</v>
      </c>
      <c r="E9708" s="3">
        <v>100</v>
      </c>
      <c r="F9708" s="7">
        <v>44853</v>
      </c>
      <c r="G9708" s="9">
        <v>0.83046296296296296</v>
      </c>
    </row>
    <row r="9709" spans="1:7">
      <c r="A9709" s="2">
        <v>13670</v>
      </c>
      <c r="B9709" t="s">
        <v>9717</v>
      </c>
      <c r="C9709" t="s">
        <v>6</v>
      </c>
      <c r="D9709" s="3">
        <v>20</v>
      </c>
      <c r="E9709" s="3">
        <v>20</v>
      </c>
      <c r="F9709" s="7">
        <v>44853</v>
      </c>
      <c r="G9709" s="9">
        <v>0.82688657407407407</v>
      </c>
    </row>
    <row r="9710" spans="1:7">
      <c r="A9710" s="2">
        <v>13669</v>
      </c>
      <c r="B9710" t="s">
        <v>9718</v>
      </c>
      <c r="C9710" t="s">
        <v>5</v>
      </c>
      <c r="D9710" s="3">
        <v>40</v>
      </c>
      <c r="E9710" s="3">
        <v>40</v>
      </c>
      <c r="F9710" s="7">
        <v>44853</v>
      </c>
      <c r="G9710" s="9">
        <v>0.82606481481481486</v>
      </c>
    </row>
    <row r="9711" spans="1:7">
      <c r="A9711" s="2">
        <v>13668</v>
      </c>
      <c r="B9711" t="s">
        <v>9719</v>
      </c>
      <c r="C9711" t="s">
        <v>6</v>
      </c>
      <c r="D9711" s="3">
        <v>119</v>
      </c>
      <c r="E9711" s="3">
        <v>119</v>
      </c>
      <c r="F9711" s="7">
        <v>44853</v>
      </c>
      <c r="G9711" s="9">
        <v>0.81300925925925915</v>
      </c>
    </row>
    <row r="9712" spans="1:7">
      <c r="A9712" s="2">
        <v>13667</v>
      </c>
      <c r="B9712" t="s">
        <v>9720</v>
      </c>
      <c r="C9712" t="s">
        <v>6</v>
      </c>
      <c r="D9712" s="3">
        <v>80</v>
      </c>
      <c r="E9712" s="3">
        <v>80</v>
      </c>
      <c r="F9712" s="7">
        <v>44853</v>
      </c>
      <c r="G9712" s="9">
        <v>0.80424768518518519</v>
      </c>
    </row>
    <row r="9713" spans="1:7">
      <c r="A9713" s="2">
        <v>13666</v>
      </c>
      <c r="B9713" t="s">
        <v>9721</v>
      </c>
      <c r="C9713" t="s">
        <v>6</v>
      </c>
      <c r="D9713" s="3">
        <v>150</v>
      </c>
      <c r="E9713" s="3">
        <v>150</v>
      </c>
      <c r="F9713" s="7">
        <v>44853</v>
      </c>
      <c r="G9713" s="9">
        <v>0.80299768518518511</v>
      </c>
    </row>
    <row r="9714" spans="1:7">
      <c r="A9714" s="2">
        <v>13665</v>
      </c>
      <c r="B9714" t="s">
        <v>9722</v>
      </c>
      <c r="C9714" t="s">
        <v>5</v>
      </c>
      <c r="D9714" s="3">
        <v>20</v>
      </c>
      <c r="E9714" s="3">
        <v>20</v>
      </c>
      <c r="F9714" s="7">
        <v>44853</v>
      </c>
      <c r="G9714" s="9">
        <v>0.80252314814814818</v>
      </c>
    </row>
    <row r="9715" spans="1:7">
      <c r="A9715" s="2">
        <v>13664</v>
      </c>
      <c r="B9715" t="s">
        <v>9723</v>
      </c>
      <c r="C9715" t="s">
        <v>5</v>
      </c>
      <c r="D9715" s="3">
        <v>80</v>
      </c>
      <c r="E9715" s="3">
        <v>80</v>
      </c>
      <c r="F9715" s="7">
        <v>44853</v>
      </c>
      <c r="G9715" s="9">
        <v>0.80226851851851855</v>
      </c>
    </row>
    <row r="9716" spans="1:7">
      <c r="A9716" s="2">
        <v>13663</v>
      </c>
      <c r="B9716" t="s">
        <v>9724</v>
      </c>
      <c r="C9716" t="s">
        <v>6</v>
      </c>
      <c r="D9716" s="3">
        <v>120</v>
      </c>
      <c r="E9716" s="3">
        <v>120</v>
      </c>
      <c r="F9716" s="7">
        <v>44853</v>
      </c>
      <c r="G9716" s="9">
        <v>0.80181712962962959</v>
      </c>
    </row>
    <row r="9717" spans="1:7">
      <c r="A9717" s="2">
        <v>13662</v>
      </c>
      <c r="B9717" t="s">
        <v>9725</v>
      </c>
      <c r="C9717" t="s">
        <v>5</v>
      </c>
      <c r="D9717" s="3">
        <v>170</v>
      </c>
      <c r="E9717" s="3">
        <v>170</v>
      </c>
      <c r="F9717" s="7">
        <v>44853</v>
      </c>
      <c r="G9717" s="9">
        <v>0.79503472222222227</v>
      </c>
    </row>
    <row r="9718" spans="1:7">
      <c r="A9718" s="2">
        <v>13661</v>
      </c>
      <c r="B9718" t="s">
        <v>9726</v>
      </c>
      <c r="C9718" t="s">
        <v>5</v>
      </c>
      <c r="D9718" s="3">
        <v>70</v>
      </c>
      <c r="E9718" s="3">
        <v>70</v>
      </c>
      <c r="F9718" s="7">
        <v>44853</v>
      </c>
      <c r="G9718" s="9">
        <v>0.78325231481481483</v>
      </c>
    </row>
    <row r="9719" spans="1:7">
      <c r="A9719" s="2">
        <v>13660</v>
      </c>
      <c r="B9719" t="s">
        <v>9727</v>
      </c>
      <c r="C9719" t="s">
        <v>6</v>
      </c>
      <c r="D9719" s="3">
        <v>119</v>
      </c>
      <c r="E9719" s="3">
        <v>119</v>
      </c>
      <c r="F9719" s="7">
        <v>44853</v>
      </c>
      <c r="G9719" s="9">
        <v>0.77675925925925926</v>
      </c>
    </row>
    <row r="9720" spans="1:7">
      <c r="A9720" s="2">
        <v>13659</v>
      </c>
      <c r="B9720" t="s">
        <v>9728</v>
      </c>
      <c r="C9720" t="s">
        <v>5</v>
      </c>
      <c r="D9720" s="3">
        <v>330</v>
      </c>
      <c r="E9720" s="3">
        <v>330</v>
      </c>
      <c r="F9720" s="7">
        <v>44853</v>
      </c>
      <c r="G9720" s="9">
        <v>0.77111111111111119</v>
      </c>
    </row>
    <row r="9721" spans="1:7">
      <c r="A9721" s="2">
        <v>13658</v>
      </c>
      <c r="B9721" t="s">
        <v>9729</v>
      </c>
      <c r="C9721" t="s">
        <v>5</v>
      </c>
      <c r="D9721" s="3">
        <v>80</v>
      </c>
      <c r="E9721" s="3">
        <v>80</v>
      </c>
      <c r="F9721" s="7">
        <v>44853</v>
      </c>
      <c r="G9721" s="9">
        <v>0.75725694444444447</v>
      </c>
    </row>
    <row r="9722" spans="1:7">
      <c r="A9722" s="2">
        <v>13657</v>
      </c>
      <c r="B9722" t="s">
        <v>9730</v>
      </c>
      <c r="C9722" t="s">
        <v>5</v>
      </c>
      <c r="D9722" s="3">
        <v>120</v>
      </c>
      <c r="E9722" s="3">
        <v>120</v>
      </c>
      <c r="F9722" s="7">
        <v>44853</v>
      </c>
      <c r="G9722" s="9">
        <v>0.75466435185185177</v>
      </c>
    </row>
    <row r="9723" spans="1:7">
      <c r="A9723" s="2">
        <v>13656</v>
      </c>
      <c r="B9723" t="s">
        <v>9731</v>
      </c>
      <c r="C9723" t="s">
        <v>5</v>
      </c>
      <c r="D9723" s="3">
        <v>210</v>
      </c>
      <c r="E9723" s="3">
        <v>210</v>
      </c>
      <c r="F9723" s="7">
        <v>44853</v>
      </c>
      <c r="G9723" s="9">
        <v>0.74259259259259258</v>
      </c>
    </row>
    <row r="9724" spans="1:7">
      <c r="A9724" s="2">
        <v>13655</v>
      </c>
      <c r="B9724" t="s">
        <v>9732</v>
      </c>
      <c r="C9724" t="s">
        <v>5</v>
      </c>
      <c r="D9724" s="3">
        <v>390</v>
      </c>
      <c r="E9724" s="3">
        <v>390</v>
      </c>
      <c r="F9724" s="7">
        <v>44853</v>
      </c>
      <c r="G9724" s="9">
        <v>0.70721064814814805</v>
      </c>
    </row>
    <row r="9725" spans="1:7">
      <c r="A9725" s="2">
        <v>13654</v>
      </c>
      <c r="B9725" t="s">
        <v>9733</v>
      </c>
      <c r="C9725" t="s">
        <v>5</v>
      </c>
      <c r="D9725" s="3">
        <v>320</v>
      </c>
      <c r="E9725" s="3">
        <v>320</v>
      </c>
      <c r="F9725" s="7">
        <v>44853</v>
      </c>
      <c r="G9725" s="9">
        <v>0.69856481481481481</v>
      </c>
    </row>
    <row r="9726" spans="1:7">
      <c r="A9726" s="2">
        <v>13653</v>
      </c>
      <c r="B9726" t="s">
        <v>9734</v>
      </c>
      <c r="C9726" t="s">
        <v>6</v>
      </c>
      <c r="D9726" s="3">
        <v>190</v>
      </c>
      <c r="E9726" s="3">
        <v>190</v>
      </c>
      <c r="F9726" s="7">
        <v>44853</v>
      </c>
      <c r="G9726" s="9">
        <v>0.65804398148148147</v>
      </c>
    </row>
    <row r="9727" spans="1:7">
      <c r="A9727" s="2">
        <v>13652</v>
      </c>
      <c r="B9727" t="s">
        <v>9735</v>
      </c>
      <c r="C9727" t="s">
        <v>6</v>
      </c>
      <c r="D9727" s="3">
        <v>450</v>
      </c>
      <c r="E9727" s="3">
        <v>450</v>
      </c>
      <c r="F9727" s="7">
        <v>44853</v>
      </c>
      <c r="G9727" s="9">
        <v>0.62892361111111106</v>
      </c>
    </row>
    <row r="9728" spans="1:7">
      <c r="A9728" s="2">
        <v>13651</v>
      </c>
      <c r="B9728" t="s">
        <v>9736</v>
      </c>
      <c r="C9728" t="s">
        <v>5</v>
      </c>
      <c r="D9728" s="3">
        <v>40</v>
      </c>
      <c r="E9728" s="3">
        <v>40</v>
      </c>
      <c r="F9728" s="7">
        <v>44853</v>
      </c>
      <c r="G9728" s="9">
        <v>0.61546296296296299</v>
      </c>
    </row>
    <row r="9729" spans="1:7">
      <c r="A9729" s="2">
        <v>13650</v>
      </c>
      <c r="B9729" t="s">
        <v>9737</v>
      </c>
      <c r="C9729" t="s">
        <v>5</v>
      </c>
      <c r="D9729" s="3">
        <v>110</v>
      </c>
      <c r="E9729" s="3">
        <v>110</v>
      </c>
      <c r="F9729" s="7">
        <v>44853</v>
      </c>
      <c r="G9729" s="9">
        <v>0.61328703703703702</v>
      </c>
    </row>
    <row r="9730" spans="1:7">
      <c r="A9730" s="2">
        <v>13649</v>
      </c>
      <c r="B9730" t="s">
        <v>9738</v>
      </c>
      <c r="C9730" t="s">
        <v>5</v>
      </c>
      <c r="D9730" s="3">
        <v>20</v>
      </c>
      <c r="E9730" s="3">
        <v>20</v>
      </c>
      <c r="F9730" s="7">
        <v>44853</v>
      </c>
      <c r="G9730" s="9">
        <v>0.60570601851851846</v>
      </c>
    </row>
    <row r="9731" spans="1:7">
      <c r="A9731" s="2">
        <v>13648</v>
      </c>
      <c r="B9731" t="s">
        <v>9739</v>
      </c>
      <c r="C9731" t="s">
        <v>5</v>
      </c>
      <c r="D9731" s="3">
        <v>90</v>
      </c>
      <c r="E9731" s="3">
        <v>90</v>
      </c>
      <c r="F9731" s="7">
        <v>44853</v>
      </c>
      <c r="G9731" s="9">
        <v>0.60187500000000005</v>
      </c>
    </row>
    <row r="9732" spans="1:7">
      <c r="A9732" s="2">
        <v>13647</v>
      </c>
      <c r="B9732" t="s">
        <v>9740</v>
      </c>
      <c r="C9732" t="s">
        <v>6</v>
      </c>
      <c r="D9732" s="3">
        <v>120</v>
      </c>
      <c r="E9732" s="3">
        <v>120</v>
      </c>
      <c r="F9732" s="7">
        <v>44853</v>
      </c>
      <c r="G9732" s="9">
        <v>0.60105324074074074</v>
      </c>
    </row>
    <row r="9733" spans="1:7">
      <c r="A9733" s="2">
        <v>13646</v>
      </c>
      <c r="B9733" t="s">
        <v>9741</v>
      </c>
      <c r="C9733" t="s">
        <v>6</v>
      </c>
      <c r="D9733" s="3">
        <v>460</v>
      </c>
      <c r="E9733" s="3">
        <v>460</v>
      </c>
      <c r="F9733" s="7">
        <v>44853</v>
      </c>
      <c r="G9733" s="9">
        <v>0.58785879629629634</v>
      </c>
    </row>
    <row r="9734" spans="1:7">
      <c r="A9734" s="2">
        <v>13645</v>
      </c>
      <c r="B9734" t="s">
        <v>9742</v>
      </c>
      <c r="C9734" t="s">
        <v>5</v>
      </c>
      <c r="D9734" s="3">
        <v>230</v>
      </c>
      <c r="E9734" s="3">
        <v>230</v>
      </c>
      <c r="F9734" s="7">
        <v>44853</v>
      </c>
      <c r="G9734" s="9">
        <v>0.57979166666666659</v>
      </c>
    </row>
    <row r="9735" spans="1:7">
      <c r="A9735" s="2">
        <v>13644</v>
      </c>
      <c r="B9735" t="s">
        <v>9743</v>
      </c>
      <c r="C9735" t="s">
        <v>5</v>
      </c>
      <c r="D9735" s="3">
        <v>160</v>
      </c>
      <c r="E9735" s="3">
        <v>160</v>
      </c>
      <c r="F9735" s="7">
        <v>44853</v>
      </c>
      <c r="G9735" s="9">
        <v>0.57855324074074077</v>
      </c>
    </row>
    <row r="9736" spans="1:7">
      <c r="A9736" s="2">
        <v>13643</v>
      </c>
      <c r="B9736" t="s">
        <v>9744</v>
      </c>
      <c r="C9736" t="s">
        <v>6</v>
      </c>
      <c r="D9736" s="3">
        <v>70</v>
      </c>
      <c r="E9736" s="3">
        <v>70</v>
      </c>
      <c r="F9736" s="7">
        <v>44853</v>
      </c>
      <c r="G9736" s="9">
        <v>0.57459490740740737</v>
      </c>
    </row>
    <row r="9737" spans="1:7">
      <c r="A9737" s="2">
        <v>13642</v>
      </c>
      <c r="B9737" t="s">
        <v>9745</v>
      </c>
      <c r="C9737" t="s">
        <v>6</v>
      </c>
      <c r="D9737" s="3">
        <v>428</v>
      </c>
      <c r="E9737" s="3">
        <v>428</v>
      </c>
      <c r="F9737" s="7">
        <v>44853</v>
      </c>
      <c r="G9737" s="9">
        <v>0.56459490740740736</v>
      </c>
    </row>
    <row r="9738" spans="1:7">
      <c r="A9738" s="2">
        <v>13641</v>
      </c>
      <c r="B9738" t="s">
        <v>9746</v>
      </c>
      <c r="C9738" t="s">
        <v>6</v>
      </c>
      <c r="D9738" s="3">
        <v>120</v>
      </c>
      <c r="E9738" s="3">
        <v>120</v>
      </c>
      <c r="F9738" s="7">
        <v>44853</v>
      </c>
      <c r="G9738" s="9">
        <v>0.5571990740740741</v>
      </c>
    </row>
    <row r="9739" spans="1:7">
      <c r="A9739" s="2">
        <v>13640</v>
      </c>
      <c r="B9739" t="s">
        <v>9747</v>
      </c>
      <c r="C9739" t="s">
        <v>6</v>
      </c>
      <c r="D9739" s="3">
        <v>119</v>
      </c>
      <c r="E9739" s="3">
        <v>119</v>
      </c>
      <c r="F9739" s="7">
        <v>44853</v>
      </c>
      <c r="G9739" s="9">
        <v>0.5566550925925926</v>
      </c>
    </row>
    <row r="9740" spans="1:7">
      <c r="A9740" s="2">
        <v>13639</v>
      </c>
      <c r="B9740" t="s">
        <v>9748</v>
      </c>
      <c r="C9740" t="s">
        <v>5</v>
      </c>
      <c r="D9740" s="3">
        <v>140</v>
      </c>
      <c r="E9740" s="3">
        <v>140</v>
      </c>
      <c r="F9740" s="7">
        <v>44853</v>
      </c>
      <c r="G9740" s="9">
        <v>0.55563657407407407</v>
      </c>
    </row>
    <row r="9741" spans="1:7">
      <c r="A9741" s="2">
        <v>13638</v>
      </c>
      <c r="B9741" t="s">
        <v>9749</v>
      </c>
      <c r="C9741" t="s">
        <v>5</v>
      </c>
      <c r="D9741" s="3">
        <v>140</v>
      </c>
      <c r="E9741" s="3">
        <v>140</v>
      </c>
      <c r="F9741" s="7">
        <v>44853</v>
      </c>
      <c r="G9741" s="9">
        <v>0.53896990740740736</v>
      </c>
    </row>
    <row r="9742" spans="1:7">
      <c r="A9742" s="2">
        <v>13637</v>
      </c>
      <c r="B9742" t="s">
        <v>9750</v>
      </c>
      <c r="C9742" t="s">
        <v>6</v>
      </c>
      <c r="D9742" s="3">
        <v>340</v>
      </c>
      <c r="E9742" s="3">
        <v>340</v>
      </c>
      <c r="F9742" s="7">
        <v>44853</v>
      </c>
      <c r="G9742" s="9">
        <v>0.53836805555555556</v>
      </c>
    </row>
    <row r="9743" spans="1:7">
      <c r="A9743" s="2">
        <v>13636</v>
      </c>
      <c r="B9743" t="s">
        <v>9751</v>
      </c>
      <c r="C9743" t="s">
        <v>989</v>
      </c>
      <c r="D9743" s="3">
        <v>258</v>
      </c>
      <c r="E9743" s="3">
        <v>253</v>
      </c>
      <c r="F9743" s="7">
        <v>44853</v>
      </c>
      <c r="G9743" s="9">
        <v>0.50206018518518525</v>
      </c>
    </row>
    <row r="9744" spans="1:7">
      <c r="A9744" s="2">
        <v>13635</v>
      </c>
      <c r="B9744" t="s">
        <v>9752</v>
      </c>
      <c r="C9744" t="s">
        <v>5</v>
      </c>
      <c r="D9744" s="3">
        <v>20</v>
      </c>
      <c r="E9744" s="3">
        <v>20</v>
      </c>
      <c r="F9744" s="7">
        <v>44853</v>
      </c>
      <c r="G9744" s="9">
        <v>0.50082175925925931</v>
      </c>
    </row>
    <row r="9745" spans="1:7">
      <c r="A9745" s="2">
        <v>13634</v>
      </c>
      <c r="B9745" t="s">
        <v>9753</v>
      </c>
      <c r="C9745" t="s">
        <v>5</v>
      </c>
      <c r="D9745" s="3">
        <v>195</v>
      </c>
      <c r="E9745" s="3">
        <v>195</v>
      </c>
      <c r="F9745" s="7">
        <v>44853</v>
      </c>
      <c r="G9745" s="9">
        <v>7.4456018518518519E-2</v>
      </c>
    </row>
    <row r="9746" spans="1:7">
      <c r="A9746" s="2">
        <v>13633</v>
      </c>
      <c r="B9746" t="s">
        <v>9754</v>
      </c>
      <c r="C9746" t="s">
        <v>5</v>
      </c>
      <c r="D9746" s="3">
        <v>370</v>
      </c>
      <c r="E9746" s="3">
        <v>370</v>
      </c>
      <c r="F9746" s="7">
        <v>44853</v>
      </c>
      <c r="G9746" s="9">
        <v>5.2638888888888895E-2</v>
      </c>
    </row>
    <row r="9747" spans="1:7">
      <c r="A9747" s="2">
        <v>13632</v>
      </c>
      <c r="B9747" t="s">
        <v>9755</v>
      </c>
      <c r="C9747" t="s">
        <v>6</v>
      </c>
      <c r="D9747" s="3">
        <v>25</v>
      </c>
      <c r="E9747" s="3">
        <v>25</v>
      </c>
      <c r="F9747" s="7">
        <v>44853</v>
      </c>
      <c r="G9747" s="9">
        <v>4.8622685185185179E-2</v>
      </c>
    </row>
    <row r="9748" spans="1:7">
      <c r="A9748" s="2">
        <v>13631</v>
      </c>
      <c r="B9748" t="s">
        <v>9756</v>
      </c>
      <c r="C9748" t="s">
        <v>5</v>
      </c>
      <c r="D9748" s="3">
        <v>100</v>
      </c>
      <c r="E9748" s="3">
        <v>100</v>
      </c>
      <c r="F9748" s="7">
        <v>44853</v>
      </c>
      <c r="G9748" s="9">
        <v>4.1516203703703701E-2</v>
      </c>
    </row>
    <row r="9749" spans="1:7">
      <c r="A9749" s="2">
        <v>13630</v>
      </c>
      <c r="B9749" t="s">
        <v>9757</v>
      </c>
      <c r="C9749" t="s">
        <v>5</v>
      </c>
      <c r="D9749" s="3">
        <v>70</v>
      </c>
      <c r="E9749" s="3">
        <v>70</v>
      </c>
      <c r="F9749" s="7">
        <v>44853</v>
      </c>
      <c r="G9749" s="9">
        <v>3.1736111111111111E-2</v>
      </c>
    </row>
    <row r="9750" spans="1:7">
      <c r="A9750" s="2">
        <v>13629</v>
      </c>
      <c r="B9750" t="s">
        <v>9758</v>
      </c>
      <c r="C9750" t="s">
        <v>6</v>
      </c>
      <c r="D9750" s="3">
        <v>70</v>
      </c>
      <c r="E9750" s="3">
        <v>70</v>
      </c>
      <c r="F9750" s="7">
        <v>44853</v>
      </c>
      <c r="G9750" s="9">
        <v>2.9560185185185189E-2</v>
      </c>
    </row>
    <row r="9751" spans="1:7">
      <c r="A9751" s="2">
        <v>13628</v>
      </c>
      <c r="B9751" t="s">
        <v>9759</v>
      </c>
      <c r="C9751" t="s">
        <v>5</v>
      </c>
      <c r="D9751" s="3">
        <v>20</v>
      </c>
      <c r="E9751" s="3">
        <v>20</v>
      </c>
      <c r="F9751" s="7">
        <v>44853</v>
      </c>
      <c r="G9751" s="9">
        <v>2.5972222222222219E-2</v>
      </c>
    </row>
    <row r="9752" spans="1:7">
      <c r="A9752" s="2">
        <v>13627</v>
      </c>
      <c r="B9752" t="s">
        <v>9760</v>
      </c>
      <c r="C9752" t="s">
        <v>5</v>
      </c>
      <c r="D9752" s="3">
        <v>300</v>
      </c>
      <c r="E9752" s="3">
        <v>300</v>
      </c>
      <c r="F9752" s="7">
        <v>44853</v>
      </c>
      <c r="G9752" s="9">
        <v>1.9525462962962963E-2</v>
      </c>
    </row>
    <row r="9753" spans="1:7">
      <c r="A9753" s="2">
        <v>13626</v>
      </c>
      <c r="B9753" t="s">
        <v>9761</v>
      </c>
      <c r="C9753" t="s">
        <v>5</v>
      </c>
      <c r="D9753" s="3">
        <v>120</v>
      </c>
      <c r="E9753" s="3">
        <v>120</v>
      </c>
      <c r="F9753" s="7">
        <v>44853</v>
      </c>
      <c r="G9753" s="9">
        <v>1.1249999999999998E-2</v>
      </c>
    </row>
    <row r="9754" spans="1:7">
      <c r="A9754" s="2">
        <v>13625</v>
      </c>
      <c r="B9754" t="s">
        <v>9762</v>
      </c>
      <c r="C9754" t="s">
        <v>5</v>
      </c>
      <c r="D9754" s="3">
        <v>490</v>
      </c>
      <c r="E9754" s="3">
        <v>490</v>
      </c>
      <c r="F9754" s="7">
        <v>44853</v>
      </c>
      <c r="G9754" s="9">
        <v>8.9583333333333338E-3</v>
      </c>
    </row>
    <row r="9755" spans="1:7">
      <c r="A9755" s="2">
        <v>13624</v>
      </c>
      <c r="B9755" t="s">
        <v>9763</v>
      </c>
      <c r="C9755" t="s">
        <v>5</v>
      </c>
      <c r="D9755" s="3">
        <v>450</v>
      </c>
      <c r="E9755" s="3">
        <v>450</v>
      </c>
      <c r="F9755" s="7">
        <v>44853</v>
      </c>
      <c r="G9755" s="9">
        <v>3.7384259259259263E-3</v>
      </c>
    </row>
    <row r="9756" spans="1:7">
      <c r="A9756" s="2">
        <v>13623</v>
      </c>
      <c r="B9756" t="s">
        <v>9764</v>
      </c>
      <c r="C9756" t="s">
        <v>5</v>
      </c>
      <c r="D9756" s="3">
        <v>40</v>
      </c>
      <c r="E9756" s="3">
        <v>40</v>
      </c>
      <c r="F9756" s="7">
        <v>44852</v>
      </c>
      <c r="G9756" s="9">
        <v>0.98732638888888891</v>
      </c>
    </row>
    <row r="9757" spans="1:7">
      <c r="A9757" s="2">
        <v>13622</v>
      </c>
      <c r="B9757" t="s">
        <v>9765</v>
      </c>
      <c r="C9757" t="s">
        <v>5</v>
      </c>
      <c r="D9757" s="3">
        <v>160</v>
      </c>
      <c r="E9757" s="3">
        <v>160</v>
      </c>
      <c r="F9757" s="7">
        <v>44852</v>
      </c>
      <c r="G9757" s="9">
        <v>0.97513888888888889</v>
      </c>
    </row>
    <row r="9758" spans="1:7">
      <c r="A9758" s="2">
        <v>13621</v>
      </c>
      <c r="B9758" t="s">
        <v>9766</v>
      </c>
      <c r="C9758" t="s">
        <v>6</v>
      </c>
      <c r="D9758" s="3">
        <v>150</v>
      </c>
      <c r="E9758" s="3">
        <v>150</v>
      </c>
      <c r="F9758" s="7">
        <v>44852</v>
      </c>
      <c r="G9758" s="9">
        <v>0.97369212962962959</v>
      </c>
    </row>
    <row r="9759" spans="1:7">
      <c r="A9759" s="2">
        <v>13620</v>
      </c>
      <c r="B9759" t="s">
        <v>9767</v>
      </c>
      <c r="C9759" t="s">
        <v>5</v>
      </c>
      <c r="D9759" s="3">
        <v>20</v>
      </c>
      <c r="E9759" s="3">
        <v>20</v>
      </c>
      <c r="F9759" s="7">
        <v>44852</v>
      </c>
      <c r="G9759" s="9">
        <v>0.94761574074074073</v>
      </c>
    </row>
    <row r="9760" spans="1:7">
      <c r="A9760" s="2">
        <v>13619</v>
      </c>
      <c r="B9760" t="s">
        <v>9768</v>
      </c>
      <c r="C9760" t="s">
        <v>5</v>
      </c>
      <c r="D9760" s="3">
        <v>160</v>
      </c>
      <c r="E9760" s="3">
        <v>160</v>
      </c>
      <c r="F9760" s="7">
        <v>44852</v>
      </c>
      <c r="G9760" s="9">
        <v>0.89744212962962966</v>
      </c>
    </row>
    <row r="9761" spans="1:7">
      <c r="A9761" s="2">
        <v>13618</v>
      </c>
      <c r="B9761" t="s">
        <v>9769</v>
      </c>
      <c r="C9761" t="s">
        <v>5</v>
      </c>
      <c r="D9761" s="3">
        <v>349</v>
      </c>
      <c r="E9761" s="3">
        <v>349</v>
      </c>
      <c r="F9761" s="7">
        <v>44852</v>
      </c>
      <c r="G9761" s="9">
        <v>0.88716435185185183</v>
      </c>
    </row>
    <row r="9762" spans="1:7">
      <c r="A9762" s="2">
        <v>13617</v>
      </c>
      <c r="B9762" t="s">
        <v>9770</v>
      </c>
      <c r="C9762" t="s">
        <v>5</v>
      </c>
      <c r="D9762" s="3">
        <v>200</v>
      </c>
      <c r="E9762" s="3">
        <v>200</v>
      </c>
      <c r="F9762" s="7">
        <v>44852</v>
      </c>
      <c r="G9762" s="9">
        <v>0.88501157407407405</v>
      </c>
    </row>
    <row r="9763" spans="1:7">
      <c r="A9763" s="2">
        <v>13616</v>
      </c>
      <c r="B9763" t="s">
        <v>9771</v>
      </c>
      <c r="C9763" t="s">
        <v>5</v>
      </c>
      <c r="D9763" s="3">
        <v>80</v>
      </c>
      <c r="E9763" s="3">
        <v>80</v>
      </c>
      <c r="F9763" s="7">
        <v>44852</v>
      </c>
      <c r="G9763" s="9">
        <v>0.87329861111111118</v>
      </c>
    </row>
    <row r="9764" spans="1:7">
      <c r="A9764" s="2">
        <v>13615</v>
      </c>
      <c r="B9764" t="s">
        <v>9772</v>
      </c>
      <c r="C9764" t="s">
        <v>5</v>
      </c>
      <c r="D9764" s="3">
        <v>410</v>
      </c>
      <c r="E9764" s="3">
        <v>410</v>
      </c>
      <c r="F9764" s="7">
        <v>44852</v>
      </c>
      <c r="G9764" s="9">
        <v>0.87086805555555558</v>
      </c>
    </row>
    <row r="9765" spans="1:7">
      <c r="A9765" s="2">
        <v>13614</v>
      </c>
      <c r="B9765" t="s">
        <v>9773</v>
      </c>
      <c r="C9765" t="s">
        <v>6</v>
      </c>
      <c r="D9765" s="3">
        <v>220</v>
      </c>
      <c r="E9765" s="3">
        <v>220</v>
      </c>
      <c r="F9765" s="7">
        <v>44852</v>
      </c>
      <c r="G9765" s="9">
        <v>0.84476851851851853</v>
      </c>
    </row>
    <row r="9766" spans="1:7">
      <c r="A9766" s="2">
        <v>13613</v>
      </c>
      <c r="B9766" t="s">
        <v>9774</v>
      </c>
      <c r="C9766" t="s">
        <v>6</v>
      </c>
      <c r="D9766" s="3">
        <v>110</v>
      </c>
      <c r="E9766" s="3">
        <v>110</v>
      </c>
      <c r="F9766" s="7">
        <v>44852</v>
      </c>
      <c r="G9766" s="9">
        <v>0.84247685185185184</v>
      </c>
    </row>
    <row r="9767" spans="1:7">
      <c r="A9767" s="2">
        <v>13612</v>
      </c>
      <c r="B9767" t="s">
        <v>9775</v>
      </c>
      <c r="C9767" t="s">
        <v>5</v>
      </c>
      <c r="D9767" s="3">
        <v>470</v>
      </c>
      <c r="E9767" s="3">
        <v>470</v>
      </c>
      <c r="F9767" s="7">
        <v>44852</v>
      </c>
      <c r="G9767" s="9">
        <v>0.82839120370370367</v>
      </c>
    </row>
    <row r="9768" spans="1:7">
      <c r="A9768" s="2">
        <v>13611</v>
      </c>
      <c r="B9768" t="s">
        <v>9776</v>
      </c>
      <c r="C9768" t="s">
        <v>5</v>
      </c>
      <c r="D9768" s="3">
        <v>20</v>
      </c>
      <c r="E9768" s="3">
        <v>20</v>
      </c>
      <c r="F9768" s="7">
        <v>44852</v>
      </c>
      <c r="G9768" s="9">
        <v>0.80723379629629621</v>
      </c>
    </row>
    <row r="9769" spans="1:7">
      <c r="A9769" s="2">
        <v>13610</v>
      </c>
      <c r="B9769" t="s">
        <v>9777</v>
      </c>
      <c r="C9769" t="s">
        <v>6</v>
      </c>
      <c r="D9769" s="3">
        <v>90</v>
      </c>
      <c r="E9769" s="3">
        <v>90</v>
      </c>
      <c r="F9769" s="7">
        <v>44852</v>
      </c>
      <c r="G9769" s="9">
        <v>0.80717592592592602</v>
      </c>
    </row>
    <row r="9770" spans="1:7">
      <c r="A9770" s="2">
        <v>13609</v>
      </c>
      <c r="B9770" t="s">
        <v>9778</v>
      </c>
      <c r="C9770" t="s">
        <v>5</v>
      </c>
      <c r="D9770" s="3">
        <v>520</v>
      </c>
      <c r="E9770" s="3">
        <v>520</v>
      </c>
      <c r="F9770" s="7">
        <v>44852</v>
      </c>
      <c r="G9770" s="9">
        <v>0.78796296296296298</v>
      </c>
    </row>
    <row r="9771" spans="1:7">
      <c r="A9771" s="2">
        <v>13608</v>
      </c>
      <c r="B9771" t="s">
        <v>9779</v>
      </c>
      <c r="C9771" t="s">
        <v>5</v>
      </c>
      <c r="D9771" s="3">
        <v>40</v>
      </c>
      <c r="E9771" s="3">
        <v>40</v>
      </c>
      <c r="F9771" s="7">
        <v>44852</v>
      </c>
      <c r="G9771" s="9">
        <v>0.77892361111111119</v>
      </c>
    </row>
    <row r="9772" spans="1:7">
      <c r="A9772" s="2">
        <v>13607</v>
      </c>
      <c r="B9772" t="s">
        <v>9780</v>
      </c>
      <c r="C9772" t="s">
        <v>6</v>
      </c>
      <c r="D9772" s="3">
        <v>50</v>
      </c>
      <c r="E9772" s="3">
        <v>50</v>
      </c>
      <c r="F9772" s="7">
        <v>44852</v>
      </c>
      <c r="G9772" s="9">
        <v>0.76648148148148154</v>
      </c>
    </row>
    <row r="9773" spans="1:7">
      <c r="A9773" s="2">
        <v>13606</v>
      </c>
      <c r="B9773" t="s">
        <v>9781</v>
      </c>
      <c r="C9773" t="s">
        <v>6</v>
      </c>
      <c r="D9773" s="3">
        <v>100</v>
      </c>
      <c r="E9773" s="3">
        <v>100</v>
      </c>
      <c r="F9773" s="7">
        <v>44852</v>
      </c>
      <c r="G9773" s="9">
        <v>0.75186342592592592</v>
      </c>
    </row>
    <row r="9774" spans="1:7">
      <c r="A9774" s="2">
        <v>13605</v>
      </c>
      <c r="B9774" t="s">
        <v>9782</v>
      </c>
      <c r="C9774" t="s">
        <v>5</v>
      </c>
      <c r="D9774" s="3">
        <v>120</v>
      </c>
      <c r="E9774" s="3">
        <v>120</v>
      </c>
      <c r="F9774" s="7">
        <v>44852</v>
      </c>
      <c r="G9774" s="9">
        <v>0.75152777777777768</v>
      </c>
    </row>
    <row r="9775" spans="1:7">
      <c r="A9775" s="2">
        <v>13604</v>
      </c>
      <c r="B9775" t="s">
        <v>9783</v>
      </c>
      <c r="C9775" t="s">
        <v>6</v>
      </c>
      <c r="D9775" s="3">
        <v>25</v>
      </c>
      <c r="E9775" s="3">
        <v>25</v>
      </c>
      <c r="F9775" s="7">
        <v>44852</v>
      </c>
      <c r="G9775" s="9">
        <v>0.74484953703703705</v>
      </c>
    </row>
    <row r="9776" spans="1:7">
      <c r="A9776" s="2">
        <v>13603</v>
      </c>
      <c r="B9776" t="s">
        <v>9784</v>
      </c>
      <c r="C9776" t="s">
        <v>5</v>
      </c>
      <c r="D9776" s="3">
        <v>180</v>
      </c>
      <c r="E9776" s="3">
        <v>180</v>
      </c>
      <c r="F9776" s="7">
        <v>44852</v>
      </c>
      <c r="G9776" s="9">
        <v>0.7327893518518519</v>
      </c>
    </row>
    <row r="9777" spans="1:7">
      <c r="A9777" s="2">
        <v>13602</v>
      </c>
      <c r="B9777" t="s">
        <v>9785</v>
      </c>
      <c r="C9777" t="s">
        <v>6</v>
      </c>
      <c r="D9777" s="3">
        <v>40</v>
      </c>
      <c r="E9777" s="3">
        <v>40</v>
      </c>
      <c r="F9777" s="7">
        <v>44852</v>
      </c>
      <c r="G9777" s="9">
        <v>0.69687500000000002</v>
      </c>
    </row>
    <row r="9778" spans="1:7">
      <c r="A9778" s="2">
        <v>13601</v>
      </c>
      <c r="B9778" t="s">
        <v>9786</v>
      </c>
      <c r="C9778" t="s">
        <v>5</v>
      </c>
      <c r="D9778" s="3">
        <v>150</v>
      </c>
      <c r="E9778" s="3">
        <v>150</v>
      </c>
      <c r="F9778" s="7">
        <v>44852</v>
      </c>
      <c r="G9778" s="9">
        <v>0.69646990740740744</v>
      </c>
    </row>
    <row r="9779" spans="1:7">
      <c r="A9779" s="2">
        <v>13600</v>
      </c>
      <c r="B9779" t="s">
        <v>9787</v>
      </c>
      <c r="C9779" t="s">
        <v>5</v>
      </c>
      <c r="D9779" s="3">
        <v>225</v>
      </c>
      <c r="E9779" s="3">
        <v>225</v>
      </c>
      <c r="F9779" s="7">
        <v>44852</v>
      </c>
      <c r="G9779" s="9">
        <v>0.68334490740740739</v>
      </c>
    </row>
    <row r="9780" spans="1:7">
      <c r="A9780" s="2">
        <v>13599</v>
      </c>
      <c r="B9780" t="s">
        <v>9788</v>
      </c>
      <c r="C9780" t="s">
        <v>5</v>
      </c>
      <c r="D9780" s="3">
        <v>220</v>
      </c>
      <c r="E9780" s="3">
        <v>220</v>
      </c>
      <c r="F9780" s="7">
        <v>44852</v>
      </c>
      <c r="G9780" s="9">
        <v>0.66891203703703705</v>
      </c>
    </row>
    <row r="9781" spans="1:7">
      <c r="A9781" s="2">
        <v>13598</v>
      </c>
      <c r="B9781" t="s">
        <v>9789</v>
      </c>
      <c r="C9781" t="s">
        <v>6</v>
      </c>
      <c r="D9781" s="3">
        <v>119</v>
      </c>
      <c r="E9781" s="3">
        <v>119</v>
      </c>
      <c r="F9781" s="7">
        <v>44852</v>
      </c>
      <c r="G9781" s="9">
        <v>0.66819444444444442</v>
      </c>
    </row>
    <row r="9782" spans="1:7">
      <c r="A9782" s="2">
        <v>13597</v>
      </c>
      <c r="B9782" t="s">
        <v>9790</v>
      </c>
      <c r="C9782" t="s">
        <v>6</v>
      </c>
      <c r="D9782" s="3">
        <v>220</v>
      </c>
      <c r="E9782" s="3">
        <v>220</v>
      </c>
      <c r="F9782" s="7">
        <v>44852</v>
      </c>
      <c r="G9782" s="9">
        <v>0.66604166666666664</v>
      </c>
    </row>
    <row r="9783" spans="1:7">
      <c r="A9783" s="2">
        <v>13596</v>
      </c>
      <c r="B9783" t="s">
        <v>9791</v>
      </c>
      <c r="C9783" t="s">
        <v>5</v>
      </c>
      <c r="D9783" s="3">
        <v>120</v>
      </c>
      <c r="E9783" s="3">
        <v>120</v>
      </c>
      <c r="F9783" s="7">
        <v>44852</v>
      </c>
      <c r="G9783" s="9">
        <v>0.65284722222222225</v>
      </c>
    </row>
    <row r="9784" spans="1:7">
      <c r="A9784" s="2">
        <v>13595</v>
      </c>
      <c r="B9784" t="s">
        <v>9792</v>
      </c>
      <c r="C9784" t="s">
        <v>6</v>
      </c>
      <c r="D9784" s="3">
        <v>300</v>
      </c>
      <c r="E9784" s="3">
        <v>300</v>
      </c>
      <c r="F9784" s="7">
        <v>44852</v>
      </c>
      <c r="G9784" s="9">
        <v>0.65271990740740737</v>
      </c>
    </row>
    <row r="9785" spans="1:7">
      <c r="A9785" s="2">
        <v>13594</v>
      </c>
      <c r="B9785" t="s">
        <v>9793</v>
      </c>
      <c r="C9785" t="s">
        <v>5</v>
      </c>
      <c r="D9785" s="3">
        <v>280</v>
      </c>
      <c r="E9785" s="3">
        <v>280</v>
      </c>
      <c r="F9785" s="7">
        <v>44852</v>
      </c>
      <c r="G9785" s="9">
        <v>0.64287037037037031</v>
      </c>
    </row>
    <row r="9786" spans="1:7">
      <c r="A9786" s="2">
        <v>13593</v>
      </c>
      <c r="B9786" t="s">
        <v>9794</v>
      </c>
      <c r="C9786" t="s">
        <v>5</v>
      </c>
      <c r="D9786" s="3">
        <v>150</v>
      </c>
      <c r="E9786" s="3">
        <v>150</v>
      </c>
      <c r="F9786" s="7">
        <v>44852</v>
      </c>
      <c r="G9786" s="9">
        <v>0.62362268518518515</v>
      </c>
    </row>
    <row r="9787" spans="1:7">
      <c r="A9787" s="2">
        <v>13592</v>
      </c>
      <c r="B9787" t="s">
        <v>9795</v>
      </c>
      <c r="C9787" t="s">
        <v>5</v>
      </c>
      <c r="D9787" s="3">
        <v>200</v>
      </c>
      <c r="E9787" s="3">
        <v>200</v>
      </c>
      <c r="F9787" s="7">
        <v>44852</v>
      </c>
      <c r="G9787" s="9">
        <v>0.61682870370370368</v>
      </c>
    </row>
    <row r="9788" spans="1:7">
      <c r="A9788" s="2">
        <v>13591</v>
      </c>
      <c r="B9788" t="s">
        <v>9796</v>
      </c>
      <c r="C9788" t="s">
        <v>5</v>
      </c>
      <c r="D9788" s="3">
        <v>100</v>
      </c>
      <c r="E9788" s="3">
        <v>100</v>
      </c>
      <c r="F9788" s="7">
        <v>44852</v>
      </c>
      <c r="G9788" s="9">
        <v>0.61434027777777778</v>
      </c>
    </row>
    <row r="9789" spans="1:7">
      <c r="A9789" s="2">
        <v>13590</v>
      </c>
      <c r="B9789" t="s">
        <v>9797</v>
      </c>
      <c r="C9789" t="s">
        <v>6</v>
      </c>
      <c r="D9789" s="3">
        <v>390</v>
      </c>
      <c r="E9789" s="3">
        <v>390</v>
      </c>
      <c r="F9789" s="7">
        <v>44852</v>
      </c>
      <c r="G9789" s="9">
        <v>0.60900462962962965</v>
      </c>
    </row>
    <row r="9790" spans="1:7">
      <c r="A9790" s="2">
        <v>13589</v>
      </c>
      <c r="B9790" t="s">
        <v>9798</v>
      </c>
      <c r="C9790" t="s">
        <v>5</v>
      </c>
      <c r="D9790" s="3">
        <v>150</v>
      </c>
      <c r="E9790" s="3">
        <v>150</v>
      </c>
      <c r="F9790" s="7">
        <v>44852</v>
      </c>
      <c r="G9790" s="9">
        <v>0.60827546296296298</v>
      </c>
    </row>
    <row r="9791" spans="1:7">
      <c r="A9791" s="2">
        <v>13588</v>
      </c>
      <c r="B9791" t="s">
        <v>9799</v>
      </c>
      <c r="C9791" t="s">
        <v>5</v>
      </c>
      <c r="D9791" s="3">
        <v>200</v>
      </c>
      <c r="E9791" s="3">
        <v>200</v>
      </c>
      <c r="F9791" s="7">
        <v>44852</v>
      </c>
      <c r="G9791" s="9">
        <v>0.60748842592592589</v>
      </c>
    </row>
    <row r="9792" spans="1:7">
      <c r="A9792" s="2">
        <v>13587</v>
      </c>
      <c r="B9792" t="s">
        <v>9800</v>
      </c>
      <c r="C9792" t="s">
        <v>989</v>
      </c>
      <c r="D9792" s="3">
        <v>160</v>
      </c>
      <c r="E9792" s="3">
        <v>160</v>
      </c>
      <c r="F9792" s="7">
        <v>44852</v>
      </c>
      <c r="G9792" s="9">
        <v>0.57861111111111108</v>
      </c>
    </row>
    <row r="9793" spans="1:7">
      <c r="A9793" s="2">
        <v>13586</v>
      </c>
      <c r="B9793" t="s">
        <v>9801</v>
      </c>
      <c r="C9793" t="s">
        <v>5</v>
      </c>
      <c r="D9793" s="3">
        <v>25</v>
      </c>
      <c r="E9793" s="3">
        <v>25</v>
      </c>
      <c r="F9793" s="7">
        <v>44852</v>
      </c>
      <c r="G9793" s="9">
        <v>0.56685185185185183</v>
      </c>
    </row>
    <row r="9794" spans="1:7">
      <c r="A9794" s="2">
        <v>13585</v>
      </c>
      <c r="B9794" t="s">
        <v>9802</v>
      </c>
      <c r="C9794" t="s">
        <v>6</v>
      </c>
      <c r="D9794" s="3">
        <v>70</v>
      </c>
      <c r="E9794" s="3">
        <v>70</v>
      </c>
      <c r="F9794" s="7">
        <v>44852</v>
      </c>
      <c r="G9794" s="9">
        <v>0.56464120370370374</v>
      </c>
    </row>
    <row r="9795" spans="1:7">
      <c r="A9795" s="2">
        <v>13584</v>
      </c>
      <c r="B9795" t="s">
        <v>9803</v>
      </c>
      <c r="C9795" t="s">
        <v>5</v>
      </c>
      <c r="D9795" s="3">
        <v>10</v>
      </c>
      <c r="E9795" s="3">
        <v>10</v>
      </c>
      <c r="F9795" s="7">
        <v>44852</v>
      </c>
      <c r="G9795" s="9">
        <v>0.54880787037037038</v>
      </c>
    </row>
    <row r="9796" spans="1:7">
      <c r="A9796" s="2">
        <v>13583</v>
      </c>
      <c r="B9796" t="s">
        <v>9804</v>
      </c>
      <c r="C9796" t="s">
        <v>5</v>
      </c>
      <c r="D9796" s="3">
        <v>230</v>
      </c>
      <c r="E9796" s="3">
        <v>230</v>
      </c>
      <c r="F9796" s="7">
        <v>44852</v>
      </c>
      <c r="G9796" s="9">
        <v>0.5271527777777778</v>
      </c>
    </row>
    <row r="9797" spans="1:7">
      <c r="A9797" s="2">
        <v>13582</v>
      </c>
      <c r="B9797" t="s">
        <v>9805</v>
      </c>
      <c r="C9797" t="s">
        <v>5</v>
      </c>
      <c r="D9797" s="3">
        <v>310</v>
      </c>
      <c r="E9797" s="3">
        <v>310</v>
      </c>
      <c r="F9797" s="7">
        <v>44852</v>
      </c>
      <c r="G9797" s="9">
        <v>0.52695601851851859</v>
      </c>
    </row>
    <row r="9798" spans="1:7">
      <c r="A9798" s="2">
        <v>13581</v>
      </c>
      <c r="B9798" t="s">
        <v>9806</v>
      </c>
      <c r="C9798" t="s">
        <v>5</v>
      </c>
      <c r="D9798" s="3">
        <v>510</v>
      </c>
      <c r="E9798" s="3">
        <v>510</v>
      </c>
      <c r="F9798" s="7">
        <v>44852</v>
      </c>
      <c r="G9798" s="9">
        <v>0.52165509259259257</v>
      </c>
    </row>
    <row r="9799" spans="1:7">
      <c r="A9799" s="2">
        <v>13580</v>
      </c>
      <c r="B9799" t="s">
        <v>9807</v>
      </c>
      <c r="C9799" t="s">
        <v>5</v>
      </c>
      <c r="D9799" s="3">
        <v>150</v>
      </c>
      <c r="E9799" s="3">
        <v>150</v>
      </c>
      <c r="F9799" s="7">
        <v>44852</v>
      </c>
      <c r="G9799" s="9">
        <v>0.51329861111111108</v>
      </c>
    </row>
    <row r="9800" spans="1:7">
      <c r="A9800" s="2">
        <v>13579</v>
      </c>
      <c r="B9800" t="s">
        <v>9808</v>
      </c>
      <c r="C9800" t="s">
        <v>5</v>
      </c>
      <c r="D9800" s="3">
        <v>50</v>
      </c>
      <c r="E9800" s="3">
        <v>50</v>
      </c>
      <c r="F9800" s="7">
        <v>44852</v>
      </c>
      <c r="G9800" s="9">
        <v>0.50465277777777773</v>
      </c>
    </row>
    <row r="9801" spans="1:7">
      <c r="A9801" s="2">
        <v>13578</v>
      </c>
      <c r="B9801" t="s">
        <v>9809</v>
      </c>
      <c r="C9801" t="s">
        <v>5</v>
      </c>
      <c r="D9801" s="3">
        <v>130</v>
      </c>
      <c r="E9801" s="3">
        <v>130</v>
      </c>
      <c r="F9801" s="7">
        <v>44852</v>
      </c>
      <c r="G9801" s="9">
        <v>0.50133101851851858</v>
      </c>
    </row>
    <row r="9802" spans="1:7">
      <c r="A9802" s="2">
        <v>13577</v>
      </c>
      <c r="B9802" t="s">
        <v>9810</v>
      </c>
      <c r="C9802" t="s">
        <v>5</v>
      </c>
      <c r="D9802" s="3">
        <v>10</v>
      </c>
      <c r="E9802" s="3">
        <v>10</v>
      </c>
      <c r="F9802" s="7">
        <v>44852</v>
      </c>
      <c r="G9802" s="9">
        <v>0.5009837962962963</v>
      </c>
    </row>
    <row r="9803" spans="1:7">
      <c r="A9803" s="2">
        <v>13576</v>
      </c>
      <c r="B9803" t="s">
        <v>9811</v>
      </c>
      <c r="C9803" t="s">
        <v>5</v>
      </c>
      <c r="D9803" s="3">
        <v>360</v>
      </c>
      <c r="E9803" s="3">
        <v>360</v>
      </c>
      <c r="F9803" s="7">
        <v>44852</v>
      </c>
      <c r="G9803" s="9">
        <v>0.4861226851851852</v>
      </c>
    </row>
    <row r="9804" spans="1:7">
      <c r="A9804" s="2">
        <v>13575</v>
      </c>
      <c r="B9804" t="s">
        <v>9812</v>
      </c>
      <c r="C9804" t="s">
        <v>6</v>
      </c>
      <c r="D9804" s="3">
        <v>560</v>
      </c>
      <c r="E9804" s="3">
        <v>560</v>
      </c>
      <c r="F9804" s="7">
        <v>44852</v>
      </c>
      <c r="G9804" s="9">
        <v>0.47740740740740745</v>
      </c>
    </row>
    <row r="9805" spans="1:7">
      <c r="A9805" s="2">
        <v>13574</v>
      </c>
      <c r="B9805" t="s">
        <v>9813</v>
      </c>
      <c r="C9805" t="s">
        <v>6</v>
      </c>
      <c r="D9805" s="3">
        <v>238</v>
      </c>
      <c r="E9805" s="3">
        <v>238</v>
      </c>
      <c r="F9805" s="7">
        <v>44852</v>
      </c>
      <c r="G9805" s="9">
        <v>0.47707175925925926</v>
      </c>
    </row>
    <row r="9806" spans="1:7">
      <c r="A9806" s="2">
        <v>13573</v>
      </c>
      <c r="B9806" t="s">
        <v>9814</v>
      </c>
      <c r="C9806" t="s">
        <v>6</v>
      </c>
      <c r="D9806" s="3">
        <v>670</v>
      </c>
      <c r="E9806" s="3">
        <v>670</v>
      </c>
      <c r="F9806" s="7">
        <v>44852</v>
      </c>
      <c r="G9806" s="9">
        <v>0.42449074074074072</v>
      </c>
    </row>
    <row r="9807" spans="1:7">
      <c r="A9807" s="2">
        <v>13572</v>
      </c>
      <c r="B9807" t="s">
        <v>9815</v>
      </c>
      <c r="C9807" t="s">
        <v>5</v>
      </c>
      <c r="D9807" s="3">
        <v>245</v>
      </c>
      <c r="E9807" s="3">
        <v>245</v>
      </c>
      <c r="F9807" s="7">
        <v>44852</v>
      </c>
      <c r="G9807" s="9">
        <v>0.42347222222222225</v>
      </c>
    </row>
    <row r="9808" spans="1:7">
      <c r="A9808" s="2">
        <v>13571</v>
      </c>
      <c r="B9808" t="s">
        <v>9816</v>
      </c>
      <c r="C9808" t="s">
        <v>6</v>
      </c>
      <c r="D9808" s="3">
        <v>200</v>
      </c>
      <c r="E9808" s="3">
        <v>200</v>
      </c>
      <c r="F9808" s="7">
        <v>44852</v>
      </c>
      <c r="G9808" s="9">
        <v>0.42145833333333332</v>
      </c>
    </row>
    <row r="9809" spans="1:7">
      <c r="A9809" s="2">
        <v>13570</v>
      </c>
      <c r="B9809" t="s">
        <v>9817</v>
      </c>
      <c r="C9809" t="s">
        <v>6</v>
      </c>
      <c r="D9809" s="3">
        <v>40</v>
      </c>
      <c r="E9809" s="3">
        <v>40</v>
      </c>
      <c r="F9809" s="7">
        <v>44852</v>
      </c>
      <c r="G9809" s="9">
        <v>7.8877314814814817E-2</v>
      </c>
    </row>
    <row r="9810" spans="1:7">
      <c r="A9810" s="2">
        <v>13569</v>
      </c>
      <c r="B9810" t="s">
        <v>9818</v>
      </c>
      <c r="C9810" t="s">
        <v>5</v>
      </c>
      <c r="D9810" s="3">
        <v>120</v>
      </c>
      <c r="E9810" s="3">
        <v>120</v>
      </c>
      <c r="F9810" s="7">
        <v>44852</v>
      </c>
      <c r="G9810" s="9">
        <v>5.9710648148148145E-2</v>
      </c>
    </row>
    <row r="9811" spans="1:7">
      <c r="A9811" s="2">
        <v>13568</v>
      </c>
      <c r="B9811" t="s">
        <v>9819</v>
      </c>
      <c r="C9811" t="s">
        <v>5</v>
      </c>
      <c r="D9811" s="3">
        <v>170</v>
      </c>
      <c r="E9811" s="3">
        <v>170</v>
      </c>
      <c r="F9811" s="7">
        <v>44852</v>
      </c>
      <c r="G9811" s="9">
        <v>5.7499999999999996E-2</v>
      </c>
    </row>
    <row r="9812" spans="1:7">
      <c r="A9812" s="2">
        <v>13567</v>
      </c>
      <c r="B9812" t="s">
        <v>9820</v>
      </c>
      <c r="C9812" t="s">
        <v>5</v>
      </c>
      <c r="D9812" s="3">
        <v>20</v>
      </c>
      <c r="E9812" s="3">
        <v>20</v>
      </c>
      <c r="F9812" s="7">
        <v>44852</v>
      </c>
      <c r="G9812" s="9">
        <v>3.9988425925925927E-2</v>
      </c>
    </row>
    <row r="9813" spans="1:7">
      <c r="A9813" s="2">
        <v>13566</v>
      </c>
      <c r="B9813" t="s">
        <v>9821</v>
      </c>
      <c r="C9813" t="s">
        <v>5</v>
      </c>
      <c r="D9813" s="3">
        <v>20</v>
      </c>
      <c r="E9813" s="3">
        <v>20</v>
      </c>
      <c r="F9813" s="7">
        <v>44852</v>
      </c>
      <c r="G9813" s="9">
        <v>3.4027777777777775E-2</v>
      </c>
    </row>
    <row r="9814" spans="1:7">
      <c r="A9814" s="2">
        <v>13565</v>
      </c>
      <c r="B9814" t="s">
        <v>9822</v>
      </c>
      <c r="C9814" t="s">
        <v>5</v>
      </c>
      <c r="D9814" s="3">
        <v>30</v>
      </c>
      <c r="E9814" s="3">
        <v>30</v>
      </c>
      <c r="F9814" s="7">
        <v>44852</v>
      </c>
      <c r="G9814" s="9">
        <v>3.3750000000000002E-2</v>
      </c>
    </row>
    <row r="9815" spans="1:7">
      <c r="A9815" s="2">
        <v>13564</v>
      </c>
      <c r="B9815" t="s">
        <v>9823</v>
      </c>
      <c r="C9815" t="s">
        <v>5</v>
      </c>
      <c r="D9815" s="3">
        <v>240</v>
      </c>
      <c r="E9815" s="3">
        <v>240</v>
      </c>
      <c r="F9815" s="7">
        <v>44852</v>
      </c>
      <c r="G9815" s="9">
        <v>2.3472222222222217E-2</v>
      </c>
    </row>
    <row r="9816" spans="1:7">
      <c r="A9816" s="2">
        <v>13563</v>
      </c>
      <c r="B9816" t="s">
        <v>9824</v>
      </c>
      <c r="C9816" t="s">
        <v>6</v>
      </c>
      <c r="D9816" s="3">
        <v>170</v>
      </c>
      <c r="E9816" s="3">
        <v>170</v>
      </c>
      <c r="F9816" s="7">
        <v>44851</v>
      </c>
      <c r="G9816" s="9">
        <v>0.99291666666666656</v>
      </c>
    </row>
    <row r="9817" spans="1:7">
      <c r="A9817" s="2">
        <v>13562</v>
      </c>
      <c r="B9817" t="s">
        <v>9825</v>
      </c>
      <c r="C9817" t="s">
        <v>5</v>
      </c>
      <c r="D9817" s="3">
        <v>70</v>
      </c>
      <c r="E9817" s="3">
        <v>70</v>
      </c>
      <c r="F9817" s="7">
        <v>44851</v>
      </c>
      <c r="G9817" s="9">
        <v>0.97861111111111121</v>
      </c>
    </row>
    <row r="9818" spans="1:7">
      <c r="A9818" s="2">
        <v>13561</v>
      </c>
      <c r="B9818" t="s">
        <v>9826</v>
      </c>
      <c r="C9818" t="s">
        <v>6</v>
      </c>
      <c r="D9818" s="3">
        <v>95</v>
      </c>
      <c r="E9818" s="3">
        <v>95</v>
      </c>
      <c r="F9818" s="7">
        <v>44851</v>
      </c>
      <c r="G9818" s="9">
        <v>0.97813657407407406</v>
      </c>
    </row>
    <row r="9819" spans="1:7">
      <c r="A9819" s="2">
        <v>13560</v>
      </c>
      <c r="B9819" t="s">
        <v>9827</v>
      </c>
      <c r="C9819" t="s">
        <v>6</v>
      </c>
      <c r="D9819" s="3">
        <v>50</v>
      </c>
      <c r="E9819" s="3">
        <v>50</v>
      </c>
      <c r="F9819" s="7">
        <v>44851</v>
      </c>
      <c r="G9819" s="9">
        <v>0.9768634259259259</v>
      </c>
    </row>
    <row r="9820" spans="1:7">
      <c r="A9820" s="2">
        <v>13559</v>
      </c>
      <c r="B9820" t="s">
        <v>9828</v>
      </c>
      <c r="C9820" t="s">
        <v>5</v>
      </c>
      <c r="D9820" s="3">
        <v>60</v>
      </c>
      <c r="E9820" s="3">
        <v>60</v>
      </c>
      <c r="F9820" s="7">
        <v>44851</v>
      </c>
      <c r="G9820" s="9">
        <v>0.96026620370370364</v>
      </c>
    </row>
    <row r="9821" spans="1:7">
      <c r="A9821" s="2">
        <v>13558</v>
      </c>
      <c r="B9821" t="s">
        <v>9829</v>
      </c>
      <c r="C9821" t="s">
        <v>5</v>
      </c>
      <c r="D9821" s="3">
        <v>70</v>
      </c>
      <c r="E9821" s="3">
        <v>70</v>
      </c>
      <c r="F9821" s="7">
        <v>44851</v>
      </c>
      <c r="G9821" s="9">
        <v>0.94409722222222225</v>
      </c>
    </row>
    <row r="9822" spans="1:7">
      <c r="A9822" s="2">
        <v>13557</v>
      </c>
      <c r="B9822" t="s">
        <v>9830</v>
      </c>
      <c r="C9822" t="s">
        <v>5</v>
      </c>
      <c r="D9822" s="3">
        <v>20</v>
      </c>
      <c r="E9822" s="3">
        <v>20</v>
      </c>
      <c r="F9822" s="7">
        <v>44851</v>
      </c>
      <c r="G9822" s="9">
        <v>0.92321759259259262</v>
      </c>
    </row>
    <row r="9823" spans="1:7">
      <c r="A9823" s="2">
        <v>13556</v>
      </c>
      <c r="B9823" t="s">
        <v>9831</v>
      </c>
      <c r="C9823" t="s">
        <v>6</v>
      </c>
      <c r="D9823" s="3">
        <v>310</v>
      </c>
      <c r="E9823" s="3">
        <v>310</v>
      </c>
      <c r="F9823" s="7">
        <v>44851</v>
      </c>
      <c r="G9823" s="9">
        <v>0.91395833333333332</v>
      </c>
    </row>
    <row r="9824" spans="1:7">
      <c r="A9824" s="2">
        <v>13555</v>
      </c>
      <c r="B9824" t="s">
        <v>9832</v>
      </c>
      <c r="C9824" t="s">
        <v>6</v>
      </c>
      <c r="D9824" s="3">
        <v>60</v>
      </c>
      <c r="E9824" s="3">
        <v>60</v>
      </c>
      <c r="F9824" s="7">
        <v>44851</v>
      </c>
      <c r="G9824" s="9">
        <v>0.88711805555555545</v>
      </c>
    </row>
    <row r="9825" spans="1:7">
      <c r="A9825" s="2">
        <v>13554</v>
      </c>
      <c r="B9825" t="s">
        <v>9833</v>
      </c>
      <c r="C9825" t="s">
        <v>6</v>
      </c>
      <c r="D9825" s="3">
        <v>439</v>
      </c>
      <c r="E9825" s="3">
        <v>439</v>
      </c>
      <c r="F9825" s="7">
        <v>44851</v>
      </c>
      <c r="G9825" s="9">
        <v>0.87237268518518529</v>
      </c>
    </row>
    <row r="9826" spans="1:7">
      <c r="A9826" s="2">
        <v>13553</v>
      </c>
      <c r="B9826" t="s">
        <v>9834</v>
      </c>
      <c r="C9826" t="s">
        <v>5</v>
      </c>
      <c r="D9826" s="3">
        <v>120</v>
      </c>
      <c r="E9826" s="3">
        <v>120</v>
      </c>
      <c r="F9826" s="7">
        <v>44851</v>
      </c>
      <c r="G9826" s="9">
        <v>0.85547453703703702</v>
      </c>
    </row>
    <row r="9827" spans="1:7">
      <c r="A9827" s="2">
        <v>13552</v>
      </c>
      <c r="B9827" t="s">
        <v>9835</v>
      </c>
      <c r="C9827" t="s">
        <v>6</v>
      </c>
      <c r="D9827" s="3">
        <v>119</v>
      </c>
      <c r="E9827" s="3">
        <v>119</v>
      </c>
      <c r="F9827" s="7">
        <v>44851</v>
      </c>
      <c r="G9827" s="9">
        <v>0.84900462962962964</v>
      </c>
    </row>
    <row r="9828" spans="1:7">
      <c r="A9828" s="2">
        <v>13551</v>
      </c>
      <c r="B9828" t="s">
        <v>9836</v>
      </c>
      <c r="C9828" t="s">
        <v>5</v>
      </c>
      <c r="D9828" s="3">
        <v>200</v>
      </c>
      <c r="E9828" s="3">
        <v>200</v>
      </c>
      <c r="F9828" s="7">
        <v>44851</v>
      </c>
      <c r="G9828" s="9">
        <v>0.84285879629629623</v>
      </c>
    </row>
    <row r="9829" spans="1:7">
      <c r="A9829" s="2">
        <v>13550</v>
      </c>
      <c r="B9829" t="s">
        <v>9837</v>
      </c>
      <c r="C9829" t="s">
        <v>6</v>
      </c>
      <c r="D9829" s="3">
        <v>120</v>
      </c>
      <c r="E9829" s="3">
        <v>120</v>
      </c>
      <c r="F9829" s="7">
        <v>44851</v>
      </c>
      <c r="G9829" s="9">
        <v>0.84152777777777776</v>
      </c>
    </row>
    <row r="9830" spans="1:7">
      <c r="A9830" s="2">
        <v>13549</v>
      </c>
      <c r="B9830" t="s">
        <v>9838</v>
      </c>
      <c r="C9830" t="s">
        <v>6</v>
      </c>
      <c r="D9830" s="3">
        <v>238</v>
      </c>
      <c r="E9830" s="3">
        <v>238</v>
      </c>
      <c r="F9830" s="7">
        <v>44851</v>
      </c>
      <c r="G9830" s="9">
        <v>0.8335069444444444</v>
      </c>
    </row>
    <row r="9831" spans="1:7">
      <c r="A9831" s="2">
        <v>13548</v>
      </c>
      <c r="B9831" t="s">
        <v>9839</v>
      </c>
      <c r="C9831" t="s">
        <v>5</v>
      </c>
      <c r="D9831" s="3">
        <v>275</v>
      </c>
      <c r="E9831" s="3">
        <v>275</v>
      </c>
      <c r="F9831" s="7">
        <v>44851</v>
      </c>
      <c r="G9831" s="9">
        <v>0.8070949074074073</v>
      </c>
    </row>
    <row r="9832" spans="1:7">
      <c r="A9832" s="2">
        <v>13547</v>
      </c>
      <c r="B9832" t="s">
        <v>9840</v>
      </c>
      <c r="C9832" t="s">
        <v>6</v>
      </c>
      <c r="D9832" s="3">
        <v>120</v>
      </c>
      <c r="E9832" s="3">
        <v>120</v>
      </c>
      <c r="F9832" s="7">
        <v>44851</v>
      </c>
      <c r="G9832" s="9">
        <v>0.79615740740740737</v>
      </c>
    </row>
    <row r="9833" spans="1:7">
      <c r="A9833" s="2">
        <v>13546</v>
      </c>
      <c r="B9833" t="s">
        <v>9841</v>
      </c>
      <c r="C9833" t="s">
        <v>5</v>
      </c>
      <c r="D9833" s="3">
        <v>40</v>
      </c>
      <c r="E9833" s="3">
        <v>40</v>
      </c>
      <c r="F9833" s="7">
        <v>44851</v>
      </c>
      <c r="G9833" s="9">
        <v>0.79070601851851852</v>
      </c>
    </row>
    <row r="9834" spans="1:7">
      <c r="A9834" s="2">
        <v>13545</v>
      </c>
      <c r="B9834" t="s">
        <v>9842</v>
      </c>
      <c r="C9834" t="s">
        <v>6</v>
      </c>
      <c r="D9834" s="3">
        <v>40</v>
      </c>
      <c r="E9834" s="3">
        <v>40</v>
      </c>
      <c r="F9834" s="7">
        <v>44851</v>
      </c>
      <c r="G9834" s="9">
        <v>0.78712962962962962</v>
      </c>
    </row>
    <row r="9835" spans="1:7">
      <c r="A9835" s="2">
        <v>13544</v>
      </c>
      <c r="B9835" t="s">
        <v>9843</v>
      </c>
      <c r="C9835" t="s">
        <v>989</v>
      </c>
      <c r="D9835" s="3">
        <v>110</v>
      </c>
      <c r="E9835" s="3">
        <v>100</v>
      </c>
      <c r="F9835" s="7">
        <v>44851</v>
      </c>
      <c r="G9835" s="9">
        <v>0.77268518518518514</v>
      </c>
    </row>
    <row r="9836" spans="1:7">
      <c r="A9836" s="2">
        <v>13543</v>
      </c>
      <c r="B9836" t="s">
        <v>9844</v>
      </c>
      <c r="C9836" t="s">
        <v>6</v>
      </c>
      <c r="D9836" s="3">
        <v>220</v>
      </c>
      <c r="E9836" s="3">
        <v>220</v>
      </c>
      <c r="F9836" s="7">
        <v>44851</v>
      </c>
      <c r="G9836" s="9">
        <v>0.77226851851851863</v>
      </c>
    </row>
    <row r="9837" spans="1:7">
      <c r="A9837" s="2">
        <v>13542</v>
      </c>
      <c r="B9837" t="s">
        <v>9845</v>
      </c>
      <c r="C9837" t="s">
        <v>6</v>
      </c>
      <c r="D9837" s="3">
        <v>80</v>
      </c>
      <c r="E9837" s="3">
        <v>80</v>
      </c>
      <c r="F9837" s="7">
        <v>44851</v>
      </c>
      <c r="G9837" s="9">
        <v>0.74186342592592591</v>
      </c>
    </row>
    <row r="9838" spans="1:7">
      <c r="A9838" s="2">
        <v>13541</v>
      </c>
      <c r="B9838" t="s">
        <v>9846</v>
      </c>
      <c r="C9838" t="s">
        <v>5</v>
      </c>
      <c r="D9838" s="3">
        <v>170</v>
      </c>
      <c r="E9838" s="3">
        <v>170</v>
      </c>
      <c r="F9838" s="7">
        <v>44851</v>
      </c>
      <c r="G9838" s="9">
        <v>0.72375</v>
      </c>
    </row>
    <row r="9839" spans="1:7">
      <c r="A9839" s="2">
        <v>13540</v>
      </c>
      <c r="B9839" t="s">
        <v>9847</v>
      </c>
      <c r="C9839" t="s">
        <v>5</v>
      </c>
      <c r="D9839" s="3">
        <v>70</v>
      </c>
      <c r="E9839" s="3">
        <v>70</v>
      </c>
      <c r="F9839" s="7">
        <v>44851</v>
      </c>
      <c r="G9839" s="9">
        <v>0.70547453703703711</v>
      </c>
    </row>
    <row r="9840" spans="1:7">
      <c r="A9840" s="2">
        <v>13539</v>
      </c>
      <c r="B9840" t="s">
        <v>9848</v>
      </c>
      <c r="C9840" t="s">
        <v>5</v>
      </c>
      <c r="D9840" s="3">
        <v>90</v>
      </c>
      <c r="E9840" s="3">
        <v>90</v>
      </c>
      <c r="F9840" s="7">
        <v>44851</v>
      </c>
      <c r="G9840" s="9">
        <v>0.6963773148148148</v>
      </c>
    </row>
    <row r="9841" spans="1:7">
      <c r="A9841" s="2">
        <v>13538</v>
      </c>
      <c r="B9841" t="s">
        <v>9849</v>
      </c>
      <c r="C9841" t="s">
        <v>5</v>
      </c>
      <c r="D9841" s="3">
        <v>230</v>
      </c>
      <c r="E9841" s="3">
        <v>230</v>
      </c>
      <c r="F9841" s="7">
        <v>44851</v>
      </c>
      <c r="G9841" s="9">
        <v>0.69298611111111119</v>
      </c>
    </row>
    <row r="9842" spans="1:7">
      <c r="A9842" s="2">
        <v>13537</v>
      </c>
      <c r="B9842" t="s">
        <v>9850</v>
      </c>
      <c r="C9842" t="s">
        <v>5</v>
      </c>
      <c r="D9842" s="3">
        <v>80</v>
      </c>
      <c r="E9842" s="3">
        <v>80</v>
      </c>
      <c r="F9842" s="7">
        <v>44851</v>
      </c>
      <c r="G9842" s="9">
        <v>0.69042824074074083</v>
      </c>
    </row>
    <row r="9843" spans="1:7">
      <c r="A9843" s="2">
        <v>13536</v>
      </c>
      <c r="B9843" t="s">
        <v>9851</v>
      </c>
      <c r="C9843" t="s">
        <v>5</v>
      </c>
      <c r="D9843" s="3">
        <v>60</v>
      </c>
      <c r="E9843" s="3">
        <v>60</v>
      </c>
      <c r="F9843" s="7">
        <v>44851</v>
      </c>
      <c r="G9843" s="9">
        <v>0.66899305555555555</v>
      </c>
    </row>
    <row r="9844" spans="1:7">
      <c r="A9844" s="2">
        <v>13535</v>
      </c>
      <c r="B9844" t="s">
        <v>9852</v>
      </c>
      <c r="C9844" t="s">
        <v>5</v>
      </c>
      <c r="D9844" s="3">
        <v>100</v>
      </c>
      <c r="E9844" s="3">
        <v>100</v>
      </c>
      <c r="F9844" s="7">
        <v>44851</v>
      </c>
      <c r="G9844" s="9">
        <v>0.65259259259259261</v>
      </c>
    </row>
    <row r="9845" spans="1:7">
      <c r="A9845" s="2">
        <v>13534</v>
      </c>
      <c r="B9845" t="s">
        <v>9853</v>
      </c>
      <c r="C9845" t="s">
        <v>5</v>
      </c>
      <c r="D9845" s="3">
        <v>180</v>
      </c>
      <c r="E9845" s="3">
        <v>180</v>
      </c>
      <c r="F9845" s="7">
        <v>44851</v>
      </c>
      <c r="G9845" s="9">
        <v>0.64053240740740736</v>
      </c>
    </row>
    <row r="9846" spans="1:7">
      <c r="A9846" s="2">
        <v>13533</v>
      </c>
      <c r="B9846" t="s">
        <v>9854</v>
      </c>
      <c r="C9846" t="s">
        <v>6</v>
      </c>
      <c r="D9846" s="3">
        <v>300</v>
      </c>
      <c r="E9846" s="3">
        <v>300</v>
      </c>
      <c r="F9846" s="7">
        <v>44851</v>
      </c>
      <c r="G9846" s="9">
        <v>0.6395601851851852</v>
      </c>
    </row>
    <row r="9847" spans="1:7">
      <c r="A9847" s="2">
        <v>13532</v>
      </c>
      <c r="B9847" t="s">
        <v>9855</v>
      </c>
      <c r="C9847" t="s">
        <v>5</v>
      </c>
      <c r="D9847" s="3">
        <v>120</v>
      </c>
      <c r="E9847" s="3">
        <v>120</v>
      </c>
      <c r="F9847" s="7">
        <v>44851</v>
      </c>
      <c r="G9847" s="9">
        <v>0.63570601851851849</v>
      </c>
    </row>
    <row r="9848" spans="1:7">
      <c r="A9848" s="2">
        <v>13531</v>
      </c>
      <c r="B9848" t="s">
        <v>9856</v>
      </c>
      <c r="C9848" t="s">
        <v>6</v>
      </c>
      <c r="D9848" s="3">
        <v>220</v>
      </c>
      <c r="E9848" s="3">
        <v>220</v>
      </c>
      <c r="F9848" s="7">
        <v>44851</v>
      </c>
      <c r="G9848" s="9">
        <v>0.63547453703703705</v>
      </c>
    </row>
    <row r="9849" spans="1:7">
      <c r="A9849" s="2">
        <v>13530</v>
      </c>
      <c r="B9849" t="s">
        <v>9857</v>
      </c>
      <c r="C9849" t="s">
        <v>5</v>
      </c>
      <c r="D9849" s="3">
        <v>120</v>
      </c>
      <c r="E9849" s="3">
        <v>120</v>
      </c>
      <c r="F9849" s="7">
        <v>44851</v>
      </c>
      <c r="G9849" s="9">
        <v>0.63519675925925922</v>
      </c>
    </row>
    <row r="9850" spans="1:7">
      <c r="A9850" s="2">
        <v>13529</v>
      </c>
      <c r="B9850" t="s">
        <v>9858</v>
      </c>
      <c r="C9850" t="s">
        <v>5</v>
      </c>
      <c r="D9850" s="3">
        <v>180</v>
      </c>
      <c r="E9850" s="3">
        <v>180</v>
      </c>
      <c r="F9850" s="7">
        <v>44851</v>
      </c>
      <c r="G9850" s="9">
        <v>0.62589120370370377</v>
      </c>
    </row>
    <row r="9851" spans="1:7">
      <c r="A9851" s="2">
        <v>13528</v>
      </c>
      <c r="B9851" t="s">
        <v>9859</v>
      </c>
      <c r="C9851" t="s">
        <v>4296</v>
      </c>
      <c r="D9851" s="3">
        <v>160</v>
      </c>
      <c r="E9851" s="3">
        <v>160</v>
      </c>
      <c r="F9851" s="7">
        <v>44851</v>
      </c>
      <c r="G9851" s="9">
        <v>0.61980324074074067</v>
      </c>
    </row>
    <row r="9852" spans="1:7">
      <c r="A9852" s="2">
        <v>13527</v>
      </c>
      <c r="B9852" t="s">
        <v>9860</v>
      </c>
      <c r="C9852" t="s">
        <v>5</v>
      </c>
      <c r="D9852" s="3">
        <v>238</v>
      </c>
      <c r="E9852" s="3">
        <v>238</v>
      </c>
      <c r="F9852" s="7">
        <v>44851</v>
      </c>
      <c r="G9852" s="9">
        <v>0.61957175925925922</v>
      </c>
    </row>
    <row r="9853" spans="1:7">
      <c r="A9853" s="2">
        <v>13526</v>
      </c>
      <c r="B9853" t="s">
        <v>9861</v>
      </c>
      <c r="C9853" t="s">
        <v>5</v>
      </c>
      <c r="D9853" s="3">
        <v>70</v>
      </c>
      <c r="E9853" s="3">
        <v>70</v>
      </c>
      <c r="F9853" s="7">
        <v>44851</v>
      </c>
      <c r="G9853" s="9">
        <v>0.61111111111111105</v>
      </c>
    </row>
    <row r="9854" spans="1:7">
      <c r="A9854" s="2">
        <v>13525</v>
      </c>
      <c r="B9854" t="s">
        <v>9862</v>
      </c>
      <c r="C9854" t="s">
        <v>5</v>
      </c>
      <c r="D9854" s="3">
        <v>180</v>
      </c>
      <c r="E9854" s="3">
        <v>180</v>
      </c>
      <c r="F9854" s="7">
        <v>44851</v>
      </c>
      <c r="G9854" s="9">
        <v>0.61015046296296294</v>
      </c>
    </row>
    <row r="9855" spans="1:7">
      <c r="A9855" s="2">
        <v>13524</v>
      </c>
      <c r="B9855" t="s">
        <v>9863</v>
      </c>
      <c r="C9855" t="s">
        <v>6</v>
      </c>
      <c r="D9855" s="3">
        <v>238</v>
      </c>
      <c r="E9855" s="3">
        <v>238</v>
      </c>
      <c r="F9855" s="7">
        <v>44851</v>
      </c>
      <c r="G9855" s="9">
        <v>0.58616898148148155</v>
      </c>
    </row>
    <row r="9856" spans="1:7">
      <c r="A9856" s="2">
        <v>13523</v>
      </c>
      <c r="B9856" t="s">
        <v>9864</v>
      </c>
      <c r="C9856" t="s">
        <v>5</v>
      </c>
      <c r="D9856" s="3">
        <v>25</v>
      </c>
      <c r="E9856" s="3">
        <v>25</v>
      </c>
      <c r="F9856" s="7">
        <v>44851</v>
      </c>
      <c r="G9856" s="9">
        <v>0.58452546296296293</v>
      </c>
    </row>
    <row r="9857" spans="1:7">
      <c r="A9857" s="2">
        <v>13522</v>
      </c>
      <c r="B9857" t="s">
        <v>9865</v>
      </c>
      <c r="C9857" t="s">
        <v>5</v>
      </c>
      <c r="D9857" s="3">
        <v>400</v>
      </c>
      <c r="E9857" s="3">
        <v>400</v>
      </c>
      <c r="F9857" s="7">
        <v>44851</v>
      </c>
      <c r="G9857" s="9">
        <v>0.58273148148148146</v>
      </c>
    </row>
    <row r="9858" spans="1:7">
      <c r="A9858" s="2">
        <v>13521</v>
      </c>
      <c r="B9858" t="s">
        <v>9866</v>
      </c>
      <c r="C9858" t="s">
        <v>5</v>
      </c>
      <c r="D9858" s="3">
        <v>190</v>
      </c>
      <c r="E9858" s="3">
        <v>190</v>
      </c>
      <c r="F9858" s="7">
        <v>44851</v>
      </c>
      <c r="G9858" s="9">
        <v>0.56884259259259262</v>
      </c>
    </row>
    <row r="9859" spans="1:7">
      <c r="A9859" s="2">
        <v>13520</v>
      </c>
      <c r="B9859" t="s">
        <v>9867</v>
      </c>
      <c r="C9859" t="s">
        <v>5</v>
      </c>
      <c r="D9859" s="3">
        <v>189</v>
      </c>
      <c r="E9859" s="3">
        <v>189</v>
      </c>
      <c r="F9859" s="7">
        <v>44851</v>
      </c>
      <c r="G9859" s="9">
        <v>0.55615740740740738</v>
      </c>
    </row>
    <row r="9860" spans="1:7">
      <c r="A9860" s="2">
        <v>13519</v>
      </c>
      <c r="B9860" t="s">
        <v>9868</v>
      </c>
      <c r="C9860" t="s">
        <v>5</v>
      </c>
      <c r="D9860" s="3">
        <v>70</v>
      </c>
      <c r="E9860" s="3">
        <v>70</v>
      </c>
      <c r="F9860" s="7">
        <v>44851</v>
      </c>
      <c r="G9860" s="9">
        <v>0.55598379629629624</v>
      </c>
    </row>
    <row r="9861" spans="1:7">
      <c r="A9861" s="2">
        <v>13518</v>
      </c>
      <c r="B9861" t="s">
        <v>9869</v>
      </c>
      <c r="C9861" t="s">
        <v>5</v>
      </c>
      <c r="D9861" s="3">
        <v>200</v>
      </c>
      <c r="E9861" s="3">
        <v>200</v>
      </c>
      <c r="F9861" s="7">
        <v>44851</v>
      </c>
      <c r="G9861" s="9">
        <v>0.55585648148148148</v>
      </c>
    </row>
    <row r="9862" spans="1:7">
      <c r="A9862" s="2">
        <v>13517</v>
      </c>
      <c r="B9862" t="s">
        <v>9870</v>
      </c>
      <c r="C9862" t="s">
        <v>5</v>
      </c>
      <c r="D9862" s="3">
        <v>10</v>
      </c>
      <c r="E9862" s="3">
        <v>10</v>
      </c>
      <c r="F9862" s="7">
        <v>44851</v>
      </c>
      <c r="G9862" s="9">
        <v>0.53221064814814811</v>
      </c>
    </row>
    <row r="9863" spans="1:7">
      <c r="A9863" s="2">
        <v>13516</v>
      </c>
      <c r="B9863" t="s">
        <v>9871</v>
      </c>
      <c r="C9863" t="s">
        <v>5</v>
      </c>
      <c r="D9863" s="3">
        <v>110</v>
      </c>
      <c r="E9863" s="3">
        <v>110</v>
      </c>
      <c r="F9863" s="7">
        <v>44851</v>
      </c>
      <c r="G9863" s="9">
        <v>0.52407407407407403</v>
      </c>
    </row>
    <row r="9864" spans="1:7">
      <c r="A9864" s="2">
        <v>13515</v>
      </c>
      <c r="B9864" t="s">
        <v>9872</v>
      </c>
      <c r="C9864" t="s">
        <v>6</v>
      </c>
      <c r="D9864" s="3">
        <v>210</v>
      </c>
      <c r="E9864" s="3">
        <v>210</v>
      </c>
      <c r="F9864" s="7">
        <v>44851</v>
      </c>
      <c r="G9864" s="9">
        <v>0.50307870370370367</v>
      </c>
    </row>
    <row r="9865" spans="1:7">
      <c r="A9865" s="2">
        <v>13514</v>
      </c>
      <c r="B9865" t="s">
        <v>9873</v>
      </c>
      <c r="C9865" t="s">
        <v>5</v>
      </c>
      <c r="D9865" s="3">
        <v>144</v>
      </c>
      <c r="E9865" s="3">
        <v>144</v>
      </c>
      <c r="F9865" s="7">
        <v>44851</v>
      </c>
      <c r="G9865" s="9">
        <v>0.48927083333333332</v>
      </c>
    </row>
    <row r="9866" spans="1:7">
      <c r="A9866" s="2">
        <v>13513</v>
      </c>
      <c r="B9866" t="s">
        <v>9874</v>
      </c>
      <c r="C9866" t="s">
        <v>5</v>
      </c>
      <c r="D9866" s="3">
        <v>200</v>
      </c>
      <c r="E9866" s="3">
        <v>200</v>
      </c>
      <c r="F9866" s="7">
        <v>44851</v>
      </c>
      <c r="G9866" s="9">
        <v>0.48890046296296297</v>
      </c>
    </row>
    <row r="9867" spans="1:7">
      <c r="A9867" s="2">
        <v>13512</v>
      </c>
      <c r="B9867" t="s">
        <v>9875</v>
      </c>
      <c r="C9867" t="s">
        <v>5</v>
      </c>
      <c r="D9867" s="3">
        <v>170</v>
      </c>
      <c r="E9867" s="3">
        <v>170</v>
      </c>
      <c r="F9867" s="7">
        <v>44851</v>
      </c>
      <c r="G9867" s="9">
        <v>0.47651620370370368</v>
      </c>
    </row>
    <row r="9868" spans="1:7">
      <c r="A9868" s="2">
        <v>13511</v>
      </c>
      <c r="B9868" t="s">
        <v>9876</v>
      </c>
      <c r="C9868" t="s">
        <v>6</v>
      </c>
      <c r="D9868" s="3">
        <v>120</v>
      </c>
      <c r="E9868" s="3">
        <v>120</v>
      </c>
      <c r="F9868" s="7">
        <v>44851</v>
      </c>
      <c r="G9868" s="9">
        <v>0.45752314814814815</v>
      </c>
    </row>
    <row r="9869" spans="1:7">
      <c r="A9869" s="2">
        <v>13510</v>
      </c>
      <c r="B9869" t="s">
        <v>9877</v>
      </c>
      <c r="C9869" t="s">
        <v>5</v>
      </c>
      <c r="D9869" s="3">
        <v>150</v>
      </c>
      <c r="E9869" s="3">
        <v>150</v>
      </c>
      <c r="F9869" s="7">
        <v>44851</v>
      </c>
      <c r="G9869" s="9">
        <v>0.43798611111111113</v>
      </c>
    </row>
    <row r="9870" spans="1:7">
      <c r="A9870" s="2">
        <v>13509</v>
      </c>
      <c r="B9870" t="s">
        <v>9878</v>
      </c>
      <c r="C9870" t="s">
        <v>5</v>
      </c>
      <c r="D9870" s="3">
        <v>85</v>
      </c>
      <c r="E9870" s="3">
        <v>85</v>
      </c>
      <c r="F9870" s="7">
        <v>44851</v>
      </c>
      <c r="G9870" s="9">
        <v>0.43398148148148147</v>
      </c>
    </row>
    <row r="9871" spans="1:7">
      <c r="A9871" s="2">
        <v>13508</v>
      </c>
      <c r="B9871" t="s">
        <v>9879</v>
      </c>
      <c r="C9871" t="s">
        <v>5</v>
      </c>
      <c r="D9871" s="3">
        <v>60</v>
      </c>
      <c r="E9871" s="3">
        <v>60</v>
      </c>
      <c r="F9871" s="7">
        <v>44851</v>
      </c>
      <c r="G9871" s="9">
        <v>0.43391203703703707</v>
      </c>
    </row>
    <row r="9872" spans="1:7">
      <c r="A9872" s="2">
        <v>13507</v>
      </c>
      <c r="B9872" t="s">
        <v>9880</v>
      </c>
      <c r="C9872" t="s">
        <v>5</v>
      </c>
      <c r="D9872" s="3">
        <v>140</v>
      </c>
      <c r="E9872" s="3">
        <v>140</v>
      </c>
      <c r="F9872" s="7">
        <v>44851</v>
      </c>
      <c r="G9872" s="9">
        <v>0.40609953703703705</v>
      </c>
    </row>
    <row r="9873" spans="1:7">
      <c r="A9873" s="2">
        <v>13506</v>
      </c>
      <c r="B9873" t="s">
        <v>9881</v>
      </c>
      <c r="C9873" t="s">
        <v>5</v>
      </c>
      <c r="D9873" s="3">
        <v>520</v>
      </c>
      <c r="E9873" s="3">
        <v>520</v>
      </c>
      <c r="F9873" s="7">
        <v>44850</v>
      </c>
      <c r="G9873" s="9">
        <v>0.99184027777777783</v>
      </c>
    </row>
    <row r="9874" spans="1:7">
      <c r="A9874" s="2">
        <v>13505</v>
      </c>
      <c r="B9874" t="s">
        <v>9882</v>
      </c>
      <c r="C9874" t="s">
        <v>6</v>
      </c>
      <c r="D9874" s="3">
        <v>160</v>
      </c>
      <c r="E9874" s="3">
        <v>160</v>
      </c>
      <c r="F9874" s="7">
        <v>44850</v>
      </c>
      <c r="G9874" s="9">
        <v>0.99135416666666665</v>
      </c>
    </row>
    <row r="9875" spans="1:7">
      <c r="A9875" s="2">
        <v>13504</v>
      </c>
      <c r="B9875" t="s">
        <v>9883</v>
      </c>
      <c r="C9875" t="s">
        <v>6</v>
      </c>
      <c r="D9875" s="3">
        <v>330</v>
      </c>
      <c r="E9875" s="3">
        <v>330</v>
      </c>
      <c r="F9875" s="7">
        <v>44850</v>
      </c>
      <c r="G9875" s="9">
        <v>0.97563657407407411</v>
      </c>
    </row>
    <row r="9876" spans="1:7">
      <c r="A9876" s="2">
        <v>13503</v>
      </c>
      <c r="B9876" t="s">
        <v>9884</v>
      </c>
      <c r="C9876" t="s">
        <v>5</v>
      </c>
      <c r="D9876" s="3">
        <v>30</v>
      </c>
      <c r="E9876" s="3">
        <v>30</v>
      </c>
      <c r="F9876" s="7">
        <v>44850</v>
      </c>
      <c r="G9876" s="9">
        <v>0.95284722222222218</v>
      </c>
    </row>
    <row r="9877" spans="1:7">
      <c r="A9877" s="2">
        <v>13502</v>
      </c>
      <c r="B9877" t="s">
        <v>9885</v>
      </c>
      <c r="C9877" t="s">
        <v>5</v>
      </c>
      <c r="D9877" s="3">
        <v>20</v>
      </c>
      <c r="E9877" s="3">
        <v>20</v>
      </c>
      <c r="F9877" s="7">
        <v>44850</v>
      </c>
      <c r="G9877" s="9">
        <v>0.95268518518518519</v>
      </c>
    </row>
    <row r="9878" spans="1:7">
      <c r="A9878" s="2">
        <v>13501</v>
      </c>
      <c r="B9878" t="s">
        <v>9886</v>
      </c>
      <c r="C9878" t="s">
        <v>5</v>
      </c>
      <c r="D9878" s="3">
        <v>200</v>
      </c>
      <c r="E9878" s="3">
        <v>200</v>
      </c>
      <c r="F9878" s="7">
        <v>44850</v>
      </c>
      <c r="G9878" s="9">
        <v>0.94494212962962953</v>
      </c>
    </row>
    <row r="9879" spans="1:7">
      <c r="A9879" s="2">
        <v>13500</v>
      </c>
      <c r="B9879" t="s">
        <v>9887</v>
      </c>
      <c r="C9879" t="s">
        <v>5</v>
      </c>
      <c r="D9879" s="3">
        <v>160</v>
      </c>
      <c r="E9879" s="3">
        <v>160</v>
      </c>
      <c r="F9879" s="7">
        <v>44850</v>
      </c>
      <c r="G9879" s="9">
        <v>0.94006944444444451</v>
      </c>
    </row>
    <row r="9880" spans="1:7">
      <c r="A9880" s="2">
        <v>13499</v>
      </c>
      <c r="B9880" t="s">
        <v>9888</v>
      </c>
      <c r="C9880" t="s">
        <v>6</v>
      </c>
      <c r="D9880" s="3">
        <v>80</v>
      </c>
      <c r="E9880" s="3">
        <v>80</v>
      </c>
      <c r="F9880" s="7">
        <v>44850</v>
      </c>
      <c r="G9880" s="9">
        <v>0.9291666666666667</v>
      </c>
    </row>
    <row r="9881" spans="1:7">
      <c r="A9881" s="2">
        <v>13498</v>
      </c>
      <c r="B9881" t="s">
        <v>9889</v>
      </c>
      <c r="C9881" t="s">
        <v>6</v>
      </c>
      <c r="D9881" s="3">
        <v>65</v>
      </c>
      <c r="E9881" s="3">
        <v>65</v>
      </c>
      <c r="F9881" s="7">
        <v>44850</v>
      </c>
      <c r="G9881" s="9">
        <v>0.92903935185185194</v>
      </c>
    </row>
    <row r="9882" spans="1:7">
      <c r="A9882" s="2">
        <v>13497</v>
      </c>
      <c r="B9882" t="s">
        <v>9890</v>
      </c>
      <c r="C9882" t="s">
        <v>6</v>
      </c>
      <c r="D9882" s="3">
        <v>60</v>
      </c>
      <c r="E9882" s="3">
        <v>60</v>
      </c>
      <c r="F9882" s="7">
        <v>44850</v>
      </c>
      <c r="G9882" s="9">
        <v>0.9275810185185186</v>
      </c>
    </row>
    <row r="9883" spans="1:7">
      <c r="A9883" s="2">
        <v>13496</v>
      </c>
      <c r="B9883" t="s">
        <v>9891</v>
      </c>
      <c r="C9883" t="s">
        <v>6</v>
      </c>
      <c r="D9883" s="3">
        <v>50</v>
      </c>
      <c r="E9883" s="3">
        <v>50</v>
      </c>
      <c r="F9883" s="7">
        <v>44850</v>
      </c>
      <c r="G9883" s="9">
        <v>0.91829861111111111</v>
      </c>
    </row>
    <row r="9884" spans="1:7">
      <c r="A9884" s="2">
        <v>13495</v>
      </c>
      <c r="B9884" t="s">
        <v>9892</v>
      </c>
      <c r="C9884" t="s">
        <v>6</v>
      </c>
      <c r="D9884" s="3">
        <v>119</v>
      </c>
      <c r="E9884" s="3">
        <v>119</v>
      </c>
      <c r="F9884" s="7">
        <v>44850</v>
      </c>
      <c r="G9884" s="9">
        <v>0.90540509259259261</v>
      </c>
    </row>
    <row r="9885" spans="1:7">
      <c r="A9885" s="2">
        <v>13494</v>
      </c>
      <c r="B9885" t="s">
        <v>9893</v>
      </c>
      <c r="C9885" t="s">
        <v>5</v>
      </c>
      <c r="D9885" s="3">
        <v>300</v>
      </c>
      <c r="E9885" s="3">
        <v>300</v>
      </c>
      <c r="F9885" s="7">
        <v>44850</v>
      </c>
      <c r="G9885" s="9">
        <v>0.88732638888888893</v>
      </c>
    </row>
    <row r="9886" spans="1:7">
      <c r="A9886" s="2">
        <v>13493</v>
      </c>
      <c r="B9886" t="s">
        <v>9894</v>
      </c>
      <c r="C9886" t="s">
        <v>6</v>
      </c>
      <c r="D9886" s="3">
        <v>80</v>
      </c>
      <c r="E9886" s="3">
        <v>80</v>
      </c>
      <c r="F9886" s="7">
        <v>44850</v>
      </c>
      <c r="G9886" s="9">
        <v>0.88509259259259254</v>
      </c>
    </row>
    <row r="9887" spans="1:7">
      <c r="A9887" s="2">
        <v>13492</v>
      </c>
      <c r="B9887" t="s">
        <v>9895</v>
      </c>
      <c r="C9887" t="s">
        <v>6</v>
      </c>
      <c r="D9887" s="3">
        <v>25</v>
      </c>
      <c r="E9887" s="3">
        <v>25</v>
      </c>
      <c r="F9887" s="7">
        <v>44850</v>
      </c>
      <c r="G9887" s="9">
        <v>0.88467592592592592</v>
      </c>
    </row>
    <row r="9888" spans="1:7">
      <c r="A9888" s="2">
        <v>13491</v>
      </c>
      <c r="B9888" t="s">
        <v>9896</v>
      </c>
      <c r="C9888" t="s">
        <v>5</v>
      </c>
      <c r="D9888" s="3">
        <v>410</v>
      </c>
      <c r="E9888" s="3">
        <v>410</v>
      </c>
      <c r="F9888" s="7">
        <v>44850</v>
      </c>
      <c r="G9888" s="9">
        <v>0.87320601851851853</v>
      </c>
    </row>
    <row r="9889" spans="1:7">
      <c r="A9889" s="2">
        <v>13490</v>
      </c>
      <c r="B9889" t="s">
        <v>9897</v>
      </c>
      <c r="C9889" t="s">
        <v>6</v>
      </c>
      <c r="D9889" s="3">
        <v>120</v>
      </c>
      <c r="E9889" s="3">
        <v>120</v>
      </c>
      <c r="F9889" s="7">
        <v>44850</v>
      </c>
      <c r="G9889" s="9">
        <v>0.86436342592592597</v>
      </c>
    </row>
    <row r="9890" spans="1:7">
      <c r="A9890" s="2">
        <v>13489</v>
      </c>
      <c r="B9890" t="s">
        <v>9898</v>
      </c>
      <c r="C9890" t="s">
        <v>6</v>
      </c>
      <c r="D9890" s="3">
        <v>40</v>
      </c>
      <c r="E9890" s="3">
        <v>40</v>
      </c>
      <c r="F9890" s="7">
        <v>44850</v>
      </c>
      <c r="G9890" s="9">
        <v>0.86049768518518521</v>
      </c>
    </row>
    <row r="9891" spans="1:7">
      <c r="A9891" s="2">
        <v>13488</v>
      </c>
      <c r="B9891" t="s">
        <v>9899</v>
      </c>
      <c r="C9891" t="s">
        <v>6</v>
      </c>
      <c r="D9891" s="3">
        <v>380</v>
      </c>
      <c r="E9891" s="3">
        <v>380</v>
      </c>
      <c r="F9891" s="7">
        <v>44850</v>
      </c>
      <c r="G9891" s="9">
        <v>0.85890046296296296</v>
      </c>
    </row>
    <row r="9892" spans="1:7">
      <c r="A9892" s="2">
        <v>13487</v>
      </c>
      <c r="B9892" t="s">
        <v>9900</v>
      </c>
      <c r="C9892" t="s">
        <v>6</v>
      </c>
      <c r="D9892" s="3">
        <v>245</v>
      </c>
      <c r="E9892" s="3">
        <v>245</v>
      </c>
      <c r="F9892" s="7">
        <v>44850</v>
      </c>
      <c r="G9892" s="9">
        <v>0.84170138888888879</v>
      </c>
    </row>
    <row r="9893" spans="1:7">
      <c r="A9893" s="2">
        <v>13486</v>
      </c>
      <c r="B9893" t="s">
        <v>9901</v>
      </c>
      <c r="C9893" t="s">
        <v>6</v>
      </c>
      <c r="D9893" s="3">
        <v>40</v>
      </c>
      <c r="E9893" s="3">
        <v>40</v>
      </c>
      <c r="F9893" s="7">
        <v>44850</v>
      </c>
      <c r="G9893" s="9">
        <v>0.83523148148148152</v>
      </c>
    </row>
    <row r="9894" spans="1:7">
      <c r="A9894" s="2">
        <v>13485</v>
      </c>
      <c r="B9894" t="s">
        <v>9902</v>
      </c>
      <c r="C9894" t="s">
        <v>6</v>
      </c>
      <c r="D9894" s="3">
        <v>120</v>
      </c>
      <c r="E9894" s="3">
        <v>120</v>
      </c>
      <c r="F9894" s="7">
        <v>44850</v>
      </c>
      <c r="G9894" s="9">
        <v>0.83506944444444453</v>
      </c>
    </row>
    <row r="9895" spans="1:7">
      <c r="A9895" s="2">
        <v>13484</v>
      </c>
      <c r="B9895" t="s">
        <v>9903</v>
      </c>
      <c r="C9895" t="s">
        <v>5</v>
      </c>
      <c r="D9895" s="3">
        <v>300</v>
      </c>
      <c r="E9895" s="3">
        <v>300</v>
      </c>
      <c r="F9895" s="7">
        <v>44850</v>
      </c>
      <c r="G9895" s="9">
        <v>0.83429398148148148</v>
      </c>
    </row>
    <row r="9896" spans="1:7">
      <c r="A9896" s="2">
        <v>13483</v>
      </c>
      <c r="B9896" t="s">
        <v>9904</v>
      </c>
      <c r="C9896" t="s">
        <v>5</v>
      </c>
      <c r="D9896" s="3">
        <v>290</v>
      </c>
      <c r="E9896" s="3">
        <v>290</v>
      </c>
      <c r="F9896" s="7">
        <v>44850</v>
      </c>
      <c r="G9896" s="9">
        <v>0.82822916666666668</v>
      </c>
    </row>
    <row r="9897" spans="1:7">
      <c r="A9897" s="2">
        <v>13482</v>
      </c>
      <c r="B9897" t="s">
        <v>9905</v>
      </c>
      <c r="C9897" t="s">
        <v>5</v>
      </c>
      <c r="D9897" s="3">
        <v>20</v>
      </c>
      <c r="E9897" s="3">
        <v>20</v>
      </c>
      <c r="F9897" s="7">
        <v>44850</v>
      </c>
      <c r="G9897" s="9">
        <v>0.81972222222222213</v>
      </c>
    </row>
    <row r="9898" spans="1:7">
      <c r="A9898" s="2">
        <v>13481</v>
      </c>
      <c r="B9898" t="s">
        <v>9906</v>
      </c>
      <c r="C9898" t="s">
        <v>6</v>
      </c>
      <c r="D9898" s="3">
        <v>90</v>
      </c>
      <c r="E9898" s="3">
        <v>90</v>
      </c>
      <c r="F9898" s="7">
        <v>44850</v>
      </c>
      <c r="G9898" s="9">
        <v>0.81645833333333329</v>
      </c>
    </row>
    <row r="9899" spans="1:7">
      <c r="A9899" s="2">
        <v>13480</v>
      </c>
      <c r="B9899" t="s">
        <v>9907</v>
      </c>
      <c r="C9899" t="s">
        <v>5</v>
      </c>
      <c r="D9899" s="3">
        <v>100</v>
      </c>
      <c r="E9899" s="3">
        <v>100</v>
      </c>
      <c r="F9899" s="7">
        <v>44850</v>
      </c>
      <c r="G9899" s="9">
        <v>0.80856481481481479</v>
      </c>
    </row>
    <row r="9900" spans="1:7">
      <c r="A9900" s="2">
        <v>13479</v>
      </c>
      <c r="B9900" t="s">
        <v>9908</v>
      </c>
      <c r="C9900" t="s">
        <v>6</v>
      </c>
      <c r="D9900" s="3">
        <v>180</v>
      </c>
      <c r="E9900" s="3">
        <v>180</v>
      </c>
      <c r="F9900" s="7">
        <v>44850</v>
      </c>
      <c r="G9900" s="9">
        <v>0.80778935185185186</v>
      </c>
    </row>
    <row r="9901" spans="1:7">
      <c r="A9901" s="2">
        <v>13478</v>
      </c>
      <c r="B9901" t="s">
        <v>9909</v>
      </c>
      <c r="C9901" t="s">
        <v>6</v>
      </c>
      <c r="D9901" s="3">
        <v>70</v>
      </c>
      <c r="E9901" s="3">
        <v>70</v>
      </c>
      <c r="F9901" s="7">
        <v>44850</v>
      </c>
      <c r="G9901" s="9">
        <v>0.78394675925925927</v>
      </c>
    </row>
    <row r="9902" spans="1:7">
      <c r="A9902" s="2">
        <v>13477</v>
      </c>
      <c r="B9902" t="s">
        <v>9910</v>
      </c>
      <c r="C9902" t="s">
        <v>6</v>
      </c>
      <c r="D9902" s="3">
        <v>95</v>
      </c>
      <c r="E9902" s="3">
        <v>95</v>
      </c>
      <c r="F9902" s="7">
        <v>44850</v>
      </c>
      <c r="G9902" s="9">
        <v>0.78334490740740748</v>
      </c>
    </row>
    <row r="9903" spans="1:7">
      <c r="A9903" s="2">
        <v>13476</v>
      </c>
      <c r="B9903" t="s">
        <v>9911</v>
      </c>
      <c r="C9903" t="s">
        <v>5</v>
      </c>
      <c r="D9903" s="3">
        <v>350</v>
      </c>
      <c r="E9903" s="3">
        <v>350</v>
      </c>
      <c r="F9903" s="7">
        <v>44850</v>
      </c>
      <c r="G9903" s="9">
        <v>0.77840277777777767</v>
      </c>
    </row>
    <row r="9904" spans="1:7">
      <c r="A9904" s="2">
        <v>13475</v>
      </c>
      <c r="B9904" t="s">
        <v>9912</v>
      </c>
      <c r="C9904" t="s">
        <v>5</v>
      </c>
      <c r="D9904" s="3">
        <v>210</v>
      </c>
      <c r="E9904" s="3">
        <v>210</v>
      </c>
      <c r="F9904" s="7">
        <v>44850</v>
      </c>
      <c r="G9904" s="9">
        <v>0.77138888888888879</v>
      </c>
    </row>
    <row r="9905" spans="1:7">
      <c r="A9905" s="2">
        <v>13474</v>
      </c>
      <c r="B9905" t="s">
        <v>9913</v>
      </c>
      <c r="C9905" t="s">
        <v>6</v>
      </c>
      <c r="D9905" s="3">
        <v>80</v>
      </c>
      <c r="E9905" s="3">
        <v>80</v>
      </c>
      <c r="F9905" s="7">
        <v>44850</v>
      </c>
      <c r="G9905" s="9">
        <v>0.7638194444444445</v>
      </c>
    </row>
    <row r="9906" spans="1:7">
      <c r="A9906" s="2">
        <v>13473</v>
      </c>
      <c r="B9906" t="s">
        <v>9914</v>
      </c>
      <c r="C9906" t="s">
        <v>5</v>
      </c>
      <c r="D9906" s="3">
        <v>310</v>
      </c>
      <c r="E9906" s="3">
        <v>310</v>
      </c>
      <c r="F9906" s="7">
        <v>44850</v>
      </c>
      <c r="G9906" s="9">
        <v>0.76358796296296294</v>
      </c>
    </row>
    <row r="9907" spans="1:7">
      <c r="A9907" s="2">
        <v>13472</v>
      </c>
      <c r="B9907" t="s">
        <v>9915</v>
      </c>
      <c r="C9907" t="s">
        <v>5</v>
      </c>
      <c r="D9907" s="3">
        <v>155</v>
      </c>
      <c r="E9907" s="3">
        <v>155</v>
      </c>
      <c r="F9907" s="7">
        <v>44850</v>
      </c>
      <c r="G9907" s="9">
        <v>0.74943287037037043</v>
      </c>
    </row>
    <row r="9908" spans="1:7">
      <c r="A9908" s="2">
        <v>13471</v>
      </c>
      <c r="B9908" t="s">
        <v>9916</v>
      </c>
      <c r="C9908" t="s">
        <v>5</v>
      </c>
      <c r="D9908" s="3">
        <v>200</v>
      </c>
      <c r="E9908" s="3">
        <v>200</v>
      </c>
      <c r="F9908" s="7">
        <v>44850</v>
      </c>
      <c r="G9908" s="9">
        <v>0.73962962962962964</v>
      </c>
    </row>
    <row r="9909" spans="1:7">
      <c r="A9909" s="2">
        <v>13470</v>
      </c>
      <c r="B9909" t="s">
        <v>9917</v>
      </c>
      <c r="C9909" t="s">
        <v>6</v>
      </c>
      <c r="D9909" s="3">
        <v>200</v>
      </c>
      <c r="E9909" s="3">
        <v>200</v>
      </c>
      <c r="F9909" s="7">
        <v>44850</v>
      </c>
      <c r="G9909" s="9">
        <v>0.73482638888888896</v>
      </c>
    </row>
    <row r="9910" spans="1:7">
      <c r="A9910" s="2">
        <v>13469</v>
      </c>
      <c r="B9910" t="s">
        <v>9918</v>
      </c>
      <c r="C9910" t="s">
        <v>6</v>
      </c>
      <c r="D9910" s="3">
        <v>75</v>
      </c>
      <c r="E9910" s="3">
        <v>75</v>
      </c>
      <c r="F9910" s="7">
        <v>44850</v>
      </c>
      <c r="G9910" s="9">
        <v>0.71783564814814815</v>
      </c>
    </row>
    <row r="9911" spans="1:7">
      <c r="A9911" s="2">
        <v>13468</v>
      </c>
      <c r="B9911" t="s">
        <v>9919</v>
      </c>
      <c r="C9911" t="s">
        <v>6</v>
      </c>
      <c r="D9911" s="3">
        <v>70</v>
      </c>
      <c r="E9911" s="3">
        <v>70</v>
      </c>
      <c r="F9911" s="7">
        <v>44850</v>
      </c>
      <c r="G9911" s="9">
        <v>0.71726851851851858</v>
      </c>
    </row>
    <row r="9912" spans="1:7">
      <c r="A9912" s="2">
        <v>13467</v>
      </c>
      <c r="B9912" t="s">
        <v>9920</v>
      </c>
      <c r="C9912" t="s">
        <v>5</v>
      </c>
      <c r="D9912" s="3">
        <v>530</v>
      </c>
      <c r="E9912" s="3">
        <v>530</v>
      </c>
      <c r="F9912" s="7">
        <v>44850</v>
      </c>
      <c r="G9912" s="9">
        <v>0.71663194444444445</v>
      </c>
    </row>
    <row r="9913" spans="1:7">
      <c r="A9913" s="2">
        <v>13466</v>
      </c>
      <c r="B9913" t="s">
        <v>9921</v>
      </c>
      <c r="C9913" t="s">
        <v>5</v>
      </c>
      <c r="D9913" s="3">
        <v>20</v>
      </c>
      <c r="E9913" s="3">
        <v>20</v>
      </c>
      <c r="F9913" s="7">
        <v>44850</v>
      </c>
      <c r="G9913" s="9">
        <v>0.71462962962962961</v>
      </c>
    </row>
    <row r="9914" spans="1:7">
      <c r="A9914" s="2">
        <v>13465</v>
      </c>
      <c r="B9914" t="s">
        <v>9922</v>
      </c>
      <c r="C9914" t="s">
        <v>5</v>
      </c>
      <c r="D9914" s="3">
        <v>120</v>
      </c>
      <c r="E9914" s="3">
        <v>120</v>
      </c>
      <c r="F9914" s="7">
        <v>44850</v>
      </c>
      <c r="G9914" s="9">
        <v>0.71434027777777775</v>
      </c>
    </row>
    <row r="9915" spans="1:7">
      <c r="A9915" s="2">
        <v>13464</v>
      </c>
      <c r="B9915" t="s">
        <v>9923</v>
      </c>
      <c r="C9915" t="s">
        <v>5</v>
      </c>
      <c r="D9915" s="3">
        <v>120</v>
      </c>
      <c r="E9915" s="3">
        <v>120</v>
      </c>
      <c r="F9915" s="7">
        <v>44850</v>
      </c>
      <c r="G9915" s="9">
        <v>0.7061574074074074</v>
      </c>
    </row>
    <row r="9916" spans="1:7">
      <c r="A9916" s="2">
        <v>13463</v>
      </c>
      <c r="B9916" t="s">
        <v>9924</v>
      </c>
      <c r="C9916" t="s">
        <v>5</v>
      </c>
      <c r="D9916" s="3">
        <v>115</v>
      </c>
      <c r="E9916" s="3">
        <v>115</v>
      </c>
      <c r="F9916" s="7">
        <v>44850</v>
      </c>
      <c r="G9916" s="9">
        <v>0.70295138888888886</v>
      </c>
    </row>
    <row r="9917" spans="1:7">
      <c r="A9917" s="2">
        <v>13462</v>
      </c>
      <c r="B9917" t="s">
        <v>9925</v>
      </c>
      <c r="C9917" t="s">
        <v>6</v>
      </c>
      <c r="D9917" s="3">
        <v>119</v>
      </c>
      <c r="E9917" s="3">
        <v>119</v>
      </c>
      <c r="F9917" s="7">
        <v>44850</v>
      </c>
      <c r="G9917" s="9">
        <v>0.7010185185185186</v>
      </c>
    </row>
    <row r="9918" spans="1:7">
      <c r="A9918" s="2">
        <v>13461</v>
      </c>
      <c r="B9918" t="s">
        <v>9926</v>
      </c>
      <c r="C9918" t="s">
        <v>5</v>
      </c>
      <c r="D9918" s="3">
        <v>50</v>
      </c>
      <c r="E9918" s="3">
        <v>50</v>
      </c>
      <c r="F9918" s="7">
        <v>44850</v>
      </c>
      <c r="G9918" s="9">
        <v>0.68811342592592595</v>
      </c>
    </row>
    <row r="9919" spans="1:7">
      <c r="A9919" s="2">
        <v>13460</v>
      </c>
      <c r="B9919" t="s">
        <v>9927</v>
      </c>
      <c r="C9919" t="s">
        <v>5</v>
      </c>
      <c r="D9919" s="3">
        <v>120</v>
      </c>
      <c r="E9919" s="3">
        <v>120</v>
      </c>
      <c r="F9919" s="7">
        <v>44850</v>
      </c>
      <c r="G9919" s="9">
        <v>0.68765046296296306</v>
      </c>
    </row>
    <row r="9920" spans="1:7">
      <c r="A9920" s="2">
        <v>13459</v>
      </c>
      <c r="B9920" t="s">
        <v>9928</v>
      </c>
      <c r="C9920" t="s">
        <v>6</v>
      </c>
      <c r="D9920" s="3">
        <v>465</v>
      </c>
      <c r="E9920" s="3">
        <v>465</v>
      </c>
      <c r="F9920" s="7">
        <v>44850</v>
      </c>
      <c r="G9920" s="9">
        <v>0.67446759259259259</v>
      </c>
    </row>
    <row r="9921" spans="1:7">
      <c r="A9921" s="2">
        <v>13458</v>
      </c>
      <c r="B9921" t="s">
        <v>9929</v>
      </c>
      <c r="C9921" t="s">
        <v>5</v>
      </c>
      <c r="D9921" s="3">
        <v>65</v>
      </c>
      <c r="E9921" s="3">
        <v>65</v>
      </c>
      <c r="F9921" s="7">
        <v>44850</v>
      </c>
      <c r="G9921" s="9">
        <v>0.67038194444444443</v>
      </c>
    </row>
    <row r="9922" spans="1:7">
      <c r="A9922" s="2">
        <v>13457</v>
      </c>
      <c r="B9922" t="s">
        <v>9930</v>
      </c>
      <c r="C9922" t="s">
        <v>5</v>
      </c>
      <c r="D9922" s="3">
        <v>425</v>
      </c>
      <c r="E9922" s="3">
        <v>425</v>
      </c>
      <c r="F9922" s="7">
        <v>44850</v>
      </c>
      <c r="G9922" s="9">
        <v>0.65140046296296295</v>
      </c>
    </row>
    <row r="9923" spans="1:7">
      <c r="A9923" s="2">
        <v>13456</v>
      </c>
      <c r="B9923" t="s">
        <v>9931</v>
      </c>
      <c r="C9923" t="s">
        <v>5</v>
      </c>
      <c r="D9923" s="3">
        <v>245</v>
      </c>
      <c r="E9923" s="3">
        <v>245</v>
      </c>
      <c r="F9923" s="7">
        <v>44850</v>
      </c>
      <c r="G9923" s="9">
        <v>0.63675925925925925</v>
      </c>
    </row>
    <row r="9924" spans="1:7">
      <c r="A9924" s="2">
        <v>13455</v>
      </c>
      <c r="B9924" t="s">
        <v>9932</v>
      </c>
      <c r="C9924" t="s">
        <v>5</v>
      </c>
      <c r="D9924" s="3">
        <v>55</v>
      </c>
      <c r="E9924" s="3">
        <v>55</v>
      </c>
      <c r="F9924" s="7">
        <v>44850</v>
      </c>
      <c r="G9924" s="9">
        <v>0.59734953703703708</v>
      </c>
    </row>
    <row r="9925" spans="1:7">
      <c r="A9925" s="2">
        <v>13454</v>
      </c>
      <c r="B9925" t="s">
        <v>9933</v>
      </c>
      <c r="C9925" t="s">
        <v>6</v>
      </c>
      <c r="D9925" s="3">
        <v>239</v>
      </c>
      <c r="E9925" s="3">
        <v>239</v>
      </c>
      <c r="F9925" s="7">
        <v>44850</v>
      </c>
      <c r="G9925" s="9">
        <v>0.58519675925925929</v>
      </c>
    </row>
    <row r="9926" spans="1:7">
      <c r="A9926" s="2">
        <v>13453</v>
      </c>
      <c r="B9926" t="s">
        <v>9934</v>
      </c>
      <c r="C9926" t="s">
        <v>5</v>
      </c>
      <c r="D9926" s="3">
        <v>300</v>
      </c>
      <c r="E9926" s="3">
        <v>300</v>
      </c>
      <c r="F9926" s="7">
        <v>44850</v>
      </c>
      <c r="G9926" s="9">
        <v>0.58505787037037038</v>
      </c>
    </row>
    <row r="9927" spans="1:7">
      <c r="A9927" s="2">
        <v>13452</v>
      </c>
      <c r="B9927" t="s">
        <v>9935</v>
      </c>
      <c r="C9927" t="s">
        <v>6</v>
      </c>
      <c r="D9927" s="3">
        <v>60</v>
      </c>
      <c r="E9927" s="3">
        <v>60</v>
      </c>
      <c r="F9927" s="7">
        <v>44850</v>
      </c>
      <c r="G9927" s="9">
        <v>0.57293981481481482</v>
      </c>
    </row>
    <row r="9928" spans="1:7">
      <c r="A9928" s="2">
        <v>13451</v>
      </c>
      <c r="B9928" t="s">
        <v>9936</v>
      </c>
      <c r="C9928" t="s">
        <v>5</v>
      </c>
      <c r="D9928" s="3">
        <v>420</v>
      </c>
      <c r="E9928" s="3">
        <v>350</v>
      </c>
      <c r="F9928" s="7">
        <v>44850</v>
      </c>
      <c r="G9928" s="9">
        <v>0.56870370370370371</v>
      </c>
    </row>
    <row r="9929" spans="1:7">
      <c r="A9929" s="2">
        <v>13450</v>
      </c>
      <c r="B9929" t="s">
        <v>9937</v>
      </c>
      <c r="C9929" t="s">
        <v>5</v>
      </c>
      <c r="D9929" s="3">
        <v>400</v>
      </c>
      <c r="E9929" s="3">
        <v>400</v>
      </c>
      <c r="F9929" s="7">
        <v>44850</v>
      </c>
      <c r="G9929" s="9">
        <v>0.55478009259259264</v>
      </c>
    </row>
    <row r="9930" spans="1:7">
      <c r="A9930" s="2">
        <v>13449</v>
      </c>
      <c r="B9930" t="s">
        <v>9938</v>
      </c>
      <c r="C9930" t="s">
        <v>5</v>
      </c>
      <c r="D9930" s="3">
        <v>25</v>
      </c>
      <c r="E9930" s="3">
        <v>25</v>
      </c>
      <c r="F9930" s="7">
        <v>44850</v>
      </c>
      <c r="G9930" s="9">
        <v>0.5521759259259259</v>
      </c>
    </row>
    <row r="9931" spans="1:7">
      <c r="A9931" s="2">
        <v>13448</v>
      </c>
      <c r="B9931" t="s">
        <v>9939</v>
      </c>
      <c r="C9931" t="s">
        <v>6</v>
      </c>
      <c r="D9931" s="3">
        <v>50</v>
      </c>
      <c r="E9931" s="3">
        <v>50</v>
      </c>
      <c r="F9931" s="7">
        <v>44850</v>
      </c>
      <c r="G9931" s="9">
        <v>0.53770833333333334</v>
      </c>
    </row>
    <row r="9932" spans="1:7">
      <c r="A9932" s="2">
        <v>13447</v>
      </c>
      <c r="B9932" t="s">
        <v>9940</v>
      </c>
      <c r="C9932" t="s">
        <v>6</v>
      </c>
      <c r="D9932" s="3">
        <v>25</v>
      </c>
      <c r="E9932" s="3">
        <v>25</v>
      </c>
      <c r="F9932" s="7">
        <v>44850</v>
      </c>
      <c r="G9932" s="9">
        <v>0.5314120370370371</v>
      </c>
    </row>
    <row r="9933" spans="1:7">
      <c r="A9933" s="2">
        <v>13446</v>
      </c>
      <c r="B9933" t="s">
        <v>9941</v>
      </c>
      <c r="C9933" t="s">
        <v>5</v>
      </c>
      <c r="D9933" s="3">
        <v>380</v>
      </c>
      <c r="E9933" s="3">
        <v>380</v>
      </c>
      <c r="F9933" s="7">
        <v>44850</v>
      </c>
      <c r="G9933" s="9">
        <v>0.52208333333333334</v>
      </c>
    </row>
    <row r="9934" spans="1:7">
      <c r="A9934" s="2">
        <v>13445</v>
      </c>
      <c r="B9934" t="s">
        <v>9942</v>
      </c>
      <c r="C9934" t="s">
        <v>5</v>
      </c>
      <c r="D9934" s="3">
        <v>70</v>
      </c>
      <c r="E9934" s="3">
        <v>70</v>
      </c>
      <c r="F9934" s="7">
        <v>44850</v>
      </c>
      <c r="G9934" s="9">
        <v>0.52001157407407406</v>
      </c>
    </row>
    <row r="9935" spans="1:7">
      <c r="A9935" s="2">
        <v>13444</v>
      </c>
      <c r="B9935" t="s">
        <v>9943</v>
      </c>
      <c r="C9935" t="s">
        <v>5</v>
      </c>
      <c r="D9935" s="3">
        <v>20</v>
      </c>
      <c r="E9935" s="3">
        <v>20</v>
      </c>
      <c r="F9935" s="7">
        <v>44850</v>
      </c>
      <c r="G9935" s="9">
        <v>0.50137731481481485</v>
      </c>
    </row>
    <row r="9936" spans="1:7">
      <c r="A9936" s="2">
        <v>13443</v>
      </c>
      <c r="B9936" t="s">
        <v>9944</v>
      </c>
      <c r="C9936" t="s">
        <v>6</v>
      </c>
      <c r="D9936" s="3">
        <v>310</v>
      </c>
      <c r="E9936" s="3">
        <v>310</v>
      </c>
      <c r="F9936" s="7">
        <v>44850</v>
      </c>
      <c r="G9936" s="9">
        <v>0.48618055555555556</v>
      </c>
    </row>
    <row r="9937" spans="1:7">
      <c r="A9937" s="2">
        <v>13442</v>
      </c>
      <c r="B9937" t="s">
        <v>9945</v>
      </c>
      <c r="C9937" t="s">
        <v>5</v>
      </c>
      <c r="D9937" s="3">
        <v>70</v>
      </c>
      <c r="E9937" s="3">
        <v>70</v>
      </c>
      <c r="F9937" s="7">
        <v>44850</v>
      </c>
      <c r="G9937" s="9">
        <v>0.10613425925925928</v>
      </c>
    </row>
    <row r="9938" spans="1:7">
      <c r="A9938" s="2">
        <v>13441</v>
      </c>
      <c r="B9938" t="s">
        <v>9946</v>
      </c>
      <c r="C9938" t="s">
        <v>6</v>
      </c>
      <c r="D9938" s="3">
        <v>420</v>
      </c>
      <c r="E9938" s="3">
        <v>420</v>
      </c>
      <c r="F9938" s="7">
        <v>44850</v>
      </c>
      <c r="G9938" s="9">
        <v>9.0277777777777776E-2</v>
      </c>
    </row>
    <row r="9939" spans="1:7">
      <c r="A9939" s="2">
        <v>13440</v>
      </c>
      <c r="B9939" t="s">
        <v>9947</v>
      </c>
      <c r="C9939" t="s">
        <v>5</v>
      </c>
      <c r="D9939" s="3">
        <v>110</v>
      </c>
      <c r="E9939" s="3">
        <v>110</v>
      </c>
      <c r="F9939" s="7">
        <v>44850</v>
      </c>
      <c r="G9939" s="9">
        <v>8.6724537037037031E-2</v>
      </c>
    </row>
    <row r="9940" spans="1:7">
      <c r="A9940" s="2">
        <v>13439</v>
      </c>
      <c r="B9940" t="s">
        <v>9948</v>
      </c>
      <c r="C9940" t="s">
        <v>5</v>
      </c>
      <c r="D9940" s="3">
        <v>100</v>
      </c>
      <c r="E9940" s="3">
        <v>100</v>
      </c>
      <c r="F9940" s="7">
        <v>44850</v>
      </c>
      <c r="G9940" s="9">
        <v>7.7314814814814822E-2</v>
      </c>
    </row>
    <row r="9941" spans="1:7">
      <c r="A9941" s="2">
        <v>13438</v>
      </c>
      <c r="B9941" t="s">
        <v>9949</v>
      </c>
      <c r="C9941" t="s">
        <v>6</v>
      </c>
      <c r="D9941" s="3">
        <v>390</v>
      </c>
      <c r="E9941" s="3">
        <v>351</v>
      </c>
      <c r="F9941" s="7">
        <v>44850</v>
      </c>
      <c r="G9941" s="9">
        <v>7.3136574074074076E-2</v>
      </c>
    </row>
    <row r="9942" spans="1:7">
      <c r="A9942" s="2">
        <v>13437</v>
      </c>
      <c r="B9942" t="s">
        <v>9950</v>
      </c>
      <c r="C9942" t="s">
        <v>6</v>
      </c>
      <c r="D9942" s="3">
        <v>240</v>
      </c>
      <c r="E9942" s="3">
        <v>240</v>
      </c>
      <c r="F9942" s="7">
        <v>44850</v>
      </c>
      <c r="G9942" s="9">
        <v>7.0625000000000007E-2</v>
      </c>
    </row>
    <row r="9943" spans="1:7">
      <c r="A9943" s="2">
        <v>13436</v>
      </c>
      <c r="B9943" t="s">
        <v>9951</v>
      </c>
      <c r="C9943" t="s">
        <v>5</v>
      </c>
      <c r="D9943" s="3">
        <v>70</v>
      </c>
      <c r="E9943" s="3">
        <v>70</v>
      </c>
      <c r="F9943" s="7">
        <v>44850</v>
      </c>
      <c r="G9943" s="9">
        <v>7.03125E-2</v>
      </c>
    </row>
    <row r="9944" spans="1:7">
      <c r="A9944" s="2">
        <v>13435</v>
      </c>
      <c r="B9944" t="s">
        <v>9952</v>
      </c>
      <c r="C9944" t="s">
        <v>5</v>
      </c>
      <c r="D9944" s="3">
        <v>600</v>
      </c>
      <c r="E9944" s="3">
        <v>600</v>
      </c>
      <c r="F9944" s="7">
        <v>44850</v>
      </c>
      <c r="G9944" s="9">
        <v>7.0162037037037037E-2</v>
      </c>
    </row>
    <row r="9945" spans="1:7">
      <c r="A9945" s="2">
        <v>13434</v>
      </c>
      <c r="B9945" t="s">
        <v>9953</v>
      </c>
      <c r="C9945" t="s">
        <v>5</v>
      </c>
      <c r="D9945" s="3">
        <v>170</v>
      </c>
      <c r="E9945" s="3">
        <v>170</v>
      </c>
      <c r="F9945" s="7">
        <v>44850</v>
      </c>
      <c r="G9945" s="9">
        <v>4.8043981481481479E-2</v>
      </c>
    </row>
    <row r="9946" spans="1:7">
      <c r="A9946" s="2">
        <v>13433</v>
      </c>
      <c r="B9946" t="s">
        <v>9954</v>
      </c>
      <c r="C9946" t="s">
        <v>5</v>
      </c>
      <c r="D9946" s="3">
        <v>120</v>
      </c>
      <c r="E9946" s="3">
        <v>120</v>
      </c>
      <c r="F9946" s="7">
        <v>44850</v>
      </c>
      <c r="G9946" s="9">
        <v>4.6006944444444448E-2</v>
      </c>
    </row>
    <row r="9947" spans="1:7">
      <c r="A9947" s="2">
        <v>13432</v>
      </c>
      <c r="B9947" t="s">
        <v>9955</v>
      </c>
      <c r="C9947" t="s">
        <v>6</v>
      </c>
      <c r="D9947" s="3">
        <v>420</v>
      </c>
      <c r="E9947" s="3">
        <v>420</v>
      </c>
      <c r="F9947" s="7">
        <v>44850</v>
      </c>
      <c r="G9947" s="9">
        <v>4.0486111111111105E-2</v>
      </c>
    </row>
    <row r="9948" spans="1:7">
      <c r="A9948" s="2">
        <v>13431</v>
      </c>
      <c r="B9948" t="s">
        <v>9956</v>
      </c>
      <c r="C9948" t="s">
        <v>5</v>
      </c>
      <c r="D9948" s="3">
        <v>220</v>
      </c>
      <c r="E9948" s="3">
        <v>220</v>
      </c>
      <c r="F9948" s="7">
        <v>44850</v>
      </c>
      <c r="G9948" s="9">
        <v>3.2488425925925928E-2</v>
      </c>
    </row>
    <row r="9949" spans="1:7">
      <c r="A9949" s="2">
        <v>13430</v>
      </c>
      <c r="B9949" t="s">
        <v>9957</v>
      </c>
      <c r="C9949" t="s">
        <v>5</v>
      </c>
      <c r="D9949" s="3">
        <v>310</v>
      </c>
      <c r="E9949" s="3">
        <v>310</v>
      </c>
      <c r="F9949" s="7">
        <v>44850</v>
      </c>
      <c r="G9949" s="9">
        <v>3.1585648148148147E-2</v>
      </c>
    </row>
    <row r="9950" spans="1:7">
      <c r="A9950" s="2">
        <v>13429</v>
      </c>
      <c r="B9950" t="s">
        <v>9958</v>
      </c>
      <c r="C9950" t="s">
        <v>5</v>
      </c>
      <c r="D9950" s="3">
        <v>260</v>
      </c>
      <c r="E9950" s="3">
        <v>260</v>
      </c>
      <c r="F9950" s="7">
        <v>44850</v>
      </c>
      <c r="G9950" s="9">
        <v>2.461805555555556E-2</v>
      </c>
    </row>
    <row r="9951" spans="1:7">
      <c r="A9951" s="2">
        <v>13428</v>
      </c>
      <c r="B9951" t="s">
        <v>9959</v>
      </c>
      <c r="C9951" t="s">
        <v>5</v>
      </c>
      <c r="D9951" s="3">
        <v>380</v>
      </c>
      <c r="E9951" s="3">
        <v>380</v>
      </c>
      <c r="F9951" s="7">
        <v>44850</v>
      </c>
      <c r="G9951" s="9">
        <v>1.4513888888888889E-2</v>
      </c>
    </row>
    <row r="9952" spans="1:7">
      <c r="A9952" s="2">
        <v>13427</v>
      </c>
      <c r="B9952" t="s">
        <v>9960</v>
      </c>
      <c r="C9952" t="s">
        <v>5</v>
      </c>
      <c r="D9952" s="3">
        <v>30</v>
      </c>
      <c r="E9952" s="3">
        <v>30</v>
      </c>
      <c r="F9952" s="7">
        <v>44850</v>
      </c>
      <c r="G9952" s="9">
        <v>1.224537037037037E-2</v>
      </c>
    </row>
    <row r="9953" spans="1:7">
      <c r="A9953" s="2">
        <v>13426</v>
      </c>
      <c r="B9953" t="s">
        <v>9961</v>
      </c>
      <c r="C9953" t="s">
        <v>6</v>
      </c>
      <c r="D9953" s="3">
        <v>219</v>
      </c>
      <c r="E9953" s="3">
        <v>219</v>
      </c>
      <c r="F9953" s="7">
        <v>44849</v>
      </c>
      <c r="G9953" s="9">
        <v>0.98835648148148147</v>
      </c>
    </row>
    <row r="9954" spans="1:7">
      <c r="A9954" s="2">
        <v>13425</v>
      </c>
      <c r="B9954" t="s">
        <v>9962</v>
      </c>
      <c r="C9954" t="s">
        <v>6</v>
      </c>
      <c r="D9954" s="3">
        <v>100</v>
      </c>
      <c r="E9954" s="3">
        <v>100</v>
      </c>
      <c r="F9954" s="7">
        <v>44849</v>
      </c>
      <c r="G9954" s="9">
        <v>0.96341435185185187</v>
      </c>
    </row>
    <row r="9955" spans="1:7">
      <c r="A9955" s="2">
        <v>13424</v>
      </c>
      <c r="B9955" t="s">
        <v>9963</v>
      </c>
      <c r="C9955" t="s">
        <v>5</v>
      </c>
      <c r="D9955" s="3">
        <v>50</v>
      </c>
      <c r="E9955" s="3">
        <v>50</v>
      </c>
      <c r="F9955" s="7">
        <v>44849</v>
      </c>
      <c r="G9955" s="9">
        <v>0.96246527777777768</v>
      </c>
    </row>
    <row r="9956" spans="1:7">
      <c r="A9956" s="2">
        <v>13423</v>
      </c>
      <c r="B9956" t="s">
        <v>9964</v>
      </c>
      <c r="C9956" t="s">
        <v>5</v>
      </c>
      <c r="D9956" s="3">
        <v>250</v>
      </c>
      <c r="E9956" s="3">
        <v>250</v>
      </c>
      <c r="F9956" s="7">
        <v>44849</v>
      </c>
      <c r="G9956" s="9">
        <v>0.95777777777777784</v>
      </c>
    </row>
    <row r="9957" spans="1:7">
      <c r="A9957" s="2">
        <v>13422</v>
      </c>
      <c r="B9957" t="s">
        <v>9965</v>
      </c>
      <c r="C9957" t="s">
        <v>5</v>
      </c>
      <c r="D9957" s="3">
        <v>10</v>
      </c>
      <c r="E9957" s="3">
        <v>10</v>
      </c>
      <c r="F9957" s="7">
        <v>44849</v>
      </c>
      <c r="G9957" s="9">
        <v>0.94616898148148154</v>
      </c>
    </row>
    <row r="9958" spans="1:7">
      <c r="A9958" s="2">
        <v>13421</v>
      </c>
      <c r="B9958" t="s">
        <v>9966</v>
      </c>
      <c r="C9958" t="s">
        <v>5</v>
      </c>
      <c r="D9958" s="3">
        <v>129</v>
      </c>
      <c r="E9958" s="3">
        <v>129</v>
      </c>
      <c r="F9958" s="7">
        <v>44849</v>
      </c>
      <c r="G9958" s="9">
        <v>0.94243055555555555</v>
      </c>
    </row>
    <row r="9959" spans="1:7">
      <c r="A9959" s="2">
        <v>13420</v>
      </c>
      <c r="B9959" t="s">
        <v>9967</v>
      </c>
      <c r="C9959" t="s">
        <v>5</v>
      </c>
      <c r="D9959" s="3">
        <v>40</v>
      </c>
      <c r="E9959" s="3">
        <v>40</v>
      </c>
      <c r="F9959" s="7">
        <v>44849</v>
      </c>
      <c r="G9959" s="9">
        <v>0.9368171296296296</v>
      </c>
    </row>
    <row r="9960" spans="1:7">
      <c r="A9960" s="2">
        <v>13419</v>
      </c>
      <c r="B9960" t="s">
        <v>9968</v>
      </c>
      <c r="C9960" t="s">
        <v>5</v>
      </c>
      <c r="D9960" s="3">
        <v>180</v>
      </c>
      <c r="E9960" s="3">
        <v>180</v>
      </c>
      <c r="F9960" s="7">
        <v>44849</v>
      </c>
      <c r="G9960" s="9">
        <v>0.93133101851851852</v>
      </c>
    </row>
    <row r="9961" spans="1:7">
      <c r="A9961" s="2">
        <v>13418</v>
      </c>
      <c r="B9961" t="s">
        <v>9969</v>
      </c>
      <c r="C9961" t="s">
        <v>6</v>
      </c>
      <c r="D9961" s="3">
        <v>50</v>
      </c>
      <c r="E9961" s="3">
        <v>50</v>
      </c>
      <c r="F9961" s="7">
        <v>44849</v>
      </c>
      <c r="G9961" s="9">
        <v>0.92805555555555552</v>
      </c>
    </row>
    <row r="9962" spans="1:7">
      <c r="A9962" s="2">
        <v>13417</v>
      </c>
      <c r="B9962" t="s">
        <v>9970</v>
      </c>
      <c r="C9962" t="s">
        <v>5</v>
      </c>
      <c r="D9962" s="3">
        <v>20</v>
      </c>
      <c r="E9962" s="3">
        <v>20</v>
      </c>
      <c r="F9962" s="7">
        <v>44849</v>
      </c>
      <c r="G9962" s="9">
        <v>0.90287037037037043</v>
      </c>
    </row>
    <row r="9963" spans="1:7">
      <c r="A9963" s="2">
        <v>13416</v>
      </c>
      <c r="B9963" t="s">
        <v>9971</v>
      </c>
      <c r="C9963" t="s">
        <v>5</v>
      </c>
      <c r="D9963" s="3">
        <v>119</v>
      </c>
      <c r="E9963" s="3">
        <v>119</v>
      </c>
      <c r="F9963" s="7">
        <v>44849</v>
      </c>
      <c r="G9963" s="9">
        <v>0.90240740740740744</v>
      </c>
    </row>
    <row r="9964" spans="1:7">
      <c r="A9964" s="2">
        <v>13415</v>
      </c>
      <c r="B9964" t="s">
        <v>9972</v>
      </c>
      <c r="C9964" t="s">
        <v>5</v>
      </c>
      <c r="D9964" s="3">
        <v>30</v>
      </c>
      <c r="E9964" s="3">
        <v>30</v>
      </c>
      <c r="F9964" s="7">
        <v>44849</v>
      </c>
      <c r="G9964" s="9">
        <v>0.86917824074074079</v>
      </c>
    </row>
    <row r="9965" spans="1:7">
      <c r="A9965" s="2">
        <v>13414</v>
      </c>
      <c r="B9965" t="s">
        <v>9973</v>
      </c>
      <c r="C9965" t="s">
        <v>6</v>
      </c>
      <c r="D9965" s="3">
        <v>240</v>
      </c>
      <c r="E9965" s="3">
        <v>240</v>
      </c>
      <c r="F9965" s="7">
        <v>44849</v>
      </c>
      <c r="G9965" s="9">
        <v>0.86671296296296296</v>
      </c>
    </row>
    <row r="9966" spans="1:7">
      <c r="A9966" s="2">
        <v>13413</v>
      </c>
      <c r="B9966" t="s">
        <v>9974</v>
      </c>
      <c r="C9966" t="s">
        <v>6</v>
      </c>
      <c r="D9966" s="3">
        <v>239</v>
      </c>
      <c r="E9966" s="3">
        <v>239</v>
      </c>
      <c r="F9966" s="7">
        <v>44849</v>
      </c>
      <c r="G9966" s="9">
        <v>0.82416666666666671</v>
      </c>
    </row>
    <row r="9967" spans="1:7">
      <c r="A9967" s="2">
        <v>13412</v>
      </c>
      <c r="B9967" t="s">
        <v>9975</v>
      </c>
      <c r="C9967" t="s">
        <v>6</v>
      </c>
      <c r="D9967" s="3">
        <v>400</v>
      </c>
      <c r="E9967" s="3">
        <v>400</v>
      </c>
      <c r="F9967" s="7">
        <v>44849</v>
      </c>
      <c r="G9967" s="9">
        <v>0.81805555555555554</v>
      </c>
    </row>
    <row r="9968" spans="1:7">
      <c r="A9968" s="2">
        <v>13411</v>
      </c>
      <c r="B9968" t="s">
        <v>9976</v>
      </c>
      <c r="C9968" t="s">
        <v>5</v>
      </c>
      <c r="D9968" s="3">
        <v>40</v>
      </c>
      <c r="E9968" s="3">
        <v>40</v>
      </c>
      <c r="F9968" s="7">
        <v>44849</v>
      </c>
      <c r="G9968" s="9">
        <v>0.81787037037037036</v>
      </c>
    </row>
    <row r="9969" spans="1:7">
      <c r="A9969" s="2">
        <v>13410</v>
      </c>
      <c r="B9969" t="s">
        <v>9977</v>
      </c>
      <c r="C9969" t="s">
        <v>5</v>
      </c>
      <c r="D9969" s="3">
        <v>50</v>
      </c>
      <c r="E9969" s="3">
        <v>50</v>
      </c>
      <c r="F9969" s="7">
        <v>44849</v>
      </c>
      <c r="G9969" s="9">
        <v>0.81775462962962964</v>
      </c>
    </row>
    <row r="9970" spans="1:7">
      <c r="A9970" s="2">
        <v>13409</v>
      </c>
      <c r="B9970" t="s">
        <v>9978</v>
      </c>
      <c r="C9970" t="s">
        <v>6</v>
      </c>
      <c r="D9970" s="3">
        <v>40</v>
      </c>
      <c r="E9970" s="3">
        <v>40</v>
      </c>
      <c r="F9970" s="7">
        <v>44849</v>
      </c>
      <c r="G9970" s="9">
        <v>0.79327546296296303</v>
      </c>
    </row>
    <row r="9971" spans="1:7">
      <c r="A9971" s="2">
        <v>13408</v>
      </c>
      <c r="B9971" t="s">
        <v>9979</v>
      </c>
      <c r="C9971" t="s">
        <v>6</v>
      </c>
      <c r="D9971" s="3">
        <v>120</v>
      </c>
      <c r="E9971" s="3">
        <v>120</v>
      </c>
      <c r="F9971" s="7">
        <v>44849</v>
      </c>
      <c r="G9971" s="9">
        <v>0.79298611111111106</v>
      </c>
    </row>
    <row r="9972" spans="1:7">
      <c r="A9972" s="2">
        <v>13407</v>
      </c>
      <c r="B9972" t="s">
        <v>9980</v>
      </c>
      <c r="C9972" t="s">
        <v>5</v>
      </c>
      <c r="D9972" s="3">
        <v>290</v>
      </c>
      <c r="E9972" s="3">
        <v>290</v>
      </c>
      <c r="F9972" s="7">
        <v>44849</v>
      </c>
      <c r="G9972" s="9">
        <v>0.74372685185185183</v>
      </c>
    </row>
    <row r="9973" spans="1:7">
      <c r="A9973" s="2">
        <v>13406</v>
      </c>
      <c r="B9973" t="s">
        <v>9981</v>
      </c>
      <c r="C9973" t="s">
        <v>7</v>
      </c>
      <c r="D9973" s="3">
        <v>110</v>
      </c>
      <c r="E9973" s="3">
        <v>110</v>
      </c>
      <c r="F9973" s="7">
        <v>44849</v>
      </c>
      <c r="G9973" s="9">
        <v>0.72054398148148147</v>
      </c>
    </row>
    <row r="9974" spans="1:7">
      <c r="A9974" s="2">
        <v>13405</v>
      </c>
      <c r="B9974" t="s">
        <v>9982</v>
      </c>
      <c r="C9974" t="s">
        <v>7</v>
      </c>
      <c r="D9974" s="3">
        <v>240</v>
      </c>
      <c r="E9974" s="3">
        <v>240</v>
      </c>
      <c r="F9974" s="7">
        <v>44849</v>
      </c>
      <c r="G9974" s="9">
        <v>0.71819444444444447</v>
      </c>
    </row>
    <row r="9975" spans="1:7">
      <c r="A9975" s="2">
        <v>13404</v>
      </c>
      <c r="B9975" t="s">
        <v>9983</v>
      </c>
      <c r="C9975" t="s">
        <v>6</v>
      </c>
      <c r="D9975" s="3">
        <v>200</v>
      </c>
      <c r="E9975" s="3">
        <v>200</v>
      </c>
      <c r="F9975" s="7">
        <v>44849</v>
      </c>
      <c r="G9975" s="9">
        <v>0.70971064814814822</v>
      </c>
    </row>
    <row r="9976" spans="1:7">
      <c r="A9976" s="2">
        <v>13403</v>
      </c>
      <c r="B9976" t="s">
        <v>9984</v>
      </c>
      <c r="C9976" t="s">
        <v>6</v>
      </c>
      <c r="D9976" s="3">
        <v>150</v>
      </c>
      <c r="E9976" s="3">
        <v>150</v>
      </c>
      <c r="F9976" s="7">
        <v>44849</v>
      </c>
      <c r="G9976" s="9">
        <v>0.70945601851851858</v>
      </c>
    </row>
    <row r="9977" spans="1:7">
      <c r="A9977" s="2">
        <v>13402</v>
      </c>
      <c r="B9977" t="s">
        <v>9985</v>
      </c>
      <c r="C9977" t="s">
        <v>5</v>
      </c>
      <c r="D9977" s="3">
        <v>160</v>
      </c>
      <c r="E9977" s="3">
        <v>160</v>
      </c>
      <c r="F9977" s="7">
        <v>44849</v>
      </c>
      <c r="G9977" s="9">
        <v>0.68511574074074078</v>
      </c>
    </row>
    <row r="9978" spans="1:7">
      <c r="A9978" s="2">
        <v>13401</v>
      </c>
      <c r="B9978" t="s">
        <v>9986</v>
      </c>
      <c r="C9978" t="s">
        <v>6</v>
      </c>
      <c r="D9978" s="3">
        <v>240</v>
      </c>
      <c r="E9978" s="3">
        <v>240</v>
      </c>
      <c r="F9978" s="7">
        <v>44849</v>
      </c>
      <c r="G9978" s="9">
        <v>0.68442129629629633</v>
      </c>
    </row>
    <row r="9979" spans="1:7">
      <c r="A9979" s="2">
        <v>13400</v>
      </c>
      <c r="B9979" t="s">
        <v>9987</v>
      </c>
      <c r="C9979" t="s">
        <v>5</v>
      </c>
      <c r="D9979" s="3">
        <v>270</v>
      </c>
      <c r="E9979" s="3">
        <v>270</v>
      </c>
      <c r="F9979" s="7">
        <v>44849</v>
      </c>
      <c r="G9979" s="9">
        <v>0.66721064814814823</v>
      </c>
    </row>
    <row r="9980" spans="1:7">
      <c r="A9980" s="2">
        <v>13399</v>
      </c>
      <c r="B9980" t="s">
        <v>9988</v>
      </c>
      <c r="C9980" t="s">
        <v>5</v>
      </c>
      <c r="D9980" s="3">
        <v>50</v>
      </c>
      <c r="E9980" s="3">
        <v>50</v>
      </c>
      <c r="F9980" s="7">
        <v>44849</v>
      </c>
      <c r="G9980" s="9">
        <v>0.66479166666666667</v>
      </c>
    </row>
    <row r="9981" spans="1:7">
      <c r="A9981" s="2">
        <v>13398</v>
      </c>
      <c r="B9981" t="s">
        <v>9989</v>
      </c>
      <c r="C9981" t="s">
        <v>6</v>
      </c>
      <c r="D9981" s="3">
        <v>50</v>
      </c>
      <c r="E9981" s="3">
        <v>50</v>
      </c>
      <c r="F9981" s="7">
        <v>44849</v>
      </c>
      <c r="G9981" s="9">
        <v>0.65771990740740738</v>
      </c>
    </row>
    <row r="9982" spans="1:7">
      <c r="A9982" s="2">
        <v>13397</v>
      </c>
      <c r="B9982" t="s">
        <v>9990</v>
      </c>
      <c r="C9982" t="s">
        <v>5</v>
      </c>
      <c r="D9982" s="3">
        <v>194</v>
      </c>
      <c r="E9982" s="3">
        <v>194</v>
      </c>
      <c r="F9982" s="7">
        <v>44849</v>
      </c>
      <c r="G9982" s="9">
        <v>0.65537037037037038</v>
      </c>
    </row>
    <row r="9983" spans="1:7">
      <c r="A9983" s="2">
        <v>13396</v>
      </c>
      <c r="B9983" t="s">
        <v>9991</v>
      </c>
      <c r="C9983" t="s">
        <v>5</v>
      </c>
      <c r="D9983" s="3">
        <v>360</v>
      </c>
      <c r="E9983" s="3">
        <v>360</v>
      </c>
      <c r="F9983" s="7">
        <v>44849</v>
      </c>
      <c r="G9983" s="9">
        <v>0.64594907407407409</v>
      </c>
    </row>
    <row r="9984" spans="1:7">
      <c r="A9984" s="2">
        <v>13395</v>
      </c>
      <c r="B9984" t="s">
        <v>9992</v>
      </c>
      <c r="C9984" t="s">
        <v>6</v>
      </c>
      <c r="D9984" s="3">
        <v>270</v>
      </c>
      <c r="E9984" s="3">
        <v>270</v>
      </c>
      <c r="F9984" s="7">
        <v>44849</v>
      </c>
      <c r="G9984" s="9">
        <v>0.64347222222222222</v>
      </c>
    </row>
    <row r="9985" spans="1:7">
      <c r="A9985" s="2">
        <v>13394</v>
      </c>
      <c r="B9985" t="s">
        <v>9993</v>
      </c>
      <c r="C9985" t="s">
        <v>5</v>
      </c>
      <c r="D9985" s="3">
        <v>320</v>
      </c>
      <c r="E9985" s="3">
        <v>320</v>
      </c>
      <c r="F9985" s="7">
        <v>44849</v>
      </c>
      <c r="G9985" s="9">
        <v>0.63738425925925923</v>
      </c>
    </row>
    <row r="9986" spans="1:7">
      <c r="A9986" s="2">
        <v>13393</v>
      </c>
      <c r="B9986" t="s">
        <v>9994</v>
      </c>
      <c r="C9986" t="s">
        <v>5</v>
      </c>
      <c r="D9986" s="3">
        <v>125</v>
      </c>
      <c r="E9986" s="3">
        <v>125</v>
      </c>
      <c r="F9986" s="7">
        <v>44849</v>
      </c>
      <c r="G9986" s="9">
        <v>0.63716435185185183</v>
      </c>
    </row>
    <row r="9987" spans="1:7">
      <c r="A9987" s="2">
        <v>13392</v>
      </c>
      <c r="B9987" t="s">
        <v>9995</v>
      </c>
      <c r="C9987" t="s">
        <v>5</v>
      </c>
      <c r="D9987" s="3">
        <v>260</v>
      </c>
      <c r="E9987" s="3">
        <v>260</v>
      </c>
      <c r="F9987" s="7">
        <v>44849</v>
      </c>
      <c r="G9987" s="9">
        <v>0.63196759259259261</v>
      </c>
    </row>
    <row r="9988" spans="1:7">
      <c r="A9988" s="2">
        <v>13391</v>
      </c>
      <c r="B9988" t="s">
        <v>9996</v>
      </c>
      <c r="C9988" t="s">
        <v>5</v>
      </c>
      <c r="D9988" s="3">
        <v>120</v>
      </c>
      <c r="E9988" s="3">
        <v>120</v>
      </c>
      <c r="F9988" s="7">
        <v>44849</v>
      </c>
      <c r="G9988" s="9">
        <v>0.62769675925925927</v>
      </c>
    </row>
    <row r="9989" spans="1:7">
      <c r="A9989" s="2">
        <v>13390</v>
      </c>
      <c r="B9989" t="s">
        <v>9997</v>
      </c>
      <c r="C9989" t="s">
        <v>6</v>
      </c>
      <c r="D9989" s="3">
        <v>130</v>
      </c>
      <c r="E9989" s="3">
        <v>130</v>
      </c>
      <c r="F9989" s="7">
        <v>44849</v>
      </c>
      <c r="G9989" s="9">
        <v>0.60620370370370369</v>
      </c>
    </row>
    <row r="9990" spans="1:7">
      <c r="A9990" s="2">
        <v>13389</v>
      </c>
      <c r="B9990" t="s">
        <v>9998</v>
      </c>
      <c r="C9990" t="s">
        <v>5</v>
      </c>
      <c r="D9990" s="3">
        <v>240</v>
      </c>
      <c r="E9990" s="3">
        <v>240</v>
      </c>
      <c r="F9990" s="7">
        <v>44849</v>
      </c>
      <c r="G9990" s="9">
        <v>0.60584490740740737</v>
      </c>
    </row>
    <row r="9991" spans="1:7">
      <c r="A9991" s="2">
        <v>13388</v>
      </c>
      <c r="B9991" t="s">
        <v>9999</v>
      </c>
      <c r="C9991" t="s">
        <v>5</v>
      </c>
      <c r="D9991" s="3">
        <v>420</v>
      </c>
      <c r="E9991" s="3">
        <v>420</v>
      </c>
      <c r="F9991" s="7">
        <v>44849</v>
      </c>
      <c r="G9991" s="9">
        <v>0.60478009259259258</v>
      </c>
    </row>
    <row r="9992" spans="1:7">
      <c r="A9992" s="2">
        <v>13387</v>
      </c>
      <c r="B9992" t="s">
        <v>10000</v>
      </c>
      <c r="C9992" t="s">
        <v>5</v>
      </c>
      <c r="D9992" s="3">
        <v>165</v>
      </c>
      <c r="E9992" s="3">
        <v>165</v>
      </c>
      <c r="F9992" s="7">
        <v>44849</v>
      </c>
      <c r="G9992" s="9">
        <v>0.59006944444444442</v>
      </c>
    </row>
    <row r="9993" spans="1:7">
      <c r="A9993" s="2">
        <v>13386</v>
      </c>
      <c r="B9993" t="s">
        <v>10001</v>
      </c>
      <c r="C9993" t="s">
        <v>5</v>
      </c>
      <c r="D9993" s="3">
        <v>279</v>
      </c>
      <c r="E9993" s="3">
        <v>279</v>
      </c>
      <c r="F9993" s="7">
        <v>44849</v>
      </c>
      <c r="G9993" s="9">
        <v>0.57973379629629629</v>
      </c>
    </row>
    <row r="9994" spans="1:7">
      <c r="A9994" s="2">
        <v>13385</v>
      </c>
      <c r="B9994" t="s">
        <v>10002</v>
      </c>
      <c r="C9994" t="s">
        <v>5</v>
      </c>
      <c r="D9994" s="3">
        <v>180</v>
      </c>
      <c r="E9994" s="3">
        <v>180</v>
      </c>
      <c r="F9994" s="7">
        <v>44849</v>
      </c>
      <c r="G9994" s="9">
        <v>0.57353009259259258</v>
      </c>
    </row>
    <row r="9995" spans="1:7">
      <c r="A9995" s="2">
        <v>13384</v>
      </c>
      <c r="B9995" t="s">
        <v>10003</v>
      </c>
      <c r="C9995" t="s">
        <v>6</v>
      </c>
      <c r="D9995" s="3">
        <v>100</v>
      </c>
      <c r="E9995" s="3">
        <v>100</v>
      </c>
      <c r="F9995" s="7">
        <v>44849</v>
      </c>
      <c r="G9995" s="9">
        <v>0.5621180555555555</v>
      </c>
    </row>
    <row r="9996" spans="1:7">
      <c r="A9996" s="2">
        <v>13383</v>
      </c>
      <c r="B9996" t="s">
        <v>10004</v>
      </c>
      <c r="C9996" t="s">
        <v>5</v>
      </c>
      <c r="D9996" s="3">
        <v>119</v>
      </c>
      <c r="E9996" s="3">
        <v>119</v>
      </c>
      <c r="F9996" s="7">
        <v>44849</v>
      </c>
      <c r="G9996" s="9">
        <v>0.56180555555555556</v>
      </c>
    </row>
    <row r="9997" spans="1:7">
      <c r="A9997" s="2">
        <v>13382</v>
      </c>
      <c r="B9997" t="s">
        <v>10005</v>
      </c>
      <c r="C9997" t="s">
        <v>6</v>
      </c>
      <c r="D9997" s="3">
        <v>145</v>
      </c>
      <c r="E9997" s="3">
        <v>145</v>
      </c>
      <c r="F9997" s="7">
        <v>44849</v>
      </c>
      <c r="G9997" s="9">
        <v>0.55216435185185186</v>
      </c>
    </row>
    <row r="9998" spans="1:7">
      <c r="A9998" s="2">
        <v>13381</v>
      </c>
      <c r="B9998" t="s">
        <v>10006</v>
      </c>
      <c r="C9998" t="s">
        <v>5</v>
      </c>
      <c r="D9998" s="3">
        <v>20</v>
      </c>
      <c r="E9998" s="3">
        <v>20</v>
      </c>
      <c r="F9998" s="7">
        <v>44849</v>
      </c>
      <c r="G9998" s="9">
        <v>0.53611111111111109</v>
      </c>
    </row>
    <row r="9999" spans="1:7">
      <c r="A9999" s="2">
        <v>13380</v>
      </c>
      <c r="B9999" t="s">
        <v>10007</v>
      </c>
      <c r="C9999" t="s">
        <v>6</v>
      </c>
      <c r="D9999" s="3">
        <v>119</v>
      </c>
      <c r="E9999" s="3">
        <v>119</v>
      </c>
      <c r="F9999" s="7">
        <v>44849</v>
      </c>
      <c r="G9999" s="9">
        <v>0.53350694444444446</v>
      </c>
    </row>
    <row r="10000" spans="1:7">
      <c r="A10000" s="2">
        <v>13379</v>
      </c>
      <c r="B10000" t="s">
        <v>10008</v>
      </c>
      <c r="C10000" t="s">
        <v>5</v>
      </c>
      <c r="D10000" s="3">
        <v>160</v>
      </c>
      <c r="E10000" s="3">
        <v>160</v>
      </c>
      <c r="F10000" s="7">
        <v>44849</v>
      </c>
      <c r="G10000" s="9">
        <v>0.53343750000000001</v>
      </c>
    </row>
    <row r="10001" spans="1:7">
      <c r="A10001" s="2">
        <v>13378</v>
      </c>
      <c r="B10001" t="s">
        <v>10009</v>
      </c>
      <c r="C10001" t="s">
        <v>5</v>
      </c>
      <c r="D10001" s="3">
        <v>358</v>
      </c>
      <c r="E10001" s="3">
        <v>358</v>
      </c>
      <c r="F10001" s="7">
        <v>44849</v>
      </c>
      <c r="G10001" s="9">
        <v>0.5116666666666666</v>
      </c>
    </row>
    <row r="10002" spans="1:7">
      <c r="A10002" s="2">
        <v>13377</v>
      </c>
      <c r="B10002" t="s">
        <v>10010</v>
      </c>
      <c r="C10002" t="s">
        <v>5</v>
      </c>
      <c r="D10002" s="3">
        <v>280</v>
      </c>
      <c r="E10002" s="3">
        <v>280</v>
      </c>
      <c r="F10002" s="7">
        <v>44849</v>
      </c>
      <c r="G10002" s="9">
        <v>0.5115277777777778</v>
      </c>
    </row>
    <row r="10003" spans="1:7">
      <c r="A10003" s="2">
        <v>13376</v>
      </c>
      <c r="B10003" t="s">
        <v>10011</v>
      </c>
      <c r="C10003" t="s">
        <v>5</v>
      </c>
      <c r="D10003" s="3">
        <v>130</v>
      </c>
      <c r="E10003" s="3">
        <v>130</v>
      </c>
      <c r="F10003" s="7">
        <v>44849</v>
      </c>
      <c r="G10003" s="9">
        <v>0.51124999999999998</v>
      </c>
    </row>
    <row r="10004" spans="1:7">
      <c r="A10004" s="2">
        <v>13375</v>
      </c>
      <c r="B10004" t="s">
        <v>10012</v>
      </c>
      <c r="C10004" t="s">
        <v>6</v>
      </c>
      <c r="D10004" s="3">
        <v>470</v>
      </c>
      <c r="E10004" s="3">
        <v>470</v>
      </c>
      <c r="F10004" s="7">
        <v>44849</v>
      </c>
      <c r="G10004" s="9">
        <v>0.48228009259259258</v>
      </c>
    </row>
    <row r="10005" spans="1:7">
      <c r="A10005" s="2">
        <v>13374</v>
      </c>
      <c r="B10005" t="s">
        <v>10013</v>
      </c>
      <c r="C10005" t="s">
        <v>5</v>
      </c>
      <c r="D10005" s="3">
        <v>360</v>
      </c>
      <c r="E10005" s="3">
        <v>360</v>
      </c>
      <c r="F10005" s="7">
        <v>44849</v>
      </c>
      <c r="G10005" s="9">
        <v>0.4820949074074074</v>
      </c>
    </row>
    <row r="10006" spans="1:7">
      <c r="A10006" s="2">
        <v>13373</v>
      </c>
      <c r="B10006" t="s">
        <v>10014</v>
      </c>
      <c r="C10006" t="s">
        <v>5</v>
      </c>
      <c r="D10006" s="3">
        <v>60</v>
      </c>
      <c r="E10006" s="3">
        <v>60</v>
      </c>
      <c r="F10006" s="7">
        <v>44849</v>
      </c>
      <c r="G10006" s="9">
        <v>0.4470486111111111</v>
      </c>
    </row>
    <row r="10007" spans="1:7">
      <c r="A10007" s="2">
        <v>13372</v>
      </c>
      <c r="B10007" t="s">
        <v>10015</v>
      </c>
      <c r="C10007" t="s">
        <v>5</v>
      </c>
      <c r="D10007" s="3">
        <v>160</v>
      </c>
      <c r="E10007" s="3">
        <v>160</v>
      </c>
      <c r="F10007" s="7">
        <v>44849</v>
      </c>
      <c r="G10007" s="9">
        <v>0.44688657407407412</v>
      </c>
    </row>
    <row r="10008" spans="1:7">
      <c r="A10008" s="2">
        <v>13371</v>
      </c>
      <c r="B10008" t="s">
        <v>10016</v>
      </c>
      <c r="C10008" t="s">
        <v>5</v>
      </c>
      <c r="D10008" s="3">
        <v>160</v>
      </c>
      <c r="E10008" s="3">
        <v>160</v>
      </c>
      <c r="F10008" s="7">
        <v>44849</v>
      </c>
      <c r="G10008" s="9">
        <v>0.44680555555555551</v>
      </c>
    </row>
    <row r="10009" spans="1:7">
      <c r="A10009" s="2">
        <v>13370</v>
      </c>
      <c r="B10009" t="s">
        <v>10017</v>
      </c>
      <c r="C10009" t="s">
        <v>6</v>
      </c>
      <c r="D10009" s="3">
        <v>140</v>
      </c>
      <c r="E10009" s="3">
        <v>140</v>
      </c>
      <c r="F10009" s="7">
        <v>44849</v>
      </c>
      <c r="G10009" s="9">
        <v>0.44671296296296298</v>
      </c>
    </row>
    <row r="10010" spans="1:7">
      <c r="A10010" s="2">
        <v>13369</v>
      </c>
      <c r="B10010" t="s">
        <v>10018</v>
      </c>
      <c r="C10010" t="s">
        <v>5</v>
      </c>
      <c r="D10010" s="3">
        <v>65</v>
      </c>
      <c r="E10010" s="3">
        <v>65</v>
      </c>
      <c r="F10010" s="7">
        <v>44849</v>
      </c>
      <c r="G10010" s="9">
        <v>0.44656249999999997</v>
      </c>
    </row>
    <row r="10011" spans="1:7">
      <c r="A10011" s="2">
        <v>13368</v>
      </c>
      <c r="B10011" t="s">
        <v>10019</v>
      </c>
      <c r="C10011" t="s">
        <v>6</v>
      </c>
      <c r="D10011" s="3">
        <v>160</v>
      </c>
      <c r="E10011" s="3">
        <v>160</v>
      </c>
      <c r="F10011" s="7">
        <v>44849</v>
      </c>
      <c r="G10011" s="9">
        <v>5.7129629629629634E-2</v>
      </c>
    </row>
    <row r="10012" spans="1:7">
      <c r="A10012" s="2">
        <v>13367</v>
      </c>
      <c r="B10012" t="s">
        <v>10020</v>
      </c>
      <c r="C10012" t="s">
        <v>5</v>
      </c>
      <c r="D10012" s="3">
        <v>220</v>
      </c>
      <c r="E10012" s="3">
        <v>220</v>
      </c>
      <c r="F10012" s="7">
        <v>44849</v>
      </c>
      <c r="G10012" s="9">
        <v>4.3217592592592592E-2</v>
      </c>
    </row>
    <row r="10013" spans="1:7">
      <c r="A10013" s="2">
        <v>13366</v>
      </c>
      <c r="B10013" t="s">
        <v>10021</v>
      </c>
      <c r="C10013" t="s">
        <v>5</v>
      </c>
      <c r="D10013" s="3">
        <v>20</v>
      </c>
      <c r="E10013" s="3">
        <v>20</v>
      </c>
      <c r="F10013" s="7">
        <v>44849</v>
      </c>
      <c r="G10013" s="9">
        <v>2.7152777777777779E-2</v>
      </c>
    </row>
    <row r="10014" spans="1:7">
      <c r="A10014" s="2">
        <v>13365</v>
      </c>
      <c r="B10014" t="s">
        <v>10022</v>
      </c>
      <c r="C10014" t="s">
        <v>6</v>
      </c>
      <c r="D10014" s="3">
        <v>70</v>
      </c>
      <c r="E10014" s="3">
        <v>70</v>
      </c>
      <c r="F10014" s="7">
        <v>44849</v>
      </c>
      <c r="G10014" s="9">
        <v>2.6643518518518521E-2</v>
      </c>
    </row>
    <row r="10015" spans="1:7">
      <c r="A10015" s="2">
        <v>13364</v>
      </c>
      <c r="B10015" t="s">
        <v>10023</v>
      </c>
      <c r="C10015" t="s">
        <v>5</v>
      </c>
      <c r="D10015" s="3">
        <v>60</v>
      </c>
      <c r="E10015" s="3">
        <v>60</v>
      </c>
      <c r="F10015" s="7">
        <v>44849</v>
      </c>
      <c r="G10015" s="9">
        <v>1.9305555555555555E-2</v>
      </c>
    </row>
    <row r="10016" spans="1:7">
      <c r="A10016" s="2">
        <v>13363</v>
      </c>
      <c r="B10016" t="s">
        <v>10024</v>
      </c>
      <c r="C10016" t="s">
        <v>5</v>
      </c>
      <c r="D10016" s="3">
        <v>100</v>
      </c>
      <c r="E10016" s="3">
        <v>100</v>
      </c>
      <c r="F10016" s="7">
        <v>44849</v>
      </c>
      <c r="G10016" s="9">
        <v>1.8101851851851852E-2</v>
      </c>
    </row>
    <row r="10017" spans="1:7">
      <c r="A10017" s="2">
        <v>13362</v>
      </c>
      <c r="B10017" t="s">
        <v>10025</v>
      </c>
      <c r="C10017" t="s">
        <v>6</v>
      </c>
      <c r="D10017" s="3">
        <v>50</v>
      </c>
      <c r="E10017" s="3">
        <v>50</v>
      </c>
      <c r="F10017" s="7">
        <v>44849</v>
      </c>
      <c r="G10017" s="9">
        <v>1.0636574074074074E-2</v>
      </c>
    </row>
    <row r="10018" spans="1:7">
      <c r="A10018" s="2">
        <v>13361</v>
      </c>
      <c r="B10018" t="s">
        <v>10026</v>
      </c>
      <c r="C10018" t="s">
        <v>5</v>
      </c>
      <c r="D10018" s="3">
        <v>260</v>
      </c>
      <c r="E10018" s="3">
        <v>260</v>
      </c>
      <c r="F10018" s="7">
        <v>44849</v>
      </c>
      <c r="G10018" s="9">
        <v>9.5486111111111101E-3</v>
      </c>
    </row>
    <row r="10019" spans="1:7">
      <c r="A10019" s="2">
        <v>13360</v>
      </c>
      <c r="B10019" t="s">
        <v>10027</v>
      </c>
      <c r="C10019" t="s">
        <v>5</v>
      </c>
      <c r="D10019" s="3">
        <v>50</v>
      </c>
      <c r="E10019" s="3">
        <v>50</v>
      </c>
      <c r="F10019" s="7">
        <v>44848</v>
      </c>
      <c r="G10019" s="9">
        <v>0.9717824074074074</v>
      </c>
    </row>
    <row r="10020" spans="1:7">
      <c r="A10020" s="2">
        <v>13359</v>
      </c>
      <c r="B10020" t="s">
        <v>10028</v>
      </c>
      <c r="C10020" t="s">
        <v>6</v>
      </c>
      <c r="D10020" s="3">
        <v>70</v>
      </c>
      <c r="E10020" s="3">
        <v>70</v>
      </c>
      <c r="F10020" s="7">
        <v>44848</v>
      </c>
      <c r="G10020" s="9">
        <v>0.95479166666666659</v>
      </c>
    </row>
    <row r="10021" spans="1:7">
      <c r="A10021" s="2">
        <v>13358</v>
      </c>
      <c r="B10021" t="s">
        <v>10029</v>
      </c>
      <c r="C10021" t="s">
        <v>6</v>
      </c>
      <c r="D10021" s="3">
        <v>20</v>
      </c>
      <c r="E10021" s="3">
        <v>20</v>
      </c>
      <c r="F10021" s="7">
        <v>44848</v>
      </c>
      <c r="G10021" s="9">
        <v>0.9520601851851852</v>
      </c>
    </row>
    <row r="10022" spans="1:7">
      <c r="A10022" s="2">
        <v>13357</v>
      </c>
      <c r="B10022" t="s">
        <v>10030</v>
      </c>
      <c r="C10022" t="s">
        <v>6</v>
      </c>
      <c r="D10022" s="3">
        <v>10</v>
      </c>
      <c r="E10022" s="3">
        <v>10</v>
      </c>
      <c r="F10022" s="7">
        <v>44848</v>
      </c>
      <c r="G10022" s="9">
        <v>0.9284027777777778</v>
      </c>
    </row>
    <row r="10023" spans="1:7">
      <c r="A10023" s="2">
        <v>13356</v>
      </c>
      <c r="B10023" t="s">
        <v>10031</v>
      </c>
      <c r="C10023" t="s">
        <v>5</v>
      </c>
      <c r="D10023" s="3">
        <v>145</v>
      </c>
      <c r="E10023" s="3">
        <v>145</v>
      </c>
      <c r="F10023" s="7">
        <v>44848</v>
      </c>
      <c r="G10023" s="9">
        <v>0.92756944444444445</v>
      </c>
    </row>
    <row r="10024" spans="1:7">
      <c r="A10024" s="2">
        <v>13355</v>
      </c>
      <c r="B10024" t="s">
        <v>10032</v>
      </c>
      <c r="C10024" t="s">
        <v>5</v>
      </c>
      <c r="D10024" s="3">
        <v>320</v>
      </c>
      <c r="E10024" s="3">
        <v>320</v>
      </c>
      <c r="F10024" s="7">
        <v>44848</v>
      </c>
      <c r="G10024" s="9">
        <v>0.89358796296296295</v>
      </c>
    </row>
    <row r="10025" spans="1:7">
      <c r="A10025" s="2">
        <v>13354</v>
      </c>
      <c r="B10025" t="s">
        <v>10033</v>
      </c>
      <c r="C10025" t="s">
        <v>6</v>
      </c>
      <c r="D10025" s="3">
        <v>275</v>
      </c>
      <c r="E10025" s="3">
        <v>275</v>
      </c>
      <c r="F10025" s="7">
        <v>44848</v>
      </c>
      <c r="G10025" s="9">
        <v>0.88365740740740739</v>
      </c>
    </row>
    <row r="10026" spans="1:7">
      <c r="A10026" s="2">
        <v>13353</v>
      </c>
      <c r="B10026" t="s">
        <v>10034</v>
      </c>
      <c r="C10026" t="s">
        <v>5</v>
      </c>
      <c r="D10026" s="3">
        <v>120</v>
      </c>
      <c r="E10026" s="3">
        <v>120</v>
      </c>
      <c r="F10026" s="7">
        <v>44848</v>
      </c>
      <c r="G10026" s="9">
        <v>0.86622685185185189</v>
      </c>
    </row>
    <row r="10027" spans="1:7">
      <c r="A10027" s="2">
        <v>13352</v>
      </c>
      <c r="B10027" t="s">
        <v>10035</v>
      </c>
      <c r="C10027" t="s">
        <v>5</v>
      </c>
      <c r="D10027" s="3">
        <v>170</v>
      </c>
      <c r="E10027" s="3">
        <v>170</v>
      </c>
      <c r="F10027" s="7">
        <v>44848</v>
      </c>
      <c r="G10027" s="9">
        <v>0.83140046296296299</v>
      </c>
    </row>
    <row r="10028" spans="1:7">
      <c r="A10028" s="2">
        <v>13351</v>
      </c>
      <c r="B10028" t="s">
        <v>10036</v>
      </c>
      <c r="C10028" t="s">
        <v>5</v>
      </c>
      <c r="D10028" s="3">
        <v>40</v>
      </c>
      <c r="E10028" s="3">
        <v>40</v>
      </c>
      <c r="F10028" s="7">
        <v>44848</v>
      </c>
      <c r="G10028" s="9">
        <v>0.8184027777777777</v>
      </c>
    </row>
    <row r="10029" spans="1:7">
      <c r="A10029" s="2">
        <v>13350</v>
      </c>
      <c r="B10029" t="s">
        <v>10037</v>
      </c>
      <c r="C10029" t="s">
        <v>5</v>
      </c>
      <c r="D10029" s="3">
        <v>60</v>
      </c>
      <c r="E10029" s="3">
        <v>60</v>
      </c>
      <c r="F10029" s="7">
        <v>44848</v>
      </c>
      <c r="G10029" s="9">
        <v>0.79751157407407414</v>
      </c>
    </row>
    <row r="10030" spans="1:7">
      <c r="A10030" s="2">
        <v>13349</v>
      </c>
      <c r="B10030" t="s">
        <v>10038</v>
      </c>
      <c r="C10030" t="s">
        <v>6</v>
      </c>
      <c r="D10030" s="3">
        <v>120</v>
      </c>
      <c r="E10030" s="3">
        <v>120</v>
      </c>
      <c r="F10030" s="7">
        <v>44848</v>
      </c>
      <c r="G10030" s="9">
        <v>0.79718750000000005</v>
      </c>
    </row>
    <row r="10031" spans="1:7">
      <c r="A10031" s="2">
        <v>13348</v>
      </c>
      <c r="B10031" t="s">
        <v>10039</v>
      </c>
      <c r="C10031" t="s">
        <v>6</v>
      </c>
      <c r="D10031" s="3">
        <v>60</v>
      </c>
      <c r="E10031" s="3">
        <v>60</v>
      </c>
      <c r="F10031" s="7">
        <v>44848</v>
      </c>
      <c r="G10031" s="9">
        <v>0.77943287037037035</v>
      </c>
    </row>
    <row r="10032" spans="1:7">
      <c r="A10032" s="2">
        <v>13347</v>
      </c>
      <c r="B10032" t="s">
        <v>10040</v>
      </c>
      <c r="C10032" t="s">
        <v>5</v>
      </c>
      <c r="D10032" s="3">
        <v>75</v>
      </c>
      <c r="E10032" s="3">
        <v>75</v>
      </c>
      <c r="F10032" s="7">
        <v>44848</v>
      </c>
      <c r="G10032" s="9">
        <v>0.77792824074074074</v>
      </c>
    </row>
    <row r="10033" spans="1:7">
      <c r="A10033" s="2">
        <v>13346</v>
      </c>
      <c r="B10033" t="s">
        <v>10041</v>
      </c>
      <c r="C10033" t="s">
        <v>6</v>
      </c>
      <c r="D10033" s="3">
        <v>130</v>
      </c>
      <c r="E10033" s="3">
        <v>130</v>
      </c>
      <c r="F10033" s="7">
        <v>44848</v>
      </c>
      <c r="G10033" s="9">
        <v>0.76275462962962959</v>
      </c>
    </row>
    <row r="10034" spans="1:7">
      <c r="A10034" s="2">
        <v>13345</v>
      </c>
      <c r="B10034" t="s">
        <v>10042</v>
      </c>
      <c r="C10034" t="s">
        <v>6</v>
      </c>
      <c r="D10034" s="3">
        <v>460</v>
      </c>
      <c r="E10034" s="3">
        <v>460</v>
      </c>
      <c r="F10034" s="7">
        <v>44848</v>
      </c>
      <c r="G10034" s="9">
        <v>0.75322916666666673</v>
      </c>
    </row>
    <row r="10035" spans="1:7">
      <c r="A10035" s="2">
        <v>13344</v>
      </c>
      <c r="B10035" t="s">
        <v>10043</v>
      </c>
      <c r="C10035" t="s">
        <v>5</v>
      </c>
      <c r="D10035" s="3">
        <v>90</v>
      </c>
      <c r="E10035" s="3">
        <v>90</v>
      </c>
      <c r="F10035" s="7">
        <v>44848</v>
      </c>
      <c r="G10035" s="9">
        <v>0.74825231481481491</v>
      </c>
    </row>
    <row r="10036" spans="1:7">
      <c r="A10036" s="2">
        <v>13343</v>
      </c>
      <c r="B10036" t="s">
        <v>10044</v>
      </c>
      <c r="C10036" t="s">
        <v>6</v>
      </c>
      <c r="D10036" s="3">
        <v>100</v>
      </c>
      <c r="E10036" s="3">
        <v>100</v>
      </c>
      <c r="F10036" s="7">
        <v>44848</v>
      </c>
      <c r="G10036" s="9">
        <v>0.73696759259259259</v>
      </c>
    </row>
    <row r="10037" spans="1:7">
      <c r="A10037" s="2">
        <v>13342</v>
      </c>
      <c r="B10037" t="s">
        <v>10045</v>
      </c>
      <c r="C10037" t="s">
        <v>6</v>
      </c>
      <c r="D10037" s="3">
        <v>110</v>
      </c>
      <c r="E10037" s="3">
        <v>110</v>
      </c>
      <c r="F10037" s="7">
        <v>44848</v>
      </c>
      <c r="G10037" s="9">
        <v>0.73666666666666669</v>
      </c>
    </row>
    <row r="10038" spans="1:7">
      <c r="A10038" s="2">
        <v>13341</v>
      </c>
      <c r="B10038" t="s">
        <v>10046</v>
      </c>
      <c r="C10038" t="s">
        <v>6</v>
      </c>
      <c r="D10038" s="3">
        <v>120</v>
      </c>
      <c r="E10038" s="3">
        <v>120</v>
      </c>
      <c r="F10038" s="7">
        <v>44848</v>
      </c>
      <c r="G10038" s="9">
        <v>0.73631944444444442</v>
      </c>
    </row>
    <row r="10039" spans="1:7">
      <c r="A10039" s="2">
        <v>13340</v>
      </c>
      <c r="B10039" t="s">
        <v>10047</v>
      </c>
      <c r="C10039" t="s">
        <v>6</v>
      </c>
      <c r="D10039" s="3">
        <v>260</v>
      </c>
      <c r="E10039" s="3">
        <v>260</v>
      </c>
      <c r="F10039" s="7">
        <v>44848</v>
      </c>
      <c r="G10039" s="9">
        <v>0.69150462962962955</v>
      </c>
    </row>
    <row r="10040" spans="1:7">
      <c r="A10040" s="2">
        <v>13339</v>
      </c>
      <c r="B10040" t="s">
        <v>10048</v>
      </c>
      <c r="C10040" t="s">
        <v>5</v>
      </c>
      <c r="D10040" s="3">
        <v>65</v>
      </c>
      <c r="E10040" s="3">
        <v>65</v>
      </c>
      <c r="F10040" s="7">
        <v>44848</v>
      </c>
      <c r="G10040" s="9">
        <v>0.69142361111111106</v>
      </c>
    </row>
    <row r="10041" spans="1:7">
      <c r="A10041" s="2">
        <v>13338</v>
      </c>
      <c r="B10041" t="s">
        <v>10049</v>
      </c>
      <c r="C10041" t="s">
        <v>6</v>
      </c>
      <c r="D10041" s="3">
        <v>280</v>
      </c>
      <c r="E10041" s="3">
        <v>280</v>
      </c>
      <c r="F10041" s="7">
        <v>44848</v>
      </c>
      <c r="G10041" s="9">
        <v>0.69127314814814811</v>
      </c>
    </row>
    <row r="10042" spans="1:7">
      <c r="A10042" s="2">
        <v>13337</v>
      </c>
      <c r="B10042" t="s">
        <v>10050</v>
      </c>
      <c r="C10042" t="s">
        <v>5</v>
      </c>
      <c r="D10042" s="3">
        <v>300</v>
      </c>
      <c r="E10042" s="3">
        <v>300</v>
      </c>
      <c r="F10042" s="7">
        <v>44848</v>
      </c>
      <c r="G10042" s="9">
        <v>0.69025462962962969</v>
      </c>
    </row>
    <row r="10043" spans="1:7">
      <c r="A10043" s="2">
        <v>13336</v>
      </c>
      <c r="B10043" t="s">
        <v>10051</v>
      </c>
      <c r="C10043" t="s">
        <v>5</v>
      </c>
      <c r="D10043" s="3">
        <v>295</v>
      </c>
      <c r="E10043" s="3">
        <v>295</v>
      </c>
      <c r="F10043" s="7">
        <v>44848</v>
      </c>
      <c r="G10043" s="9">
        <v>0.65785879629629629</v>
      </c>
    </row>
    <row r="10044" spans="1:7">
      <c r="A10044" s="2">
        <v>13335</v>
      </c>
      <c r="B10044" t="s">
        <v>10052</v>
      </c>
      <c r="C10044" t="s">
        <v>6</v>
      </c>
      <c r="D10044" s="3">
        <v>50</v>
      </c>
      <c r="E10044" s="3">
        <v>50</v>
      </c>
      <c r="F10044" s="7">
        <v>44848</v>
      </c>
      <c r="G10044" s="9">
        <v>0.64261574074074079</v>
      </c>
    </row>
    <row r="10045" spans="1:7">
      <c r="A10045" s="2">
        <v>13334</v>
      </c>
      <c r="B10045" t="s">
        <v>10053</v>
      </c>
      <c r="C10045" t="s">
        <v>6</v>
      </c>
      <c r="D10045" s="3">
        <v>373</v>
      </c>
      <c r="E10045" s="3">
        <v>373</v>
      </c>
      <c r="F10045" s="7">
        <v>44848</v>
      </c>
      <c r="G10045" s="9">
        <v>0.64229166666666659</v>
      </c>
    </row>
    <row r="10046" spans="1:7">
      <c r="A10046" s="2">
        <v>13333</v>
      </c>
      <c r="B10046" t="s">
        <v>10054</v>
      </c>
      <c r="C10046" t="s">
        <v>6</v>
      </c>
      <c r="D10046" s="3">
        <v>209</v>
      </c>
      <c r="E10046" s="3">
        <v>209</v>
      </c>
      <c r="F10046" s="7">
        <v>44848</v>
      </c>
      <c r="G10046" s="9">
        <v>0.63730324074074074</v>
      </c>
    </row>
    <row r="10047" spans="1:7">
      <c r="A10047" s="2">
        <v>13332</v>
      </c>
      <c r="B10047" t="s">
        <v>10055</v>
      </c>
      <c r="C10047" t="s">
        <v>6</v>
      </c>
      <c r="D10047" s="3">
        <v>240</v>
      </c>
      <c r="E10047" s="3">
        <v>240</v>
      </c>
      <c r="F10047" s="7">
        <v>44848</v>
      </c>
      <c r="G10047" s="9">
        <v>0.62071759259259263</v>
      </c>
    </row>
    <row r="10048" spans="1:7">
      <c r="A10048" s="2">
        <v>13331</v>
      </c>
      <c r="B10048" t="s">
        <v>10056</v>
      </c>
      <c r="C10048" t="s">
        <v>6</v>
      </c>
      <c r="D10048" s="3">
        <v>220</v>
      </c>
      <c r="E10048" s="3">
        <v>220</v>
      </c>
      <c r="F10048" s="7">
        <v>44848</v>
      </c>
      <c r="G10048" s="9">
        <v>0.61045138888888884</v>
      </c>
    </row>
    <row r="10049" spans="1:7">
      <c r="A10049" s="2">
        <v>13330</v>
      </c>
      <c r="B10049" t="s">
        <v>10057</v>
      </c>
      <c r="C10049" t="s">
        <v>6</v>
      </c>
      <c r="D10049" s="3">
        <v>20</v>
      </c>
      <c r="E10049" s="3">
        <v>20</v>
      </c>
      <c r="F10049" s="7">
        <v>44848</v>
      </c>
      <c r="G10049" s="9">
        <v>0.58142361111111118</v>
      </c>
    </row>
    <row r="10050" spans="1:7">
      <c r="A10050" s="2">
        <v>13329</v>
      </c>
      <c r="B10050" t="s">
        <v>10058</v>
      </c>
      <c r="C10050" t="s">
        <v>5</v>
      </c>
      <c r="D10050" s="3">
        <v>110</v>
      </c>
      <c r="E10050" s="3">
        <v>110</v>
      </c>
      <c r="F10050" s="7">
        <v>44848</v>
      </c>
      <c r="G10050" s="9">
        <v>0.58077546296296301</v>
      </c>
    </row>
    <row r="10051" spans="1:7">
      <c r="A10051" s="2">
        <v>13328</v>
      </c>
      <c r="B10051" t="s">
        <v>10059</v>
      </c>
      <c r="C10051" t="s">
        <v>5</v>
      </c>
      <c r="D10051" s="3">
        <v>260</v>
      </c>
      <c r="E10051" s="3">
        <v>260</v>
      </c>
      <c r="F10051" s="7">
        <v>44848</v>
      </c>
      <c r="G10051" s="9">
        <v>0.57545138888888892</v>
      </c>
    </row>
    <row r="10052" spans="1:7">
      <c r="A10052" s="2">
        <v>13327</v>
      </c>
      <c r="B10052" t="s">
        <v>10060</v>
      </c>
      <c r="C10052" t="s">
        <v>6</v>
      </c>
      <c r="D10052" s="3">
        <v>115</v>
      </c>
      <c r="E10052" s="3">
        <v>115</v>
      </c>
      <c r="F10052" s="7">
        <v>44848</v>
      </c>
      <c r="G10052" s="9">
        <v>0.57537037037037042</v>
      </c>
    </row>
    <row r="10053" spans="1:7">
      <c r="A10053" s="2">
        <v>13326</v>
      </c>
      <c r="B10053" t="s">
        <v>10061</v>
      </c>
      <c r="C10053" t="s">
        <v>5</v>
      </c>
      <c r="D10053" s="3">
        <v>270</v>
      </c>
      <c r="E10053" s="3">
        <v>270</v>
      </c>
      <c r="F10053" s="7">
        <v>44848</v>
      </c>
      <c r="G10053" s="9">
        <v>0.55791666666666673</v>
      </c>
    </row>
    <row r="10054" spans="1:7">
      <c r="A10054" s="2">
        <v>13325</v>
      </c>
      <c r="B10054" t="s">
        <v>10062</v>
      </c>
      <c r="C10054" t="s">
        <v>5</v>
      </c>
      <c r="D10054" s="3">
        <v>20</v>
      </c>
      <c r="E10054" s="3">
        <v>20</v>
      </c>
      <c r="F10054" s="7">
        <v>44848</v>
      </c>
      <c r="G10054" s="9">
        <v>0.55033564814814817</v>
      </c>
    </row>
    <row r="10055" spans="1:7">
      <c r="A10055" s="2">
        <v>13324</v>
      </c>
      <c r="B10055" t="s">
        <v>10063</v>
      </c>
      <c r="C10055" t="s">
        <v>6</v>
      </c>
      <c r="D10055" s="3">
        <v>120</v>
      </c>
      <c r="E10055" s="3">
        <v>120</v>
      </c>
      <c r="F10055" s="7">
        <v>44848</v>
      </c>
      <c r="G10055" s="9">
        <v>0.54070601851851852</v>
      </c>
    </row>
    <row r="10056" spans="1:7">
      <c r="A10056" s="2">
        <v>13323</v>
      </c>
      <c r="B10056" t="s">
        <v>10064</v>
      </c>
      <c r="C10056" t="s">
        <v>6</v>
      </c>
      <c r="D10056" s="3">
        <v>119</v>
      </c>
      <c r="E10056" s="3">
        <v>119</v>
      </c>
      <c r="F10056" s="7">
        <v>44848</v>
      </c>
      <c r="G10056" s="9">
        <v>0.5406481481481481</v>
      </c>
    </row>
    <row r="10057" spans="1:7">
      <c r="A10057" s="2">
        <v>13322</v>
      </c>
      <c r="B10057" t="s">
        <v>10065</v>
      </c>
      <c r="C10057" t="s">
        <v>5</v>
      </c>
      <c r="D10057" s="3">
        <v>115</v>
      </c>
      <c r="E10057" s="3">
        <v>115</v>
      </c>
      <c r="F10057" s="7">
        <v>44848</v>
      </c>
      <c r="G10057" s="9">
        <v>0.53892361111111109</v>
      </c>
    </row>
    <row r="10058" spans="1:7">
      <c r="A10058" s="2">
        <v>13321</v>
      </c>
      <c r="B10058" t="s">
        <v>10066</v>
      </c>
      <c r="C10058" t="s">
        <v>5</v>
      </c>
      <c r="D10058" s="3">
        <v>20</v>
      </c>
      <c r="E10058" s="3">
        <v>20</v>
      </c>
      <c r="F10058" s="7">
        <v>44848</v>
      </c>
      <c r="G10058" s="9">
        <v>0.52087962962962964</v>
      </c>
    </row>
    <row r="10059" spans="1:7">
      <c r="A10059" s="2">
        <v>13320</v>
      </c>
      <c r="B10059" t="s">
        <v>10067</v>
      </c>
      <c r="C10059" t="s">
        <v>5</v>
      </c>
      <c r="D10059" s="3">
        <v>135</v>
      </c>
      <c r="E10059" s="3">
        <v>135</v>
      </c>
      <c r="F10059" s="7">
        <v>44848</v>
      </c>
      <c r="G10059" s="9">
        <v>0.50850694444444444</v>
      </c>
    </row>
    <row r="10060" spans="1:7">
      <c r="A10060" s="2">
        <v>13319</v>
      </c>
      <c r="B10060" t="s">
        <v>10068</v>
      </c>
      <c r="C10060" t="s">
        <v>5</v>
      </c>
      <c r="D10060" s="3">
        <v>20</v>
      </c>
      <c r="E10060" s="3">
        <v>20</v>
      </c>
      <c r="F10060" s="7">
        <v>44848</v>
      </c>
      <c r="G10060" s="9">
        <v>0.50028935185185186</v>
      </c>
    </row>
    <row r="10061" spans="1:7">
      <c r="A10061" s="2">
        <v>13318</v>
      </c>
      <c r="B10061" t="s">
        <v>10069</v>
      </c>
      <c r="C10061" t="s">
        <v>6</v>
      </c>
      <c r="D10061" s="3">
        <v>350</v>
      </c>
      <c r="E10061" s="3">
        <v>350</v>
      </c>
      <c r="F10061" s="7">
        <v>44848</v>
      </c>
      <c r="G10061" s="9">
        <v>0.47741898148148149</v>
      </c>
    </row>
    <row r="10062" spans="1:7">
      <c r="A10062" s="2">
        <v>13317</v>
      </c>
      <c r="B10062" t="s">
        <v>10070</v>
      </c>
      <c r="C10062" t="s">
        <v>6</v>
      </c>
      <c r="D10062" s="3">
        <v>50</v>
      </c>
      <c r="E10062" s="3">
        <v>50</v>
      </c>
      <c r="F10062" s="7">
        <v>44848</v>
      </c>
      <c r="G10062" s="9">
        <v>0.45278935185185182</v>
      </c>
    </row>
    <row r="10063" spans="1:7">
      <c r="A10063" s="2">
        <v>13316</v>
      </c>
      <c r="B10063" t="s">
        <v>10071</v>
      </c>
      <c r="C10063" t="s">
        <v>6</v>
      </c>
      <c r="D10063" s="3">
        <v>200</v>
      </c>
      <c r="E10063" s="3">
        <v>200</v>
      </c>
      <c r="F10063" s="7">
        <v>44848</v>
      </c>
      <c r="G10063" s="9">
        <v>0.45266203703703706</v>
      </c>
    </row>
    <row r="10064" spans="1:7">
      <c r="A10064" s="2">
        <v>13315</v>
      </c>
      <c r="B10064" t="s">
        <v>10072</v>
      </c>
      <c r="C10064" t="s">
        <v>5</v>
      </c>
      <c r="D10064" s="3">
        <v>60</v>
      </c>
      <c r="E10064" s="3">
        <v>60</v>
      </c>
      <c r="F10064" s="7">
        <v>44848</v>
      </c>
      <c r="G10064" s="9">
        <v>0.44802083333333331</v>
      </c>
    </row>
    <row r="10065" spans="1:7">
      <c r="A10065" s="2">
        <v>13314</v>
      </c>
      <c r="B10065" t="s">
        <v>10073</v>
      </c>
      <c r="C10065" t="s">
        <v>6</v>
      </c>
      <c r="D10065" s="3">
        <v>165</v>
      </c>
      <c r="E10065" s="3">
        <v>165</v>
      </c>
      <c r="F10065" s="7">
        <v>44848</v>
      </c>
      <c r="G10065" s="9">
        <v>3.3067129629629634E-2</v>
      </c>
    </row>
    <row r="10066" spans="1:7">
      <c r="A10066" s="2">
        <v>13313</v>
      </c>
      <c r="B10066" t="s">
        <v>10074</v>
      </c>
      <c r="C10066" t="s">
        <v>6</v>
      </c>
      <c r="D10066" s="3">
        <v>250</v>
      </c>
      <c r="E10066" s="3">
        <v>250</v>
      </c>
      <c r="F10066" s="7">
        <v>44848</v>
      </c>
      <c r="G10066" s="9">
        <v>2.5509259259259259E-2</v>
      </c>
    </row>
    <row r="10067" spans="1:7">
      <c r="A10067" s="2">
        <v>13312</v>
      </c>
      <c r="B10067" t="s">
        <v>10075</v>
      </c>
      <c r="C10067" t="s">
        <v>5</v>
      </c>
      <c r="D10067" s="3">
        <v>20</v>
      </c>
      <c r="E10067" s="3">
        <v>20</v>
      </c>
      <c r="F10067" s="7">
        <v>44848</v>
      </c>
      <c r="G10067" s="9">
        <v>1.6006944444444445E-2</v>
      </c>
    </row>
    <row r="10068" spans="1:7">
      <c r="A10068" s="2">
        <v>13311</v>
      </c>
      <c r="B10068" t="s">
        <v>10076</v>
      </c>
      <c r="C10068" t="s">
        <v>5</v>
      </c>
      <c r="D10068" s="3">
        <v>350</v>
      </c>
      <c r="E10068" s="3">
        <v>350</v>
      </c>
      <c r="F10068" s="7">
        <v>44848</v>
      </c>
      <c r="G10068" s="9">
        <v>1.4016203703703704E-2</v>
      </c>
    </row>
    <row r="10069" spans="1:7">
      <c r="A10069" s="2">
        <v>13310</v>
      </c>
      <c r="B10069" t="s">
        <v>10077</v>
      </c>
      <c r="C10069" t="s">
        <v>5</v>
      </c>
      <c r="D10069" s="3">
        <v>60</v>
      </c>
      <c r="E10069" s="3">
        <v>60</v>
      </c>
      <c r="F10069" s="7">
        <v>44847</v>
      </c>
      <c r="G10069" s="9">
        <v>0.9955208333333333</v>
      </c>
    </row>
    <row r="10070" spans="1:7">
      <c r="A10070" s="2">
        <v>13309</v>
      </c>
      <c r="B10070" t="s">
        <v>10078</v>
      </c>
      <c r="C10070" t="s">
        <v>5</v>
      </c>
      <c r="D10070" s="3">
        <v>100</v>
      </c>
      <c r="E10070" s="3">
        <v>100</v>
      </c>
      <c r="F10070" s="7">
        <v>44847</v>
      </c>
      <c r="G10070" s="9">
        <v>0.99542824074074077</v>
      </c>
    </row>
    <row r="10071" spans="1:7">
      <c r="A10071" s="2">
        <v>13308</v>
      </c>
      <c r="B10071" t="s">
        <v>10079</v>
      </c>
      <c r="C10071" t="s">
        <v>5</v>
      </c>
      <c r="D10071" s="3">
        <v>100</v>
      </c>
      <c r="E10071" s="3">
        <v>100</v>
      </c>
      <c r="F10071" s="7">
        <v>44847</v>
      </c>
      <c r="G10071" s="9">
        <v>0.96241898148148142</v>
      </c>
    </row>
    <row r="10072" spans="1:7">
      <c r="A10072" s="2">
        <v>13307</v>
      </c>
      <c r="B10072" t="s">
        <v>10080</v>
      </c>
      <c r="C10072" t="s">
        <v>6</v>
      </c>
      <c r="D10072" s="3">
        <v>60</v>
      </c>
      <c r="E10072" s="3">
        <v>60</v>
      </c>
      <c r="F10072" s="7">
        <v>44847</v>
      </c>
      <c r="G10072" s="9">
        <v>0.95626157407407408</v>
      </c>
    </row>
    <row r="10073" spans="1:7">
      <c r="A10073" s="2">
        <v>13306</v>
      </c>
      <c r="B10073" t="s">
        <v>10081</v>
      </c>
      <c r="C10073" t="s">
        <v>6</v>
      </c>
      <c r="D10073" s="3">
        <v>280</v>
      </c>
      <c r="E10073" s="3">
        <v>270</v>
      </c>
      <c r="F10073" s="7">
        <v>44847</v>
      </c>
      <c r="G10073" s="9">
        <v>0.94306712962962969</v>
      </c>
    </row>
    <row r="10074" spans="1:7">
      <c r="A10074" s="2">
        <v>13305</v>
      </c>
      <c r="B10074" t="s">
        <v>10082</v>
      </c>
      <c r="C10074" t="s">
        <v>5</v>
      </c>
      <c r="D10074" s="3">
        <v>240</v>
      </c>
      <c r="E10074" s="3">
        <v>240</v>
      </c>
      <c r="F10074" s="7">
        <v>44847</v>
      </c>
      <c r="G10074" s="9">
        <v>0.94252314814814808</v>
      </c>
    </row>
    <row r="10075" spans="1:7">
      <c r="A10075" s="2">
        <v>13304</v>
      </c>
      <c r="B10075" t="s">
        <v>10083</v>
      </c>
      <c r="C10075" t="s">
        <v>5</v>
      </c>
      <c r="D10075" s="3">
        <v>570</v>
      </c>
      <c r="E10075" s="3">
        <v>570</v>
      </c>
      <c r="F10075" s="7">
        <v>44847</v>
      </c>
      <c r="G10075" s="9">
        <v>0.94194444444444436</v>
      </c>
    </row>
    <row r="10076" spans="1:7">
      <c r="A10076" s="2">
        <v>13303</v>
      </c>
      <c r="B10076" t="s">
        <v>10084</v>
      </c>
      <c r="C10076" t="s">
        <v>6</v>
      </c>
      <c r="D10076" s="3">
        <v>90</v>
      </c>
      <c r="E10076" s="3">
        <v>90</v>
      </c>
      <c r="F10076" s="7">
        <v>44847</v>
      </c>
      <c r="G10076" s="9">
        <v>0.91358796296296296</v>
      </c>
    </row>
    <row r="10077" spans="1:7">
      <c r="A10077" s="2">
        <v>13302</v>
      </c>
      <c r="B10077" t="s">
        <v>10085</v>
      </c>
      <c r="C10077" t="s">
        <v>6</v>
      </c>
      <c r="D10077" s="3">
        <v>250</v>
      </c>
      <c r="E10077" s="3">
        <v>250</v>
      </c>
      <c r="F10077" s="7">
        <v>44847</v>
      </c>
      <c r="G10077" s="9">
        <v>0.90543981481481473</v>
      </c>
    </row>
    <row r="10078" spans="1:7">
      <c r="A10078" s="2">
        <v>13301</v>
      </c>
      <c r="B10078" t="s">
        <v>10086</v>
      </c>
      <c r="C10078" t="s">
        <v>5</v>
      </c>
      <c r="D10078" s="3">
        <v>195</v>
      </c>
      <c r="E10078" s="3">
        <v>195</v>
      </c>
      <c r="F10078" s="7">
        <v>44847</v>
      </c>
      <c r="G10078" s="9">
        <v>0.90115740740740735</v>
      </c>
    </row>
    <row r="10079" spans="1:7">
      <c r="A10079" s="2">
        <v>13300</v>
      </c>
      <c r="B10079" t="s">
        <v>10087</v>
      </c>
      <c r="C10079" t="s">
        <v>5</v>
      </c>
      <c r="D10079" s="3">
        <v>90</v>
      </c>
      <c r="E10079" s="3">
        <v>90</v>
      </c>
      <c r="F10079" s="7">
        <v>44847</v>
      </c>
      <c r="G10079" s="9">
        <v>0.90096064814814814</v>
      </c>
    </row>
    <row r="10080" spans="1:7">
      <c r="A10080" s="2">
        <v>13299</v>
      </c>
      <c r="B10080" t="s">
        <v>10088</v>
      </c>
      <c r="C10080" t="s">
        <v>6</v>
      </c>
      <c r="D10080" s="3">
        <v>150</v>
      </c>
      <c r="E10080" s="3">
        <v>150</v>
      </c>
      <c r="F10080" s="7">
        <v>44847</v>
      </c>
      <c r="G10080" s="9">
        <v>0.86835648148148137</v>
      </c>
    </row>
    <row r="10081" spans="1:7">
      <c r="A10081" s="2">
        <v>13298</v>
      </c>
      <c r="B10081" t="s">
        <v>10089</v>
      </c>
      <c r="C10081" t="s">
        <v>5</v>
      </c>
      <c r="D10081" s="3">
        <v>20</v>
      </c>
      <c r="E10081" s="3">
        <v>20</v>
      </c>
      <c r="F10081" s="7">
        <v>44847</v>
      </c>
      <c r="G10081" s="9">
        <v>0.86585648148148142</v>
      </c>
    </row>
    <row r="10082" spans="1:7">
      <c r="A10082" s="2">
        <v>13297</v>
      </c>
      <c r="B10082" t="s">
        <v>10090</v>
      </c>
      <c r="C10082" t="s">
        <v>5</v>
      </c>
      <c r="D10082" s="3">
        <v>20</v>
      </c>
      <c r="E10082" s="3">
        <v>20</v>
      </c>
      <c r="F10082" s="7">
        <v>44847</v>
      </c>
      <c r="G10082" s="9">
        <v>0.86576388888888889</v>
      </c>
    </row>
    <row r="10083" spans="1:7">
      <c r="A10083" s="2">
        <v>13296</v>
      </c>
      <c r="B10083" t="s">
        <v>10091</v>
      </c>
      <c r="C10083" t="s">
        <v>5</v>
      </c>
      <c r="D10083" s="3">
        <v>20</v>
      </c>
      <c r="E10083" s="3">
        <v>20</v>
      </c>
      <c r="F10083" s="7">
        <v>44847</v>
      </c>
      <c r="G10083" s="9">
        <v>0.85719907407407403</v>
      </c>
    </row>
    <row r="10084" spans="1:7">
      <c r="A10084" s="2">
        <v>13295</v>
      </c>
      <c r="B10084" t="s">
        <v>10092</v>
      </c>
      <c r="C10084" t="s">
        <v>5</v>
      </c>
      <c r="D10084" s="3">
        <v>20</v>
      </c>
      <c r="E10084" s="3">
        <v>20</v>
      </c>
      <c r="F10084" s="7">
        <v>44847</v>
      </c>
      <c r="G10084" s="9">
        <v>0.81351851851851853</v>
      </c>
    </row>
    <row r="10085" spans="1:7">
      <c r="A10085" s="2">
        <v>13294</v>
      </c>
      <c r="B10085" t="s">
        <v>10093</v>
      </c>
      <c r="C10085" t="s">
        <v>5</v>
      </c>
      <c r="D10085" s="3">
        <v>20</v>
      </c>
      <c r="E10085" s="3">
        <v>20</v>
      </c>
      <c r="F10085" s="7">
        <v>44847</v>
      </c>
      <c r="G10085" s="9">
        <v>0.80579861111111117</v>
      </c>
    </row>
    <row r="10086" spans="1:7">
      <c r="A10086" s="2">
        <v>13293</v>
      </c>
      <c r="B10086" t="s">
        <v>10094</v>
      </c>
      <c r="C10086" t="s">
        <v>5</v>
      </c>
      <c r="D10086" s="3">
        <v>160</v>
      </c>
      <c r="E10086" s="3">
        <v>160</v>
      </c>
      <c r="F10086" s="7">
        <v>44847</v>
      </c>
      <c r="G10086" s="9">
        <v>0.79607638888888888</v>
      </c>
    </row>
    <row r="10087" spans="1:7">
      <c r="A10087" s="2">
        <v>13292</v>
      </c>
      <c r="B10087" t="s">
        <v>10095</v>
      </c>
      <c r="C10087" t="s">
        <v>5</v>
      </c>
      <c r="D10087" s="3">
        <v>500</v>
      </c>
      <c r="E10087" s="3">
        <v>500</v>
      </c>
      <c r="F10087" s="7">
        <v>44847</v>
      </c>
      <c r="G10087" s="9">
        <v>0.79398148148148151</v>
      </c>
    </row>
    <row r="10088" spans="1:7">
      <c r="A10088" s="2">
        <v>13291</v>
      </c>
      <c r="B10088" t="s">
        <v>10096</v>
      </c>
      <c r="C10088" t="s">
        <v>5</v>
      </c>
      <c r="D10088" s="3">
        <v>60</v>
      </c>
      <c r="E10088" s="3">
        <v>60</v>
      </c>
      <c r="F10088" s="7">
        <v>44847</v>
      </c>
      <c r="G10088" s="9">
        <v>0.79222222222222216</v>
      </c>
    </row>
    <row r="10089" spans="1:7">
      <c r="A10089" s="2">
        <v>13290</v>
      </c>
      <c r="B10089" t="s">
        <v>10097</v>
      </c>
      <c r="C10089" t="s">
        <v>5</v>
      </c>
      <c r="D10089" s="3">
        <v>260</v>
      </c>
      <c r="E10089" s="3">
        <v>260</v>
      </c>
      <c r="F10089" s="7">
        <v>44847</v>
      </c>
      <c r="G10089" s="9">
        <v>0.78820601851851846</v>
      </c>
    </row>
    <row r="10090" spans="1:7">
      <c r="A10090" s="2">
        <v>13289</v>
      </c>
      <c r="B10090" t="s">
        <v>10098</v>
      </c>
      <c r="C10090" t="s">
        <v>6</v>
      </c>
      <c r="D10090" s="3">
        <v>40</v>
      </c>
      <c r="E10090" s="3">
        <v>40</v>
      </c>
      <c r="F10090" s="7">
        <v>44847</v>
      </c>
      <c r="G10090" s="9">
        <v>0.77340277777777777</v>
      </c>
    </row>
    <row r="10091" spans="1:7">
      <c r="A10091" s="2">
        <v>13288</v>
      </c>
      <c r="B10091" t="s">
        <v>10099</v>
      </c>
      <c r="C10091" t="s">
        <v>5</v>
      </c>
      <c r="D10091" s="3">
        <v>40</v>
      </c>
      <c r="E10091" s="3">
        <v>40</v>
      </c>
      <c r="F10091" s="7">
        <v>44847</v>
      </c>
      <c r="G10091" s="9">
        <v>0.76873842592592589</v>
      </c>
    </row>
    <row r="10092" spans="1:7">
      <c r="A10092" s="2">
        <v>13287</v>
      </c>
      <c r="B10092" t="s">
        <v>10100</v>
      </c>
      <c r="C10092" t="s">
        <v>6</v>
      </c>
      <c r="D10092" s="3">
        <v>110</v>
      </c>
      <c r="E10092" s="3">
        <v>110</v>
      </c>
      <c r="F10092" s="7">
        <v>44847</v>
      </c>
      <c r="G10092" s="9">
        <v>0.7674537037037038</v>
      </c>
    </row>
    <row r="10093" spans="1:7">
      <c r="A10093" s="2">
        <v>13286</v>
      </c>
      <c r="B10093" t="s">
        <v>10101</v>
      </c>
      <c r="C10093" t="s">
        <v>6</v>
      </c>
      <c r="D10093" s="3">
        <v>100</v>
      </c>
      <c r="E10093" s="3">
        <v>100</v>
      </c>
      <c r="F10093" s="7">
        <v>44847</v>
      </c>
      <c r="G10093" s="9">
        <v>0.7553009259259259</v>
      </c>
    </row>
    <row r="10094" spans="1:7">
      <c r="A10094" s="2">
        <v>13285</v>
      </c>
      <c r="B10094" t="s">
        <v>10102</v>
      </c>
      <c r="C10094" t="s">
        <v>6</v>
      </c>
      <c r="D10094" s="3">
        <v>20</v>
      </c>
      <c r="E10094" s="3">
        <v>20</v>
      </c>
      <c r="F10094" s="7">
        <v>44847</v>
      </c>
      <c r="G10094" s="9">
        <v>0.75519675925925922</v>
      </c>
    </row>
    <row r="10095" spans="1:7">
      <c r="A10095" s="2">
        <v>13284</v>
      </c>
      <c r="B10095" t="s">
        <v>10103</v>
      </c>
      <c r="C10095" t="s">
        <v>5</v>
      </c>
      <c r="D10095" s="3">
        <v>119</v>
      </c>
      <c r="E10095" s="3">
        <v>119</v>
      </c>
      <c r="F10095" s="7">
        <v>44847</v>
      </c>
      <c r="G10095" s="9">
        <v>0.73604166666666659</v>
      </c>
    </row>
    <row r="10096" spans="1:7">
      <c r="A10096" s="2">
        <v>13283</v>
      </c>
      <c r="B10096" t="s">
        <v>10104</v>
      </c>
      <c r="C10096" t="s">
        <v>5</v>
      </c>
      <c r="D10096" s="3">
        <v>200</v>
      </c>
      <c r="E10096" s="3">
        <v>200</v>
      </c>
      <c r="F10096" s="7">
        <v>44847</v>
      </c>
      <c r="G10096" s="9">
        <v>0.73045138888888894</v>
      </c>
    </row>
    <row r="10097" spans="1:7">
      <c r="A10097" s="2">
        <v>13282</v>
      </c>
      <c r="B10097" t="s">
        <v>10105</v>
      </c>
      <c r="C10097" t="s">
        <v>5</v>
      </c>
      <c r="D10097" s="3">
        <v>60</v>
      </c>
      <c r="E10097" s="3">
        <v>60</v>
      </c>
      <c r="F10097" s="7">
        <v>44847</v>
      </c>
      <c r="G10097" s="9">
        <v>0.70761574074074074</v>
      </c>
    </row>
    <row r="10098" spans="1:7">
      <c r="A10098" s="2">
        <v>13281</v>
      </c>
      <c r="B10098" t="s">
        <v>10106</v>
      </c>
      <c r="C10098" t="s">
        <v>5</v>
      </c>
      <c r="D10098" s="3">
        <v>250</v>
      </c>
      <c r="E10098" s="3">
        <v>250</v>
      </c>
      <c r="F10098" s="7">
        <v>44847</v>
      </c>
      <c r="G10098" s="9">
        <v>0.70535879629629628</v>
      </c>
    </row>
    <row r="10099" spans="1:7">
      <c r="A10099" s="2">
        <v>13280</v>
      </c>
      <c r="B10099" t="s">
        <v>10107</v>
      </c>
      <c r="C10099" t="s">
        <v>6</v>
      </c>
      <c r="D10099" s="3">
        <v>410</v>
      </c>
      <c r="E10099" s="3">
        <v>410</v>
      </c>
      <c r="F10099" s="7">
        <v>44847</v>
      </c>
      <c r="G10099" s="9">
        <v>0.7018402777777778</v>
      </c>
    </row>
    <row r="10100" spans="1:7">
      <c r="A10100" s="2">
        <v>13279</v>
      </c>
      <c r="B10100" t="s">
        <v>10108</v>
      </c>
      <c r="C10100" t="s">
        <v>5</v>
      </c>
      <c r="D10100" s="3">
        <v>220</v>
      </c>
      <c r="E10100" s="3">
        <v>220</v>
      </c>
      <c r="F10100" s="7">
        <v>44847</v>
      </c>
      <c r="G10100" s="9">
        <v>0.69728009259259249</v>
      </c>
    </row>
    <row r="10101" spans="1:7">
      <c r="A10101" s="2">
        <v>13278</v>
      </c>
      <c r="B10101" t="s">
        <v>10109</v>
      </c>
      <c r="C10101" t="s">
        <v>6</v>
      </c>
      <c r="D10101" s="3">
        <v>130</v>
      </c>
      <c r="E10101" s="3">
        <v>130</v>
      </c>
      <c r="F10101" s="7">
        <v>44847</v>
      </c>
      <c r="G10101" s="9">
        <v>0.69690972222222225</v>
      </c>
    </row>
    <row r="10102" spans="1:7">
      <c r="A10102" s="2">
        <v>13277</v>
      </c>
      <c r="B10102" t="s">
        <v>10110</v>
      </c>
      <c r="C10102" t="s">
        <v>5</v>
      </c>
      <c r="D10102" s="3">
        <v>420</v>
      </c>
      <c r="E10102" s="3">
        <v>420</v>
      </c>
      <c r="F10102" s="7">
        <v>44847</v>
      </c>
      <c r="G10102" s="9">
        <v>0.67927083333333327</v>
      </c>
    </row>
    <row r="10103" spans="1:7">
      <c r="A10103" s="2">
        <v>13276</v>
      </c>
      <c r="B10103" t="s">
        <v>10111</v>
      </c>
      <c r="C10103" t="s">
        <v>5</v>
      </c>
      <c r="D10103" s="3">
        <v>365</v>
      </c>
      <c r="E10103" s="3">
        <v>365</v>
      </c>
      <c r="F10103" s="7">
        <v>44847</v>
      </c>
      <c r="G10103" s="9">
        <v>0.67103009259259261</v>
      </c>
    </row>
    <row r="10104" spans="1:7">
      <c r="A10104" s="2">
        <v>13275</v>
      </c>
      <c r="B10104" t="s">
        <v>10112</v>
      </c>
      <c r="C10104" t="s">
        <v>5</v>
      </c>
      <c r="D10104" s="3">
        <v>60</v>
      </c>
      <c r="E10104" s="3">
        <v>60</v>
      </c>
      <c r="F10104" s="7">
        <v>44847</v>
      </c>
      <c r="G10104" s="9">
        <v>0.66850694444444436</v>
      </c>
    </row>
    <row r="10105" spans="1:7">
      <c r="A10105" s="2">
        <v>13274</v>
      </c>
      <c r="B10105" t="s">
        <v>10113</v>
      </c>
      <c r="C10105" t="s">
        <v>5</v>
      </c>
      <c r="D10105" s="3">
        <v>20</v>
      </c>
      <c r="E10105" s="3">
        <v>20</v>
      </c>
      <c r="F10105" s="7">
        <v>44847</v>
      </c>
      <c r="G10105" s="9">
        <v>0.66519675925925925</v>
      </c>
    </row>
    <row r="10106" spans="1:7">
      <c r="A10106" s="2">
        <v>13273</v>
      </c>
      <c r="B10106" t="s">
        <v>10114</v>
      </c>
      <c r="C10106" t="s">
        <v>6</v>
      </c>
      <c r="D10106" s="3">
        <v>125</v>
      </c>
      <c r="E10106" s="3">
        <v>125</v>
      </c>
      <c r="F10106" s="7">
        <v>44847</v>
      </c>
      <c r="G10106" s="9">
        <v>0.65354166666666669</v>
      </c>
    </row>
    <row r="10107" spans="1:7">
      <c r="A10107" s="2">
        <v>13272</v>
      </c>
      <c r="B10107" t="s">
        <v>10115</v>
      </c>
      <c r="C10107" t="s">
        <v>5</v>
      </c>
      <c r="D10107" s="3">
        <v>160</v>
      </c>
      <c r="E10107" s="3">
        <v>160</v>
      </c>
      <c r="F10107" s="7">
        <v>44847</v>
      </c>
      <c r="G10107" s="9">
        <v>0.63565972222222222</v>
      </c>
    </row>
    <row r="10108" spans="1:7">
      <c r="A10108" s="2">
        <v>13271</v>
      </c>
      <c r="B10108" t="s">
        <v>10116</v>
      </c>
      <c r="C10108" t="s">
        <v>5</v>
      </c>
      <c r="D10108" s="3">
        <v>280</v>
      </c>
      <c r="E10108" s="3">
        <v>280</v>
      </c>
      <c r="F10108" s="7">
        <v>44847</v>
      </c>
      <c r="G10108" s="9">
        <v>0.63143518518518515</v>
      </c>
    </row>
    <row r="10109" spans="1:7">
      <c r="A10109" s="2">
        <v>13270</v>
      </c>
      <c r="B10109" t="s">
        <v>10117</v>
      </c>
      <c r="C10109" t="s">
        <v>5</v>
      </c>
      <c r="D10109" s="3">
        <v>25</v>
      </c>
      <c r="E10109" s="3">
        <v>25</v>
      </c>
      <c r="F10109" s="7">
        <v>44847</v>
      </c>
      <c r="G10109" s="9">
        <v>0.63137731481481485</v>
      </c>
    </row>
    <row r="10110" spans="1:7">
      <c r="A10110" s="2">
        <v>13269</v>
      </c>
      <c r="B10110" t="s">
        <v>10118</v>
      </c>
      <c r="C10110" t="s">
        <v>5</v>
      </c>
      <c r="D10110" s="3">
        <v>20</v>
      </c>
      <c r="E10110" s="3">
        <v>20</v>
      </c>
      <c r="F10110" s="7">
        <v>44847</v>
      </c>
      <c r="G10110" s="9">
        <v>0.61937500000000001</v>
      </c>
    </row>
    <row r="10111" spans="1:7">
      <c r="A10111" s="2">
        <v>13268</v>
      </c>
      <c r="B10111" t="s">
        <v>10119</v>
      </c>
      <c r="C10111" t="s">
        <v>5</v>
      </c>
      <c r="D10111" s="3">
        <v>80</v>
      </c>
      <c r="E10111" s="3">
        <v>80</v>
      </c>
      <c r="F10111" s="7">
        <v>44847</v>
      </c>
      <c r="G10111" s="9">
        <v>0.61925925925925929</v>
      </c>
    </row>
    <row r="10112" spans="1:7">
      <c r="A10112" s="2">
        <v>13267</v>
      </c>
      <c r="B10112" t="s">
        <v>10120</v>
      </c>
      <c r="C10112" t="s">
        <v>5</v>
      </c>
      <c r="D10112" s="3">
        <v>60</v>
      </c>
      <c r="E10112" s="3">
        <v>60</v>
      </c>
      <c r="F10112" s="7">
        <v>44847</v>
      </c>
      <c r="G10112" s="9">
        <v>0.61241898148148144</v>
      </c>
    </row>
    <row r="10113" spans="1:7">
      <c r="A10113" s="2">
        <v>13266</v>
      </c>
      <c r="B10113" t="s">
        <v>10121</v>
      </c>
      <c r="C10113" t="s">
        <v>5</v>
      </c>
      <c r="D10113" s="3">
        <v>498</v>
      </c>
      <c r="E10113" s="3">
        <v>498</v>
      </c>
      <c r="F10113" s="7">
        <v>44847</v>
      </c>
      <c r="G10113" s="9">
        <v>0.59339120370370368</v>
      </c>
    </row>
    <row r="10114" spans="1:7">
      <c r="A10114" s="2">
        <v>13265</v>
      </c>
      <c r="B10114" t="s">
        <v>10122</v>
      </c>
      <c r="C10114" t="s">
        <v>5</v>
      </c>
      <c r="D10114" s="3">
        <v>20</v>
      </c>
      <c r="E10114" s="3">
        <v>20</v>
      </c>
      <c r="F10114" s="7">
        <v>44847</v>
      </c>
      <c r="G10114" s="9">
        <v>0.58771990740740743</v>
      </c>
    </row>
    <row r="10115" spans="1:7">
      <c r="A10115" s="2">
        <v>13264</v>
      </c>
      <c r="B10115" t="s">
        <v>10123</v>
      </c>
      <c r="C10115" t="s">
        <v>5</v>
      </c>
      <c r="D10115" s="3">
        <v>370</v>
      </c>
      <c r="E10115" s="3">
        <v>370</v>
      </c>
      <c r="F10115" s="7">
        <v>44847</v>
      </c>
      <c r="G10115" s="9">
        <v>0.57696759259259256</v>
      </c>
    </row>
    <row r="10116" spans="1:7">
      <c r="A10116" s="2">
        <v>13263</v>
      </c>
      <c r="B10116" t="s">
        <v>10124</v>
      </c>
      <c r="C10116" t="s">
        <v>6</v>
      </c>
      <c r="D10116" s="3">
        <v>319</v>
      </c>
      <c r="E10116" s="3">
        <v>319</v>
      </c>
      <c r="F10116" s="7">
        <v>44847</v>
      </c>
      <c r="G10116" s="9">
        <v>0.57281250000000006</v>
      </c>
    </row>
    <row r="10117" spans="1:7">
      <c r="A10117" s="2">
        <v>13262</v>
      </c>
      <c r="B10117" t="s">
        <v>10125</v>
      </c>
      <c r="C10117" t="s">
        <v>5</v>
      </c>
      <c r="D10117" s="3">
        <v>250</v>
      </c>
      <c r="E10117" s="3">
        <v>250</v>
      </c>
      <c r="F10117" s="7">
        <v>44847</v>
      </c>
      <c r="G10117" s="9">
        <v>0.56611111111111112</v>
      </c>
    </row>
    <row r="10118" spans="1:7">
      <c r="A10118" s="2">
        <v>13261</v>
      </c>
      <c r="B10118" t="s">
        <v>10126</v>
      </c>
      <c r="C10118" t="s">
        <v>5</v>
      </c>
      <c r="D10118" s="3">
        <v>280</v>
      </c>
      <c r="E10118" s="3">
        <v>280</v>
      </c>
      <c r="F10118" s="7">
        <v>44847</v>
      </c>
      <c r="G10118" s="9">
        <v>0.55994212962962964</v>
      </c>
    </row>
    <row r="10119" spans="1:7">
      <c r="A10119" s="2">
        <v>13260</v>
      </c>
      <c r="B10119" t="s">
        <v>10127</v>
      </c>
      <c r="C10119" t="s">
        <v>6</v>
      </c>
      <c r="D10119" s="3">
        <v>260</v>
      </c>
      <c r="E10119" s="3">
        <v>260</v>
      </c>
      <c r="F10119" s="7">
        <v>44847</v>
      </c>
      <c r="G10119" s="9">
        <v>0.54645833333333338</v>
      </c>
    </row>
    <row r="10120" spans="1:7">
      <c r="A10120" s="2">
        <v>13259</v>
      </c>
      <c r="B10120" t="s">
        <v>10128</v>
      </c>
      <c r="C10120" t="s">
        <v>6</v>
      </c>
      <c r="D10120" s="3">
        <v>150</v>
      </c>
      <c r="E10120" s="3">
        <v>150</v>
      </c>
      <c r="F10120" s="7">
        <v>44847</v>
      </c>
      <c r="G10120" s="9">
        <v>0.54031249999999997</v>
      </c>
    </row>
    <row r="10121" spans="1:7">
      <c r="A10121" s="2">
        <v>13258</v>
      </c>
      <c r="B10121" t="s">
        <v>10129</v>
      </c>
      <c r="C10121" t="s">
        <v>5</v>
      </c>
      <c r="D10121" s="3">
        <v>430</v>
      </c>
      <c r="E10121" s="3">
        <v>430</v>
      </c>
      <c r="F10121" s="7">
        <v>44847</v>
      </c>
      <c r="G10121" s="9">
        <v>0.54025462962962967</v>
      </c>
    </row>
    <row r="10122" spans="1:7">
      <c r="A10122" s="2">
        <v>13257</v>
      </c>
      <c r="B10122" t="s">
        <v>10130</v>
      </c>
      <c r="C10122" t="s">
        <v>5</v>
      </c>
      <c r="D10122" s="3">
        <v>240</v>
      </c>
      <c r="E10122" s="3">
        <v>240</v>
      </c>
      <c r="F10122" s="7">
        <v>44847</v>
      </c>
      <c r="G10122" s="9">
        <v>0.54010416666666672</v>
      </c>
    </row>
    <row r="10123" spans="1:7">
      <c r="A10123" s="2">
        <v>13256</v>
      </c>
      <c r="B10123" t="s">
        <v>10131</v>
      </c>
      <c r="C10123" t="s">
        <v>6</v>
      </c>
      <c r="D10123" s="3">
        <v>150</v>
      </c>
      <c r="E10123" s="3">
        <v>150</v>
      </c>
      <c r="F10123" s="7">
        <v>44847</v>
      </c>
      <c r="G10123" s="9">
        <v>0.51003472222222224</v>
      </c>
    </row>
    <row r="10124" spans="1:7">
      <c r="A10124" s="2">
        <v>13255</v>
      </c>
      <c r="B10124" t="s">
        <v>10132</v>
      </c>
      <c r="C10124" t="s">
        <v>5</v>
      </c>
      <c r="D10124" s="3">
        <v>260</v>
      </c>
      <c r="E10124" s="3">
        <v>260</v>
      </c>
      <c r="F10124" s="7">
        <v>44847</v>
      </c>
      <c r="G10124" s="9">
        <v>0.50942129629629629</v>
      </c>
    </row>
    <row r="10125" spans="1:7">
      <c r="A10125" s="2">
        <v>13254</v>
      </c>
      <c r="B10125" t="s">
        <v>10133</v>
      </c>
      <c r="C10125" t="s">
        <v>5</v>
      </c>
      <c r="D10125" s="3">
        <v>160</v>
      </c>
      <c r="E10125" s="3">
        <v>160</v>
      </c>
      <c r="F10125" s="7">
        <v>44847</v>
      </c>
      <c r="G10125" s="9">
        <v>0.50755787037037037</v>
      </c>
    </row>
    <row r="10126" spans="1:7">
      <c r="A10126" s="2">
        <v>13253</v>
      </c>
      <c r="B10126" t="s">
        <v>10134</v>
      </c>
      <c r="C10126" t="s">
        <v>5</v>
      </c>
      <c r="D10126" s="3">
        <v>135</v>
      </c>
      <c r="E10126" s="3">
        <v>135</v>
      </c>
      <c r="F10126" s="7">
        <v>44847</v>
      </c>
      <c r="G10126" s="9">
        <v>0.48239583333333336</v>
      </c>
    </row>
    <row r="10127" spans="1:7">
      <c r="A10127" s="2">
        <v>13252</v>
      </c>
      <c r="B10127" t="s">
        <v>10135</v>
      </c>
      <c r="C10127" t="s">
        <v>5</v>
      </c>
      <c r="D10127" s="3">
        <v>25</v>
      </c>
      <c r="E10127" s="3">
        <v>25</v>
      </c>
      <c r="F10127" s="7">
        <v>44847</v>
      </c>
      <c r="G10127" s="9">
        <v>0.47841435185185183</v>
      </c>
    </row>
    <row r="10128" spans="1:7">
      <c r="A10128" s="2">
        <v>13251</v>
      </c>
      <c r="B10128" t="s">
        <v>10136</v>
      </c>
      <c r="C10128" t="s">
        <v>5</v>
      </c>
      <c r="D10128" s="3">
        <v>10</v>
      </c>
      <c r="E10128" s="3">
        <v>10</v>
      </c>
      <c r="F10128" s="7">
        <v>44847</v>
      </c>
      <c r="G10128" s="9">
        <v>0.45949074074074076</v>
      </c>
    </row>
    <row r="10129" spans="1:7">
      <c r="A10129" s="2">
        <v>13250</v>
      </c>
      <c r="B10129" t="s">
        <v>10137</v>
      </c>
      <c r="C10129" t="s">
        <v>5</v>
      </c>
      <c r="D10129" s="3">
        <v>60</v>
      </c>
      <c r="E10129" s="3">
        <v>60</v>
      </c>
      <c r="F10129" s="7">
        <v>44847</v>
      </c>
      <c r="G10129" s="9">
        <v>0.45410879629629625</v>
      </c>
    </row>
    <row r="10130" spans="1:7">
      <c r="A10130" s="2">
        <v>13249</v>
      </c>
      <c r="B10130" t="s">
        <v>10138</v>
      </c>
      <c r="C10130" t="s">
        <v>6</v>
      </c>
      <c r="D10130" s="3">
        <v>420</v>
      </c>
      <c r="E10130" s="3">
        <v>420</v>
      </c>
      <c r="F10130" s="7">
        <v>44847</v>
      </c>
      <c r="G10130" s="9">
        <v>0.43231481481481482</v>
      </c>
    </row>
    <row r="10131" spans="1:7">
      <c r="A10131" s="2">
        <v>13248</v>
      </c>
      <c r="B10131" t="s">
        <v>10139</v>
      </c>
      <c r="C10131" t="s">
        <v>6</v>
      </c>
      <c r="D10131" s="3">
        <v>60</v>
      </c>
      <c r="E10131" s="3">
        <v>60</v>
      </c>
      <c r="F10131" s="7">
        <v>44847</v>
      </c>
      <c r="G10131" s="9">
        <v>0.10375000000000001</v>
      </c>
    </row>
    <row r="10132" spans="1:7">
      <c r="A10132" s="2">
        <v>13247</v>
      </c>
      <c r="B10132" t="s">
        <v>10140</v>
      </c>
      <c r="C10132" t="s">
        <v>5</v>
      </c>
      <c r="D10132" s="3">
        <v>1030</v>
      </c>
      <c r="E10132" s="3">
        <v>1030</v>
      </c>
      <c r="F10132" s="7">
        <v>44847</v>
      </c>
      <c r="G10132" s="9">
        <v>8.0520833333333333E-2</v>
      </c>
    </row>
    <row r="10133" spans="1:7">
      <c r="A10133" s="2">
        <v>13246</v>
      </c>
      <c r="B10133" t="s">
        <v>10141</v>
      </c>
      <c r="C10133" t="s">
        <v>5</v>
      </c>
      <c r="D10133" s="3">
        <v>380</v>
      </c>
      <c r="E10133" s="3">
        <v>380</v>
      </c>
      <c r="F10133" s="7">
        <v>44847</v>
      </c>
      <c r="G10133" s="9">
        <v>7.7928240740740742E-2</v>
      </c>
    </row>
    <row r="10134" spans="1:7">
      <c r="A10134" s="2">
        <v>13245</v>
      </c>
      <c r="B10134" t="s">
        <v>10142</v>
      </c>
      <c r="C10134" t="s">
        <v>5</v>
      </c>
      <c r="D10134" s="3">
        <v>460</v>
      </c>
      <c r="E10134" s="3">
        <v>394</v>
      </c>
      <c r="F10134" s="7">
        <v>44847</v>
      </c>
      <c r="G10134" s="9">
        <v>7.2442129629629634E-2</v>
      </c>
    </row>
    <row r="10135" spans="1:7">
      <c r="A10135" s="2">
        <v>13244</v>
      </c>
      <c r="B10135" t="s">
        <v>10143</v>
      </c>
      <c r="C10135" t="s">
        <v>6</v>
      </c>
      <c r="D10135" s="3">
        <v>95</v>
      </c>
      <c r="E10135" s="3">
        <v>95</v>
      </c>
      <c r="F10135" s="7">
        <v>44847</v>
      </c>
      <c r="G10135" s="9">
        <v>7.1412037037037038E-2</v>
      </c>
    </row>
    <row r="10136" spans="1:7">
      <c r="A10136" s="2">
        <v>13243</v>
      </c>
      <c r="B10136" t="s">
        <v>10144</v>
      </c>
      <c r="C10136" t="s">
        <v>5</v>
      </c>
      <c r="D10136" s="3">
        <v>80</v>
      </c>
      <c r="E10136" s="3">
        <v>80</v>
      </c>
      <c r="F10136" s="7">
        <v>44847</v>
      </c>
      <c r="G10136" s="9">
        <v>6.2962962962962957E-2</v>
      </c>
    </row>
    <row r="10137" spans="1:7">
      <c r="A10137" s="2">
        <v>13242</v>
      </c>
      <c r="B10137" t="s">
        <v>10145</v>
      </c>
      <c r="C10137" t="s">
        <v>6</v>
      </c>
      <c r="D10137" s="3">
        <v>175</v>
      </c>
      <c r="E10137" s="3">
        <v>175</v>
      </c>
      <c r="F10137" s="7">
        <v>44847</v>
      </c>
      <c r="G10137" s="9">
        <v>6.0266203703703704E-2</v>
      </c>
    </row>
    <row r="10138" spans="1:7">
      <c r="A10138" s="2">
        <v>13241</v>
      </c>
      <c r="B10138" t="s">
        <v>10146</v>
      </c>
      <c r="C10138" t="s">
        <v>6</v>
      </c>
      <c r="D10138" s="3">
        <v>80</v>
      </c>
      <c r="E10138" s="3">
        <v>80</v>
      </c>
      <c r="F10138" s="7">
        <v>44847</v>
      </c>
      <c r="G10138" s="9">
        <v>6.010416666666666E-2</v>
      </c>
    </row>
    <row r="10139" spans="1:7">
      <c r="A10139" s="2">
        <v>13240</v>
      </c>
      <c r="B10139" t="s">
        <v>10147</v>
      </c>
      <c r="C10139" t="s">
        <v>6</v>
      </c>
      <c r="D10139" s="3">
        <v>180</v>
      </c>
      <c r="E10139" s="3">
        <v>180</v>
      </c>
      <c r="F10139" s="7">
        <v>44847</v>
      </c>
      <c r="G10139" s="9">
        <v>4.1192129629629634E-2</v>
      </c>
    </row>
    <row r="10140" spans="1:7">
      <c r="A10140" s="2">
        <v>13239</v>
      </c>
      <c r="B10140" t="s">
        <v>10148</v>
      </c>
      <c r="C10140" t="s">
        <v>5</v>
      </c>
      <c r="D10140" s="3">
        <v>30</v>
      </c>
      <c r="E10140" s="3">
        <v>30</v>
      </c>
      <c r="F10140" s="7">
        <v>44847</v>
      </c>
      <c r="G10140" s="9">
        <v>3.8865740740740742E-2</v>
      </c>
    </row>
    <row r="10141" spans="1:7">
      <c r="A10141" s="2">
        <v>13238</v>
      </c>
      <c r="B10141" t="s">
        <v>10149</v>
      </c>
      <c r="C10141" t="s">
        <v>5</v>
      </c>
      <c r="D10141" s="3">
        <v>300</v>
      </c>
      <c r="E10141" s="3">
        <v>300</v>
      </c>
      <c r="F10141" s="7">
        <v>44847</v>
      </c>
      <c r="G10141" s="9">
        <v>3.7476851851851851E-2</v>
      </c>
    </row>
    <row r="10142" spans="1:7">
      <c r="A10142" s="2">
        <v>13237</v>
      </c>
      <c r="B10142" t="s">
        <v>10150</v>
      </c>
      <c r="C10142" t="s">
        <v>6</v>
      </c>
      <c r="D10142" s="3">
        <v>480</v>
      </c>
      <c r="E10142" s="3">
        <v>480</v>
      </c>
      <c r="F10142" s="7">
        <v>44847</v>
      </c>
      <c r="G10142" s="9">
        <v>3.0775462962962966E-2</v>
      </c>
    </row>
    <row r="10143" spans="1:7">
      <c r="A10143" s="2">
        <v>13236</v>
      </c>
      <c r="B10143" t="s">
        <v>10151</v>
      </c>
      <c r="C10143" t="s">
        <v>5</v>
      </c>
      <c r="D10143" s="3">
        <v>20</v>
      </c>
      <c r="E10143" s="3">
        <v>20</v>
      </c>
      <c r="F10143" s="7">
        <v>44847</v>
      </c>
      <c r="G10143" s="9">
        <v>2.1365740740740741E-2</v>
      </c>
    </row>
    <row r="10144" spans="1:7">
      <c r="A10144" s="2">
        <v>13235</v>
      </c>
      <c r="B10144" t="s">
        <v>10152</v>
      </c>
      <c r="C10144" t="s">
        <v>6</v>
      </c>
      <c r="D10144" s="3">
        <v>40</v>
      </c>
      <c r="E10144" s="3">
        <v>40</v>
      </c>
      <c r="F10144" s="7">
        <v>44847</v>
      </c>
      <c r="G10144" s="9">
        <v>1.9375E-2</v>
      </c>
    </row>
    <row r="10145" spans="1:7">
      <c r="A10145" s="2">
        <v>13234</v>
      </c>
      <c r="B10145" t="s">
        <v>10153</v>
      </c>
      <c r="C10145" t="s">
        <v>6</v>
      </c>
      <c r="D10145" s="3">
        <v>40</v>
      </c>
      <c r="E10145" s="3">
        <v>40</v>
      </c>
      <c r="F10145" s="7">
        <v>44847</v>
      </c>
      <c r="G10145" s="9">
        <v>1.3206018518518518E-2</v>
      </c>
    </row>
    <row r="10146" spans="1:7">
      <c r="A10146" s="2">
        <v>13233</v>
      </c>
      <c r="B10146" t="s">
        <v>10154</v>
      </c>
      <c r="C10146" t="s">
        <v>5</v>
      </c>
      <c r="D10146" s="3">
        <v>100</v>
      </c>
      <c r="E10146" s="3">
        <v>100</v>
      </c>
      <c r="F10146" s="7">
        <v>44847</v>
      </c>
      <c r="G10146" s="9">
        <v>1.2673611111111109E-2</v>
      </c>
    </row>
    <row r="10147" spans="1:7">
      <c r="A10147" s="2">
        <v>13232</v>
      </c>
      <c r="B10147" t="s">
        <v>10155</v>
      </c>
      <c r="C10147" t="s">
        <v>5</v>
      </c>
      <c r="D10147" s="3">
        <v>80</v>
      </c>
      <c r="E10147" s="3">
        <v>80</v>
      </c>
      <c r="F10147" s="7">
        <v>44846</v>
      </c>
      <c r="G10147" s="9">
        <v>0.99543981481481481</v>
      </c>
    </row>
    <row r="10148" spans="1:7">
      <c r="A10148" s="2">
        <v>13231</v>
      </c>
      <c r="B10148" t="s">
        <v>10156</v>
      </c>
      <c r="C10148" t="s">
        <v>5</v>
      </c>
      <c r="D10148" s="3">
        <v>10</v>
      </c>
      <c r="E10148" s="3">
        <v>10</v>
      </c>
      <c r="F10148" s="7">
        <v>44846</v>
      </c>
      <c r="G10148" s="9">
        <v>0.9953819444444445</v>
      </c>
    </row>
    <row r="10149" spans="1:7">
      <c r="A10149" s="2">
        <v>13230</v>
      </c>
      <c r="B10149" t="s">
        <v>10157</v>
      </c>
      <c r="C10149" t="s">
        <v>6</v>
      </c>
      <c r="D10149" s="3">
        <v>220</v>
      </c>
      <c r="E10149" s="3">
        <v>220</v>
      </c>
      <c r="F10149" s="7">
        <v>44846</v>
      </c>
      <c r="G10149" s="9">
        <v>0.97001157407407401</v>
      </c>
    </row>
    <row r="10150" spans="1:7">
      <c r="A10150" s="2">
        <v>13229</v>
      </c>
      <c r="B10150" t="s">
        <v>10158</v>
      </c>
      <c r="C10150" t="s">
        <v>5</v>
      </c>
      <c r="D10150" s="3">
        <v>80</v>
      </c>
      <c r="E10150" s="3">
        <v>80</v>
      </c>
      <c r="F10150" s="7">
        <v>44846</v>
      </c>
      <c r="G10150" s="9">
        <v>0.96834490740740742</v>
      </c>
    </row>
    <row r="10151" spans="1:7">
      <c r="A10151" s="2">
        <v>13228</v>
      </c>
      <c r="B10151" t="s">
        <v>10159</v>
      </c>
      <c r="C10151" t="s">
        <v>5</v>
      </c>
      <c r="D10151" s="3">
        <v>10</v>
      </c>
      <c r="E10151" s="3">
        <v>10</v>
      </c>
      <c r="F10151" s="7">
        <v>44846</v>
      </c>
      <c r="G10151" s="9">
        <v>0.94417824074074075</v>
      </c>
    </row>
    <row r="10152" spans="1:7">
      <c r="A10152" s="2">
        <v>13227</v>
      </c>
      <c r="B10152" t="s">
        <v>10160</v>
      </c>
      <c r="C10152" t="s">
        <v>5</v>
      </c>
      <c r="D10152" s="3">
        <v>20</v>
      </c>
      <c r="E10152" s="3">
        <v>20</v>
      </c>
      <c r="F10152" s="7">
        <v>44846</v>
      </c>
      <c r="G10152" s="9">
        <v>0.93927083333333339</v>
      </c>
    </row>
    <row r="10153" spans="1:7">
      <c r="A10153" s="2">
        <v>13226</v>
      </c>
      <c r="B10153" t="s">
        <v>10161</v>
      </c>
      <c r="C10153" t="s">
        <v>5</v>
      </c>
      <c r="D10153" s="3">
        <v>120</v>
      </c>
      <c r="E10153" s="3">
        <v>120</v>
      </c>
      <c r="F10153" s="7">
        <v>44846</v>
      </c>
      <c r="G10153" s="9">
        <v>0.92864583333333339</v>
      </c>
    </row>
    <row r="10154" spans="1:7">
      <c r="A10154" s="2">
        <v>13225</v>
      </c>
      <c r="B10154" t="s">
        <v>10162</v>
      </c>
      <c r="C10154" t="s">
        <v>5</v>
      </c>
      <c r="D10154" s="3">
        <v>40</v>
      </c>
      <c r="E10154" s="3">
        <v>40</v>
      </c>
      <c r="F10154" s="7">
        <v>44846</v>
      </c>
      <c r="G10154" s="9">
        <v>0.9097453703703704</v>
      </c>
    </row>
    <row r="10155" spans="1:7">
      <c r="A10155" s="2">
        <v>13224</v>
      </c>
      <c r="B10155" t="s">
        <v>10163</v>
      </c>
      <c r="C10155" t="s">
        <v>5</v>
      </c>
      <c r="D10155" s="3">
        <v>90</v>
      </c>
      <c r="E10155" s="3">
        <v>90</v>
      </c>
      <c r="F10155" s="7">
        <v>44846</v>
      </c>
      <c r="G10155" s="9">
        <v>0.90618055555555566</v>
      </c>
    </row>
    <row r="10156" spans="1:7">
      <c r="A10156" s="2">
        <v>13223</v>
      </c>
      <c r="B10156" t="s">
        <v>10164</v>
      </c>
      <c r="C10156" t="s">
        <v>5</v>
      </c>
      <c r="D10156" s="3">
        <v>40</v>
      </c>
      <c r="E10156" s="3">
        <v>40</v>
      </c>
      <c r="F10156" s="7">
        <v>44846</v>
      </c>
      <c r="G10156" s="9">
        <v>0.8881944444444444</v>
      </c>
    </row>
    <row r="10157" spans="1:7">
      <c r="A10157" s="2">
        <v>13222</v>
      </c>
      <c r="B10157" t="s">
        <v>10165</v>
      </c>
      <c r="C10157" t="s">
        <v>5</v>
      </c>
      <c r="D10157" s="3">
        <v>279</v>
      </c>
      <c r="E10157" s="3">
        <v>279</v>
      </c>
      <c r="F10157" s="7">
        <v>44846</v>
      </c>
      <c r="G10157" s="9">
        <v>0.87467592592592591</v>
      </c>
    </row>
    <row r="10158" spans="1:7">
      <c r="A10158" s="2">
        <v>13221</v>
      </c>
      <c r="B10158" t="s">
        <v>10166</v>
      </c>
      <c r="C10158" t="s">
        <v>5</v>
      </c>
      <c r="D10158" s="3">
        <v>180</v>
      </c>
      <c r="E10158" s="3">
        <v>180</v>
      </c>
      <c r="F10158" s="7">
        <v>44846</v>
      </c>
      <c r="G10158" s="9">
        <v>0.86644675925925929</v>
      </c>
    </row>
    <row r="10159" spans="1:7">
      <c r="A10159" s="2">
        <v>13220</v>
      </c>
      <c r="B10159" t="s">
        <v>10167</v>
      </c>
      <c r="C10159" t="s">
        <v>5</v>
      </c>
      <c r="D10159" s="3">
        <v>20</v>
      </c>
      <c r="E10159" s="3">
        <v>20</v>
      </c>
      <c r="F10159" s="7">
        <v>44846</v>
      </c>
      <c r="G10159" s="9">
        <v>0.85607638888888893</v>
      </c>
    </row>
    <row r="10160" spans="1:7">
      <c r="A10160" s="2">
        <v>13219</v>
      </c>
      <c r="B10160" t="s">
        <v>10168</v>
      </c>
      <c r="C10160" t="s">
        <v>5</v>
      </c>
      <c r="D10160" s="3">
        <v>130</v>
      </c>
      <c r="E10160" s="3">
        <v>130</v>
      </c>
      <c r="F10160" s="7">
        <v>44846</v>
      </c>
      <c r="G10160" s="9">
        <v>0.83652777777777787</v>
      </c>
    </row>
    <row r="10161" spans="1:7">
      <c r="A10161" s="2">
        <v>13218</v>
      </c>
      <c r="B10161" t="s">
        <v>10169</v>
      </c>
      <c r="C10161" t="s">
        <v>5</v>
      </c>
      <c r="D10161" s="3">
        <v>160</v>
      </c>
      <c r="E10161" s="3">
        <v>160</v>
      </c>
      <c r="F10161" s="7">
        <v>44846</v>
      </c>
      <c r="G10161" s="9">
        <v>0.81260416666666668</v>
      </c>
    </row>
    <row r="10162" spans="1:7">
      <c r="A10162" s="2">
        <v>13217</v>
      </c>
      <c r="B10162" t="s">
        <v>10170</v>
      </c>
      <c r="C10162" t="s">
        <v>5</v>
      </c>
      <c r="D10162" s="3">
        <v>100</v>
      </c>
      <c r="E10162" s="3">
        <v>100</v>
      </c>
      <c r="F10162" s="7">
        <v>44846</v>
      </c>
      <c r="G10162" s="9">
        <v>0.81225694444444441</v>
      </c>
    </row>
    <row r="10163" spans="1:7">
      <c r="A10163" s="2">
        <v>13216</v>
      </c>
      <c r="B10163" t="s">
        <v>10171</v>
      </c>
      <c r="C10163" t="s">
        <v>5</v>
      </c>
      <c r="D10163" s="3">
        <v>140</v>
      </c>
      <c r="E10163" s="3">
        <v>140</v>
      </c>
      <c r="F10163" s="7">
        <v>44846</v>
      </c>
      <c r="G10163" s="9">
        <v>0.80738425925925927</v>
      </c>
    </row>
    <row r="10164" spans="1:7">
      <c r="A10164" s="2">
        <v>13215</v>
      </c>
      <c r="B10164" t="s">
        <v>10172</v>
      </c>
      <c r="C10164" t="s">
        <v>5</v>
      </c>
      <c r="D10164" s="3">
        <v>20</v>
      </c>
      <c r="E10164" s="3">
        <v>20</v>
      </c>
      <c r="F10164" s="7">
        <v>44846</v>
      </c>
      <c r="G10164" s="9">
        <v>0.78417824074074083</v>
      </c>
    </row>
    <row r="10165" spans="1:7">
      <c r="A10165" s="2">
        <v>13214</v>
      </c>
      <c r="B10165" t="s">
        <v>10173</v>
      </c>
      <c r="C10165" t="s">
        <v>5</v>
      </c>
      <c r="D10165" s="3">
        <v>60</v>
      </c>
      <c r="E10165" s="3">
        <v>60</v>
      </c>
      <c r="F10165" s="7">
        <v>44846</v>
      </c>
      <c r="G10165" s="9">
        <v>0.7605439814814815</v>
      </c>
    </row>
    <row r="10166" spans="1:7">
      <c r="A10166" s="2">
        <v>13213</v>
      </c>
      <c r="B10166" t="s">
        <v>10174</v>
      </c>
      <c r="C10166" t="s">
        <v>6</v>
      </c>
      <c r="D10166" s="3">
        <v>40</v>
      </c>
      <c r="E10166" s="3">
        <v>40</v>
      </c>
      <c r="F10166" s="7">
        <v>44846</v>
      </c>
      <c r="G10166" s="9">
        <v>0.73730324074074083</v>
      </c>
    </row>
    <row r="10167" spans="1:7">
      <c r="A10167" s="2">
        <v>13212</v>
      </c>
      <c r="B10167" t="s">
        <v>10175</v>
      </c>
      <c r="C10167" t="s">
        <v>6</v>
      </c>
      <c r="D10167" s="3">
        <v>30</v>
      </c>
      <c r="E10167" s="3">
        <v>30</v>
      </c>
      <c r="F10167" s="7">
        <v>44846</v>
      </c>
      <c r="G10167" s="9">
        <v>0.73721064814814818</v>
      </c>
    </row>
    <row r="10168" spans="1:7">
      <c r="A10168" s="2">
        <v>13211</v>
      </c>
      <c r="B10168" t="s">
        <v>10176</v>
      </c>
      <c r="C10168" t="s">
        <v>5</v>
      </c>
      <c r="D10168" s="3">
        <v>25</v>
      </c>
      <c r="E10168" s="3">
        <v>25</v>
      </c>
      <c r="F10168" s="7">
        <v>44846</v>
      </c>
      <c r="G10168" s="9">
        <v>0.72454861111111113</v>
      </c>
    </row>
    <row r="10169" spans="1:7">
      <c r="A10169" s="2">
        <v>13210</v>
      </c>
      <c r="B10169" t="s">
        <v>10177</v>
      </c>
      <c r="C10169" t="s">
        <v>5</v>
      </c>
      <c r="D10169" s="3">
        <v>30</v>
      </c>
      <c r="E10169" s="3">
        <v>30</v>
      </c>
      <c r="F10169" s="7">
        <v>44846</v>
      </c>
      <c r="G10169" s="9">
        <v>0.71472222222222215</v>
      </c>
    </row>
    <row r="10170" spans="1:7">
      <c r="A10170" s="2">
        <v>13209</v>
      </c>
      <c r="B10170" t="s">
        <v>10178</v>
      </c>
      <c r="C10170" t="s">
        <v>5</v>
      </c>
      <c r="D10170" s="3">
        <v>70</v>
      </c>
      <c r="E10170" s="3">
        <v>70</v>
      </c>
      <c r="F10170" s="7">
        <v>44846</v>
      </c>
      <c r="G10170" s="9">
        <v>0.70519675925925929</v>
      </c>
    </row>
    <row r="10171" spans="1:7">
      <c r="A10171" s="2">
        <v>13208</v>
      </c>
      <c r="B10171" t="s">
        <v>10179</v>
      </c>
      <c r="C10171" t="s">
        <v>6</v>
      </c>
      <c r="D10171" s="3">
        <v>110</v>
      </c>
      <c r="E10171" s="3">
        <v>110</v>
      </c>
      <c r="F10171" s="7">
        <v>44846</v>
      </c>
      <c r="G10171" s="9">
        <v>0.70494212962962965</v>
      </c>
    </row>
    <row r="10172" spans="1:7">
      <c r="A10172" s="2">
        <v>13207</v>
      </c>
      <c r="B10172" t="s">
        <v>10180</v>
      </c>
      <c r="C10172" t="s">
        <v>6</v>
      </c>
      <c r="D10172" s="3">
        <v>10</v>
      </c>
      <c r="E10172" s="3">
        <v>10</v>
      </c>
      <c r="F10172" s="7">
        <v>44846</v>
      </c>
      <c r="G10172" s="9">
        <v>0.70446759259259262</v>
      </c>
    </row>
    <row r="10173" spans="1:7">
      <c r="A10173" s="2">
        <v>13206</v>
      </c>
      <c r="B10173" t="s">
        <v>10181</v>
      </c>
      <c r="C10173" t="s">
        <v>6</v>
      </c>
      <c r="D10173" s="3">
        <v>120</v>
      </c>
      <c r="E10173" s="3">
        <v>120</v>
      </c>
      <c r="F10173" s="7">
        <v>44846</v>
      </c>
      <c r="G10173" s="9">
        <v>0.67024305555555552</v>
      </c>
    </row>
    <row r="10174" spans="1:7">
      <c r="A10174" s="2">
        <v>13205</v>
      </c>
      <c r="B10174" t="s">
        <v>10182</v>
      </c>
      <c r="C10174" t="s">
        <v>6</v>
      </c>
      <c r="D10174" s="3">
        <v>25</v>
      </c>
      <c r="E10174" s="3">
        <v>25</v>
      </c>
      <c r="F10174" s="7">
        <v>44846</v>
      </c>
      <c r="G10174" s="9">
        <v>0.66962962962962969</v>
      </c>
    </row>
    <row r="10175" spans="1:7">
      <c r="A10175" s="2">
        <v>13204</v>
      </c>
      <c r="B10175" t="s">
        <v>10183</v>
      </c>
      <c r="C10175" t="s">
        <v>5</v>
      </c>
      <c r="D10175" s="3">
        <v>50</v>
      </c>
      <c r="E10175" s="3">
        <v>50</v>
      </c>
      <c r="F10175" s="7">
        <v>44846</v>
      </c>
      <c r="G10175" s="9">
        <v>0.65968749999999998</v>
      </c>
    </row>
    <row r="10176" spans="1:7">
      <c r="A10176" s="2">
        <v>13203</v>
      </c>
      <c r="B10176" t="s">
        <v>10184</v>
      </c>
      <c r="C10176" t="s">
        <v>5</v>
      </c>
      <c r="D10176" s="3">
        <v>240</v>
      </c>
      <c r="E10176" s="3">
        <v>240</v>
      </c>
      <c r="F10176" s="7">
        <v>44846</v>
      </c>
      <c r="G10176" s="9">
        <v>0.65856481481481477</v>
      </c>
    </row>
    <row r="10177" spans="1:7">
      <c r="A10177" s="2">
        <v>13202</v>
      </c>
      <c r="B10177" t="s">
        <v>10185</v>
      </c>
      <c r="C10177" t="s">
        <v>6</v>
      </c>
      <c r="D10177" s="3">
        <v>10</v>
      </c>
      <c r="E10177" s="3">
        <v>10</v>
      </c>
      <c r="F10177" s="7">
        <v>44846</v>
      </c>
      <c r="G10177" s="9">
        <v>0.65010416666666659</v>
      </c>
    </row>
    <row r="10178" spans="1:7">
      <c r="A10178" s="2">
        <v>13201</v>
      </c>
      <c r="B10178" t="s">
        <v>10186</v>
      </c>
      <c r="C10178" t="s">
        <v>5</v>
      </c>
      <c r="D10178" s="3">
        <v>30</v>
      </c>
      <c r="E10178" s="3">
        <v>30</v>
      </c>
      <c r="F10178" s="7">
        <v>44846</v>
      </c>
      <c r="G10178" s="9">
        <v>0.64790509259259255</v>
      </c>
    </row>
    <row r="10179" spans="1:7">
      <c r="A10179" s="2">
        <v>13200</v>
      </c>
      <c r="B10179" t="s">
        <v>10187</v>
      </c>
      <c r="C10179" t="s">
        <v>6</v>
      </c>
      <c r="D10179" s="3">
        <v>190</v>
      </c>
      <c r="E10179" s="3">
        <v>190</v>
      </c>
      <c r="F10179" s="7">
        <v>44846</v>
      </c>
      <c r="G10179" s="9">
        <v>0.63266203703703705</v>
      </c>
    </row>
    <row r="10180" spans="1:7">
      <c r="A10180" s="2">
        <v>13199</v>
      </c>
      <c r="B10180" t="s">
        <v>10188</v>
      </c>
      <c r="C10180" t="s">
        <v>5</v>
      </c>
      <c r="D10180" s="3">
        <v>70</v>
      </c>
      <c r="E10180" s="3">
        <v>70</v>
      </c>
      <c r="F10180" s="7">
        <v>44846</v>
      </c>
      <c r="G10180" s="9">
        <v>0.62937500000000002</v>
      </c>
    </row>
    <row r="10181" spans="1:7">
      <c r="A10181" s="2">
        <v>13198</v>
      </c>
      <c r="B10181" t="s">
        <v>10189</v>
      </c>
      <c r="C10181" t="s">
        <v>6</v>
      </c>
      <c r="D10181" s="3">
        <v>209</v>
      </c>
      <c r="E10181" s="3">
        <v>209</v>
      </c>
      <c r="F10181" s="7">
        <v>44846</v>
      </c>
      <c r="G10181" s="9">
        <v>0.61627314814814815</v>
      </c>
    </row>
    <row r="10182" spans="1:7">
      <c r="A10182" s="2">
        <v>13197</v>
      </c>
      <c r="B10182" t="s">
        <v>10190</v>
      </c>
      <c r="C10182" t="s">
        <v>5</v>
      </c>
      <c r="D10182" s="3">
        <v>65</v>
      </c>
      <c r="E10182" s="3">
        <v>65</v>
      </c>
      <c r="F10182" s="7">
        <v>44846</v>
      </c>
      <c r="G10182" s="9">
        <v>0.6156018518518519</v>
      </c>
    </row>
    <row r="10183" spans="1:7">
      <c r="A10183" s="2">
        <v>13196</v>
      </c>
      <c r="B10183" t="s">
        <v>10191</v>
      </c>
      <c r="C10183" t="s">
        <v>5</v>
      </c>
      <c r="D10183" s="3">
        <v>470</v>
      </c>
      <c r="E10183" s="3">
        <v>470</v>
      </c>
      <c r="F10183" s="7">
        <v>44846</v>
      </c>
      <c r="G10183" s="9">
        <v>0.61511574074074071</v>
      </c>
    </row>
    <row r="10184" spans="1:7">
      <c r="A10184" s="2">
        <v>13195</v>
      </c>
      <c r="B10184" t="s">
        <v>10192</v>
      </c>
      <c r="C10184" t="s">
        <v>5</v>
      </c>
      <c r="D10184" s="3">
        <v>209</v>
      </c>
      <c r="E10184" s="3">
        <v>209</v>
      </c>
      <c r="F10184" s="7">
        <v>44846</v>
      </c>
      <c r="G10184" s="9">
        <v>0.59651620370370373</v>
      </c>
    </row>
    <row r="10185" spans="1:7">
      <c r="A10185" s="2">
        <v>13194</v>
      </c>
      <c r="B10185" t="s">
        <v>10193</v>
      </c>
      <c r="C10185" t="s">
        <v>5</v>
      </c>
      <c r="D10185" s="3">
        <v>180</v>
      </c>
      <c r="E10185" s="3">
        <v>180</v>
      </c>
      <c r="F10185" s="7">
        <v>44846</v>
      </c>
      <c r="G10185" s="9">
        <v>0.59605324074074073</v>
      </c>
    </row>
    <row r="10186" spans="1:7">
      <c r="A10186" s="2">
        <v>13193</v>
      </c>
      <c r="B10186" t="s">
        <v>10194</v>
      </c>
      <c r="C10186" t="s">
        <v>5</v>
      </c>
      <c r="D10186" s="3">
        <v>210</v>
      </c>
      <c r="E10186" s="3">
        <v>210</v>
      </c>
      <c r="F10186" s="7">
        <v>44846</v>
      </c>
      <c r="G10186" s="9">
        <v>0.57980324074074074</v>
      </c>
    </row>
    <row r="10187" spans="1:7">
      <c r="A10187" s="2">
        <v>13192</v>
      </c>
      <c r="B10187" t="s">
        <v>10195</v>
      </c>
      <c r="C10187" t="s">
        <v>5</v>
      </c>
      <c r="D10187" s="3">
        <v>420</v>
      </c>
      <c r="E10187" s="3">
        <v>420</v>
      </c>
      <c r="F10187" s="7">
        <v>44846</v>
      </c>
      <c r="G10187" s="9">
        <v>0.57681712962962961</v>
      </c>
    </row>
    <row r="10188" spans="1:7">
      <c r="A10188" s="2">
        <v>13191</v>
      </c>
      <c r="B10188" t="s">
        <v>10196</v>
      </c>
      <c r="C10188" t="s">
        <v>6</v>
      </c>
      <c r="D10188" s="3">
        <v>200</v>
      </c>
      <c r="E10188" s="3">
        <v>200</v>
      </c>
      <c r="F10188" s="7">
        <v>44846</v>
      </c>
      <c r="G10188" s="9">
        <v>0.55603009259259262</v>
      </c>
    </row>
    <row r="10189" spans="1:7">
      <c r="A10189" s="2">
        <v>13190</v>
      </c>
      <c r="B10189" t="s">
        <v>10197</v>
      </c>
      <c r="C10189" t="s">
        <v>5</v>
      </c>
      <c r="D10189" s="3">
        <v>190</v>
      </c>
      <c r="E10189" s="3">
        <v>190</v>
      </c>
      <c r="F10189" s="7">
        <v>44846</v>
      </c>
      <c r="G10189" s="9">
        <v>0.54202546296296295</v>
      </c>
    </row>
    <row r="10190" spans="1:7">
      <c r="A10190" s="2">
        <v>13189</v>
      </c>
      <c r="B10190" t="s">
        <v>10198</v>
      </c>
      <c r="C10190" t="s">
        <v>5</v>
      </c>
      <c r="D10190" s="3">
        <v>269</v>
      </c>
      <c r="E10190" s="3">
        <v>269</v>
      </c>
      <c r="F10190" s="7">
        <v>44846</v>
      </c>
      <c r="G10190" s="9">
        <v>0.51394675925925926</v>
      </c>
    </row>
    <row r="10191" spans="1:7">
      <c r="A10191" s="2">
        <v>13188</v>
      </c>
      <c r="B10191" t="s">
        <v>10199</v>
      </c>
      <c r="C10191" t="s">
        <v>6</v>
      </c>
      <c r="D10191" s="3">
        <v>195</v>
      </c>
      <c r="E10191" s="3">
        <v>195</v>
      </c>
      <c r="F10191" s="7">
        <v>44846</v>
      </c>
      <c r="G10191" s="9">
        <v>0.50805555555555559</v>
      </c>
    </row>
    <row r="10192" spans="1:7">
      <c r="A10192" s="2">
        <v>13187</v>
      </c>
      <c r="B10192" t="s">
        <v>10200</v>
      </c>
      <c r="C10192" t="s">
        <v>5</v>
      </c>
      <c r="D10192" s="3">
        <v>485</v>
      </c>
      <c r="E10192" s="3">
        <v>485</v>
      </c>
      <c r="F10192" s="7">
        <v>44846</v>
      </c>
      <c r="G10192" s="9">
        <v>0.50773148148148151</v>
      </c>
    </row>
    <row r="10193" spans="1:7">
      <c r="A10193" s="2">
        <v>13186</v>
      </c>
      <c r="B10193" t="s">
        <v>10201</v>
      </c>
      <c r="C10193" t="s">
        <v>5</v>
      </c>
      <c r="D10193" s="3">
        <v>150</v>
      </c>
      <c r="E10193" s="3">
        <v>150</v>
      </c>
      <c r="F10193" s="7">
        <v>44846</v>
      </c>
      <c r="G10193" s="9">
        <v>0.49462962962962959</v>
      </c>
    </row>
    <row r="10194" spans="1:7">
      <c r="A10194" s="2">
        <v>13185</v>
      </c>
      <c r="B10194" t="s">
        <v>10202</v>
      </c>
      <c r="C10194" t="s">
        <v>5</v>
      </c>
      <c r="D10194" s="3">
        <v>119</v>
      </c>
      <c r="E10194" s="3">
        <v>119</v>
      </c>
      <c r="F10194" s="7">
        <v>44846</v>
      </c>
      <c r="G10194" s="9">
        <v>0.48630787037037032</v>
      </c>
    </row>
    <row r="10195" spans="1:7">
      <c r="A10195" s="2">
        <v>13184</v>
      </c>
      <c r="B10195" t="s">
        <v>10203</v>
      </c>
      <c r="C10195" t="s">
        <v>6</v>
      </c>
      <c r="D10195" s="3">
        <v>250</v>
      </c>
      <c r="E10195" s="3">
        <v>250</v>
      </c>
      <c r="F10195" s="7">
        <v>44846</v>
      </c>
      <c r="G10195" s="9">
        <v>0.46049768518518519</v>
      </c>
    </row>
    <row r="10196" spans="1:7">
      <c r="A10196" s="2">
        <v>13183</v>
      </c>
      <c r="B10196" t="s">
        <v>10204</v>
      </c>
      <c r="C10196" t="s">
        <v>5</v>
      </c>
      <c r="D10196" s="3">
        <v>119</v>
      </c>
      <c r="E10196" s="3">
        <v>119</v>
      </c>
      <c r="F10196" s="7">
        <v>44846</v>
      </c>
      <c r="G10196" s="9">
        <v>0.45739583333333328</v>
      </c>
    </row>
    <row r="10197" spans="1:7">
      <c r="A10197" s="2">
        <v>13182</v>
      </c>
      <c r="B10197" t="s">
        <v>10205</v>
      </c>
      <c r="C10197" t="s">
        <v>5</v>
      </c>
      <c r="D10197" s="3">
        <v>50</v>
      </c>
      <c r="E10197" s="3">
        <v>50</v>
      </c>
      <c r="F10197" s="7">
        <v>44846</v>
      </c>
      <c r="G10197" s="9">
        <v>0.44270833333333331</v>
      </c>
    </row>
    <row r="10198" spans="1:7">
      <c r="A10198" s="2">
        <v>13181</v>
      </c>
      <c r="B10198" t="s">
        <v>10206</v>
      </c>
      <c r="C10198" t="s">
        <v>5</v>
      </c>
      <c r="D10198" s="3">
        <v>100</v>
      </c>
      <c r="E10198" s="3">
        <v>100</v>
      </c>
      <c r="F10198" s="7">
        <v>44846</v>
      </c>
      <c r="G10198" s="9">
        <v>0.44262731481481482</v>
      </c>
    </row>
    <row r="10199" spans="1:7">
      <c r="A10199" s="2">
        <v>13180</v>
      </c>
      <c r="B10199" t="s">
        <v>10207</v>
      </c>
      <c r="C10199" t="s">
        <v>6</v>
      </c>
      <c r="D10199" s="3">
        <v>30</v>
      </c>
      <c r="E10199" s="3">
        <v>30</v>
      </c>
      <c r="F10199" s="7">
        <v>44846</v>
      </c>
      <c r="G10199" s="9">
        <v>8.9421296296296304E-2</v>
      </c>
    </row>
    <row r="10200" spans="1:7">
      <c r="A10200" s="2">
        <v>13179</v>
      </c>
      <c r="B10200" t="s">
        <v>10208</v>
      </c>
      <c r="C10200" t="s">
        <v>5</v>
      </c>
      <c r="D10200" s="3">
        <v>710</v>
      </c>
      <c r="E10200" s="3">
        <v>610</v>
      </c>
      <c r="F10200" s="7">
        <v>44846</v>
      </c>
      <c r="G10200" s="9">
        <v>6.4571759259259259E-2</v>
      </c>
    </row>
    <row r="10201" spans="1:7">
      <c r="A10201" s="2">
        <v>13178</v>
      </c>
      <c r="B10201" t="s">
        <v>10209</v>
      </c>
      <c r="C10201" t="s">
        <v>6</v>
      </c>
      <c r="D10201" s="3">
        <v>60</v>
      </c>
      <c r="E10201" s="3">
        <v>60</v>
      </c>
      <c r="F10201" s="7">
        <v>44846</v>
      </c>
      <c r="G10201" s="9">
        <v>6.3969907407407406E-2</v>
      </c>
    </row>
    <row r="10202" spans="1:7">
      <c r="A10202" s="2">
        <v>13177</v>
      </c>
      <c r="B10202" t="s">
        <v>10210</v>
      </c>
      <c r="C10202" t="s">
        <v>5</v>
      </c>
      <c r="D10202" s="3">
        <v>40</v>
      </c>
      <c r="E10202" s="3">
        <v>40</v>
      </c>
      <c r="F10202" s="7">
        <v>44846</v>
      </c>
      <c r="G10202" s="9">
        <v>6.3865740740740737E-2</v>
      </c>
    </row>
    <row r="10203" spans="1:7">
      <c r="A10203" s="2">
        <v>13176</v>
      </c>
      <c r="B10203" t="s">
        <v>10211</v>
      </c>
      <c r="C10203" t="s">
        <v>6</v>
      </c>
      <c r="D10203" s="3">
        <v>135</v>
      </c>
      <c r="E10203" s="3">
        <v>135</v>
      </c>
      <c r="F10203" s="7">
        <v>44846</v>
      </c>
      <c r="G10203" s="9">
        <v>5.5219907407407405E-2</v>
      </c>
    </row>
    <row r="10204" spans="1:7">
      <c r="A10204" s="2">
        <v>13175</v>
      </c>
      <c r="B10204" t="s">
        <v>10212</v>
      </c>
      <c r="C10204" t="s">
        <v>5</v>
      </c>
      <c r="D10204" s="3">
        <v>130</v>
      </c>
      <c r="E10204" s="3">
        <v>130</v>
      </c>
      <c r="F10204" s="7">
        <v>44846</v>
      </c>
      <c r="G10204" s="9">
        <v>2.9282407407407406E-2</v>
      </c>
    </row>
    <row r="10205" spans="1:7">
      <c r="A10205" s="2">
        <v>13174</v>
      </c>
      <c r="B10205" t="s">
        <v>10213</v>
      </c>
      <c r="C10205" t="s">
        <v>5</v>
      </c>
      <c r="D10205" s="3">
        <v>220</v>
      </c>
      <c r="E10205" s="3">
        <v>220</v>
      </c>
      <c r="F10205" s="7">
        <v>44846</v>
      </c>
      <c r="G10205" s="9">
        <v>2.5486111111111112E-2</v>
      </c>
    </row>
    <row r="10206" spans="1:7">
      <c r="A10206" s="2">
        <v>13173</v>
      </c>
      <c r="B10206" t="s">
        <v>10214</v>
      </c>
      <c r="C10206" t="s">
        <v>5</v>
      </c>
      <c r="D10206" s="3">
        <v>50</v>
      </c>
      <c r="E10206" s="3">
        <v>50</v>
      </c>
      <c r="F10206" s="7">
        <v>44846</v>
      </c>
      <c r="G10206" s="9">
        <v>2.0416666666666666E-2</v>
      </c>
    </row>
    <row r="10207" spans="1:7">
      <c r="A10207" s="2">
        <v>13172</v>
      </c>
      <c r="B10207" t="s">
        <v>10215</v>
      </c>
      <c r="C10207" t="s">
        <v>6</v>
      </c>
      <c r="D10207" s="3">
        <v>130</v>
      </c>
      <c r="E10207" s="3">
        <v>130</v>
      </c>
      <c r="F10207" s="7">
        <v>44846</v>
      </c>
      <c r="G10207" s="9">
        <v>1.7037037037037038E-2</v>
      </c>
    </row>
    <row r="10208" spans="1:7">
      <c r="A10208" s="2">
        <v>13171</v>
      </c>
      <c r="B10208" t="s">
        <v>10216</v>
      </c>
      <c r="C10208" t="s">
        <v>6</v>
      </c>
      <c r="D10208" s="3">
        <v>40</v>
      </c>
      <c r="E10208" s="3">
        <v>40</v>
      </c>
      <c r="F10208" s="7">
        <v>44846</v>
      </c>
      <c r="G10208" s="9">
        <v>7.1874999999999994E-3</v>
      </c>
    </row>
    <row r="10209" spans="1:7">
      <c r="A10209" s="2">
        <v>13170</v>
      </c>
      <c r="B10209" t="s">
        <v>10217</v>
      </c>
      <c r="C10209" t="s">
        <v>6</v>
      </c>
      <c r="D10209" s="3">
        <v>100</v>
      </c>
      <c r="E10209" s="3">
        <v>100</v>
      </c>
      <c r="F10209" s="7">
        <v>44846</v>
      </c>
      <c r="G10209" s="9">
        <v>3.7500000000000003E-3</v>
      </c>
    </row>
    <row r="10210" spans="1:7">
      <c r="A10210" s="2">
        <v>13169</v>
      </c>
      <c r="B10210" t="s">
        <v>10218</v>
      </c>
      <c r="C10210" t="s">
        <v>6</v>
      </c>
      <c r="D10210" s="3">
        <v>150</v>
      </c>
      <c r="E10210" s="3">
        <v>150</v>
      </c>
      <c r="F10210" s="7">
        <v>44845</v>
      </c>
      <c r="G10210" s="9">
        <v>0.99343750000000008</v>
      </c>
    </row>
    <row r="10211" spans="1:7">
      <c r="A10211" s="2">
        <v>13168</v>
      </c>
      <c r="B10211" t="s">
        <v>10219</v>
      </c>
      <c r="C10211" t="s">
        <v>5</v>
      </c>
      <c r="D10211" s="3">
        <v>255</v>
      </c>
      <c r="E10211" s="3">
        <v>221</v>
      </c>
      <c r="F10211" s="7">
        <v>44845</v>
      </c>
      <c r="G10211" s="9">
        <v>0.98049768518518521</v>
      </c>
    </row>
    <row r="10212" spans="1:7">
      <c r="A10212" s="2">
        <v>13167</v>
      </c>
      <c r="B10212" t="s">
        <v>10220</v>
      </c>
      <c r="C10212" t="s">
        <v>6</v>
      </c>
      <c r="D10212" s="3">
        <v>140</v>
      </c>
      <c r="E10212" s="3">
        <v>140</v>
      </c>
      <c r="F10212" s="7">
        <v>44845</v>
      </c>
      <c r="G10212" s="9">
        <v>0.97199074074074077</v>
      </c>
    </row>
    <row r="10213" spans="1:7">
      <c r="A10213" s="2">
        <v>13166</v>
      </c>
      <c r="B10213" t="s">
        <v>10221</v>
      </c>
      <c r="C10213" t="s">
        <v>5</v>
      </c>
      <c r="D10213" s="3">
        <v>20</v>
      </c>
      <c r="E10213" s="3">
        <v>20</v>
      </c>
      <c r="F10213" s="7">
        <v>44845</v>
      </c>
      <c r="G10213" s="9">
        <v>0.97164351851851849</v>
      </c>
    </row>
    <row r="10214" spans="1:7">
      <c r="A10214" s="2">
        <v>13165</v>
      </c>
      <c r="B10214" t="s">
        <v>10222</v>
      </c>
      <c r="C10214" t="s">
        <v>5</v>
      </c>
      <c r="D10214" s="3">
        <v>330</v>
      </c>
      <c r="E10214" s="3">
        <v>330</v>
      </c>
      <c r="F10214" s="7">
        <v>44845</v>
      </c>
      <c r="G10214" s="9">
        <v>0.93309027777777775</v>
      </c>
    </row>
    <row r="10215" spans="1:7">
      <c r="A10215" s="2">
        <v>13164</v>
      </c>
      <c r="B10215" t="s">
        <v>10223</v>
      </c>
      <c r="C10215" t="s">
        <v>5</v>
      </c>
      <c r="D10215" s="3">
        <v>30</v>
      </c>
      <c r="E10215" s="3">
        <v>30</v>
      </c>
      <c r="F10215" s="7">
        <v>44845</v>
      </c>
      <c r="G10215" s="9">
        <v>0.9312962962962964</v>
      </c>
    </row>
    <row r="10216" spans="1:7">
      <c r="A10216" s="2">
        <v>13163</v>
      </c>
      <c r="B10216" t="s">
        <v>10224</v>
      </c>
      <c r="C10216" t="s">
        <v>5</v>
      </c>
      <c r="D10216" s="3">
        <v>170</v>
      </c>
      <c r="E10216" s="3">
        <v>170</v>
      </c>
      <c r="F10216" s="7">
        <v>44845</v>
      </c>
      <c r="G10216" s="9">
        <v>0.90538194444444453</v>
      </c>
    </row>
    <row r="10217" spans="1:7">
      <c r="A10217" s="2">
        <v>13162</v>
      </c>
      <c r="B10217" t="s">
        <v>10225</v>
      </c>
      <c r="C10217" t="s">
        <v>5</v>
      </c>
      <c r="D10217" s="3">
        <v>20</v>
      </c>
      <c r="E10217" s="3">
        <v>20</v>
      </c>
      <c r="F10217" s="7">
        <v>44845</v>
      </c>
      <c r="G10217" s="9">
        <v>0.89609953703703704</v>
      </c>
    </row>
    <row r="10218" spans="1:7">
      <c r="A10218" s="2">
        <v>13161</v>
      </c>
      <c r="B10218" t="s">
        <v>10226</v>
      </c>
      <c r="C10218" t="s">
        <v>5</v>
      </c>
      <c r="D10218" s="3">
        <v>80</v>
      </c>
      <c r="E10218" s="3">
        <v>80</v>
      </c>
      <c r="F10218" s="7">
        <v>44845</v>
      </c>
      <c r="G10218" s="9">
        <v>0.87826388888888884</v>
      </c>
    </row>
    <row r="10219" spans="1:7">
      <c r="A10219" s="2">
        <v>13160</v>
      </c>
      <c r="B10219" t="s">
        <v>10227</v>
      </c>
      <c r="C10219" t="s">
        <v>6</v>
      </c>
      <c r="D10219" s="3">
        <v>100</v>
      </c>
      <c r="E10219" s="3">
        <v>100</v>
      </c>
      <c r="F10219" s="7">
        <v>44845</v>
      </c>
      <c r="G10219" s="9">
        <v>0.87151620370370375</v>
      </c>
    </row>
    <row r="10220" spans="1:7">
      <c r="A10220" s="2">
        <v>13159</v>
      </c>
      <c r="B10220" t="s">
        <v>10228</v>
      </c>
      <c r="C10220" t="s">
        <v>5</v>
      </c>
      <c r="D10220" s="3">
        <v>470</v>
      </c>
      <c r="E10220" s="3">
        <v>470</v>
      </c>
      <c r="F10220" s="7">
        <v>44845</v>
      </c>
      <c r="G10220" s="9">
        <v>0.82722222222222219</v>
      </c>
    </row>
    <row r="10221" spans="1:7">
      <c r="A10221" s="2">
        <v>13158</v>
      </c>
      <c r="B10221" t="s">
        <v>10229</v>
      </c>
      <c r="C10221" t="s">
        <v>6</v>
      </c>
      <c r="D10221" s="3">
        <v>130</v>
      </c>
      <c r="E10221" s="3">
        <v>130</v>
      </c>
      <c r="F10221" s="7">
        <v>44845</v>
      </c>
      <c r="G10221" s="9">
        <v>0.81238425925925928</v>
      </c>
    </row>
    <row r="10222" spans="1:7">
      <c r="A10222" s="2">
        <v>13157</v>
      </c>
      <c r="B10222" t="s">
        <v>10230</v>
      </c>
      <c r="C10222" t="s">
        <v>5</v>
      </c>
      <c r="D10222" s="3">
        <v>20</v>
      </c>
      <c r="E10222" s="3">
        <v>20</v>
      </c>
      <c r="F10222" s="7">
        <v>44845</v>
      </c>
      <c r="G10222" s="9">
        <v>0.81192129629629628</v>
      </c>
    </row>
    <row r="10223" spans="1:7">
      <c r="A10223" s="2">
        <v>13156</v>
      </c>
      <c r="B10223" t="s">
        <v>10231</v>
      </c>
      <c r="C10223" t="s">
        <v>6</v>
      </c>
      <c r="D10223" s="3">
        <v>60</v>
      </c>
      <c r="E10223" s="3">
        <v>60</v>
      </c>
      <c r="F10223" s="7">
        <v>44845</v>
      </c>
      <c r="G10223" s="9">
        <v>0.75952546296296297</v>
      </c>
    </row>
    <row r="10224" spans="1:7">
      <c r="A10224" s="2">
        <v>13155</v>
      </c>
      <c r="B10224" t="s">
        <v>10232</v>
      </c>
      <c r="C10224" t="s">
        <v>5</v>
      </c>
      <c r="D10224" s="3">
        <v>100</v>
      </c>
      <c r="E10224" s="3">
        <v>100</v>
      </c>
      <c r="F10224" s="7">
        <v>44845</v>
      </c>
      <c r="G10224" s="9">
        <v>0.75858796296296294</v>
      </c>
    </row>
    <row r="10225" spans="1:7">
      <c r="A10225" s="2">
        <v>13154</v>
      </c>
      <c r="B10225" t="s">
        <v>10233</v>
      </c>
      <c r="C10225" t="s">
        <v>5</v>
      </c>
      <c r="D10225" s="3">
        <v>70</v>
      </c>
      <c r="E10225" s="3">
        <v>70</v>
      </c>
      <c r="F10225" s="7">
        <v>44845</v>
      </c>
      <c r="G10225" s="9">
        <v>0.75834490740740745</v>
      </c>
    </row>
    <row r="10226" spans="1:7">
      <c r="A10226" s="2">
        <v>13153</v>
      </c>
      <c r="B10226" t="s">
        <v>10234</v>
      </c>
      <c r="C10226" t="s">
        <v>6</v>
      </c>
      <c r="D10226" s="3">
        <v>140</v>
      </c>
      <c r="E10226" s="3">
        <v>140</v>
      </c>
      <c r="F10226" s="7">
        <v>44845</v>
      </c>
      <c r="G10226" s="9">
        <v>0.68541666666666667</v>
      </c>
    </row>
    <row r="10227" spans="1:7">
      <c r="A10227" s="2">
        <v>13152</v>
      </c>
      <c r="B10227" t="s">
        <v>10235</v>
      </c>
      <c r="C10227" t="s">
        <v>6</v>
      </c>
      <c r="D10227" s="3">
        <v>380</v>
      </c>
      <c r="E10227" s="3">
        <v>380</v>
      </c>
      <c r="F10227" s="7">
        <v>44845</v>
      </c>
      <c r="G10227" s="9">
        <v>0.68086805555555552</v>
      </c>
    </row>
    <row r="10228" spans="1:7">
      <c r="A10228" s="2">
        <v>13151</v>
      </c>
      <c r="B10228" t="s">
        <v>10236</v>
      </c>
      <c r="C10228" t="s">
        <v>6</v>
      </c>
      <c r="D10228" s="3">
        <v>100</v>
      </c>
      <c r="E10228" s="3">
        <v>100</v>
      </c>
      <c r="F10228" s="7">
        <v>44845</v>
      </c>
      <c r="G10228" s="9">
        <v>0.66256944444444443</v>
      </c>
    </row>
    <row r="10229" spans="1:7">
      <c r="A10229" s="2">
        <v>13150</v>
      </c>
      <c r="B10229" t="s">
        <v>10237</v>
      </c>
      <c r="C10229" t="s">
        <v>5</v>
      </c>
      <c r="D10229" s="3">
        <v>100</v>
      </c>
      <c r="E10229" s="3">
        <v>100</v>
      </c>
      <c r="F10229" s="7">
        <v>44845</v>
      </c>
      <c r="G10229" s="9">
        <v>0.6619328703703703</v>
      </c>
    </row>
    <row r="10230" spans="1:7">
      <c r="A10230" s="2">
        <v>13149</v>
      </c>
      <c r="B10230" t="s">
        <v>10238</v>
      </c>
      <c r="C10230" t="s">
        <v>5</v>
      </c>
      <c r="D10230" s="3">
        <v>50</v>
      </c>
      <c r="E10230" s="3">
        <v>50</v>
      </c>
      <c r="F10230" s="7">
        <v>44845</v>
      </c>
      <c r="G10230" s="9">
        <v>0.66177083333333331</v>
      </c>
    </row>
    <row r="10231" spans="1:7">
      <c r="A10231" s="2">
        <v>13148</v>
      </c>
      <c r="B10231" t="s">
        <v>10239</v>
      </c>
      <c r="C10231" t="s">
        <v>6</v>
      </c>
      <c r="D10231" s="3">
        <v>120</v>
      </c>
      <c r="E10231" s="3">
        <v>120</v>
      </c>
      <c r="F10231" s="7">
        <v>44845</v>
      </c>
      <c r="G10231" s="9">
        <v>0.66085648148148146</v>
      </c>
    </row>
    <row r="10232" spans="1:7">
      <c r="A10232" s="2">
        <v>13147</v>
      </c>
      <c r="B10232" t="s">
        <v>10240</v>
      </c>
      <c r="C10232" t="s">
        <v>6</v>
      </c>
      <c r="D10232" s="3">
        <v>110</v>
      </c>
      <c r="E10232" s="3">
        <v>110</v>
      </c>
      <c r="F10232" s="7">
        <v>44845</v>
      </c>
      <c r="G10232" s="9">
        <v>0.63894675925925926</v>
      </c>
    </row>
    <row r="10233" spans="1:7">
      <c r="A10233" s="2">
        <v>13146</v>
      </c>
      <c r="B10233" t="s">
        <v>10241</v>
      </c>
      <c r="C10233" t="s">
        <v>6</v>
      </c>
      <c r="D10233" s="3">
        <v>150</v>
      </c>
      <c r="E10233" s="3">
        <v>150</v>
      </c>
      <c r="F10233" s="7">
        <v>44845</v>
      </c>
      <c r="G10233" s="9">
        <v>0.62953703703703701</v>
      </c>
    </row>
    <row r="10234" spans="1:7">
      <c r="A10234" s="2">
        <v>13145</v>
      </c>
      <c r="B10234" t="s">
        <v>10242</v>
      </c>
      <c r="C10234" t="s">
        <v>5</v>
      </c>
      <c r="D10234" s="3">
        <v>240</v>
      </c>
      <c r="E10234" s="3">
        <v>240</v>
      </c>
      <c r="F10234" s="7">
        <v>44845</v>
      </c>
      <c r="G10234" s="9">
        <v>0.62004629629629626</v>
      </c>
    </row>
    <row r="10235" spans="1:7">
      <c r="A10235" s="2">
        <v>13144</v>
      </c>
      <c r="B10235" t="s">
        <v>10243</v>
      </c>
      <c r="C10235" t="s">
        <v>5</v>
      </c>
      <c r="D10235" s="3">
        <v>95</v>
      </c>
      <c r="E10235" s="3">
        <v>95</v>
      </c>
      <c r="F10235" s="7">
        <v>44845</v>
      </c>
      <c r="G10235" s="9">
        <v>0.58245370370370375</v>
      </c>
    </row>
    <row r="10236" spans="1:7">
      <c r="A10236" s="2">
        <v>13143</v>
      </c>
      <c r="B10236" t="s">
        <v>10244</v>
      </c>
      <c r="C10236" t="s">
        <v>6</v>
      </c>
      <c r="D10236" s="3">
        <v>330</v>
      </c>
      <c r="E10236" s="3">
        <v>330</v>
      </c>
      <c r="F10236" s="7">
        <v>44845</v>
      </c>
      <c r="G10236" s="9">
        <v>0.58226851851851846</v>
      </c>
    </row>
    <row r="10237" spans="1:7">
      <c r="A10237" s="2">
        <v>13142</v>
      </c>
      <c r="B10237" t="s">
        <v>10245</v>
      </c>
      <c r="C10237" t="s">
        <v>5</v>
      </c>
      <c r="D10237" s="3">
        <v>675</v>
      </c>
      <c r="E10237" s="3">
        <v>675</v>
      </c>
      <c r="F10237" s="7">
        <v>44845</v>
      </c>
      <c r="G10237" s="9">
        <v>0.5664583333333334</v>
      </c>
    </row>
    <row r="10238" spans="1:7">
      <c r="A10238" s="2">
        <v>13141</v>
      </c>
      <c r="B10238" t="s">
        <v>10246</v>
      </c>
      <c r="C10238" t="s">
        <v>5</v>
      </c>
      <c r="D10238" s="3">
        <v>50</v>
      </c>
      <c r="E10238" s="3">
        <v>50</v>
      </c>
      <c r="F10238" s="7">
        <v>44845</v>
      </c>
      <c r="G10238" s="9">
        <v>0.55341435185185184</v>
      </c>
    </row>
    <row r="10239" spans="1:7">
      <c r="A10239" s="2">
        <v>13140</v>
      </c>
      <c r="B10239" t="s">
        <v>10247</v>
      </c>
      <c r="C10239" t="s">
        <v>5</v>
      </c>
      <c r="D10239" s="3">
        <v>270</v>
      </c>
      <c r="E10239" s="3">
        <v>270</v>
      </c>
      <c r="F10239" s="7">
        <v>44845</v>
      </c>
      <c r="G10239" s="9">
        <v>0.55079861111111106</v>
      </c>
    </row>
    <row r="10240" spans="1:7">
      <c r="A10240" s="2">
        <v>13139</v>
      </c>
      <c r="B10240" t="s">
        <v>10248</v>
      </c>
      <c r="C10240" t="s">
        <v>6</v>
      </c>
      <c r="D10240" s="3">
        <v>120</v>
      </c>
      <c r="E10240" s="3">
        <v>120</v>
      </c>
      <c r="F10240" s="7">
        <v>44845</v>
      </c>
      <c r="G10240" s="9">
        <v>0.54193287037037041</v>
      </c>
    </row>
    <row r="10241" spans="1:7">
      <c r="A10241" s="2">
        <v>13138</v>
      </c>
      <c r="B10241" t="s">
        <v>10249</v>
      </c>
      <c r="C10241" t="s">
        <v>5</v>
      </c>
      <c r="D10241" s="3">
        <v>119</v>
      </c>
      <c r="E10241" s="3">
        <v>119</v>
      </c>
      <c r="F10241" s="7">
        <v>44845</v>
      </c>
      <c r="G10241" s="9">
        <v>0.51528935185185187</v>
      </c>
    </row>
    <row r="10242" spans="1:7">
      <c r="A10242" s="2">
        <v>13137</v>
      </c>
      <c r="B10242" t="s">
        <v>10250</v>
      </c>
      <c r="C10242" t="s">
        <v>6</v>
      </c>
      <c r="D10242" s="3">
        <v>230</v>
      </c>
      <c r="E10242" s="3">
        <v>230</v>
      </c>
      <c r="F10242" s="7">
        <v>44845</v>
      </c>
      <c r="G10242" s="9">
        <v>0.51521990740740742</v>
      </c>
    </row>
    <row r="10243" spans="1:7">
      <c r="A10243" s="2">
        <v>13136</v>
      </c>
      <c r="B10243" t="s">
        <v>10251</v>
      </c>
      <c r="C10243" t="s">
        <v>5</v>
      </c>
      <c r="D10243" s="3">
        <v>40</v>
      </c>
      <c r="E10243" s="3">
        <v>40</v>
      </c>
      <c r="F10243" s="7">
        <v>44845</v>
      </c>
      <c r="G10243" s="9">
        <v>0.51068287037037041</v>
      </c>
    </row>
    <row r="10244" spans="1:7">
      <c r="A10244" s="2">
        <v>13135</v>
      </c>
      <c r="B10244" t="s">
        <v>10252</v>
      </c>
      <c r="C10244" t="s">
        <v>5</v>
      </c>
      <c r="D10244" s="3">
        <v>120</v>
      </c>
      <c r="E10244" s="3">
        <v>120</v>
      </c>
      <c r="F10244" s="7">
        <v>44845</v>
      </c>
      <c r="G10244" s="9">
        <v>0.49186342592592597</v>
      </c>
    </row>
    <row r="10245" spans="1:7">
      <c r="A10245" s="2">
        <v>13134</v>
      </c>
      <c r="B10245" t="s">
        <v>10253</v>
      </c>
      <c r="C10245" t="s">
        <v>5</v>
      </c>
      <c r="D10245" s="3">
        <v>40</v>
      </c>
      <c r="E10245" s="3">
        <v>40</v>
      </c>
      <c r="F10245" s="7">
        <v>44845</v>
      </c>
      <c r="G10245" s="9">
        <v>0.48538194444444444</v>
      </c>
    </row>
    <row r="10246" spans="1:7">
      <c r="A10246" s="2">
        <v>13133</v>
      </c>
      <c r="B10246" t="s">
        <v>10254</v>
      </c>
      <c r="C10246" t="s">
        <v>6</v>
      </c>
      <c r="D10246" s="3">
        <v>140</v>
      </c>
      <c r="E10246" s="3">
        <v>140</v>
      </c>
      <c r="F10246" s="7">
        <v>44845</v>
      </c>
      <c r="G10246" s="9">
        <v>0.47519675925925925</v>
      </c>
    </row>
    <row r="10247" spans="1:7">
      <c r="A10247" s="2">
        <v>13132</v>
      </c>
      <c r="B10247" t="s">
        <v>10255</v>
      </c>
      <c r="C10247" t="s">
        <v>6</v>
      </c>
      <c r="D10247" s="3">
        <v>60</v>
      </c>
      <c r="E10247" s="3">
        <v>60</v>
      </c>
      <c r="F10247" s="7">
        <v>44845</v>
      </c>
      <c r="G10247" s="9">
        <v>0.46877314814814813</v>
      </c>
    </row>
    <row r="10248" spans="1:7">
      <c r="A10248" s="2">
        <v>13131</v>
      </c>
      <c r="B10248" t="s">
        <v>10256</v>
      </c>
      <c r="C10248" t="s">
        <v>5</v>
      </c>
      <c r="D10248" s="3">
        <v>220</v>
      </c>
      <c r="E10248" s="3">
        <v>220</v>
      </c>
      <c r="F10248" s="7">
        <v>44845</v>
      </c>
      <c r="G10248" s="9">
        <v>0.46863425925925922</v>
      </c>
    </row>
    <row r="10249" spans="1:7">
      <c r="A10249" s="2">
        <v>13130</v>
      </c>
      <c r="B10249" t="s">
        <v>10257</v>
      </c>
      <c r="C10249" t="s">
        <v>5</v>
      </c>
      <c r="D10249" s="3">
        <v>250</v>
      </c>
      <c r="E10249" s="3">
        <v>250</v>
      </c>
      <c r="F10249" s="7">
        <v>44845</v>
      </c>
      <c r="G10249" s="9">
        <v>0.46833333333333332</v>
      </c>
    </row>
    <row r="10250" spans="1:7">
      <c r="A10250" s="2">
        <v>13129</v>
      </c>
      <c r="B10250" t="s">
        <v>10258</v>
      </c>
      <c r="C10250" t="s">
        <v>5</v>
      </c>
      <c r="D10250" s="3">
        <v>219</v>
      </c>
      <c r="E10250" s="3">
        <v>219</v>
      </c>
      <c r="F10250" s="7">
        <v>44845</v>
      </c>
      <c r="G10250" s="9">
        <v>0.46690972222222221</v>
      </c>
    </row>
    <row r="10251" spans="1:7">
      <c r="A10251" s="2">
        <v>13128</v>
      </c>
      <c r="B10251" t="s">
        <v>10259</v>
      </c>
      <c r="C10251" t="s">
        <v>5</v>
      </c>
      <c r="D10251" s="3">
        <v>30</v>
      </c>
      <c r="E10251" s="3">
        <v>30</v>
      </c>
      <c r="F10251" s="7">
        <v>44845</v>
      </c>
      <c r="G10251" s="9">
        <v>7.1597222222222215E-2</v>
      </c>
    </row>
    <row r="10252" spans="1:7">
      <c r="A10252" s="2">
        <v>13127</v>
      </c>
      <c r="B10252" t="s">
        <v>10260</v>
      </c>
      <c r="C10252" t="s">
        <v>5</v>
      </c>
      <c r="D10252" s="3">
        <v>25</v>
      </c>
      <c r="E10252" s="3">
        <v>25</v>
      </c>
      <c r="F10252" s="7">
        <v>44845</v>
      </c>
      <c r="G10252" s="9">
        <v>6.0381944444444446E-2</v>
      </c>
    </row>
    <row r="10253" spans="1:7">
      <c r="A10253" s="2">
        <v>13126</v>
      </c>
      <c r="B10253" t="s">
        <v>10261</v>
      </c>
      <c r="C10253" t="s">
        <v>6</v>
      </c>
      <c r="D10253" s="3">
        <v>205</v>
      </c>
      <c r="E10253" s="3">
        <v>205</v>
      </c>
      <c r="F10253" s="7">
        <v>44845</v>
      </c>
      <c r="G10253" s="9">
        <v>5.1527777777777777E-2</v>
      </c>
    </row>
    <row r="10254" spans="1:7">
      <c r="A10254" s="2">
        <v>13125</v>
      </c>
      <c r="B10254" t="s">
        <v>10262</v>
      </c>
      <c r="C10254" t="s">
        <v>6</v>
      </c>
      <c r="D10254" s="3">
        <v>308</v>
      </c>
      <c r="E10254" s="3">
        <v>308</v>
      </c>
      <c r="F10254" s="7">
        <v>44845</v>
      </c>
      <c r="G10254" s="9">
        <v>3.9131944444444448E-2</v>
      </c>
    </row>
    <row r="10255" spans="1:7">
      <c r="A10255" s="2">
        <v>13124</v>
      </c>
      <c r="B10255" t="s">
        <v>10263</v>
      </c>
      <c r="C10255" t="s">
        <v>6</v>
      </c>
      <c r="D10255" s="3">
        <v>25</v>
      </c>
      <c r="E10255" s="3">
        <v>25</v>
      </c>
      <c r="F10255" s="7">
        <v>44845</v>
      </c>
      <c r="G10255" s="9">
        <v>2.2858796296296294E-2</v>
      </c>
    </row>
    <row r="10256" spans="1:7">
      <c r="A10256" s="2">
        <v>13123</v>
      </c>
      <c r="B10256" t="s">
        <v>10264</v>
      </c>
      <c r="C10256" t="s">
        <v>5</v>
      </c>
      <c r="D10256" s="3">
        <v>20</v>
      </c>
      <c r="E10256" s="3">
        <v>20</v>
      </c>
      <c r="F10256" s="7">
        <v>44845</v>
      </c>
      <c r="G10256" s="9">
        <v>1.9907407407407408E-3</v>
      </c>
    </row>
    <row r="10257" spans="1:7">
      <c r="A10257" s="2">
        <v>13122</v>
      </c>
      <c r="B10257" t="s">
        <v>10265</v>
      </c>
      <c r="C10257" t="s">
        <v>6</v>
      </c>
      <c r="D10257" s="3">
        <v>320</v>
      </c>
      <c r="E10257" s="3">
        <v>320</v>
      </c>
      <c r="F10257" s="7">
        <v>44844</v>
      </c>
      <c r="G10257" s="9">
        <v>0.98996527777777776</v>
      </c>
    </row>
    <row r="10258" spans="1:7">
      <c r="A10258" s="2">
        <v>13121</v>
      </c>
      <c r="B10258" t="s">
        <v>10266</v>
      </c>
      <c r="C10258" t="s">
        <v>5</v>
      </c>
      <c r="D10258" s="3">
        <v>205</v>
      </c>
      <c r="E10258" s="3">
        <v>205</v>
      </c>
      <c r="F10258" s="7">
        <v>44844</v>
      </c>
      <c r="G10258" s="9">
        <v>0.98503472222222221</v>
      </c>
    </row>
    <row r="10259" spans="1:7">
      <c r="A10259" s="2">
        <v>13120</v>
      </c>
      <c r="B10259" t="s">
        <v>10267</v>
      </c>
      <c r="C10259" t="s">
        <v>5</v>
      </c>
      <c r="D10259" s="3">
        <v>20</v>
      </c>
      <c r="E10259" s="3">
        <v>20</v>
      </c>
      <c r="F10259" s="7">
        <v>44844</v>
      </c>
      <c r="G10259" s="9">
        <v>0.97800925925925919</v>
      </c>
    </row>
    <row r="10260" spans="1:7">
      <c r="A10260" s="2">
        <v>13119</v>
      </c>
      <c r="B10260" t="s">
        <v>10268</v>
      </c>
      <c r="C10260" t="s">
        <v>5</v>
      </c>
      <c r="D10260" s="3">
        <v>310</v>
      </c>
      <c r="E10260" s="3">
        <v>310</v>
      </c>
      <c r="F10260" s="7">
        <v>44844</v>
      </c>
      <c r="G10260" s="9">
        <v>0.96510416666666676</v>
      </c>
    </row>
    <row r="10261" spans="1:7">
      <c r="A10261" s="2">
        <v>13118</v>
      </c>
      <c r="B10261" t="s">
        <v>10269</v>
      </c>
      <c r="C10261" t="s">
        <v>6</v>
      </c>
      <c r="D10261" s="3">
        <v>150</v>
      </c>
      <c r="E10261" s="3">
        <v>150</v>
      </c>
      <c r="F10261" s="7">
        <v>44844</v>
      </c>
      <c r="G10261" s="9">
        <v>0.96479166666666671</v>
      </c>
    </row>
    <row r="10262" spans="1:7">
      <c r="A10262" s="2">
        <v>13117</v>
      </c>
      <c r="B10262" t="s">
        <v>10270</v>
      </c>
      <c r="C10262" t="s">
        <v>5</v>
      </c>
      <c r="D10262" s="3">
        <v>20</v>
      </c>
      <c r="E10262" s="3">
        <v>20</v>
      </c>
      <c r="F10262" s="7">
        <v>44844</v>
      </c>
      <c r="G10262" s="9">
        <v>0.96438657407407413</v>
      </c>
    </row>
    <row r="10263" spans="1:7">
      <c r="A10263" s="2">
        <v>13116</v>
      </c>
      <c r="B10263" t="s">
        <v>10271</v>
      </c>
      <c r="C10263" t="s">
        <v>5</v>
      </c>
      <c r="D10263" s="3">
        <v>30</v>
      </c>
      <c r="E10263" s="3">
        <v>30</v>
      </c>
      <c r="F10263" s="7">
        <v>44844</v>
      </c>
      <c r="G10263" s="9">
        <v>0.9480439814814815</v>
      </c>
    </row>
    <row r="10264" spans="1:7">
      <c r="A10264" s="2">
        <v>13115</v>
      </c>
      <c r="B10264" t="s">
        <v>10272</v>
      </c>
      <c r="C10264" t="s">
        <v>6</v>
      </c>
      <c r="D10264" s="3">
        <v>70</v>
      </c>
      <c r="E10264" s="3">
        <v>70</v>
      </c>
      <c r="F10264" s="7">
        <v>44844</v>
      </c>
      <c r="G10264" s="9">
        <v>0.94736111111111121</v>
      </c>
    </row>
    <row r="10265" spans="1:7">
      <c r="A10265" s="2">
        <v>13114</v>
      </c>
      <c r="B10265" t="s">
        <v>10273</v>
      </c>
      <c r="C10265" t="s">
        <v>6</v>
      </c>
      <c r="D10265" s="3">
        <v>60</v>
      </c>
      <c r="E10265" s="3">
        <v>60</v>
      </c>
      <c r="F10265" s="7">
        <v>44844</v>
      </c>
      <c r="G10265" s="9">
        <v>0.94496527777777783</v>
      </c>
    </row>
    <row r="10266" spans="1:7">
      <c r="A10266" s="2">
        <v>13113</v>
      </c>
      <c r="B10266" t="s">
        <v>10274</v>
      </c>
      <c r="C10266" t="s">
        <v>5</v>
      </c>
      <c r="D10266" s="3">
        <v>160</v>
      </c>
      <c r="E10266" s="3">
        <v>160</v>
      </c>
      <c r="F10266" s="7">
        <v>44844</v>
      </c>
      <c r="G10266" s="9">
        <v>0.94459490740740737</v>
      </c>
    </row>
    <row r="10267" spans="1:7">
      <c r="A10267" s="2">
        <v>13112</v>
      </c>
      <c r="B10267" t="s">
        <v>10275</v>
      </c>
      <c r="C10267" t="s">
        <v>6</v>
      </c>
      <c r="D10267" s="3">
        <v>180</v>
      </c>
      <c r="E10267" s="3">
        <v>180</v>
      </c>
      <c r="F10267" s="7">
        <v>44844</v>
      </c>
      <c r="G10267" s="9">
        <v>0.89998842592592598</v>
      </c>
    </row>
    <row r="10268" spans="1:7">
      <c r="A10268" s="2">
        <v>13111</v>
      </c>
      <c r="B10268" t="s">
        <v>10276</v>
      </c>
      <c r="C10268" t="s">
        <v>5</v>
      </c>
      <c r="D10268" s="3">
        <v>210</v>
      </c>
      <c r="E10268" s="3">
        <v>210</v>
      </c>
      <c r="F10268" s="7">
        <v>44844</v>
      </c>
      <c r="G10268" s="9">
        <v>0.89589120370370379</v>
      </c>
    </row>
    <row r="10269" spans="1:7">
      <c r="A10269" s="2">
        <v>13110</v>
      </c>
      <c r="B10269" t="s">
        <v>10277</v>
      </c>
      <c r="C10269" t="s">
        <v>6</v>
      </c>
      <c r="D10269" s="3">
        <v>140</v>
      </c>
      <c r="E10269" s="3">
        <v>140</v>
      </c>
      <c r="F10269" s="7">
        <v>44844</v>
      </c>
      <c r="G10269" s="9">
        <v>0.89126157407407414</v>
      </c>
    </row>
    <row r="10270" spans="1:7">
      <c r="A10270" s="2">
        <v>13109</v>
      </c>
      <c r="B10270" t="s">
        <v>10278</v>
      </c>
      <c r="C10270" t="s">
        <v>5</v>
      </c>
      <c r="D10270" s="3">
        <v>30</v>
      </c>
      <c r="E10270" s="3">
        <v>30</v>
      </c>
      <c r="F10270" s="7">
        <v>44844</v>
      </c>
      <c r="G10270" s="9">
        <v>0.87583333333333335</v>
      </c>
    </row>
    <row r="10271" spans="1:7">
      <c r="A10271" s="2">
        <v>13108</v>
      </c>
      <c r="B10271" t="s">
        <v>10279</v>
      </c>
      <c r="C10271" t="s">
        <v>5</v>
      </c>
      <c r="D10271" s="3">
        <v>20</v>
      </c>
      <c r="E10271" s="3">
        <v>20</v>
      </c>
      <c r="F10271" s="7">
        <v>44844</v>
      </c>
      <c r="G10271" s="9">
        <v>0.8195486111111111</v>
      </c>
    </row>
    <row r="10272" spans="1:7">
      <c r="A10272" s="2">
        <v>13107</v>
      </c>
      <c r="B10272" t="s">
        <v>10280</v>
      </c>
      <c r="C10272" t="s">
        <v>5</v>
      </c>
      <c r="D10272" s="3">
        <v>120</v>
      </c>
      <c r="E10272" s="3">
        <v>120</v>
      </c>
      <c r="F10272" s="7">
        <v>44844</v>
      </c>
      <c r="G10272" s="9">
        <v>0.77246527777777774</v>
      </c>
    </row>
    <row r="10273" spans="1:7">
      <c r="A10273" s="2">
        <v>13106</v>
      </c>
      <c r="B10273" t="s">
        <v>10281</v>
      </c>
      <c r="C10273" t="s">
        <v>6</v>
      </c>
      <c r="D10273" s="3">
        <v>240</v>
      </c>
      <c r="E10273" s="3">
        <v>240</v>
      </c>
      <c r="F10273" s="7">
        <v>44844</v>
      </c>
      <c r="G10273" s="9">
        <v>0.76744212962962965</v>
      </c>
    </row>
    <row r="10274" spans="1:7">
      <c r="A10274" s="2">
        <v>13105</v>
      </c>
      <c r="B10274" t="s">
        <v>10282</v>
      </c>
      <c r="C10274" t="s">
        <v>5</v>
      </c>
      <c r="D10274" s="3">
        <v>50</v>
      </c>
      <c r="E10274" s="3">
        <v>50</v>
      </c>
      <c r="F10274" s="7">
        <v>44844</v>
      </c>
      <c r="G10274" s="9">
        <v>0.76262731481481483</v>
      </c>
    </row>
    <row r="10275" spans="1:7">
      <c r="A10275" s="2">
        <v>13104</v>
      </c>
      <c r="B10275" t="s">
        <v>10283</v>
      </c>
      <c r="C10275" t="s">
        <v>5</v>
      </c>
      <c r="D10275" s="3">
        <v>130</v>
      </c>
      <c r="E10275" s="3">
        <v>130</v>
      </c>
      <c r="F10275" s="7">
        <v>44844</v>
      </c>
      <c r="G10275" s="9">
        <v>0.73950231481481488</v>
      </c>
    </row>
    <row r="10276" spans="1:7">
      <c r="A10276" s="2">
        <v>13103</v>
      </c>
      <c r="B10276" t="s">
        <v>10284</v>
      </c>
      <c r="C10276" t="s">
        <v>5</v>
      </c>
      <c r="D10276" s="3">
        <v>130</v>
      </c>
      <c r="E10276" s="3">
        <v>130</v>
      </c>
      <c r="F10276" s="7">
        <v>44844</v>
      </c>
      <c r="G10276" s="9">
        <v>0.73857638888888888</v>
      </c>
    </row>
    <row r="10277" spans="1:7">
      <c r="A10277" s="2">
        <v>13102</v>
      </c>
      <c r="B10277" t="s">
        <v>10285</v>
      </c>
      <c r="C10277" t="s">
        <v>5</v>
      </c>
      <c r="D10277" s="3">
        <v>175</v>
      </c>
      <c r="E10277" s="3">
        <v>175</v>
      </c>
      <c r="F10277" s="7">
        <v>44844</v>
      </c>
      <c r="G10277" s="9">
        <v>0.67697916666666658</v>
      </c>
    </row>
    <row r="10278" spans="1:7">
      <c r="A10278" s="2">
        <v>13101</v>
      </c>
      <c r="B10278" t="s">
        <v>10286</v>
      </c>
      <c r="C10278" t="s">
        <v>5</v>
      </c>
      <c r="D10278" s="3">
        <v>552</v>
      </c>
      <c r="E10278" s="3">
        <v>552</v>
      </c>
      <c r="F10278" s="7">
        <v>44844</v>
      </c>
      <c r="G10278" s="9">
        <v>0.67306712962962967</v>
      </c>
    </row>
    <row r="10279" spans="1:7">
      <c r="A10279" s="2">
        <v>13100</v>
      </c>
      <c r="B10279" t="s">
        <v>10287</v>
      </c>
      <c r="C10279" t="s">
        <v>5</v>
      </c>
      <c r="D10279" s="3">
        <v>120</v>
      </c>
      <c r="E10279" s="3">
        <v>120</v>
      </c>
      <c r="F10279" s="7">
        <v>44844</v>
      </c>
      <c r="G10279" s="9">
        <v>0.66883101851851856</v>
      </c>
    </row>
    <row r="10280" spans="1:7">
      <c r="A10280" s="2">
        <v>13099</v>
      </c>
      <c r="B10280" t="s">
        <v>10288</v>
      </c>
      <c r="C10280" t="s">
        <v>5</v>
      </c>
      <c r="D10280" s="3">
        <v>105</v>
      </c>
      <c r="E10280" s="3">
        <v>105</v>
      </c>
      <c r="F10280" s="7">
        <v>44844</v>
      </c>
      <c r="G10280" s="9">
        <v>0.66843750000000002</v>
      </c>
    </row>
    <row r="10281" spans="1:7">
      <c r="A10281" s="2">
        <v>13098</v>
      </c>
      <c r="B10281" t="s">
        <v>10289</v>
      </c>
      <c r="C10281" t="s">
        <v>5</v>
      </c>
      <c r="D10281" s="3">
        <v>160</v>
      </c>
      <c r="E10281" s="3">
        <v>160</v>
      </c>
      <c r="F10281" s="7">
        <v>44844</v>
      </c>
      <c r="G10281" s="9">
        <v>0.66204861111111113</v>
      </c>
    </row>
    <row r="10282" spans="1:7">
      <c r="A10282" s="2">
        <v>13097</v>
      </c>
      <c r="B10282" t="s">
        <v>10290</v>
      </c>
      <c r="C10282" t="s">
        <v>5</v>
      </c>
      <c r="D10282" s="3">
        <v>300</v>
      </c>
      <c r="E10282" s="3">
        <v>300</v>
      </c>
      <c r="F10282" s="7">
        <v>44844</v>
      </c>
      <c r="G10282" s="9">
        <v>0.64997685185185183</v>
      </c>
    </row>
    <row r="10283" spans="1:7">
      <c r="A10283" s="2">
        <v>13096</v>
      </c>
      <c r="B10283" t="s">
        <v>10291</v>
      </c>
      <c r="C10283" t="s">
        <v>5</v>
      </c>
      <c r="D10283" s="3">
        <v>470</v>
      </c>
      <c r="E10283" s="3">
        <v>470</v>
      </c>
      <c r="F10283" s="7">
        <v>44844</v>
      </c>
      <c r="G10283" s="9">
        <v>0.64916666666666667</v>
      </c>
    </row>
    <row r="10284" spans="1:7">
      <c r="A10284" s="2">
        <v>13095</v>
      </c>
      <c r="B10284" t="s">
        <v>10292</v>
      </c>
      <c r="C10284" t="s">
        <v>6</v>
      </c>
      <c r="D10284" s="3">
        <v>95</v>
      </c>
      <c r="E10284" s="3">
        <v>95</v>
      </c>
      <c r="F10284" s="7">
        <v>44844</v>
      </c>
      <c r="G10284" s="9">
        <v>0.62099537037037034</v>
      </c>
    </row>
    <row r="10285" spans="1:7">
      <c r="A10285" s="2">
        <v>13094</v>
      </c>
      <c r="B10285" t="s">
        <v>10293</v>
      </c>
      <c r="C10285" t="s">
        <v>5</v>
      </c>
      <c r="D10285" s="3">
        <v>295</v>
      </c>
      <c r="E10285" s="3">
        <v>295</v>
      </c>
      <c r="F10285" s="7">
        <v>44844</v>
      </c>
      <c r="G10285" s="9">
        <v>0.60903935185185187</v>
      </c>
    </row>
    <row r="10286" spans="1:7">
      <c r="A10286" s="2">
        <v>13093</v>
      </c>
      <c r="B10286" t="s">
        <v>10294</v>
      </c>
      <c r="C10286" t="s">
        <v>6</v>
      </c>
      <c r="D10286" s="3">
        <v>300</v>
      </c>
      <c r="E10286" s="3">
        <v>300</v>
      </c>
      <c r="F10286" s="7">
        <v>44844</v>
      </c>
      <c r="G10286" s="9">
        <v>0.59395833333333337</v>
      </c>
    </row>
    <row r="10287" spans="1:7">
      <c r="A10287" s="2">
        <v>13092</v>
      </c>
      <c r="B10287" t="s">
        <v>10295</v>
      </c>
      <c r="C10287" t="s">
        <v>5</v>
      </c>
      <c r="D10287" s="3">
        <v>130</v>
      </c>
      <c r="E10287" s="3">
        <v>130</v>
      </c>
      <c r="F10287" s="7">
        <v>44844</v>
      </c>
      <c r="G10287" s="9">
        <v>0.59366898148148151</v>
      </c>
    </row>
    <row r="10288" spans="1:7">
      <c r="A10288" s="2">
        <v>13091</v>
      </c>
      <c r="B10288" t="s">
        <v>10296</v>
      </c>
      <c r="C10288" t="s">
        <v>5</v>
      </c>
      <c r="D10288" s="3">
        <v>180</v>
      </c>
      <c r="E10288" s="3">
        <v>180</v>
      </c>
      <c r="F10288" s="7">
        <v>44844</v>
      </c>
      <c r="G10288" s="9">
        <v>0.59354166666666663</v>
      </c>
    </row>
    <row r="10289" spans="1:7">
      <c r="A10289" s="2">
        <v>13090</v>
      </c>
      <c r="B10289" t="s">
        <v>10297</v>
      </c>
      <c r="C10289" t="s">
        <v>5</v>
      </c>
      <c r="D10289" s="3">
        <v>280</v>
      </c>
      <c r="E10289" s="3">
        <v>280</v>
      </c>
      <c r="F10289" s="7">
        <v>44844</v>
      </c>
      <c r="G10289" s="9">
        <v>0.57846064814814813</v>
      </c>
    </row>
    <row r="10290" spans="1:7">
      <c r="A10290" s="2">
        <v>13089</v>
      </c>
      <c r="B10290" t="s">
        <v>10298</v>
      </c>
      <c r="C10290" t="s">
        <v>6</v>
      </c>
      <c r="D10290" s="3">
        <v>40</v>
      </c>
      <c r="E10290" s="3">
        <v>40</v>
      </c>
      <c r="F10290" s="7">
        <v>44844</v>
      </c>
      <c r="G10290" s="9">
        <v>0.57837962962962963</v>
      </c>
    </row>
    <row r="10291" spans="1:7">
      <c r="A10291" s="2">
        <v>13088</v>
      </c>
      <c r="B10291" t="s">
        <v>10299</v>
      </c>
      <c r="C10291" t="s">
        <v>6</v>
      </c>
      <c r="D10291" s="3">
        <v>120</v>
      </c>
      <c r="E10291" s="3">
        <v>120</v>
      </c>
      <c r="F10291" s="7">
        <v>44844</v>
      </c>
      <c r="G10291" s="9">
        <v>0.57247685185185182</v>
      </c>
    </row>
    <row r="10292" spans="1:7">
      <c r="A10292" s="2">
        <v>13087</v>
      </c>
      <c r="B10292" t="s">
        <v>10300</v>
      </c>
      <c r="C10292" t="s">
        <v>5</v>
      </c>
      <c r="D10292" s="3">
        <v>80</v>
      </c>
      <c r="E10292" s="3">
        <v>80</v>
      </c>
      <c r="F10292" s="7">
        <v>44844</v>
      </c>
      <c r="G10292" s="9">
        <v>0.55626157407407406</v>
      </c>
    </row>
    <row r="10293" spans="1:7">
      <c r="A10293" s="2">
        <v>13086</v>
      </c>
      <c r="B10293" t="s">
        <v>10301</v>
      </c>
      <c r="C10293" t="s">
        <v>5</v>
      </c>
      <c r="D10293" s="3">
        <v>115</v>
      </c>
      <c r="E10293" s="3">
        <v>115</v>
      </c>
      <c r="F10293" s="7">
        <v>44844</v>
      </c>
      <c r="G10293" s="9">
        <v>0.55494212962962963</v>
      </c>
    </row>
    <row r="10294" spans="1:7">
      <c r="A10294" s="2">
        <v>13085</v>
      </c>
      <c r="B10294" t="s">
        <v>10302</v>
      </c>
      <c r="C10294" t="s">
        <v>6</v>
      </c>
      <c r="D10294" s="3">
        <v>210</v>
      </c>
      <c r="E10294" s="3">
        <v>210</v>
      </c>
      <c r="F10294" s="7">
        <v>44844</v>
      </c>
      <c r="G10294" s="9">
        <v>0.54640046296296296</v>
      </c>
    </row>
    <row r="10295" spans="1:7">
      <c r="A10295" s="2">
        <v>13084</v>
      </c>
      <c r="B10295" t="s">
        <v>10303</v>
      </c>
      <c r="C10295" t="s">
        <v>5</v>
      </c>
      <c r="D10295" s="3">
        <v>460</v>
      </c>
      <c r="E10295" s="3">
        <v>450</v>
      </c>
      <c r="F10295" s="7">
        <v>44844</v>
      </c>
      <c r="G10295" s="9">
        <v>0.53434027777777782</v>
      </c>
    </row>
    <row r="10296" spans="1:7">
      <c r="A10296" s="2">
        <v>13083</v>
      </c>
      <c r="B10296" t="s">
        <v>10304</v>
      </c>
      <c r="C10296" t="s">
        <v>5</v>
      </c>
      <c r="D10296" s="3">
        <v>150</v>
      </c>
      <c r="E10296" s="3">
        <v>150</v>
      </c>
      <c r="F10296" s="7">
        <v>44844</v>
      </c>
      <c r="G10296" s="9">
        <v>0.53414351851851849</v>
      </c>
    </row>
    <row r="10297" spans="1:7">
      <c r="A10297" s="2">
        <v>13082</v>
      </c>
      <c r="B10297" t="s">
        <v>10305</v>
      </c>
      <c r="C10297" t="s">
        <v>5</v>
      </c>
      <c r="D10297" s="3">
        <v>100</v>
      </c>
      <c r="E10297" s="3">
        <v>100</v>
      </c>
      <c r="F10297" s="7">
        <v>44844</v>
      </c>
      <c r="G10297" s="9">
        <v>0.5218518518518519</v>
      </c>
    </row>
    <row r="10298" spans="1:7">
      <c r="A10298" s="2">
        <v>13081</v>
      </c>
      <c r="B10298" t="s">
        <v>10306</v>
      </c>
      <c r="C10298" t="s">
        <v>6</v>
      </c>
      <c r="D10298" s="3">
        <v>150</v>
      </c>
      <c r="E10298" s="3">
        <v>150</v>
      </c>
      <c r="F10298" s="7">
        <v>44844</v>
      </c>
      <c r="G10298" s="9">
        <v>0.50694444444444442</v>
      </c>
    </row>
    <row r="10299" spans="1:7">
      <c r="A10299" s="2">
        <v>13080</v>
      </c>
      <c r="B10299" t="s">
        <v>10307</v>
      </c>
      <c r="C10299" t="s">
        <v>5</v>
      </c>
      <c r="D10299" s="3">
        <v>209</v>
      </c>
      <c r="E10299" s="3">
        <v>209</v>
      </c>
      <c r="F10299" s="7">
        <v>44844</v>
      </c>
      <c r="G10299" s="9">
        <v>0.49295138888888884</v>
      </c>
    </row>
    <row r="10300" spans="1:7">
      <c r="A10300" s="2">
        <v>13079</v>
      </c>
      <c r="B10300" t="s">
        <v>10308</v>
      </c>
      <c r="C10300" t="s">
        <v>5</v>
      </c>
      <c r="D10300" s="3">
        <v>210</v>
      </c>
      <c r="E10300" s="3">
        <v>210</v>
      </c>
      <c r="F10300" s="7">
        <v>44844</v>
      </c>
      <c r="G10300" s="9">
        <v>0.48070601851851852</v>
      </c>
    </row>
    <row r="10301" spans="1:7">
      <c r="A10301" s="2">
        <v>13078</v>
      </c>
      <c r="B10301" t="s">
        <v>10309</v>
      </c>
      <c r="C10301" t="s">
        <v>5</v>
      </c>
      <c r="D10301" s="3">
        <v>105</v>
      </c>
      <c r="E10301" s="3">
        <v>105</v>
      </c>
      <c r="F10301" s="7">
        <v>44844</v>
      </c>
      <c r="G10301" s="9">
        <v>0.46885416666666663</v>
      </c>
    </row>
    <row r="10302" spans="1:7">
      <c r="A10302" s="2">
        <v>13077</v>
      </c>
      <c r="B10302" t="s">
        <v>10310</v>
      </c>
      <c r="C10302" t="s">
        <v>6</v>
      </c>
      <c r="D10302" s="3">
        <v>120</v>
      </c>
      <c r="E10302" s="3">
        <v>120</v>
      </c>
      <c r="F10302" s="7">
        <v>44844</v>
      </c>
      <c r="G10302" s="9">
        <v>0.46207175925925931</v>
      </c>
    </row>
    <row r="10303" spans="1:7">
      <c r="A10303" s="2">
        <v>13076</v>
      </c>
      <c r="B10303" t="s">
        <v>10311</v>
      </c>
      <c r="C10303" t="s">
        <v>5</v>
      </c>
      <c r="D10303" s="3">
        <v>60</v>
      </c>
      <c r="E10303" s="3">
        <v>60</v>
      </c>
      <c r="F10303" s="7">
        <v>44844</v>
      </c>
      <c r="G10303" s="9">
        <v>0.45023148148148145</v>
      </c>
    </row>
    <row r="10304" spans="1:7">
      <c r="A10304" s="2">
        <v>13075</v>
      </c>
      <c r="B10304" t="s">
        <v>10312</v>
      </c>
      <c r="C10304" t="s">
        <v>5</v>
      </c>
      <c r="D10304" s="3">
        <v>180</v>
      </c>
      <c r="E10304" s="3">
        <v>180</v>
      </c>
      <c r="F10304" s="7">
        <v>44844</v>
      </c>
      <c r="G10304" s="9">
        <v>0.4400810185185185</v>
      </c>
    </row>
    <row r="10305" spans="1:7">
      <c r="A10305" s="2">
        <v>13074</v>
      </c>
      <c r="B10305" t="s">
        <v>10313</v>
      </c>
      <c r="C10305" t="s">
        <v>6</v>
      </c>
      <c r="D10305" s="3">
        <v>75</v>
      </c>
      <c r="E10305" s="3">
        <v>75</v>
      </c>
      <c r="F10305" s="7">
        <v>44844</v>
      </c>
      <c r="G10305" s="9">
        <v>8.9421296296296304E-2</v>
      </c>
    </row>
    <row r="10306" spans="1:7">
      <c r="A10306" s="2">
        <v>13073</v>
      </c>
      <c r="B10306" t="s">
        <v>10314</v>
      </c>
      <c r="C10306" t="s">
        <v>5</v>
      </c>
      <c r="D10306" s="3">
        <v>40</v>
      </c>
      <c r="E10306" s="3">
        <v>40</v>
      </c>
      <c r="F10306" s="7">
        <v>44844</v>
      </c>
      <c r="G10306" s="9">
        <v>8.3483796296296306E-2</v>
      </c>
    </row>
    <row r="10307" spans="1:7">
      <c r="A10307" s="2">
        <v>13072</v>
      </c>
      <c r="B10307" t="s">
        <v>10315</v>
      </c>
      <c r="C10307" t="s">
        <v>5</v>
      </c>
      <c r="D10307" s="3">
        <v>140</v>
      </c>
      <c r="E10307" s="3">
        <v>140</v>
      </c>
      <c r="F10307" s="7">
        <v>44844</v>
      </c>
      <c r="G10307" s="9">
        <v>7.9687500000000008E-2</v>
      </c>
    </row>
    <row r="10308" spans="1:7">
      <c r="A10308" s="2">
        <v>13071</v>
      </c>
      <c r="B10308" t="s">
        <v>10316</v>
      </c>
      <c r="C10308" t="s">
        <v>5</v>
      </c>
      <c r="D10308" s="3">
        <v>80</v>
      </c>
      <c r="E10308" s="3">
        <v>80</v>
      </c>
      <c r="F10308" s="7">
        <v>44844</v>
      </c>
      <c r="G10308" s="9">
        <v>7.5497685185185182E-2</v>
      </c>
    </row>
    <row r="10309" spans="1:7">
      <c r="A10309" s="2">
        <v>13070</v>
      </c>
      <c r="B10309" t="s">
        <v>10317</v>
      </c>
      <c r="C10309" t="s">
        <v>6</v>
      </c>
      <c r="D10309" s="3">
        <v>110</v>
      </c>
      <c r="E10309" s="3">
        <v>110</v>
      </c>
      <c r="F10309" s="7">
        <v>44844</v>
      </c>
      <c r="G10309" s="9">
        <v>6.2962962962962957E-2</v>
      </c>
    </row>
    <row r="10310" spans="1:7">
      <c r="A10310" s="2">
        <v>13069</v>
      </c>
      <c r="B10310" t="s">
        <v>10318</v>
      </c>
      <c r="C10310" t="s">
        <v>6</v>
      </c>
      <c r="D10310" s="3">
        <v>180</v>
      </c>
      <c r="E10310" s="3">
        <v>180</v>
      </c>
      <c r="F10310" s="7">
        <v>44844</v>
      </c>
      <c r="G10310" s="9">
        <v>6.0729166666666667E-2</v>
      </c>
    </row>
    <row r="10311" spans="1:7">
      <c r="A10311" s="2">
        <v>13068</v>
      </c>
      <c r="B10311" t="s">
        <v>10319</v>
      </c>
      <c r="C10311" t="s">
        <v>5</v>
      </c>
      <c r="D10311" s="3">
        <v>480</v>
      </c>
      <c r="E10311" s="3">
        <v>480</v>
      </c>
      <c r="F10311" s="7">
        <v>44844</v>
      </c>
      <c r="G10311" s="9">
        <v>5.8611111111111114E-2</v>
      </c>
    </row>
    <row r="10312" spans="1:7">
      <c r="A10312" s="2">
        <v>13067</v>
      </c>
      <c r="B10312" t="s">
        <v>10320</v>
      </c>
      <c r="C10312" t="s">
        <v>5</v>
      </c>
      <c r="D10312" s="3">
        <v>20</v>
      </c>
      <c r="E10312" s="3">
        <v>20</v>
      </c>
      <c r="F10312" s="7">
        <v>44844</v>
      </c>
      <c r="G10312" s="9">
        <v>5.2222222222222225E-2</v>
      </c>
    </row>
    <row r="10313" spans="1:7">
      <c r="A10313" s="2">
        <v>13066</v>
      </c>
      <c r="B10313" t="s">
        <v>10321</v>
      </c>
      <c r="C10313" t="s">
        <v>5</v>
      </c>
      <c r="D10313" s="3">
        <v>490</v>
      </c>
      <c r="E10313" s="3">
        <v>490</v>
      </c>
      <c r="F10313" s="7">
        <v>44844</v>
      </c>
      <c r="G10313" s="9">
        <v>5.0567129629629635E-2</v>
      </c>
    </row>
    <row r="10314" spans="1:7">
      <c r="A10314" s="2">
        <v>13065</v>
      </c>
      <c r="B10314" t="s">
        <v>10322</v>
      </c>
      <c r="C10314" t="s">
        <v>5</v>
      </c>
      <c r="D10314" s="3">
        <v>280</v>
      </c>
      <c r="E10314" s="3">
        <v>280</v>
      </c>
      <c r="F10314" s="7">
        <v>44844</v>
      </c>
      <c r="G10314" s="9">
        <v>4.2881944444444438E-2</v>
      </c>
    </row>
    <row r="10315" spans="1:7">
      <c r="A10315" s="2">
        <v>13064</v>
      </c>
      <c r="B10315" t="s">
        <v>10323</v>
      </c>
      <c r="C10315" t="s">
        <v>6</v>
      </c>
      <c r="D10315" s="3">
        <v>250</v>
      </c>
      <c r="E10315" s="3">
        <v>250</v>
      </c>
      <c r="F10315" s="7">
        <v>44844</v>
      </c>
      <c r="G10315" s="9">
        <v>3.1712962962962964E-2</v>
      </c>
    </row>
    <row r="10316" spans="1:7">
      <c r="A10316" s="2">
        <v>13063</v>
      </c>
      <c r="B10316" t="s">
        <v>10324</v>
      </c>
      <c r="C10316" t="s">
        <v>6</v>
      </c>
      <c r="D10316" s="3">
        <v>120</v>
      </c>
      <c r="E10316" s="3">
        <v>120</v>
      </c>
      <c r="F10316" s="7">
        <v>44844</v>
      </c>
      <c r="G10316" s="9">
        <v>3.155092592592592E-2</v>
      </c>
    </row>
    <row r="10317" spans="1:7">
      <c r="A10317" s="2">
        <v>13062</v>
      </c>
      <c r="B10317" t="s">
        <v>10325</v>
      </c>
      <c r="C10317" t="s">
        <v>6</v>
      </c>
      <c r="D10317" s="3">
        <v>130</v>
      </c>
      <c r="E10317" s="3">
        <v>130</v>
      </c>
      <c r="F10317" s="7">
        <v>44844</v>
      </c>
      <c r="G10317" s="9">
        <v>2.5324074074074079E-2</v>
      </c>
    </row>
    <row r="10318" spans="1:7">
      <c r="A10318" s="2">
        <v>13061</v>
      </c>
      <c r="B10318" t="s">
        <v>10326</v>
      </c>
      <c r="C10318" t="s">
        <v>6</v>
      </c>
      <c r="D10318" s="3">
        <v>40</v>
      </c>
      <c r="E10318" s="3">
        <v>40</v>
      </c>
      <c r="F10318" s="7">
        <v>44844</v>
      </c>
      <c r="G10318" s="9">
        <v>1.736111111111111E-3</v>
      </c>
    </row>
    <row r="10319" spans="1:7">
      <c r="A10319" s="2">
        <v>13060</v>
      </c>
      <c r="B10319" t="s">
        <v>10327</v>
      </c>
      <c r="C10319" t="s">
        <v>5</v>
      </c>
      <c r="D10319" s="3">
        <v>40</v>
      </c>
      <c r="E10319" s="3">
        <v>40</v>
      </c>
      <c r="F10319" s="7">
        <v>44843</v>
      </c>
      <c r="G10319" s="9">
        <v>0.9940162037037038</v>
      </c>
    </row>
    <row r="10320" spans="1:7">
      <c r="A10320" s="2">
        <v>13059</v>
      </c>
      <c r="B10320" t="s">
        <v>10328</v>
      </c>
      <c r="C10320" t="s">
        <v>6</v>
      </c>
      <c r="D10320" s="3">
        <v>10</v>
      </c>
      <c r="E10320" s="3">
        <v>10</v>
      </c>
      <c r="F10320" s="7">
        <v>44843</v>
      </c>
      <c r="G10320" s="9">
        <v>0.99357638888888899</v>
      </c>
    </row>
    <row r="10321" spans="1:7">
      <c r="A10321" s="2">
        <v>13058</v>
      </c>
      <c r="B10321" t="s">
        <v>10329</v>
      </c>
      <c r="C10321" t="s">
        <v>5</v>
      </c>
      <c r="D10321" s="3">
        <v>110</v>
      </c>
      <c r="E10321" s="3">
        <v>110</v>
      </c>
      <c r="F10321" s="7">
        <v>44843</v>
      </c>
      <c r="G10321" s="9">
        <v>0.99324074074074076</v>
      </c>
    </row>
    <row r="10322" spans="1:7">
      <c r="A10322" s="2">
        <v>13057</v>
      </c>
      <c r="B10322" t="s">
        <v>10330</v>
      </c>
      <c r="C10322" t="s">
        <v>5</v>
      </c>
      <c r="D10322" s="3">
        <v>75</v>
      </c>
      <c r="E10322" s="3">
        <v>75</v>
      </c>
      <c r="F10322" s="7">
        <v>44843</v>
      </c>
      <c r="G10322" s="9">
        <v>0.99171296296296296</v>
      </c>
    </row>
    <row r="10323" spans="1:7">
      <c r="A10323" s="2">
        <v>13056</v>
      </c>
      <c r="B10323" t="s">
        <v>10331</v>
      </c>
      <c r="C10323" t="s">
        <v>6</v>
      </c>
      <c r="D10323" s="3">
        <v>20</v>
      </c>
      <c r="E10323" s="3">
        <v>20</v>
      </c>
      <c r="F10323" s="7">
        <v>44843</v>
      </c>
      <c r="G10323" s="9">
        <v>0.99157407407407405</v>
      </c>
    </row>
    <row r="10324" spans="1:7">
      <c r="A10324" s="2">
        <v>13055</v>
      </c>
      <c r="B10324" t="s">
        <v>10332</v>
      </c>
      <c r="C10324" t="s">
        <v>6</v>
      </c>
      <c r="D10324" s="3">
        <v>70</v>
      </c>
      <c r="E10324" s="3">
        <v>70</v>
      </c>
      <c r="F10324" s="7">
        <v>44843</v>
      </c>
      <c r="G10324" s="9">
        <v>0.99056712962962967</v>
      </c>
    </row>
    <row r="10325" spans="1:7">
      <c r="A10325" s="2">
        <v>13054</v>
      </c>
      <c r="B10325" t="s">
        <v>10333</v>
      </c>
      <c r="C10325" t="s">
        <v>5</v>
      </c>
      <c r="D10325" s="3">
        <v>20</v>
      </c>
      <c r="E10325" s="3">
        <v>20</v>
      </c>
      <c r="F10325" s="7">
        <v>44843</v>
      </c>
      <c r="G10325" s="9">
        <v>0.99034722222222227</v>
      </c>
    </row>
    <row r="10326" spans="1:7">
      <c r="A10326" s="2">
        <v>13053</v>
      </c>
      <c r="B10326" t="s">
        <v>10334</v>
      </c>
      <c r="C10326" t="s">
        <v>5</v>
      </c>
      <c r="D10326" s="3">
        <v>140</v>
      </c>
      <c r="E10326" s="3">
        <v>140</v>
      </c>
      <c r="F10326" s="7">
        <v>44843</v>
      </c>
      <c r="G10326" s="9">
        <v>0.98721064814814818</v>
      </c>
    </row>
    <row r="10327" spans="1:7">
      <c r="A10327" s="2">
        <v>13052</v>
      </c>
      <c r="B10327" t="s">
        <v>10335</v>
      </c>
      <c r="C10327" t="s">
        <v>6</v>
      </c>
      <c r="D10327" s="3">
        <v>20</v>
      </c>
      <c r="E10327" s="3">
        <v>20</v>
      </c>
      <c r="F10327" s="7">
        <v>44843</v>
      </c>
      <c r="G10327" s="9">
        <v>0.97905092592592602</v>
      </c>
    </row>
    <row r="10328" spans="1:7">
      <c r="A10328" s="2">
        <v>13051</v>
      </c>
      <c r="B10328" t="s">
        <v>10336</v>
      </c>
      <c r="C10328" t="s">
        <v>5</v>
      </c>
      <c r="D10328" s="3">
        <v>190</v>
      </c>
      <c r="E10328" s="3">
        <v>190</v>
      </c>
      <c r="F10328" s="7">
        <v>44843</v>
      </c>
      <c r="G10328" s="9">
        <v>0.97493055555555552</v>
      </c>
    </row>
    <row r="10329" spans="1:7">
      <c r="A10329" s="2">
        <v>13050</v>
      </c>
      <c r="B10329" t="s">
        <v>10337</v>
      </c>
      <c r="C10329" t="s">
        <v>5</v>
      </c>
      <c r="D10329" s="3">
        <v>75</v>
      </c>
      <c r="E10329" s="3">
        <v>75</v>
      </c>
      <c r="F10329" s="7">
        <v>44843</v>
      </c>
      <c r="G10329" s="9">
        <v>0.95983796296296298</v>
      </c>
    </row>
    <row r="10330" spans="1:7">
      <c r="A10330" s="2">
        <v>13049</v>
      </c>
      <c r="B10330" t="s">
        <v>10338</v>
      </c>
      <c r="C10330" t="s">
        <v>5</v>
      </c>
      <c r="D10330" s="3">
        <v>160</v>
      </c>
      <c r="E10330" s="3">
        <v>160</v>
      </c>
      <c r="F10330" s="7">
        <v>44843</v>
      </c>
      <c r="G10330" s="9">
        <v>0.94738425925925929</v>
      </c>
    </row>
    <row r="10331" spans="1:7">
      <c r="A10331" s="2">
        <v>13048</v>
      </c>
      <c r="B10331" t="s">
        <v>10339</v>
      </c>
      <c r="C10331" t="s">
        <v>6</v>
      </c>
      <c r="D10331" s="3">
        <v>60</v>
      </c>
      <c r="E10331" s="3">
        <v>60</v>
      </c>
      <c r="F10331" s="7">
        <v>44843</v>
      </c>
      <c r="G10331" s="9">
        <v>0.93543981481481486</v>
      </c>
    </row>
    <row r="10332" spans="1:7">
      <c r="A10332" s="2">
        <v>13047</v>
      </c>
      <c r="B10332" t="s">
        <v>10340</v>
      </c>
      <c r="C10332" t="s">
        <v>6</v>
      </c>
      <c r="D10332" s="3">
        <v>40</v>
      </c>
      <c r="E10332" s="3">
        <v>40</v>
      </c>
      <c r="F10332" s="7">
        <v>44843</v>
      </c>
      <c r="G10332" s="9">
        <v>0.92526620370370372</v>
      </c>
    </row>
    <row r="10333" spans="1:7">
      <c r="A10333" s="2">
        <v>13046</v>
      </c>
      <c r="B10333" t="s">
        <v>10341</v>
      </c>
      <c r="C10333" t="s">
        <v>5</v>
      </c>
      <c r="D10333" s="3">
        <v>120</v>
      </c>
      <c r="E10333" s="3">
        <v>120</v>
      </c>
      <c r="F10333" s="7">
        <v>44843</v>
      </c>
      <c r="G10333" s="9">
        <v>0.92515046296296299</v>
      </c>
    </row>
    <row r="10334" spans="1:7">
      <c r="A10334" s="2">
        <v>13045</v>
      </c>
      <c r="B10334" t="s">
        <v>10342</v>
      </c>
      <c r="C10334" t="s">
        <v>6</v>
      </c>
      <c r="D10334" s="3">
        <v>10</v>
      </c>
      <c r="E10334" s="3">
        <v>10</v>
      </c>
      <c r="F10334" s="7">
        <v>44843</v>
      </c>
      <c r="G10334" s="9">
        <v>0.9065509259259259</v>
      </c>
    </row>
    <row r="10335" spans="1:7">
      <c r="A10335" s="2">
        <v>13044</v>
      </c>
      <c r="B10335" t="s">
        <v>10343</v>
      </c>
      <c r="C10335" t="s">
        <v>6</v>
      </c>
      <c r="D10335" s="3">
        <v>60</v>
      </c>
      <c r="E10335" s="3">
        <v>60</v>
      </c>
      <c r="F10335" s="7">
        <v>44843</v>
      </c>
      <c r="G10335" s="9">
        <v>0.90394675925925927</v>
      </c>
    </row>
    <row r="10336" spans="1:7">
      <c r="A10336" s="2">
        <v>13043</v>
      </c>
      <c r="B10336" t="s">
        <v>10344</v>
      </c>
      <c r="C10336" t="s">
        <v>6</v>
      </c>
      <c r="D10336" s="3">
        <v>119</v>
      </c>
      <c r="E10336" s="3">
        <v>119</v>
      </c>
      <c r="F10336" s="7">
        <v>44843</v>
      </c>
      <c r="G10336" s="9">
        <v>0.88657407407407407</v>
      </c>
    </row>
    <row r="10337" spans="1:7">
      <c r="A10337" s="2">
        <v>13042</v>
      </c>
      <c r="B10337" t="s">
        <v>10345</v>
      </c>
      <c r="C10337" t="s">
        <v>5</v>
      </c>
      <c r="D10337" s="3">
        <v>199</v>
      </c>
      <c r="E10337" s="3">
        <v>199</v>
      </c>
      <c r="F10337" s="7">
        <v>44843</v>
      </c>
      <c r="G10337" s="9">
        <v>0.86679398148148146</v>
      </c>
    </row>
    <row r="10338" spans="1:7">
      <c r="A10338" s="2">
        <v>13041</v>
      </c>
      <c r="B10338" t="s">
        <v>10346</v>
      </c>
      <c r="C10338" t="s">
        <v>6</v>
      </c>
      <c r="D10338" s="3">
        <v>60</v>
      </c>
      <c r="E10338" s="3">
        <v>60</v>
      </c>
      <c r="F10338" s="7">
        <v>44843</v>
      </c>
      <c r="G10338" s="9">
        <v>0.86667824074074085</v>
      </c>
    </row>
    <row r="10339" spans="1:7">
      <c r="A10339" s="2">
        <v>13040</v>
      </c>
      <c r="B10339" t="s">
        <v>10347</v>
      </c>
      <c r="C10339" t="s">
        <v>6</v>
      </c>
      <c r="D10339" s="3">
        <v>430</v>
      </c>
      <c r="E10339" s="3">
        <v>430</v>
      </c>
      <c r="F10339" s="7">
        <v>44843</v>
      </c>
      <c r="G10339" s="9">
        <v>0.84884259259259265</v>
      </c>
    </row>
    <row r="10340" spans="1:7">
      <c r="A10340" s="2">
        <v>13039</v>
      </c>
      <c r="B10340" t="s">
        <v>10348</v>
      </c>
      <c r="C10340" t="s">
        <v>5</v>
      </c>
      <c r="D10340" s="3">
        <v>50</v>
      </c>
      <c r="E10340" s="3">
        <v>50</v>
      </c>
      <c r="F10340" s="7">
        <v>44843</v>
      </c>
      <c r="G10340" s="9">
        <v>0.82548611111111114</v>
      </c>
    </row>
    <row r="10341" spans="1:7">
      <c r="A10341" s="2">
        <v>13038</v>
      </c>
      <c r="B10341" t="s">
        <v>10349</v>
      </c>
      <c r="C10341" t="s">
        <v>5</v>
      </c>
      <c r="D10341" s="3">
        <v>10</v>
      </c>
      <c r="E10341" s="3">
        <v>10</v>
      </c>
      <c r="F10341" s="7">
        <v>44843</v>
      </c>
      <c r="G10341" s="9">
        <v>0.81980324074074085</v>
      </c>
    </row>
    <row r="10342" spans="1:7">
      <c r="A10342" s="2">
        <v>13037</v>
      </c>
      <c r="B10342" t="s">
        <v>10350</v>
      </c>
      <c r="C10342" t="s">
        <v>5</v>
      </c>
      <c r="D10342" s="3">
        <v>340</v>
      </c>
      <c r="E10342" s="3">
        <v>340</v>
      </c>
      <c r="F10342" s="7">
        <v>44843</v>
      </c>
      <c r="G10342" s="9">
        <v>0.81953703703703706</v>
      </c>
    </row>
    <row r="10343" spans="1:7">
      <c r="A10343" s="2">
        <v>13036</v>
      </c>
      <c r="B10343" t="s">
        <v>10351</v>
      </c>
      <c r="C10343" t="s">
        <v>6</v>
      </c>
      <c r="D10343" s="3">
        <v>90</v>
      </c>
      <c r="E10343" s="3">
        <v>90</v>
      </c>
      <c r="F10343" s="7">
        <v>44843</v>
      </c>
      <c r="G10343" s="9">
        <v>0.81702546296296286</v>
      </c>
    </row>
    <row r="10344" spans="1:7">
      <c r="A10344" s="2">
        <v>13035</v>
      </c>
      <c r="B10344" t="s">
        <v>10352</v>
      </c>
      <c r="C10344" t="s">
        <v>5</v>
      </c>
      <c r="D10344" s="3">
        <v>40</v>
      </c>
      <c r="E10344" s="3">
        <v>40</v>
      </c>
      <c r="F10344" s="7">
        <v>44843</v>
      </c>
      <c r="G10344" s="9">
        <v>0.81297453703703704</v>
      </c>
    </row>
    <row r="10345" spans="1:7">
      <c r="A10345" s="2">
        <v>13034</v>
      </c>
      <c r="B10345" t="s">
        <v>10353</v>
      </c>
      <c r="C10345" t="s">
        <v>5</v>
      </c>
      <c r="D10345" s="3">
        <v>70</v>
      </c>
      <c r="E10345" s="3">
        <v>70</v>
      </c>
      <c r="F10345" s="7">
        <v>44843</v>
      </c>
      <c r="G10345" s="9">
        <v>0.81278935185185175</v>
      </c>
    </row>
    <row r="10346" spans="1:7">
      <c r="A10346" s="2">
        <v>13033</v>
      </c>
      <c r="B10346" t="s">
        <v>10354</v>
      </c>
      <c r="C10346" t="s">
        <v>5</v>
      </c>
      <c r="D10346" s="3">
        <v>300</v>
      </c>
      <c r="E10346" s="3">
        <v>300</v>
      </c>
      <c r="F10346" s="7">
        <v>44843</v>
      </c>
      <c r="G10346" s="9">
        <v>0.78984953703703698</v>
      </c>
    </row>
    <row r="10347" spans="1:7">
      <c r="A10347" s="2">
        <v>13032</v>
      </c>
      <c r="B10347" t="s">
        <v>10355</v>
      </c>
      <c r="C10347" t="s">
        <v>5</v>
      </c>
      <c r="D10347" s="3">
        <v>100</v>
      </c>
      <c r="E10347" s="3">
        <v>100</v>
      </c>
      <c r="F10347" s="7">
        <v>44843</v>
      </c>
      <c r="G10347" s="9">
        <v>0.78142361111111114</v>
      </c>
    </row>
    <row r="10348" spans="1:7">
      <c r="A10348" s="2">
        <v>13031</v>
      </c>
      <c r="B10348" t="s">
        <v>10356</v>
      </c>
      <c r="C10348" t="s">
        <v>5</v>
      </c>
      <c r="D10348" s="3">
        <v>80</v>
      </c>
      <c r="E10348" s="3">
        <v>80</v>
      </c>
      <c r="F10348" s="7">
        <v>44843</v>
      </c>
      <c r="G10348" s="9">
        <v>0.76976851851851846</v>
      </c>
    </row>
    <row r="10349" spans="1:7">
      <c r="A10349" s="2">
        <v>13030</v>
      </c>
      <c r="B10349" t="s">
        <v>10357</v>
      </c>
      <c r="C10349" t="s">
        <v>5</v>
      </c>
      <c r="D10349" s="3">
        <v>390</v>
      </c>
      <c r="E10349" s="3">
        <v>390</v>
      </c>
      <c r="F10349" s="7">
        <v>44843</v>
      </c>
      <c r="G10349" s="9">
        <v>0.76965277777777785</v>
      </c>
    </row>
    <row r="10350" spans="1:7">
      <c r="A10350" s="2">
        <v>13029</v>
      </c>
      <c r="B10350" t="s">
        <v>10358</v>
      </c>
      <c r="C10350" t="s">
        <v>6</v>
      </c>
      <c r="D10350" s="3">
        <v>40</v>
      </c>
      <c r="E10350" s="3">
        <v>40</v>
      </c>
      <c r="F10350" s="7">
        <v>44843</v>
      </c>
      <c r="G10350" s="9">
        <v>0.76869212962962974</v>
      </c>
    </row>
    <row r="10351" spans="1:7">
      <c r="A10351" s="2">
        <v>13028</v>
      </c>
      <c r="B10351" t="s">
        <v>10359</v>
      </c>
      <c r="C10351" t="s">
        <v>6</v>
      </c>
      <c r="D10351" s="3">
        <v>40</v>
      </c>
      <c r="E10351" s="3">
        <v>40</v>
      </c>
      <c r="F10351" s="7">
        <v>44843</v>
      </c>
      <c r="G10351" s="9">
        <v>0.75769675925925928</v>
      </c>
    </row>
    <row r="10352" spans="1:7">
      <c r="A10352" s="2">
        <v>13027</v>
      </c>
      <c r="B10352" t="s">
        <v>10360</v>
      </c>
      <c r="C10352" t="s">
        <v>5</v>
      </c>
      <c r="D10352" s="3">
        <v>215</v>
      </c>
      <c r="E10352" s="3">
        <v>215</v>
      </c>
      <c r="F10352" s="7">
        <v>44843</v>
      </c>
      <c r="G10352" s="9">
        <v>0.74868055555555557</v>
      </c>
    </row>
    <row r="10353" spans="1:7">
      <c r="A10353" s="2">
        <v>13026</v>
      </c>
      <c r="B10353" t="s">
        <v>10361</v>
      </c>
      <c r="C10353" t="s">
        <v>5</v>
      </c>
      <c r="D10353" s="3">
        <v>238</v>
      </c>
      <c r="E10353" s="3">
        <v>238</v>
      </c>
      <c r="F10353" s="7">
        <v>44843</v>
      </c>
      <c r="G10353" s="9">
        <v>0.74299768518518527</v>
      </c>
    </row>
    <row r="10354" spans="1:7">
      <c r="A10354" s="2">
        <v>13025</v>
      </c>
      <c r="B10354" t="s">
        <v>10362</v>
      </c>
      <c r="C10354" t="s">
        <v>5</v>
      </c>
      <c r="D10354" s="3">
        <v>110</v>
      </c>
      <c r="E10354" s="3">
        <v>110</v>
      </c>
      <c r="F10354" s="7">
        <v>44843</v>
      </c>
      <c r="G10354" s="9">
        <v>0.74271990740740745</v>
      </c>
    </row>
    <row r="10355" spans="1:7">
      <c r="A10355" s="2">
        <v>13024</v>
      </c>
      <c r="B10355" t="s">
        <v>10363</v>
      </c>
      <c r="C10355" t="s">
        <v>7</v>
      </c>
      <c r="D10355" s="3">
        <v>305</v>
      </c>
      <c r="E10355" s="3">
        <v>305</v>
      </c>
      <c r="F10355" s="7">
        <v>44843</v>
      </c>
      <c r="G10355" s="9">
        <v>0.71164351851851848</v>
      </c>
    </row>
    <row r="10356" spans="1:7">
      <c r="A10356" s="2">
        <v>13023</v>
      </c>
      <c r="B10356" t="s">
        <v>10364</v>
      </c>
      <c r="C10356" t="s">
        <v>6</v>
      </c>
      <c r="D10356" s="3">
        <v>70</v>
      </c>
      <c r="E10356" s="3">
        <v>70</v>
      </c>
      <c r="F10356" s="7">
        <v>44843</v>
      </c>
      <c r="G10356" s="9">
        <v>0.70072916666666663</v>
      </c>
    </row>
    <row r="10357" spans="1:7">
      <c r="A10357" s="2">
        <v>13022</v>
      </c>
      <c r="B10357" t="s">
        <v>10365</v>
      </c>
      <c r="C10357" t="s">
        <v>5</v>
      </c>
      <c r="D10357" s="3">
        <v>230</v>
      </c>
      <c r="E10357" s="3">
        <v>230</v>
      </c>
      <c r="F10357" s="7">
        <v>44843</v>
      </c>
      <c r="G10357" s="9">
        <v>0.68168981481481483</v>
      </c>
    </row>
    <row r="10358" spans="1:7">
      <c r="A10358" s="2">
        <v>13021</v>
      </c>
      <c r="B10358" t="s">
        <v>10366</v>
      </c>
      <c r="C10358" t="s">
        <v>5</v>
      </c>
      <c r="D10358" s="3">
        <v>199</v>
      </c>
      <c r="E10358" s="3">
        <v>199</v>
      </c>
      <c r="F10358" s="7">
        <v>44843</v>
      </c>
      <c r="G10358" s="9">
        <v>0.60700231481481481</v>
      </c>
    </row>
    <row r="10359" spans="1:7">
      <c r="A10359" s="2">
        <v>13020</v>
      </c>
      <c r="B10359" t="s">
        <v>10367</v>
      </c>
      <c r="C10359" t="s">
        <v>6</v>
      </c>
      <c r="D10359" s="3">
        <v>320</v>
      </c>
      <c r="E10359" s="3">
        <v>320</v>
      </c>
      <c r="F10359" s="7">
        <v>44843</v>
      </c>
      <c r="G10359" s="9">
        <v>0.60657407407407404</v>
      </c>
    </row>
    <row r="10360" spans="1:7">
      <c r="A10360" s="2">
        <v>13019</v>
      </c>
      <c r="B10360" t="s">
        <v>10368</v>
      </c>
      <c r="C10360" t="s">
        <v>5</v>
      </c>
      <c r="D10360" s="3">
        <v>840</v>
      </c>
      <c r="E10360" s="3">
        <v>840</v>
      </c>
      <c r="F10360" s="7">
        <v>44843</v>
      </c>
      <c r="G10360" s="9">
        <v>0.57074074074074077</v>
      </c>
    </row>
    <row r="10361" spans="1:7">
      <c r="A10361" s="2">
        <v>13018</v>
      </c>
      <c r="B10361" t="s">
        <v>10369</v>
      </c>
      <c r="C10361" t="s">
        <v>6</v>
      </c>
      <c r="D10361" s="3">
        <v>150</v>
      </c>
      <c r="E10361" s="3">
        <v>150</v>
      </c>
      <c r="F10361" s="7">
        <v>44843</v>
      </c>
      <c r="G10361" s="9">
        <v>0.56236111111111109</v>
      </c>
    </row>
    <row r="10362" spans="1:7">
      <c r="A10362" s="2">
        <v>13017</v>
      </c>
      <c r="B10362" t="s">
        <v>10370</v>
      </c>
      <c r="C10362" t="s">
        <v>6</v>
      </c>
      <c r="D10362" s="3">
        <v>230</v>
      </c>
      <c r="E10362" s="3">
        <v>230</v>
      </c>
      <c r="F10362" s="7">
        <v>44843</v>
      </c>
      <c r="G10362" s="9">
        <v>0.54472222222222222</v>
      </c>
    </row>
    <row r="10363" spans="1:7">
      <c r="A10363" s="2">
        <v>13016</v>
      </c>
      <c r="B10363" t="s">
        <v>10371</v>
      </c>
      <c r="C10363" t="s">
        <v>5</v>
      </c>
      <c r="D10363" s="3">
        <v>100</v>
      </c>
      <c r="E10363" s="3">
        <v>100</v>
      </c>
      <c r="F10363" s="7">
        <v>44843</v>
      </c>
      <c r="G10363" s="9">
        <v>0.54442129629629632</v>
      </c>
    </row>
    <row r="10364" spans="1:7">
      <c r="A10364" s="2">
        <v>13015</v>
      </c>
      <c r="B10364" t="s">
        <v>10372</v>
      </c>
      <c r="C10364" t="s">
        <v>6</v>
      </c>
      <c r="D10364" s="3">
        <v>210</v>
      </c>
      <c r="E10364" s="3">
        <v>210</v>
      </c>
      <c r="F10364" s="7">
        <v>44843</v>
      </c>
      <c r="G10364" s="9">
        <v>0.53303240740740743</v>
      </c>
    </row>
    <row r="10365" spans="1:7">
      <c r="A10365" s="2">
        <v>13014</v>
      </c>
      <c r="B10365" t="s">
        <v>10373</v>
      </c>
      <c r="C10365" t="s">
        <v>5</v>
      </c>
      <c r="D10365" s="3">
        <v>100</v>
      </c>
      <c r="E10365" s="3">
        <v>100</v>
      </c>
      <c r="F10365" s="7">
        <v>44843</v>
      </c>
      <c r="G10365" s="9">
        <v>0.51018518518518519</v>
      </c>
    </row>
    <row r="10366" spans="1:7">
      <c r="A10366" s="2">
        <v>13013</v>
      </c>
      <c r="B10366" t="s">
        <v>10374</v>
      </c>
      <c r="C10366" t="s">
        <v>6</v>
      </c>
      <c r="D10366" s="3">
        <v>50</v>
      </c>
      <c r="E10366" s="3">
        <v>50</v>
      </c>
      <c r="F10366" s="7">
        <v>44843</v>
      </c>
      <c r="G10366" s="9">
        <v>0.47627314814814814</v>
      </c>
    </row>
    <row r="10367" spans="1:7">
      <c r="A10367" s="2">
        <v>13012</v>
      </c>
      <c r="B10367" t="s">
        <v>10375</v>
      </c>
      <c r="C10367" t="s">
        <v>5</v>
      </c>
      <c r="D10367" s="3">
        <v>110</v>
      </c>
      <c r="E10367" s="3">
        <v>110</v>
      </c>
      <c r="F10367" s="7">
        <v>44843</v>
      </c>
      <c r="G10367" s="9">
        <v>0.41939814814814813</v>
      </c>
    </row>
    <row r="10368" spans="1:7">
      <c r="A10368" s="2">
        <v>13011</v>
      </c>
      <c r="B10368" t="s">
        <v>10376</v>
      </c>
      <c r="C10368" t="s">
        <v>6</v>
      </c>
      <c r="D10368" s="3">
        <v>20</v>
      </c>
      <c r="E10368" s="3">
        <v>20</v>
      </c>
      <c r="F10368" s="7">
        <v>44843</v>
      </c>
      <c r="G10368" s="9">
        <v>8.4039351851851851E-2</v>
      </c>
    </row>
    <row r="10369" spans="1:7">
      <c r="A10369" s="2">
        <v>13010</v>
      </c>
      <c r="B10369" t="s">
        <v>10377</v>
      </c>
      <c r="C10369" t="s">
        <v>6</v>
      </c>
      <c r="D10369" s="3">
        <v>20</v>
      </c>
      <c r="E10369" s="3">
        <v>20</v>
      </c>
      <c r="F10369" s="7">
        <v>44843</v>
      </c>
      <c r="G10369" s="9">
        <v>7.4699074074074071E-2</v>
      </c>
    </row>
    <row r="10370" spans="1:7">
      <c r="A10370" s="2">
        <v>13009</v>
      </c>
      <c r="B10370" t="s">
        <v>10378</v>
      </c>
      <c r="C10370" t="s">
        <v>5</v>
      </c>
      <c r="D10370" s="3">
        <v>60</v>
      </c>
      <c r="E10370" s="3">
        <v>60</v>
      </c>
      <c r="F10370" s="7">
        <v>44843</v>
      </c>
      <c r="G10370" s="9">
        <v>6.8148148148148138E-2</v>
      </c>
    </row>
    <row r="10371" spans="1:7">
      <c r="A10371" s="2">
        <v>13008</v>
      </c>
      <c r="B10371" t="s">
        <v>10379</v>
      </c>
      <c r="C10371" t="s">
        <v>5</v>
      </c>
      <c r="D10371" s="3">
        <v>20</v>
      </c>
      <c r="E10371" s="3">
        <v>20</v>
      </c>
      <c r="F10371" s="7">
        <v>44843</v>
      </c>
      <c r="G10371" s="9">
        <v>6.5358796296296304E-2</v>
      </c>
    </row>
    <row r="10372" spans="1:7">
      <c r="A10372" s="2">
        <v>13007</v>
      </c>
      <c r="B10372" t="s">
        <v>10380</v>
      </c>
      <c r="C10372" t="s">
        <v>6</v>
      </c>
      <c r="D10372" s="3">
        <v>350</v>
      </c>
      <c r="E10372" s="3">
        <v>350</v>
      </c>
      <c r="F10372" s="7">
        <v>44843</v>
      </c>
      <c r="G10372" s="9">
        <v>5.873842592592593E-2</v>
      </c>
    </row>
    <row r="10373" spans="1:7">
      <c r="A10373" s="2">
        <v>13006</v>
      </c>
      <c r="B10373" t="s">
        <v>10381</v>
      </c>
      <c r="C10373" t="s">
        <v>6</v>
      </c>
      <c r="D10373" s="3">
        <v>260</v>
      </c>
      <c r="E10373" s="3">
        <v>260</v>
      </c>
      <c r="F10373" s="7">
        <v>44843</v>
      </c>
      <c r="G10373" s="9">
        <v>5.226851851851852E-2</v>
      </c>
    </row>
    <row r="10374" spans="1:7">
      <c r="A10374" s="2">
        <v>13005</v>
      </c>
      <c r="B10374" t="s">
        <v>10382</v>
      </c>
      <c r="C10374" t="s">
        <v>5</v>
      </c>
      <c r="D10374" s="3">
        <v>50</v>
      </c>
      <c r="E10374" s="3">
        <v>50</v>
      </c>
      <c r="F10374" s="7">
        <v>44843</v>
      </c>
      <c r="G10374" s="9">
        <v>3.6759259259259255E-2</v>
      </c>
    </row>
    <row r="10375" spans="1:7">
      <c r="A10375" s="2">
        <v>13004</v>
      </c>
      <c r="B10375" t="s">
        <v>10383</v>
      </c>
      <c r="C10375" t="s">
        <v>6</v>
      </c>
      <c r="D10375" s="3">
        <v>900</v>
      </c>
      <c r="E10375" s="3">
        <v>900</v>
      </c>
      <c r="F10375" s="7">
        <v>44843</v>
      </c>
      <c r="G10375" s="9">
        <v>3.0324074074074073E-2</v>
      </c>
    </row>
    <row r="10376" spans="1:7">
      <c r="A10376" s="2">
        <v>13003</v>
      </c>
      <c r="B10376" t="s">
        <v>10384</v>
      </c>
      <c r="C10376" t="s">
        <v>6</v>
      </c>
      <c r="D10376" s="3">
        <v>169</v>
      </c>
      <c r="E10376" s="3">
        <v>169</v>
      </c>
      <c r="F10376" s="7">
        <v>44843</v>
      </c>
      <c r="G10376" s="9">
        <v>1.2939814814814814E-2</v>
      </c>
    </row>
    <row r="10377" spans="1:7">
      <c r="A10377" s="2">
        <v>13002</v>
      </c>
      <c r="B10377" t="s">
        <v>10385</v>
      </c>
      <c r="C10377" t="s">
        <v>5</v>
      </c>
      <c r="D10377" s="3">
        <v>20</v>
      </c>
      <c r="E10377" s="3">
        <v>20</v>
      </c>
      <c r="F10377" s="7">
        <v>44843</v>
      </c>
      <c r="G10377" s="9">
        <v>3.8888888888888883E-3</v>
      </c>
    </row>
    <row r="10378" spans="1:7">
      <c r="A10378" s="2">
        <v>13001</v>
      </c>
      <c r="B10378" t="s">
        <v>10386</v>
      </c>
      <c r="C10378" t="s">
        <v>5</v>
      </c>
      <c r="D10378" s="3">
        <v>30</v>
      </c>
      <c r="E10378" s="3">
        <v>30</v>
      </c>
      <c r="F10378" s="7">
        <v>44842</v>
      </c>
      <c r="G10378" s="9">
        <v>0.99392361111111116</v>
      </c>
    </row>
    <row r="10379" spans="1:7">
      <c r="A10379" s="2">
        <v>13000</v>
      </c>
      <c r="B10379" t="s">
        <v>10387</v>
      </c>
      <c r="C10379" t="s">
        <v>6</v>
      </c>
      <c r="D10379" s="3">
        <v>70</v>
      </c>
      <c r="E10379" s="3">
        <v>70</v>
      </c>
      <c r="F10379" s="7">
        <v>44842</v>
      </c>
      <c r="G10379" s="9">
        <v>0.9937962962962964</v>
      </c>
    </row>
    <row r="10380" spans="1:7">
      <c r="A10380" s="2">
        <v>12999</v>
      </c>
      <c r="B10380" t="s">
        <v>10388</v>
      </c>
      <c r="C10380" t="s">
        <v>5</v>
      </c>
      <c r="D10380" s="3">
        <v>50</v>
      </c>
      <c r="E10380" s="3">
        <v>50</v>
      </c>
      <c r="F10380" s="7">
        <v>44842</v>
      </c>
      <c r="G10380" s="9">
        <v>0.97255787037037045</v>
      </c>
    </row>
    <row r="10381" spans="1:7">
      <c r="A10381" s="2">
        <v>12998</v>
      </c>
      <c r="B10381" t="s">
        <v>10389</v>
      </c>
      <c r="C10381" t="s">
        <v>5</v>
      </c>
      <c r="D10381" s="3">
        <v>100</v>
      </c>
      <c r="E10381" s="3">
        <v>100</v>
      </c>
      <c r="F10381" s="7">
        <v>44842</v>
      </c>
      <c r="G10381" s="9">
        <v>0.96991898148148159</v>
      </c>
    </row>
    <row r="10382" spans="1:7">
      <c r="A10382" s="2">
        <v>12997</v>
      </c>
      <c r="B10382" t="s">
        <v>10390</v>
      </c>
      <c r="C10382" t="s">
        <v>6</v>
      </c>
      <c r="D10382" s="3">
        <v>290</v>
      </c>
      <c r="E10382" s="3">
        <v>290</v>
      </c>
      <c r="F10382" s="7">
        <v>44842</v>
      </c>
      <c r="G10382" s="9">
        <v>0.96680555555555558</v>
      </c>
    </row>
    <row r="10383" spans="1:7">
      <c r="A10383" s="2">
        <v>12996</v>
      </c>
      <c r="B10383" t="s">
        <v>10391</v>
      </c>
      <c r="C10383" t="s">
        <v>6</v>
      </c>
      <c r="D10383" s="3">
        <v>130</v>
      </c>
      <c r="E10383" s="3">
        <v>130</v>
      </c>
      <c r="F10383" s="7">
        <v>44842</v>
      </c>
      <c r="G10383" s="9">
        <v>0.96280092592592592</v>
      </c>
    </row>
    <row r="10384" spans="1:7">
      <c r="A10384" s="2">
        <v>12995</v>
      </c>
      <c r="B10384" t="s">
        <v>10392</v>
      </c>
      <c r="C10384" t="s">
        <v>6</v>
      </c>
      <c r="D10384" s="3">
        <v>370</v>
      </c>
      <c r="E10384" s="3">
        <v>370</v>
      </c>
      <c r="F10384" s="7">
        <v>44842</v>
      </c>
      <c r="G10384" s="9">
        <v>0.95590277777777777</v>
      </c>
    </row>
    <row r="10385" spans="1:7">
      <c r="A10385" s="2">
        <v>12994</v>
      </c>
      <c r="B10385" t="s">
        <v>10393</v>
      </c>
      <c r="C10385" t="s">
        <v>5</v>
      </c>
      <c r="D10385" s="3">
        <v>290</v>
      </c>
      <c r="E10385" s="3">
        <v>290</v>
      </c>
      <c r="F10385" s="7">
        <v>44842</v>
      </c>
      <c r="G10385" s="9">
        <v>0.95072916666666663</v>
      </c>
    </row>
    <row r="10386" spans="1:7">
      <c r="A10386" s="2">
        <v>12993</v>
      </c>
      <c r="B10386" t="s">
        <v>10394</v>
      </c>
      <c r="C10386" t="s">
        <v>5</v>
      </c>
      <c r="D10386" s="3">
        <v>20</v>
      </c>
      <c r="E10386" s="3">
        <v>20</v>
      </c>
      <c r="F10386" s="7">
        <v>44842</v>
      </c>
      <c r="G10386" s="9">
        <v>0.94890046296296304</v>
      </c>
    </row>
    <row r="10387" spans="1:7">
      <c r="A10387" s="2">
        <v>12992</v>
      </c>
      <c r="B10387" t="s">
        <v>10395</v>
      </c>
      <c r="C10387" t="s">
        <v>6</v>
      </c>
      <c r="D10387" s="3">
        <v>25</v>
      </c>
      <c r="E10387" s="3">
        <v>25</v>
      </c>
      <c r="F10387" s="7">
        <v>44842</v>
      </c>
      <c r="G10387" s="9">
        <v>0.94817129629629626</v>
      </c>
    </row>
    <row r="10388" spans="1:7">
      <c r="A10388" s="2">
        <v>12991</v>
      </c>
      <c r="B10388" t="s">
        <v>10396</v>
      </c>
      <c r="C10388" t="s">
        <v>5</v>
      </c>
      <c r="D10388" s="3">
        <v>120</v>
      </c>
      <c r="E10388" s="3">
        <v>120</v>
      </c>
      <c r="F10388" s="7">
        <v>44842</v>
      </c>
      <c r="G10388" s="9">
        <v>0.94662037037037028</v>
      </c>
    </row>
    <row r="10389" spans="1:7">
      <c r="A10389" s="2">
        <v>12990</v>
      </c>
      <c r="B10389" t="s">
        <v>10397</v>
      </c>
      <c r="C10389" t="s">
        <v>6</v>
      </c>
      <c r="D10389" s="3">
        <v>270</v>
      </c>
      <c r="E10389" s="3">
        <v>270</v>
      </c>
      <c r="F10389" s="7">
        <v>44842</v>
      </c>
      <c r="G10389" s="9">
        <v>0.93091435185185178</v>
      </c>
    </row>
    <row r="10390" spans="1:7">
      <c r="A10390" s="2">
        <v>12989</v>
      </c>
      <c r="B10390" t="s">
        <v>10398</v>
      </c>
      <c r="C10390" t="s">
        <v>5</v>
      </c>
      <c r="D10390" s="3">
        <v>245</v>
      </c>
      <c r="E10390" s="3">
        <v>245</v>
      </c>
      <c r="F10390" s="7">
        <v>44842</v>
      </c>
      <c r="G10390" s="9">
        <v>0.93074074074074076</v>
      </c>
    </row>
    <row r="10391" spans="1:7">
      <c r="A10391" s="2">
        <v>12988</v>
      </c>
      <c r="B10391" t="s">
        <v>10399</v>
      </c>
      <c r="C10391" t="s">
        <v>6</v>
      </c>
      <c r="D10391" s="3">
        <v>119</v>
      </c>
      <c r="E10391" s="3">
        <v>119</v>
      </c>
      <c r="F10391" s="7">
        <v>44842</v>
      </c>
      <c r="G10391" s="9">
        <v>0.92983796296296306</v>
      </c>
    </row>
    <row r="10392" spans="1:7">
      <c r="A10392" s="2">
        <v>12987</v>
      </c>
      <c r="B10392" t="s">
        <v>10400</v>
      </c>
      <c r="C10392" t="s">
        <v>5</v>
      </c>
      <c r="D10392" s="3">
        <v>140</v>
      </c>
      <c r="E10392" s="3">
        <v>140</v>
      </c>
      <c r="F10392" s="7">
        <v>44842</v>
      </c>
      <c r="G10392" s="9">
        <v>0.92958333333333332</v>
      </c>
    </row>
    <row r="10393" spans="1:7">
      <c r="A10393" s="2">
        <v>12986</v>
      </c>
      <c r="B10393" t="s">
        <v>10401</v>
      </c>
      <c r="C10393" t="s">
        <v>6</v>
      </c>
      <c r="D10393" s="3">
        <v>250</v>
      </c>
      <c r="E10393" s="3">
        <v>250</v>
      </c>
      <c r="F10393" s="7">
        <v>44842</v>
      </c>
      <c r="G10393" s="9">
        <v>0.92874999999999996</v>
      </c>
    </row>
    <row r="10394" spans="1:7">
      <c r="A10394" s="2">
        <v>12985</v>
      </c>
      <c r="B10394" t="s">
        <v>10402</v>
      </c>
      <c r="C10394" t="s">
        <v>6</v>
      </c>
      <c r="D10394" s="3">
        <v>100</v>
      </c>
      <c r="E10394" s="3">
        <v>100</v>
      </c>
      <c r="F10394" s="7">
        <v>44842</v>
      </c>
      <c r="G10394" s="9">
        <v>0.90040509259259249</v>
      </c>
    </row>
    <row r="10395" spans="1:7">
      <c r="A10395" s="2">
        <v>12984</v>
      </c>
      <c r="B10395" t="s">
        <v>10403</v>
      </c>
      <c r="C10395" t="s">
        <v>5</v>
      </c>
      <c r="D10395" s="3">
        <v>20</v>
      </c>
      <c r="E10395" s="3">
        <v>20</v>
      </c>
      <c r="F10395" s="7">
        <v>44842</v>
      </c>
      <c r="G10395" s="9">
        <v>0.87873842592592588</v>
      </c>
    </row>
    <row r="10396" spans="1:7">
      <c r="A10396" s="2">
        <v>12983</v>
      </c>
      <c r="B10396" t="s">
        <v>10404</v>
      </c>
      <c r="C10396" t="s">
        <v>6</v>
      </c>
      <c r="D10396" s="3">
        <v>20</v>
      </c>
      <c r="E10396" s="3">
        <v>20</v>
      </c>
      <c r="F10396" s="7">
        <v>44842</v>
      </c>
      <c r="G10396" s="9">
        <v>0.87679398148148147</v>
      </c>
    </row>
    <row r="10397" spans="1:7">
      <c r="A10397" s="2">
        <v>12982</v>
      </c>
      <c r="B10397" t="s">
        <v>10405</v>
      </c>
      <c r="C10397" t="s">
        <v>5</v>
      </c>
      <c r="D10397" s="3">
        <v>20</v>
      </c>
      <c r="E10397" s="3">
        <v>20</v>
      </c>
      <c r="F10397" s="7">
        <v>44842</v>
      </c>
      <c r="G10397" s="9">
        <v>0.87406249999999996</v>
      </c>
    </row>
    <row r="10398" spans="1:7">
      <c r="A10398" s="2">
        <v>12981</v>
      </c>
      <c r="B10398" t="s">
        <v>10406</v>
      </c>
      <c r="C10398" t="s">
        <v>5</v>
      </c>
      <c r="D10398" s="3">
        <v>215</v>
      </c>
      <c r="E10398" s="3">
        <v>215</v>
      </c>
      <c r="F10398" s="7">
        <v>44842</v>
      </c>
      <c r="G10398" s="9">
        <v>0.85325231481481489</v>
      </c>
    </row>
    <row r="10399" spans="1:7">
      <c r="A10399" s="2">
        <v>12980</v>
      </c>
      <c r="B10399" t="s">
        <v>10407</v>
      </c>
      <c r="C10399" t="s">
        <v>6</v>
      </c>
      <c r="D10399" s="3">
        <v>50</v>
      </c>
      <c r="E10399" s="3">
        <v>50</v>
      </c>
      <c r="F10399" s="7">
        <v>44842</v>
      </c>
      <c r="G10399" s="9">
        <v>0.85302083333333334</v>
      </c>
    </row>
    <row r="10400" spans="1:7">
      <c r="A10400" s="2">
        <v>12979</v>
      </c>
      <c r="B10400" t="s">
        <v>10408</v>
      </c>
      <c r="C10400" t="s">
        <v>6</v>
      </c>
      <c r="D10400" s="3">
        <v>110</v>
      </c>
      <c r="E10400" s="3">
        <v>110</v>
      </c>
      <c r="F10400" s="7">
        <v>44842</v>
      </c>
      <c r="G10400" s="9">
        <v>0.8291898148148148</v>
      </c>
    </row>
    <row r="10401" spans="1:7">
      <c r="A10401" s="2">
        <v>12978</v>
      </c>
      <c r="B10401" t="s">
        <v>10409</v>
      </c>
      <c r="C10401" t="s">
        <v>5</v>
      </c>
      <c r="D10401" s="3">
        <v>40</v>
      </c>
      <c r="E10401" s="3">
        <v>40</v>
      </c>
      <c r="F10401" s="7">
        <v>44842</v>
      </c>
      <c r="G10401" s="9">
        <v>0.82848379629629632</v>
      </c>
    </row>
    <row r="10402" spans="1:7">
      <c r="A10402" s="2">
        <v>12977</v>
      </c>
      <c r="B10402" t="s">
        <v>10410</v>
      </c>
      <c r="C10402" t="s">
        <v>6</v>
      </c>
      <c r="D10402" s="3">
        <v>338</v>
      </c>
      <c r="E10402" s="3">
        <v>338</v>
      </c>
      <c r="F10402" s="7">
        <v>44842</v>
      </c>
      <c r="G10402" s="9">
        <v>0.81304398148148149</v>
      </c>
    </row>
    <row r="10403" spans="1:7">
      <c r="A10403" s="2">
        <v>12976</v>
      </c>
      <c r="B10403" t="s">
        <v>10411</v>
      </c>
      <c r="C10403" t="s">
        <v>5</v>
      </c>
      <c r="D10403" s="3">
        <v>360</v>
      </c>
      <c r="E10403" s="3">
        <v>360</v>
      </c>
      <c r="F10403" s="7">
        <v>44842</v>
      </c>
      <c r="G10403" s="9">
        <v>0.7911689814814814</v>
      </c>
    </row>
    <row r="10404" spans="1:7">
      <c r="A10404" s="2">
        <v>12975</v>
      </c>
      <c r="B10404" t="s">
        <v>10412</v>
      </c>
      <c r="C10404" t="s">
        <v>5</v>
      </c>
      <c r="D10404" s="3">
        <v>170</v>
      </c>
      <c r="E10404" s="3">
        <v>170</v>
      </c>
      <c r="F10404" s="7">
        <v>44842</v>
      </c>
      <c r="G10404" s="9">
        <v>0.7846643518518519</v>
      </c>
    </row>
    <row r="10405" spans="1:7">
      <c r="A10405" s="2">
        <v>12974</v>
      </c>
      <c r="B10405" t="s">
        <v>10413</v>
      </c>
      <c r="C10405" t="s">
        <v>5</v>
      </c>
      <c r="D10405" s="3">
        <v>20</v>
      </c>
      <c r="E10405" s="3">
        <v>20</v>
      </c>
      <c r="F10405" s="7">
        <v>44842</v>
      </c>
      <c r="G10405" s="9">
        <v>0.76665509259259268</v>
      </c>
    </row>
    <row r="10406" spans="1:7">
      <c r="A10406" s="2">
        <v>12973</v>
      </c>
      <c r="B10406" t="s">
        <v>10414</v>
      </c>
      <c r="C10406" t="s">
        <v>5</v>
      </c>
      <c r="D10406" s="3">
        <v>110</v>
      </c>
      <c r="E10406" s="3">
        <v>110</v>
      </c>
      <c r="F10406" s="7">
        <v>44842</v>
      </c>
      <c r="G10406" s="9">
        <v>0.76489583333333344</v>
      </c>
    </row>
    <row r="10407" spans="1:7">
      <c r="A10407" s="2">
        <v>12972</v>
      </c>
      <c r="B10407" t="s">
        <v>10415</v>
      </c>
      <c r="C10407" t="s">
        <v>5</v>
      </c>
      <c r="D10407" s="3">
        <v>60</v>
      </c>
      <c r="E10407" s="3">
        <v>60</v>
      </c>
      <c r="F10407" s="7">
        <v>44842</v>
      </c>
      <c r="G10407" s="9">
        <v>0.74971064814814825</v>
      </c>
    </row>
    <row r="10408" spans="1:7">
      <c r="A10408" s="2">
        <v>12971</v>
      </c>
      <c r="B10408" t="s">
        <v>10416</v>
      </c>
      <c r="C10408" t="s">
        <v>5</v>
      </c>
      <c r="D10408" s="3">
        <v>40</v>
      </c>
      <c r="E10408" s="3">
        <v>40</v>
      </c>
      <c r="F10408" s="7">
        <v>44842</v>
      </c>
      <c r="G10408" s="9">
        <v>0.74765046296296289</v>
      </c>
    </row>
    <row r="10409" spans="1:7">
      <c r="A10409" s="2">
        <v>12970</v>
      </c>
      <c r="B10409" t="s">
        <v>10417</v>
      </c>
      <c r="C10409" t="s">
        <v>5</v>
      </c>
      <c r="D10409" s="3">
        <v>20</v>
      </c>
      <c r="E10409" s="3">
        <v>20</v>
      </c>
      <c r="F10409" s="7">
        <v>44842</v>
      </c>
      <c r="G10409" s="9">
        <v>0.74342592592592593</v>
      </c>
    </row>
    <row r="10410" spans="1:7">
      <c r="A10410" s="2">
        <v>12969</v>
      </c>
      <c r="B10410" t="s">
        <v>10418</v>
      </c>
      <c r="C10410" t="s">
        <v>6</v>
      </c>
      <c r="D10410" s="3">
        <v>239</v>
      </c>
      <c r="E10410" s="3">
        <v>239</v>
      </c>
      <c r="F10410" s="7">
        <v>44842</v>
      </c>
      <c r="G10410" s="9">
        <v>0.73447916666666668</v>
      </c>
    </row>
    <row r="10411" spans="1:7">
      <c r="A10411" s="2">
        <v>12968</v>
      </c>
      <c r="B10411" t="s">
        <v>10419</v>
      </c>
      <c r="C10411" t="s">
        <v>6</v>
      </c>
      <c r="D10411" s="3">
        <v>100</v>
      </c>
      <c r="E10411" s="3">
        <v>100</v>
      </c>
      <c r="F10411" s="7">
        <v>44842</v>
      </c>
      <c r="G10411" s="9">
        <v>0.73081018518518526</v>
      </c>
    </row>
    <row r="10412" spans="1:7">
      <c r="A10412" s="2">
        <v>12967</v>
      </c>
      <c r="B10412" t="s">
        <v>10420</v>
      </c>
      <c r="C10412" t="s">
        <v>6</v>
      </c>
      <c r="D10412" s="3">
        <v>40</v>
      </c>
      <c r="E10412" s="3">
        <v>40</v>
      </c>
      <c r="F10412" s="7">
        <v>44842</v>
      </c>
      <c r="G10412" s="9">
        <v>0.73045138888888894</v>
      </c>
    </row>
    <row r="10413" spans="1:7">
      <c r="A10413" s="2">
        <v>12966</v>
      </c>
      <c r="B10413" t="s">
        <v>10421</v>
      </c>
      <c r="C10413" t="s">
        <v>5</v>
      </c>
      <c r="D10413" s="3">
        <v>150</v>
      </c>
      <c r="E10413" s="3">
        <v>150</v>
      </c>
      <c r="F10413" s="7">
        <v>44842</v>
      </c>
      <c r="G10413" s="9">
        <v>0.72421296296296289</v>
      </c>
    </row>
    <row r="10414" spans="1:7">
      <c r="A10414" s="2">
        <v>12965</v>
      </c>
      <c r="B10414" t="s">
        <v>10422</v>
      </c>
      <c r="C10414" t="s">
        <v>5</v>
      </c>
      <c r="D10414" s="3">
        <v>230</v>
      </c>
      <c r="E10414" s="3">
        <v>230</v>
      </c>
      <c r="F10414" s="7">
        <v>44842</v>
      </c>
      <c r="G10414" s="9">
        <v>0.70472222222222225</v>
      </c>
    </row>
    <row r="10415" spans="1:7">
      <c r="A10415" s="2">
        <v>12964</v>
      </c>
      <c r="B10415" t="s">
        <v>10423</v>
      </c>
      <c r="C10415" t="s">
        <v>6</v>
      </c>
      <c r="D10415" s="3">
        <v>45</v>
      </c>
      <c r="E10415" s="3">
        <v>45</v>
      </c>
      <c r="F10415" s="7">
        <v>44842</v>
      </c>
      <c r="G10415" s="9">
        <v>0.70347222222222217</v>
      </c>
    </row>
    <row r="10416" spans="1:7">
      <c r="A10416" s="2">
        <v>12963</v>
      </c>
      <c r="B10416" t="s">
        <v>10424</v>
      </c>
      <c r="C10416" t="s">
        <v>5</v>
      </c>
      <c r="D10416" s="3">
        <v>260</v>
      </c>
      <c r="E10416" s="3">
        <v>238</v>
      </c>
      <c r="F10416" s="7">
        <v>44842</v>
      </c>
      <c r="G10416" s="9">
        <v>0.69535879629629627</v>
      </c>
    </row>
    <row r="10417" spans="1:7">
      <c r="A10417" s="2">
        <v>12962</v>
      </c>
      <c r="B10417" t="s">
        <v>10425</v>
      </c>
      <c r="C10417" t="s">
        <v>5</v>
      </c>
      <c r="D10417" s="3">
        <v>119</v>
      </c>
      <c r="E10417" s="3">
        <v>119</v>
      </c>
      <c r="F10417" s="7">
        <v>44842</v>
      </c>
      <c r="G10417" s="9">
        <v>0.6856944444444445</v>
      </c>
    </row>
    <row r="10418" spans="1:7">
      <c r="A10418" s="2">
        <v>12961</v>
      </c>
      <c r="B10418" t="s">
        <v>10426</v>
      </c>
      <c r="C10418" t="s">
        <v>5</v>
      </c>
      <c r="D10418" s="3">
        <v>215</v>
      </c>
      <c r="E10418" s="3">
        <v>215</v>
      </c>
      <c r="F10418" s="7">
        <v>44842</v>
      </c>
      <c r="G10418" s="9">
        <v>0.66177083333333331</v>
      </c>
    </row>
    <row r="10419" spans="1:7">
      <c r="A10419" s="2">
        <v>12960</v>
      </c>
      <c r="B10419" t="s">
        <v>10427</v>
      </c>
      <c r="C10419" t="s">
        <v>6</v>
      </c>
      <c r="D10419" s="3">
        <v>110</v>
      </c>
      <c r="E10419" s="3">
        <v>110</v>
      </c>
      <c r="F10419" s="7">
        <v>44842</v>
      </c>
      <c r="G10419" s="9">
        <v>0.66074074074074074</v>
      </c>
    </row>
    <row r="10420" spans="1:7">
      <c r="A10420" s="2">
        <v>12959</v>
      </c>
      <c r="B10420" t="s">
        <v>10428</v>
      </c>
      <c r="C10420" t="s">
        <v>6</v>
      </c>
      <c r="D10420" s="3">
        <v>120</v>
      </c>
      <c r="E10420" s="3">
        <v>120</v>
      </c>
      <c r="F10420" s="7">
        <v>44842</v>
      </c>
      <c r="G10420" s="9">
        <v>0.64230324074074074</v>
      </c>
    </row>
    <row r="10421" spans="1:7">
      <c r="A10421" s="2">
        <v>12958</v>
      </c>
      <c r="B10421" t="s">
        <v>10429</v>
      </c>
      <c r="C10421" t="s">
        <v>6</v>
      </c>
      <c r="D10421" s="3">
        <v>195</v>
      </c>
      <c r="E10421" s="3">
        <v>195</v>
      </c>
      <c r="F10421" s="7">
        <v>44842</v>
      </c>
      <c r="G10421" s="9">
        <v>0.64222222222222225</v>
      </c>
    </row>
    <row r="10422" spans="1:7">
      <c r="A10422" s="2">
        <v>12957</v>
      </c>
      <c r="B10422" t="s">
        <v>10430</v>
      </c>
      <c r="C10422" t="s">
        <v>5</v>
      </c>
      <c r="D10422" s="3">
        <v>580</v>
      </c>
      <c r="E10422" s="3">
        <v>505</v>
      </c>
      <c r="F10422" s="7">
        <v>44842</v>
      </c>
      <c r="G10422" s="9">
        <v>0.62685185185185188</v>
      </c>
    </row>
    <row r="10423" spans="1:7">
      <c r="A10423" s="2">
        <v>12956</v>
      </c>
      <c r="B10423" t="s">
        <v>10431</v>
      </c>
      <c r="C10423" t="s">
        <v>5</v>
      </c>
      <c r="D10423" s="3">
        <v>130</v>
      </c>
      <c r="E10423" s="3">
        <v>130</v>
      </c>
      <c r="F10423" s="7">
        <v>44842</v>
      </c>
      <c r="G10423" s="9">
        <v>0.62642361111111111</v>
      </c>
    </row>
    <row r="10424" spans="1:7">
      <c r="A10424" s="2">
        <v>12955</v>
      </c>
      <c r="B10424" t="s">
        <v>10432</v>
      </c>
      <c r="C10424" t="s">
        <v>5</v>
      </c>
      <c r="D10424" s="3">
        <v>300</v>
      </c>
      <c r="E10424" s="3">
        <v>300</v>
      </c>
      <c r="F10424" s="7">
        <v>44842</v>
      </c>
      <c r="G10424" s="9">
        <v>0.59700231481481481</v>
      </c>
    </row>
    <row r="10425" spans="1:7">
      <c r="A10425" s="2">
        <v>12954</v>
      </c>
      <c r="B10425" t="s">
        <v>10433</v>
      </c>
      <c r="C10425" t="s">
        <v>5</v>
      </c>
      <c r="D10425" s="3">
        <v>390</v>
      </c>
      <c r="E10425" s="3">
        <v>390</v>
      </c>
      <c r="F10425" s="7">
        <v>44842</v>
      </c>
      <c r="G10425" s="9">
        <v>0.57496527777777773</v>
      </c>
    </row>
    <row r="10426" spans="1:7">
      <c r="A10426" s="2">
        <v>12953</v>
      </c>
      <c r="B10426" t="s">
        <v>10434</v>
      </c>
      <c r="C10426" t="s">
        <v>5</v>
      </c>
      <c r="D10426" s="3">
        <v>140</v>
      </c>
      <c r="E10426" s="3">
        <v>140</v>
      </c>
      <c r="F10426" s="7">
        <v>44842</v>
      </c>
      <c r="G10426" s="9">
        <v>0.57261574074074073</v>
      </c>
    </row>
    <row r="10427" spans="1:7">
      <c r="A10427" s="2">
        <v>12952</v>
      </c>
      <c r="B10427" t="s">
        <v>10435</v>
      </c>
      <c r="C10427" t="s">
        <v>5</v>
      </c>
      <c r="D10427" s="3">
        <v>150</v>
      </c>
      <c r="E10427" s="3">
        <v>150</v>
      </c>
      <c r="F10427" s="7">
        <v>44842</v>
      </c>
      <c r="G10427" s="9">
        <v>0.57243055555555555</v>
      </c>
    </row>
    <row r="10428" spans="1:7">
      <c r="A10428" s="2">
        <v>12951</v>
      </c>
      <c r="B10428" t="s">
        <v>10436</v>
      </c>
      <c r="C10428" t="s">
        <v>6</v>
      </c>
      <c r="D10428" s="3">
        <v>180</v>
      </c>
      <c r="E10428" s="3">
        <v>180</v>
      </c>
      <c r="F10428" s="7">
        <v>44842</v>
      </c>
      <c r="G10428" s="9">
        <v>0.56815972222222222</v>
      </c>
    </row>
    <row r="10429" spans="1:7">
      <c r="A10429" s="2">
        <v>12950</v>
      </c>
      <c r="B10429" t="s">
        <v>10437</v>
      </c>
      <c r="C10429" t="s">
        <v>5</v>
      </c>
      <c r="D10429" s="3">
        <v>20</v>
      </c>
      <c r="E10429" s="3">
        <v>20</v>
      </c>
      <c r="F10429" s="7">
        <v>44842</v>
      </c>
      <c r="G10429" s="9">
        <v>0.55732638888888886</v>
      </c>
    </row>
    <row r="10430" spans="1:7">
      <c r="A10430" s="2">
        <v>12949</v>
      </c>
      <c r="B10430" t="s">
        <v>10438</v>
      </c>
      <c r="C10430" t="s">
        <v>5</v>
      </c>
      <c r="D10430" s="3">
        <v>400</v>
      </c>
      <c r="E10430" s="3">
        <v>400</v>
      </c>
      <c r="F10430" s="7">
        <v>44842</v>
      </c>
      <c r="G10430" s="9">
        <v>0.54863425925925924</v>
      </c>
    </row>
    <row r="10431" spans="1:7">
      <c r="A10431" s="2">
        <v>12948</v>
      </c>
      <c r="B10431" t="s">
        <v>10439</v>
      </c>
      <c r="C10431" t="s">
        <v>5</v>
      </c>
      <c r="D10431" s="3">
        <v>100</v>
      </c>
      <c r="E10431" s="3">
        <v>100</v>
      </c>
      <c r="F10431" s="7">
        <v>44842</v>
      </c>
      <c r="G10431" s="9">
        <v>0.54258101851851859</v>
      </c>
    </row>
    <row r="10432" spans="1:7">
      <c r="A10432" s="2">
        <v>12947</v>
      </c>
      <c r="B10432" t="s">
        <v>10440</v>
      </c>
      <c r="C10432" t="s">
        <v>5</v>
      </c>
      <c r="D10432" s="3">
        <v>250</v>
      </c>
      <c r="E10432" s="3">
        <v>250</v>
      </c>
      <c r="F10432" s="7">
        <v>44842</v>
      </c>
      <c r="G10432" s="9">
        <v>0.53099537037037037</v>
      </c>
    </row>
    <row r="10433" spans="1:7">
      <c r="A10433" s="2">
        <v>12946</v>
      </c>
      <c r="B10433" t="s">
        <v>10441</v>
      </c>
      <c r="C10433" t="s">
        <v>6</v>
      </c>
      <c r="D10433" s="3">
        <v>140</v>
      </c>
      <c r="E10433" s="3">
        <v>140</v>
      </c>
      <c r="F10433" s="7">
        <v>44842</v>
      </c>
      <c r="G10433" s="9">
        <v>0.53060185185185182</v>
      </c>
    </row>
    <row r="10434" spans="1:7">
      <c r="A10434" s="2">
        <v>12945</v>
      </c>
      <c r="B10434" t="s">
        <v>10442</v>
      </c>
      <c r="C10434" t="s">
        <v>5</v>
      </c>
      <c r="D10434" s="3">
        <v>50</v>
      </c>
      <c r="E10434" s="3">
        <v>50</v>
      </c>
      <c r="F10434" s="7">
        <v>44842</v>
      </c>
      <c r="G10434" s="9">
        <v>0.52842592592592597</v>
      </c>
    </row>
    <row r="10435" spans="1:7">
      <c r="A10435" s="2">
        <v>12944</v>
      </c>
      <c r="B10435" t="s">
        <v>10443</v>
      </c>
      <c r="C10435" t="s">
        <v>6</v>
      </c>
      <c r="D10435" s="3">
        <v>380</v>
      </c>
      <c r="E10435" s="3">
        <v>380</v>
      </c>
      <c r="F10435" s="7">
        <v>44842</v>
      </c>
      <c r="G10435" s="9">
        <v>0.52137731481481475</v>
      </c>
    </row>
    <row r="10436" spans="1:7">
      <c r="A10436" s="2">
        <v>12943</v>
      </c>
      <c r="B10436" t="s">
        <v>10444</v>
      </c>
      <c r="C10436" t="s">
        <v>5</v>
      </c>
      <c r="D10436" s="3">
        <v>50</v>
      </c>
      <c r="E10436" s="3">
        <v>50</v>
      </c>
      <c r="F10436" s="7">
        <v>44842</v>
      </c>
      <c r="G10436" s="9">
        <v>0.51216435185185183</v>
      </c>
    </row>
    <row r="10437" spans="1:7">
      <c r="A10437" s="2">
        <v>12942</v>
      </c>
      <c r="B10437" t="s">
        <v>10445</v>
      </c>
      <c r="C10437" t="s">
        <v>5</v>
      </c>
      <c r="D10437" s="3">
        <v>50</v>
      </c>
      <c r="E10437" s="3">
        <v>50</v>
      </c>
      <c r="F10437" s="7">
        <v>44842</v>
      </c>
      <c r="G10437" s="9">
        <v>0.49716435185185182</v>
      </c>
    </row>
    <row r="10438" spans="1:7">
      <c r="A10438" s="2">
        <v>12941</v>
      </c>
      <c r="B10438" t="s">
        <v>10446</v>
      </c>
      <c r="C10438" t="s">
        <v>5</v>
      </c>
      <c r="D10438" s="3">
        <v>235</v>
      </c>
      <c r="E10438" s="3">
        <v>235</v>
      </c>
      <c r="F10438" s="7">
        <v>44842</v>
      </c>
      <c r="G10438" s="9">
        <v>0.48447916666666663</v>
      </c>
    </row>
    <row r="10439" spans="1:7">
      <c r="A10439" s="2">
        <v>12940</v>
      </c>
      <c r="B10439" t="s">
        <v>10447</v>
      </c>
      <c r="C10439" t="s">
        <v>6</v>
      </c>
      <c r="D10439" s="3">
        <v>195</v>
      </c>
      <c r="E10439" s="3">
        <v>195</v>
      </c>
      <c r="F10439" s="7">
        <v>44842</v>
      </c>
      <c r="G10439" s="9">
        <v>0.48170138888888886</v>
      </c>
    </row>
    <row r="10440" spans="1:7">
      <c r="A10440" s="2">
        <v>12939</v>
      </c>
      <c r="B10440" t="s">
        <v>10448</v>
      </c>
      <c r="C10440" t="s">
        <v>5</v>
      </c>
      <c r="D10440" s="3">
        <v>230</v>
      </c>
      <c r="E10440" s="3">
        <v>230</v>
      </c>
      <c r="F10440" s="7">
        <v>44842</v>
      </c>
      <c r="G10440" s="9">
        <v>0.4815740740740741</v>
      </c>
    </row>
    <row r="10441" spans="1:7">
      <c r="A10441" s="2">
        <v>12938</v>
      </c>
      <c r="B10441" t="s">
        <v>10449</v>
      </c>
      <c r="C10441" t="s">
        <v>5</v>
      </c>
      <c r="D10441" s="3">
        <v>290</v>
      </c>
      <c r="E10441" s="3">
        <v>290</v>
      </c>
      <c r="F10441" s="7">
        <v>44842</v>
      </c>
      <c r="G10441" s="9">
        <v>0.46546296296296297</v>
      </c>
    </row>
    <row r="10442" spans="1:7">
      <c r="A10442" s="2">
        <v>12937</v>
      </c>
      <c r="B10442" t="s">
        <v>10450</v>
      </c>
      <c r="C10442" t="s">
        <v>5</v>
      </c>
      <c r="D10442" s="3">
        <v>250</v>
      </c>
      <c r="E10442" s="3">
        <v>250</v>
      </c>
      <c r="F10442" s="7">
        <v>44842</v>
      </c>
      <c r="G10442" s="9">
        <v>0.4646527777777778</v>
      </c>
    </row>
    <row r="10443" spans="1:7">
      <c r="A10443" s="2">
        <v>12936</v>
      </c>
      <c r="B10443" t="s">
        <v>10451</v>
      </c>
      <c r="C10443" t="s">
        <v>5</v>
      </c>
      <c r="D10443" s="3">
        <v>25</v>
      </c>
      <c r="E10443" s="3">
        <v>25</v>
      </c>
      <c r="F10443" s="7">
        <v>44842</v>
      </c>
      <c r="G10443" s="9">
        <v>0.43306712962962962</v>
      </c>
    </row>
    <row r="10444" spans="1:7">
      <c r="A10444" s="2">
        <v>12935</v>
      </c>
      <c r="B10444" t="s">
        <v>10452</v>
      </c>
      <c r="C10444" t="s">
        <v>6</v>
      </c>
      <c r="D10444" s="3">
        <v>280</v>
      </c>
      <c r="E10444" s="3">
        <v>280</v>
      </c>
      <c r="F10444" s="7">
        <v>44842</v>
      </c>
      <c r="G10444" s="9">
        <v>0.41124999999999995</v>
      </c>
    </row>
    <row r="10445" spans="1:7">
      <c r="A10445" s="2">
        <v>12934</v>
      </c>
      <c r="B10445" t="s">
        <v>10453</v>
      </c>
      <c r="C10445" t="s">
        <v>5</v>
      </c>
      <c r="D10445" s="3">
        <v>280</v>
      </c>
      <c r="E10445" s="3">
        <v>280</v>
      </c>
      <c r="F10445" s="7">
        <v>44842</v>
      </c>
      <c r="G10445" s="9">
        <v>0.40427083333333336</v>
      </c>
    </row>
    <row r="10446" spans="1:7">
      <c r="A10446" s="2">
        <v>12933</v>
      </c>
      <c r="B10446" t="s">
        <v>10454</v>
      </c>
      <c r="C10446" t="s">
        <v>6</v>
      </c>
      <c r="D10446" s="3">
        <v>60</v>
      </c>
      <c r="E10446" s="3">
        <v>60</v>
      </c>
      <c r="F10446" s="7">
        <v>44842</v>
      </c>
      <c r="G10446" s="9">
        <v>7.8391203703703713E-2</v>
      </c>
    </row>
    <row r="10447" spans="1:7">
      <c r="A10447" s="2">
        <v>12932</v>
      </c>
      <c r="B10447" t="s">
        <v>10455</v>
      </c>
      <c r="C10447" t="s">
        <v>6</v>
      </c>
      <c r="D10447" s="3">
        <v>310</v>
      </c>
      <c r="E10447" s="3">
        <v>310</v>
      </c>
      <c r="F10447" s="7">
        <v>44842</v>
      </c>
      <c r="G10447" s="9">
        <v>4.3750000000000004E-2</v>
      </c>
    </row>
    <row r="10448" spans="1:7">
      <c r="A10448" s="2">
        <v>12931</v>
      </c>
      <c r="B10448" t="s">
        <v>10456</v>
      </c>
      <c r="C10448" t="s">
        <v>5</v>
      </c>
      <c r="D10448" s="3">
        <v>270</v>
      </c>
      <c r="E10448" s="3">
        <v>270</v>
      </c>
      <c r="F10448" s="7">
        <v>44842</v>
      </c>
      <c r="G10448" s="9">
        <v>4.2476851851851849E-2</v>
      </c>
    </row>
    <row r="10449" spans="1:7">
      <c r="A10449" s="2">
        <v>12930</v>
      </c>
      <c r="B10449" t="s">
        <v>10457</v>
      </c>
      <c r="C10449" t="s">
        <v>5</v>
      </c>
      <c r="D10449" s="3">
        <v>215</v>
      </c>
      <c r="E10449" s="3">
        <v>215</v>
      </c>
      <c r="F10449" s="7">
        <v>44842</v>
      </c>
      <c r="G10449" s="9">
        <v>3.2268518518518523E-2</v>
      </c>
    </row>
    <row r="10450" spans="1:7">
      <c r="A10450" s="2">
        <v>12929</v>
      </c>
      <c r="B10450" t="s">
        <v>10458</v>
      </c>
      <c r="C10450" t="s">
        <v>5</v>
      </c>
      <c r="D10450" s="3">
        <v>20</v>
      </c>
      <c r="E10450" s="3">
        <v>20</v>
      </c>
      <c r="F10450" s="7">
        <v>44841</v>
      </c>
      <c r="G10450" s="9">
        <v>0.99655092592592587</v>
      </c>
    </row>
    <row r="10451" spans="1:7">
      <c r="A10451" s="2">
        <v>12928</v>
      </c>
      <c r="B10451" t="s">
        <v>10459</v>
      </c>
      <c r="C10451" t="s">
        <v>5</v>
      </c>
      <c r="D10451" s="3">
        <v>110</v>
      </c>
      <c r="E10451" s="3">
        <v>110</v>
      </c>
      <c r="F10451" s="7">
        <v>44841</v>
      </c>
      <c r="G10451" s="9">
        <v>0.99210648148148151</v>
      </c>
    </row>
    <row r="10452" spans="1:7">
      <c r="A10452" s="2">
        <v>12927</v>
      </c>
      <c r="B10452" t="s">
        <v>10460</v>
      </c>
      <c r="C10452" t="s">
        <v>5</v>
      </c>
      <c r="D10452" s="3">
        <v>60</v>
      </c>
      <c r="E10452" s="3">
        <v>60</v>
      </c>
      <c r="F10452" s="7">
        <v>44841</v>
      </c>
      <c r="G10452" s="9">
        <v>0.98758101851851843</v>
      </c>
    </row>
    <row r="10453" spans="1:7">
      <c r="A10453" s="2">
        <v>12926</v>
      </c>
      <c r="B10453" t="s">
        <v>10461</v>
      </c>
      <c r="C10453" t="s">
        <v>5</v>
      </c>
      <c r="D10453" s="3">
        <v>150</v>
      </c>
      <c r="E10453" s="3">
        <v>150</v>
      </c>
      <c r="F10453" s="7">
        <v>44841</v>
      </c>
      <c r="G10453" s="9">
        <v>0.97664351851851849</v>
      </c>
    </row>
    <row r="10454" spans="1:7">
      <c r="A10454" s="2">
        <v>12925</v>
      </c>
      <c r="B10454" t="s">
        <v>10462</v>
      </c>
      <c r="C10454" t="s">
        <v>5</v>
      </c>
      <c r="D10454" s="3">
        <v>250</v>
      </c>
      <c r="E10454" s="3">
        <v>250</v>
      </c>
      <c r="F10454" s="7">
        <v>44841</v>
      </c>
      <c r="G10454" s="9">
        <v>0.96311342592592597</v>
      </c>
    </row>
    <row r="10455" spans="1:7">
      <c r="A10455" s="2">
        <v>12924</v>
      </c>
      <c r="B10455" t="s">
        <v>10463</v>
      </c>
      <c r="C10455" t="s">
        <v>6</v>
      </c>
      <c r="D10455" s="3">
        <v>370</v>
      </c>
      <c r="E10455" s="3">
        <v>370</v>
      </c>
      <c r="F10455" s="7">
        <v>44841</v>
      </c>
      <c r="G10455" s="9">
        <v>0.95445601851851858</v>
      </c>
    </row>
    <row r="10456" spans="1:7">
      <c r="A10456" s="2">
        <v>12923</v>
      </c>
      <c r="B10456" t="s">
        <v>10464</v>
      </c>
      <c r="C10456" t="s">
        <v>5</v>
      </c>
      <c r="D10456" s="3">
        <v>200</v>
      </c>
      <c r="E10456" s="3">
        <v>200</v>
      </c>
      <c r="F10456" s="7">
        <v>44841</v>
      </c>
      <c r="G10456" s="9">
        <v>0.94497685185185187</v>
      </c>
    </row>
    <row r="10457" spans="1:7">
      <c r="A10457" s="2">
        <v>12922</v>
      </c>
      <c r="B10457" t="s">
        <v>10465</v>
      </c>
      <c r="C10457" t="s">
        <v>5</v>
      </c>
      <c r="D10457" s="3">
        <v>75</v>
      </c>
      <c r="E10457" s="3">
        <v>65</v>
      </c>
      <c r="F10457" s="7">
        <v>44841</v>
      </c>
      <c r="G10457" s="9">
        <v>0.93206018518518519</v>
      </c>
    </row>
    <row r="10458" spans="1:7">
      <c r="A10458" s="2">
        <v>12921</v>
      </c>
      <c r="B10458" t="s">
        <v>10466</v>
      </c>
      <c r="C10458" t="s">
        <v>5</v>
      </c>
      <c r="D10458" s="3">
        <v>150</v>
      </c>
      <c r="E10458" s="3">
        <v>150</v>
      </c>
      <c r="F10458" s="7">
        <v>44841</v>
      </c>
      <c r="G10458" s="9">
        <v>0.93190972222222224</v>
      </c>
    </row>
    <row r="10459" spans="1:7">
      <c r="A10459" s="2">
        <v>12920</v>
      </c>
      <c r="B10459" t="s">
        <v>10467</v>
      </c>
      <c r="C10459" t="s">
        <v>6</v>
      </c>
      <c r="D10459" s="3">
        <v>240</v>
      </c>
      <c r="E10459" s="3">
        <v>240</v>
      </c>
      <c r="F10459" s="7">
        <v>44841</v>
      </c>
      <c r="G10459" s="9">
        <v>0.93160879629629623</v>
      </c>
    </row>
    <row r="10460" spans="1:7">
      <c r="A10460" s="2">
        <v>12919</v>
      </c>
      <c r="B10460" t="s">
        <v>10468</v>
      </c>
      <c r="C10460" t="s">
        <v>5</v>
      </c>
      <c r="D10460" s="3">
        <v>210</v>
      </c>
      <c r="E10460" s="3">
        <v>210</v>
      </c>
      <c r="F10460" s="7">
        <v>44841</v>
      </c>
      <c r="G10460" s="9">
        <v>0.895625</v>
      </c>
    </row>
    <row r="10461" spans="1:7">
      <c r="A10461" s="2">
        <v>12918</v>
      </c>
      <c r="B10461" t="s">
        <v>10469</v>
      </c>
      <c r="C10461" t="s">
        <v>5</v>
      </c>
      <c r="D10461" s="3">
        <v>80</v>
      </c>
      <c r="E10461" s="3">
        <v>80</v>
      </c>
      <c r="F10461" s="7">
        <v>44841</v>
      </c>
      <c r="G10461" s="9">
        <v>0.89271990740740748</v>
      </c>
    </row>
    <row r="10462" spans="1:7">
      <c r="A10462" s="2">
        <v>12917</v>
      </c>
      <c r="B10462" t="s">
        <v>10470</v>
      </c>
      <c r="C10462" t="s">
        <v>6</v>
      </c>
      <c r="D10462" s="3">
        <v>105</v>
      </c>
      <c r="E10462" s="3">
        <v>105</v>
      </c>
      <c r="F10462" s="7">
        <v>44841</v>
      </c>
      <c r="G10462" s="9">
        <v>0.87681712962962965</v>
      </c>
    </row>
    <row r="10463" spans="1:7">
      <c r="A10463" s="2">
        <v>12916</v>
      </c>
      <c r="B10463" t="s">
        <v>10471</v>
      </c>
      <c r="C10463" t="s">
        <v>5</v>
      </c>
      <c r="D10463" s="3">
        <v>50</v>
      </c>
      <c r="E10463" s="3">
        <v>50</v>
      </c>
      <c r="F10463" s="7">
        <v>44841</v>
      </c>
      <c r="G10463" s="9">
        <v>0.87657407407407406</v>
      </c>
    </row>
    <row r="10464" spans="1:7">
      <c r="A10464" s="2">
        <v>12915</v>
      </c>
      <c r="B10464" t="s">
        <v>10472</v>
      </c>
      <c r="C10464" t="s">
        <v>6</v>
      </c>
      <c r="D10464" s="3">
        <v>259</v>
      </c>
      <c r="E10464" s="3">
        <v>259</v>
      </c>
      <c r="F10464" s="7">
        <v>44841</v>
      </c>
      <c r="G10464" s="9">
        <v>0.86298611111111112</v>
      </c>
    </row>
    <row r="10465" spans="1:7">
      <c r="A10465" s="2">
        <v>12914</v>
      </c>
      <c r="B10465" t="s">
        <v>10473</v>
      </c>
      <c r="C10465" t="s">
        <v>5</v>
      </c>
      <c r="D10465" s="3">
        <v>20</v>
      </c>
      <c r="E10465" s="3">
        <v>20</v>
      </c>
      <c r="F10465" s="7">
        <v>44841</v>
      </c>
      <c r="G10465" s="9">
        <v>0.86172453703703711</v>
      </c>
    </row>
    <row r="10466" spans="1:7">
      <c r="A10466" s="2">
        <v>12913</v>
      </c>
      <c r="B10466" t="s">
        <v>10474</v>
      </c>
      <c r="C10466" t="s">
        <v>5</v>
      </c>
      <c r="D10466" s="3">
        <v>20</v>
      </c>
      <c r="E10466" s="3">
        <v>20</v>
      </c>
      <c r="F10466" s="7">
        <v>44841</v>
      </c>
      <c r="G10466" s="9">
        <v>0.86165509259259254</v>
      </c>
    </row>
    <row r="10467" spans="1:7">
      <c r="A10467" s="2">
        <v>12912</v>
      </c>
      <c r="B10467" t="s">
        <v>10475</v>
      </c>
      <c r="C10467" t="s">
        <v>5</v>
      </c>
      <c r="D10467" s="3">
        <v>40</v>
      </c>
      <c r="E10467" s="3">
        <v>40</v>
      </c>
      <c r="F10467" s="7">
        <v>44841</v>
      </c>
      <c r="G10467" s="9">
        <v>0.8308564814814815</v>
      </c>
    </row>
    <row r="10468" spans="1:7">
      <c r="A10468" s="2">
        <v>12911</v>
      </c>
      <c r="B10468" t="s">
        <v>10476</v>
      </c>
      <c r="C10468" t="s">
        <v>6</v>
      </c>
      <c r="D10468" s="3">
        <v>60</v>
      </c>
      <c r="E10468" s="3">
        <v>60</v>
      </c>
      <c r="F10468" s="7">
        <v>44841</v>
      </c>
      <c r="G10468" s="9">
        <v>0.83039351851851861</v>
      </c>
    </row>
    <row r="10469" spans="1:7">
      <c r="A10469" s="2">
        <v>12910</v>
      </c>
      <c r="B10469" t="s">
        <v>10477</v>
      </c>
      <c r="C10469" t="s">
        <v>5</v>
      </c>
      <c r="D10469" s="3">
        <v>100</v>
      </c>
      <c r="E10469" s="3">
        <v>100</v>
      </c>
      <c r="F10469" s="7">
        <v>44841</v>
      </c>
      <c r="G10469" s="9">
        <v>0.81834490740740751</v>
      </c>
    </row>
    <row r="10470" spans="1:7">
      <c r="A10470" s="2">
        <v>12909</v>
      </c>
      <c r="B10470" t="s">
        <v>10478</v>
      </c>
      <c r="C10470" t="s">
        <v>6</v>
      </c>
      <c r="D10470" s="3">
        <v>480</v>
      </c>
      <c r="E10470" s="3">
        <v>480</v>
      </c>
      <c r="F10470" s="7">
        <v>44841</v>
      </c>
      <c r="G10470" s="9">
        <v>0.80862268518518521</v>
      </c>
    </row>
    <row r="10471" spans="1:7">
      <c r="A10471" s="2">
        <v>12908</v>
      </c>
      <c r="B10471" t="s">
        <v>10479</v>
      </c>
      <c r="C10471" t="s">
        <v>6</v>
      </c>
      <c r="D10471" s="3">
        <v>80</v>
      </c>
      <c r="E10471" s="3">
        <v>80</v>
      </c>
      <c r="F10471" s="7">
        <v>44841</v>
      </c>
      <c r="G10471" s="9">
        <v>0.78435185185185186</v>
      </c>
    </row>
    <row r="10472" spans="1:7">
      <c r="A10472" s="2">
        <v>12907</v>
      </c>
      <c r="B10472" t="s">
        <v>10480</v>
      </c>
      <c r="C10472" t="s">
        <v>5</v>
      </c>
      <c r="D10472" s="3">
        <v>50</v>
      </c>
      <c r="E10472" s="3">
        <v>50</v>
      </c>
      <c r="F10472" s="7">
        <v>44841</v>
      </c>
      <c r="G10472" s="9">
        <v>0.78356481481481488</v>
      </c>
    </row>
    <row r="10473" spans="1:7">
      <c r="A10473" s="2">
        <v>12906</v>
      </c>
      <c r="B10473" t="s">
        <v>10481</v>
      </c>
      <c r="C10473" t="s">
        <v>5</v>
      </c>
      <c r="D10473" s="3">
        <v>200</v>
      </c>
      <c r="E10473" s="3">
        <v>200</v>
      </c>
      <c r="F10473" s="7">
        <v>44841</v>
      </c>
      <c r="G10473" s="9">
        <v>0.78059027777777779</v>
      </c>
    </row>
    <row r="10474" spans="1:7">
      <c r="A10474" s="2">
        <v>12905</v>
      </c>
      <c r="B10474" t="s">
        <v>10482</v>
      </c>
      <c r="C10474" t="s">
        <v>6</v>
      </c>
      <c r="D10474" s="3">
        <v>60</v>
      </c>
      <c r="E10474" s="3">
        <v>60</v>
      </c>
      <c r="F10474" s="7">
        <v>44841</v>
      </c>
      <c r="G10474" s="9">
        <v>0.76582175925925933</v>
      </c>
    </row>
    <row r="10475" spans="1:7">
      <c r="A10475" s="2">
        <v>12904</v>
      </c>
      <c r="B10475" t="s">
        <v>10483</v>
      </c>
      <c r="C10475" t="s">
        <v>6</v>
      </c>
      <c r="D10475" s="3">
        <v>60</v>
      </c>
      <c r="E10475" s="3">
        <v>60</v>
      </c>
      <c r="F10475" s="7">
        <v>44841</v>
      </c>
      <c r="G10475" s="9">
        <v>0.75403935185185178</v>
      </c>
    </row>
    <row r="10476" spans="1:7">
      <c r="A10476" s="2">
        <v>12903</v>
      </c>
      <c r="B10476" t="s">
        <v>10484</v>
      </c>
      <c r="C10476" t="s">
        <v>6</v>
      </c>
      <c r="D10476" s="3">
        <v>269</v>
      </c>
      <c r="E10476" s="3">
        <v>269</v>
      </c>
      <c r="F10476" s="7">
        <v>44841</v>
      </c>
      <c r="G10476" s="9">
        <v>0.73203703703703704</v>
      </c>
    </row>
    <row r="10477" spans="1:7">
      <c r="A10477" s="2">
        <v>12902</v>
      </c>
      <c r="B10477" t="s">
        <v>10485</v>
      </c>
      <c r="C10477" t="s">
        <v>6</v>
      </c>
      <c r="D10477" s="3">
        <v>50</v>
      </c>
      <c r="E10477" s="3">
        <v>50</v>
      </c>
      <c r="F10477" s="7">
        <v>44841</v>
      </c>
      <c r="G10477" s="9">
        <v>0.71415509259259258</v>
      </c>
    </row>
    <row r="10478" spans="1:7">
      <c r="A10478" s="2">
        <v>12901</v>
      </c>
      <c r="B10478" t="s">
        <v>10486</v>
      </c>
      <c r="C10478" t="s">
        <v>6</v>
      </c>
      <c r="D10478" s="3">
        <v>140</v>
      </c>
      <c r="E10478" s="3">
        <v>140</v>
      </c>
      <c r="F10478" s="7">
        <v>44841</v>
      </c>
      <c r="G10478" s="9">
        <v>0.71402777777777782</v>
      </c>
    </row>
    <row r="10479" spans="1:7">
      <c r="A10479" s="2">
        <v>12900</v>
      </c>
      <c r="B10479" t="s">
        <v>10487</v>
      </c>
      <c r="C10479" t="s">
        <v>5</v>
      </c>
      <c r="D10479" s="3">
        <v>240</v>
      </c>
      <c r="E10479" s="3">
        <v>240</v>
      </c>
      <c r="F10479" s="7">
        <v>44841</v>
      </c>
      <c r="G10479" s="9">
        <v>0.6980439814814815</v>
      </c>
    </row>
    <row r="10480" spans="1:7">
      <c r="A10480" s="2">
        <v>12899</v>
      </c>
      <c r="B10480" t="s">
        <v>10488</v>
      </c>
      <c r="C10480" t="s">
        <v>5</v>
      </c>
      <c r="D10480" s="3">
        <v>130</v>
      </c>
      <c r="E10480" s="3">
        <v>130</v>
      </c>
      <c r="F10480" s="7">
        <v>44841</v>
      </c>
      <c r="G10480" s="9">
        <v>0.69428240740740732</v>
      </c>
    </row>
    <row r="10481" spans="1:7">
      <c r="A10481" s="2">
        <v>12898</v>
      </c>
      <c r="B10481" t="s">
        <v>10489</v>
      </c>
      <c r="C10481" t="s">
        <v>5</v>
      </c>
      <c r="D10481" s="3">
        <v>455</v>
      </c>
      <c r="E10481" s="3">
        <v>455</v>
      </c>
      <c r="F10481" s="7">
        <v>44841</v>
      </c>
      <c r="G10481" s="9">
        <v>0.68350694444444438</v>
      </c>
    </row>
    <row r="10482" spans="1:7">
      <c r="A10482" s="2">
        <v>12897</v>
      </c>
      <c r="B10482" t="s">
        <v>10490</v>
      </c>
      <c r="C10482" t="s">
        <v>6</v>
      </c>
      <c r="D10482" s="3">
        <v>180</v>
      </c>
      <c r="E10482" s="3">
        <v>180</v>
      </c>
      <c r="F10482" s="7">
        <v>44841</v>
      </c>
      <c r="G10482" s="9">
        <v>0.64429398148148154</v>
      </c>
    </row>
    <row r="10483" spans="1:7">
      <c r="A10483" s="2">
        <v>12896</v>
      </c>
      <c r="B10483" t="s">
        <v>10491</v>
      </c>
      <c r="C10483" t="s">
        <v>6</v>
      </c>
      <c r="D10483" s="3">
        <v>250</v>
      </c>
      <c r="E10483" s="3">
        <v>250</v>
      </c>
      <c r="F10483" s="7">
        <v>44841</v>
      </c>
      <c r="G10483" s="9">
        <v>0.62298611111111113</v>
      </c>
    </row>
    <row r="10484" spans="1:7">
      <c r="A10484" s="2">
        <v>12895</v>
      </c>
      <c r="B10484" t="s">
        <v>10492</v>
      </c>
      <c r="C10484" t="s">
        <v>5</v>
      </c>
      <c r="D10484" s="3">
        <v>60</v>
      </c>
      <c r="E10484" s="3">
        <v>60</v>
      </c>
      <c r="F10484" s="7">
        <v>44841</v>
      </c>
      <c r="G10484" s="9">
        <v>0.62261574074074078</v>
      </c>
    </row>
    <row r="10485" spans="1:7">
      <c r="A10485" s="2">
        <v>12894</v>
      </c>
      <c r="B10485" t="s">
        <v>10493</v>
      </c>
      <c r="C10485" t="s">
        <v>6</v>
      </c>
      <c r="D10485" s="3">
        <v>100</v>
      </c>
      <c r="E10485" s="3">
        <v>100</v>
      </c>
      <c r="F10485" s="7">
        <v>44841</v>
      </c>
      <c r="G10485" s="9">
        <v>0.61335648148148147</v>
      </c>
    </row>
    <row r="10486" spans="1:7">
      <c r="A10486" s="2">
        <v>12893</v>
      </c>
      <c r="B10486" t="s">
        <v>10494</v>
      </c>
      <c r="C10486" t="s">
        <v>5</v>
      </c>
      <c r="D10486" s="3">
        <v>110</v>
      </c>
      <c r="E10486" s="3">
        <v>110</v>
      </c>
      <c r="F10486" s="7">
        <v>44841</v>
      </c>
      <c r="G10486" s="9">
        <v>0.6131712962962963</v>
      </c>
    </row>
    <row r="10487" spans="1:7">
      <c r="A10487" s="2">
        <v>12892</v>
      </c>
      <c r="B10487" t="s">
        <v>10495</v>
      </c>
      <c r="C10487" t="s">
        <v>5</v>
      </c>
      <c r="D10487" s="3">
        <v>30</v>
      </c>
      <c r="E10487" s="3">
        <v>30</v>
      </c>
      <c r="F10487" s="7">
        <v>44841</v>
      </c>
      <c r="G10487" s="9">
        <v>0.58982638888888894</v>
      </c>
    </row>
    <row r="10488" spans="1:7">
      <c r="A10488" s="2">
        <v>12891</v>
      </c>
      <c r="B10488" t="s">
        <v>10496</v>
      </c>
      <c r="C10488" t="s">
        <v>5</v>
      </c>
      <c r="D10488" s="3">
        <v>220</v>
      </c>
      <c r="E10488" s="3">
        <v>220</v>
      </c>
      <c r="F10488" s="7">
        <v>44841</v>
      </c>
      <c r="G10488" s="9">
        <v>0.58534722222222224</v>
      </c>
    </row>
    <row r="10489" spans="1:7">
      <c r="A10489" s="2">
        <v>12890</v>
      </c>
      <c r="B10489" t="s">
        <v>10497</v>
      </c>
      <c r="C10489" t="s">
        <v>5</v>
      </c>
      <c r="D10489" s="3">
        <v>70</v>
      </c>
      <c r="E10489" s="3">
        <v>70</v>
      </c>
      <c r="F10489" s="7">
        <v>44841</v>
      </c>
      <c r="G10489" s="9">
        <v>0.58351851851851855</v>
      </c>
    </row>
    <row r="10490" spans="1:7">
      <c r="A10490" s="2">
        <v>12889</v>
      </c>
      <c r="B10490" t="s">
        <v>10498</v>
      </c>
      <c r="C10490" t="s">
        <v>5</v>
      </c>
      <c r="D10490" s="3">
        <v>50</v>
      </c>
      <c r="E10490" s="3">
        <v>50</v>
      </c>
      <c r="F10490" s="7">
        <v>44841</v>
      </c>
      <c r="G10490" s="9">
        <v>0.58241898148148141</v>
      </c>
    </row>
    <row r="10491" spans="1:7">
      <c r="A10491" s="2">
        <v>12888</v>
      </c>
      <c r="B10491" t="s">
        <v>10499</v>
      </c>
      <c r="C10491" t="s">
        <v>6</v>
      </c>
      <c r="D10491" s="3">
        <v>20</v>
      </c>
      <c r="E10491" s="3">
        <v>20</v>
      </c>
      <c r="F10491" s="7">
        <v>44841</v>
      </c>
      <c r="G10491" s="9">
        <v>0.5662152777777778</v>
      </c>
    </row>
    <row r="10492" spans="1:7">
      <c r="A10492" s="2">
        <v>12887</v>
      </c>
      <c r="B10492" t="s">
        <v>10500</v>
      </c>
      <c r="C10492" t="s">
        <v>5</v>
      </c>
      <c r="D10492" s="3">
        <v>300</v>
      </c>
      <c r="E10492" s="3">
        <v>300</v>
      </c>
      <c r="F10492" s="7">
        <v>44841</v>
      </c>
      <c r="G10492" s="9">
        <v>0.55004629629629631</v>
      </c>
    </row>
    <row r="10493" spans="1:7">
      <c r="A10493" s="2">
        <v>12886</v>
      </c>
      <c r="B10493" t="s">
        <v>10501</v>
      </c>
      <c r="C10493" t="s">
        <v>6</v>
      </c>
      <c r="D10493" s="3">
        <v>298</v>
      </c>
      <c r="E10493" s="3">
        <v>298</v>
      </c>
      <c r="F10493" s="7">
        <v>44841</v>
      </c>
      <c r="G10493" s="9">
        <v>0.54901620370370374</v>
      </c>
    </row>
    <row r="10494" spans="1:7">
      <c r="A10494" s="2">
        <v>12885</v>
      </c>
      <c r="B10494" t="s">
        <v>10502</v>
      </c>
      <c r="C10494" t="s">
        <v>5</v>
      </c>
      <c r="D10494" s="3">
        <v>119</v>
      </c>
      <c r="E10494" s="3">
        <v>119</v>
      </c>
      <c r="F10494" s="7">
        <v>44841</v>
      </c>
      <c r="G10494" s="9">
        <v>0.54848379629629629</v>
      </c>
    </row>
    <row r="10495" spans="1:7">
      <c r="A10495" s="2">
        <v>12884</v>
      </c>
      <c r="B10495" t="s">
        <v>10503</v>
      </c>
      <c r="C10495" t="s">
        <v>5</v>
      </c>
      <c r="D10495" s="3">
        <v>60</v>
      </c>
      <c r="E10495" s="3">
        <v>60</v>
      </c>
      <c r="F10495" s="7">
        <v>44841</v>
      </c>
      <c r="G10495" s="9">
        <v>0.53954861111111108</v>
      </c>
    </row>
    <row r="10496" spans="1:7">
      <c r="A10496" s="2">
        <v>12883</v>
      </c>
      <c r="B10496" t="s">
        <v>10504</v>
      </c>
      <c r="C10496" t="s">
        <v>5</v>
      </c>
      <c r="D10496" s="3">
        <v>200</v>
      </c>
      <c r="E10496" s="3">
        <v>200</v>
      </c>
      <c r="F10496" s="7">
        <v>44841</v>
      </c>
      <c r="G10496" s="9">
        <v>0.50898148148148148</v>
      </c>
    </row>
    <row r="10497" spans="1:7">
      <c r="A10497" s="2">
        <v>12882</v>
      </c>
      <c r="B10497" t="s">
        <v>10505</v>
      </c>
      <c r="C10497" t="s">
        <v>5</v>
      </c>
      <c r="D10497" s="3">
        <v>328</v>
      </c>
      <c r="E10497" s="3">
        <v>328</v>
      </c>
      <c r="F10497" s="7">
        <v>44841</v>
      </c>
      <c r="G10497" s="9">
        <v>0.50866898148148143</v>
      </c>
    </row>
    <row r="10498" spans="1:7">
      <c r="A10498" s="2">
        <v>12881</v>
      </c>
      <c r="B10498" t="s">
        <v>10506</v>
      </c>
      <c r="C10498" t="s">
        <v>6</v>
      </c>
      <c r="D10498" s="3">
        <v>480</v>
      </c>
      <c r="E10498" s="3">
        <v>480</v>
      </c>
      <c r="F10498" s="7">
        <v>44841</v>
      </c>
      <c r="G10498" s="9">
        <v>0.50780092592592596</v>
      </c>
    </row>
    <row r="10499" spans="1:7">
      <c r="A10499" s="2">
        <v>12880</v>
      </c>
      <c r="B10499" t="s">
        <v>10507</v>
      </c>
      <c r="C10499" t="s">
        <v>5</v>
      </c>
      <c r="D10499" s="3">
        <v>40</v>
      </c>
      <c r="E10499" s="3">
        <v>40</v>
      </c>
      <c r="F10499" s="7">
        <v>44841</v>
      </c>
      <c r="G10499" s="9">
        <v>0.48469907407407403</v>
      </c>
    </row>
    <row r="10500" spans="1:7">
      <c r="A10500" s="2">
        <v>12879</v>
      </c>
      <c r="B10500" t="s">
        <v>10508</v>
      </c>
      <c r="C10500" t="s">
        <v>5</v>
      </c>
      <c r="D10500" s="3">
        <v>60</v>
      </c>
      <c r="E10500" s="3">
        <v>60</v>
      </c>
      <c r="F10500" s="7">
        <v>44841</v>
      </c>
      <c r="G10500" s="9">
        <v>0.48402777777777778</v>
      </c>
    </row>
    <row r="10501" spans="1:7">
      <c r="A10501" s="2">
        <v>12878</v>
      </c>
      <c r="B10501" t="s">
        <v>10509</v>
      </c>
      <c r="C10501" t="s">
        <v>5</v>
      </c>
      <c r="D10501" s="3">
        <v>20</v>
      </c>
      <c r="E10501" s="3">
        <v>20</v>
      </c>
      <c r="F10501" s="7">
        <v>44841</v>
      </c>
      <c r="G10501" s="9">
        <v>6.3067129629629626E-2</v>
      </c>
    </row>
    <row r="10502" spans="1:7">
      <c r="A10502" s="2">
        <v>12877</v>
      </c>
      <c r="B10502" t="s">
        <v>10510</v>
      </c>
      <c r="C10502" t="s">
        <v>5</v>
      </c>
      <c r="D10502" s="3">
        <v>100</v>
      </c>
      <c r="E10502" s="3">
        <v>100</v>
      </c>
      <c r="F10502" s="7">
        <v>44841</v>
      </c>
      <c r="G10502" s="9">
        <v>6.1203703703703705E-2</v>
      </c>
    </row>
    <row r="10503" spans="1:7">
      <c r="A10503" s="2">
        <v>12876</v>
      </c>
      <c r="B10503" t="s">
        <v>10511</v>
      </c>
      <c r="C10503" t="s">
        <v>6</v>
      </c>
      <c r="D10503" s="3">
        <v>140</v>
      </c>
      <c r="E10503" s="3">
        <v>140</v>
      </c>
      <c r="F10503" s="7">
        <v>44841</v>
      </c>
      <c r="G10503" s="9">
        <v>5.5393518518518516E-2</v>
      </c>
    </row>
    <row r="10504" spans="1:7">
      <c r="A10504" s="2">
        <v>12875</v>
      </c>
      <c r="B10504" t="s">
        <v>10512</v>
      </c>
      <c r="C10504" t="s">
        <v>7</v>
      </c>
      <c r="D10504" s="3">
        <v>320</v>
      </c>
      <c r="E10504" s="3">
        <v>320</v>
      </c>
      <c r="F10504" s="7">
        <v>44841</v>
      </c>
      <c r="G10504" s="9">
        <v>3.4699074074074077E-2</v>
      </c>
    </row>
    <row r="10505" spans="1:7">
      <c r="A10505" s="2">
        <v>12874</v>
      </c>
      <c r="B10505" t="s">
        <v>10513</v>
      </c>
      <c r="C10505" t="s">
        <v>6</v>
      </c>
      <c r="D10505" s="3">
        <v>40</v>
      </c>
      <c r="E10505" s="3">
        <v>40</v>
      </c>
      <c r="F10505" s="7">
        <v>44841</v>
      </c>
      <c r="G10505" s="9">
        <v>3.412037037037037E-2</v>
      </c>
    </row>
    <row r="10506" spans="1:7">
      <c r="A10506" s="2">
        <v>12873</v>
      </c>
      <c r="B10506" t="s">
        <v>10514</v>
      </c>
      <c r="C10506" t="s">
        <v>5</v>
      </c>
      <c r="D10506" s="3">
        <v>80</v>
      </c>
      <c r="E10506" s="3">
        <v>80</v>
      </c>
      <c r="F10506" s="7">
        <v>44841</v>
      </c>
      <c r="G10506" s="9">
        <v>2.4710648148148148E-2</v>
      </c>
    </row>
    <row r="10507" spans="1:7">
      <c r="A10507" s="2">
        <v>12872</v>
      </c>
      <c r="B10507" t="s">
        <v>10515</v>
      </c>
      <c r="C10507" t="s">
        <v>6</v>
      </c>
      <c r="D10507" s="3">
        <v>20</v>
      </c>
      <c r="E10507" s="3">
        <v>20</v>
      </c>
      <c r="F10507" s="7">
        <v>44841</v>
      </c>
      <c r="G10507" s="9">
        <v>1.2638888888888889E-2</v>
      </c>
    </row>
    <row r="10508" spans="1:7">
      <c r="A10508" s="2">
        <v>12871</v>
      </c>
      <c r="B10508" t="s">
        <v>10516</v>
      </c>
      <c r="C10508" t="s">
        <v>5</v>
      </c>
      <c r="D10508" s="3">
        <v>80</v>
      </c>
      <c r="E10508" s="3">
        <v>80</v>
      </c>
      <c r="F10508" s="7">
        <v>44841</v>
      </c>
      <c r="G10508" s="9">
        <v>8.7499999999999991E-3</v>
      </c>
    </row>
    <row r="10509" spans="1:7">
      <c r="A10509" s="2">
        <v>12870</v>
      </c>
      <c r="B10509" t="s">
        <v>10517</v>
      </c>
      <c r="C10509" t="s">
        <v>6</v>
      </c>
      <c r="D10509" s="3">
        <v>120</v>
      </c>
      <c r="E10509" s="3">
        <v>120</v>
      </c>
      <c r="F10509" s="7">
        <v>44841</v>
      </c>
      <c r="G10509" s="9">
        <v>6.4351851851851861E-3</v>
      </c>
    </row>
    <row r="10510" spans="1:7">
      <c r="A10510" s="2">
        <v>12869</v>
      </c>
      <c r="B10510" t="s">
        <v>10518</v>
      </c>
      <c r="C10510" t="s">
        <v>6</v>
      </c>
      <c r="D10510" s="3">
        <v>60</v>
      </c>
      <c r="E10510" s="3">
        <v>60</v>
      </c>
      <c r="F10510" s="7">
        <v>44840</v>
      </c>
      <c r="G10510" s="9">
        <v>0.99722222222222223</v>
      </c>
    </row>
    <row r="10511" spans="1:7">
      <c r="A10511" s="2">
        <v>12868</v>
      </c>
      <c r="B10511" t="s">
        <v>10519</v>
      </c>
      <c r="C10511" t="s">
        <v>5</v>
      </c>
      <c r="D10511" s="3">
        <v>350</v>
      </c>
      <c r="E10511" s="3">
        <v>350</v>
      </c>
      <c r="F10511" s="7">
        <v>44840</v>
      </c>
      <c r="G10511" s="9">
        <v>0.99694444444444441</v>
      </c>
    </row>
    <row r="10512" spans="1:7">
      <c r="A10512" s="2">
        <v>12867</v>
      </c>
      <c r="B10512" t="s">
        <v>10520</v>
      </c>
      <c r="C10512" t="s">
        <v>5</v>
      </c>
      <c r="D10512" s="3">
        <v>20</v>
      </c>
      <c r="E10512" s="3">
        <v>20</v>
      </c>
      <c r="F10512" s="7">
        <v>44840</v>
      </c>
      <c r="G10512" s="9">
        <v>0.92266203703703698</v>
      </c>
    </row>
    <row r="10513" spans="1:7">
      <c r="A10513" s="2">
        <v>12866</v>
      </c>
      <c r="B10513" t="s">
        <v>10521</v>
      </c>
      <c r="C10513" t="s">
        <v>5</v>
      </c>
      <c r="D10513" s="3">
        <v>50</v>
      </c>
      <c r="E10513" s="3">
        <v>50</v>
      </c>
      <c r="F10513" s="7">
        <v>44840</v>
      </c>
      <c r="G10513" s="9">
        <v>0.90415509259259252</v>
      </c>
    </row>
    <row r="10514" spans="1:7">
      <c r="A10514" s="2">
        <v>12865</v>
      </c>
      <c r="B10514" t="s">
        <v>10522</v>
      </c>
      <c r="C10514" t="s">
        <v>5</v>
      </c>
      <c r="D10514" s="3">
        <v>240</v>
      </c>
      <c r="E10514" s="3">
        <v>240</v>
      </c>
      <c r="F10514" s="7">
        <v>44840</v>
      </c>
      <c r="G10514" s="9">
        <v>0.8349537037037037</v>
      </c>
    </row>
    <row r="10515" spans="1:7">
      <c r="A10515" s="2">
        <v>12864</v>
      </c>
      <c r="B10515" t="s">
        <v>10523</v>
      </c>
      <c r="C10515" t="s">
        <v>5</v>
      </c>
      <c r="D10515" s="3">
        <v>40</v>
      </c>
      <c r="E10515" s="3">
        <v>40</v>
      </c>
      <c r="F10515" s="7">
        <v>44840</v>
      </c>
      <c r="G10515" s="9">
        <v>0.82149305555555552</v>
      </c>
    </row>
    <row r="10516" spans="1:7">
      <c r="A10516" s="2">
        <v>12863</v>
      </c>
      <c r="B10516" t="s">
        <v>10524</v>
      </c>
      <c r="C10516" t="s">
        <v>6</v>
      </c>
      <c r="D10516" s="3">
        <v>340</v>
      </c>
      <c r="E10516" s="3">
        <v>340</v>
      </c>
      <c r="F10516" s="7">
        <v>44840</v>
      </c>
      <c r="G10516" s="9">
        <v>0.8156944444444445</v>
      </c>
    </row>
    <row r="10517" spans="1:7">
      <c r="A10517" s="2">
        <v>12862</v>
      </c>
      <c r="B10517" t="s">
        <v>10525</v>
      </c>
      <c r="C10517" t="s">
        <v>6</v>
      </c>
      <c r="D10517" s="3">
        <v>180</v>
      </c>
      <c r="E10517" s="3">
        <v>180</v>
      </c>
      <c r="F10517" s="7">
        <v>44840</v>
      </c>
      <c r="G10517" s="9">
        <v>0.79802083333333329</v>
      </c>
    </row>
    <row r="10518" spans="1:7">
      <c r="A10518" s="2">
        <v>12861</v>
      </c>
      <c r="B10518" t="s">
        <v>10526</v>
      </c>
      <c r="C10518" t="s">
        <v>5</v>
      </c>
      <c r="D10518" s="3">
        <v>300</v>
      </c>
      <c r="E10518" s="3">
        <v>300</v>
      </c>
      <c r="F10518" s="7">
        <v>44840</v>
      </c>
      <c r="G10518" s="9">
        <v>0.74945601851851851</v>
      </c>
    </row>
    <row r="10519" spans="1:7">
      <c r="A10519" s="2">
        <v>12860</v>
      </c>
      <c r="B10519" t="s">
        <v>10527</v>
      </c>
      <c r="C10519" t="s">
        <v>6</v>
      </c>
      <c r="D10519" s="3">
        <v>110</v>
      </c>
      <c r="E10519" s="3">
        <v>110</v>
      </c>
      <c r="F10519" s="7">
        <v>44840</v>
      </c>
      <c r="G10519" s="9">
        <v>0.74643518518518526</v>
      </c>
    </row>
    <row r="10520" spans="1:7">
      <c r="A10520" s="2">
        <v>12859</v>
      </c>
      <c r="B10520" t="s">
        <v>10528</v>
      </c>
      <c r="C10520" t="s">
        <v>7</v>
      </c>
      <c r="D10520" s="3">
        <v>240</v>
      </c>
      <c r="E10520" s="3">
        <v>240</v>
      </c>
      <c r="F10520" s="7">
        <v>44840</v>
      </c>
      <c r="G10520" s="9">
        <v>0.73593750000000002</v>
      </c>
    </row>
    <row r="10521" spans="1:7">
      <c r="A10521" s="2">
        <v>12858</v>
      </c>
      <c r="B10521" t="s">
        <v>10529</v>
      </c>
      <c r="C10521" t="s">
        <v>7</v>
      </c>
      <c r="D10521" s="3">
        <v>160</v>
      </c>
      <c r="E10521" s="3">
        <v>160</v>
      </c>
      <c r="F10521" s="7">
        <v>44840</v>
      </c>
      <c r="G10521" s="9">
        <v>0.72086805555555555</v>
      </c>
    </row>
    <row r="10522" spans="1:7">
      <c r="A10522" s="2">
        <v>12857</v>
      </c>
      <c r="B10522" t="s">
        <v>10530</v>
      </c>
      <c r="C10522" t="s">
        <v>5</v>
      </c>
      <c r="D10522" s="3">
        <v>120</v>
      </c>
      <c r="E10522" s="3">
        <v>120</v>
      </c>
      <c r="F10522" s="7">
        <v>44840</v>
      </c>
      <c r="G10522" s="9">
        <v>0.7068402777777778</v>
      </c>
    </row>
    <row r="10523" spans="1:7">
      <c r="A10523" s="2">
        <v>12856</v>
      </c>
      <c r="B10523" t="s">
        <v>10531</v>
      </c>
      <c r="C10523" t="s">
        <v>6</v>
      </c>
      <c r="D10523" s="3">
        <v>90</v>
      </c>
      <c r="E10523" s="3">
        <v>90</v>
      </c>
      <c r="F10523" s="7">
        <v>44840</v>
      </c>
      <c r="G10523" s="9">
        <v>0.70670138888888889</v>
      </c>
    </row>
    <row r="10524" spans="1:7">
      <c r="A10524" s="2">
        <v>12855</v>
      </c>
      <c r="B10524" t="s">
        <v>10532</v>
      </c>
      <c r="C10524" t="s">
        <v>5</v>
      </c>
      <c r="D10524" s="3">
        <v>140</v>
      </c>
      <c r="E10524" s="3">
        <v>140</v>
      </c>
      <c r="F10524" s="7">
        <v>44840</v>
      </c>
      <c r="G10524" s="9">
        <v>0.6793865740740741</v>
      </c>
    </row>
    <row r="10525" spans="1:7">
      <c r="A10525" s="2">
        <v>12854</v>
      </c>
      <c r="B10525" t="s">
        <v>10533</v>
      </c>
      <c r="C10525" t="s">
        <v>5</v>
      </c>
      <c r="D10525" s="3">
        <v>150</v>
      </c>
      <c r="E10525" s="3">
        <v>150</v>
      </c>
      <c r="F10525" s="7">
        <v>44840</v>
      </c>
      <c r="G10525" s="9">
        <v>0.65934027777777782</v>
      </c>
    </row>
    <row r="10526" spans="1:7">
      <c r="A10526" s="2">
        <v>12853</v>
      </c>
      <c r="B10526" t="s">
        <v>10534</v>
      </c>
      <c r="C10526" t="s">
        <v>6</v>
      </c>
      <c r="D10526" s="3">
        <v>698</v>
      </c>
      <c r="E10526" s="3">
        <v>698</v>
      </c>
      <c r="F10526" s="7">
        <v>44840</v>
      </c>
      <c r="G10526" s="9">
        <v>0.6587615740740741</v>
      </c>
    </row>
    <row r="10527" spans="1:7">
      <c r="A10527" s="2">
        <v>12852</v>
      </c>
      <c r="B10527" t="s">
        <v>10535</v>
      </c>
      <c r="C10527" t="s">
        <v>5</v>
      </c>
      <c r="D10527" s="3">
        <v>140</v>
      </c>
      <c r="E10527" s="3">
        <v>140</v>
      </c>
      <c r="F10527" s="7">
        <v>44840</v>
      </c>
      <c r="G10527" s="9">
        <v>0.6130092592592592</v>
      </c>
    </row>
    <row r="10528" spans="1:7">
      <c r="A10528" s="2">
        <v>12851</v>
      </c>
      <c r="B10528" t="s">
        <v>10536</v>
      </c>
      <c r="C10528" t="s">
        <v>5</v>
      </c>
      <c r="D10528" s="3">
        <v>310</v>
      </c>
      <c r="E10528" s="3">
        <v>310</v>
      </c>
      <c r="F10528" s="7">
        <v>44840</v>
      </c>
      <c r="G10528" s="9">
        <v>0.57690972222222225</v>
      </c>
    </row>
    <row r="10529" spans="1:7">
      <c r="A10529" s="2">
        <v>12850</v>
      </c>
      <c r="B10529" t="s">
        <v>10537</v>
      </c>
      <c r="C10529" t="s">
        <v>5</v>
      </c>
      <c r="D10529" s="3">
        <v>380</v>
      </c>
      <c r="E10529" s="3">
        <v>380</v>
      </c>
      <c r="F10529" s="7">
        <v>44840</v>
      </c>
      <c r="G10529" s="9">
        <v>0.54549768518518515</v>
      </c>
    </row>
    <row r="10530" spans="1:7">
      <c r="A10530" s="2">
        <v>12849</v>
      </c>
      <c r="B10530" t="s">
        <v>10538</v>
      </c>
      <c r="C10530" t="s">
        <v>5</v>
      </c>
      <c r="D10530" s="3">
        <v>140</v>
      </c>
      <c r="E10530" s="3">
        <v>140</v>
      </c>
      <c r="F10530" s="7">
        <v>44840</v>
      </c>
      <c r="G10530" s="9">
        <v>0.54021990740740744</v>
      </c>
    </row>
    <row r="10531" spans="1:7">
      <c r="A10531" s="2">
        <v>12848</v>
      </c>
      <c r="B10531" t="s">
        <v>10539</v>
      </c>
      <c r="C10531" t="s">
        <v>5</v>
      </c>
      <c r="D10531" s="3">
        <v>119</v>
      </c>
      <c r="E10531" s="3">
        <v>119</v>
      </c>
      <c r="F10531" s="7">
        <v>44840</v>
      </c>
      <c r="G10531" s="9">
        <v>0.47199074074074071</v>
      </c>
    </row>
    <row r="10532" spans="1:7">
      <c r="A10532" s="2">
        <v>12847</v>
      </c>
      <c r="B10532" t="s">
        <v>10540</v>
      </c>
      <c r="C10532" t="s">
        <v>6</v>
      </c>
      <c r="D10532" s="3">
        <v>20</v>
      </c>
      <c r="E10532" s="3">
        <v>20</v>
      </c>
      <c r="F10532" s="7">
        <v>44840</v>
      </c>
      <c r="G10532" s="9">
        <v>0.43071759259259257</v>
      </c>
    </row>
    <row r="10533" spans="1:7">
      <c r="A10533" s="2">
        <v>12846</v>
      </c>
      <c r="B10533" t="s">
        <v>10541</v>
      </c>
      <c r="C10533" t="s">
        <v>5</v>
      </c>
      <c r="D10533" s="3">
        <v>100</v>
      </c>
      <c r="E10533" s="3">
        <v>100</v>
      </c>
      <c r="F10533" s="7">
        <v>44840</v>
      </c>
      <c r="G10533" s="9">
        <v>0.12354166666666666</v>
      </c>
    </row>
    <row r="10534" spans="1:7">
      <c r="A10534" s="2">
        <v>12845</v>
      </c>
      <c r="B10534" t="s">
        <v>10542</v>
      </c>
      <c r="C10534" t="s">
        <v>5</v>
      </c>
      <c r="D10534" s="3">
        <v>20</v>
      </c>
      <c r="E10534" s="3">
        <v>20</v>
      </c>
      <c r="F10534" s="7">
        <v>44840</v>
      </c>
      <c r="G10534" s="9">
        <v>0.1121875</v>
      </c>
    </row>
    <row r="10535" spans="1:7">
      <c r="A10535" s="2">
        <v>12844</v>
      </c>
      <c r="B10535" t="s">
        <v>10543</v>
      </c>
      <c r="C10535" t="s">
        <v>5</v>
      </c>
      <c r="D10535" s="3">
        <v>60</v>
      </c>
      <c r="E10535" s="3">
        <v>60</v>
      </c>
      <c r="F10535" s="7">
        <v>44840</v>
      </c>
      <c r="G10535" s="9">
        <v>0.10273148148148148</v>
      </c>
    </row>
    <row r="10536" spans="1:7">
      <c r="A10536" s="2">
        <v>12843</v>
      </c>
      <c r="B10536" t="s">
        <v>10544</v>
      </c>
      <c r="C10536" t="s">
        <v>5</v>
      </c>
      <c r="D10536" s="3">
        <v>149</v>
      </c>
      <c r="E10536" s="3">
        <v>149</v>
      </c>
      <c r="F10536" s="7">
        <v>44840</v>
      </c>
      <c r="G10536" s="9">
        <v>9.9027777777777784E-2</v>
      </c>
    </row>
    <row r="10537" spans="1:7">
      <c r="A10537" s="2">
        <v>12842</v>
      </c>
      <c r="B10537" t="s">
        <v>10545</v>
      </c>
      <c r="C10537" t="s">
        <v>6</v>
      </c>
      <c r="D10537" s="3">
        <v>100</v>
      </c>
      <c r="E10537" s="3">
        <v>100</v>
      </c>
      <c r="F10537" s="7">
        <v>44840</v>
      </c>
      <c r="G10537" s="9">
        <v>9.7986111111111107E-2</v>
      </c>
    </row>
    <row r="10538" spans="1:7">
      <c r="A10538" s="2">
        <v>12841</v>
      </c>
      <c r="B10538" t="s">
        <v>10546</v>
      </c>
      <c r="C10538" t="s">
        <v>5</v>
      </c>
      <c r="D10538" s="3">
        <v>20</v>
      </c>
      <c r="E10538" s="3">
        <v>20</v>
      </c>
      <c r="F10538" s="7">
        <v>44840</v>
      </c>
      <c r="G10538" s="9">
        <v>9.751157407407407E-2</v>
      </c>
    </row>
    <row r="10539" spans="1:7">
      <c r="A10539" s="2">
        <v>12840</v>
      </c>
      <c r="B10539" t="s">
        <v>10547</v>
      </c>
      <c r="C10539" t="s">
        <v>5</v>
      </c>
      <c r="D10539" s="3">
        <v>60</v>
      </c>
      <c r="E10539" s="3">
        <v>60</v>
      </c>
      <c r="F10539" s="7">
        <v>44840</v>
      </c>
      <c r="G10539" s="9">
        <v>9.5393518518518516E-2</v>
      </c>
    </row>
    <row r="10540" spans="1:7">
      <c r="A10540" s="2">
        <v>12839</v>
      </c>
      <c r="B10540" t="s">
        <v>10548</v>
      </c>
      <c r="C10540" t="s">
        <v>5</v>
      </c>
      <c r="D10540" s="3">
        <v>100</v>
      </c>
      <c r="E10540" s="3">
        <v>100</v>
      </c>
      <c r="F10540" s="7">
        <v>44840</v>
      </c>
      <c r="G10540" s="9">
        <v>9.4872685185185171E-2</v>
      </c>
    </row>
    <row r="10541" spans="1:7">
      <c r="A10541" s="2">
        <v>12838</v>
      </c>
      <c r="B10541" t="s">
        <v>10549</v>
      </c>
      <c r="C10541" t="s">
        <v>5</v>
      </c>
      <c r="D10541" s="3">
        <v>20</v>
      </c>
      <c r="E10541" s="3">
        <v>20</v>
      </c>
      <c r="F10541" s="7">
        <v>44840</v>
      </c>
      <c r="G10541" s="9">
        <v>8.6805555555555566E-2</v>
      </c>
    </row>
    <row r="10542" spans="1:7">
      <c r="A10542" s="2">
        <v>12837</v>
      </c>
      <c r="B10542" t="s">
        <v>10550</v>
      </c>
      <c r="C10542" t="s">
        <v>6</v>
      </c>
      <c r="D10542" s="3">
        <v>238</v>
      </c>
      <c r="E10542" s="3">
        <v>238</v>
      </c>
      <c r="F10542" s="7">
        <v>44840</v>
      </c>
      <c r="G10542" s="9">
        <v>8.520833333333333E-2</v>
      </c>
    </row>
    <row r="10543" spans="1:7">
      <c r="A10543" s="2">
        <v>12836</v>
      </c>
      <c r="B10543" t="s">
        <v>10551</v>
      </c>
      <c r="C10543" t="s">
        <v>5</v>
      </c>
      <c r="D10543" s="3">
        <v>20</v>
      </c>
      <c r="E10543" s="3">
        <v>20</v>
      </c>
      <c r="F10543" s="7">
        <v>44840</v>
      </c>
      <c r="G10543" s="9">
        <v>8.3078703703703696E-2</v>
      </c>
    </row>
    <row r="10544" spans="1:7">
      <c r="A10544" s="2">
        <v>12835</v>
      </c>
      <c r="B10544" t="s">
        <v>10552</v>
      </c>
      <c r="C10544" t="s">
        <v>5</v>
      </c>
      <c r="D10544" s="3">
        <v>100</v>
      </c>
      <c r="E10544" s="3">
        <v>100</v>
      </c>
      <c r="F10544" s="7">
        <v>44840</v>
      </c>
      <c r="G10544" s="9">
        <v>8.2662037037037034E-2</v>
      </c>
    </row>
    <row r="10545" spans="1:7">
      <c r="A10545" s="2">
        <v>12834</v>
      </c>
      <c r="B10545" t="s">
        <v>10553</v>
      </c>
      <c r="C10545" t="s">
        <v>5</v>
      </c>
      <c r="D10545" s="3">
        <v>20</v>
      </c>
      <c r="E10545" s="3">
        <v>20</v>
      </c>
      <c r="F10545" s="7">
        <v>44840</v>
      </c>
      <c r="G10545" s="9">
        <v>8.1041666666666665E-2</v>
      </c>
    </row>
    <row r="10546" spans="1:7">
      <c r="A10546" s="2">
        <v>12833</v>
      </c>
      <c r="B10546" t="s">
        <v>10554</v>
      </c>
      <c r="C10546" t="s">
        <v>6</v>
      </c>
      <c r="D10546" s="3">
        <v>120</v>
      </c>
      <c r="E10546" s="3">
        <v>120</v>
      </c>
      <c r="F10546" s="7">
        <v>44840</v>
      </c>
      <c r="G10546" s="9">
        <v>8.0925925925925915E-2</v>
      </c>
    </row>
    <row r="10547" spans="1:7">
      <c r="A10547" s="2">
        <v>12832</v>
      </c>
      <c r="B10547" t="s">
        <v>10555</v>
      </c>
      <c r="C10547" t="s">
        <v>6</v>
      </c>
      <c r="D10547" s="3">
        <v>80</v>
      </c>
      <c r="E10547" s="3">
        <v>80</v>
      </c>
      <c r="F10547" s="7">
        <v>44840</v>
      </c>
      <c r="G10547" s="9">
        <v>7.9062499999999994E-2</v>
      </c>
    </row>
    <row r="10548" spans="1:7">
      <c r="A10548" s="2">
        <v>12831</v>
      </c>
      <c r="B10548" t="s">
        <v>10556</v>
      </c>
      <c r="C10548" t="s">
        <v>5</v>
      </c>
      <c r="D10548" s="3">
        <v>10</v>
      </c>
      <c r="E10548" s="3">
        <v>10</v>
      </c>
      <c r="F10548" s="7">
        <v>44840</v>
      </c>
      <c r="G10548" s="9">
        <v>7.8391203703703713E-2</v>
      </c>
    </row>
    <row r="10549" spans="1:7">
      <c r="A10549" s="2">
        <v>12830</v>
      </c>
      <c r="B10549" t="s">
        <v>10557</v>
      </c>
      <c r="C10549" t="s">
        <v>6</v>
      </c>
      <c r="D10549" s="3">
        <v>200</v>
      </c>
      <c r="E10549" s="3">
        <v>200</v>
      </c>
      <c r="F10549" s="7">
        <v>44840</v>
      </c>
      <c r="G10549" s="9">
        <v>7.7546296296296294E-2</v>
      </c>
    </row>
    <row r="10550" spans="1:7">
      <c r="A10550" s="2">
        <v>12829</v>
      </c>
      <c r="B10550" t="s">
        <v>10558</v>
      </c>
      <c r="C10550" t="s">
        <v>5</v>
      </c>
      <c r="D10550" s="3">
        <v>20</v>
      </c>
      <c r="E10550" s="3">
        <v>20</v>
      </c>
      <c r="F10550" s="7">
        <v>44840</v>
      </c>
      <c r="G10550" s="9">
        <v>7.2511574074074062E-2</v>
      </c>
    </row>
    <row r="10551" spans="1:7">
      <c r="A10551" s="2">
        <v>12828</v>
      </c>
      <c r="B10551" t="s">
        <v>10559</v>
      </c>
      <c r="C10551" t="s">
        <v>5</v>
      </c>
      <c r="D10551" s="3">
        <v>80</v>
      </c>
      <c r="E10551" s="3">
        <v>80</v>
      </c>
      <c r="F10551" s="7">
        <v>44840</v>
      </c>
      <c r="G10551" s="9">
        <v>7.0787037037037037E-2</v>
      </c>
    </row>
    <row r="10552" spans="1:7">
      <c r="A10552" s="2">
        <v>12827</v>
      </c>
      <c r="B10552" t="s">
        <v>10560</v>
      </c>
      <c r="C10552" t="s">
        <v>6</v>
      </c>
      <c r="D10552" s="3">
        <v>120</v>
      </c>
      <c r="E10552" s="3">
        <v>120</v>
      </c>
      <c r="F10552" s="7">
        <v>44840</v>
      </c>
      <c r="G10552" s="9">
        <v>6.9826388888888882E-2</v>
      </c>
    </row>
    <row r="10553" spans="1:7">
      <c r="A10553" s="2">
        <v>12826</v>
      </c>
      <c r="B10553" t="s">
        <v>10561</v>
      </c>
      <c r="C10553" t="s">
        <v>5</v>
      </c>
      <c r="D10553" s="3">
        <v>100</v>
      </c>
      <c r="E10553" s="3">
        <v>100</v>
      </c>
      <c r="F10553" s="7">
        <v>44840</v>
      </c>
      <c r="G10553" s="9">
        <v>6.8888888888888888E-2</v>
      </c>
    </row>
    <row r="10554" spans="1:7">
      <c r="A10554" s="2">
        <v>12825</v>
      </c>
      <c r="B10554" t="s">
        <v>10562</v>
      </c>
      <c r="C10554" t="s">
        <v>6</v>
      </c>
      <c r="D10554" s="3">
        <v>100</v>
      </c>
      <c r="E10554" s="3">
        <v>100</v>
      </c>
      <c r="F10554" s="7">
        <v>44840</v>
      </c>
      <c r="G10554" s="9">
        <v>6.6851851851851843E-2</v>
      </c>
    </row>
    <row r="10555" spans="1:7">
      <c r="A10555" s="2">
        <v>12824</v>
      </c>
      <c r="B10555" t="s">
        <v>10563</v>
      </c>
      <c r="C10555" t="s">
        <v>5</v>
      </c>
      <c r="D10555" s="3">
        <v>720</v>
      </c>
      <c r="E10555" s="3">
        <v>720</v>
      </c>
      <c r="F10555" s="7">
        <v>44840</v>
      </c>
      <c r="G10555" s="9">
        <v>6.6203703703703709E-2</v>
      </c>
    </row>
    <row r="10556" spans="1:7">
      <c r="A10556" s="2">
        <v>12823</v>
      </c>
      <c r="B10556" t="s">
        <v>10564</v>
      </c>
      <c r="C10556" t="s">
        <v>5</v>
      </c>
      <c r="D10556" s="3">
        <v>119</v>
      </c>
      <c r="E10556" s="3">
        <v>119</v>
      </c>
      <c r="F10556" s="7">
        <v>44840</v>
      </c>
      <c r="G10556" s="9">
        <v>6.430555555555556E-2</v>
      </c>
    </row>
    <row r="10557" spans="1:7">
      <c r="A10557" s="2">
        <v>12822</v>
      </c>
      <c r="B10557" t="s">
        <v>10565</v>
      </c>
      <c r="C10557" t="s">
        <v>5</v>
      </c>
      <c r="D10557" s="3">
        <v>10</v>
      </c>
      <c r="E10557" s="3">
        <v>10</v>
      </c>
      <c r="F10557" s="7">
        <v>44840</v>
      </c>
      <c r="G10557" s="9">
        <v>6.4108796296296303E-2</v>
      </c>
    </row>
    <row r="10558" spans="1:7">
      <c r="A10558" s="2">
        <v>12821</v>
      </c>
      <c r="B10558" t="s">
        <v>10566</v>
      </c>
      <c r="C10558" t="s">
        <v>5</v>
      </c>
      <c r="D10558" s="3">
        <v>450</v>
      </c>
      <c r="E10558" s="3">
        <v>450</v>
      </c>
      <c r="F10558" s="7">
        <v>44840</v>
      </c>
      <c r="G10558" s="9">
        <v>6.3807870370370376E-2</v>
      </c>
    </row>
    <row r="10559" spans="1:7">
      <c r="A10559" s="2">
        <v>12820</v>
      </c>
      <c r="B10559" t="s">
        <v>10567</v>
      </c>
      <c r="C10559" t="s">
        <v>5</v>
      </c>
      <c r="D10559" s="3">
        <v>60</v>
      </c>
      <c r="E10559" s="3">
        <v>60</v>
      </c>
      <c r="F10559" s="7">
        <v>44840</v>
      </c>
      <c r="G10559" s="9">
        <v>6.025462962962963E-2</v>
      </c>
    </row>
    <row r="10560" spans="1:7">
      <c r="A10560" s="2">
        <v>12819</v>
      </c>
      <c r="B10560" t="s">
        <v>10568</v>
      </c>
      <c r="C10560" t="s">
        <v>5</v>
      </c>
      <c r="D10560" s="3">
        <v>10</v>
      </c>
      <c r="E10560" s="3">
        <v>10</v>
      </c>
      <c r="F10560" s="7">
        <v>44840</v>
      </c>
      <c r="G10560" s="9">
        <v>5.9895833333333336E-2</v>
      </c>
    </row>
    <row r="10561" spans="1:7">
      <c r="A10561" s="2">
        <v>12818</v>
      </c>
      <c r="B10561" t="s">
        <v>10569</v>
      </c>
      <c r="C10561" t="s">
        <v>5</v>
      </c>
      <c r="D10561" s="3">
        <v>300</v>
      </c>
      <c r="E10561" s="3">
        <v>300</v>
      </c>
      <c r="F10561" s="7">
        <v>44840</v>
      </c>
      <c r="G10561" s="9">
        <v>5.873842592592593E-2</v>
      </c>
    </row>
    <row r="10562" spans="1:7">
      <c r="A10562" s="2">
        <v>12817</v>
      </c>
      <c r="B10562" t="s">
        <v>10570</v>
      </c>
      <c r="C10562" t="s">
        <v>5</v>
      </c>
      <c r="D10562" s="3">
        <v>90</v>
      </c>
      <c r="E10562" s="3">
        <v>90</v>
      </c>
      <c r="F10562" s="7">
        <v>44840</v>
      </c>
      <c r="G10562" s="9">
        <v>5.8159722222222217E-2</v>
      </c>
    </row>
    <row r="10563" spans="1:7">
      <c r="A10563" s="2">
        <v>12816</v>
      </c>
      <c r="B10563" t="s">
        <v>10571</v>
      </c>
      <c r="C10563" t="s">
        <v>5</v>
      </c>
      <c r="D10563" s="3">
        <v>20</v>
      </c>
      <c r="E10563" s="3">
        <v>20</v>
      </c>
      <c r="F10563" s="7">
        <v>44840</v>
      </c>
      <c r="G10563" s="9">
        <v>5.7800925925925929E-2</v>
      </c>
    </row>
    <row r="10564" spans="1:7">
      <c r="A10564" s="2">
        <v>12815</v>
      </c>
      <c r="B10564" t="s">
        <v>10572</v>
      </c>
      <c r="C10564" t="s">
        <v>5</v>
      </c>
      <c r="D10564" s="3">
        <v>200</v>
      </c>
      <c r="E10564" s="3">
        <v>200</v>
      </c>
      <c r="F10564" s="7">
        <v>44840</v>
      </c>
      <c r="G10564" s="9">
        <v>5.6018518518518523E-2</v>
      </c>
    </row>
    <row r="10565" spans="1:7">
      <c r="A10565" s="2">
        <v>12814</v>
      </c>
      <c r="B10565" t="s">
        <v>10573</v>
      </c>
      <c r="C10565" t="s">
        <v>5</v>
      </c>
      <c r="D10565" s="3">
        <v>70</v>
      </c>
      <c r="E10565" s="3">
        <v>70</v>
      </c>
      <c r="F10565" s="7">
        <v>44840</v>
      </c>
      <c r="G10565" s="9">
        <v>5.4467592592592595E-2</v>
      </c>
    </row>
    <row r="10566" spans="1:7">
      <c r="A10566" s="2">
        <v>12813</v>
      </c>
      <c r="B10566" t="s">
        <v>10574</v>
      </c>
      <c r="C10566" t="s">
        <v>5</v>
      </c>
      <c r="D10566" s="3">
        <v>340</v>
      </c>
      <c r="E10566" s="3">
        <v>340</v>
      </c>
      <c r="F10566" s="7">
        <v>44840</v>
      </c>
      <c r="G10566" s="9">
        <v>5.3576388888888889E-2</v>
      </c>
    </row>
    <row r="10567" spans="1:7">
      <c r="A10567" s="2">
        <v>12812</v>
      </c>
      <c r="B10567" t="s">
        <v>10575</v>
      </c>
      <c r="C10567" t="s">
        <v>5</v>
      </c>
      <c r="D10567" s="3">
        <v>140</v>
      </c>
      <c r="E10567" s="3">
        <v>140</v>
      </c>
      <c r="F10567" s="7">
        <v>44840</v>
      </c>
      <c r="G10567" s="9">
        <v>4.8576388888888884E-2</v>
      </c>
    </row>
    <row r="10568" spans="1:7">
      <c r="A10568" s="2">
        <v>12811</v>
      </c>
      <c r="B10568" t="s">
        <v>10576</v>
      </c>
      <c r="C10568" t="s">
        <v>6</v>
      </c>
      <c r="D10568" s="3">
        <v>100</v>
      </c>
      <c r="E10568" s="3">
        <v>100</v>
      </c>
      <c r="F10568" s="7">
        <v>44840</v>
      </c>
      <c r="G10568" s="9">
        <v>4.5578703703703705E-2</v>
      </c>
    </row>
    <row r="10569" spans="1:7">
      <c r="A10569" s="2">
        <v>12810</v>
      </c>
      <c r="B10569" t="s">
        <v>10577</v>
      </c>
      <c r="C10569" t="s">
        <v>5</v>
      </c>
      <c r="D10569" s="3">
        <v>320</v>
      </c>
      <c r="E10569" s="3">
        <v>320</v>
      </c>
      <c r="F10569" s="7">
        <v>44840</v>
      </c>
      <c r="G10569" s="9">
        <v>4.4513888888888888E-2</v>
      </c>
    </row>
    <row r="10570" spans="1:7">
      <c r="A10570" s="2">
        <v>12809</v>
      </c>
      <c r="B10570" t="s">
        <v>10578</v>
      </c>
      <c r="C10570" t="s">
        <v>5</v>
      </c>
      <c r="D10570" s="3">
        <v>85</v>
      </c>
      <c r="E10570" s="3">
        <v>85</v>
      </c>
      <c r="F10570" s="7">
        <v>44840</v>
      </c>
      <c r="G10570" s="9">
        <v>4.1053240740740744E-2</v>
      </c>
    </row>
    <row r="10571" spans="1:7">
      <c r="A10571" s="2">
        <v>12808</v>
      </c>
      <c r="B10571" t="s">
        <v>10579</v>
      </c>
      <c r="C10571" t="s">
        <v>5</v>
      </c>
      <c r="D10571" s="3">
        <v>160</v>
      </c>
      <c r="E10571" s="3">
        <v>160</v>
      </c>
      <c r="F10571" s="7">
        <v>44840</v>
      </c>
      <c r="G10571" s="9">
        <v>4.0127314814814817E-2</v>
      </c>
    </row>
    <row r="10572" spans="1:7">
      <c r="A10572" s="2">
        <v>12807</v>
      </c>
      <c r="B10572" t="s">
        <v>10580</v>
      </c>
      <c r="C10572" t="s">
        <v>6</v>
      </c>
      <c r="D10572" s="3">
        <v>210</v>
      </c>
      <c r="E10572" s="3">
        <v>210</v>
      </c>
      <c r="F10572" s="7">
        <v>44840</v>
      </c>
      <c r="G10572" s="9">
        <v>3.8877314814814816E-2</v>
      </c>
    </row>
    <row r="10573" spans="1:7">
      <c r="A10573" s="2">
        <v>12806</v>
      </c>
      <c r="B10573" t="s">
        <v>10581</v>
      </c>
      <c r="C10573" t="s">
        <v>6</v>
      </c>
      <c r="D10573" s="3">
        <v>200</v>
      </c>
      <c r="E10573" s="3">
        <v>200</v>
      </c>
      <c r="F10573" s="7">
        <v>44840</v>
      </c>
      <c r="G10573" s="9">
        <v>3.8310185185185183E-2</v>
      </c>
    </row>
    <row r="10574" spans="1:7">
      <c r="A10574" s="2">
        <v>12805</v>
      </c>
      <c r="B10574" t="s">
        <v>10582</v>
      </c>
      <c r="C10574" t="s">
        <v>5</v>
      </c>
      <c r="D10574" s="3">
        <v>700</v>
      </c>
      <c r="E10574" s="3">
        <v>700</v>
      </c>
      <c r="F10574" s="7">
        <v>44840</v>
      </c>
      <c r="G10574" s="9">
        <v>3.6122685185185181E-2</v>
      </c>
    </row>
    <row r="10575" spans="1:7">
      <c r="A10575" s="2">
        <v>12804</v>
      </c>
      <c r="B10575" t="s">
        <v>10583</v>
      </c>
      <c r="C10575" t="s">
        <v>5</v>
      </c>
      <c r="D10575" s="3">
        <v>879</v>
      </c>
      <c r="E10575" s="3">
        <v>879</v>
      </c>
      <c r="F10575" s="7">
        <v>44840</v>
      </c>
      <c r="G10575" s="9">
        <v>3.3449074074074069E-2</v>
      </c>
    </row>
    <row r="10576" spans="1:7">
      <c r="A10576" s="2">
        <v>12803</v>
      </c>
      <c r="B10576" t="s">
        <v>10584</v>
      </c>
      <c r="C10576" t="s">
        <v>5</v>
      </c>
      <c r="D10576" s="3">
        <v>220</v>
      </c>
      <c r="E10576" s="3">
        <v>220</v>
      </c>
      <c r="F10576" s="7">
        <v>44840</v>
      </c>
      <c r="G10576" s="9">
        <v>3.0868055555555555E-2</v>
      </c>
    </row>
    <row r="10577" spans="1:7">
      <c r="A10577" s="2">
        <v>12802</v>
      </c>
      <c r="B10577" t="s">
        <v>10585</v>
      </c>
      <c r="C10577" t="s">
        <v>5</v>
      </c>
      <c r="D10577" s="3">
        <v>90</v>
      </c>
      <c r="E10577" s="3">
        <v>90</v>
      </c>
      <c r="F10577" s="7">
        <v>44840</v>
      </c>
      <c r="G10577" s="9">
        <v>2.97337962962963E-2</v>
      </c>
    </row>
    <row r="10578" spans="1:7">
      <c r="A10578" s="2">
        <v>12801</v>
      </c>
      <c r="B10578" t="s">
        <v>10586</v>
      </c>
      <c r="C10578" t="s">
        <v>5</v>
      </c>
      <c r="D10578" s="3">
        <v>30</v>
      </c>
      <c r="E10578" s="3">
        <v>30</v>
      </c>
      <c r="F10578" s="7">
        <v>44840</v>
      </c>
      <c r="G10578" s="9">
        <v>2.883101851851852E-2</v>
      </c>
    </row>
    <row r="10579" spans="1:7">
      <c r="A10579" s="2">
        <v>12800</v>
      </c>
      <c r="B10579" t="s">
        <v>10587</v>
      </c>
      <c r="C10579" t="s">
        <v>5</v>
      </c>
      <c r="D10579" s="3">
        <v>100</v>
      </c>
      <c r="E10579" s="3">
        <v>100</v>
      </c>
      <c r="F10579" s="7">
        <v>44840</v>
      </c>
      <c r="G10579" s="9">
        <v>2.7152777777777779E-2</v>
      </c>
    </row>
    <row r="10580" spans="1:7">
      <c r="A10580" s="2">
        <v>12799</v>
      </c>
      <c r="B10580" t="s">
        <v>10588</v>
      </c>
      <c r="C10580" t="s">
        <v>5</v>
      </c>
      <c r="D10580" s="3">
        <v>90</v>
      </c>
      <c r="E10580" s="3">
        <v>90</v>
      </c>
      <c r="F10580" s="7">
        <v>44840</v>
      </c>
      <c r="G10580" s="9">
        <v>2.4606481481481479E-2</v>
      </c>
    </row>
    <row r="10581" spans="1:7">
      <c r="A10581" s="2">
        <v>12798</v>
      </c>
      <c r="B10581" t="s">
        <v>10589</v>
      </c>
      <c r="C10581" t="s">
        <v>6</v>
      </c>
      <c r="D10581" s="3">
        <v>20</v>
      </c>
      <c r="E10581" s="3">
        <v>20</v>
      </c>
      <c r="F10581" s="7">
        <v>44840</v>
      </c>
      <c r="G10581" s="9">
        <v>2.2951388888888886E-2</v>
      </c>
    </row>
    <row r="10582" spans="1:7">
      <c r="A10582" s="2">
        <v>12797</v>
      </c>
      <c r="B10582" t="s">
        <v>10590</v>
      </c>
      <c r="C10582" t="s">
        <v>5</v>
      </c>
      <c r="D10582" s="3">
        <v>20</v>
      </c>
      <c r="E10582" s="3">
        <v>20</v>
      </c>
      <c r="F10582" s="7">
        <v>44840</v>
      </c>
      <c r="G10582" s="9">
        <v>2.2534722222222223E-2</v>
      </c>
    </row>
    <row r="10583" spans="1:7">
      <c r="A10583" s="2">
        <v>12796</v>
      </c>
      <c r="B10583" t="s">
        <v>10591</v>
      </c>
      <c r="C10583" t="s">
        <v>6</v>
      </c>
      <c r="D10583" s="3">
        <v>20</v>
      </c>
      <c r="E10583" s="3">
        <v>20</v>
      </c>
      <c r="F10583" s="7">
        <v>44840</v>
      </c>
      <c r="G10583" s="9">
        <v>2.1585648148148145E-2</v>
      </c>
    </row>
    <row r="10584" spans="1:7">
      <c r="A10584" s="2">
        <v>12795</v>
      </c>
      <c r="B10584" t="s">
        <v>10592</v>
      </c>
      <c r="C10584" t="s">
        <v>5</v>
      </c>
      <c r="D10584" s="3">
        <v>40</v>
      </c>
      <c r="E10584" s="3">
        <v>40</v>
      </c>
      <c r="F10584" s="7">
        <v>44840</v>
      </c>
      <c r="G10584" s="9">
        <v>2.1446759259259259E-2</v>
      </c>
    </row>
    <row r="10585" spans="1:7">
      <c r="A10585" s="2">
        <v>12794</v>
      </c>
      <c r="B10585" t="s">
        <v>10593</v>
      </c>
      <c r="C10585" t="s">
        <v>6</v>
      </c>
      <c r="D10585" s="3">
        <v>140</v>
      </c>
      <c r="E10585" s="3">
        <v>140</v>
      </c>
      <c r="F10585" s="7">
        <v>44840</v>
      </c>
      <c r="G10585" s="9">
        <v>2.045138888888889E-2</v>
      </c>
    </row>
    <row r="10586" spans="1:7">
      <c r="A10586" s="2">
        <v>12793</v>
      </c>
      <c r="B10586" t="s">
        <v>10594</v>
      </c>
      <c r="C10586" t="s">
        <v>5</v>
      </c>
      <c r="D10586" s="3">
        <v>290</v>
      </c>
      <c r="E10586" s="3">
        <v>290</v>
      </c>
      <c r="F10586" s="7">
        <v>44840</v>
      </c>
      <c r="G10586" s="9">
        <v>1.9629629629629629E-2</v>
      </c>
    </row>
    <row r="10587" spans="1:7">
      <c r="A10587" s="2">
        <v>12792</v>
      </c>
      <c r="B10587" t="s">
        <v>10595</v>
      </c>
      <c r="C10587" t="s">
        <v>6</v>
      </c>
      <c r="D10587" s="3">
        <v>140</v>
      </c>
      <c r="E10587" s="3">
        <v>140</v>
      </c>
      <c r="F10587" s="7">
        <v>44840</v>
      </c>
      <c r="G10587" s="9">
        <v>1.5648148148148151E-2</v>
      </c>
    </row>
    <row r="10588" spans="1:7">
      <c r="A10588" s="2">
        <v>12791</v>
      </c>
      <c r="B10588" t="s">
        <v>10596</v>
      </c>
      <c r="C10588" t="s">
        <v>5</v>
      </c>
      <c r="D10588" s="3">
        <v>230</v>
      </c>
      <c r="E10588" s="3">
        <v>230</v>
      </c>
      <c r="F10588" s="7">
        <v>44840</v>
      </c>
      <c r="G10588" s="9">
        <v>1.3530092592592594E-2</v>
      </c>
    </row>
    <row r="10589" spans="1:7">
      <c r="A10589" s="2">
        <v>12790</v>
      </c>
      <c r="B10589" t="s">
        <v>10597</v>
      </c>
      <c r="C10589" t="s">
        <v>6</v>
      </c>
      <c r="D10589" s="3">
        <v>120</v>
      </c>
      <c r="E10589" s="3">
        <v>120</v>
      </c>
      <c r="F10589" s="7">
        <v>44840</v>
      </c>
      <c r="G10589" s="9">
        <v>6.238425925925925E-3</v>
      </c>
    </row>
    <row r="10590" spans="1:7">
      <c r="A10590" s="2">
        <v>12789</v>
      </c>
      <c r="B10590" t="s">
        <v>10598</v>
      </c>
      <c r="C10590" t="s">
        <v>5</v>
      </c>
      <c r="D10590" s="3">
        <v>100</v>
      </c>
      <c r="E10590" s="3">
        <v>100</v>
      </c>
      <c r="F10590" s="7">
        <v>44840</v>
      </c>
      <c r="G10590" s="9">
        <v>5.2546296296296299E-3</v>
      </c>
    </row>
    <row r="10591" spans="1:7">
      <c r="A10591" s="2">
        <v>12788</v>
      </c>
      <c r="B10591" t="s">
        <v>10599</v>
      </c>
      <c r="C10591" t="s">
        <v>5</v>
      </c>
      <c r="D10591" s="3">
        <v>20</v>
      </c>
      <c r="E10591" s="3">
        <v>20</v>
      </c>
      <c r="F10591" s="7">
        <v>44840</v>
      </c>
      <c r="G10591" s="9">
        <v>2.3263888888888887E-3</v>
      </c>
    </row>
    <row r="10592" spans="1:7">
      <c r="A10592" s="2">
        <v>12787</v>
      </c>
      <c r="B10592" t="s">
        <v>10600</v>
      </c>
      <c r="C10592" t="s">
        <v>6</v>
      </c>
      <c r="D10592" s="3">
        <v>20</v>
      </c>
      <c r="E10592" s="3">
        <v>20</v>
      </c>
      <c r="F10592" s="7">
        <v>44839</v>
      </c>
      <c r="G10592" s="9">
        <v>0.99728009259259265</v>
      </c>
    </row>
    <row r="10593" spans="1:7">
      <c r="A10593" s="2">
        <v>12786</v>
      </c>
      <c r="B10593" t="s">
        <v>10601</v>
      </c>
      <c r="C10593" t="s">
        <v>5</v>
      </c>
      <c r="D10593" s="3">
        <v>400</v>
      </c>
      <c r="E10593" s="3">
        <v>400</v>
      </c>
      <c r="F10593" s="7">
        <v>44839</v>
      </c>
      <c r="G10593" s="9">
        <v>0.99464120370370368</v>
      </c>
    </row>
    <row r="10594" spans="1:7">
      <c r="A10594" s="2">
        <v>12785</v>
      </c>
      <c r="B10594" t="s">
        <v>10602</v>
      </c>
      <c r="C10594" t="s">
        <v>5</v>
      </c>
      <c r="D10594" s="3">
        <v>150</v>
      </c>
      <c r="E10594" s="3">
        <v>150</v>
      </c>
      <c r="F10594" s="7">
        <v>44839</v>
      </c>
      <c r="G10594" s="9">
        <v>0.9937962962962964</v>
      </c>
    </row>
    <row r="10595" spans="1:7">
      <c r="A10595" s="2">
        <v>12784</v>
      </c>
      <c r="B10595" t="s">
        <v>10603</v>
      </c>
      <c r="C10595" t="s">
        <v>5</v>
      </c>
      <c r="D10595" s="3">
        <v>80</v>
      </c>
      <c r="E10595" s="3">
        <v>80</v>
      </c>
      <c r="F10595" s="7">
        <v>44839</v>
      </c>
      <c r="G10595" s="9">
        <v>0.99298611111111112</v>
      </c>
    </row>
    <row r="10596" spans="1:7">
      <c r="A10596" s="2">
        <v>12783</v>
      </c>
      <c r="B10596" t="s">
        <v>10604</v>
      </c>
      <c r="C10596" t="s">
        <v>5</v>
      </c>
      <c r="D10596" s="3">
        <v>240</v>
      </c>
      <c r="E10596" s="3">
        <v>240</v>
      </c>
      <c r="F10596" s="7">
        <v>44839</v>
      </c>
      <c r="G10596" s="9">
        <v>0.99284722222222221</v>
      </c>
    </row>
    <row r="10597" spans="1:7">
      <c r="A10597" s="2">
        <v>12782</v>
      </c>
      <c r="B10597" t="s">
        <v>10605</v>
      </c>
      <c r="C10597" t="s">
        <v>5</v>
      </c>
      <c r="D10597" s="3">
        <v>100</v>
      </c>
      <c r="E10597" s="3">
        <v>100</v>
      </c>
      <c r="F10597" s="7">
        <v>44839</v>
      </c>
      <c r="G10597" s="9">
        <v>0.98870370370370375</v>
      </c>
    </row>
    <row r="10598" spans="1:7">
      <c r="A10598" s="2">
        <v>12781</v>
      </c>
      <c r="B10598" t="s">
        <v>10606</v>
      </c>
      <c r="C10598" t="s">
        <v>5</v>
      </c>
      <c r="D10598" s="3">
        <v>160</v>
      </c>
      <c r="E10598" s="3">
        <v>160</v>
      </c>
      <c r="F10598" s="7">
        <v>44839</v>
      </c>
      <c r="G10598" s="9">
        <v>0.97424768518518512</v>
      </c>
    </row>
    <row r="10599" spans="1:7">
      <c r="A10599" s="2">
        <v>12780</v>
      </c>
      <c r="B10599" t="s">
        <v>10607</v>
      </c>
      <c r="C10599" t="s">
        <v>5</v>
      </c>
      <c r="D10599" s="3">
        <v>170</v>
      </c>
      <c r="E10599" s="3">
        <v>170</v>
      </c>
      <c r="F10599" s="7">
        <v>44839</v>
      </c>
      <c r="G10599" s="9">
        <v>0.97209490740740734</v>
      </c>
    </row>
    <row r="10600" spans="1:7">
      <c r="A10600" s="2">
        <v>12779</v>
      </c>
      <c r="B10600" t="s">
        <v>10608</v>
      </c>
      <c r="C10600" t="s">
        <v>5</v>
      </c>
      <c r="D10600" s="3">
        <v>160</v>
      </c>
      <c r="E10600" s="3">
        <v>160</v>
      </c>
      <c r="F10600" s="7">
        <v>44839</v>
      </c>
      <c r="G10600" s="9">
        <v>0.96914351851851854</v>
      </c>
    </row>
    <row r="10601" spans="1:7">
      <c r="A10601" s="2">
        <v>12778</v>
      </c>
      <c r="B10601" t="s">
        <v>10609</v>
      </c>
      <c r="C10601" t="s">
        <v>5</v>
      </c>
      <c r="D10601" s="3">
        <v>380</v>
      </c>
      <c r="E10601" s="3">
        <v>380</v>
      </c>
      <c r="F10601" s="7">
        <v>44839</v>
      </c>
      <c r="G10601" s="9">
        <v>0.96693287037037035</v>
      </c>
    </row>
    <row r="10602" spans="1:7">
      <c r="A10602" s="2">
        <v>12777</v>
      </c>
      <c r="B10602" t="s">
        <v>10610</v>
      </c>
      <c r="C10602" t="s">
        <v>5</v>
      </c>
      <c r="D10602" s="3">
        <v>270</v>
      </c>
      <c r="E10602" s="3">
        <v>270</v>
      </c>
      <c r="F10602" s="7">
        <v>44839</v>
      </c>
      <c r="G10602" s="9">
        <v>0.96288194444444442</v>
      </c>
    </row>
    <row r="10603" spans="1:7">
      <c r="A10603" s="2">
        <v>12776</v>
      </c>
      <c r="B10603" t="s">
        <v>10611</v>
      </c>
      <c r="C10603" t="s">
        <v>6</v>
      </c>
      <c r="D10603" s="3">
        <v>210</v>
      </c>
      <c r="E10603" s="3">
        <v>210</v>
      </c>
      <c r="F10603" s="7">
        <v>44839</v>
      </c>
      <c r="G10603" s="9">
        <v>0.95268518518518519</v>
      </c>
    </row>
    <row r="10604" spans="1:7">
      <c r="A10604" s="2">
        <v>12775</v>
      </c>
      <c r="B10604" t="s">
        <v>10612</v>
      </c>
      <c r="C10604" t="s">
        <v>6</v>
      </c>
      <c r="D10604" s="3">
        <v>150</v>
      </c>
      <c r="E10604" s="3">
        <v>150</v>
      </c>
      <c r="F10604" s="7">
        <v>44839</v>
      </c>
      <c r="G10604" s="9">
        <v>0.94688657407407406</v>
      </c>
    </row>
    <row r="10605" spans="1:7">
      <c r="A10605" s="2">
        <v>12774</v>
      </c>
      <c r="B10605" t="s">
        <v>10613</v>
      </c>
      <c r="C10605" t="s">
        <v>5</v>
      </c>
      <c r="D10605" s="3">
        <v>20</v>
      </c>
      <c r="E10605" s="3">
        <v>20</v>
      </c>
      <c r="F10605" s="7">
        <v>44839</v>
      </c>
      <c r="G10605" s="9">
        <v>0.94640046296296287</v>
      </c>
    </row>
    <row r="10606" spans="1:7">
      <c r="A10606" s="2">
        <v>12773</v>
      </c>
      <c r="B10606" t="s">
        <v>10614</v>
      </c>
      <c r="C10606" t="s">
        <v>5</v>
      </c>
      <c r="D10606" s="3">
        <v>20</v>
      </c>
      <c r="E10606" s="3">
        <v>20</v>
      </c>
      <c r="F10606" s="7">
        <v>44839</v>
      </c>
      <c r="G10606" s="9">
        <v>0.93652777777777774</v>
      </c>
    </row>
    <row r="10607" spans="1:7">
      <c r="A10607" s="2">
        <v>12772</v>
      </c>
      <c r="B10607" t="s">
        <v>10615</v>
      </c>
      <c r="C10607" t="s">
        <v>6</v>
      </c>
      <c r="D10607" s="3">
        <v>60</v>
      </c>
      <c r="E10607" s="3">
        <v>60</v>
      </c>
      <c r="F10607" s="7">
        <v>44839</v>
      </c>
      <c r="G10607" s="9">
        <v>0.9271759259259259</v>
      </c>
    </row>
    <row r="10608" spans="1:7">
      <c r="A10608" s="2">
        <v>12771</v>
      </c>
      <c r="B10608" t="s">
        <v>10616</v>
      </c>
      <c r="C10608" t="s">
        <v>5</v>
      </c>
      <c r="D10608" s="3">
        <v>105</v>
      </c>
      <c r="E10608" s="3">
        <v>105</v>
      </c>
      <c r="F10608" s="7">
        <v>44839</v>
      </c>
      <c r="G10608" s="9">
        <v>0.9210532407407408</v>
      </c>
    </row>
    <row r="10609" spans="1:7">
      <c r="A10609" s="2">
        <v>12770</v>
      </c>
      <c r="B10609" t="s">
        <v>10617</v>
      </c>
      <c r="C10609" t="s">
        <v>5</v>
      </c>
      <c r="D10609" s="3">
        <v>357</v>
      </c>
      <c r="E10609" s="3">
        <v>357</v>
      </c>
      <c r="F10609" s="7">
        <v>44839</v>
      </c>
      <c r="G10609" s="9">
        <v>0.91125</v>
      </c>
    </row>
    <row r="10610" spans="1:7">
      <c r="A10610" s="2">
        <v>12769</v>
      </c>
      <c r="B10610" t="s">
        <v>10618</v>
      </c>
      <c r="C10610" t="s">
        <v>5</v>
      </c>
      <c r="D10610" s="3">
        <v>150</v>
      </c>
      <c r="E10610" s="3">
        <v>150</v>
      </c>
      <c r="F10610" s="7">
        <v>44839</v>
      </c>
      <c r="G10610" s="9">
        <v>0.88716435185185183</v>
      </c>
    </row>
    <row r="10611" spans="1:7">
      <c r="A10611" s="2">
        <v>12768</v>
      </c>
      <c r="B10611" t="s">
        <v>10619</v>
      </c>
      <c r="C10611" t="s">
        <v>5</v>
      </c>
      <c r="D10611" s="3">
        <v>40</v>
      </c>
      <c r="E10611" s="3">
        <v>40</v>
      </c>
      <c r="F10611" s="7">
        <v>44839</v>
      </c>
      <c r="G10611" s="9">
        <v>0.88047453703703704</v>
      </c>
    </row>
    <row r="10612" spans="1:7">
      <c r="A10612" s="2">
        <v>12767</v>
      </c>
      <c r="B10612" t="s">
        <v>10620</v>
      </c>
      <c r="C10612" t="s">
        <v>6</v>
      </c>
      <c r="D10612" s="3">
        <v>65</v>
      </c>
      <c r="E10612" s="3">
        <v>65</v>
      </c>
      <c r="F10612" s="7">
        <v>44839</v>
      </c>
      <c r="G10612" s="9">
        <v>0.8736342592592593</v>
      </c>
    </row>
    <row r="10613" spans="1:7">
      <c r="A10613" s="2">
        <v>12766</v>
      </c>
      <c r="B10613" t="s">
        <v>10621</v>
      </c>
      <c r="C10613" t="s">
        <v>6</v>
      </c>
      <c r="D10613" s="3">
        <v>20</v>
      </c>
      <c r="E10613" s="3">
        <v>20</v>
      </c>
      <c r="F10613" s="7">
        <v>44839</v>
      </c>
      <c r="G10613" s="9">
        <v>0.84706018518518522</v>
      </c>
    </row>
    <row r="10614" spans="1:7">
      <c r="A10614" s="2">
        <v>12765</v>
      </c>
      <c r="B10614" t="s">
        <v>10622</v>
      </c>
      <c r="C10614" t="s">
        <v>5</v>
      </c>
      <c r="D10614" s="3">
        <v>90</v>
      </c>
      <c r="E10614" s="3">
        <v>90</v>
      </c>
      <c r="F10614" s="7">
        <v>44839</v>
      </c>
      <c r="G10614" s="9">
        <v>0.83600694444444434</v>
      </c>
    </row>
    <row r="10615" spans="1:7">
      <c r="A10615" s="2">
        <v>12764</v>
      </c>
      <c r="B10615" t="s">
        <v>10623</v>
      </c>
      <c r="C10615" t="s">
        <v>5</v>
      </c>
      <c r="D10615" s="3">
        <v>240</v>
      </c>
      <c r="E10615" s="3">
        <v>240</v>
      </c>
      <c r="F10615" s="7">
        <v>44839</v>
      </c>
      <c r="G10615" s="9">
        <v>0.83466435185185184</v>
      </c>
    </row>
    <row r="10616" spans="1:7">
      <c r="A10616" s="2">
        <v>12763</v>
      </c>
      <c r="B10616" t="s">
        <v>10624</v>
      </c>
      <c r="C10616" t="s">
        <v>5</v>
      </c>
      <c r="D10616" s="3">
        <v>10</v>
      </c>
      <c r="E10616" s="3">
        <v>10</v>
      </c>
      <c r="F10616" s="7">
        <v>44839</v>
      </c>
      <c r="G10616" s="9">
        <v>0.82866898148148149</v>
      </c>
    </row>
    <row r="10617" spans="1:7">
      <c r="A10617" s="2">
        <v>12762</v>
      </c>
      <c r="B10617" t="s">
        <v>10625</v>
      </c>
      <c r="C10617" t="s">
        <v>6</v>
      </c>
      <c r="D10617" s="3">
        <v>30</v>
      </c>
      <c r="E10617" s="3">
        <v>30</v>
      </c>
      <c r="F10617" s="7">
        <v>44839</v>
      </c>
      <c r="G10617" s="9">
        <v>0.82041666666666668</v>
      </c>
    </row>
    <row r="10618" spans="1:7">
      <c r="A10618" s="2">
        <v>12761</v>
      </c>
      <c r="B10618" t="s">
        <v>10626</v>
      </c>
      <c r="C10618" t="s">
        <v>5</v>
      </c>
      <c r="D10618" s="3">
        <v>20</v>
      </c>
      <c r="E10618" s="3">
        <v>20</v>
      </c>
      <c r="F10618" s="7">
        <v>44839</v>
      </c>
      <c r="G10618" s="9">
        <v>0.81650462962962955</v>
      </c>
    </row>
    <row r="10619" spans="1:7">
      <c r="A10619" s="2">
        <v>12760</v>
      </c>
      <c r="B10619" t="s">
        <v>10627</v>
      </c>
      <c r="C10619" t="s">
        <v>6</v>
      </c>
      <c r="D10619" s="3">
        <v>270</v>
      </c>
      <c r="E10619" s="3">
        <v>243</v>
      </c>
      <c r="F10619" s="7">
        <v>44839</v>
      </c>
      <c r="G10619" s="9">
        <v>0.79894675925925929</v>
      </c>
    </row>
    <row r="10620" spans="1:7">
      <c r="A10620" s="2">
        <v>12759</v>
      </c>
      <c r="B10620" t="s">
        <v>10628</v>
      </c>
      <c r="C10620" t="s">
        <v>5</v>
      </c>
      <c r="D10620" s="3">
        <v>40</v>
      </c>
      <c r="E10620" s="3">
        <v>40</v>
      </c>
      <c r="F10620" s="7">
        <v>44839</v>
      </c>
      <c r="G10620" s="9">
        <v>0.78894675925925928</v>
      </c>
    </row>
    <row r="10621" spans="1:7">
      <c r="A10621" s="2">
        <v>12758</v>
      </c>
      <c r="B10621" t="s">
        <v>10629</v>
      </c>
      <c r="C10621" t="s">
        <v>5</v>
      </c>
      <c r="D10621" s="3">
        <v>60</v>
      </c>
      <c r="E10621" s="3">
        <v>60</v>
      </c>
      <c r="F10621" s="7">
        <v>44839</v>
      </c>
      <c r="G10621" s="9">
        <v>0.78881944444444441</v>
      </c>
    </row>
    <row r="10622" spans="1:7">
      <c r="A10622" s="2">
        <v>12757</v>
      </c>
      <c r="B10622" t="s">
        <v>10630</v>
      </c>
      <c r="C10622" t="s">
        <v>6</v>
      </c>
      <c r="D10622" s="3">
        <v>500</v>
      </c>
      <c r="E10622" s="3">
        <v>500</v>
      </c>
      <c r="F10622" s="7">
        <v>44839</v>
      </c>
      <c r="G10622" s="9">
        <v>0.76906249999999998</v>
      </c>
    </row>
    <row r="10623" spans="1:7">
      <c r="A10623" s="2">
        <v>12756</v>
      </c>
      <c r="B10623" t="s">
        <v>10631</v>
      </c>
      <c r="C10623" t="s">
        <v>5</v>
      </c>
      <c r="D10623" s="3">
        <v>20</v>
      </c>
      <c r="E10623" s="3">
        <v>20</v>
      </c>
      <c r="F10623" s="7">
        <v>44839</v>
      </c>
      <c r="G10623" s="9">
        <v>0.73386574074074085</v>
      </c>
    </row>
    <row r="10624" spans="1:7">
      <c r="A10624" s="2">
        <v>12755</v>
      </c>
      <c r="B10624" t="s">
        <v>10632</v>
      </c>
      <c r="C10624" t="s">
        <v>6</v>
      </c>
      <c r="D10624" s="3">
        <v>2000</v>
      </c>
      <c r="E10624" s="3">
        <v>2000</v>
      </c>
      <c r="F10624" s="7">
        <v>44839</v>
      </c>
      <c r="G10624" s="9">
        <v>0.73364583333333344</v>
      </c>
    </row>
    <row r="10625" spans="1:7">
      <c r="A10625" s="2">
        <v>12754</v>
      </c>
      <c r="B10625" t="s">
        <v>10633</v>
      </c>
      <c r="C10625" t="s">
        <v>5</v>
      </c>
      <c r="D10625" s="3">
        <v>180</v>
      </c>
      <c r="E10625" s="3">
        <v>180</v>
      </c>
      <c r="F10625" s="7">
        <v>44839</v>
      </c>
      <c r="G10625" s="9">
        <v>0.73106481481481478</v>
      </c>
    </row>
    <row r="10626" spans="1:7">
      <c r="A10626" s="2">
        <v>12753</v>
      </c>
      <c r="B10626" t="s">
        <v>10634</v>
      </c>
      <c r="C10626" t="s">
        <v>6</v>
      </c>
      <c r="D10626" s="3">
        <v>170</v>
      </c>
      <c r="E10626" s="3">
        <v>170</v>
      </c>
      <c r="F10626" s="7">
        <v>44839</v>
      </c>
      <c r="G10626" s="9">
        <v>0.72945601851851849</v>
      </c>
    </row>
    <row r="10627" spans="1:7">
      <c r="A10627" s="2">
        <v>12752</v>
      </c>
      <c r="B10627" t="s">
        <v>10635</v>
      </c>
      <c r="C10627" t="s">
        <v>6</v>
      </c>
      <c r="D10627" s="3">
        <v>140</v>
      </c>
      <c r="E10627" s="3">
        <v>140</v>
      </c>
      <c r="F10627" s="7">
        <v>44839</v>
      </c>
      <c r="G10627" s="9">
        <v>0.69862268518518522</v>
      </c>
    </row>
    <row r="10628" spans="1:7">
      <c r="A10628" s="2">
        <v>12751</v>
      </c>
      <c r="B10628" t="s">
        <v>10636</v>
      </c>
      <c r="C10628" t="s">
        <v>6</v>
      </c>
      <c r="D10628" s="3">
        <v>180</v>
      </c>
      <c r="E10628" s="3">
        <v>180</v>
      </c>
      <c r="F10628" s="7">
        <v>44839</v>
      </c>
      <c r="G10628" s="9">
        <v>0.68758101851851849</v>
      </c>
    </row>
    <row r="10629" spans="1:7">
      <c r="A10629" s="2">
        <v>12750</v>
      </c>
      <c r="B10629" t="s">
        <v>10637</v>
      </c>
      <c r="C10629" t="s">
        <v>6</v>
      </c>
      <c r="D10629" s="3">
        <v>20</v>
      </c>
      <c r="E10629" s="3">
        <v>20</v>
      </c>
      <c r="F10629" s="7">
        <v>44839</v>
      </c>
      <c r="G10629" s="9">
        <v>0.67069444444444448</v>
      </c>
    </row>
    <row r="10630" spans="1:7">
      <c r="A10630" s="2">
        <v>12749</v>
      </c>
      <c r="B10630" t="s">
        <v>10638</v>
      </c>
      <c r="C10630" t="s">
        <v>5</v>
      </c>
      <c r="D10630" s="3">
        <v>179</v>
      </c>
      <c r="E10630" s="3">
        <v>179</v>
      </c>
      <c r="F10630" s="7">
        <v>44839</v>
      </c>
      <c r="G10630" s="9">
        <v>0.67052083333333334</v>
      </c>
    </row>
    <row r="10631" spans="1:7">
      <c r="A10631" s="2">
        <v>12748</v>
      </c>
      <c r="B10631" t="s">
        <v>10639</v>
      </c>
      <c r="C10631" t="s">
        <v>6</v>
      </c>
      <c r="D10631" s="3">
        <v>340</v>
      </c>
      <c r="E10631" s="3">
        <v>340</v>
      </c>
      <c r="F10631" s="7">
        <v>44839</v>
      </c>
      <c r="G10631" s="9">
        <v>0.67037037037037039</v>
      </c>
    </row>
    <row r="10632" spans="1:7">
      <c r="A10632" s="2">
        <v>12747</v>
      </c>
      <c r="B10632" t="s">
        <v>10640</v>
      </c>
      <c r="C10632" t="s">
        <v>6</v>
      </c>
      <c r="D10632" s="3">
        <v>140</v>
      </c>
      <c r="E10632" s="3">
        <v>140</v>
      </c>
      <c r="F10632" s="7">
        <v>44839</v>
      </c>
      <c r="G10632" s="9">
        <v>0.62413194444444442</v>
      </c>
    </row>
    <row r="10633" spans="1:7">
      <c r="A10633" s="2">
        <v>12746</v>
      </c>
      <c r="B10633" t="s">
        <v>10641</v>
      </c>
      <c r="C10633" t="s">
        <v>5</v>
      </c>
      <c r="D10633" s="3">
        <v>119</v>
      </c>
      <c r="E10633" s="3">
        <v>119</v>
      </c>
      <c r="F10633" s="7">
        <v>44839</v>
      </c>
      <c r="G10633" s="9">
        <v>0.62381944444444437</v>
      </c>
    </row>
    <row r="10634" spans="1:7">
      <c r="A10634" s="2">
        <v>12745</v>
      </c>
      <c r="B10634" t="s">
        <v>10642</v>
      </c>
      <c r="C10634" t="s">
        <v>6</v>
      </c>
      <c r="D10634" s="3">
        <v>238</v>
      </c>
      <c r="E10634" s="3">
        <v>238</v>
      </c>
      <c r="F10634" s="7">
        <v>44839</v>
      </c>
      <c r="G10634" s="9">
        <v>0.62370370370370376</v>
      </c>
    </row>
    <row r="10635" spans="1:7">
      <c r="A10635" s="2">
        <v>12744</v>
      </c>
      <c r="B10635" t="s">
        <v>10643</v>
      </c>
      <c r="C10635" t="s">
        <v>6</v>
      </c>
      <c r="D10635" s="3">
        <v>170</v>
      </c>
      <c r="E10635" s="3">
        <v>170</v>
      </c>
      <c r="F10635" s="7">
        <v>44839</v>
      </c>
      <c r="G10635" s="9">
        <v>0.58938657407407413</v>
      </c>
    </row>
    <row r="10636" spans="1:7">
      <c r="A10636" s="2">
        <v>12743</v>
      </c>
      <c r="B10636" t="s">
        <v>10644</v>
      </c>
      <c r="C10636" t="s">
        <v>6</v>
      </c>
      <c r="D10636" s="3">
        <v>190</v>
      </c>
      <c r="E10636" s="3">
        <v>190</v>
      </c>
      <c r="F10636" s="7">
        <v>44839</v>
      </c>
      <c r="G10636" s="9">
        <v>0.54054398148148153</v>
      </c>
    </row>
    <row r="10637" spans="1:7">
      <c r="A10637" s="2">
        <v>12742</v>
      </c>
      <c r="B10637" t="s">
        <v>10645</v>
      </c>
      <c r="C10637" t="s">
        <v>6</v>
      </c>
      <c r="D10637" s="3">
        <v>120</v>
      </c>
      <c r="E10637" s="3">
        <v>120</v>
      </c>
      <c r="F10637" s="7">
        <v>44839</v>
      </c>
      <c r="G10637" s="9">
        <v>0.51418981481481485</v>
      </c>
    </row>
    <row r="10638" spans="1:7">
      <c r="A10638" s="2">
        <v>12741</v>
      </c>
      <c r="B10638" t="s">
        <v>10646</v>
      </c>
      <c r="C10638" t="s">
        <v>5</v>
      </c>
      <c r="D10638" s="3">
        <v>60</v>
      </c>
      <c r="E10638" s="3">
        <v>60</v>
      </c>
      <c r="F10638" s="7">
        <v>44839</v>
      </c>
      <c r="G10638" s="9">
        <v>0.47806712962962966</v>
      </c>
    </row>
    <row r="10639" spans="1:7">
      <c r="A10639" s="2">
        <v>12740</v>
      </c>
      <c r="B10639" t="s">
        <v>10647</v>
      </c>
      <c r="C10639" t="s">
        <v>5</v>
      </c>
      <c r="D10639" s="3">
        <v>320</v>
      </c>
      <c r="E10639" s="3">
        <v>320</v>
      </c>
      <c r="F10639" s="7">
        <v>44839</v>
      </c>
      <c r="G10639" s="9">
        <v>0.47797453703703702</v>
      </c>
    </row>
    <row r="10640" spans="1:7">
      <c r="A10640" s="2">
        <v>12739</v>
      </c>
      <c r="B10640" t="s">
        <v>10648</v>
      </c>
      <c r="C10640" t="s">
        <v>6</v>
      </c>
      <c r="D10640" s="3">
        <v>250</v>
      </c>
      <c r="E10640" s="3">
        <v>250</v>
      </c>
      <c r="F10640" s="7">
        <v>44839</v>
      </c>
      <c r="G10640" s="9">
        <v>0.15300925925925926</v>
      </c>
    </row>
    <row r="10641" spans="1:7">
      <c r="A10641" s="2">
        <v>12738</v>
      </c>
      <c r="B10641" t="s">
        <v>10649</v>
      </c>
      <c r="C10641" t="s">
        <v>5</v>
      </c>
      <c r="D10641" s="3">
        <v>100</v>
      </c>
      <c r="E10641" s="3">
        <v>100</v>
      </c>
      <c r="F10641" s="7">
        <v>44839</v>
      </c>
      <c r="G10641" s="9">
        <v>0.15054398148148149</v>
      </c>
    </row>
    <row r="10642" spans="1:7">
      <c r="A10642" s="2">
        <v>12737</v>
      </c>
      <c r="B10642" t="s">
        <v>10650</v>
      </c>
      <c r="C10642" t="s">
        <v>5</v>
      </c>
      <c r="D10642" s="3">
        <v>120</v>
      </c>
      <c r="E10642" s="3">
        <v>120</v>
      </c>
      <c r="F10642" s="7">
        <v>44839</v>
      </c>
      <c r="G10642" s="9">
        <v>0.1477199074074074</v>
      </c>
    </row>
    <row r="10643" spans="1:7">
      <c r="A10643" s="2">
        <v>12736</v>
      </c>
      <c r="B10643" t="s">
        <v>10651</v>
      </c>
      <c r="C10643" t="s">
        <v>5</v>
      </c>
      <c r="D10643" s="3">
        <v>300</v>
      </c>
      <c r="E10643" s="3">
        <v>300</v>
      </c>
      <c r="F10643" s="7">
        <v>44839</v>
      </c>
      <c r="G10643" s="9">
        <v>0.13989583333333333</v>
      </c>
    </row>
    <row r="10644" spans="1:7">
      <c r="A10644" s="2">
        <v>12735</v>
      </c>
      <c r="B10644" t="s">
        <v>10652</v>
      </c>
      <c r="C10644" t="s">
        <v>5</v>
      </c>
      <c r="D10644" s="3">
        <v>50</v>
      </c>
      <c r="E10644" s="3">
        <v>50</v>
      </c>
      <c r="F10644" s="7">
        <v>44839</v>
      </c>
      <c r="G10644" s="9">
        <v>0.1396064814814815</v>
      </c>
    </row>
    <row r="10645" spans="1:7">
      <c r="A10645" s="2">
        <v>12734</v>
      </c>
      <c r="B10645" t="s">
        <v>10653</v>
      </c>
      <c r="C10645" t="s">
        <v>5</v>
      </c>
      <c r="D10645" s="3">
        <v>140</v>
      </c>
      <c r="E10645" s="3">
        <v>140</v>
      </c>
      <c r="F10645" s="7">
        <v>44839</v>
      </c>
      <c r="G10645" s="9">
        <v>0.13951388888888888</v>
      </c>
    </row>
    <row r="10646" spans="1:7">
      <c r="A10646" s="2">
        <v>12733</v>
      </c>
      <c r="B10646" t="s">
        <v>10654</v>
      </c>
      <c r="C10646" t="s">
        <v>5</v>
      </c>
      <c r="D10646" s="3">
        <v>50</v>
      </c>
      <c r="E10646" s="3">
        <v>50</v>
      </c>
      <c r="F10646" s="7">
        <v>44839</v>
      </c>
      <c r="G10646" s="9">
        <v>0.12800925925925927</v>
      </c>
    </row>
    <row r="10647" spans="1:7">
      <c r="A10647" s="2">
        <v>12732</v>
      </c>
      <c r="B10647" t="s">
        <v>10655</v>
      </c>
      <c r="C10647" t="s">
        <v>6</v>
      </c>
      <c r="D10647" s="3">
        <v>60</v>
      </c>
      <c r="E10647" s="3">
        <v>60</v>
      </c>
      <c r="F10647" s="7">
        <v>44839</v>
      </c>
      <c r="G10647" s="9">
        <v>0.1260300925925926</v>
      </c>
    </row>
    <row r="10648" spans="1:7">
      <c r="A10648" s="2">
        <v>12731</v>
      </c>
      <c r="B10648" t="s">
        <v>10656</v>
      </c>
      <c r="C10648" t="s">
        <v>6</v>
      </c>
      <c r="D10648" s="3">
        <v>65</v>
      </c>
      <c r="E10648" s="3">
        <v>65</v>
      </c>
      <c r="F10648" s="7">
        <v>44839</v>
      </c>
      <c r="G10648" s="9">
        <v>0.12385416666666667</v>
      </c>
    </row>
    <row r="10649" spans="1:7">
      <c r="A10649" s="2">
        <v>12730</v>
      </c>
      <c r="B10649" t="s">
        <v>10657</v>
      </c>
      <c r="C10649" t="s">
        <v>5</v>
      </c>
      <c r="D10649" s="3">
        <v>60</v>
      </c>
      <c r="E10649" s="3">
        <v>60</v>
      </c>
      <c r="F10649" s="7">
        <v>44839</v>
      </c>
      <c r="G10649" s="9">
        <v>0.12349537037037038</v>
      </c>
    </row>
    <row r="10650" spans="1:7">
      <c r="A10650" s="2">
        <v>12729</v>
      </c>
      <c r="B10650" t="s">
        <v>10658</v>
      </c>
      <c r="C10650" t="s">
        <v>5</v>
      </c>
      <c r="D10650" s="3">
        <v>65</v>
      </c>
      <c r="E10650" s="3">
        <v>65</v>
      </c>
      <c r="F10650" s="7">
        <v>44839</v>
      </c>
      <c r="G10650" s="9">
        <v>0.11744212962962963</v>
      </c>
    </row>
    <row r="10651" spans="1:7">
      <c r="A10651" s="2">
        <v>12728</v>
      </c>
      <c r="B10651" t="s">
        <v>10659</v>
      </c>
      <c r="C10651" t="s">
        <v>5</v>
      </c>
      <c r="D10651" s="3">
        <v>140</v>
      </c>
      <c r="E10651" s="3">
        <v>140</v>
      </c>
      <c r="F10651" s="7">
        <v>44839</v>
      </c>
      <c r="G10651" s="9">
        <v>0.11152777777777778</v>
      </c>
    </row>
    <row r="10652" spans="1:7">
      <c r="A10652" s="2">
        <v>12727</v>
      </c>
      <c r="B10652" t="s">
        <v>10660</v>
      </c>
      <c r="C10652" t="s">
        <v>5</v>
      </c>
      <c r="D10652" s="3">
        <v>199</v>
      </c>
      <c r="E10652" s="3">
        <v>199</v>
      </c>
      <c r="F10652" s="7">
        <v>44839</v>
      </c>
      <c r="G10652" s="9">
        <v>0.10924768518518518</v>
      </c>
    </row>
    <row r="10653" spans="1:7">
      <c r="A10653" s="2">
        <v>12726</v>
      </c>
      <c r="B10653" t="s">
        <v>10661</v>
      </c>
      <c r="C10653" t="s">
        <v>5</v>
      </c>
      <c r="D10653" s="3">
        <v>770</v>
      </c>
      <c r="E10653" s="3">
        <v>770</v>
      </c>
      <c r="F10653" s="7">
        <v>44839</v>
      </c>
      <c r="G10653" s="9">
        <v>0.10233796296296298</v>
      </c>
    </row>
    <row r="10654" spans="1:7">
      <c r="A10654" s="2">
        <v>12725</v>
      </c>
      <c r="B10654" t="s">
        <v>10662</v>
      </c>
      <c r="C10654" t="s">
        <v>6</v>
      </c>
      <c r="D10654" s="3">
        <v>140</v>
      </c>
      <c r="E10654" s="3">
        <v>140</v>
      </c>
      <c r="F10654" s="7">
        <v>44839</v>
      </c>
      <c r="G10654" s="9">
        <v>9.9710648148148159E-2</v>
      </c>
    </row>
    <row r="10655" spans="1:7">
      <c r="A10655" s="2">
        <v>12724</v>
      </c>
      <c r="B10655" t="s">
        <v>10663</v>
      </c>
      <c r="C10655" t="s">
        <v>5</v>
      </c>
      <c r="D10655" s="3">
        <v>10</v>
      </c>
      <c r="E10655" s="3">
        <v>10</v>
      </c>
      <c r="F10655" s="7">
        <v>44839</v>
      </c>
      <c r="G10655" s="9">
        <v>8.8263888888888878E-2</v>
      </c>
    </row>
    <row r="10656" spans="1:7">
      <c r="A10656" s="2">
        <v>12723</v>
      </c>
      <c r="B10656" t="s">
        <v>10664</v>
      </c>
      <c r="C10656" t="s">
        <v>5</v>
      </c>
      <c r="D10656" s="3">
        <v>160</v>
      </c>
      <c r="E10656" s="3">
        <v>160</v>
      </c>
      <c r="F10656" s="7">
        <v>44839</v>
      </c>
      <c r="G10656" s="9">
        <v>8.5752314814814823E-2</v>
      </c>
    </row>
    <row r="10657" spans="1:7">
      <c r="A10657" s="2">
        <v>12722</v>
      </c>
      <c r="B10657" t="s">
        <v>10665</v>
      </c>
      <c r="C10657" t="s">
        <v>5</v>
      </c>
      <c r="D10657" s="3">
        <v>170</v>
      </c>
      <c r="E10657" s="3">
        <v>170</v>
      </c>
      <c r="F10657" s="7">
        <v>44839</v>
      </c>
      <c r="G10657" s="9">
        <v>8.4560185185185197E-2</v>
      </c>
    </row>
    <row r="10658" spans="1:7">
      <c r="A10658" s="2">
        <v>12721</v>
      </c>
      <c r="B10658" t="s">
        <v>10666</v>
      </c>
      <c r="C10658" t="s">
        <v>6</v>
      </c>
      <c r="D10658" s="3">
        <v>160</v>
      </c>
      <c r="E10658" s="3">
        <v>160</v>
      </c>
      <c r="F10658" s="7">
        <v>44839</v>
      </c>
      <c r="G10658" s="9">
        <v>8.0486111111111105E-2</v>
      </c>
    </row>
    <row r="10659" spans="1:7">
      <c r="A10659" s="2">
        <v>12720</v>
      </c>
      <c r="B10659" t="s">
        <v>10667</v>
      </c>
      <c r="C10659" t="s">
        <v>5</v>
      </c>
      <c r="D10659" s="3">
        <v>10</v>
      </c>
      <c r="E10659" s="3">
        <v>10</v>
      </c>
      <c r="F10659" s="7">
        <v>44839</v>
      </c>
      <c r="G10659" s="9">
        <v>7.7581018518518521E-2</v>
      </c>
    </row>
    <row r="10660" spans="1:7">
      <c r="A10660" s="2">
        <v>12719</v>
      </c>
      <c r="B10660" t="s">
        <v>10668</v>
      </c>
      <c r="C10660" t="s">
        <v>5</v>
      </c>
      <c r="D10660" s="3">
        <v>60</v>
      </c>
      <c r="E10660" s="3">
        <v>60</v>
      </c>
      <c r="F10660" s="7">
        <v>44839</v>
      </c>
      <c r="G10660" s="9">
        <v>7.7094907407407418E-2</v>
      </c>
    </row>
    <row r="10661" spans="1:7">
      <c r="A10661" s="2">
        <v>12718</v>
      </c>
      <c r="B10661" t="s">
        <v>10669</v>
      </c>
      <c r="C10661" t="s">
        <v>5</v>
      </c>
      <c r="D10661" s="3">
        <v>295</v>
      </c>
      <c r="E10661" s="3">
        <v>295</v>
      </c>
      <c r="F10661" s="7">
        <v>44839</v>
      </c>
      <c r="G10661" s="9">
        <v>7.3761574074074077E-2</v>
      </c>
    </row>
    <row r="10662" spans="1:7">
      <c r="A10662" s="2">
        <v>12717</v>
      </c>
      <c r="B10662" t="s">
        <v>10670</v>
      </c>
      <c r="C10662" t="s">
        <v>5</v>
      </c>
      <c r="D10662" s="3">
        <v>75</v>
      </c>
      <c r="E10662" s="3">
        <v>75</v>
      </c>
      <c r="F10662" s="7">
        <v>44839</v>
      </c>
      <c r="G10662" s="9">
        <v>7.2071759259259252E-2</v>
      </c>
    </row>
    <row r="10663" spans="1:7">
      <c r="A10663" s="2">
        <v>12716</v>
      </c>
      <c r="B10663" t="s">
        <v>10671</v>
      </c>
      <c r="C10663" t="s">
        <v>5</v>
      </c>
      <c r="D10663" s="3">
        <v>40</v>
      </c>
      <c r="E10663" s="3">
        <v>40</v>
      </c>
      <c r="F10663" s="7">
        <v>44839</v>
      </c>
      <c r="G10663" s="9">
        <v>6.7071759259259262E-2</v>
      </c>
    </row>
    <row r="10664" spans="1:7">
      <c r="A10664" s="2">
        <v>12715</v>
      </c>
      <c r="B10664" t="s">
        <v>10672</v>
      </c>
      <c r="C10664" t="s">
        <v>5</v>
      </c>
      <c r="D10664" s="3">
        <v>280</v>
      </c>
      <c r="E10664" s="3">
        <v>280</v>
      </c>
      <c r="F10664" s="7">
        <v>44839</v>
      </c>
      <c r="G10664" s="9">
        <v>6.519675925925926E-2</v>
      </c>
    </row>
    <row r="10665" spans="1:7">
      <c r="A10665" s="2">
        <v>12714</v>
      </c>
      <c r="B10665" t="s">
        <v>10673</v>
      </c>
      <c r="C10665" t="s">
        <v>6</v>
      </c>
      <c r="D10665" s="3">
        <v>200</v>
      </c>
      <c r="E10665" s="3">
        <v>200</v>
      </c>
      <c r="F10665" s="7">
        <v>44839</v>
      </c>
      <c r="G10665" s="9">
        <v>5.9085648148148151E-2</v>
      </c>
    </row>
    <row r="10666" spans="1:7">
      <c r="A10666" s="2">
        <v>12713</v>
      </c>
      <c r="B10666" t="s">
        <v>10674</v>
      </c>
      <c r="C10666" t="s">
        <v>5</v>
      </c>
      <c r="D10666" s="3">
        <v>60</v>
      </c>
      <c r="E10666" s="3">
        <v>60</v>
      </c>
      <c r="F10666" s="7">
        <v>44839</v>
      </c>
      <c r="G10666" s="9">
        <v>5.8819444444444445E-2</v>
      </c>
    </row>
    <row r="10667" spans="1:7">
      <c r="A10667" s="2">
        <v>12712</v>
      </c>
      <c r="B10667" t="s">
        <v>10675</v>
      </c>
      <c r="C10667" t="s">
        <v>5</v>
      </c>
      <c r="D10667" s="3">
        <v>60</v>
      </c>
      <c r="E10667" s="3">
        <v>60</v>
      </c>
      <c r="F10667" s="7">
        <v>44839</v>
      </c>
      <c r="G10667" s="9">
        <v>5.8356481481481481E-2</v>
      </c>
    </row>
    <row r="10668" spans="1:7">
      <c r="A10668" s="2">
        <v>12711</v>
      </c>
      <c r="B10668" t="s">
        <v>10676</v>
      </c>
      <c r="C10668" t="s">
        <v>5</v>
      </c>
      <c r="D10668" s="3">
        <v>100</v>
      </c>
      <c r="E10668" s="3">
        <v>100</v>
      </c>
      <c r="F10668" s="7">
        <v>44839</v>
      </c>
      <c r="G10668" s="9">
        <v>5.7812499999999996E-2</v>
      </c>
    </row>
    <row r="10669" spans="1:7">
      <c r="A10669" s="2">
        <v>12710</v>
      </c>
      <c r="B10669" t="s">
        <v>10677</v>
      </c>
      <c r="C10669" t="s">
        <v>5</v>
      </c>
      <c r="D10669" s="3">
        <v>480</v>
      </c>
      <c r="E10669" s="3">
        <v>480</v>
      </c>
      <c r="F10669" s="7">
        <v>44839</v>
      </c>
      <c r="G10669" s="9">
        <v>5.6956018518518524E-2</v>
      </c>
    </row>
    <row r="10670" spans="1:7">
      <c r="A10670" s="2">
        <v>12709</v>
      </c>
      <c r="B10670" t="s">
        <v>10678</v>
      </c>
      <c r="C10670" t="s">
        <v>6</v>
      </c>
      <c r="D10670" s="3">
        <v>300</v>
      </c>
      <c r="E10670" s="3">
        <v>300</v>
      </c>
      <c r="F10670" s="7">
        <v>44839</v>
      </c>
      <c r="G10670" s="9">
        <v>5.6168981481481479E-2</v>
      </c>
    </row>
    <row r="10671" spans="1:7">
      <c r="A10671" s="2">
        <v>12708</v>
      </c>
      <c r="B10671" t="s">
        <v>10679</v>
      </c>
      <c r="C10671" t="s">
        <v>6</v>
      </c>
      <c r="D10671" s="3">
        <v>265</v>
      </c>
      <c r="E10671" s="3">
        <v>265</v>
      </c>
      <c r="F10671" s="7">
        <v>44839</v>
      </c>
      <c r="G10671" s="9">
        <v>5.3287037037037042E-2</v>
      </c>
    </row>
    <row r="10672" spans="1:7">
      <c r="A10672" s="2">
        <v>12707</v>
      </c>
      <c r="B10672" t="s">
        <v>10680</v>
      </c>
      <c r="C10672" t="s">
        <v>6</v>
      </c>
      <c r="D10672" s="3">
        <v>90</v>
      </c>
      <c r="E10672" s="3">
        <v>90</v>
      </c>
      <c r="F10672" s="7">
        <v>44839</v>
      </c>
      <c r="G10672" s="9">
        <v>5.2164351851851858E-2</v>
      </c>
    </row>
    <row r="10673" spans="1:7">
      <c r="A10673" s="2">
        <v>12706</v>
      </c>
      <c r="B10673" t="s">
        <v>10681</v>
      </c>
      <c r="C10673" t="s">
        <v>6</v>
      </c>
      <c r="D10673" s="3">
        <v>670</v>
      </c>
      <c r="E10673" s="3">
        <v>670</v>
      </c>
      <c r="F10673" s="7">
        <v>44839</v>
      </c>
      <c r="G10673" s="9">
        <v>5.0462962962962959E-2</v>
      </c>
    </row>
    <row r="10674" spans="1:7">
      <c r="A10674" s="2">
        <v>12705</v>
      </c>
      <c r="B10674" t="s">
        <v>10682</v>
      </c>
      <c r="C10674" t="s">
        <v>6</v>
      </c>
      <c r="D10674" s="3">
        <v>50</v>
      </c>
      <c r="E10674" s="3">
        <v>50</v>
      </c>
      <c r="F10674" s="7">
        <v>44839</v>
      </c>
      <c r="G10674" s="9">
        <v>4.9537037037037039E-2</v>
      </c>
    </row>
    <row r="10675" spans="1:7">
      <c r="A10675" s="2">
        <v>12704</v>
      </c>
      <c r="B10675" t="s">
        <v>10683</v>
      </c>
      <c r="C10675" t="s">
        <v>5</v>
      </c>
      <c r="D10675" s="3">
        <v>50</v>
      </c>
      <c r="E10675" s="3">
        <v>50</v>
      </c>
      <c r="F10675" s="7">
        <v>44839</v>
      </c>
      <c r="G10675" s="9">
        <v>4.6574074074074073E-2</v>
      </c>
    </row>
    <row r="10676" spans="1:7">
      <c r="A10676" s="2">
        <v>12703</v>
      </c>
      <c r="B10676" t="s">
        <v>10684</v>
      </c>
      <c r="C10676" t="s">
        <v>5</v>
      </c>
      <c r="D10676" s="3">
        <v>420</v>
      </c>
      <c r="E10676" s="3">
        <v>420</v>
      </c>
      <c r="F10676" s="7">
        <v>44839</v>
      </c>
      <c r="G10676" s="9">
        <v>4.520833333333333E-2</v>
      </c>
    </row>
    <row r="10677" spans="1:7">
      <c r="A10677" s="2">
        <v>12702</v>
      </c>
      <c r="B10677" t="s">
        <v>10685</v>
      </c>
      <c r="C10677" t="s">
        <v>5</v>
      </c>
      <c r="D10677" s="3">
        <v>60</v>
      </c>
      <c r="E10677" s="3">
        <v>60</v>
      </c>
      <c r="F10677" s="7">
        <v>44839</v>
      </c>
      <c r="G10677" s="9">
        <v>4.2268518518518518E-2</v>
      </c>
    </row>
    <row r="10678" spans="1:7">
      <c r="A10678" s="2">
        <v>12701</v>
      </c>
      <c r="B10678" t="s">
        <v>10686</v>
      </c>
      <c r="C10678" t="s">
        <v>5</v>
      </c>
      <c r="D10678" s="3">
        <v>60</v>
      </c>
      <c r="E10678" s="3">
        <v>60</v>
      </c>
      <c r="F10678" s="7">
        <v>44839</v>
      </c>
      <c r="G10678" s="9">
        <v>3.9375E-2</v>
      </c>
    </row>
    <row r="10679" spans="1:7">
      <c r="A10679" s="2">
        <v>12700</v>
      </c>
      <c r="B10679" t="s">
        <v>10687</v>
      </c>
      <c r="C10679" t="s">
        <v>6</v>
      </c>
      <c r="D10679" s="3">
        <v>370</v>
      </c>
      <c r="E10679" s="3">
        <v>370</v>
      </c>
      <c r="F10679" s="7">
        <v>44839</v>
      </c>
      <c r="G10679" s="9">
        <v>3.8414351851851852E-2</v>
      </c>
    </row>
    <row r="10680" spans="1:7">
      <c r="A10680" s="2">
        <v>12699</v>
      </c>
      <c r="B10680" t="s">
        <v>10688</v>
      </c>
      <c r="C10680" t="s">
        <v>5</v>
      </c>
      <c r="D10680" s="3">
        <v>240</v>
      </c>
      <c r="E10680" s="3">
        <v>240</v>
      </c>
      <c r="F10680" s="7">
        <v>44839</v>
      </c>
      <c r="G10680" s="9">
        <v>3.4363425925925929E-2</v>
      </c>
    </row>
    <row r="10681" spans="1:7">
      <c r="A10681" s="2">
        <v>12698</v>
      </c>
      <c r="B10681" t="s">
        <v>10689</v>
      </c>
      <c r="C10681" t="s">
        <v>5</v>
      </c>
      <c r="D10681" s="3">
        <v>630</v>
      </c>
      <c r="E10681" s="3">
        <v>630</v>
      </c>
      <c r="F10681" s="7">
        <v>44839</v>
      </c>
      <c r="G10681" s="9">
        <v>3.0231481481481481E-2</v>
      </c>
    </row>
    <row r="10682" spans="1:7">
      <c r="A10682" s="2">
        <v>12697</v>
      </c>
      <c r="B10682" t="s">
        <v>10690</v>
      </c>
      <c r="C10682" t="s">
        <v>5</v>
      </c>
      <c r="D10682" s="3">
        <v>140</v>
      </c>
      <c r="E10682" s="3">
        <v>140</v>
      </c>
      <c r="F10682" s="7">
        <v>44839</v>
      </c>
      <c r="G10682" s="9">
        <v>2.6400462962962962E-2</v>
      </c>
    </row>
    <row r="10683" spans="1:7">
      <c r="A10683" s="2">
        <v>12696</v>
      </c>
      <c r="B10683" t="s">
        <v>10691</v>
      </c>
      <c r="C10683" t="s">
        <v>5</v>
      </c>
      <c r="D10683" s="3">
        <v>310</v>
      </c>
      <c r="E10683" s="3">
        <v>310</v>
      </c>
      <c r="F10683" s="7">
        <v>44839</v>
      </c>
      <c r="G10683" s="9">
        <v>2.4050925925925924E-2</v>
      </c>
    </row>
    <row r="10684" spans="1:7">
      <c r="A10684" s="2">
        <v>12695</v>
      </c>
      <c r="B10684" t="s">
        <v>10692</v>
      </c>
      <c r="C10684" t="s">
        <v>5</v>
      </c>
      <c r="D10684" s="3">
        <v>310</v>
      </c>
      <c r="E10684" s="3">
        <v>310</v>
      </c>
      <c r="F10684" s="7">
        <v>44839</v>
      </c>
      <c r="G10684" s="9">
        <v>1.8483796296296297E-2</v>
      </c>
    </row>
    <row r="10685" spans="1:7">
      <c r="A10685" s="2">
        <v>12694</v>
      </c>
      <c r="B10685" t="s">
        <v>10693</v>
      </c>
      <c r="C10685" t="s">
        <v>5</v>
      </c>
      <c r="D10685" s="3">
        <v>330</v>
      </c>
      <c r="E10685" s="3">
        <v>330</v>
      </c>
      <c r="F10685" s="7">
        <v>44839</v>
      </c>
      <c r="G10685" s="9">
        <v>1.7083333333333336E-2</v>
      </c>
    </row>
    <row r="10686" spans="1:7">
      <c r="A10686" s="2">
        <v>12693</v>
      </c>
      <c r="B10686" t="s">
        <v>10694</v>
      </c>
      <c r="C10686" t="s">
        <v>5</v>
      </c>
      <c r="D10686" s="3">
        <v>119</v>
      </c>
      <c r="E10686" s="3">
        <v>119</v>
      </c>
      <c r="F10686" s="7">
        <v>44839</v>
      </c>
      <c r="G10686" s="9">
        <v>1.5578703703703704E-2</v>
      </c>
    </row>
    <row r="10687" spans="1:7">
      <c r="A10687" s="2">
        <v>12692</v>
      </c>
      <c r="B10687" t="s">
        <v>10695</v>
      </c>
      <c r="C10687" t="s">
        <v>6</v>
      </c>
      <c r="D10687" s="3">
        <v>430</v>
      </c>
      <c r="E10687" s="3">
        <v>430</v>
      </c>
      <c r="F10687" s="7">
        <v>44839</v>
      </c>
      <c r="G10687" s="9">
        <v>1.5370370370370369E-2</v>
      </c>
    </row>
    <row r="10688" spans="1:7">
      <c r="A10688" s="2">
        <v>12691</v>
      </c>
      <c r="B10688" t="s">
        <v>10696</v>
      </c>
      <c r="C10688" t="s">
        <v>5</v>
      </c>
      <c r="D10688" s="3">
        <v>150</v>
      </c>
      <c r="E10688" s="3">
        <v>150</v>
      </c>
      <c r="F10688" s="7">
        <v>44839</v>
      </c>
      <c r="G10688" s="9">
        <v>1.3784722222222224E-2</v>
      </c>
    </row>
    <row r="10689" spans="1:7">
      <c r="A10689" s="2">
        <v>12690</v>
      </c>
      <c r="B10689" t="s">
        <v>10697</v>
      </c>
      <c r="C10689" t="s">
        <v>6</v>
      </c>
      <c r="D10689" s="3">
        <v>230</v>
      </c>
      <c r="E10689" s="3">
        <v>230</v>
      </c>
      <c r="F10689" s="7">
        <v>44839</v>
      </c>
      <c r="G10689" s="9">
        <v>1.0127314814814815E-2</v>
      </c>
    </row>
    <row r="10690" spans="1:7">
      <c r="A10690" s="2">
        <v>12689</v>
      </c>
      <c r="B10690" t="s">
        <v>10698</v>
      </c>
      <c r="C10690" t="s">
        <v>5</v>
      </c>
      <c r="D10690" s="3">
        <v>340</v>
      </c>
      <c r="E10690" s="3">
        <v>340</v>
      </c>
      <c r="F10690" s="7">
        <v>44839</v>
      </c>
      <c r="G10690" s="9">
        <v>7.5925925925925926E-3</v>
      </c>
    </row>
    <row r="10691" spans="1:7">
      <c r="A10691" s="2">
        <v>12688</v>
      </c>
      <c r="B10691" t="s">
        <v>10699</v>
      </c>
      <c r="C10691" t="s">
        <v>5</v>
      </c>
      <c r="D10691" s="3">
        <v>40</v>
      </c>
      <c r="E10691" s="3">
        <v>40</v>
      </c>
      <c r="F10691" s="7">
        <v>44839</v>
      </c>
      <c r="G10691" s="9">
        <v>3.1597222222222222E-3</v>
      </c>
    </row>
    <row r="10692" spans="1:7">
      <c r="A10692" s="2">
        <v>12687</v>
      </c>
      <c r="B10692" t="s">
        <v>10700</v>
      </c>
      <c r="C10692" t="s">
        <v>6</v>
      </c>
      <c r="D10692" s="3">
        <v>80</v>
      </c>
      <c r="E10692" s="3">
        <v>80</v>
      </c>
      <c r="F10692" s="7">
        <v>44839</v>
      </c>
      <c r="G10692" s="9">
        <v>2.8009259259259259E-3</v>
      </c>
    </row>
    <row r="10693" spans="1:7">
      <c r="A10693" s="2">
        <v>12686</v>
      </c>
      <c r="B10693" t="s">
        <v>10701</v>
      </c>
      <c r="C10693" t="s">
        <v>5</v>
      </c>
      <c r="D10693" s="3">
        <v>210</v>
      </c>
      <c r="E10693" s="3">
        <v>210</v>
      </c>
      <c r="F10693" s="7">
        <v>44839</v>
      </c>
      <c r="G10693" s="9">
        <v>2.7430555555555559E-3</v>
      </c>
    </row>
    <row r="10694" spans="1:7">
      <c r="A10694" s="2">
        <v>12685</v>
      </c>
      <c r="B10694" t="s">
        <v>10702</v>
      </c>
      <c r="C10694" t="s">
        <v>5</v>
      </c>
      <c r="D10694" s="3">
        <v>60</v>
      </c>
      <c r="E10694" s="3">
        <v>60</v>
      </c>
      <c r="F10694" s="7">
        <v>44838</v>
      </c>
      <c r="G10694" s="9">
        <v>0.99961805555555561</v>
      </c>
    </row>
    <row r="10695" spans="1:7">
      <c r="A10695" s="2">
        <v>12684</v>
      </c>
      <c r="B10695" t="s">
        <v>10703</v>
      </c>
      <c r="C10695" t="s">
        <v>5</v>
      </c>
      <c r="D10695" s="3">
        <v>355</v>
      </c>
      <c r="E10695" s="3">
        <v>355</v>
      </c>
      <c r="F10695" s="7">
        <v>44838</v>
      </c>
      <c r="G10695" s="9">
        <v>0.99343750000000008</v>
      </c>
    </row>
    <row r="10696" spans="1:7">
      <c r="A10696" s="2">
        <v>12683</v>
      </c>
      <c r="B10696" t="s">
        <v>10704</v>
      </c>
      <c r="C10696" t="s">
        <v>5</v>
      </c>
      <c r="D10696" s="3">
        <v>130</v>
      </c>
      <c r="E10696" s="3">
        <v>130</v>
      </c>
      <c r="F10696" s="7">
        <v>44838</v>
      </c>
      <c r="G10696" s="9">
        <v>0.9905787037037036</v>
      </c>
    </row>
    <row r="10697" spans="1:7">
      <c r="A10697" s="2">
        <v>12682</v>
      </c>
      <c r="B10697" t="s">
        <v>10705</v>
      </c>
      <c r="C10697" t="s">
        <v>6</v>
      </c>
      <c r="D10697" s="3">
        <v>350</v>
      </c>
      <c r="E10697" s="3">
        <v>350</v>
      </c>
      <c r="F10697" s="7">
        <v>44838</v>
      </c>
      <c r="G10697" s="9">
        <v>0.98840277777777785</v>
      </c>
    </row>
    <row r="10698" spans="1:7">
      <c r="A10698" s="2">
        <v>12681</v>
      </c>
      <c r="B10698" t="s">
        <v>10706</v>
      </c>
      <c r="C10698" t="s">
        <v>5</v>
      </c>
      <c r="D10698" s="3">
        <v>574</v>
      </c>
      <c r="E10698" s="3">
        <v>574</v>
      </c>
      <c r="F10698" s="7">
        <v>44838</v>
      </c>
      <c r="G10698" s="9">
        <v>0.98368055555555556</v>
      </c>
    </row>
    <row r="10699" spans="1:7">
      <c r="A10699" s="2">
        <v>12680</v>
      </c>
      <c r="B10699" t="s">
        <v>10707</v>
      </c>
      <c r="C10699" t="s">
        <v>7</v>
      </c>
      <c r="D10699" s="3">
        <v>499</v>
      </c>
      <c r="E10699" s="3">
        <v>499</v>
      </c>
      <c r="F10699" s="7">
        <v>44838</v>
      </c>
      <c r="G10699" s="9">
        <v>0.98013888888888889</v>
      </c>
    </row>
    <row r="10700" spans="1:7">
      <c r="A10700" s="2">
        <v>12679</v>
      </c>
      <c r="B10700" t="s">
        <v>10708</v>
      </c>
      <c r="C10700" t="s">
        <v>5</v>
      </c>
      <c r="D10700" s="3">
        <v>200</v>
      </c>
      <c r="E10700" s="3">
        <v>200</v>
      </c>
      <c r="F10700" s="7">
        <v>44838</v>
      </c>
      <c r="G10700" s="9">
        <v>0.97694444444444439</v>
      </c>
    </row>
    <row r="10701" spans="1:7">
      <c r="A10701" s="2">
        <v>12678</v>
      </c>
      <c r="B10701" t="s">
        <v>10709</v>
      </c>
      <c r="C10701" t="s">
        <v>5</v>
      </c>
      <c r="D10701" s="3">
        <v>20</v>
      </c>
      <c r="E10701" s="3">
        <v>20</v>
      </c>
      <c r="F10701" s="7">
        <v>44838</v>
      </c>
      <c r="G10701" s="9">
        <v>0.95658564814814817</v>
      </c>
    </row>
    <row r="10702" spans="1:7">
      <c r="A10702" s="2">
        <v>12677</v>
      </c>
      <c r="B10702" t="s">
        <v>10710</v>
      </c>
      <c r="C10702" t="s">
        <v>6</v>
      </c>
      <c r="D10702" s="3">
        <v>320</v>
      </c>
      <c r="E10702" s="3">
        <v>250</v>
      </c>
      <c r="F10702" s="7">
        <v>44838</v>
      </c>
      <c r="G10702" s="9">
        <v>0.95320601851851849</v>
      </c>
    </row>
    <row r="10703" spans="1:7">
      <c r="A10703" s="2">
        <v>12676</v>
      </c>
      <c r="B10703" t="s">
        <v>10711</v>
      </c>
      <c r="C10703" t="s">
        <v>6</v>
      </c>
      <c r="D10703" s="3">
        <v>330</v>
      </c>
      <c r="E10703" s="3">
        <v>330</v>
      </c>
      <c r="F10703" s="7">
        <v>44838</v>
      </c>
      <c r="G10703" s="9">
        <v>0.95268518518518519</v>
      </c>
    </row>
    <row r="10704" spans="1:7">
      <c r="A10704" s="2">
        <v>12675</v>
      </c>
      <c r="B10704" t="s">
        <v>10712</v>
      </c>
      <c r="C10704" t="s">
        <v>5</v>
      </c>
      <c r="D10704" s="3">
        <v>10</v>
      </c>
      <c r="E10704" s="3">
        <v>10</v>
      </c>
      <c r="F10704" s="7">
        <v>44838</v>
      </c>
      <c r="G10704" s="9">
        <v>0.94270833333333337</v>
      </c>
    </row>
    <row r="10705" spans="1:7">
      <c r="A10705" s="2">
        <v>12674</v>
      </c>
      <c r="B10705" t="s">
        <v>10713</v>
      </c>
      <c r="C10705" t="s">
        <v>6</v>
      </c>
      <c r="D10705" s="3">
        <v>60</v>
      </c>
      <c r="E10705" s="3">
        <v>60</v>
      </c>
      <c r="F10705" s="7">
        <v>44838</v>
      </c>
      <c r="G10705" s="9">
        <v>0.94240740740740747</v>
      </c>
    </row>
    <row r="10706" spans="1:7">
      <c r="A10706" s="2">
        <v>12673</v>
      </c>
      <c r="B10706" t="s">
        <v>10714</v>
      </c>
      <c r="C10706" t="s">
        <v>5</v>
      </c>
      <c r="D10706" s="3">
        <v>20</v>
      </c>
      <c r="E10706" s="3">
        <v>20</v>
      </c>
      <c r="F10706" s="7">
        <v>44838</v>
      </c>
      <c r="G10706" s="9">
        <v>0.9289236111111111</v>
      </c>
    </row>
    <row r="10707" spans="1:7">
      <c r="A10707" s="2">
        <v>12672</v>
      </c>
      <c r="B10707" t="s">
        <v>10715</v>
      </c>
      <c r="C10707" t="s">
        <v>5</v>
      </c>
      <c r="D10707" s="3">
        <v>135</v>
      </c>
      <c r="E10707" s="3">
        <v>135</v>
      </c>
      <c r="F10707" s="7">
        <v>44838</v>
      </c>
      <c r="G10707" s="9">
        <v>0.91296296296296298</v>
      </c>
    </row>
    <row r="10708" spans="1:7">
      <c r="A10708" s="2">
        <v>12671</v>
      </c>
      <c r="B10708" t="s">
        <v>10716</v>
      </c>
      <c r="C10708" t="s">
        <v>6</v>
      </c>
      <c r="D10708" s="3">
        <v>130</v>
      </c>
      <c r="E10708" s="3">
        <v>130</v>
      </c>
      <c r="F10708" s="7">
        <v>44838</v>
      </c>
      <c r="G10708" s="9">
        <v>0.91219907407407408</v>
      </c>
    </row>
    <row r="10709" spans="1:7">
      <c r="A10709" s="2">
        <v>12670</v>
      </c>
      <c r="B10709" t="s">
        <v>10717</v>
      </c>
      <c r="C10709" t="s">
        <v>5</v>
      </c>
      <c r="D10709" s="3">
        <v>10</v>
      </c>
      <c r="E10709" s="3">
        <v>10</v>
      </c>
      <c r="F10709" s="7">
        <v>44838</v>
      </c>
      <c r="G10709" s="9">
        <v>0.9069328703703704</v>
      </c>
    </row>
    <row r="10710" spans="1:7">
      <c r="A10710" s="2">
        <v>12669</v>
      </c>
      <c r="B10710" t="s">
        <v>10718</v>
      </c>
      <c r="C10710" t="s">
        <v>5</v>
      </c>
      <c r="D10710" s="3">
        <v>20</v>
      </c>
      <c r="E10710" s="3">
        <v>20</v>
      </c>
      <c r="F10710" s="7">
        <v>44838</v>
      </c>
      <c r="G10710" s="9">
        <v>0.86082175925925919</v>
      </c>
    </row>
    <row r="10711" spans="1:7">
      <c r="A10711" s="2">
        <v>12668</v>
      </c>
      <c r="B10711" t="s">
        <v>10719</v>
      </c>
      <c r="C10711" t="s">
        <v>5</v>
      </c>
      <c r="D10711" s="3">
        <v>120</v>
      </c>
      <c r="E10711" s="3">
        <v>120</v>
      </c>
      <c r="F10711" s="7">
        <v>44838</v>
      </c>
      <c r="G10711" s="9">
        <v>0.77630787037037041</v>
      </c>
    </row>
    <row r="10712" spans="1:7">
      <c r="A10712" s="2">
        <v>12667</v>
      </c>
      <c r="B10712" t="s">
        <v>10720</v>
      </c>
      <c r="C10712" t="s">
        <v>6</v>
      </c>
      <c r="D10712" s="3">
        <v>20</v>
      </c>
      <c r="E10712" s="3">
        <v>20</v>
      </c>
      <c r="F10712" s="7">
        <v>44838</v>
      </c>
      <c r="G10712" s="9">
        <v>0.76569444444444434</v>
      </c>
    </row>
    <row r="10713" spans="1:7">
      <c r="A10713" s="2">
        <v>12666</v>
      </c>
      <c r="B10713" t="s">
        <v>10721</v>
      </c>
      <c r="C10713" t="s">
        <v>6</v>
      </c>
      <c r="D10713" s="3">
        <v>50</v>
      </c>
      <c r="E10713" s="3">
        <v>50</v>
      </c>
      <c r="F10713" s="7">
        <v>44838</v>
      </c>
      <c r="G10713" s="9">
        <v>0.76135416666666667</v>
      </c>
    </row>
    <row r="10714" spans="1:7">
      <c r="A10714" s="2">
        <v>12665</v>
      </c>
      <c r="B10714" t="s">
        <v>10722</v>
      </c>
      <c r="C10714" t="s">
        <v>6</v>
      </c>
      <c r="D10714" s="3">
        <v>140</v>
      </c>
      <c r="E10714" s="3">
        <v>126</v>
      </c>
      <c r="F10714" s="7">
        <v>44838</v>
      </c>
      <c r="G10714" s="9">
        <v>0.76045138888888886</v>
      </c>
    </row>
    <row r="10715" spans="1:7">
      <c r="A10715" s="2">
        <v>12664</v>
      </c>
      <c r="B10715" t="s">
        <v>10723</v>
      </c>
      <c r="C10715" t="s">
        <v>5</v>
      </c>
      <c r="D10715" s="3">
        <v>560</v>
      </c>
      <c r="E10715" s="3">
        <v>560</v>
      </c>
      <c r="F10715" s="7">
        <v>44838</v>
      </c>
      <c r="G10715" s="9">
        <v>0.73821759259259256</v>
      </c>
    </row>
    <row r="10716" spans="1:7">
      <c r="A10716" s="2">
        <v>12663</v>
      </c>
      <c r="B10716" t="s">
        <v>10724</v>
      </c>
      <c r="C10716" t="s">
        <v>6</v>
      </c>
      <c r="D10716" s="3">
        <v>240</v>
      </c>
      <c r="E10716" s="3">
        <v>240</v>
      </c>
      <c r="F10716" s="7">
        <v>44838</v>
      </c>
      <c r="G10716" s="9">
        <v>0.73586805555555557</v>
      </c>
    </row>
    <row r="10717" spans="1:7">
      <c r="A10717" s="2">
        <v>12662</v>
      </c>
      <c r="B10717" t="s">
        <v>10725</v>
      </c>
      <c r="C10717" t="s">
        <v>5</v>
      </c>
      <c r="D10717" s="3">
        <v>170</v>
      </c>
      <c r="E10717" s="3">
        <v>160</v>
      </c>
      <c r="F10717" s="7">
        <v>44838</v>
      </c>
      <c r="G10717" s="9">
        <v>0.72612268518518519</v>
      </c>
    </row>
    <row r="10718" spans="1:7">
      <c r="A10718" s="2">
        <v>12661</v>
      </c>
      <c r="B10718" t="s">
        <v>10726</v>
      </c>
      <c r="C10718" t="s">
        <v>6</v>
      </c>
      <c r="D10718" s="3">
        <v>100</v>
      </c>
      <c r="E10718" s="3">
        <v>100</v>
      </c>
      <c r="F10718" s="7">
        <v>44838</v>
      </c>
      <c r="G10718" s="9">
        <v>0.70660879629629625</v>
      </c>
    </row>
    <row r="10719" spans="1:7">
      <c r="A10719" s="2">
        <v>12660</v>
      </c>
      <c r="B10719" t="s">
        <v>10727</v>
      </c>
      <c r="C10719" t="s">
        <v>5</v>
      </c>
      <c r="D10719" s="3">
        <v>60</v>
      </c>
      <c r="E10719" s="3">
        <v>60</v>
      </c>
      <c r="F10719" s="7">
        <v>44838</v>
      </c>
      <c r="G10719" s="9">
        <v>0.70451388888888899</v>
      </c>
    </row>
    <row r="10720" spans="1:7">
      <c r="A10720" s="2">
        <v>12659</v>
      </c>
      <c r="B10720" t="s">
        <v>10728</v>
      </c>
      <c r="C10720" t="s">
        <v>5</v>
      </c>
      <c r="D10720" s="3">
        <v>210</v>
      </c>
      <c r="E10720" s="3">
        <v>210</v>
      </c>
      <c r="F10720" s="7">
        <v>44838</v>
      </c>
      <c r="G10720" s="9">
        <v>0.68906250000000002</v>
      </c>
    </row>
    <row r="10721" spans="1:7">
      <c r="A10721" s="2">
        <v>12658</v>
      </c>
      <c r="B10721" t="s">
        <v>10729</v>
      </c>
      <c r="C10721" t="s">
        <v>7</v>
      </c>
      <c r="D10721" s="3">
        <v>270</v>
      </c>
      <c r="E10721" s="3">
        <v>270</v>
      </c>
      <c r="F10721" s="7">
        <v>44838</v>
      </c>
      <c r="G10721" s="9">
        <v>0.6887847222222222</v>
      </c>
    </row>
    <row r="10722" spans="1:7">
      <c r="A10722" s="2">
        <v>12657</v>
      </c>
      <c r="B10722" t="s">
        <v>10730</v>
      </c>
      <c r="C10722" t="s">
        <v>5</v>
      </c>
      <c r="D10722" s="3">
        <v>165</v>
      </c>
      <c r="E10722" s="3">
        <v>165</v>
      </c>
      <c r="F10722" s="7">
        <v>44838</v>
      </c>
      <c r="G10722" s="9">
        <v>0.64533564814814814</v>
      </c>
    </row>
    <row r="10723" spans="1:7">
      <c r="A10723" s="2">
        <v>12656</v>
      </c>
      <c r="B10723" t="s">
        <v>10731</v>
      </c>
      <c r="C10723" t="s">
        <v>5</v>
      </c>
      <c r="D10723" s="3">
        <v>20</v>
      </c>
      <c r="E10723" s="3">
        <v>20</v>
      </c>
      <c r="F10723" s="7">
        <v>44838</v>
      </c>
      <c r="G10723" s="9">
        <v>0.6419907407407407</v>
      </c>
    </row>
    <row r="10724" spans="1:7">
      <c r="A10724" s="2">
        <v>12655</v>
      </c>
      <c r="B10724" t="s">
        <v>10732</v>
      </c>
      <c r="C10724" t="s">
        <v>6</v>
      </c>
      <c r="D10724" s="3">
        <v>120</v>
      </c>
      <c r="E10724" s="3">
        <v>120</v>
      </c>
      <c r="F10724" s="7">
        <v>44838</v>
      </c>
      <c r="G10724" s="9">
        <v>0.63862268518518517</v>
      </c>
    </row>
    <row r="10725" spans="1:7">
      <c r="A10725" s="2">
        <v>12654</v>
      </c>
      <c r="B10725" t="s">
        <v>10733</v>
      </c>
      <c r="C10725" t="s">
        <v>5</v>
      </c>
      <c r="D10725" s="3">
        <v>140</v>
      </c>
      <c r="E10725" s="3">
        <v>140</v>
      </c>
      <c r="F10725" s="7">
        <v>44838</v>
      </c>
      <c r="G10725" s="9">
        <v>0.63594907407407408</v>
      </c>
    </row>
    <row r="10726" spans="1:7">
      <c r="A10726" s="2">
        <v>12653</v>
      </c>
      <c r="B10726" t="s">
        <v>10734</v>
      </c>
      <c r="C10726" t="s">
        <v>5</v>
      </c>
      <c r="D10726" s="3">
        <v>435</v>
      </c>
      <c r="E10726" s="3">
        <v>435</v>
      </c>
      <c r="F10726" s="7">
        <v>44838</v>
      </c>
      <c r="G10726" s="9">
        <v>0.63418981481481485</v>
      </c>
    </row>
    <row r="10727" spans="1:7">
      <c r="A10727" s="2">
        <v>12652</v>
      </c>
      <c r="B10727" t="s">
        <v>10735</v>
      </c>
      <c r="C10727" t="s">
        <v>5</v>
      </c>
      <c r="D10727" s="3">
        <v>120</v>
      </c>
      <c r="E10727" s="3">
        <v>120</v>
      </c>
      <c r="F10727" s="7">
        <v>44838</v>
      </c>
      <c r="G10727" s="9">
        <v>0.62777777777777777</v>
      </c>
    </row>
    <row r="10728" spans="1:7">
      <c r="A10728" s="2">
        <v>12651</v>
      </c>
      <c r="B10728" t="s">
        <v>10736</v>
      </c>
      <c r="C10728" t="s">
        <v>5</v>
      </c>
      <c r="D10728" s="3">
        <v>35</v>
      </c>
      <c r="E10728" s="3">
        <v>35</v>
      </c>
      <c r="F10728" s="7">
        <v>44838</v>
      </c>
      <c r="G10728" s="9">
        <v>0.62761574074074067</v>
      </c>
    </row>
    <row r="10729" spans="1:7">
      <c r="A10729" s="2">
        <v>12650</v>
      </c>
      <c r="B10729" t="s">
        <v>10737</v>
      </c>
      <c r="C10729" t="s">
        <v>5</v>
      </c>
      <c r="D10729" s="3">
        <v>175</v>
      </c>
      <c r="E10729" s="3">
        <v>175</v>
      </c>
      <c r="F10729" s="7">
        <v>44838</v>
      </c>
      <c r="G10729" s="9">
        <v>0.60422453703703705</v>
      </c>
    </row>
    <row r="10730" spans="1:7">
      <c r="A10730" s="2">
        <v>12649</v>
      </c>
      <c r="B10730" t="s">
        <v>10738</v>
      </c>
      <c r="C10730" t="s">
        <v>6</v>
      </c>
      <c r="D10730" s="3">
        <v>320</v>
      </c>
      <c r="E10730" s="3">
        <v>320</v>
      </c>
      <c r="F10730" s="7">
        <v>44838</v>
      </c>
      <c r="G10730" s="9">
        <v>0.59707175925925926</v>
      </c>
    </row>
    <row r="10731" spans="1:7">
      <c r="A10731" s="2">
        <v>12648</v>
      </c>
      <c r="B10731" t="s">
        <v>10739</v>
      </c>
      <c r="C10731" t="s">
        <v>7</v>
      </c>
      <c r="D10731" s="3">
        <v>305</v>
      </c>
      <c r="E10731" s="3">
        <v>305</v>
      </c>
      <c r="F10731" s="7">
        <v>44838</v>
      </c>
      <c r="G10731" s="9">
        <v>0.54879629629629634</v>
      </c>
    </row>
    <row r="10732" spans="1:7">
      <c r="A10732" s="2">
        <v>12647</v>
      </c>
      <c r="B10732" t="s">
        <v>10740</v>
      </c>
      <c r="C10732" t="s">
        <v>6</v>
      </c>
      <c r="D10732" s="3">
        <v>100</v>
      </c>
      <c r="E10732" s="3">
        <v>100</v>
      </c>
      <c r="F10732" s="7">
        <v>44838</v>
      </c>
      <c r="G10732" s="9">
        <v>0.54431712962962964</v>
      </c>
    </row>
    <row r="10733" spans="1:7">
      <c r="A10733" s="2">
        <v>12646</v>
      </c>
      <c r="B10733" t="s">
        <v>10741</v>
      </c>
      <c r="C10733" t="s">
        <v>5</v>
      </c>
      <c r="D10733" s="3">
        <v>80</v>
      </c>
      <c r="E10733" s="3">
        <v>80</v>
      </c>
      <c r="F10733" s="7">
        <v>44838</v>
      </c>
      <c r="G10733" s="9">
        <v>0.52251157407407411</v>
      </c>
    </row>
    <row r="10734" spans="1:7">
      <c r="A10734" s="2">
        <v>12645</v>
      </c>
      <c r="B10734" t="s">
        <v>10742</v>
      </c>
      <c r="C10734" t="s">
        <v>6</v>
      </c>
      <c r="D10734" s="3">
        <v>120</v>
      </c>
      <c r="E10734" s="3">
        <v>120</v>
      </c>
      <c r="F10734" s="7">
        <v>44838</v>
      </c>
      <c r="G10734" s="9">
        <v>0.50983796296296291</v>
      </c>
    </row>
    <row r="10735" spans="1:7">
      <c r="A10735" s="2">
        <v>12644</v>
      </c>
      <c r="B10735" t="s">
        <v>10743</v>
      </c>
      <c r="C10735" t="s">
        <v>6</v>
      </c>
      <c r="D10735" s="3">
        <v>119</v>
      </c>
      <c r="E10735" s="3">
        <v>119</v>
      </c>
      <c r="F10735" s="7">
        <v>44838</v>
      </c>
      <c r="G10735" s="9">
        <v>0.50968749999999996</v>
      </c>
    </row>
    <row r="10736" spans="1:7">
      <c r="A10736" s="2">
        <v>12643</v>
      </c>
      <c r="B10736" t="s">
        <v>10744</v>
      </c>
      <c r="C10736" t="s">
        <v>5</v>
      </c>
      <c r="D10736" s="3">
        <v>20</v>
      </c>
      <c r="E10736" s="3">
        <v>20</v>
      </c>
      <c r="F10736" s="7">
        <v>44838</v>
      </c>
      <c r="G10736" s="9">
        <v>0.49335648148148148</v>
      </c>
    </row>
    <row r="10737" spans="1:7">
      <c r="A10737" s="2">
        <v>12642</v>
      </c>
      <c r="B10737" t="s">
        <v>10745</v>
      </c>
      <c r="C10737" t="s">
        <v>5</v>
      </c>
      <c r="D10737" s="3">
        <v>150</v>
      </c>
      <c r="E10737" s="3">
        <v>150</v>
      </c>
      <c r="F10737" s="7">
        <v>44838</v>
      </c>
      <c r="G10737" s="9">
        <v>0.48597222222222225</v>
      </c>
    </row>
    <row r="10738" spans="1:7">
      <c r="A10738" s="2">
        <v>12641</v>
      </c>
      <c r="B10738" t="s">
        <v>10746</v>
      </c>
      <c r="C10738" t="s">
        <v>5</v>
      </c>
      <c r="D10738" s="3">
        <v>100</v>
      </c>
      <c r="E10738" s="3">
        <v>100</v>
      </c>
      <c r="F10738" s="7">
        <v>44838</v>
      </c>
      <c r="G10738" s="9">
        <v>0.45658564814814812</v>
      </c>
    </row>
    <row r="10739" spans="1:7">
      <c r="A10739" s="2">
        <v>12640</v>
      </c>
      <c r="B10739" t="s">
        <v>10747</v>
      </c>
      <c r="C10739" t="s">
        <v>5</v>
      </c>
      <c r="D10739" s="3">
        <v>130</v>
      </c>
      <c r="E10739" s="3">
        <v>130</v>
      </c>
      <c r="F10739" s="7">
        <v>44838</v>
      </c>
      <c r="G10739" s="9">
        <v>0.45628472222222222</v>
      </c>
    </row>
    <row r="10740" spans="1:7">
      <c r="A10740" s="2">
        <v>12639</v>
      </c>
      <c r="B10740" t="s">
        <v>10748</v>
      </c>
      <c r="C10740" t="s">
        <v>6</v>
      </c>
      <c r="D10740" s="3">
        <v>30</v>
      </c>
      <c r="E10740" s="3">
        <v>30</v>
      </c>
      <c r="F10740" s="7">
        <v>44838</v>
      </c>
      <c r="G10740" s="9">
        <v>0.15656250000000002</v>
      </c>
    </row>
    <row r="10741" spans="1:7">
      <c r="A10741" s="2">
        <v>12638</v>
      </c>
      <c r="B10741" t="s">
        <v>10749</v>
      </c>
      <c r="C10741" t="s">
        <v>5</v>
      </c>
      <c r="D10741" s="3">
        <v>10</v>
      </c>
      <c r="E10741" s="3">
        <v>10</v>
      </c>
      <c r="F10741" s="7">
        <v>44838</v>
      </c>
      <c r="G10741" s="9">
        <v>0.14465277777777777</v>
      </c>
    </row>
    <row r="10742" spans="1:7">
      <c r="A10742" s="2">
        <v>12637</v>
      </c>
      <c r="B10742" t="s">
        <v>10750</v>
      </c>
      <c r="C10742" t="s">
        <v>6</v>
      </c>
      <c r="D10742" s="3">
        <v>140</v>
      </c>
      <c r="E10742" s="3">
        <v>140</v>
      </c>
      <c r="F10742" s="7">
        <v>44838</v>
      </c>
      <c r="G10742" s="9">
        <v>0.13803240740740741</v>
      </c>
    </row>
    <row r="10743" spans="1:7">
      <c r="A10743" s="2">
        <v>12636</v>
      </c>
      <c r="B10743" t="s">
        <v>10751</v>
      </c>
      <c r="C10743" t="s">
        <v>5</v>
      </c>
      <c r="D10743" s="3">
        <v>100</v>
      </c>
      <c r="E10743" s="3">
        <v>100</v>
      </c>
      <c r="F10743" s="7">
        <v>44838</v>
      </c>
      <c r="G10743" s="9">
        <v>0.13652777777777778</v>
      </c>
    </row>
    <row r="10744" spans="1:7">
      <c r="A10744" s="2">
        <v>12635</v>
      </c>
      <c r="B10744" t="s">
        <v>10752</v>
      </c>
      <c r="C10744" t="s">
        <v>5</v>
      </c>
      <c r="D10744" s="3">
        <v>145</v>
      </c>
      <c r="E10744" s="3">
        <v>145</v>
      </c>
      <c r="F10744" s="7">
        <v>44838</v>
      </c>
      <c r="G10744" s="9">
        <v>0.13219907407407408</v>
      </c>
    </row>
    <row r="10745" spans="1:7">
      <c r="A10745" s="2">
        <v>12634</v>
      </c>
      <c r="B10745" t="s">
        <v>10753</v>
      </c>
      <c r="C10745" t="s">
        <v>6</v>
      </c>
      <c r="D10745" s="3">
        <v>240</v>
      </c>
      <c r="E10745" s="3">
        <v>240</v>
      </c>
      <c r="F10745" s="7">
        <v>44838</v>
      </c>
      <c r="G10745" s="9">
        <v>0.12584490740740742</v>
      </c>
    </row>
    <row r="10746" spans="1:7">
      <c r="A10746" s="2">
        <v>12633</v>
      </c>
      <c r="B10746" t="s">
        <v>10754</v>
      </c>
      <c r="C10746" t="s">
        <v>6</v>
      </c>
      <c r="D10746" s="3">
        <v>50</v>
      </c>
      <c r="E10746" s="3">
        <v>50</v>
      </c>
      <c r="F10746" s="7">
        <v>44838</v>
      </c>
      <c r="G10746" s="9">
        <v>0.12151620370370371</v>
      </c>
    </row>
    <row r="10747" spans="1:7">
      <c r="A10747" s="2">
        <v>12632</v>
      </c>
      <c r="B10747" t="s">
        <v>10755</v>
      </c>
      <c r="C10747" t="s">
        <v>5</v>
      </c>
      <c r="D10747" s="3">
        <v>120</v>
      </c>
      <c r="E10747" s="3">
        <v>120</v>
      </c>
      <c r="F10747" s="7">
        <v>44838</v>
      </c>
      <c r="G10747" s="9">
        <v>0.11525462962962962</v>
      </c>
    </row>
    <row r="10748" spans="1:7">
      <c r="A10748" s="2">
        <v>12631</v>
      </c>
      <c r="B10748" t="s">
        <v>10756</v>
      </c>
      <c r="C10748" t="s">
        <v>5</v>
      </c>
      <c r="D10748" s="3">
        <v>110</v>
      </c>
      <c r="E10748" s="3">
        <v>110</v>
      </c>
      <c r="F10748" s="7">
        <v>44838</v>
      </c>
      <c r="G10748" s="9">
        <v>0.11516203703703703</v>
      </c>
    </row>
    <row r="10749" spans="1:7">
      <c r="A10749" s="2">
        <v>12630</v>
      </c>
      <c r="B10749" t="s">
        <v>10757</v>
      </c>
      <c r="C10749" t="s">
        <v>5</v>
      </c>
      <c r="D10749" s="3">
        <v>60</v>
      </c>
      <c r="E10749" s="3">
        <v>60</v>
      </c>
      <c r="F10749" s="7">
        <v>44838</v>
      </c>
      <c r="G10749" s="9">
        <v>0.10989583333333335</v>
      </c>
    </row>
    <row r="10750" spans="1:7">
      <c r="A10750" s="2">
        <v>12629</v>
      </c>
      <c r="B10750" t="s">
        <v>10758</v>
      </c>
      <c r="C10750" t="s">
        <v>6</v>
      </c>
      <c r="D10750" s="3">
        <v>130</v>
      </c>
      <c r="E10750" s="3">
        <v>130</v>
      </c>
      <c r="F10750" s="7">
        <v>44838</v>
      </c>
      <c r="G10750" s="9">
        <v>0.10768518518518518</v>
      </c>
    </row>
    <row r="10751" spans="1:7">
      <c r="A10751" s="2">
        <v>12628</v>
      </c>
      <c r="B10751" t="s">
        <v>10759</v>
      </c>
      <c r="C10751" t="s">
        <v>5</v>
      </c>
      <c r="D10751" s="3">
        <v>10</v>
      </c>
      <c r="E10751" s="3">
        <v>10</v>
      </c>
      <c r="F10751" s="7">
        <v>44838</v>
      </c>
      <c r="G10751" s="9">
        <v>0.10696759259259259</v>
      </c>
    </row>
    <row r="10752" spans="1:7">
      <c r="A10752" s="2">
        <v>12627</v>
      </c>
      <c r="B10752" t="s">
        <v>10760</v>
      </c>
      <c r="C10752" t="s">
        <v>5</v>
      </c>
      <c r="D10752" s="3">
        <v>20</v>
      </c>
      <c r="E10752" s="3">
        <v>20</v>
      </c>
      <c r="F10752" s="7">
        <v>44838</v>
      </c>
      <c r="G10752" s="9">
        <v>0.10358796296296297</v>
      </c>
    </row>
    <row r="10753" spans="1:7">
      <c r="A10753" s="2">
        <v>12626</v>
      </c>
      <c r="B10753" t="s">
        <v>10761</v>
      </c>
      <c r="C10753" t="s">
        <v>6</v>
      </c>
      <c r="D10753" s="3">
        <v>80</v>
      </c>
      <c r="E10753" s="3">
        <v>80</v>
      </c>
      <c r="F10753" s="7">
        <v>44838</v>
      </c>
      <c r="G10753" s="9">
        <v>0.10342592592592592</v>
      </c>
    </row>
    <row r="10754" spans="1:7">
      <c r="A10754" s="2">
        <v>12625</v>
      </c>
      <c r="B10754" t="s">
        <v>10762</v>
      </c>
      <c r="C10754" t="s">
        <v>5</v>
      </c>
      <c r="D10754" s="3">
        <v>10</v>
      </c>
      <c r="E10754" s="3">
        <v>10</v>
      </c>
      <c r="F10754" s="7">
        <v>44838</v>
      </c>
      <c r="G10754" s="9">
        <v>0.10238425925925926</v>
      </c>
    </row>
    <row r="10755" spans="1:7">
      <c r="A10755" s="2">
        <v>12624</v>
      </c>
      <c r="B10755" t="s">
        <v>10763</v>
      </c>
      <c r="C10755" t="s">
        <v>5</v>
      </c>
      <c r="D10755" s="3">
        <v>85</v>
      </c>
      <c r="E10755" s="3">
        <v>85</v>
      </c>
      <c r="F10755" s="7">
        <v>44838</v>
      </c>
      <c r="G10755" s="9">
        <v>9.824074074074074E-2</v>
      </c>
    </row>
    <row r="10756" spans="1:7">
      <c r="A10756" s="2">
        <v>12623</v>
      </c>
      <c r="B10756" t="s">
        <v>10764</v>
      </c>
      <c r="C10756" t="s">
        <v>6</v>
      </c>
      <c r="D10756" s="3">
        <v>120</v>
      </c>
      <c r="E10756" s="3">
        <v>120</v>
      </c>
      <c r="F10756" s="7">
        <v>44838</v>
      </c>
      <c r="G10756" s="9">
        <v>9.2025462962962976E-2</v>
      </c>
    </row>
    <row r="10757" spans="1:7">
      <c r="A10757" s="2">
        <v>12622</v>
      </c>
      <c r="B10757" t="s">
        <v>10765</v>
      </c>
      <c r="C10757" t="s">
        <v>6</v>
      </c>
      <c r="D10757" s="3">
        <v>40</v>
      </c>
      <c r="E10757" s="3">
        <v>40</v>
      </c>
      <c r="F10757" s="7">
        <v>44838</v>
      </c>
      <c r="G10757" s="9">
        <v>8.7233796296296295E-2</v>
      </c>
    </row>
    <row r="10758" spans="1:7">
      <c r="A10758" s="2">
        <v>12621</v>
      </c>
      <c r="B10758" t="s">
        <v>10766</v>
      </c>
      <c r="C10758" t="s">
        <v>5</v>
      </c>
      <c r="D10758" s="3">
        <v>60</v>
      </c>
      <c r="E10758" s="3">
        <v>60</v>
      </c>
      <c r="F10758" s="7">
        <v>44838</v>
      </c>
      <c r="G10758" s="9">
        <v>8.3101851851851857E-2</v>
      </c>
    </row>
    <row r="10759" spans="1:7">
      <c r="A10759" s="2">
        <v>12620</v>
      </c>
      <c r="B10759" t="s">
        <v>10767</v>
      </c>
      <c r="C10759" t="s">
        <v>6</v>
      </c>
      <c r="D10759" s="3">
        <v>200</v>
      </c>
      <c r="E10759" s="3">
        <v>200</v>
      </c>
      <c r="F10759" s="7">
        <v>44838</v>
      </c>
      <c r="G10759" s="9">
        <v>8.2974537037037041E-2</v>
      </c>
    </row>
    <row r="10760" spans="1:7">
      <c r="A10760" s="2">
        <v>12619</v>
      </c>
      <c r="B10760" t="s">
        <v>10768</v>
      </c>
      <c r="C10760" t="s">
        <v>6</v>
      </c>
      <c r="D10760" s="3">
        <v>120</v>
      </c>
      <c r="E10760" s="3">
        <v>120</v>
      </c>
      <c r="F10760" s="7">
        <v>44838</v>
      </c>
      <c r="G10760" s="9">
        <v>7.1076388888888883E-2</v>
      </c>
    </row>
    <row r="10761" spans="1:7">
      <c r="A10761" s="2">
        <v>12618</v>
      </c>
      <c r="B10761" t="s">
        <v>10769</v>
      </c>
      <c r="C10761" t="s">
        <v>6</v>
      </c>
      <c r="D10761" s="3">
        <v>140</v>
      </c>
      <c r="E10761" s="3">
        <v>140</v>
      </c>
      <c r="F10761" s="7">
        <v>44838</v>
      </c>
      <c r="G10761" s="9">
        <v>7.0567129629629632E-2</v>
      </c>
    </row>
    <row r="10762" spans="1:7">
      <c r="A10762" s="2">
        <v>12617</v>
      </c>
      <c r="B10762" t="s">
        <v>10770</v>
      </c>
      <c r="C10762" t="s">
        <v>5</v>
      </c>
      <c r="D10762" s="3">
        <v>145</v>
      </c>
      <c r="E10762" s="3">
        <v>145</v>
      </c>
      <c r="F10762" s="7">
        <v>44838</v>
      </c>
      <c r="G10762" s="9">
        <v>6.8159722222222219E-2</v>
      </c>
    </row>
    <row r="10763" spans="1:7">
      <c r="A10763" s="2">
        <v>12616</v>
      </c>
      <c r="B10763" t="s">
        <v>10771</v>
      </c>
      <c r="C10763" t="s">
        <v>6</v>
      </c>
      <c r="D10763" s="3">
        <v>60</v>
      </c>
      <c r="E10763" s="3">
        <v>60</v>
      </c>
      <c r="F10763" s="7">
        <v>44838</v>
      </c>
      <c r="G10763" s="9">
        <v>6.7800925925925917E-2</v>
      </c>
    </row>
    <row r="10764" spans="1:7">
      <c r="A10764" s="2">
        <v>12615</v>
      </c>
      <c r="B10764" t="s">
        <v>10772</v>
      </c>
      <c r="C10764" t="s">
        <v>6</v>
      </c>
      <c r="D10764" s="3">
        <v>240</v>
      </c>
      <c r="E10764" s="3">
        <v>200</v>
      </c>
      <c r="F10764" s="7">
        <v>44838</v>
      </c>
      <c r="G10764" s="9">
        <v>6.4224537037037038E-2</v>
      </c>
    </row>
    <row r="10765" spans="1:7">
      <c r="A10765" s="2">
        <v>12614</v>
      </c>
      <c r="B10765" t="s">
        <v>10773</v>
      </c>
      <c r="C10765" t="s">
        <v>5</v>
      </c>
      <c r="D10765" s="3">
        <v>100</v>
      </c>
      <c r="E10765" s="3">
        <v>100</v>
      </c>
      <c r="F10765" s="7">
        <v>44838</v>
      </c>
      <c r="G10765" s="9">
        <v>6.3692129629629626E-2</v>
      </c>
    </row>
    <row r="10766" spans="1:7">
      <c r="A10766" s="2">
        <v>12613</v>
      </c>
      <c r="B10766" t="s">
        <v>10774</v>
      </c>
      <c r="C10766" t="s">
        <v>6</v>
      </c>
      <c r="D10766" s="3">
        <v>40</v>
      </c>
      <c r="E10766" s="3">
        <v>40</v>
      </c>
      <c r="F10766" s="7">
        <v>44838</v>
      </c>
      <c r="G10766" s="9">
        <v>6.33912037037037E-2</v>
      </c>
    </row>
    <row r="10767" spans="1:7">
      <c r="A10767" s="2">
        <v>12612</v>
      </c>
      <c r="B10767" t="s">
        <v>10775</v>
      </c>
      <c r="C10767" t="s">
        <v>5</v>
      </c>
      <c r="D10767" s="3">
        <v>40</v>
      </c>
      <c r="E10767" s="3">
        <v>40</v>
      </c>
      <c r="F10767" s="7">
        <v>44838</v>
      </c>
      <c r="G10767" s="9">
        <v>6.2881944444444449E-2</v>
      </c>
    </row>
    <row r="10768" spans="1:7">
      <c r="A10768" s="2">
        <v>12611</v>
      </c>
      <c r="B10768" t="s">
        <v>10776</v>
      </c>
      <c r="C10768" t="s">
        <v>5</v>
      </c>
      <c r="D10768" s="3">
        <v>330</v>
      </c>
      <c r="E10768" s="3">
        <v>330</v>
      </c>
      <c r="F10768" s="7">
        <v>44838</v>
      </c>
      <c r="G10768" s="9">
        <v>6.1793981481481484E-2</v>
      </c>
    </row>
    <row r="10769" spans="1:7">
      <c r="A10769" s="2">
        <v>12610</v>
      </c>
      <c r="B10769" t="s">
        <v>10777</v>
      </c>
      <c r="C10769" t="s">
        <v>5</v>
      </c>
      <c r="D10769" s="3">
        <v>390</v>
      </c>
      <c r="E10769" s="3">
        <v>390</v>
      </c>
      <c r="F10769" s="7">
        <v>44838</v>
      </c>
      <c r="G10769" s="9">
        <v>6.0543981481481483E-2</v>
      </c>
    </row>
    <row r="10770" spans="1:7">
      <c r="A10770" s="2">
        <v>12609</v>
      </c>
      <c r="B10770" t="s">
        <v>10778</v>
      </c>
      <c r="C10770" t="s">
        <v>5</v>
      </c>
      <c r="D10770" s="3">
        <v>60</v>
      </c>
      <c r="E10770" s="3">
        <v>60</v>
      </c>
      <c r="F10770" s="7">
        <v>44838</v>
      </c>
      <c r="G10770" s="9">
        <v>5.9155092592592586E-2</v>
      </c>
    </row>
    <row r="10771" spans="1:7">
      <c r="A10771" s="2">
        <v>12608</v>
      </c>
      <c r="B10771" t="s">
        <v>10779</v>
      </c>
      <c r="C10771" t="s">
        <v>5</v>
      </c>
      <c r="D10771" s="3">
        <v>120</v>
      </c>
      <c r="E10771" s="3">
        <v>120</v>
      </c>
      <c r="F10771" s="7">
        <v>44838</v>
      </c>
      <c r="G10771" s="9">
        <v>5.9027777777777783E-2</v>
      </c>
    </row>
    <row r="10772" spans="1:7">
      <c r="A10772" s="2">
        <v>12607</v>
      </c>
      <c r="B10772" t="s">
        <v>10780</v>
      </c>
      <c r="C10772" t="s">
        <v>5</v>
      </c>
      <c r="D10772" s="3">
        <v>10</v>
      </c>
      <c r="E10772" s="3">
        <v>10</v>
      </c>
      <c r="F10772" s="7">
        <v>44838</v>
      </c>
      <c r="G10772" s="9">
        <v>5.3206018518518521E-2</v>
      </c>
    </row>
    <row r="10773" spans="1:7">
      <c r="A10773" s="2">
        <v>12606</v>
      </c>
      <c r="B10773" t="s">
        <v>10781</v>
      </c>
      <c r="C10773" t="s">
        <v>6</v>
      </c>
      <c r="D10773" s="3">
        <v>280</v>
      </c>
      <c r="E10773" s="3">
        <v>280</v>
      </c>
      <c r="F10773" s="7">
        <v>44838</v>
      </c>
      <c r="G10773" s="9">
        <v>5.2708333333333336E-2</v>
      </c>
    </row>
    <row r="10774" spans="1:7">
      <c r="A10774" s="2">
        <v>12605</v>
      </c>
      <c r="B10774" t="s">
        <v>10782</v>
      </c>
      <c r="C10774" t="s">
        <v>5</v>
      </c>
      <c r="D10774" s="3">
        <v>220</v>
      </c>
      <c r="E10774" s="3">
        <v>220</v>
      </c>
      <c r="F10774" s="7">
        <v>44838</v>
      </c>
      <c r="G10774" s="9">
        <v>4.5659722222222227E-2</v>
      </c>
    </row>
    <row r="10775" spans="1:7">
      <c r="A10775" s="2">
        <v>12604</v>
      </c>
      <c r="B10775" t="s">
        <v>10783</v>
      </c>
      <c r="C10775" t="s">
        <v>5</v>
      </c>
      <c r="D10775" s="3">
        <v>220</v>
      </c>
      <c r="E10775" s="3">
        <v>220</v>
      </c>
      <c r="F10775" s="7">
        <v>44838</v>
      </c>
      <c r="G10775" s="9">
        <v>4.4537037037037042E-2</v>
      </c>
    </row>
    <row r="10776" spans="1:7">
      <c r="A10776" s="2">
        <v>12603</v>
      </c>
      <c r="B10776" t="s">
        <v>10784</v>
      </c>
      <c r="C10776" t="s">
        <v>5</v>
      </c>
      <c r="D10776" s="3">
        <v>90</v>
      </c>
      <c r="E10776" s="3">
        <v>90</v>
      </c>
      <c r="F10776" s="7">
        <v>44838</v>
      </c>
      <c r="G10776" s="9">
        <v>4.099537037037037E-2</v>
      </c>
    </row>
    <row r="10777" spans="1:7">
      <c r="A10777" s="2">
        <v>12602</v>
      </c>
      <c r="B10777" t="s">
        <v>10785</v>
      </c>
      <c r="C10777" t="s">
        <v>5</v>
      </c>
      <c r="D10777" s="3">
        <v>230</v>
      </c>
      <c r="E10777" s="3">
        <v>230</v>
      </c>
      <c r="F10777" s="7">
        <v>44838</v>
      </c>
      <c r="G10777" s="9">
        <v>3.9317129629629625E-2</v>
      </c>
    </row>
    <row r="10778" spans="1:7">
      <c r="A10778" s="2">
        <v>12601</v>
      </c>
      <c r="B10778" t="s">
        <v>10786</v>
      </c>
      <c r="C10778" t="s">
        <v>6</v>
      </c>
      <c r="D10778" s="3">
        <v>600</v>
      </c>
      <c r="E10778" s="3">
        <v>600</v>
      </c>
      <c r="F10778" s="7">
        <v>44838</v>
      </c>
      <c r="G10778" s="9">
        <v>3.695601851851852E-2</v>
      </c>
    </row>
    <row r="10779" spans="1:7">
      <c r="A10779" s="2">
        <v>12600</v>
      </c>
      <c r="B10779" t="s">
        <v>10787</v>
      </c>
      <c r="C10779" t="s">
        <v>5</v>
      </c>
      <c r="D10779" s="3">
        <v>170</v>
      </c>
      <c r="E10779" s="3">
        <v>170</v>
      </c>
      <c r="F10779" s="7">
        <v>44838</v>
      </c>
      <c r="G10779" s="9">
        <v>3.4942129629629635E-2</v>
      </c>
    </row>
    <row r="10780" spans="1:7">
      <c r="A10780" s="2">
        <v>12599</v>
      </c>
      <c r="B10780" t="s">
        <v>10788</v>
      </c>
      <c r="C10780" t="s">
        <v>5</v>
      </c>
      <c r="D10780" s="3">
        <v>120</v>
      </c>
      <c r="E10780" s="3">
        <v>120</v>
      </c>
      <c r="F10780" s="7">
        <v>44838</v>
      </c>
      <c r="G10780" s="9">
        <v>3.0358796296296297E-2</v>
      </c>
    </row>
    <row r="10781" spans="1:7">
      <c r="A10781" s="2">
        <v>12598</v>
      </c>
      <c r="B10781" t="s">
        <v>10789</v>
      </c>
      <c r="C10781" t="s">
        <v>6</v>
      </c>
      <c r="D10781" s="3">
        <v>120</v>
      </c>
      <c r="E10781" s="3">
        <v>120</v>
      </c>
      <c r="F10781" s="7">
        <v>44838</v>
      </c>
      <c r="G10781" s="9">
        <v>3.0011574074074076E-2</v>
      </c>
    </row>
    <row r="10782" spans="1:7">
      <c r="A10782" s="2">
        <v>12597</v>
      </c>
      <c r="B10782" t="s">
        <v>10790</v>
      </c>
      <c r="C10782" t="s">
        <v>5</v>
      </c>
      <c r="D10782" s="3">
        <v>300</v>
      </c>
      <c r="E10782" s="3">
        <v>300</v>
      </c>
      <c r="F10782" s="7">
        <v>44838</v>
      </c>
      <c r="G10782" s="9">
        <v>2.8888888888888891E-2</v>
      </c>
    </row>
    <row r="10783" spans="1:7">
      <c r="A10783" s="2">
        <v>12596</v>
      </c>
      <c r="B10783" t="s">
        <v>10791</v>
      </c>
      <c r="C10783" t="s">
        <v>5</v>
      </c>
      <c r="D10783" s="3">
        <v>20</v>
      </c>
      <c r="E10783" s="3">
        <v>20</v>
      </c>
      <c r="F10783" s="7">
        <v>44838</v>
      </c>
      <c r="G10783" s="9">
        <v>2.7835648148148151E-2</v>
      </c>
    </row>
    <row r="10784" spans="1:7">
      <c r="A10784" s="2">
        <v>12595</v>
      </c>
      <c r="B10784" t="s">
        <v>10792</v>
      </c>
      <c r="C10784" t="s">
        <v>5</v>
      </c>
      <c r="D10784" s="3">
        <v>300</v>
      </c>
      <c r="E10784" s="3">
        <v>300</v>
      </c>
      <c r="F10784" s="7">
        <v>44838</v>
      </c>
      <c r="G10784" s="9">
        <v>2.7337962962962963E-2</v>
      </c>
    </row>
    <row r="10785" spans="1:7">
      <c r="A10785" s="2">
        <v>12594</v>
      </c>
      <c r="B10785" t="s">
        <v>10793</v>
      </c>
      <c r="C10785" t="s">
        <v>5</v>
      </c>
      <c r="D10785" s="3">
        <v>265</v>
      </c>
      <c r="E10785" s="3">
        <v>265</v>
      </c>
      <c r="F10785" s="7">
        <v>44838</v>
      </c>
      <c r="G10785" s="9">
        <v>2.6574074074074073E-2</v>
      </c>
    </row>
    <row r="10786" spans="1:7">
      <c r="A10786" s="2">
        <v>12593</v>
      </c>
      <c r="B10786" t="s">
        <v>10794</v>
      </c>
      <c r="C10786" t="s">
        <v>6</v>
      </c>
      <c r="D10786" s="3">
        <v>140</v>
      </c>
      <c r="E10786" s="3">
        <v>140</v>
      </c>
      <c r="F10786" s="7">
        <v>44838</v>
      </c>
      <c r="G10786" s="9">
        <v>2.476851851851852E-2</v>
      </c>
    </row>
    <row r="10787" spans="1:7">
      <c r="A10787" s="2">
        <v>12592</v>
      </c>
      <c r="B10787" t="s">
        <v>10795</v>
      </c>
      <c r="C10787" t="s">
        <v>6</v>
      </c>
      <c r="D10787" s="3">
        <v>535</v>
      </c>
      <c r="E10787" s="3">
        <v>535</v>
      </c>
      <c r="F10787" s="7">
        <v>44838</v>
      </c>
      <c r="G10787" s="9">
        <v>2.2754629629629628E-2</v>
      </c>
    </row>
    <row r="10788" spans="1:7">
      <c r="A10788" s="2">
        <v>12591</v>
      </c>
      <c r="B10788" t="s">
        <v>10796</v>
      </c>
      <c r="C10788" t="s">
        <v>5</v>
      </c>
      <c r="D10788" s="3">
        <v>150</v>
      </c>
      <c r="E10788" s="3">
        <v>150</v>
      </c>
      <c r="F10788" s="7">
        <v>44838</v>
      </c>
      <c r="G10788" s="9">
        <v>2.2048611111111113E-2</v>
      </c>
    </row>
    <row r="10789" spans="1:7">
      <c r="A10789" s="2">
        <v>12590</v>
      </c>
      <c r="B10789" t="s">
        <v>10797</v>
      </c>
      <c r="C10789" t="s">
        <v>5</v>
      </c>
      <c r="D10789" s="3">
        <v>130</v>
      </c>
      <c r="E10789" s="3">
        <v>130</v>
      </c>
      <c r="F10789" s="7">
        <v>44838</v>
      </c>
      <c r="G10789" s="9">
        <v>1.8032407407407407E-2</v>
      </c>
    </row>
    <row r="10790" spans="1:7">
      <c r="A10790" s="2">
        <v>12589</v>
      </c>
      <c r="B10790" t="s">
        <v>10798</v>
      </c>
      <c r="C10790" t="s">
        <v>5</v>
      </c>
      <c r="D10790" s="3">
        <v>90</v>
      </c>
      <c r="E10790" s="3">
        <v>90</v>
      </c>
      <c r="F10790" s="7">
        <v>44838</v>
      </c>
      <c r="G10790" s="9">
        <v>1.59375E-2</v>
      </c>
    </row>
    <row r="10791" spans="1:7">
      <c r="A10791" s="2">
        <v>12588</v>
      </c>
      <c r="B10791" t="s">
        <v>10799</v>
      </c>
      <c r="C10791" t="s">
        <v>5</v>
      </c>
      <c r="D10791" s="3">
        <v>150</v>
      </c>
      <c r="E10791" s="3">
        <v>150</v>
      </c>
      <c r="F10791" s="7">
        <v>44838</v>
      </c>
      <c r="G10791" s="9">
        <v>1.1435185185185185E-2</v>
      </c>
    </row>
    <row r="10792" spans="1:7">
      <c r="A10792" s="2">
        <v>12587</v>
      </c>
      <c r="B10792" t="s">
        <v>10800</v>
      </c>
      <c r="C10792" t="s">
        <v>6</v>
      </c>
      <c r="D10792" s="3">
        <v>210</v>
      </c>
      <c r="E10792" s="3">
        <v>210</v>
      </c>
      <c r="F10792" s="7">
        <v>44838</v>
      </c>
      <c r="G10792" s="9">
        <v>1.0115740740740741E-2</v>
      </c>
    </row>
    <row r="10793" spans="1:7">
      <c r="A10793" s="2">
        <v>12586</v>
      </c>
      <c r="B10793" t="s">
        <v>10801</v>
      </c>
      <c r="C10793" t="s">
        <v>6</v>
      </c>
      <c r="D10793" s="3">
        <v>120</v>
      </c>
      <c r="E10793" s="3">
        <v>120</v>
      </c>
      <c r="F10793" s="7">
        <v>44838</v>
      </c>
      <c r="G10793" s="9">
        <v>8.1944444444444452E-3</v>
      </c>
    </row>
    <row r="10794" spans="1:7">
      <c r="A10794" s="2">
        <v>12585</v>
      </c>
      <c r="B10794" t="s">
        <v>10802</v>
      </c>
      <c r="C10794" t="s">
        <v>5</v>
      </c>
      <c r="D10794" s="3">
        <v>180</v>
      </c>
      <c r="E10794" s="3">
        <v>180</v>
      </c>
      <c r="F10794" s="7">
        <v>44838</v>
      </c>
      <c r="G10794" s="9">
        <v>4.2708333333333339E-3</v>
      </c>
    </row>
    <row r="10795" spans="1:7">
      <c r="A10795" s="2">
        <v>12584</v>
      </c>
      <c r="B10795" t="s">
        <v>10803</v>
      </c>
      <c r="C10795" t="s">
        <v>5</v>
      </c>
      <c r="D10795" s="3">
        <v>30</v>
      </c>
      <c r="E10795" s="3">
        <v>30</v>
      </c>
      <c r="F10795" s="7">
        <v>44838</v>
      </c>
      <c r="G10795" s="9">
        <v>2.4421296296296296E-3</v>
      </c>
    </row>
    <row r="10796" spans="1:7">
      <c r="A10796" s="2">
        <v>12583</v>
      </c>
      <c r="B10796" t="s">
        <v>10804</v>
      </c>
      <c r="C10796" t="s">
        <v>5</v>
      </c>
      <c r="D10796" s="3">
        <v>50</v>
      </c>
      <c r="E10796" s="3">
        <v>50</v>
      </c>
      <c r="F10796" s="7">
        <v>44837</v>
      </c>
      <c r="G10796" s="9">
        <v>0.99634259259259261</v>
      </c>
    </row>
    <row r="10797" spans="1:7">
      <c r="A10797" s="2">
        <v>12582</v>
      </c>
      <c r="B10797" t="s">
        <v>10805</v>
      </c>
      <c r="C10797" t="s">
        <v>5</v>
      </c>
      <c r="D10797" s="3">
        <v>299</v>
      </c>
      <c r="E10797" s="3">
        <v>299</v>
      </c>
      <c r="F10797" s="7">
        <v>44837</v>
      </c>
      <c r="G10797" s="9">
        <v>0.99490740740740735</v>
      </c>
    </row>
    <row r="10798" spans="1:7">
      <c r="A10798" s="2">
        <v>12581</v>
      </c>
      <c r="B10798" t="s">
        <v>10806</v>
      </c>
      <c r="C10798" t="s">
        <v>5</v>
      </c>
      <c r="D10798" s="3">
        <v>290</v>
      </c>
      <c r="E10798" s="3">
        <v>290</v>
      </c>
      <c r="F10798" s="7">
        <v>44837</v>
      </c>
      <c r="G10798" s="9">
        <v>0.99484953703703705</v>
      </c>
    </row>
    <row r="10799" spans="1:7">
      <c r="A10799" s="2">
        <v>12580</v>
      </c>
      <c r="B10799" t="s">
        <v>10807</v>
      </c>
      <c r="C10799" t="s">
        <v>5</v>
      </c>
      <c r="D10799" s="3">
        <v>40</v>
      </c>
      <c r="E10799" s="3">
        <v>40</v>
      </c>
      <c r="F10799" s="7">
        <v>44837</v>
      </c>
      <c r="G10799" s="9">
        <v>0.9790740740740741</v>
      </c>
    </row>
    <row r="10800" spans="1:7">
      <c r="A10800" s="2">
        <v>12579</v>
      </c>
      <c r="B10800" t="s">
        <v>10808</v>
      </c>
      <c r="C10800" t="s">
        <v>5</v>
      </c>
      <c r="D10800" s="3">
        <v>90</v>
      </c>
      <c r="E10800" s="3">
        <v>90</v>
      </c>
      <c r="F10800" s="7">
        <v>44837</v>
      </c>
      <c r="G10800" s="9">
        <v>0.97487268518518511</v>
      </c>
    </row>
    <row r="10801" spans="1:7">
      <c r="A10801" s="2">
        <v>12578</v>
      </c>
      <c r="B10801" t="s">
        <v>10809</v>
      </c>
      <c r="C10801" t="s">
        <v>6</v>
      </c>
      <c r="D10801" s="3">
        <v>200</v>
      </c>
      <c r="E10801" s="3">
        <v>200</v>
      </c>
      <c r="F10801" s="7">
        <v>44837</v>
      </c>
      <c r="G10801" s="9">
        <v>0.97453703703703709</v>
      </c>
    </row>
    <row r="10802" spans="1:7">
      <c r="A10802" s="2">
        <v>12577</v>
      </c>
      <c r="B10802" t="s">
        <v>10810</v>
      </c>
      <c r="C10802" t="s">
        <v>5</v>
      </c>
      <c r="D10802" s="3">
        <v>40</v>
      </c>
      <c r="E10802" s="3">
        <v>40</v>
      </c>
      <c r="F10802" s="7">
        <v>44837</v>
      </c>
      <c r="G10802" s="9">
        <v>0.95768518518518519</v>
      </c>
    </row>
    <row r="10803" spans="1:7">
      <c r="A10803" s="2">
        <v>12576</v>
      </c>
      <c r="B10803" t="s">
        <v>10811</v>
      </c>
      <c r="C10803" t="s">
        <v>6</v>
      </c>
      <c r="D10803" s="3">
        <v>90</v>
      </c>
      <c r="E10803" s="3">
        <v>90</v>
      </c>
      <c r="F10803" s="7">
        <v>44837</v>
      </c>
      <c r="G10803" s="9">
        <v>0.95228009259259261</v>
      </c>
    </row>
    <row r="10804" spans="1:7">
      <c r="A10804" s="2">
        <v>12575</v>
      </c>
      <c r="B10804" t="s">
        <v>10812</v>
      </c>
      <c r="C10804" t="s">
        <v>5</v>
      </c>
      <c r="D10804" s="3">
        <v>105</v>
      </c>
      <c r="E10804" s="3">
        <v>105</v>
      </c>
      <c r="F10804" s="7">
        <v>44837</v>
      </c>
      <c r="G10804" s="9">
        <v>0.95077546296296289</v>
      </c>
    </row>
    <row r="10805" spans="1:7">
      <c r="A10805" s="2">
        <v>12574</v>
      </c>
      <c r="B10805" t="s">
        <v>10813</v>
      </c>
      <c r="C10805" t="s">
        <v>5</v>
      </c>
      <c r="D10805" s="3">
        <v>220</v>
      </c>
      <c r="E10805" s="3">
        <v>220</v>
      </c>
      <c r="F10805" s="7">
        <v>44837</v>
      </c>
      <c r="G10805" s="9">
        <v>0.9274768518518518</v>
      </c>
    </row>
    <row r="10806" spans="1:7">
      <c r="A10806" s="2">
        <v>12573</v>
      </c>
      <c r="B10806" t="s">
        <v>10814</v>
      </c>
      <c r="C10806" t="s">
        <v>5</v>
      </c>
      <c r="D10806" s="3">
        <v>145</v>
      </c>
      <c r="E10806" s="3">
        <v>145</v>
      </c>
      <c r="F10806" s="7">
        <v>44837</v>
      </c>
      <c r="G10806" s="9">
        <v>0.91123842592592597</v>
      </c>
    </row>
    <row r="10807" spans="1:7">
      <c r="A10807" s="2">
        <v>12572</v>
      </c>
      <c r="B10807" t="s">
        <v>10815</v>
      </c>
      <c r="C10807" t="s">
        <v>5</v>
      </c>
      <c r="D10807" s="3">
        <v>120</v>
      </c>
      <c r="E10807" s="3">
        <v>120</v>
      </c>
      <c r="F10807" s="7">
        <v>44837</v>
      </c>
      <c r="G10807" s="9">
        <v>0.9041203703703703</v>
      </c>
    </row>
    <row r="10808" spans="1:7">
      <c r="A10808" s="2">
        <v>12571</v>
      </c>
      <c r="B10808" t="s">
        <v>10816</v>
      </c>
      <c r="C10808" t="s">
        <v>5</v>
      </c>
      <c r="D10808" s="3">
        <v>180</v>
      </c>
      <c r="E10808" s="3">
        <v>180</v>
      </c>
      <c r="F10808" s="7">
        <v>44837</v>
      </c>
      <c r="G10808" s="9">
        <v>0.90402777777777776</v>
      </c>
    </row>
    <row r="10809" spans="1:7">
      <c r="A10809" s="2">
        <v>12570</v>
      </c>
      <c r="B10809" t="s">
        <v>10817</v>
      </c>
      <c r="C10809" t="s">
        <v>5</v>
      </c>
      <c r="D10809" s="3">
        <v>20</v>
      </c>
      <c r="E10809" s="3">
        <v>20</v>
      </c>
      <c r="F10809" s="7">
        <v>44837</v>
      </c>
      <c r="G10809" s="9">
        <v>0.89465277777777785</v>
      </c>
    </row>
    <row r="10810" spans="1:7">
      <c r="A10810" s="2">
        <v>12569</v>
      </c>
      <c r="B10810" t="s">
        <v>10818</v>
      </c>
      <c r="C10810" t="s">
        <v>6</v>
      </c>
      <c r="D10810" s="3">
        <v>110</v>
      </c>
      <c r="E10810" s="3">
        <v>110</v>
      </c>
      <c r="F10810" s="7">
        <v>44837</v>
      </c>
      <c r="G10810" s="9">
        <v>0.88187499999999996</v>
      </c>
    </row>
    <row r="10811" spans="1:7">
      <c r="A10811" s="2">
        <v>12568</v>
      </c>
      <c r="B10811" t="s">
        <v>10819</v>
      </c>
      <c r="C10811" t="s">
        <v>6</v>
      </c>
      <c r="D10811" s="3">
        <v>110</v>
      </c>
      <c r="E10811" s="3">
        <v>110</v>
      </c>
      <c r="F10811" s="7">
        <v>44837</v>
      </c>
      <c r="G10811" s="9">
        <v>0.88173611111111105</v>
      </c>
    </row>
    <row r="10812" spans="1:7">
      <c r="A10812" s="2">
        <v>12567</v>
      </c>
      <c r="B10812" t="s">
        <v>10820</v>
      </c>
      <c r="C10812" t="s">
        <v>5</v>
      </c>
      <c r="D10812" s="3">
        <v>10</v>
      </c>
      <c r="E10812" s="3">
        <v>10</v>
      </c>
      <c r="F10812" s="7">
        <v>44837</v>
      </c>
      <c r="G10812" s="9">
        <v>0.869074074074074</v>
      </c>
    </row>
    <row r="10813" spans="1:7">
      <c r="A10813" s="2">
        <v>12566</v>
      </c>
      <c r="B10813" t="s">
        <v>10821</v>
      </c>
      <c r="C10813" t="s">
        <v>5</v>
      </c>
      <c r="D10813" s="3">
        <v>279</v>
      </c>
      <c r="E10813" s="3">
        <v>279</v>
      </c>
      <c r="F10813" s="7">
        <v>44837</v>
      </c>
      <c r="G10813" s="9">
        <v>0.83130787037037035</v>
      </c>
    </row>
    <row r="10814" spans="1:7">
      <c r="A10814" s="2">
        <v>12565</v>
      </c>
      <c r="B10814" t="s">
        <v>10822</v>
      </c>
      <c r="C10814" t="s">
        <v>5</v>
      </c>
      <c r="D10814" s="3">
        <v>60</v>
      </c>
      <c r="E10814" s="3">
        <v>60</v>
      </c>
      <c r="F10814" s="7">
        <v>44837</v>
      </c>
      <c r="G10814" s="9">
        <v>0.81965277777777779</v>
      </c>
    </row>
    <row r="10815" spans="1:7">
      <c r="A10815" s="2">
        <v>12564</v>
      </c>
      <c r="B10815" t="s">
        <v>10823</v>
      </c>
      <c r="C10815" t="s">
        <v>6</v>
      </c>
      <c r="D10815" s="3">
        <v>350</v>
      </c>
      <c r="E10815" s="3">
        <v>350</v>
      </c>
      <c r="F10815" s="7">
        <v>44837</v>
      </c>
      <c r="G10815" s="9">
        <v>0.81807870370370372</v>
      </c>
    </row>
    <row r="10816" spans="1:7">
      <c r="A10816" s="2">
        <v>12563</v>
      </c>
      <c r="B10816" t="s">
        <v>10824</v>
      </c>
      <c r="C10816" t="s">
        <v>5</v>
      </c>
      <c r="D10816" s="3">
        <v>150</v>
      </c>
      <c r="E10816" s="3">
        <v>150</v>
      </c>
      <c r="F10816" s="7">
        <v>44837</v>
      </c>
      <c r="G10816" s="9">
        <v>0.8002893518518519</v>
      </c>
    </row>
    <row r="10817" spans="1:7">
      <c r="A10817" s="2">
        <v>12562</v>
      </c>
      <c r="B10817" t="s">
        <v>10825</v>
      </c>
      <c r="C10817" t="s">
        <v>5</v>
      </c>
      <c r="D10817" s="3">
        <v>190</v>
      </c>
      <c r="E10817" s="3">
        <v>190</v>
      </c>
      <c r="F10817" s="7">
        <v>44837</v>
      </c>
      <c r="G10817" s="9">
        <v>0.80010416666666673</v>
      </c>
    </row>
    <row r="10818" spans="1:7">
      <c r="A10818" s="2">
        <v>12561</v>
      </c>
      <c r="B10818" t="s">
        <v>10826</v>
      </c>
      <c r="C10818" t="s">
        <v>6</v>
      </c>
      <c r="D10818" s="3">
        <v>200</v>
      </c>
      <c r="E10818" s="3">
        <v>180</v>
      </c>
      <c r="F10818" s="7">
        <v>44837</v>
      </c>
      <c r="G10818" s="9">
        <v>0.78821759259259261</v>
      </c>
    </row>
    <row r="10819" spans="1:7">
      <c r="A10819" s="2">
        <v>12560</v>
      </c>
      <c r="B10819" t="s">
        <v>10827</v>
      </c>
      <c r="C10819" t="s">
        <v>6</v>
      </c>
      <c r="D10819" s="3">
        <v>80</v>
      </c>
      <c r="E10819" s="3">
        <v>80</v>
      </c>
      <c r="F10819" s="7">
        <v>44837</v>
      </c>
      <c r="G10819" s="9">
        <v>0.76752314814814815</v>
      </c>
    </row>
    <row r="10820" spans="1:7">
      <c r="A10820" s="2">
        <v>12559</v>
      </c>
      <c r="B10820" t="s">
        <v>10828</v>
      </c>
      <c r="C10820" t="s">
        <v>5</v>
      </c>
      <c r="D10820" s="3">
        <v>140</v>
      </c>
      <c r="E10820" s="3">
        <v>140</v>
      </c>
      <c r="F10820" s="7">
        <v>44837</v>
      </c>
      <c r="G10820" s="9">
        <v>0.7672106481481481</v>
      </c>
    </row>
    <row r="10821" spans="1:7">
      <c r="A10821" s="2">
        <v>12558</v>
      </c>
      <c r="B10821" t="s">
        <v>10829</v>
      </c>
      <c r="C10821" t="s">
        <v>6</v>
      </c>
      <c r="D10821" s="3">
        <v>160</v>
      </c>
      <c r="E10821" s="3">
        <v>160</v>
      </c>
      <c r="F10821" s="7">
        <v>44837</v>
      </c>
      <c r="G10821" s="9">
        <v>0.76708333333333334</v>
      </c>
    </row>
    <row r="10822" spans="1:7">
      <c r="A10822" s="2">
        <v>12557</v>
      </c>
      <c r="B10822" t="s">
        <v>10830</v>
      </c>
      <c r="C10822" t="s">
        <v>5</v>
      </c>
      <c r="D10822" s="3">
        <v>40</v>
      </c>
      <c r="E10822" s="3">
        <v>40</v>
      </c>
      <c r="F10822" s="7">
        <v>44837</v>
      </c>
      <c r="G10822" s="9">
        <v>0.72256944444444438</v>
      </c>
    </row>
    <row r="10823" spans="1:7">
      <c r="A10823" s="2">
        <v>12556</v>
      </c>
      <c r="B10823" t="s">
        <v>10831</v>
      </c>
      <c r="C10823" t="s">
        <v>5</v>
      </c>
      <c r="D10823" s="3">
        <v>230</v>
      </c>
      <c r="E10823" s="3">
        <v>230</v>
      </c>
      <c r="F10823" s="7">
        <v>44837</v>
      </c>
      <c r="G10823" s="9">
        <v>0.70070601851851855</v>
      </c>
    </row>
    <row r="10824" spans="1:7">
      <c r="A10824" s="2">
        <v>12555</v>
      </c>
      <c r="B10824" t="s">
        <v>10832</v>
      </c>
      <c r="C10824" t="s">
        <v>5</v>
      </c>
      <c r="D10824" s="3">
        <v>139</v>
      </c>
      <c r="E10824" s="3">
        <v>139</v>
      </c>
      <c r="F10824" s="7">
        <v>44837</v>
      </c>
      <c r="G10824" s="9">
        <v>0.64496527777777779</v>
      </c>
    </row>
    <row r="10825" spans="1:7">
      <c r="A10825" s="2">
        <v>12554</v>
      </c>
      <c r="B10825" t="s">
        <v>10833</v>
      </c>
      <c r="C10825" t="s">
        <v>5</v>
      </c>
      <c r="D10825" s="3">
        <v>385</v>
      </c>
      <c r="E10825" s="3">
        <v>375</v>
      </c>
      <c r="F10825" s="7">
        <v>44837</v>
      </c>
      <c r="G10825" s="9">
        <v>0.6337962962962963</v>
      </c>
    </row>
    <row r="10826" spans="1:7">
      <c r="A10826" s="2">
        <v>12553</v>
      </c>
      <c r="B10826" t="s">
        <v>10834</v>
      </c>
      <c r="C10826" t="s">
        <v>5</v>
      </c>
      <c r="D10826" s="3">
        <v>20</v>
      </c>
      <c r="E10826" s="3">
        <v>20</v>
      </c>
      <c r="F10826" s="7">
        <v>44837</v>
      </c>
      <c r="G10826" s="9">
        <v>0.61041666666666672</v>
      </c>
    </row>
    <row r="10827" spans="1:7">
      <c r="A10827" s="2">
        <v>12552</v>
      </c>
      <c r="B10827" t="s">
        <v>10835</v>
      </c>
      <c r="C10827" t="s">
        <v>5</v>
      </c>
      <c r="D10827" s="3">
        <v>350</v>
      </c>
      <c r="E10827" s="3">
        <v>350</v>
      </c>
      <c r="F10827" s="7">
        <v>44837</v>
      </c>
      <c r="G10827" s="9">
        <v>0.6012615740740741</v>
      </c>
    </row>
    <row r="10828" spans="1:7">
      <c r="A10828" s="2">
        <v>12551</v>
      </c>
      <c r="B10828" t="s">
        <v>10836</v>
      </c>
      <c r="C10828" t="s">
        <v>6</v>
      </c>
      <c r="D10828" s="3">
        <v>110</v>
      </c>
      <c r="E10828" s="3">
        <v>110</v>
      </c>
      <c r="F10828" s="7">
        <v>44837</v>
      </c>
      <c r="G10828" s="9">
        <v>0.57893518518518516</v>
      </c>
    </row>
    <row r="10829" spans="1:7">
      <c r="A10829" s="2">
        <v>12550</v>
      </c>
      <c r="B10829" t="s">
        <v>10837</v>
      </c>
      <c r="C10829" t="s">
        <v>6</v>
      </c>
      <c r="D10829" s="3">
        <v>20</v>
      </c>
      <c r="E10829" s="3">
        <v>20</v>
      </c>
      <c r="F10829" s="7">
        <v>44837</v>
      </c>
      <c r="G10829" s="9">
        <v>0.56812499999999999</v>
      </c>
    </row>
    <row r="10830" spans="1:7">
      <c r="A10830" s="2">
        <v>12549</v>
      </c>
      <c r="B10830" t="s">
        <v>10838</v>
      </c>
      <c r="C10830" t="s">
        <v>5</v>
      </c>
      <c r="D10830" s="3">
        <v>120</v>
      </c>
      <c r="E10830" s="3">
        <v>120</v>
      </c>
      <c r="F10830" s="7">
        <v>44837</v>
      </c>
      <c r="G10830" s="9">
        <v>0.56792824074074078</v>
      </c>
    </row>
    <row r="10831" spans="1:7">
      <c r="A10831" s="2">
        <v>12548</v>
      </c>
      <c r="B10831" t="s">
        <v>10839</v>
      </c>
      <c r="C10831" t="s">
        <v>6</v>
      </c>
      <c r="D10831" s="3">
        <v>85</v>
      </c>
      <c r="E10831" s="3">
        <v>85</v>
      </c>
      <c r="F10831" s="7">
        <v>44837</v>
      </c>
      <c r="G10831" s="9">
        <v>0.56776620370370368</v>
      </c>
    </row>
    <row r="10832" spans="1:7">
      <c r="A10832" s="2">
        <v>12547</v>
      </c>
      <c r="B10832" t="s">
        <v>10840</v>
      </c>
      <c r="C10832" t="s">
        <v>5</v>
      </c>
      <c r="D10832" s="3">
        <v>225</v>
      </c>
      <c r="E10832" s="3">
        <v>225</v>
      </c>
      <c r="F10832" s="7">
        <v>44837</v>
      </c>
      <c r="G10832" s="9">
        <v>0.5470370370370371</v>
      </c>
    </row>
    <row r="10833" spans="1:7">
      <c r="A10833" s="2">
        <v>12546</v>
      </c>
      <c r="B10833" t="s">
        <v>10841</v>
      </c>
      <c r="C10833" t="s">
        <v>5</v>
      </c>
      <c r="D10833" s="3">
        <v>180</v>
      </c>
      <c r="E10833" s="3">
        <v>180</v>
      </c>
      <c r="F10833" s="7">
        <v>44837</v>
      </c>
      <c r="G10833" s="9">
        <v>0.51484953703703706</v>
      </c>
    </row>
    <row r="10834" spans="1:7">
      <c r="A10834" s="2">
        <v>12545</v>
      </c>
      <c r="B10834" t="s">
        <v>10842</v>
      </c>
      <c r="C10834" t="s">
        <v>5</v>
      </c>
      <c r="D10834" s="3">
        <v>210</v>
      </c>
      <c r="E10834" s="3">
        <v>210</v>
      </c>
      <c r="F10834" s="7">
        <v>44837</v>
      </c>
      <c r="G10834" s="9">
        <v>0.50127314814814816</v>
      </c>
    </row>
    <row r="10835" spans="1:7">
      <c r="A10835" s="2">
        <v>12544</v>
      </c>
      <c r="B10835" t="s">
        <v>10843</v>
      </c>
      <c r="C10835" t="s">
        <v>5</v>
      </c>
      <c r="D10835" s="3">
        <v>209</v>
      </c>
      <c r="E10835" s="3">
        <v>209</v>
      </c>
      <c r="F10835" s="7">
        <v>44837</v>
      </c>
      <c r="G10835" s="9">
        <v>0.48226851851851849</v>
      </c>
    </row>
    <row r="10836" spans="1:7">
      <c r="A10836" s="2">
        <v>12543</v>
      </c>
      <c r="B10836" t="s">
        <v>10844</v>
      </c>
      <c r="C10836" t="s">
        <v>5</v>
      </c>
      <c r="D10836" s="3">
        <v>300</v>
      </c>
      <c r="E10836" s="3">
        <v>300</v>
      </c>
      <c r="F10836" s="7">
        <v>44837</v>
      </c>
      <c r="G10836" s="9">
        <v>0.47548611111111111</v>
      </c>
    </row>
    <row r="10837" spans="1:7">
      <c r="A10837" s="2">
        <v>12542</v>
      </c>
      <c r="B10837" t="s">
        <v>10845</v>
      </c>
      <c r="C10837" t="s">
        <v>6</v>
      </c>
      <c r="D10837" s="3">
        <v>200</v>
      </c>
      <c r="E10837" s="3">
        <v>200</v>
      </c>
      <c r="F10837" s="7">
        <v>44837</v>
      </c>
      <c r="G10837" s="9">
        <v>0.14962962962962964</v>
      </c>
    </row>
    <row r="10838" spans="1:7">
      <c r="A10838" s="2">
        <v>12541</v>
      </c>
      <c r="B10838" t="s">
        <v>10846</v>
      </c>
      <c r="C10838" t="s">
        <v>6</v>
      </c>
      <c r="D10838" s="3">
        <v>160</v>
      </c>
      <c r="E10838" s="3">
        <v>160</v>
      </c>
      <c r="F10838" s="7">
        <v>44837</v>
      </c>
      <c r="G10838" s="9">
        <v>0.12717592592592594</v>
      </c>
    </row>
    <row r="10839" spans="1:7">
      <c r="A10839" s="2">
        <v>12540</v>
      </c>
      <c r="B10839" t="s">
        <v>10847</v>
      </c>
      <c r="C10839" t="s">
        <v>5</v>
      </c>
      <c r="D10839" s="3">
        <v>240</v>
      </c>
      <c r="E10839" s="3">
        <v>240</v>
      </c>
      <c r="F10839" s="7">
        <v>44837</v>
      </c>
      <c r="G10839" s="9">
        <v>0.10909722222222222</v>
      </c>
    </row>
    <row r="10840" spans="1:7">
      <c r="A10840" s="2">
        <v>12539</v>
      </c>
      <c r="B10840" t="s">
        <v>10848</v>
      </c>
      <c r="C10840" t="s">
        <v>5</v>
      </c>
      <c r="D10840" s="3">
        <v>100</v>
      </c>
      <c r="E10840" s="3">
        <v>100</v>
      </c>
      <c r="F10840" s="7">
        <v>44837</v>
      </c>
      <c r="G10840" s="9">
        <v>0.10776620370370371</v>
      </c>
    </row>
    <row r="10841" spans="1:7">
      <c r="A10841" s="2">
        <v>12538</v>
      </c>
      <c r="B10841" t="s">
        <v>10849</v>
      </c>
      <c r="C10841" t="s">
        <v>5</v>
      </c>
      <c r="D10841" s="3">
        <v>100</v>
      </c>
      <c r="E10841" s="3">
        <v>100</v>
      </c>
      <c r="F10841" s="7">
        <v>44837</v>
      </c>
      <c r="G10841" s="9">
        <v>9.4895833333333332E-2</v>
      </c>
    </row>
    <row r="10842" spans="1:7">
      <c r="A10842" s="2">
        <v>12537</v>
      </c>
      <c r="B10842" t="s">
        <v>10850</v>
      </c>
      <c r="C10842" t="s">
        <v>5</v>
      </c>
      <c r="D10842" s="3">
        <v>194</v>
      </c>
      <c r="E10842" s="3">
        <v>194</v>
      </c>
      <c r="F10842" s="7">
        <v>44837</v>
      </c>
      <c r="G10842" s="9">
        <v>9.2523148148148146E-2</v>
      </c>
    </row>
    <row r="10843" spans="1:7">
      <c r="A10843" s="2">
        <v>12536</v>
      </c>
      <c r="B10843" t="s">
        <v>10851</v>
      </c>
      <c r="C10843" t="s">
        <v>6</v>
      </c>
      <c r="D10843" s="3">
        <v>250</v>
      </c>
      <c r="E10843" s="3">
        <v>250</v>
      </c>
      <c r="F10843" s="7">
        <v>44837</v>
      </c>
      <c r="G10843" s="9">
        <v>8.8206018518518517E-2</v>
      </c>
    </row>
    <row r="10844" spans="1:7">
      <c r="A10844" s="2">
        <v>12535</v>
      </c>
      <c r="B10844" t="s">
        <v>10852</v>
      </c>
      <c r="C10844" t="s">
        <v>6</v>
      </c>
      <c r="D10844" s="3">
        <v>40</v>
      </c>
      <c r="E10844" s="3">
        <v>40</v>
      </c>
      <c r="F10844" s="7">
        <v>44837</v>
      </c>
      <c r="G10844" s="9">
        <v>8.2719907407407409E-2</v>
      </c>
    </row>
    <row r="10845" spans="1:7">
      <c r="A10845" s="2">
        <v>12534</v>
      </c>
      <c r="B10845" t="s">
        <v>10853</v>
      </c>
      <c r="C10845" t="s">
        <v>5</v>
      </c>
      <c r="D10845" s="3">
        <v>70</v>
      </c>
      <c r="E10845" s="3">
        <v>70</v>
      </c>
      <c r="F10845" s="7">
        <v>44837</v>
      </c>
      <c r="G10845" s="9">
        <v>6.8749999999999992E-2</v>
      </c>
    </row>
    <row r="10846" spans="1:7">
      <c r="A10846" s="2">
        <v>12533</v>
      </c>
      <c r="B10846" t="s">
        <v>10854</v>
      </c>
      <c r="C10846" t="s">
        <v>5</v>
      </c>
      <c r="D10846" s="3">
        <v>20</v>
      </c>
      <c r="E10846" s="3">
        <v>20</v>
      </c>
      <c r="F10846" s="7">
        <v>44837</v>
      </c>
      <c r="G10846" s="9">
        <v>6.6423611111111114E-2</v>
      </c>
    </row>
    <row r="10847" spans="1:7">
      <c r="A10847" s="2">
        <v>12532</v>
      </c>
      <c r="B10847" t="s">
        <v>10855</v>
      </c>
      <c r="C10847" t="s">
        <v>5</v>
      </c>
      <c r="D10847" s="3">
        <v>420</v>
      </c>
      <c r="E10847" s="3">
        <v>420</v>
      </c>
      <c r="F10847" s="7">
        <v>44837</v>
      </c>
      <c r="G10847" s="9">
        <v>6.5706018518518525E-2</v>
      </c>
    </row>
    <row r="10848" spans="1:7">
      <c r="A10848" s="2">
        <v>12531</v>
      </c>
      <c r="B10848" t="s">
        <v>10856</v>
      </c>
      <c r="C10848" t="s">
        <v>5</v>
      </c>
      <c r="D10848" s="3">
        <v>20</v>
      </c>
      <c r="E10848" s="3">
        <v>20</v>
      </c>
      <c r="F10848" s="7">
        <v>44837</v>
      </c>
      <c r="G10848" s="9">
        <v>5.7164351851851848E-2</v>
      </c>
    </row>
    <row r="10849" spans="1:7">
      <c r="A10849" s="2">
        <v>12530</v>
      </c>
      <c r="B10849" t="s">
        <v>10857</v>
      </c>
      <c r="C10849" t="s">
        <v>5</v>
      </c>
      <c r="D10849" s="3">
        <v>20</v>
      </c>
      <c r="E10849" s="3">
        <v>20</v>
      </c>
      <c r="F10849" s="7">
        <v>44837</v>
      </c>
      <c r="G10849" s="9">
        <v>5.5E-2</v>
      </c>
    </row>
    <row r="10850" spans="1:7">
      <c r="A10850" s="2">
        <v>12529</v>
      </c>
      <c r="B10850" t="s">
        <v>10858</v>
      </c>
      <c r="C10850" t="s">
        <v>6</v>
      </c>
      <c r="D10850" s="3">
        <v>1130</v>
      </c>
      <c r="E10850" s="3">
        <v>964</v>
      </c>
      <c r="F10850" s="7">
        <v>44837</v>
      </c>
      <c r="G10850" s="9">
        <v>5.3912037037037036E-2</v>
      </c>
    </row>
    <row r="10851" spans="1:7">
      <c r="A10851" s="2">
        <v>12528</v>
      </c>
      <c r="B10851" t="s">
        <v>10859</v>
      </c>
      <c r="C10851" t="s">
        <v>6</v>
      </c>
      <c r="D10851" s="3">
        <v>430</v>
      </c>
      <c r="E10851" s="3">
        <v>430</v>
      </c>
      <c r="F10851" s="7">
        <v>44837</v>
      </c>
      <c r="G10851" s="9">
        <v>5.1759259259259262E-2</v>
      </c>
    </row>
    <row r="10852" spans="1:7">
      <c r="A10852" s="2">
        <v>12527</v>
      </c>
      <c r="B10852" t="s">
        <v>10860</v>
      </c>
      <c r="C10852" t="s">
        <v>6</v>
      </c>
      <c r="D10852" s="3">
        <v>160</v>
      </c>
      <c r="E10852" s="3">
        <v>160</v>
      </c>
      <c r="F10852" s="7">
        <v>44837</v>
      </c>
      <c r="G10852" s="9">
        <v>5.1342592592592586E-2</v>
      </c>
    </row>
    <row r="10853" spans="1:7">
      <c r="A10853" s="2">
        <v>12526</v>
      </c>
      <c r="B10853" t="s">
        <v>10861</v>
      </c>
      <c r="C10853" t="s">
        <v>6</v>
      </c>
      <c r="D10853" s="3">
        <v>380</v>
      </c>
      <c r="E10853" s="3">
        <v>380</v>
      </c>
      <c r="F10853" s="7">
        <v>44837</v>
      </c>
      <c r="G10853" s="9">
        <v>5.0995370370370365E-2</v>
      </c>
    </row>
    <row r="10854" spans="1:7">
      <c r="A10854" s="2">
        <v>12525</v>
      </c>
      <c r="B10854" t="s">
        <v>10862</v>
      </c>
      <c r="C10854" t="s">
        <v>6</v>
      </c>
      <c r="D10854" s="3">
        <v>690</v>
      </c>
      <c r="E10854" s="3">
        <v>690</v>
      </c>
      <c r="F10854" s="7">
        <v>44837</v>
      </c>
      <c r="G10854" s="9">
        <v>4.6319444444444441E-2</v>
      </c>
    </row>
    <row r="10855" spans="1:7">
      <c r="A10855" s="2">
        <v>12524</v>
      </c>
      <c r="B10855" t="s">
        <v>10863</v>
      </c>
      <c r="C10855" t="s">
        <v>6</v>
      </c>
      <c r="D10855" s="3">
        <v>25</v>
      </c>
      <c r="E10855" s="3">
        <v>25</v>
      </c>
      <c r="F10855" s="7">
        <v>44837</v>
      </c>
      <c r="G10855" s="9">
        <v>4.3402777777777783E-2</v>
      </c>
    </row>
    <row r="10856" spans="1:7">
      <c r="A10856" s="2">
        <v>12523</v>
      </c>
      <c r="B10856" t="s">
        <v>10864</v>
      </c>
      <c r="C10856" t="s">
        <v>5</v>
      </c>
      <c r="D10856" s="3">
        <v>20</v>
      </c>
      <c r="E10856" s="3">
        <v>20</v>
      </c>
      <c r="F10856" s="7">
        <v>44837</v>
      </c>
      <c r="G10856" s="9">
        <v>4.2928240740740746E-2</v>
      </c>
    </row>
    <row r="10857" spans="1:7">
      <c r="A10857" s="2">
        <v>12522</v>
      </c>
      <c r="B10857" t="s">
        <v>10865</v>
      </c>
      <c r="C10857" t="s">
        <v>5</v>
      </c>
      <c r="D10857" s="3">
        <v>90</v>
      </c>
      <c r="E10857" s="3">
        <v>90</v>
      </c>
      <c r="F10857" s="7">
        <v>44837</v>
      </c>
      <c r="G10857" s="9">
        <v>3.6597222222222225E-2</v>
      </c>
    </row>
    <row r="10858" spans="1:7">
      <c r="A10858" s="2">
        <v>12521</v>
      </c>
      <c r="B10858" t="s">
        <v>10866</v>
      </c>
      <c r="C10858" t="s">
        <v>6</v>
      </c>
      <c r="D10858" s="3">
        <v>410</v>
      </c>
      <c r="E10858" s="3">
        <v>410</v>
      </c>
      <c r="F10858" s="7">
        <v>44837</v>
      </c>
      <c r="G10858" s="9">
        <v>3.5671296296296298E-2</v>
      </c>
    </row>
    <row r="10859" spans="1:7">
      <c r="A10859" s="2">
        <v>12520</v>
      </c>
      <c r="B10859" t="s">
        <v>10867</v>
      </c>
      <c r="C10859" t="s">
        <v>5</v>
      </c>
      <c r="D10859" s="3">
        <v>450</v>
      </c>
      <c r="E10859" s="3">
        <v>450</v>
      </c>
      <c r="F10859" s="7">
        <v>44837</v>
      </c>
      <c r="G10859" s="9">
        <v>3.453703703703704E-2</v>
      </c>
    </row>
    <row r="10860" spans="1:7">
      <c r="A10860" s="2">
        <v>12519</v>
      </c>
      <c r="B10860" t="s">
        <v>10868</v>
      </c>
      <c r="C10860" t="s">
        <v>5</v>
      </c>
      <c r="D10860" s="3">
        <v>200</v>
      </c>
      <c r="E10860" s="3">
        <v>200</v>
      </c>
      <c r="F10860" s="7">
        <v>44837</v>
      </c>
      <c r="G10860" s="9">
        <v>3.3055555555555553E-2</v>
      </c>
    </row>
    <row r="10861" spans="1:7">
      <c r="A10861" s="2">
        <v>12518</v>
      </c>
      <c r="B10861" t="s">
        <v>10869</v>
      </c>
      <c r="C10861" t="s">
        <v>5</v>
      </c>
      <c r="D10861" s="3">
        <v>50</v>
      </c>
      <c r="E10861" s="3">
        <v>50</v>
      </c>
      <c r="F10861" s="7">
        <v>44837</v>
      </c>
      <c r="G10861" s="9">
        <v>3.1608796296296295E-2</v>
      </c>
    </row>
    <row r="10862" spans="1:7">
      <c r="A10862" s="2">
        <v>12517</v>
      </c>
      <c r="B10862" t="s">
        <v>10870</v>
      </c>
      <c r="C10862" t="s">
        <v>5</v>
      </c>
      <c r="D10862" s="3">
        <v>515</v>
      </c>
      <c r="E10862" s="3">
        <v>515</v>
      </c>
      <c r="F10862" s="7">
        <v>44837</v>
      </c>
      <c r="G10862" s="9">
        <v>3.1504629629629625E-2</v>
      </c>
    </row>
    <row r="10863" spans="1:7">
      <c r="A10863" s="2">
        <v>12516</v>
      </c>
      <c r="B10863" t="s">
        <v>10871</v>
      </c>
      <c r="C10863" t="s">
        <v>5</v>
      </c>
      <c r="D10863" s="3">
        <v>60</v>
      </c>
      <c r="E10863" s="3">
        <v>60</v>
      </c>
      <c r="F10863" s="7">
        <v>44837</v>
      </c>
      <c r="G10863" s="9">
        <v>3.0821759259259257E-2</v>
      </c>
    </row>
    <row r="10864" spans="1:7">
      <c r="A10864" s="2">
        <v>12515</v>
      </c>
      <c r="B10864" t="s">
        <v>10872</v>
      </c>
      <c r="C10864" t="s">
        <v>5</v>
      </c>
      <c r="D10864" s="3">
        <v>270</v>
      </c>
      <c r="E10864" s="3">
        <v>270</v>
      </c>
      <c r="F10864" s="7">
        <v>44837</v>
      </c>
      <c r="G10864" s="9">
        <v>2.9953703703703705E-2</v>
      </c>
    </row>
    <row r="10865" spans="1:7">
      <c r="A10865" s="2">
        <v>12514</v>
      </c>
      <c r="B10865" t="s">
        <v>10873</v>
      </c>
      <c r="C10865" t="s">
        <v>6</v>
      </c>
      <c r="D10865" s="3">
        <v>404</v>
      </c>
      <c r="E10865" s="3">
        <v>404</v>
      </c>
      <c r="F10865" s="7">
        <v>44837</v>
      </c>
      <c r="G10865" s="9">
        <v>2.8298611111111111E-2</v>
      </c>
    </row>
    <row r="10866" spans="1:7">
      <c r="A10866" s="2">
        <v>12513</v>
      </c>
      <c r="B10866" t="s">
        <v>10874</v>
      </c>
      <c r="C10866" t="s">
        <v>5</v>
      </c>
      <c r="D10866" s="3">
        <v>280</v>
      </c>
      <c r="E10866" s="3">
        <v>280</v>
      </c>
      <c r="F10866" s="7">
        <v>44837</v>
      </c>
      <c r="G10866" s="9">
        <v>2.6400462962962962E-2</v>
      </c>
    </row>
    <row r="10867" spans="1:7">
      <c r="A10867" s="2">
        <v>12512</v>
      </c>
      <c r="B10867" t="s">
        <v>10875</v>
      </c>
      <c r="C10867" t="s">
        <v>5</v>
      </c>
      <c r="D10867" s="3">
        <v>200</v>
      </c>
      <c r="E10867" s="3">
        <v>200</v>
      </c>
      <c r="F10867" s="7">
        <v>44837</v>
      </c>
      <c r="G10867" s="9">
        <v>1.8958333333333334E-2</v>
      </c>
    </row>
    <row r="10868" spans="1:7">
      <c r="A10868" s="2">
        <v>12511</v>
      </c>
      <c r="B10868" t="s">
        <v>10876</v>
      </c>
      <c r="C10868" t="s">
        <v>5</v>
      </c>
      <c r="D10868" s="3">
        <v>130</v>
      </c>
      <c r="E10868" s="3">
        <v>130</v>
      </c>
      <c r="F10868" s="7">
        <v>44837</v>
      </c>
      <c r="G10868" s="9">
        <v>1.7546296296296296E-2</v>
      </c>
    </row>
    <row r="10869" spans="1:7">
      <c r="A10869" s="2">
        <v>12510</v>
      </c>
      <c r="B10869" t="s">
        <v>10877</v>
      </c>
      <c r="C10869" t="s">
        <v>5</v>
      </c>
      <c r="D10869" s="3">
        <v>119</v>
      </c>
      <c r="E10869" s="3">
        <v>119</v>
      </c>
      <c r="F10869" s="7">
        <v>44837</v>
      </c>
      <c r="G10869" s="9">
        <v>1.5729166666666666E-2</v>
      </c>
    </row>
    <row r="10870" spans="1:7">
      <c r="A10870" s="2">
        <v>12509</v>
      </c>
      <c r="B10870" t="s">
        <v>10878</v>
      </c>
      <c r="C10870" t="s">
        <v>5</v>
      </c>
      <c r="D10870" s="3">
        <v>90</v>
      </c>
      <c r="E10870" s="3">
        <v>90</v>
      </c>
      <c r="F10870" s="7">
        <v>44837</v>
      </c>
      <c r="G10870" s="9">
        <v>1.4826388888888889E-2</v>
      </c>
    </row>
    <row r="10871" spans="1:7">
      <c r="A10871" s="2">
        <v>12508</v>
      </c>
      <c r="B10871" t="s">
        <v>10879</v>
      </c>
      <c r="C10871" t="s">
        <v>5</v>
      </c>
      <c r="D10871" s="3">
        <v>180</v>
      </c>
      <c r="E10871" s="3">
        <v>180</v>
      </c>
      <c r="F10871" s="7">
        <v>44837</v>
      </c>
      <c r="G10871" s="9">
        <v>1.2048611111111112E-2</v>
      </c>
    </row>
    <row r="10872" spans="1:7">
      <c r="A10872" s="2">
        <v>12507</v>
      </c>
      <c r="B10872" t="s">
        <v>10880</v>
      </c>
      <c r="C10872" t="s">
        <v>5</v>
      </c>
      <c r="D10872" s="3">
        <v>50</v>
      </c>
      <c r="E10872" s="3">
        <v>50</v>
      </c>
      <c r="F10872" s="7">
        <v>44837</v>
      </c>
      <c r="G10872" s="9">
        <v>1.1643518518518518E-2</v>
      </c>
    </row>
    <row r="10873" spans="1:7">
      <c r="A10873" s="2">
        <v>12506</v>
      </c>
      <c r="B10873" t="s">
        <v>10881</v>
      </c>
      <c r="C10873" t="s">
        <v>5</v>
      </c>
      <c r="D10873" s="3">
        <v>140</v>
      </c>
      <c r="E10873" s="3">
        <v>140</v>
      </c>
      <c r="F10873" s="7">
        <v>44837</v>
      </c>
      <c r="G10873" s="9">
        <v>7.9398148148148145E-3</v>
      </c>
    </row>
    <row r="10874" spans="1:7">
      <c r="A10874" s="2">
        <v>12505</v>
      </c>
      <c r="B10874" t="s">
        <v>10882</v>
      </c>
      <c r="C10874" t="s">
        <v>5</v>
      </c>
      <c r="D10874" s="3">
        <v>100</v>
      </c>
      <c r="E10874" s="3">
        <v>100</v>
      </c>
      <c r="F10874" s="7">
        <v>44837</v>
      </c>
      <c r="G10874" s="9">
        <v>7.719907407407408E-3</v>
      </c>
    </row>
    <row r="10875" spans="1:7">
      <c r="A10875" s="2">
        <v>12504</v>
      </c>
      <c r="B10875" t="s">
        <v>10883</v>
      </c>
      <c r="C10875" t="s">
        <v>5</v>
      </c>
      <c r="D10875" s="3">
        <v>20</v>
      </c>
      <c r="E10875" s="3">
        <v>20</v>
      </c>
      <c r="F10875" s="7">
        <v>44837</v>
      </c>
      <c r="G10875" s="9">
        <v>5.9606481481481489E-3</v>
      </c>
    </row>
    <row r="10876" spans="1:7">
      <c r="A10876" s="2">
        <v>12503</v>
      </c>
      <c r="B10876" t="s">
        <v>10884</v>
      </c>
      <c r="C10876" t="s">
        <v>6</v>
      </c>
      <c r="D10876" s="3">
        <v>409</v>
      </c>
      <c r="E10876" s="3">
        <v>409</v>
      </c>
      <c r="F10876" s="7">
        <v>44837</v>
      </c>
      <c r="G10876" s="9">
        <v>5.4398148148148149E-3</v>
      </c>
    </row>
    <row r="10877" spans="1:7">
      <c r="A10877" s="2">
        <v>12502</v>
      </c>
      <c r="B10877" t="s">
        <v>10885</v>
      </c>
      <c r="C10877" t="s">
        <v>5</v>
      </c>
      <c r="D10877" s="3">
        <v>40</v>
      </c>
      <c r="E10877" s="3">
        <v>40</v>
      </c>
      <c r="F10877" s="7">
        <v>44837</v>
      </c>
      <c r="G10877" s="9">
        <v>2.0833333333333333E-3</v>
      </c>
    </row>
    <row r="10878" spans="1:7">
      <c r="A10878" s="2">
        <v>12501</v>
      </c>
      <c r="B10878" t="s">
        <v>10886</v>
      </c>
      <c r="C10878" t="s">
        <v>5</v>
      </c>
      <c r="D10878" s="3">
        <v>110</v>
      </c>
      <c r="E10878" s="3">
        <v>110</v>
      </c>
      <c r="F10878" s="7">
        <v>44836</v>
      </c>
      <c r="G10878" s="9">
        <v>0.99934027777777779</v>
      </c>
    </row>
    <row r="10879" spans="1:7">
      <c r="A10879" s="2">
        <v>12500</v>
      </c>
      <c r="B10879" t="s">
        <v>10887</v>
      </c>
      <c r="C10879" t="s">
        <v>6</v>
      </c>
      <c r="D10879" s="3">
        <v>150</v>
      </c>
      <c r="E10879" s="3">
        <v>150</v>
      </c>
      <c r="F10879" s="7">
        <v>44836</v>
      </c>
      <c r="G10879" s="9">
        <v>0.99835648148148148</v>
      </c>
    </row>
    <row r="10880" spans="1:7">
      <c r="A10880" s="2">
        <v>12499</v>
      </c>
      <c r="B10880" t="s">
        <v>10888</v>
      </c>
      <c r="C10880" t="s">
        <v>5</v>
      </c>
      <c r="D10880" s="3">
        <v>160</v>
      </c>
      <c r="E10880" s="3">
        <v>160</v>
      </c>
      <c r="F10880" s="7">
        <v>44836</v>
      </c>
      <c r="G10880" s="9">
        <v>0.99731481481481488</v>
      </c>
    </row>
    <row r="10881" spans="1:7">
      <c r="A10881" s="2">
        <v>12498</v>
      </c>
      <c r="B10881" t="s">
        <v>10889</v>
      </c>
      <c r="C10881" t="s">
        <v>5</v>
      </c>
      <c r="D10881" s="3">
        <v>184</v>
      </c>
      <c r="E10881" s="3">
        <v>184</v>
      </c>
      <c r="F10881" s="7">
        <v>44836</v>
      </c>
      <c r="G10881" s="9">
        <v>0.99239583333333325</v>
      </c>
    </row>
    <row r="10882" spans="1:7">
      <c r="A10882" s="2">
        <v>12497</v>
      </c>
      <c r="B10882" t="s">
        <v>10890</v>
      </c>
      <c r="C10882" t="s">
        <v>5</v>
      </c>
      <c r="D10882" s="3">
        <v>200</v>
      </c>
      <c r="E10882" s="3">
        <v>200</v>
      </c>
      <c r="F10882" s="7">
        <v>44836</v>
      </c>
      <c r="G10882" s="9">
        <v>0.99175925925925934</v>
      </c>
    </row>
    <row r="10883" spans="1:7">
      <c r="A10883" s="2">
        <v>12496</v>
      </c>
      <c r="B10883" t="s">
        <v>10891</v>
      </c>
      <c r="C10883" t="s">
        <v>6</v>
      </c>
      <c r="D10883" s="3">
        <v>20</v>
      </c>
      <c r="E10883" s="3">
        <v>20</v>
      </c>
      <c r="F10883" s="7">
        <v>44836</v>
      </c>
      <c r="G10883" s="9">
        <v>0.99025462962962962</v>
      </c>
    </row>
    <row r="10884" spans="1:7">
      <c r="A10884" s="2">
        <v>12495</v>
      </c>
      <c r="B10884" t="s">
        <v>10892</v>
      </c>
      <c r="C10884" t="s">
        <v>5</v>
      </c>
      <c r="D10884" s="3">
        <v>20</v>
      </c>
      <c r="E10884" s="3">
        <v>20</v>
      </c>
      <c r="F10884" s="7">
        <v>44836</v>
      </c>
      <c r="G10884" s="9">
        <v>0.98493055555555553</v>
      </c>
    </row>
    <row r="10885" spans="1:7">
      <c r="A10885" s="2">
        <v>12494</v>
      </c>
      <c r="B10885" t="s">
        <v>10893</v>
      </c>
      <c r="C10885" t="s">
        <v>5</v>
      </c>
      <c r="D10885" s="3">
        <v>110</v>
      </c>
      <c r="E10885" s="3">
        <v>110</v>
      </c>
      <c r="F10885" s="7">
        <v>44836</v>
      </c>
      <c r="G10885" s="9">
        <v>0.98302083333333334</v>
      </c>
    </row>
    <row r="10886" spans="1:7">
      <c r="A10886" s="2">
        <v>12493</v>
      </c>
      <c r="B10886" t="s">
        <v>10894</v>
      </c>
      <c r="C10886" t="s">
        <v>5</v>
      </c>
      <c r="D10886" s="3">
        <v>70</v>
      </c>
      <c r="E10886" s="3">
        <v>70</v>
      </c>
      <c r="F10886" s="7">
        <v>44836</v>
      </c>
      <c r="G10886" s="9">
        <v>0.9811805555555555</v>
      </c>
    </row>
    <row r="10887" spans="1:7">
      <c r="A10887" s="2">
        <v>12492</v>
      </c>
      <c r="B10887" t="s">
        <v>10895</v>
      </c>
      <c r="C10887" t="s">
        <v>6</v>
      </c>
      <c r="D10887" s="3">
        <v>140</v>
      </c>
      <c r="E10887" s="3">
        <v>140</v>
      </c>
      <c r="F10887" s="7">
        <v>44836</v>
      </c>
      <c r="G10887" s="9">
        <v>0.9773842592592592</v>
      </c>
    </row>
    <row r="10888" spans="1:7">
      <c r="A10888" s="2">
        <v>12491</v>
      </c>
      <c r="B10888" t="s">
        <v>10896</v>
      </c>
      <c r="C10888" t="s">
        <v>5</v>
      </c>
      <c r="D10888" s="3">
        <v>190</v>
      </c>
      <c r="E10888" s="3">
        <v>190</v>
      </c>
      <c r="F10888" s="7">
        <v>44836</v>
      </c>
      <c r="G10888" s="9">
        <v>0.97262731481481479</v>
      </c>
    </row>
    <row r="10889" spans="1:7">
      <c r="A10889" s="2">
        <v>12490</v>
      </c>
      <c r="B10889" t="s">
        <v>10897</v>
      </c>
      <c r="C10889" t="s">
        <v>6</v>
      </c>
      <c r="D10889" s="3">
        <v>370</v>
      </c>
      <c r="E10889" s="3">
        <v>370</v>
      </c>
      <c r="F10889" s="7">
        <v>44836</v>
      </c>
      <c r="G10889" s="9">
        <v>0.97072916666666664</v>
      </c>
    </row>
    <row r="10890" spans="1:7">
      <c r="A10890" s="2">
        <v>12489</v>
      </c>
      <c r="B10890" t="s">
        <v>10898</v>
      </c>
      <c r="C10890" t="s">
        <v>5</v>
      </c>
      <c r="D10890" s="3">
        <v>85</v>
      </c>
      <c r="E10890" s="3">
        <v>85</v>
      </c>
      <c r="F10890" s="7">
        <v>44836</v>
      </c>
      <c r="G10890" s="9">
        <v>0.95078703703703704</v>
      </c>
    </row>
    <row r="10891" spans="1:7">
      <c r="A10891" s="2">
        <v>12488</v>
      </c>
      <c r="B10891" t="s">
        <v>10899</v>
      </c>
      <c r="C10891" t="s">
        <v>5</v>
      </c>
      <c r="D10891" s="3">
        <v>40</v>
      </c>
      <c r="E10891" s="3">
        <v>40</v>
      </c>
      <c r="F10891" s="7">
        <v>44836</v>
      </c>
      <c r="G10891" s="9">
        <v>0.92511574074074077</v>
      </c>
    </row>
    <row r="10892" spans="1:7">
      <c r="A10892" s="2">
        <v>12487</v>
      </c>
      <c r="B10892" t="s">
        <v>10900</v>
      </c>
      <c r="C10892" t="s">
        <v>989</v>
      </c>
      <c r="D10892" s="3">
        <v>179</v>
      </c>
      <c r="E10892" s="3">
        <v>179</v>
      </c>
      <c r="F10892" s="7">
        <v>44836</v>
      </c>
      <c r="G10892" s="9">
        <v>0.91929398148148145</v>
      </c>
    </row>
    <row r="10893" spans="1:7">
      <c r="A10893" s="2">
        <v>12486</v>
      </c>
      <c r="B10893" t="s">
        <v>10901</v>
      </c>
      <c r="C10893" t="s">
        <v>5</v>
      </c>
      <c r="D10893" s="3">
        <v>180</v>
      </c>
      <c r="E10893" s="3">
        <v>180</v>
      </c>
      <c r="F10893" s="7">
        <v>44836</v>
      </c>
      <c r="G10893" s="9">
        <v>0.88547453703703705</v>
      </c>
    </row>
    <row r="10894" spans="1:7">
      <c r="A10894" s="2">
        <v>12485</v>
      </c>
      <c r="B10894" t="s">
        <v>10902</v>
      </c>
      <c r="C10894" t="s">
        <v>5</v>
      </c>
      <c r="D10894" s="3">
        <v>200</v>
      </c>
      <c r="E10894" s="3">
        <v>200</v>
      </c>
      <c r="F10894" s="7">
        <v>44836</v>
      </c>
      <c r="G10894" s="9">
        <v>0.86864583333333334</v>
      </c>
    </row>
    <row r="10895" spans="1:7">
      <c r="A10895" s="2">
        <v>12484</v>
      </c>
      <c r="B10895" t="s">
        <v>10903</v>
      </c>
      <c r="C10895" t="s">
        <v>5</v>
      </c>
      <c r="D10895" s="3">
        <v>20</v>
      </c>
      <c r="E10895" s="3">
        <v>20</v>
      </c>
      <c r="F10895" s="7">
        <v>44836</v>
      </c>
      <c r="G10895" s="9">
        <v>0.83630787037037047</v>
      </c>
    </row>
    <row r="10896" spans="1:7">
      <c r="A10896" s="2">
        <v>12483</v>
      </c>
      <c r="B10896" t="s">
        <v>10904</v>
      </c>
      <c r="C10896" t="s">
        <v>5</v>
      </c>
      <c r="D10896" s="3">
        <v>30</v>
      </c>
      <c r="E10896" s="3">
        <v>30</v>
      </c>
      <c r="F10896" s="7">
        <v>44836</v>
      </c>
      <c r="G10896" s="9">
        <v>0.82321759259259253</v>
      </c>
    </row>
    <row r="10897" spans="1:7">
      <c r="A10897" s="2">
        <v>12482</v>
      </c>
      <c r="B10897" t="s">
        <v>10905</v>
      </c>
      <c r="C10897" t="s">
        <v>5</v>
      </c>
      <c r="D10897" s="3">
        <v>20</v>
      </c>
      <c r="E10897" s="3">
        <v>20</v>
      </c>
      <c r="F10897" s="7">
        <v>44836</v>
      </c>
      <c r="G10897" s="9">
        <v>0.82144675925925925</v>
      </c>
    </row>
    <row r="10898" spans="1:7">
      <c r="A10898" s="2">
        <v>12481</v>
      </c>
      <c r="B10898" t="s">
        <v>10906</v>
      </c>
      <c r="C10898" t="s">
        <v>6</v>
      </c>
      <c r="D10898" s="3">
        <v>140</v>
      </c>
      <c r="E10898" s="3">
        <v>140</v>
      </c>
      <c r="F10898" s="7">
        <v>44836</v>
      </c>
      <c r="G10898" s="9">
        <v>0.81942129629629623</v>
      </c>
    </row>
    <row r="10899" spans="1:7">
      <c r="A10899" s="2">
        <v>12480</v>
      </c>
      <c r="B10899" t="s">
        <v>10907</v>
      </c>
      <c r="C10899" t="s">
        <v>5</v>
      </c>
      <c r="D10899" s="3">
        <v>320</v>
      </c>
      <c r="E10899" s="3">
        <v>320</v>
      </c>
      <c r="F10899" s="7">
        <v>44836</v>
      </c>
      <c r="G10899" s="9">
        <v>0.81900462962962972</v>
      </c>
    </row>
    <row r="10900" spans="1:7">
      <c r="A10900" s="2">
        <v>12479</v>
      </c>
      <c r="B10900" t="s">
        <v>10908</v>
      </c>
      <c r="C10900" t="s">
        <v>5</v>
      </c>
      <c r="D10900" s="3">
        <v>260</v>
      </c>
      <c r="E10900" s="3">
        <v>260</v>
      </c>
      <c r="F10900" s="7">
        <v>44836</v>
      </c>
      <c r="G10900" s="9">
        <v>0.8187268518518519</v>
      </c>
    </row>
    <row r="10901" spans="1:7">
      <c r="A10901" s="2">
        <v>12478</v>
      </c>
      <c r="B10901" t="s">
        <v>10909</v>
      </c>
      <c r="C10901" t="s">
        <v>5</v>
      </c>
      <c r="D10901" s="3">
        <v>150</v>
      </c>
      <c r="E10901" s="3">
        <v>150</v>
      </c>
      <c r="F10901" s="7">
        <v>44836</v>
      </c>
      <c r="G10901" s="9">
        <v>0.81398148148148142</v>
      </c>
    </row>
    <row r="10902" spans="1:7">
      <c r="A10902" s="2">
        <v>12477</v>
      </c>
      <c r="B10902" t="s">
        <v>10910</v>
      </c>
      <c r="C10902" t="s">
        <v>5</v>
      </c>
      <c r="D10902" s="3">
        <v>620</v>
      </c>
      <c r="E10902" s="3">
        <v>620</v>
      </c>
      <c r="F10902" s="7">
        <v>44836</v>
      </c>
      <c r="G10902" s="9">
        <v>0.81133101851851841</v>
      </c>
    </row>
    <row r="10903" spans="1:7">
      <c r="A10903" s="2">
        <v>12476</v>
      </c>
      <c r="B10903" t="s">
        <v>10911</v>
      </c>
      <c r="C10903" t="s">
        <v>5</v>
      </c>
      <c r="D10903" s="3">
        <v>120</v>
      </c>
      <c r="E10903" s="3">
        <v>120</v>
      </c>
      <c r="F10903" s="7">
        <v>44836</v>
      </c>
      <c r="G10903" s="9">
        <v>0.80809027777777775</v>
      </c>
    </row>
    <row r="10904" spans="1:7">
      <c r="A10904" s="2">
        <v>12475</v>
      </c>
      <c r="B10904" t="s">
        <v>10912</v>
      </c>
      <c r="C10904" t="s">
        <v>5</v>
      </c>
      <c r="D10904" s="3">
        <v>180</v>
      </c>
      <c r="E10904" s="3">
        <v>180</v>
      </c>
      <c r="F10904" s="7">
        <v>44836</v>
      </c>
      <c r="G10904" s="9">
        <v>0.80701388888888881</v>
      </c>
    </row>
    <row r="10905" spans="1:7">
      <c r="A10905" s="2">
        <v>12474</v>
      </c>
      <c r="B10905" t="s">
        <v>10913</v>
      </c>
      <c r="C10905" t="s">
        <v>6</v>
      </c>
      <c r="D10905" s="3">
        <v>30</v>
      </c>
      <c r="E10905" s="3">
        <v>30</v>
      </c>
      <c r="F10905" s="7">
        <v>44836</v>
      </c>
      <c r="G10905" s="9">
        <v>0.78659722222222228</v>
      </c>
    </row>
    <row r="10906" spans="1:7">
      <c r="A10906" s="2">
        <v>12473</v>
      </c>
      <c r="B10906" t="s">
        <v>10914</v>
      </c>
      <c r="C10906" t="s">
        <v>5</v>
      </c>
      <c r="D10906" s="3">
        <v>60</v>
      </c>
      <c r="E10906" s="3">
        <v>60</v>
      </c>
      <c r="F10906" s="7">
        <v>44836</v>
      </c>
      <c r="G10906" s="9">
        <v>0.78128472222222223</v>
      </c>
    </row>
    <row r="10907" spans="1:7">
      <c r="A10907" s="2">
        <v>12472</v>
      </c>
      <c r="B10907" t="s">
        <v>10915</v>
      </c>
      <c r="C10907" t="s">
        <v>5</v>
      </c>
      <c r="D10907" s="3">
        <v>20</v>
      </c>
      <c r="E10907" s="3">
        <v>20</v>
      </c>
      <c r="F10907" s="7">
        <v>44836</v>
      </c>
      <c r="G10907" s="9">
        <v>0.75579861111111113</v>
      </c>
    </row>
    <row r="10908" spans="1:7">
      <c r="A10908" s="2">
        <v>12471</v>
      </c>
      <c r="B10908" t="s">
        <v>10916</v>
      </c>
      <c r="C10908" t="s">
        <v>6</v>
      </c>
      <c r="D10908" s="3">
        <v>25</v>
      </c>
      <c r="E10908" s="3">
        <v>25</v>
      </c>
      <c r="F10908" s="7">
        <v>44836</v>
      </c>
      <c r="G10908" s="9">
        <v>0.75395833333333329</v>
      </c>
    </row>
    <row r="10909" spans="1:7">
      <c r="A10909" s="2">
        <v>12470</v>
      </c>
      <c r="B10909" t="s">
        <v>10917</v>
      </c>
      <c r="C10909" t="s">
        <v>6</v>
      </c>
      <c r="D10909" s="3">
        <v>40</v>
      </c>
      <c r="E10909" s="3">
        <v>40</v>
      </c>
      <c r="F10909" s="7">
        <v>44836</v>
      </c>
      <c r="G10909" s="9">
        <v>0.73813657407407407</v>
      </c>
    </row>
    <row r="10910" spans="1:7">
      <c r="A10910" s="2">
        <v>12469</v>
      </c>
      <c r="B10910" t="s">
        <v>10918</v>
      </c>
      <c r="C10910" t="s">
        <v>5</v>
      </c>
      <c r="D10910" s="3">
        <v>210</v>
      </c>
      <c r="E10910" s="3">
        <v>210</v>
      </c>
      <c r="F10910" s="7">
        <v>44836</v>
      </c>
      <c r="G10910" s="9">
        <v>0.73769675925925926</v>
      </c>
    </row>
    <row r="10911" spans="1:7">
      <c r="A10911" s="2">
        <v>12468</v>
      </c>
      <c r="B10911" t="s">
        <v>10919</v>
      </c>
      <c r="C10911" t="s">
        <v>6</v>
      </c>
      <c r="D10911" s="3">
        <v>20</v>
      </c>
      <c r="E10911" s="3">
        <v>20</v>
      </c>
      <c r="F10911" s="7">
        <v>44836</v>
      </c>
      <c r="G10911" s="9">
        <v>0.71166666666666656</v>
      </c>
    </row>
    <row r="10912" spans="1:7">
      <c r="A10912" s="2">
        <v>12467</v>
      </c>
      <c r="B10912" t="s">
        <v>10920</v>
      </c>
      <c r="C10912" t="s">
        <v>6</v>
      </c>
      <c r="D10912" s="3">
        <v>230</v>
      </c>
      <c r="E10912" s="3">
        <v>230</v>
      </c>
      <c r="F10912" s="7">
        <v>44836</v>
      </c>
      <c r="G10912" s="9">
        <v>0.69976851851851851</v>
      </c>
    </row>
    <row r="10913" spans="1:7">
      <c r="A10913" s="2">
        <v>12466</v>
      </c>
      <c r="B10913" t="s">
        <v>10921</v>
      </c>
      <c r="C10913" t="s">
        <v>6</v>
      </c>
      <c r="D10913" s="3">
        <v>250</v>
      </c>
      <c r="E10913" s="3">
        <v>250</v>
      </c>
      <c r="F10913" s="7">
        <v>44836</v>
      </c>
      <c r="G10913" s="9">
        <v>0.69644675925925925</v>
      </c>
    </row>
    <row r="10914" spans="1:7">
      <c r="A10914" s="2">
        <v>12465</v>
      </c>
      <c r="B10914" t="s">
        <v>10922</v>
      </c>
      <c r="C10914" t="s">
        <v>6</v>
      </c>
      <c r="D10914" s="3">
        <v>238</v>
      </c>
      <c r="E10914" s="3">
        <v>238</v>
      </c>
      <c r="F10914" s="7">
        <v>44836</v>
      </c>
      <c r="G10914" s="9">
        <v>0.69172453703703696</v>
      </c>
    </row>
    <row r="10915" spans="1:7">
      <c r="A10915" s="2">
        <v>12464</v>
      </c>
      <c r="B10915" t="s">
        <v>10923</v>
      </c>
      <c r="C10915" t="s">
        <v>5</v>
      </c>
      <c r="D10915" s="3">
        <v>430</v>
      </c>
      <c r="E10915" s="3">
        <v>430</v>
      </c>
      <c r="F10915" s="7">
        <v>44836</v>
      </c>
      <c r="G10915" s="9">
        <v>0.69015046296296301</v>
      </c>
    </row>
    <row r="10916" spans="1:7">
      <c r="A10916" s="2">
        <v>12463</v>
      </c>
      <c r="B10916" t="s">
        <v>10924</v>
      </c>
      <c r="C10916" t="s">
        <v>5</v>
      </c>
      <c r="D10916" s="3">
        <v>570</v>
      </c>
      <c r="E10916" s="3">
        <v>570</v>
      </c>
      <c r="F10916" s="7">
        <v>44836</v>
      </c>
      <c r="G10916" s="9">
        <v>0.68354166666666671</v>
      </c>
    </row>
    <row r="10917" spans="1:7">
      <c r="A10917" s="2">
        <v>12462</v>
      </c>
      <c r="B10917" t="s">
        <v>10925</v>
      </c>
      <c r="C10917" t="s">
        <v>5</v>
      </c>
      <c r="D10917" s="3">
        <v>350</v>
      </c>
      <c r="E10917" s="3">
        <v>350</v>
      </c>
      <c r="F10917" s="7">
        <v>44836</v>
      </c>
      <c r="G10917" s="9">
        <v>0.67888888888888888</v>
      </c>
    </row>
    <row r="10918" spans="1:7">
      <c r="A10918" s="2">
        <v>12461</v>
      </c>
      <c r="B10918" t="s">
        <v>10926</v>
      </c>
      <c r="C10918" t="s">
        <v>5</v>
      </c>
      <c r="D10918" s="3">
        <v>85</v>
      </c>
      <c r="E10918" s="3">
        <v>85</v>
      </c>
      <c r="F10918" s="7">
        <v>44836</v>
      </c>
      <c r="G10918" s="9">
        <v>0.67104166666666665</v>
      </c>
    </row>
    <row r="10919" spans="1:7">
      <c r="A10919" s="2">
        <v>12460</v>
      </c>
      <c r="B10919" t="s">
        <v>10927</v>
      </c>
      <c r="C10919" t="s">
        <v>5</v>
      </c>
      <c r="D10919" s="3">
        <v>120</v>
      </c>
      <c r="E10919" s="3">
        <v>120</v>
      </c>
      <c r="F10919" s="7">
        <v>44836</v>
      </c>
      <c r="G10919" s="9">
        <v>0.65136574074074072</v>
      </c>
    </row>
    <row r="10920" spans="1:7">
      <c r="A10920" s="2">
        <v>12459</v>
      </c>
      <c r="B10920" t="s">
        <v>10928</v>
      </c>
      <c r="C10920" t="s">
        <v>5</v>
      </c>
      <c r="D10920" s="3">
        <v>60</v>
      </c>
      <c r="E10920" s="3">
        <v>60</v>
      </c>
      <c r="F10920" s="7">
        <v>44836</v>
      </c>
      <c r="G10920" s="9">
        <v>0.56569444444444439</v>
      </c>
    </row>
    <row r="10921" spans="1:7">
      <c r="A10921" s="2">
        <v>12458</v>
      </c>
      <c r="B10921" t="s">
        <v>10929</v>
      </c>
      <c r="C10921" t="s">
        <v>6</v>
      </c>
      <c r="D10921" s="3">
        <v>20</v>
      </c>
      <c r="E10921" s="3">
        <v>20</v>
      </c>
      <c r="F10921" s="7">
        <v>44836</v>
      </c>
      <c r="G10921" s="9">
        <v>0.54943287037037036</v>
      </c>
    </row>
    <row r="10922" spans="1:7">
      <c r="A10922" s="2">
        <v>12457</v>
      </c>
      <c r="B10922" t="s">
        <v>10930</v>
      </c>
      <c r="C10922" t="s">
        <v>6</v>
      </c>
      <c r="D10922" s="3">
        <v>209</v>
      </c>
      <c r="E10922" s="3">
        <v>209</v>
      </c>
      <c r="F10922" s="7">
        <v>44836</v>
      </c>
      <c r="G10922" s="9">
        <v>0.54928240740740741</v>
      </c>
    </row>
    <row r="10923" spans="1:7">
      <c r="A10923" s="2">
        <v>12456</v>
      </c>
      <c r="B10923" t="s">
        <v>10931</v>
      </c>
      <c r="C10923" t="s">
        <v>6</v>
      </c>
      <c r="D10923" s="3">
        <v>240</v>
      </c>
      <c r="E10923" s="3">
        <v>240</v>
      </c>
      <c r="F10923" s="7">
        <v>44836</v>
      </c>
      <c r="G10923" s="9">
        <v>0.50831018518518511</v>
      </c>
    </row>
    <row r="10924" spans="1:7">
      <c r="A10924" s="2">
        <v>12455</v>
      </c>
      <c r="B10924" t="s">
        <v>10932</v>
      </c>
      <c r="C10924" t="s">
        <v>5</v>
      </c>
      <c r="D10924" s="3">
        <v>320</v>
      </c>
      <c r="E10924" s="3">
        <v>320</v>
      </c>
      <c r="F10924" s="7">
        <v>44836</v>
      </c>
      <c r="G10924" s="9">
        <v>0.49072916666666666</v>
      </c>
    </row>
    <row r="10925" spans="1:7">
      <c r="A10925" s="2">
        <v>12454</v>
      </c>
      <c r="B10925" t="s">
        <v>10933</v>
      </c>
      <c r="C10925" t="s">
        <v>5</v>
      </c>
      <c r="D10925" s="3">
        <v>40</v>
      </c>
      <c r="E10925" s="3">
        <v>40</v>
      </c>
      <c r="F10925" s="7">
        <v>44836</v>
      </c>
      <c r="G10925" s="9">
        <v>0.47597222222222224</v>
      </c>
    </row>
    <row r="10926" spans="1:7">
      <c r="A10926" s="2">
        <v>12453</v>
      </c>
      <c r="B10926" t="s">
        <v>10934</v>
      </c>
      <c r="C10926" t="s">
        <v>5</v>
      </c>
      <c r="D10926" s="3">
        <v>100</v>
      </c>
      <c r="E10926" s="3">
        <v>100</v>
      </c>
      <c r="F10926" s="7">
        <v>44836</v>
      </c>
      <c r="G10926" s="9">
        <v>0.47560185185185189</v>
      </c>
    </row>
    <row r="10927" spans="1:7">
      <c r="A10927" s="2">
        <v>12452</v>
      </c>
      <c r="B10927" t="s">
        <v>10935</v>
      </c>
      <c r="C10927" t="s">
        <v>5</v>
      </c>
      <c r="D10927" s="3">
        <v>20</v>
      </c>
      <c r="E10927" s="3">
        <v>20</v>
      </c>
      <c r="F10927" s="7">
        <v>44836</v>
      </c>
      <c r="G10927" s="9">
        <v>0.4730787037037037</v>
      </c>
    </row>
    <row r="10928" spans="1:7">
      <c r="A10928" s="2">
        <v>12451</v>
      </c>
      <c r="B10928" t="s">
        <v>10936</v>
      </c>
      <c r="C10928" t="s">
        <v>6</v>
      </c>
      <c r="D10928" s="3">
        <v>120</v>
      </c>
      <c r="E10928" s="3">
        <v>120</v>
      </c>
      <c r="F10928" s="7">
        <v>44836</v>
      </c>
      <c r="G10928" s="9">
        <v>0.4617708333333333</v>
      </c>
    </row>
    <row r="10929" spans="1:7">
      <c r="A10929" s="2">
        <v>12450</v>
      </c>
      <c r="B10929" t="s">
        <v>10937</v>
      </c>
      <c r="C10929" t="s">
        <v>6</v>
      </c>
      <c r="D10929" s="3">
        <v>60</v>
      </c>
      <c r="E10929" s="3">
        <v>60</v>
      </c>
      <c r="F10929" s="7">
        <v>44836</v>
      </c>
      <c r="G10929" s="9">
        <v>0.15016203703703704</v>
      </c>
    </row>
    <row r="10930" spans="1:7">
      <c r="A10930" s="2">
        <v>12449</v>
      </c>
      <c r="B10930" t="s">
        <v>10938</v>
      </c>
      <c r="C10930" t="s">
        <v>6</v>
      </c>
      <c r="D10930" s="3">
        <v>80</v>
      </c>
      <c r="E10930" s="3">
        <v>80</v>
      </c>
      <c r="F10930" s="7">
        <v>44836</v>
      </c>
      <c r="G10930" s="9">
        <v>0.14994212962962963</v>
      </c>
    </row>
    <row r="10931" spans="1:7">
      <c r="A10931" s="2">
        <v>12448</v>
      </c>
      <c r="B10931" t="s">
        <v>10939</v>
      </c>
      <c r="C10931" t="s">
        <v>5</v>
      </c>
      <c r="D10931" s="3">
        <v>20</v>
      </c>
      <c r="E10931" s="3">
        <v>20</v>
      </c>
      <c r="F10931" s="7">
        <v>44836</v>
      </c>
      <c r="G10931" s="9">
        <v>0.1474074074074074</v>
      </c>
    </row>
    <row r="10932" spans="1:7">
      <c r="A10932" s="2">
        <v>12447</v>
      </c>
      <c r="B10932" t="s">
        <v>10940</v>
      </c>
      <c r="C10932" t="s">
        <v>5</v>
      </c>
      <c r="D10932" s="3">
        <v>200</v>
      </c>
      <c r="E10932" s="3">
        <v>200</v>
      </c>
      <c r="F10932" s="7">
        <v>44836</v>
      </c>
      <c r="G10932" s="9">
        <v>0.14637731481481484</v>
      </c>
    </row>
    <row r="10933" spans="1:7">
      <c r="A10933" s="2">
        <v>12446</v>
      </c>
      <c r="B10933" t="s">
        <v>10941</v>
      </c>
      <c r="C10933" t="s">
        <v>6</v>
      </c>
      <c r="D10933" s="3">
        <v>20</v>
      </c>
      <c r="E10933" s="3">
        <v>20</v>
      </c>
      <c r="F10933" s="7">
        <v>44836</v>
      </c>
      <c r="G10933" s="9">
        <v>0.14515046296296297</v>
      </c>
    </row>
    <row r="10934" spans="1:7">
      <c r="A10934" s="2">
        <v>12445</v>
      </c>
      <c r="B10934" t="s">
        <v>10942</v>
      </c>
      <c r="C10934" t="s">
        <v>5</v>
      </c>
      <c r="D10934" s="3">
        <v>10</v>
      </c>
      <c r="E10934" s="3">
        <v>10</v>
      </c>
      <c r="F10934" s="7">
        <v>44836</v>
      </c>
      <c r="G10934" s="9">
        <v>0.13774305555555555</v>
      </c>
    </row>
    <row r="10935" spans="1:7">
      <c r="A10935" s="2">
        <v>12444</v>
      </c>
      <c r="B10935" t="s">
        <v>10943</v>
      </c>
      <c r="C10935" t="s">
        <v>5</v>
      </c>
      <c r="D10935" s="3">
        <v>140</v>
      </c>
      <c r="E10935" s="3">
        <v>140</v>
      </c>
      <c r="F10935" s="7">
        <v>44836</v>
      </c>
      <c r="G10935" s="9">
        <v>0.12828703703703703</v>
      </c>
    </row>
    <row r="10936" spans="1:7">
      <c r="A10936" s="2">
        <v>12443</v>
      </c>
      <c r="B10936" t="s">
        <v>10944</v>
      </c>
      <c r="C10936" t="s">
        <v>5</v>
      </c>
      <c r="D10936" s="3">
        <v>10</v>
      </c>
      <c r="E10936" s="3">
        <v>10</v>
      </c>
      <c r="F10936" s="7">
        <v>44836</v>
      </c>
      <c r="G10936" s="9">
        <v>0.12762731481481482</v>
      </c>
    </row>
    <row r="10937" spans="1:7">
      <c r="A10937" s="2">
        <v>12442</v>
      </c>
      <c r="B10937" t="s">
        <v>10945</v>
      </c>
      <c r="C10937" t="s">
        <v>5</v>
      </c>
      <c r="D10937" s="3">
        <v>310</v>
      </c>
      <c r="E10937" s="3">
        <v>300</v>
      </c>
      <c r="F10937" s="7">
        <v>44836</v>
      </c>
      <c r="G10937" s="9">
        <v>0.11159722222222222</v>
      </c>
    </row>
    <row r="10938" spans="1:7">
      <c r="A10938" s="2">
        <v>12441</v>
      </c>
      <c r="B10938" t="s">
        <v>10946</v>
      </c>
      <c r="C10938" t="s">
        <v>6</v>
      </c>
      <c r="D10938" s="3">
        <v>160</v>
      </c>
      <c r="E10938" s="3">
        <v>160</v>
      </c>
      <c r="F10938" s="7">
        <v>44836</v>
      </c>
      <c r="G10938" s="9">
        <v>0.11006944444444444</v>
      </c>
    </row>
    <row r="10939" spans="1:7">
      <c r="A10939" s="2">
        <v>12440</v>
      </c>
      <c r="B10939" t="s">
        <v>10947</v>
      </c>
      <c r="C10939" t="s">
        <v>5</v>
      </c>
      <c r="D10939" s="3">
        <v>145</v>
      </c>
      <c r="E10939" s="3">
        <v>145</v>
      </c>
      <c r="F10939" s="7">
        <v>44836</v>
      </c>
      <c r="G10939" s="9">
        <v>0.10957175925925926</v>
      </c>
    </row>
    <row r="10940" spans="1:7">
      <c r="A10940" s="2">
        <v>12439</v>
      </c>
      <c r="B10940" t="s">
        <v>10948</v>
      </c>
      <c r="C10940" t="s">
        <v>5</v>
      </c>
      <c r="D10940" s="3">
        <v>625</v>
      </c>
      <c r="E10940" s="3">
        <v>625</v>
      </c>
      <c r="F10940" s="7">
        <v>44836</v>
      </c>
      <c r="G10940" s="9">
        <v>0.10913194444444445</v>
      </c>
    </row>
    <row r="10941" spans="1:7">
      <c r="A10941" s="2">
        <v>12438</v>
      </c>
      <c r="B10941" t="s">
        <v>10949</v>
      </c>
      <c r="C10941" t="s">
        <v>6</v>
      </c>
      <c r="D10941" s="3">
        <v>80</v>
      </c>
      <c r="E10941" s="3">
        <v>80</v>
      </c>
      <c r="F10941" s="7">
        <v>44836</v>
      </c>
      <c r="G10941" s="9">
        <v>0.10546296296296297</v>
      </c>
    </row>
    <row r="10942" spans="1:7">
      <c r="A10942" s="2">
        <v>12437</v>
      </c>
      <c r="B10942" t="s">
        <v>10950</v>
      </c>
      <c r="C10942" t="s">
        <v>6</v>
      </c>
      <c r="D10942" s="3">
        <v>20</v>
      </c>
      <c r="E10942" s="3">
        <v>20</v>
      </c>
      <c r="F10942" s="7">
        <v>44836</v>
      </c>
      <c r="G10942" s="9">
        <v>0.10443287037037037</v>
      </c>
    </row>
    <row r="10943" spans="1:7">
      <c r="A10943" s="2">
        <v>12436</v>
      </c>
      <c r="B10943" t="s">
        <v>10951</v>
      </c>
      <c r="C10943" t="s">
        <v>6</v>
      </c>
      <c r="D10943" s="3">
        <v>299</v>
      </c>
      <c r="E10943" s="3">
        <v>299</v>
      </c>
      <c r="F10943" s="7">
        <v>44836</v>
      </c>
      <c r="G10943" s="9">
        <v>9.493055555555556E-2</v>
      </c>
    </row>
    <row r="10944" spans="1:7">
      <c r="A10944" s="2">
        <v>12435</v>
      </c>
      <c r="B10944" t="s">
        <v>10952</v>
      </c>
      <c r="C10944" t="s">
        <v>5</v>
      </c>
      <c r="D10944" s="3">
        <v>10</v>
      </c>
      <c r="E10944" s="3">
        <v>10</v>
      </c>
      <c r="F10944" s="7">
        <v>44836</v>
      </c>
      <c r="G10944" s="9">
        <v>8.9861111111111114E-2</v>
      </c>
    </row>
    <row r="10945" spans="1:7">
      <c r="A10945" s="2">
        <v>12434</v>
      </c>
      <c r="B10945" t="s">
        <v>10953</v>
      </c>
      <c r="C10945" t="s">
        <v>5</v>
      </c>
      <c r="D10945" s="3">
        <v>135</v>
      </c>
      <c r="E10945" s="3">
        <v>135</v>
      </c>
      <c r="F10945" s="7">
        <v>44836</v>
      </c>
      <c r="G10945" s="9">
        <v>8.9421296296296304E-2</v>
      </c>
    </row>
    <row r="10946" spans="1:7">
      <c r="A10946" s="2">
        <v>12433</v>
      </c>
      <c r="B10946" t="s">
        <v>10954</v>
      </c>
      <c r="C10946" t="s">
        <v>6</v>
      </c>
      <c r="D10946" s="3">
        <v>290</v>
      </c>
      <c r="E10946" s="3">
        <v>290</v>
      </c>
      <c r="F10946" s="7">
        <v>44836</v>
      </c>
      <c r="G10946" s="9">
        <v>8.7534722222222208E-2</v>
      </c>
    </row>
    <row r="10947" spans="1:7">
      <c r="A10947" s="2">
        <v>12432</v>
      </c>
      <c r="B10947" t="s">
        <v>10955</v>
      </c>
      <c r="C10947" t="s">
        <v>6</v>
      </c>
      <c r="D10947" s="3">
        <v>60</v>
      </c>
      <c r="E10947" s="3">
        <v>60</v>
      </c>
      <c r="F10947" s="7">
        <v>44836</v>
      </c>
      <c r="G10947" s="9">
        <v>8.5416666666666655E-2</v>
      </c>
    </row>
    <row r="10948" spans="1:7">
      <c r="A10948" s="2">
        <v>12431</v>
      </c>
      <c r="B10948" t="s">
        <v>10956</v>
      </c>
      <c r="C10948" t="s">
        <v>5</v>
      </c>
      <c r="D10948" s="3">
        <v>10</v>
      </c>
      <c r="E10948" s="3">
        <v>10</v>
      </c>
      <c r="F10948" s="7">
        <v>44836</v>
      </c>
      <c r="G10948" s="9">
        <v>8.1851851851851856E-2</v>
      </c>
    </row>
    <row r="10949" spans="1:7">
      <c r="A10949" s="2">
        <v>12430</v>
      </c>
      <c r="B10949" t="s">
        <v>10957</v>
      </c>
      <c r="C10949" t="s">
        <v>6</v>
      </c>
      <c r="D10949" s="3">
        <v>20</v>
      </c>
      <c r="E10949" s="3">
        <v>20</v>
      </c>
      <c r="F10949" s="7">
        <v>44836</v>
      </c>
      <c r="G10949" s="9">
        <v>8.1712962962962959E-2</v>
      </c>
    </row>
    <row r="10950" spans="1:7">
      <c r="A10950" s="2">
        <v>12429</v>
      </c>
      <c r="B10950" t="s">
        <v>10958</v>
      </c>
      <c r="C10950" t="s">
        <v>5</v>
      </c>
      <c r="D10950" s="3">
        <v>20</v>
      </c>
      <c r="E10950" s="3">
        <v>20</v>
      </c>
      <c r="F10950" s="7">
        <v>44836</v>
      </c>
      <c r="G10950" s="9">
        <v>6.9317129629629631E-2</v>
      </c>
    </row>
    <row r="10951" spans="1:7">
      <c r="A10951" s="2">
        <v>12428</v>
      </c>
      <c r="B10951" t="s">
        <v>10959</v>
      </c>
      <c r="C10951" t="s">
        <v>6</v>
      </c>
      <c r="D10951" s="3">
        <v>150</v>
      </c>
      <c r="E10951" s="3">
        <v>150</v>
      </c>
      <c r="F10951" s="7">
        <v>44836</v>
      </c>
      <c r="G10951" s="9">
        <v>6.8831018518518514E-2</v>
      </c>
    </row>
    <row r="10952" spans="1:7">
      <c r="A10952" s="2">
        <v>12427</v>
      </c>
      <c r="B10952" t="s">
        <v>10960</v>
      </c>
      <c r="C10952" t="s">
        <v>6</v>
      </c>
      <c r="D10952" s="3">
        <v>100</v>
      </c>
      <c r="E10952" s="3">
        <v>100</v>
      </c>
      <c r="F10952" s="7">
        <v>44836</v>
      </c>
      <c r="G10952" s="9">
        <v>6.8310185185185182E-2</v>
      </c>
    </row>
    <row r="10953" spans="1:7">
      <c r="A10953" s="2">
        <v>12426</v>
      </c>
      <c r="B10953" t="s">
        <v>10961</v>
      </c>
      <c r="C10953" t="s">
        <v>5</v>
      </c>
      <c r="D10953" s="3">
        <v>140</v>
      </c>
      <c r="E10953" s="3">
        <v>140</v>
      </c>
      <c r="F10953" s="7">
        <v>44836</v>
      </c>
      <c r="G10953" s="9">
        <v>6.2719907407407405E-2</v>
      </c>
    </row>
    <row r="10954" spans="1:7">
      <c r="A10954" s="2">
        <v>12425</v>
      </c>
      <c r="B10954" t="s">
        <v>10962</v>
      </c>
      <c r="C10954" t="s">
        <v>6</v>
      </c>
      <c r="D10954" s="3">
        <v>180</v>
      </c>
      <c r="E10954" s="3">
        <v>180</v>
      </c>
      <c r="F10954" s="7">
        <v>44836</v>
      </c>
      <c r="G10954" s="9">
        <v>5.9108796296296291E-2</v>
      </c>
    </row>
    <row r="10955" spans="1:7">
      <c r="A10955" s="2">
        <v>12424</v>
      </c>
      <c r="B10955" t="s">
        <v>10963</v>
      </c>
      <c r="C10955" t="s">
        <v>5</v>
      </c>
      <c r="D10955" s="3">
        <v>20</v>
      </c>
      <c r="E10955" s="3">
        <v>20</v>
      </c>
      <c r="F10955" s="7">
        <v>44836</v>
      </c>
      <c r="G10955" s="9">
        <v>5.8472222222222224E-2</v>
      </c>
    </row>
    <row r="10956" spans="1:7">
      <c r="A10956" s="2">
        <v>12423</v>
      </c>
      <c r="B10956" t="s">
        <v>10964</v>
      </c>
      <c r="C10956" t="s">
        <v>5</v>
      </c>
      <c r="D10956" s="3">
        <v>60</v>
      </c>
      <c r="E10956" s="3">
        <v>60</v>
      </c>
      <c r="F10956" s="7">
        <v>44836</v>
      </c>
      <c r="G10956" s="9">
        <v>5.7928240740740738E-2</v>
      </c>
    </row>
    <row r="10957" spans="1:7">
      <c r="A10957" s="2">
        <v>12422</v>
      </c>
      <c r="B10957" t="s">
        <v>10965</v>
      </c>
      <c r="C10957" t="s">
        <v>5</v>
      </c>
      <c r="D10957" s="3">
        <v>90</v>
      </c>
      <c r="E10957" s="3">
        <v>90</v>
      </c>
      <c r="F10957" s="7">
        <v>44836</v>
      </c>
      <c r="G10957" s="9">
        <v>5.5682870370370369E-2</v>
      </c>
    </row>
    <row r="10958" spans="1:7">
      <c r="A10958" s="2">
        <v>12421</v>
      </c>
      <c r="B10958" t="s">
        <v>10966</v>
      </c>
      <c r="C10958" t="s">
        <v>6</v>
      </c>
      <c r="D10958" s="3">
        <v>210</v>
      </c>
      <c r="E10958" s="3">
        <v>210</v>
      </c>
      <c r="F10958" s="7">
        <v>44836</v>
      </c>
      <c r="G10958" s="9">
        <v>4.7141203703703706E-2</v>
      </c>
    </row>
    <row r="10959" spans="1:7">
      <c r="A10959" s="2">
        <v>12420</v>
      </c>
      <c r="B10959" t="s">
        <v>10967</v>
      </c>
      <c r="C10959" t="s">
        <v>6</v>
      </c>
      <c r="D10959" s="3">
        <v>420</v>
      </c>
      <c r="E10959" s="3">
        <v>420</v>
      </c>
      <c r="F10959" s="7">
        <v>44836</v>
      </c>
      <c r="G10959" s="9">
        <v>4.5879629629629631E-2</v>
      </c>
    </row>
    <row r="10960" spans="1:7">
      <c r="A10960" s="2">
        <v>12419</v>
      </c>
      <c r="B10960" t="s">
        <v>10968</v>
      </c>
      <c r="C10960" t="s">
        <v>6</v>
      </c>
      <c r="D10960" s="3">
        <v>120</v>
      </c>
      <c r="E10960" s="3">
        <v>120</v>
      </c>
      <c r="F10960" s="7">
        <v>44836</v>
      </c>
      <c r="G10960" s="9">
        <v>4.2731481481481481E-2</v>
      </c>
    </row>
    <row r="10961" spans="1:7">
      <c r="A10961" s="2">
        <v>12418</v>
      </c>
      <c r="B10961" t="s">
        <v>10969</v>
      </c>
      <c r="C10961" t="s">
        <v>5</v>
      </c>
      <c r="D10961" s="3">
        <v>235</v>
      </c>
      <c r="E10961" s="3">
        <v>235</v>
      </c>
      <c r="F10961" s="7">
        <v>44836</v>
      </c>
      <c r="G10961" s="9">
        <v>3.7326388888888888E-2</v>
      </c>
    </row>
    <row r="10962" spans="1:7">
      <c r="A10962" s="2">
        <v>12417</v>
      </c>
      <c r="B10962" t="s">
        <v>10970</v>
      </c>
      <c r="C10962" t="s">
        <v>6</v>
      </c>
      <c r="D10962" s="3">
        <v>195</v>
      </c>
      <c r="E10962" s="3">
        <v>195</v>
      </c>
      <c r="F10962" s="7">
        <v>44836</v>
      </c>
      <c r="G10962" s="9">
        <v>3.6354166666666667E-2</v>
      </c>
    </row>
    <row r="10963" spans="1:7">
      <c r="A10963" s="2">
        <v>12416</v>
      </c>
      <c r="B10963" t="s">
        <v>10971</v>
      </c>
      <c r="C10963" t="s">
        <v>5</v>
      </c>
      <c r="D10963" s="3">
        <v>140</v>
      </c>
      <c r="E10963" s="3">
        <v>140</v>
      </c>
      <c r="F10963" s="7">
        <v>44836</v>
      </c>
      <c r="G10963" s="9">
        <v>3.5914351851851857E-2</v>
      </c>
    </row>
    <row r="10964" spans="1:7">
      <c r="A10964" s="2">
        <v>12415</v>
      </c>
      <c r="B10964" t="s">
        <v>10972</v>
      </c>
      <c r="C10964" t="s">
        <v>5</v>
      </c>
      <c r="D10964" s="3">
        <v>565</v>
      </c>
      <c r="E10964" s="3">
        <v>565</v>
      </c>
      <c r="F10964" s="7">
        <v>44836</v>
      </c>
      <c r="G10964" s="9">
        <v>3.5567129629629629E-2</v>
      </c>
    </row>
    <row r="10965" spans="1:7">
      <c r="A10965" s="2">
        <v>12414</v>
      </c>
      <c r="B10965" t="s">
        <v>10973</v>
      </c>
      <c r="C10965" t="s">
        <v>6</v>
      </c>
      <c r="D10965" s="3">
        <v>430</v>
      </c>
      <c r="E10965" s="3">
        <v>430</v>
      </c>
      <c r="F10965" s="7">
        <v>44836</v>
      </c>
      <c r="G10965" s="9">
        <v>3.4953703703703702E-2</v>
      </c>
    </row>
    <row r="10966" spans="1:7">
      <c r="A10966" s="2">
        <v>12413</v>
      </c>
      <c r="B10966" t="s">
        <v>10974</v>
      </c>
      <c r="C10966" t="s">
        <v>6</v>
      </c>
      <c r="D10966" s="3">
        <v>1800</v>
      </c>
      <c r="E10966" s="3">
        <v>1539</v>
      </c>
      <c r="F10966" s="7">
        <v>44836</v>
      </c>
      <c r="G10966" s="9">
        <v>3.3611111111111112E-2</v>
      </c>
    </row>
    <row r="10967" spans="1:7">
      <c r="A10967" s="2">
        <v>12412</v>
      </c>
      <c r="B10967" t="s">
        <v>10975</v>
      </c>
      <c r="C10967" t="s">
        <v>5</v>
      </c>
      <c r="D10967" s="3">
        <v>200</v>
      </c>
      <c r="E10967" s="3">
        <v>200</v>
      </c>
      <c r="F10967" s="7">
        <v>44836</v>
      </c>
      <c r="G10967" s="9">
        <v>3.0879629629629632E-2</v>
      </c>
    </row>
    <row r="10968" spans="1:7">
      <c r="A10968" s="2">
        <v>12411</v>
      </c>
      <c r="B10968" t="s">
        <v>10976</v>
      </c>
      <c r="C10968" t="s">
        <v>5</v>
      </c>
      <c r="D10968" s="3">
        <v>305</v>
      </c>
      <c r="E10968" s="3">
        <v>305</v>
      </c>
      <c r="F10968" s="7">
        <v>44836</v>
      </c>
      <c r="G10968" s="9">
        <v>2.7303240740740743E-2</v>
      </c>
    </row>
    <row r="10969" spans="1:7">
      <c r="A10969" s="2">
        <v>12410</v>
      </c>
      <c r="B10969" t="s">
        <v>10977</v>
      </c>
      <c r="C10969" t="s">
        <v>5</v>
      </c>
      <c r="D10969" s="3">
        <v>40</v>
      </c>
      <c r="E10969" s="3">
        <v>40</v>
      </c>
      <c r="F10969" s="7">
        <v>44836</v>
      </c>
      <c r="G10969" s="9">
        <v>2.4861111111111108E-2</v>
      </c>
    </row>
    <row r="10970" spans="1:7">
      <c r="A10970" s="2">
        <v>12409</v>
      </c>
      <c r="B10970" t="s">
        <v>10978</v>
      </c>
      <c r="C10970" t="s">
        <v>5</v>
      </c>
      <c r="D10970" s="3">
        <v>20</v>
      </c>
      <c r="E10970" s="3">
        <v>20</v>
      </c>
      <c r="F10970" s="7">
        <v>44836</v>
      </c>
      <c r="G10970" s="9">
        <v>2.2129629629629628E-2</v>
      </c>
    </row>
    <row r="10971" spans="1:7">
      <c r="A10971" s="2">
        <v>12408</v>
      </c>
      <c r="B10971" t="s">
        <v>10979</v>
      </c>
      <c r="C10971" t="s">
        <v>6</v>
      </c>
      <c r="D10971" s="3">
        <v>100</v>
      </c>
      <c r="E10971" s="3">
        <v>100</v>
      </c>
      <c r="F10971" s="7">
        <v>44836</v>
      </c>
      <c r="G10971" s="9">
        <v>2.101851851851852E-2</v>
      </c>
    </row>
    <row r="10972" spans="1:7">
      <c r="A10972" s="2">
        <v>12407</v>
      </c>
      <c r="B10972" t="s">
        <v>10980</v>
      </c>
      <c r="C10972" t="s">
        <v>5</v>
      </c>
      <c r="D10972" s="3">
        <v>160</v>
      </c>
      <c r="E10972" s="3">
        <v>150</v>
      </c>
      <c r="F10972" s="7">
        <v>44836</v>
      </c>
      <c r="G10972" s="9">
        <v>2.0381944444444446E-2</v>
      </c>
    </row>
    <row r="10973" spans="1:7">
      <c r="A10973" s="2">
        <v>12406</v>
      </c>
      <c r="B10973" t="s">
        <v>10981</v>
      </c>
      <c r="C10973" t="s">
        <v>6</v>
      </c>
      <c r="D10973" s="3">
        <v>125</v>
      </c>
      <c r="E10973" s="3">
        <v>125</v>
      </c>
      <c r="F10973" s="7">
        <v>44836</v>
      </c>
      <c r="G10973" s="9">
        <v>1.8298611111111113E-2</v>
      </c>
    </row>
    <row r="10974" spans="1:7">
      <c r="A10974" s="2">
        <v>12405</v>
      </c>
      <c r="B10974" t="s">
        <v>10982</v>
      </c>
      <c r="C10974" t="s">
        <v>5</v>
      </c>
      <c r="D10974" s="3">
        <v>240</v>
      </c>
      <c r="E10974" s="3">
        <v>240</v>
      </c>
      <c r="F10974" s="7">
        <v>44836</v>
      </c>
      <c r="G10974" s="9">
        <v>1.7847222222222223E-2</v>
      </c>
    </row>
    <row r="10975" spans="1:7">
      <c r="A10975" s="2">
        <v>12404</v>
      </c>
      <c r="B10975" t="s">
        <v>10983</v>
      </c>
      <c r="C10975" t="s">
        <v>6</v>
      </c>
      <c r="D10975" s="3">
        <v>40</v>
      </c>
      <c r="E10975" s="3">
        <v>40</v>
      </c>
      <c r="F10975" s="7">
        <v>44836</v>
      </c>
      <c r="G10975" s="9">
        <v>1.667824074074074E-2</v>
      </c>
    </row>
    <row r="10976" spans="1:7">
      <c r="A10976" s="2">
        <v>12403</v>
      </c>
      <c r="B10976" t="s">
        <v>10984</v>
      </c>
      <c r="C10976" t="s">
        <v>6</v>
      </c>
      <c r="D10976" s="3">
        <v>220</v>
      </c>
      <c r="E10976" s="3">
        <v>220</v>
      </c>
      <c r="F10976" s="7">
        <v>44836</v>
      </c>
      <c r="G10976" s="9">
        <v>1.2395833333333335E-2</v>
      </c>
    </row>
    <row r="10977" spans="1:7">
      <c r="A10977" s="2">
        <v>12402</v>
      </c>
      <c r="B10977" t="s">
        <v>10985</v>
      </c>
      <c r="C10977" t="s">
        <v>5</v>
      </c>
      <c r="D10977" s="3">
        <v>50</v>
      </c>
      <c r="E10977" s="3">
        <v>50</v>
      </c>
      <c r="F10977" s="7">
        <v>44836</v>
      </c>
      <c r="G10977" s="9">
        <v>1.1666666666666667E-2</v>
      </c>
    </row>
    <row r="10978" spans="1:7">
      <c r="A10978" s="2">
        <v>12401</v>
      </c>
      <c r="B10978" t="s">
        <v>10986</v>
      </c>
      <c r="C10978" t="s">
        <v>5</v>
      </c>
      <c r="D10978" s="3">
        <v>80</v>
      </c>
      <c r="E10978" s="3">
        <v>80</v>
      </c>
      <c r="F10978" s="7">
        <v>44836</v>
      </c>
      <c r="G10978" s="9">
        <v>6.3541666666666668E-3</v>
      </c>
    </row>
    <row r="10979" spans="1:7">
      <c r="A10979" s="2">
        <v>12400</v>
      </c>
      <c r="B10979" t="s">
        <v>10987</v>
      </c>
      <c r="C10979" t="s">
        <v>5</v>
      </c>
      <c r="D10979" s="3">
        <v>105</v>
      </c>
      <c r="E10979" s="3">
        <v>105</v>
      </c>
      <c r="F10979" s="7">
        <v>44836</v>
      </c>
      <c r="G10979" s="9">
        <v>4.6064814814814814E-3</v>
      </c>
    </row>
    <row r="10980" spans="1:7">
      <c r="A10980" s="2">
        <v>12399</v>
      </c>
      <c r="B10980" t="s">
        <v>10988</v>
      </c>
      <c r="C10980" t="s">
        <v>5</v>
      </c>
      <c r="D10980" s="3">
        <v>170</v>
      </c>
      <c r="E10980" s="3">
        <v>170</v>
      </c>
      <c r="F10980" s="7">
        <v>44836</v>
      </c>
      <c r="G10980" s="9">
        <v>3.8425925925925923E-3</v>
      </c>
    </row>
    <row r="10981" spans="1:7">
      <c r="A10981" s="2">
        <v>12398</v>
      </c>
      <c r="B10981" t="s">
        <v>10989</v>
      </c>
      <c r="C10981" t="s">
        <v>5</v>
      </c>
      <c r="D10981" s="3">
        <v>170</v>
      </c>
      <c r="E10981" s="3">
        <v>170</v>
      </c>
      <c r="F10981" s="7">
        <v>44836</v>
      </c>
      <c r="G10981" s="9">
        <v>2.0486111111111113E-3</v>
      </c>
    </row>
    <row r="10982" spans="1:7">
      <c r="A10982" s="2">
        <v>12397</v>
      </c>
      <c r="B10982" t="s">
        <v>10990</v>
      </c>
      <c r="C10982" t="s">
        <v>5</v>
      </c>
      <c r="D10982" s="3">
        <v>400</v>
      </c>
      <c r="E10982" s="3">
        <v>400</v>
      </c>
      <c r="F10982" s="7">
        <v>44835</v>
      </c>
      <c r="G10982" s="9">
        <v>0.99828703703703703</v>
      </c>
    </row>
    <row r="10983" spans="1:7">
      <c r="A10983" s="2">
        <v>12396</v>
      </c>
      <c r="B10983" t="s">
        <v>10991</v>
      </c>
      <c r="C10983" t="s">
        <v>5</v>
      </c>
      <c r="D10983" s="3">
        <v>40</v>
      </c>
      <c r="E10983" s="3">
        <v>40</v>
      </c>
      <c r="F10983" s="7">
        <v>44835</v>
      </c>
      <c r="G10983" s="9">
        <v>0.99747685185185186</v>
      </c>
    </row>
    <row r="10984" spans="1:7">
      <c r="A10984" s="2">
        <v>12395</v>
      </c>
      <c r="B10984" t="s">
        <v>10992</v>
      </c>
      <c r="C10984" t="s">
        <v>5</v>
      </c>
      <c r="D10984" s="3">
        <v>180</v>
      </c>
      <c r="E10984" s="3">
        <v>180</v>
      </c>
      <c r="F10984" s="7">
        <v>44835</v>
      </c>
      <c r="G10984" s="9">
        <v>0.98603009259259267</v>
      </c>
    </row>
    <row r="10985" spans="1:7">
      <c r="A10985" s="2">
        <v>12394</v>
      </c>
      <c r="B10985" t="s">
        <v>10993</v>
      </c>
      <c r="C10985" t="s">
        <v>6</v>
      </c>
      <c r="D10985" s="3">
        <v>40</v>
      </c>
      <c r="E10985" s="3">
        <v>40</v>
      </c>
      <c r="F10985" s="7">
        <v>44835</v>
      </c>
      <c r="G10985" s="9">
        <v>0.98555555555555552</v>
      </c>
    </row>
    <row r="10986" spans="1:7">
      <c r="A10986" s="2">
        <v>12393</v>
      </c>
      <c r="B10986" t="s">
        <v>10994</v>
      </c>
      <c r="C10986" t="s">
        <v>5</v>
      </c>
      <c r="D10986" s="3">
        <v>90</v>
      </c>
      <c r="E10986" s="3">
        <v>90</v>
      </c>
      <c r="F10986" s="7">
        <v>44835</v>
      </c>
      <c r="G10986" s="9">
        <v>0.98197916666666663</v>
      </c>
    </row>
    <row r="10987" spans="1:7">
      <c r="A10987" s="2">
        <v>12392</v>
      </c>
      <c r="B10987" t="s">
        <v>10995</v>
      </c>
      <c r="C10987" t="s">
        <v>6</v>
      </c>
      <c r="D10987" s="3">
        <v>175</v>
      </c>
      <c r="E10987" s="3">
        <v>175</v>
      </c>
      <c r="F10987" s="7">
        <v>44835</v>
      </c>
      <c r="G10987" s="9">
        <v>0.98178240740740741</v>
      </c>
    </row>
    <row r="10988" spans="1:7">
      <c r="A10988" s="2">
        <v>12391</v>
      </c>
      <c r="B10988" t="s">
        <v>10996</v>
      </c>
      <c r="C10988" t="s">
        <v>6</v>
      </c>
      <c r="D10988" s="3">
        <v>20</v>
      </c>
      <c r="E10988" s="3">
        <v>20</v>
      </c>
      <c r="F10988" s="7">
        <v>44835</v>
      </c>
      <c r="G10988" s="9">
        <v>0.96506944444444442</v>
      </c>
    </row>
    <row r="10989" spans="1:7">
      <c r="A10989" s="2">
        <v>12390</v>
      </c>
      <c r="B10989" t="s">
        <v>10997</v>
      </c>
      <c r="C10989" t="s">
        <v>5</v>
      </c>
      <c r="D10989" s="3">
        <v>100</v>
      </c>
      <c r="E10989" s="3">
        <v>100</v>
      </c>
      <c r="F10989" s="7">
        <v>44835</v>
      </c>
      <c r="G10989" s="9">
        <v>0.96491898148148147</v>
      </c>
    </row>
    <row r="10990" spans="1:7">
      <c r="A10990" s="2">
        <v>12389</v>
      </c>
      <c r="B10990" t="s">
        <v>10998</v>
      </c>
      <c r="C10990" t="s">
        <v>5</v>
      </c>
      <c r="D10990" s="3">
        <v>10</v>
      </c>
      <c r="E10990" s="3">
        <v>10</v>
      </c>
      <c r="F10990" s="7">
        <v>44835</v>
      </c>
      <c r="G10990" s="9">
        <v>0.96487268518518521</v>
      </c>
    </row>
    <row r="10991" spans="1:7">
      <c r="A10991" s="2">
        <v>12388</v>
      </c>
      <c r="B10991" t="s">
        <v>10999</v>
      </c>
      <c r="C10991" t="s">
        <v>5</v>
      </c>
      <c r="D10991" s="3">
        <v>280</v>
      </c>
      <c r="E10991" s="3">
        <v>280</v>
      </c>
      <c r="F10991" s="7">
        <v>44835</v>
      </c>
      <c r="G10991" s="9">
        <v>0.96283564814814815</v>
      </c>
    </row>
    <row r="10992" spans="1:7">
      <c r="A10992" s="2">
        <v>12387</v>
      </c>
      <c r="B10992" t="s">
        <v>11000</v>
      </c>
      <c r="C10992" t="s">
        <v>5</v>
      </c>
      <c r="D10992" s="3">
        <v>210</v>
      </c>
      <c r="E10992" s="3">
        <v>210</v>
      </c>
      <c r="F10992" s="7">
        <v>44835</v>
      </c>
      <c r="G10992" s="9">
        <v>0.94539351851851849</v>
      </c>
    </row>
    <row r="10993" spans="1:7">
      <c r="A10993" s="2">
        <v>12386</v>
      </c>
      <c r="B10993" t="s">
        <v>11001</v>
      </c>
      <c r="C10993" t="s">
        <v>6</v>
      </c>
      <c r="D10993" s="3">
        <v>220</v>
      </c>
      <c r="E10993" s="3">
        <v>220</v>
      </c>
      <c r="F10993" s="7">
        <v>44835</v>
      </c>
      <c r="G10993" s="9">
        <v>0.94158564814814805</v>
      </c>
    </row>
    <row r="10994" spans="1:7">
      <c r="A10994" s="2">
        <v>12385</v>
      </c>
      <c r="B10994" t="s">
        <v>11002</v>
      </c>
      <c r="C10994" t="s">
        <v>5</v>
      </c>
      <c r="D10994" s="3">
        <v>20</v>
      </c>
      <c r="E10994" s="3">
        <v>20</v>
      </c>
      <c r="F10994" s="7">
        <v>44835</v>
      </c>
      <c r="G10994" s="9">
        <v>0.93782407407407409</v>
      </c>
    </row>
    <row r="10995" spans="1:7">
      <c r="A10995" s="2">
        <v>12384</v>
      </c>
      <c r="B10995" t="s">
        <v>11003</v>
      </c>
      <c r="C10995" t="s">
        <v>6</v>
      </c>
      <c r="D10995" s="3">
        <v>140</v>
      </c>
      <c r="E10995" s="3">
        <v>140</v>
      </c>
      <c r="F10995" s="7">
        <v>44835</v>
      </c>
      <c r="G10995" s="9">
        <v>0.93670138888888888</v>
      </c>
    </row>
    <row r="10996" spans="1:7">
      <c r="A10996" s="2">
        <v>12383</v>
      </c>
      <c r="B10996" t="s">
        <v>11004</v>
      </c>
      <c r="C10996" t="s">
        <v>6</v>
      </c>
      <c r="D10996" s="3">
        <v>320</v>
      </c>
      <c r="E10996" s="3">
        <v>320</v>
      </c>
      <c r="F10996" s="7">
        <v>44835</v>
      </c>
      <c r="G10996" s="9">
        <v>0.93305555555555564</v>
      </c>
    </row>
    <row r="10997" spans="1:7">
      <c r="A10997" s="2">
        <v>12382</v>
      </c>
      <c r="B10997" t="s">
        <v>11005</v>
      </c>
      <c r="C10997" t="s">
        <v>5</v>
      </c>
      <c r="D10997" s="3">
        <v>250</v>
      </c>
      <c r="E10997" s="3">
        <v>250</v>
      </c>
      <c r="F10997" s="7">
        <v>44835</v>
      </c>
      <c r="G10997" s="9">
        <v>0.92396990740740748</v>
      </c>
    </row>
    <row r="10998" spans="1:7">
      <c r="A10998" s="2">
        <v>12381</v>
      </c>
      <c r="B10998" t="s">
        <v>11006</v>
      </c>
      <c r="C10998" t="s">
        <v>6</v>
      </c>
      <c r="D10998" s="3">
        <v>40</v>
      </c>
      <c r="E10998" s="3">
        <v>40</v>
      </c>
      <c r="F10998" s="7">
        <v>44835</v>
      </c>
      <c r="G10998" s="9">
        <v>0.91401620370370373</v>
      </c>
    </row>
    <row r="10999" spans="1:7">
      <c r="A10999" s="2">
        <v>12380</v>
      </c>
      <c r="B10999" t="s">
        <v>11007</v>
      </c>
      <c r="C10999" t="s">
        <v>6</v>
      </c>
      <c r="D10999" s="3">
        <v>90</v>
      </c>
      <c r="E10999" s="3">
        <v>90</v>
      </c>
      <c r="F10999" s="7">
        <v>44835</v>
      </c>
      <c r="G10999" s="9">
        <v>0.89312499999999995</v>
      </c>
    </row>
    <row r="11000" spans="1:7">
      <c r="A11000" s="2">
        <v>12379</v>
      </c>
      <c r="B11000" t="s">
        <v>11008</v>
      </c>
      <c r="C11000" t="s">
        <v>6</v>
      </c>
      <c r="D11000" s="3">
        <v>40</v>
      </c>
      <c r="E11000" s="3">
        <v>40</v>
      </c>
      <c r="F11000" s="7">
        <v>44835</v>
      </c>
      <c r="G11000" s="9">
        <v>0.88384259259259268</v>
      </c>
    </row>
    <row r="11001" spans="1:7">
      <c r="A11001" s="2">
        <v>12378</v>
      </c>
      <c r="B11001" t="s">
        <v>11009</v>
      </c>
      <c r="C11001" t="s">
        <v>5</v>
      </c>
      <c r="D11001" s="3">
        <v>230</v>
      </c>
      <c r="E11001" s="3">
        <v>230</v>
      </c>
      <c r="F11001" s="7">
        <v>44835</v>
      </c>
      <c r="G11001" s="9">
        <v>0.86844907407407401</v>
      </c>
    </row>
    <row r="11002" spans="1:7">
      <c r="A11002" s="2">
        <v>12377</v>
      </c>
      <c r="B11002" t="s">
        <v>11010</v>
      </c>
      <c r="C11002" t="s">
        <v>5</v>
      </c>
      <c r="D11002" s="3">
        <v>20</v>
      </c>
      <c r="E11002" s="3">
        <v>20</v>
      </c>
      <c r="F11002" s="7">
        <v>44835</v>
      </c>
      <c r="G11002" s="9">
        <v>0.84568287037037038</v>
      </c>
    </row>
    <row r="11003" spans="1:7">
      <c r="A11003" s="2">
        <v>12376</v>
      </c>
      <c r="B11003" t="s">
        <v>11011</v>
      </c>
      <c r="C11003" t="s">
        <v>6</v>
      </c>
      <c r="D11003" s="3">
        <v>60</v>
      </c>
      <c r="E11003" s="3">
        <v>60</v>
      </c>
      <c r="F11003" s="7">
        <v>44835</v>
      </c>
      <c r="G11003" s="9">
        <v>0.83972222222222215</v>
      </c>
    </row>
    <row r="11004" spans="1:7">
      <c r="A11004" s="2">
        <v>12375</v>
      </c>
      <c r="B11004" t="s">
        <v>11012</v>
      </c>
      <c r="C11004" t="s">
        <v>5</v>
      </c>
      <c r="D11004" s="3">
        <v>50</v>
      </c>
      <c r="E11004" s="3">
        <v>50</v>
      </c>
      <c r="F11004" s="7">
        <v>44835</v>
      </c>
      <c r="G11004" s="9">
        <v>0.83521990740740737</v>
      </c>
    </row>
    <row r="11005" spans="1:7">
      <c r="A11005" s="2">
        <v>12374</v>
      </c>
      <c r="B11005" t="s">
        <v>11013</v>
      </c>
      <c r="C11005" t="s">
        <v>6</v>
      </c>
      <c r="D11005" s="3">
        <v>100</v>
      </c>
      <c r="E11005" s="3">
        <v>100</v>
      </c>
      <c r="F11005" s="7">
        <v>44835</v>
      </c>
      <c r="G11005" s="9">
        <v>0.82150462962962967</v>
      </c>
    </row>
    <row r="11006" spans="1:7">
      <c r="A11006" s="2">
        <v>12373</v>
      </c>
      <c r="B11006" t="s">
        <v>11014</v>
      </c>
      <c r="C11006" t="s">
        <v>5</v>
      </c>
      <c r="D11006" s="3">
        <v>25</v>
      </c>
      <c r="E11006" s="3">
        <v>25</v>
      </c>
      <c r="F11006" s="7">
        <v>44835</v>
      </c>
      <c r="G11006" s="9">
        <v>0.80891203703703696</v>
      </c>
    </row>
    <row r="11007" spans="1:7">
      <c r="A11007" s="2">
        <v>12372</v>
      </c>
      <c r="B11007" t="s">
        <v>11015</v>
      </c>
      <c r="C11007" t="s">
        <v>5</v>
      </c>
      <c r="D11007" s="3">
        <v>70</v>
      </c>
      <c r="E11007" s="3">
        <v>70</v>
      </c>
      <c r="F11007" s="7">
        <v>44835</v>
      </c>
      <c r="G11007" s="9">
        <v>0.8081018518518519</v>
      </c>
    </row>
    <row r="11008" spans="1:7">
      <c r="A11008" s="2">
        <v>12371</v>
      </c>
      <c r="B11008" t="s">
        <v>11016</v>
      </c>
      <c r="C11008" t="s">
        <v>6</v>
      </c>
      <c r="D11008" s="3">
        <v>270</v>
      </c>
      <c r="E11008" s="3">
        <v>270</v>
      </c>
      <c r="F11008" s="7">
        <v>44835</v>
      </c>
      <c r="G11008" s="9">
        <v>0.79186342592592596</v>
      </c>
    </row>
    <row r="11009" spans="1:7">
      <c r="A11009" s="2">
        <v>12370</v>
      </c>
      <c r="B11009" t="s">
        <v>11017</v>
      </c>
      <c r="C11009" t="s">
        <v>5</v>
      </c>
      <c r="D11009" s="3">
        <v>40</v>
      </c>
      <c r="E11009" s="3">
        <v>40</v>
      </c>
      <c r="F11009" s="7">
        <v>44835</v>
      </c>
      <c r="G11009" s="9">
        <v>0.79167824074074078</v>
      </c>
    </row>
    <row r="11010" spans="1:7">
      <c r="A11010" s="2">
        <v>12369</v>
      </c>
      <c r="B11010" t="s">
        <v>11018</v>
      </c>
      <c r="C11010" t="s">
        <v>5</v>
      </c>
      <c r="D11010" s="3">
        <v>220</v>
      </c>
      <c r="E11010" s="3">
        <v>220</v>
      </c>
      <c r="F11010" s="7">
        <v>44835</v>
      </c>
      <c r="G11010" s="9">
        <v>0.78902777777777777</v>
      </c>
    </row>
    <row r="11011" spans="1:7">
      <c r="A11011" s="2">
        <v>12368</v>
      </c>
      <c r="B11011" t="s">
        <v>11019</v>
      </c>
      <c r="C11011" t="s">
        <v>5</v>
      </c>
      <c r="D11011" s="3">
        <v>220</v>
      </c>
      <c r="E11011" s="3">
        <v>220</v>
      </c>
      <c r="F11011" s="7">
        <v>44835</v>
      </c>
      <c r="G11011" s="9">
        <v>0.75362268518518516</v>
      </c>
    </row>
    <row r="11012" spans="1:7">
      <c r="A11012" s="2">
        <v>12367</v>
      </c>
      <c r="B11012" t="s">
        <v>11020</v>
      </c>
      <c r="C11012" t="s">
        <v>5</v>
      </c>
      <c r="D11012" s="3">
        <v>100</v>
      </c>
      <c r="E11012" s="3">
        <v>100</v>
      </c>
      <c r="F11012" s="7">
        <v>44835</v>
      </c>
      <c r="G11012" s="9">
        <v>0.74934027777777779</v>
      </c>
    </row>
    <row r="11013" spans="1:7">
      <c r="A11013" s="2">
        <v>12366</v>
      </c>
      <c r="B11013" t="s">
        <v>11021</v>
      </c>
      <c r="C11013" t="s">
        <v>5</v>
      </c>
      <c r="D11013" s="3">
        <v>200</v>
      </c>
      <c r="E11013" s="3">
        <v>200</v>
      </c>
      <c r="F11013" s="7">
        <v>44835</v>
      </c>
      <c r="G11013" s="9">
        <v>0.71137731481481481</v>
      </c>
    </row>
    <row r="11014" spans="1:7">
      <c r="A11014" s="2">
        <v>12365</v>
      </c>
      <c r="B11014" t="s">
        <v>11022</v>
      </c>
      <c r="C11014" t="s">
        <v>5</v>
      </c>
      <c r="D11014" s="3">
        <v>140</v>
      </c>
      <c r="E11014" s="3">
        <v>140</v>
      </c>
      <c r="F11014" s="7">
        <v>44835</v>
      </c>
      <c r="G11014" s="9">
        <v>0.71072916666666675</v>
      </c>
    </row>
    <row r="11015" spans="1:7">
      <c r="A11015" s="2">
        <v>12364</v>
      </c>
      <c r="B11015" t="s">
        <v>11023</v>
      </c>
      <c r="C11015" t="s">
        <v>5</v>
      </c>
      <c r="D11015" s="3">
        <v>160</v>
      </c>
      <c r="E11015" s="3">
        <v>160</v>
      </c>
      <c r="F11015" s="7">
        <v>44835</v>
      </c>
      <c r="G11015" s="9">
        <v>0.67993055555555559</v>
      </c>
    </row>
    <row r="11016" spans="1:7">
      <c r="A11016" s="2">
        <v>12363</v>
      </c>
      <c r="B11016" t="s">
        <v>11024</v>
      </c>
      <c r="C11016" t="s">
        <v>6</v>
      </c>
      <c r="D11016" s="3">
        <v>440</v>
      </c>
      <c r="E11016" s="3">
        <v>440</v>
      </c>
      <c r="F11016" s="7">
        <v>44835</v>
      </c>
      <c r="G11016" s="9">
        <v>0.66324074074074069</v>
      </c>
    </row>
    <row r="11017" spans="1:7">
      <c r="A11017" s="2">
        <v>12362</v>
      </c>
      <c r="B11017" t="s">
        <v>11025</v>
      </c>
      <c r="C11017" t="s">
        <v>5</v>
      </c>
      <c r="D11017" s="3">
        <v>230</v>
      </c>
      <c r="E11017" s="3">
        <v>230</v>
      </c>
      <c r="F11017" s="7">
        <v>44835</v>
      </c>
      <c r="G11017" s="9">
        <v>0.65138888888888891</v>
      </c>
    </row>
    <row r="11018" spans="1:7">
      <c r="A11018" s="2">
        <v>12361</v>
      </c>
      <c r="B11018" t="s">
        <v>11026</v>
      </c>
      <c r="C11018" t="s">
        <v>5</v>
      </c>
      <c r="D11018" s="3">
        <v>190</v>
      </c>
      <c r="E11018" s="3">
        <v>190</v>
      </c>
      <c r="F11018" s="7">
        <v>44835</v>
      </c>
      <c r="G11018" s="9">
        <v>0.63509259259259265</v>
      </c>
    </row>
    <row r="11019" spans="1:7">
      <c r="A11019" s="2">
        <v>12360</v>
      </c>
      <c r="B11019" t="s">
        <v>11027</v>
      </c>
      <c r="C11019" t="s">
        <v>5</v>
      </c>
      <c r="D11019" s="3">
        <v>35</v>
      </c>
      <c r="E11019" s="3">
        <v>35</v>
      </c>
      <c r="F11019" s="7">
        <v>44835</v>
      </c>
      <c r="G11019" s="9">
        <v>0.63423611111111111</v>
      </c>
    </row>
    <row r="11020" spans="1:7">
      <c r="A11020" s="2">
        <v>12359</v>
      </c>
      <c r="B11020" t="s">
        <v>11028</v>
      </c>
      <c r="C11020" t="s">
        <v>5</v>
      </c>
      <c r="D11020" s="3">
        <v>230</v>
      </c>
      <c r="E11020" s="3">
        <v>230</v>
      </c>
      <c r="F11020" s="7">
        <v>44835</v>
      </c>
      <c r="G11020" s="9">
        <v>0.63307870370370367</v>
      </c>
    </row>
    <row r="11021" spans="1:7">
      <c r="A11021" s="2">
        <v>12358</v>
      </c>
      <c r="B11021" t="s">
        <v>11029</v>
      </c>
      <c r="C11021" t="s">
        <v>6</v>
      </c>
      <c r="D11021" s="3">
        <v>200</v>
      </c>
      <c r="E11021" s="3">
        <v>200</v>
      </c>
      <c r="F11021" s="7">
        <v>44835</v>
      </c>
      <c r="G11021" s="9">
        <v>0.63300925925925922</v>
      </c>
    </row>
    <row r="11022" spans="1:7">
      <c r="A11022" s="2">
        <v>12357</v>
      </c>
      <c r="B11022" t="s">
        <v>11030</v>
      </c>
      <c r="C11022" t="s">
        <v>6</v>
      </c>
      <c r="D11022" s="3">
        <v>100</v>
      </c>
      <c r="E11022" s="3">
        <v>100</v>
      </c>
      <c r="F11022" s="7">
        <v>44835</v>
      </c>
      <c r="G11022" s="9">
        <v>0.61126157407407411</v>
      </c>
    </row>
    <row r="11023" spans="1:7">
      <c r="A11023" s="2">
        <v>12356</v>
      </c>
      <c r="B11023" t="s">
        <v>11031</v>
      </c>
      <c r="C11023" t="s">
        <v>5</v>
      </c>
      <c r="D11023" s="3">
        <v>110</v>
      </c>
      <c r="E11023" s="3">
        <v>110</v>
      </c>
      <c r="F11023" s="7">
        <v>44835</v>
      </c>
      <c r="G11023" s="9">
        <v>0.6004976851851852</v>
      </c>
    </row>
    <row r="11024" spans="1:7">
      <c r="A11024" s="2">
        <v>12355</v>
      </c>
      <c r="B11024" t="s">
        <v>11032</v>
      </c>
      <c r="C11024" t="s">
        <v>5</v>
      </c>
      <c r="D11024" s="3">
        <v>120</v>
      </c>
      <c r="E11024" s="3">
        <v>120</v>
      </c>
      <c r="F11024" s="7">
        <v>44835</v>
      </c>
      <c r="G11024" s="9">
        <v>0.5715972222222222</v>
      </c>
    </row>
    <row r="11025" spans="1:7">
      <c r="A11025" s="2">
        <v>12354</v>
      </c>
      <c r="B11025" t="s">
        <v>11033</v>
      </c>
      <c r="C11025" t="s">
        <v>6</v>
      </c>
      <c r="D11025" s="3">
        <v>200</v>
      </c>
      <c r="E11025" s="3">
        <v>200</v>
      </c>
      <c r="F11025" s="7">
        <v>44835</v>
      </c>
      <c r="G11025" s="9">
        <v>0.56939814814814815</v>
      </c>
    </row>
    <row r="11026" spans="1:7">
      <c r="A11026" s="2">
        <v>12353</v>
      </c>
      <c r="B11026" t="s">
        <v>11034</v>
      </c>
      <c r="C11026" t="s">
        <v>6</v>
      </c>
      <c r="D11026" s="3">
        <v>190</v>
      </c>
      <c r="E11026" s="3">
        <v>190</v>
      </c>
      <c r="F11026" s="7">
        <v>44835</v>
      </c>
      <c r="G11026" s="9">
        <v>0.56525462962962958</v>
      </c>
    </row>
    <row r="11027" spans="1:7">
      <c r="A11027" s="2">
        <v>12352</v>
      </c>
      <c r="B11027" t="s">
        <v>11035</v>
      </c>
      <c r="C11027" t="s">
        <v>5</v>
      </c>
      <c r="D11027" s="3">
        <v>305</v>
      </c>
      <c r="E11027" s="3">
        <v>305</v>
      </c>
      <c r="F11027" s="7">
        <v>44835</v>
      </c>
      <c r="G11027" s="9">
        <v>0.56276620370370367</v>
      </c>
    </row>
    <row r="11028" spans="1:7">
      <c r="A11028" s="2">
        <v>12351</v>
      </c>
      <c r="B11028" t="s">
        <v>11036</v>
      </c>
      <c r="C11028" t="s">
        <v>5</v>
      </c>
      <c r="D11028" s="3">
        <v>110</v>
      </c>
      <c r="E11028" s="3">
        <v>110</v>
      </c>
      <c r="F11028" s="7">
        <v>44835</v>
      </c>
      <c r="G11028" s="9">
        <v>0.55297453703703703</v>
      </c>
    </row>
    <row r="11029" spans="1:7">
      <c r="A11029" s="2">
        <v>12350</v>
      </c>
      <c r="B11029" t="s">
        <v>11037</v>
      </c>
      <c r="C11029" t="s">
        <v>6</v>
      </c>
      <c r="D11029" s="3">
        <v>180</v>
      </c>
      <c r="E11029" s="3">
        <v>180</v>
      </c>
      <c r="F11029" s="7">
        <v>44835</v>
      </c>
      <c r="G11029" s="9">
        <v>0.50626157407407402</v>
      </c>
    </row>
    <row r="11030" spans="1:7">
      <c r="A11030" s="2">
        <v>12349</v>
      </c>
      <c r="B11030" t="s">
        <v>11038</v>
      </c>
      <c r="C11030" t="s">
        <v>5</v>
      </c>
      <c r="D11030" s="3">
        <v>225</v>
      </c>
      <c r="E11030" s="3">
        <v>225</v>
      </c>
      <c r="F11030" s="7">
        <v>44835</v>
      </c>
      <c r="G11030" s="9">
        <v>0.50618055555555552</v>
      </c>
    </row>
    <row r="11031" spans="1:7">
      <c r="A11031" s="2">
        <v>12348</v>
      </c>
      <c r="B11031" t="s">
        <v>11039</v>
      </c>
      <c r="C11031" t="s">
        <v>5</v>
      </c>
      <c r="D11031" s="3">
        <v>560</v>
      </c>
      <c r="E11031" s="3">
        <v>560</v>
      </c>
      <c r="F11031" s="7">
        <v>44835</v>
      </c>
      <c r="G11031" s="9">
        <v>0.49436342592592591</v>
      </c>
    </row>
    <row r="11032" spans="1:7">
      <c r="A11032" s="2">
        <v>12347</v>
      </c>
      <c r="B11032" t="s">
        <v>11040</v>
      </c>
      <c r="C11032" t="s">
        <v>5</v>
      </c>
      <c r="D11032" s="3">
        <v>130</v>
      </c>
      <c r="E11032" s="3">
        <v>130</v>
      </c>
      <c r="F11032" s="7">
        <v>44835</v>
      </c>
      <c r="G11032" s="9">
        <v>0.46820601851851856</v>
      </c>
    </row>
    <row r="11033" spans="1:7">
      <c r="A11033" s="2">
        <v>12346</v>
      </c>
      <c r="B11033" t="s">
        <v>11041</v>
      </c>
      <c r="C11033" t="s">
        <v>6</v>
      </c>
      <c r="D11033" s="3">
        <v>120</v>
      </c>
      <c r="E11033" s="3">
        <v>120</v>
      </c>
      <c r="F11033" s="7">
        <v>44835</v>
      </c>
      <c r="G11033" s="9">
        <v>0.45881944444444445</v>
      </c>
    </row>
    <row r="11034" spans="1:7">
      <c r="A11034" s="2">
        <v>12345</v>
      </c>
      <c r="B11034" t="s">
        <v>11042</v>
      </c>
      <c r="C11034" t="s">
        <v>5</v>
      </c>
      <c r="D11034" s="3">
        <v>220</v>
      </c>
      <c r="E11034" s="3">
        <v>220</v>
      </c>
      <c r="F11034" s="7">
        <v>44835</v>
      </c>
      <c r="G11034" s="9">
        <v>0.44449074074074074</v>
      </c>
    </row>
    <row r="11035" spans="1:7">
      <c r="A11035" s="2">
        <v>12344</v>
      </c>
      <c r="B11035" t="s">
        <v>11043</v>
      </c>
      <c r="C11035" t="s">
        <v>6</v>
      </c>
      <c r="D11035" s="3">
        <v>120</v>
      </c>
      <c r="E11035" s="3">
        <v>120</v>
      </c>
      <c r="F11035" s="7">
        <v>44835</v>
      </c>
      <c r="G11035" s="9">
        <v>0.10962962962962963</v>
      </c>
    </row>
    <row r="11036" spans="1:7">
      <c r="A11036" s="2">
        <v>12343</v>
      </c>
      <c r="B11036" t="s">
        <v>11044</v>
      </c>
      <c r="C11036" t="s">
        <v>6</v>
      </c>
      <c r="D11036" s="3">
        <v>160</v>
      </c>
      <c r="E11036" s="3">
        <v>160</v>
      </c>
      <c r="F11036" s="7">
        <v>44835</v>
      </c>
      <c r="G11036" s="9">
        <v>0.1065162037037037</v>
      </c>
    </row>
    <row r="11037" spans="1:7">
      <c r="A11037" s="2">
        <v>12342</v>
      </c>
      <c r="B11037" t="s">
        <v>11045</v>
      </c>
      <c r="C11037" t="s">
        <v>6</v>
      </c>
      <c r="D11037" s="3">
        <v>270</v>
      </c>
      <c r="E11037" s="3">
        <v>270</v>
      </c>
      <c r="F11037" s="7">
        <v>44835</v>
      </c>
      <c r="G11037" s="9">
        <v>9.3194444444444455E-2</v>
      </c>
    </row>
    <row r="11038" spans="1:7">
      <c r="A11038" s="2">
        <v>12341</v>
      </c>
      <c r="B11038" t="s">
        <v>11046</v>
      </c>
      <c r="C11038" t="s">
        <v>6</v>
      </c>
      <c r="D11038" s="3">
        <v>480</v>
      </c>
      <c r="E11038" s="3">
        <v>480</v>
      </c>
      <c r="F11038" s="7">
        <v>44835</v>
      </c>
      <c r="G11038" s="9">
        <v>8.851851851851851E-2</v>
      </c>
    </row>
    <row r="11039" spans="1:7">
      <c r="A11039" s="2">
        <v>12340</v>
      </c>
      <c r="B11039" t="s">
        <v>11047</v>
      </c>
      <c r="C11039" t="s">
        <v>6</v>
      </c>
      <c r="D11039" s="3">
        <v>100</v>
      </c>
      <c r="E11039" s="3">
        <v>100</v>
      </c>
      <c r="F11039" s="7">
        <v>44835</v>
      </c>
      <c r="G11039" s="9">
        <v>8.1979166666666659E-2</v>
      </c>
    </row>
    <row r="11040" spans="1:7">
      <c r="A11040" s="2">
        <v>12339</v>
      </c>
      <c r="B11040" t="s">
        <v>11048</v>
      </c>
      <c r="C11040" t="s">
        <v>5</v>
      </c>
      <c r="D11040" s="3">
        <v>119</v>
      </c>
      <c r="E11040" s="3">
        <v>119</v>
      </c>
      <c r="F11040" s="7">
        <v>44835</v>
      </c>
      <c r="G11040" s="9">
        <v>7.7013888888888882E-2</v>
      </c>
    </row>
    <row r="11041" spans="1:7">
      <c r="A11041" s="2">
        <v>12338</v>
      </c>
      <c r="B11041" t="s">
        <v>11049</v>
      </c>
      <c r="C11041" t="s">
        <v>6</v>
      </c>
      <c r="D11041" s="3">
        <v>140</v>
      </c>
      <c r="E11041" s="3">
        <v>140</v>
      </c>
      <c r="F11041" s="7">
        <v>44835</v>
      </c>
      <c r="G11041" s="9">
        <v>7.5578703703703703E-2</v>
      </c>
    </row>
    <row r="11042" spans="1:7">
      <c r="A11042" s="2">
        <v>12337</v>
      </c>
      <c r="B11042" t="s">
        <v>11050</v>
      </c>
      <c r="C11042" t="s">
        <v>6</v>
      </c>
      <c r="D11042" s="3">
        <v>50</v>
      </c>
      <c r="E11042" s="3">
        <v>50</v>
      </c>
      <c r="F11042" s="7">
        <v>44835</v>
      </c>
      <c r="G11042" s="9">
        <v>7.4907407407407409E-2</v>
      </c>
    </row>
    <row r="11043" spans="1:7">
      <c r="A11043" s="2">
        <v>12336</v>
      </c>
      <c r="B11043" t="s">
        <v>11051</v>
      </c>
      <c r="C11043" t="s">
        <v>6</v>
      </c>
      <c r="D11043" s="3">
        <v>250</v>
      </c>
      <c r="E11043" s="3">
        <v>250</v>
      </c>
      <c r="F11043" s="7">
        <v>44835</v>
      </c>
      <c r="G11043" s="9">
        <v>7.1979166666666664E-2</v>
      </c>
    </row>
    <row r="11044" spans="1:7">
      <c r="A11044" s="2">
        <v>12335</v>
      </c>
      <c r="B11044" t="s">
        <v>11052</v>
      </c>
      <c r="C11044" t="s">
        <v>6</v>
      </c>
      <c r="D11044" s="3">
        <v>265</v>
      </c>
      <c r="E11044" s="3">
        <v>265</v>
      </c>
      <c r="F11044" s="7">
        <v>44835</v>
      </c>
      <c r="G11044" s="9">
        <v>7.1759259259259259E-2</v>
      </c>
    </row>
    <row r="11045" spans="1:7">
      <c r="A11045" s="2">
        <v>12334</v>
      </c>
      <c r="B11045" t="s">
        <v>11053</v>
      </c>
      <c r="C11045" t="s">
        <v>6</v>
      </c>
      <c r="D11045" s="3">
        <v>85</v>
      </c>
      <c r="E11045" s="3">
        <v>85</v>
      </c>
      <c r="F11045" s="7">
        <v>44835</v>
      </c>
      <c r="G11045" s="9">
        <v>6.957175925925925E-2</v>
      </c>
    </row>
    <row r="11046" spans="1:7">
      <c r="A11046" s="2">
        <v>12333</v>
      </c>
      <c r="B11046" t="s">
        <v>11054</v>
      </c>
      <c r="C11046" t="s">
        <v>6</v>
      </c>
      <c r="D11046" s="3">
        <v>180</v>
      </c>
      <c r="E11046" s="3">
        <v>180</v>
      </c>
      <c r="F11046" s="7">
        <v>44835</v>
      </c>
      <c r="G11046" s="9">
        <v>6.895833333333333E-2</v>
      </c>
    </row>
    <row r="11047" spans="1:7">
      <c r="A11047" s="2">
        <v>12332</v>
      </c>
      <c r="B11047" t="s">
        <v>11055</v>
      </c>
      <c r="C11047" t="s">
        <v>5</v>
      </c>
      <c r="D11047" s="3">
        <v>10</v>
      </c>
      <c r="E11047" s="3">
        <v>10</v>
      </c>
      <c r="F11047" s="7">
        <v>44835</v>
      </c>
      <c r="G11047" s="9">
        <v>6.7349537037037041E-2</v>
      </c>
    </row>
    <row r="11048" spans="1:7">
      <c r="A11048" s="2">
        <v>12331</v>
      </c>
      <c r="B11048" t="s">
        <v>11056</v>
      </c>
      <c r="C11048" t="s">
        <v>6</v>
      </c>
      <c r="D11048" s="3">
        <v>1430</v>
      </c>
      <c r="E11048" s="3">
        <v>1217</v>
      </c>
      <c r="F11048" s="7">
        <v>44835</v>
      </c>
      <c r="G11048" s="9">
        <v>6.4085648148148142E-2</v>
      </c>
    </row>
    <row r="11049" spans="1:7">
      <c r="A11049" s="2">
        <v>12330</v>
      </c>
      <c r="B11049" t="s">
        <v>11057</v>
      </c>
      <c r="C11049" t="s">
        <v>6</v>
      </c>
      <c r="D11049" s="3">
        <v>140</v>
      </c>
      <c r="E11049" s="3">
        <v>140</v>
      </c>
      <c r="F11049" s="7">
        <v>44835</v>
      </c>
      <c r="G11049" s="9">
        <v>6.3101851851851853E-2</v>
      </c>
    </row>
    <row r="11050" spans="1:7">
      <c r="A11050" s="2">
        <v>12329</v>
      </c>
      <c r="B11050" t="s">
        <v>11058</v>
      </c>
      <c r="C11050" t="s">
        <v>6</v>
      </c>
      <c r="D11050" s="3">
        <v>225</v>
      </c>
      <c r="E11050" s="3">
        <v>225</v>
      </c>
      <c r="F11050" s="7">
        <v>44835</v>
      </c>
      <c r="G11050" s="9">
        <v>6.2523148148148147E-2</v>
      </c>
    </row>
    <row r="11051" spans="1:7">
      <c r="A11051" s="2">
        <v>12328</v>
      </c>
      <c r="B11051" t="s">
        <v>11059</v>
      </c>
      <c r="C11051" t="s">
        <v>5</v>
      </c>
      <c r="D11051" s="3">
        <v>20</v>
      </c>
      <c r="E11051" s="3">
        <v>20</v>
      </c>
      <c r="F11051" s="7">
        <v>44835</v>
      </c>
      <c r="G11051" s="9">
        <v>5.5914351851851847E-2</v>
      </c>
    </row>
    <row r="11052" spans="1:7">
      <c r="A11052" s="2">
        <v>12327</v>
      </c>
      <c r="B11052" t="s">
        <v>11060</v>
      </c>
      <c r="C11052" t="s">
        <v>5</v>
      </c>
      <c r="D11052" s="3">
        <v>50</v>
      </c>
      <c r="E11052" s="3">
        <v>50</v>
      </c>
      <c r="F11052" s="7">
        <v>44835</v>
      </c>
      <c r="G11052" s="9">
        <v>5.5162037037037037E-2</v>
      </c>
    </row>
    <row r="11053" spans="1:7">
      <c r="A11053" s="2">
        <v>12326</v>
      </c>
      <c r="B11053" t="s">
        <v>11061</v>
      </c>
      <c r="C11053" t="s">
        <v>5</v>
      </c>
      <c r="D11053" s="3">
        <v>40</v>
      </c>
      <c r="E11053" s="3">
        <v>40</v>
      </c>
      <c r="F11053" s="7">
        <v>44835</v>
      </c>
      <c r="G11053" s="9">
        <v>5.4016203703703712E-2</v>
      </c>
    </row>
    <row r="11054" spans="1:7">
      <c r="A11054" s="2">
        <v>12325</v>
      </c>
      <c r="B11054" t="s">
        <v>11062</v>
      </c>
      <c r="C11054" t="s">
        <v>5</v>
      </c>
      <c r="D11054" s="3">
        <v>200</v>
      </c>
      <c r="E11054" s="3">
        <v>200</v>
      </c>
      <c r="F11054" s="7">
        <v>44835</v>
      </c>
      <c r="G11054" s="9">
        <v>4.7141203703703706E-2</v>
      </c>
    </row>
    <row r="11055" spans="1:7">
      <c r="A11055" s="2">
        <v>12324</v>
      </c>
      <c r="B11055" t="s">
        <v>11063</v>
      </c>
      <c r="C11055" t="s">
        <v>6</v>
      </c>
      <c r="D11055" s="3">
        <v>200</v>
      </c>
      <c r="E11055" s="3">
        <v>200</v>
      </c>
      <c r="F11055" s="7">
        <v>44835</v>
      </c>
      <c r="G11055" s="9">
        <v>4.5081018518518513E-2</v>
      </c>
    </row>
    <row r="11056" spans="1:7">
      <c r="A11056" s="2">
        <v>12323</v>
      </c>
      <c r="B11056" t="s">
        <v>11064</v>
      </c>
      <c r="C11056" t="s">
        <v>5</v>
      </c>
      <c r="D11056" s="3">
        <v>120</v>
      </c>
      <c r="E11056" s="3">
        <v>120</v>
      </c>
      <c r="F11056" s="7">
        <v>44835</v>
      </c>
      <c r="G11056" s="9">
        <v>4.4166666666666667E-2</v>
      </c>
    </row>
    <row r="11057" spans="1:7">
      <c r="A11057" s="2">
        <v>12322</v>
      </c>
      <c r="B11057" t="s">
        <v>11065</v>
      </c>
      <c r="C11057" t="s">
        <v>5</v>
      </c>
      <c r="D11057" s="3">
        <v>75</v>
      </c>
      <c r="E11057" s="3">
        <v>75</v>
      </c>
      <c r="F11057" s="7">
        <v>44835</v>
      </c>
      <c r="G11057" s="9">
        <v>4.2488425925925923E-2</v>
      </c>
    </row>
    <row r="11058" spans="1:7">
      <c r="A11058" s="2">
        <v>12321</v>
      </c>
      <c r="B11058" t="s">
        <v>11066</v>
      </c>
      <c r="C11058" t="s">
        <v>5</v>
      </c>
      <c r="D11058" s="3">
        <v>60</v>
      </c>
      <c r="E11058" s="3">
        <v>60</v>
      </c>
      <c r="F11058" s="7">
        <v>44835</v>
      </c>
      <c r="G11058" s="9">
        <v>4.2268518518518518E-2</v>
      </c>
    </row>
    <row r="11059" spans="1:7">
      <c r="A11059" s="2">
        <v>12320</v>
      </c>
      <c r="B11059" t="s">
        <v>11067</v>
      </c>
      <c r="C11059" t="s">
        <v>5</v>
      </c>
      <c r="D11059" s="3">
        <v>330</v>
      </c>
      <c r="E11059" s="3">
        <v>330</v>
      </c>
      <c r="F11059" s="7">
        <v>44835</v>
      </c>
      <c r="G11059" s="9">
        <v>4.1319444444444443E-2</v>
      </c>
    </row>
    <row r="11060" spans="1:7">
      <c r="A11060" s="2">
        <v>12319</v>
      </c>
      <c r="B11060" t="s">
        <v>11068</v>
      </c>
      <c r="C11060" t="s">
        <v>5</v>
      </c>
      <c r="D11060" s="3">
        <v>150</v>
      </c>
      <c r="E11060" s="3">
        <v>150</v>
      </c>
      <c r="F11060" s="7">
        <v>44835</v>
      </c>
      <c r="G11060" s="9">
        <v>3.8692129629629632E-2</v>
      </c>
    </row>
    <row r="11061" spans="1:7">
      <c r="A11061" s="2">
        <v>12318</v>
      </c>
      <c r="B11061" t="s">
        <v>11069</v>
      </c>
      <c r="C11061" t="s">
        <v>5</v>
      </c>
      <c r="D11061" s="3">
        <v>60</v>
      </c>
      <c r="E11061" s="3">
        <v>60</v>
      </c>
      <c r="F11061" s="7">
        <v>44835</v>
      </c>
      <c r="G11061" s="9">
        <v>3.6898148148148145E-2</v>
      </c>
    </row>
    <row r="11062" spans="1:7">
      <c r="A11062" s="2">
        <v>12317</v>
      </c>
      <c r="B11062" t="s">
        <v>11070</v>
      </c>
      <c r="C11062" t="s">
        <v>5</v>
      </c>
      <c r="D11062" s="3">
        <v>205</v>
      </c>
      <c r="E11062" s="3">
        <v>205</v>
      </c>
      <c r="F11062" s="7">
        <v>44835</v>
      </c>
      <c r="G11062" s="9">
        <v>3.5648148148148151E-2</v>
      </c>
    </row>
    <row r="11063" spans="1:7">
      <c r="A11063" s="2">
        <v>12316</v>
      </c>
      <c r="B11063" t="s">
        <v>11071</v>
      </c>
      <c r="C11063" t="s">
        <v>6</v>
      </c>
      <c r="D11063" s="3">
        <v>70</v>
      </c>
      <c r="E11063" s="3">
        <v>70</v>
      </c>
      <c r="F11063" s="7">
        <v>44835</v>
      </c>
      <c r="G11063" s="9">
        <v>3.229166666666667E-2</v>
      </c>
    </row>
    <row r="11064" spans="1:7">
      <c r="A11064" s="2">
        <v>12315</v>
      </c>
      <c r="B11064" t="s">
        <v>11072</v>
      </c>
      <c r="C11064" t="s">
        <v>5</v>
      </c>
      <c r="D11064" s="3">
        <v>300</v>
      </c>
      <c r="E11064" s="3">
        <v>300</v>
      </c>
      <c r="F11064" s="7">
        <v>44835</v>
      </c>
      <c r="G11064" s="9">
        <v>3.1828703703703706E-2</v>
      </c>
    </row>
    <row r="11065" spans="1:7">
      <c r="A11065" s="2">
        <v>12314</v>
      </c>
      <c r="B11065" t="s">
        <v>11073</v>
      </c>
      <c r="C11065" t="s">
        <v>6</v>
      </c>
      <c r="D11065" s="3">
        <v>290</v>
      </c>
      <c r="E11065" s="3">
        <v>290</v>
      </c>
      <c r="F11065" s="7">
        <v>44835</v>
      </c>
      <c r="G11065" s="9">
        <v>3.0937499999999996E-2</v>
      </c>
    </row>
    <row r="11066" spans="1:7">
      <c r="A11066" s="2">
        <v>12313</v>
      </c>
      <c r="B11066" t="s">
        <v>11074</v>
      </c>
      <c r="C11066" t="s">
        <v>6</v>
      </c>
      <c r="D11066" s="3">
        <v>190</v>
      </c>
      <c r="E11066" s="3">
        <v>190</v>
      </c>
      <c r="F11066" s="7">
        <v>44835</v>
      </c>
      <c r="G11066" s="9">
        <v>3.0763888888888886E-2</v>
      </c>
    </row>
    <row r="11067" spans="1:7">
      <c r="A11067" s="2">
        <v>12312</v>
      </c>
      <c r="B11067" t="s">
        <v>11075</v>
      </c>
      <c r="C11067" t="s">
        <v>6</v>
      </c>
      <c r="D11067" s="3">
        <v>40</v>
      </c>
      <c r="E11067" s="3">
        <v>40</v>
      </c>
      <c r="F11067" s="7">
        <v>44835</v>
      </c>
      <c r="G11067" s="9">
        <v>2.71875E-2</v>
      </c>
    </row>
    <row r="11068" spans="1:7">
      <c r="A11068" s="2">
        <v>12311</v>
      </c>
      <c r="B11068" t="s">
        <v>11076</v>
      </c>
      <c r="C11068" t="s">
        <v>6</v>
      </c>
      <c r="D11068" s="3">
        <v>170</v>
      </c>
      <c r="E11068" s="3">
        <v>170</v>
      </c>
      <c r="F11068" s="7">
        <v>44835</v>
      </c>
      <c r="G11068" s="9">
        <v>2.704861111111111E-2</v>
      </c>
    </row>
    <row r="11069" spans="1:7">
      <c r="A11069" s="2">
        <v>12310</v>
      </c>
      <c r="B11069" t="s">
        <v>11077</v>
      </c>
      <c r="C11069" t="s">
        <v>5</v>
      </c>
      <c r="D11069" s="3">
        <v>80</v>
      </c>
      <c r="E11069" s="3">
        <v>80</v>
      </c>
      <c r="F11069" s="7">
        <v>44835</v>
      </c>
      <c r="G11069" s="9">
        <v>2.5995370370370367E-2</v>
      </c>
    </row>
    <row r="11070" spans="1:7">
      <c r="A11070" s="2">
        <v>12309</v>
      </c>
      <c r="B11070" t="s">
        <v>11078</v>
      </c>
      <c r="C11070" t="s">
        <v>5</v>
      </c>
      <c r="D11070" s="3">
        <v>100</v>
      </c>
      <c r="E11070" s="3">
        <v>100</v>
      </c>
      <c r="F11070" s="7">
        <v>44835</v>
      </c>
      <c r="G11070" s="9">
        <v>2.508101851851852E-2</v>
      </c>
    </row>
    <row r="11071" spans="1:7">
      <c r="A11071" s="2">
        <v>12308</v>
      </c>
      <c r="B11071" t="s">
        <v>11079</v>
      </c>
      <c r="C11071" t="s">
        <v>5</v>
      </c>
      <c r="D11071" s="3">
        <v>120</v>
      </c>
      <c r="E11071" s="3">
        <v>120</v>
      </c>
      <c r="F11071" s="7">
        <v>44835</v>
      </c>
      <c r="G11071" s="9">
        <v>2.3946759259259261E-2</v>
      </c>
    </row>
    <row r="11072" spans="1:7">
      <c r="A11072" s="2">
        <v>12307</v>
      </c>
      <c r="B11072" t="s">
        <v>11080</v>
      </c>
      <c r="C11072" t="s">
        <v>5</v>
      </c>
      <c r="D11072" s="3">
        <v>120</v>
      </c>
      <c r="E11072" s="3">
        <v>120</v>
      </c>
      <c r="F11072" s="7">
        <v>44835</v>
      </c>
      <c r="G11072" s="9">
        <v>2.372685185185185E-2</v>
      </c>
    </row>
    <row r="11073" spans="1:7">
      <c r="A11073" s="2">
        <v>12306</v>
      </c>
      <c r="B11073" t="s">
        <v>11081</v>
      </c>
      <c r="C11073" t="s">
        <v>6</v>
      </c>
      <c r="D11073" s="3">
        <v>10</v>
      </c>
      <c r="E11073" s="3">
        <v>10</v>
      </c>
      <c r="F11073" s="7">
        <v>44835</v>
      </c>
      <c r="G11073" s="9">
        <v>2.3055555555555555E-2</v>
      </c>
    </row>
    <row r="11074" spans="1:7">
      <c r="A11074" s="2">
        <v>12305</v>
      </c>
      <c r="B11074" t="s">
        <v>11082</v>
      </c>
      <c r="C11074" t="s">
        <v>6</v>
      </c>
      <c r="D11074" s="3">
        <v>60</v>
      </c>
      <c r="E11074" s="3">
        <v>60</v>
      </c>
      <c r="F11074" s="7">
        <v>44835</v>
      </c>
      <c r="G11074" s="9">
        <v>2.255787037037037E-2</v>
      </c>
    </row>
    <row r="11075" spans="1:7">
      <c r="A11075" s="2">
        <v>12304</v>
      </c>
      <c r="B11075" t="s">
        <v>11083</v>
      </c>
      <c r="C11075" t="s">
        <v>6</v>
      </c>
      <c r="D11075" s="3">
        <v>440</v>
      </c>
      <c r="E11075" s="3">
        <v>440</v>
      </c>
      <c r="F11075" s="7">
        <v>44835</v>
      </c>
      <c r="G11075" s="9">
        <v>2.1041666666666667E-2</v>
      </c>
    </row>
    <row r="11076" spans="1:7">
      <c r="A11076" s="2">
        <v>12303</v>
      </c>
      <c r="B11076" t="s">
        <v>11084</v>
      </c>
      <c r="C11076" t="s">
        <v>5</v>
      </c>
      <c r="D11076" s="3">
        <v>20</v>
      </c>
      <c r="E11076" s="3">
        <v>20</v>
      </c>
      <c r="F11076" s="7">
        <v>44835</v>
      </c>
      <c r="G11076" s="9">
        <v>1.9456018518518518E-2</v>
      </c>
    </row>
    <row r="11077" spans="1:7">
      <c r="A11077" s="2">
        <v>12302</v>
      </c>
      <c r="B11077" t="s">
        <v>11085</v>
      </c>
      <c r="C11077" t="s">
        <v>6</v>
      </c>
      <c r="D11077" s="3">
        <v>430</v>
      </c>
      <c r="E11077" s="3">
        <v>430</v>
      </c>
      <c r="F11077" s="7">
        <v>44835</v>
      </c>
      <c r="G11077" s="9">
        <v>1.7592592592592594E-2</v>
      </c>
    </row>
    <row r="11078" spans="1:7">
      <c r="A11078" s="2">
        <v>12301</v>
      </c>
      <c r="B11078" t="s">
        <v>11086</v>
      </c>
      <c r="C11078" t="s">
        <v>6</v>
      </c>
      <c r="D11078" s="3">
        <v>140</v>
      </c>
      <c r="E11078" s="3">
        <v>140</v>
      </c>
      <c r="F11078" s="7">
        <v>44835</v>
      </c>
      <c r="G11078" s="9">
        <v>1.7071759259259259E-2</v>
      </c>
    </row>
    <row r="11079" spans="1:7">
      <c r="A11079" s="2">
        <v>12300</v>
      </c>
      <c r="B11079" t="s">
        <v>11087</v>
      </c>
      <c r="C11079" t="s">
        <v>5</v>
      </c>
      <c r="D11079" s="3">
        <v>60</v>
      </c>
      <c r="E11079" s="3">
        <v>60</v>
      </c>
      <c r="F11079" s="7">
        <v>44835</v>
      </c>
      <c r="G11079" s="9">
        <v>1.2685185185185183E-2</v>
      </c>
    </row>
    <row r="11080" spans="1:7">
      <c r="A11080" s="2">
        <v>12299</v>
      </c>
      <c r="B11080" t="s">
        <v>11088</v>
      </c>
      <c r="C11080" t="s">
        <v>5</v>
      </c>
      <c r="D11080" s="3">
        <v>119</v>
      </c>
      <c r="E11080" s="3">
        <v>119</v>
      </c>
      <c r="F11080" s="7">
        <v>44835</v>
      </c>
      <c r="G11080" s="9">
        <v>1.1099537037037038E-2</v>
      </c>
    </row>
    <row r="11081" spans="1:7">
      <c r="A11081" s="2">
        <v>12298</v>
      </c>
      <c r="B11081" t="s">
        <v>11089</v>
      </c>
      <c r="C11081" t="s">
        <v>6</v>
      </c>
      <c r="D11081" s="3">
        <v>25</v>
      </c>
      <c r="E11081" s="3">
        <v>25</v>
      </c>
      <c r="F11081" s="7">
        <v>44835</v>
      </c>
      <c r="G11081" s="9">
        <v>7.4421296296296293E-3</v>
      </c>
    </row>
    <row r="11082" spans="1:7">
      <c r="A11082" s="2">
        <v>12297</v>
      </c>
      <c r="B11082" t="s">
        <v>11090</v>
      </c>
      <c r="C11082" t="s">
        <v>5</v>
      </c>
      <c r="D11082" s="3">
        <v>240</v>
      </c>
      <c r="E11082" s="3">
        <v>240</v>
      </c>
      <c r="F11082" s="7">
        <v>44835</v>
      </c>
      <c r="G11082" s="9">
        <v>6.4004629629629628E-3</v>
      </c>
    </row>
    <row r="11083" spans="1:7">
      <c r="A11083" s="2">
        <v>12296</v>
      </c>
      <c r="B11083" t="s">
        <v>11091</v>
      </c>
      <c r="C11083" t="s">
        <v>6</v>
      </c>
      <c r="D11083" s="3">
        <v>155</v>
      </c>
      <c r="E11083" s="3">
        <v>155</v>
      </c>
      <c r="F11083" s="7">
        <v>44835</v>
      </c>
      <c r="G11083" s="9">
        <v>5.6134259259259271E-3</v>
      </c>
    </row>
    <row r="11084" spans="1:7">
      <c r="A11084" s="2">
        <v>12295</v>
      </c>
      <c r="B11084" t="s">
        <v>11092</v>
      </c>
      <c r="C11084" t="s">
        <v>6</v>
      </c>
      <c r="D11084" s="3">
        <v>160</v>
      </c>
      <c r="E11084" s="3">
        <v>160</v>
      </c>
      <c r="F11084" s="7">
        <v>44835</v>
      </c>
      <c r="G11084" s="9">
        <v>4.0162037037037033E-3</v>
      </c>
    </row>
    <row r="11085" spans="1:7">
      <c r="A11085" s="2">
        <v>12294</v>
      </c>
      <c r="B11085" t="s">
        <v>11093</v>
      </c>
      <c r="C11085" t="s">
        <v>6</v>
      </c>
      <c r="D11085" s="3">
        <v>20</v>
      </c>
      <c r="E11085" s="3">
        <v>20</v>
      </c>
      <c r="F11085" s="7">
        <v>44834</v>
      </c>
      <c r="G11085" s="9">
        <v>0.99806712962962962</v>
      </c>
    </row>
    <row r="11086" spans="1:7">
      <c r="A11086" s="2">
        <v>12293</v>
      </c>
      <c r="B11086" t="s">
        <v>11094</v>
      </c>
      <c r="C11086" t="s">
        <v>5</v>
      </c>
      <c r="D11086" s="3">
        <v>220</v>
      </c>
      <c r="E11086" s="3">
        <v>220</v>
      </c>
      <c r="F11086" s="7">
        <v>44834</v>
      </c>
      <c r="G11086" s="9">
        <v>0.99652777777777779</v>
      </c>
    </row>
    <row r="11087" spans="1:7">
      <c r="A11087" s="2">
        <v>12292</v>
      </c>
      <c r="B11087" t="s">
        <v>11095</v>
      </c>
      <c r="C11087" t="s">
        <v>5</v>
      </c>
      <c r="D11087" s="3">
        <v>110</v>
      </c>
      <c r="E11087" s="3">
        <v>110</v>
      </c>
      <c r="F11087" s="7">
        <v>44834</v>
      </c>
      <c r="G11087" s="9">
        <v>0.98866898148148152</v>
      </c>
    </row>
    <row r="11088" spans="1:7">
      <c r="A11088" s="2">
        <v>12291</v>
      </c>
      <c r="B11088" t="s">
        <v>11096</v>
      </c>
      <c r="C11088" t="s">
        <v>6</v>
      </c>
      <c r="D11088" s="3">
        <v>60</v>
      </c>
      <c r="E11088" s="3">
        <v>60</v>
      </c>
      <c r="F11088" s="7">
        <v>44834</v>
      </c>
      <c r="G11088" s="9">
        <v>0.98335648148148147</v>
      </c>
    </row>
    <row r="11089" spans="1:7">
      <c r="A11089" s="2">
        <v>12290</v>
      </c>
      <c r="B11089" t="s">
        <v>11097</v>
      </c>
      <c r="C11089" t="s">
        <v>6</v>
      </c>
      <c r="D11089" s="3">
        <v>170</v>
      </c>
      <c r="E11089" s="3">
        <v>170</v>
      </c>
      <c r="F11089" s="7">
        <v>44834</v>
      </c>
      <c r="G11089" s="9">
        <v>0.9830092592592593</v>
      </c>
    </row>
    <row r="11090" spans="1:7">
      <c r="A11090" s="2">
        <v>12289</v>
      </c>
      <c r="B11090" t="s">
        <v>11098</v>
      </c>
      <c r="C11090" t="s">
        <v>5</v>
      </c>
      <c r="D11090" s="3">
        <v>260</v>
      </c>
      <c r="E11090" s="3">
        <v>260</v>
      </c>
      <c r="F11090" s="7">
        <v>44834</v>
      </c>
      <c r="G11090" s="9">
        <v>0.98068287037037039</v>
      </c>
    </row>
    <row r="11091" spans="1:7">
      <c r="A11091" s="2">
        <v>12288</v>
      </c>
      <c r="B11091" t="s">
        <v>11099</v>
      </c>
      <c r="C11091" t="s">
        <v>6</v>
      </c>
      <c r="D11091" s="3">
        <v>410</v>
      </c>
      <c r="E11091" s="3">
        <v>410</v>
      </c>
      <c r="F11091" s="7">
        <v>44834</v>
      </c>
      <c r="G11091" s="9">
        <v>0.98048611111111106</v>
      </c>
    </row>
    <row r="11092" spans="1:7">
      <c r="A11092" s="2">
        <v>12287</v>
      </c>
      <c r="B11092" t="s">
        <v>11100</v>
      </c>
      <c r="C11092" t="s">
        <v>5</v>
      </c>
      <c r="D11092" s="3">
        <v>20</v>
      </c>
      <c r="E11092" s="3">
        <v>20</v>
      </c>
      <c r="F11092" s="7">
        <v>44834</v>
      </c>
      <c r="G11092" s="9">
        <v>0.96767361111111105</v>
      </c>
    </row>
    <row r="11093" spans="1:7">
      <c r="A11093" s="2">
        <v>12286</v>
      </c>
      <c r="B11093" t="s">
        <v>11101</v>
      </c>
      <c r="C11093" t="s">
        <v>5</v>
      </c>
      <c r="D11093" s="3">
        <v>80</v>
      </c>
      <c r="E11093" s="3">
        <v>80</v>
      </c>
      <c r="F11093" s="7">
        <v>44834</v>
      </c>
      <c r="G11093" s="9">
        <v>0.96675925925925921</v>
      </c>
    </row>
    <row r="11094" spans="1:7">
      <c r="A11094" s="2">
        <v>12285</v>
      </c>
      <c r="B11094" t="s">
        <v>11102</v>
      </c>
      <c r="C11094" t="s">
        <v>5</v>
      </c>
      <c r="D11094" s="3">
        <v>200</v>
      </c>
      <c r="E11094" s="3">
        <v>200</v>
      </c>
      <c r="F11094" s="7">
        <v>44834</v>
      </c>
      <c r="G11094" s="9">
        <v>0.95697916666666671</v>
      </c>
    </row>
    <row r="11095" spans="1:7">
      <c r="A11095" s="2">
        <v>12284</v>
      </c>
      <c r="B11095" t="s">
        <v>11103</v>
      </c>
      <c r="C11095" t="s">
        <v>6</v>
      </c>
      <c r="D11095" s="3">
        <v>40</v>
      </c>
      <c r="E11095" s="3">
        <v>40</v>
      </c>
      <c r="F11095" s="7">
        <v>44834</v>
      </c>
      <c r="G11095" s="9">
        <v>0.95500000000000007</v>
      </c>
    </row>
    <row r="11096" spans="1:7">
      <c r="A11096" s="2">
        <v>12283</v>
      </c>
      <c r="B11096" t="s">
        <v>11104</v>
      </c>
      <c r="C11096" t="s">
        <v>5</v>
      </c>
      <c r="D11096" s="3">
        <v>20</v>
      </c>
      <c r="E11096" s="3">
        <v>20</v>
      </c>
      <c r="F11096" s="7">
        <v>44834</v>
      </c>
      <c r="G11096" s="9">
        <v>0.94575231481481481</v>
      </c>
    </row>
    <row r="11097" spans="1:7">
      <c r="A11097" s="2">
        <v>12282</v>
      </c>
      <c r="B11097" t="s">
        <v>11105</v>
      </c>
      <c r="C11097" t="s">
        <v>6</v>
      </c>
      <c r="D11097" s="3">
        <v>90</v>
      </c>
      <c r="E11097" s="3">
        <v>90</v>
      </c>
      <c r="F11097" s="7">
        <v>44834</v>
      </c>
      <c r="G11097" s="9">
        <v>0.93975694444444446</v>
      </c>
    </row>
    <row r="11098" spans="1:7">
      <c r="A11098" s="2">
        <v>12281</v>
      </c>
      <c r="B11098" t="s">
        <v>11106</v>
      </c>
      <c r="C11098" t="s">
        <v>6</v>
      </c>
      <c r="D11098" s="3">
        <v>90</v>
      </c>
      <c r="E11098" s="3">
        <v>90</v>
      </c>
      <c r="F11098" s="7">
        <v>44834</v>
      </c>
      <c r="G11098" s="9">
        <v>0.93880787037037028</v>
      </c>
    </row>
    <row r="11099" spans="1:7">
      <c r="A11099" s="2">
        <v>12280</v>
      </c>
      <c r="B11099" t="s">
        <v>11107</v>
      </c>
      <c r="C11099" t="s">
        <v>5</v>
      </c>
      <c r="D11099" s="3">
        <v>50</v>
      </c>
      <c r="E11099" s="3">
        <v>50</v>
      </c>
      <c r="F11099" s="7">
        <v>44834</v>
      </c>
      <c r="G11099" s="9">
        <v>0.92230324074074066</v>
      </c>
    </row>
    <row r="11100" spans="1:7">
      <c r="A11100" s="2">
        <v>12279</v>
      </c>
      <c r="B11100" t="s">
        <v>11108</v>
      </c>
      <c r="C11100" t="s">
        <v>5</v>
      </c>
      <c r="D11100" s="3">
        <v>40</v>
      </c>
      <c r="E11100" s="3">
        <v>40</v>
      </c>
      <c r="F11100" s="7">
        <v>44834</v>
      </c>
      <c r="G11100" s="9">
        <v>0.91171296296296289</v>
      </c>
    </row>
    <row r="11101" spans="1:7">
      <c r="A11101" s="2">
        <v>12278</v>
      </c>
      <c r="B11101" t="s">
        <v>11109</v>
      </c>
      <c r="C11101" t="s">
        <v>5</v>
      </c>
      <c r="D11101" s="3">
        <v>100</v>
      </c>
      <c r="E11101" s="3">
        <v>100</v>
      </c>
      <c r="F11101" s="7">
        <v>44834</v>
      </c>
      <c r="G11101" s="9">
        <v>0.86537037037037035</v>
      </c>
    </row>
    <row r="11102" spans="1:7">
      <c r="A11102" s="2">
        <v>12277</v>
      </c>
      <c r="B11102" t="s">
        <v>11110</v>
      </c>
      <c r="C11102" t="s">
        <v>6</v>
      </c>
      <c r="D11102" s="3">
        <v>119</v>
      </c>
      <c r="E11102" s="3">
        <v>119</v>
      </c>
      <c r="F11102" s="7">
        <v>44834</v>
      </c>
      <c r="G11102" s="9">
        <v>0.85559027777777785</v>
      </c>
    </row>
    <row r="11103" spans="1:7">
      <c r="A11103" s="2">
        <v>12276</v>
      </c>
      <c r="B11103" t="s">
        <v>11111</v>
      </c>
      <c r="C11103" t="s">
        <v>6</v>
      </c>
      <c r="D11103" s="3">
        <v>170</v>
      </c>
      <c r="E11103" s="3">
        <v>170</v>
      </c>
      <c r="F11103" s="7">
        <v>44834</v>
      </c>
      <c r="G11103" s="9">
        <v>0.84712962962962957</v>
      </c>
    </row>
    <row r="11104" spans="1:7">
      <c r="A11104" s="2">
        <v>12275</v>
      </c>
      <c r="B11104" t="s">
        <v>11112</v>
      </c>
      <c r="C11104" t="s">
        <v>5</v>
      </c>
      <c r="D11104" s="3">
        <v>238</v>
      </c>
      <c r="E11104" s="3">
        <v>238</v>
      </c>
      <c r="F11104" s="7">
        <v>44834</v>
      </c>
      <c r="G11104" s="9">
        <v>0.83829861111111115</v>
      </c>
    </row>
    <row r="11105" spans="1:7">
      <c r="A11105" s="2">
        <v>12274</v>
      </c>
      <c r="B11105" t="s">
        <v>11113</v>
      </c>
      <c r="C11105" t="s">
        <v>5</v>
      </c>
      <c r="D11105" s="3">
        <v>100</v>
      </c>
      <c r="E11105" s="3">
        <v>100</v>
      </c>
      <c r="F11105" s="7">
        <v>44834</v>
      </c>
      <c r="G11105" s="9">
        <v>0.82900462962962962</v>
      </c>
    </row>
    <row r="11106" spans="1:7">
      <c r="A11106" s="2">
        <v>12273</v>
      </c>
      <c r="B11106" t="s">
        <v>11114</v>
      </c>
      <c r="C11106" t="s">
        <v>6</v>
      </c>
      <c r="D11106" s="3">
        <v>320</v>
      </c>
      <c r="E11106" s="3">
        <v>288</v>
      </c>
      <c r="F11106" s="7">
        <v>44834</v>
      </c>
      <c r="G11106" s="9">
        <v>0.81459490740740748</v>
      </c>
    </row>
    <row r="11107" spans="1:7">
      <c r="A11107" s="2">
        <v>12272</v>
      </c>
      <c r="B11107" t="s">
        <v>11115</v>
      </c>
      <c r="C11107" t="s">
        <v>5</v>
      </c>
      <c r="D11107" s="3">
        <v>20</v>
      </c>
      <c r="E11107" s="3">
        <v>20</v>
      </c>
      <c r="F11107" s="7">
        <v>44834</v>
      </c>
      <c r="G11107" s="9">
        <v>0.79925925925925922</v>
      </c>
    </row>
    <row r="11108" spans="1:7">
      <c r="A11108" s="2">
        <v>12271</v>
      </c>
      <c r="B11108" t="s">
        <v>11116</v>
      </c>
      <c r="C11108" t="s">
        <v>6</v>
      </c>
      <c r="D11108" s="3">
        <v>90</v>
      </c>
      <c r="E11108" s="3">
        <v>90</v>
      </c>
      <c r="F11108" s="7">
        <v>44834</v>
      </c>
      <c r="G11108" s="9">
        <v>0.79905092592592597</v>
      </c>
    </row>
    <row r="11109" spans="1:7">
      <c r="A11109" s="2">
        <v>12270</v>
      </c>
      <c r="B11109" t="s">
        <v>11117</v>
      </c>
      <c r="C11109" t="s">
        <v>6</v>
      </c>
      <c r="D11109" s="3">
        <v>330</v>
      </c>
      <c r="E11109" s="3">
        <v>330</v>
      </c>
      <c r="F11109" s="7">
        <v>44834</v>
      </c>
      <c r="G11109" s="9">
        <v>0.78995370370370377</v>
      </c>
    </row>
    <row r="11110" spans="1:7">
      <c r="A11110" s="2">
        <v>12269</v>
      </c>
      <c r="B11110" t="s">
        <v>11118</v>
      </c>
      <c r="C11110" t="s">
        <v>6</v>
      </c>
      <c r="D11110" s="3">
        <v>110</v>
      </c>
      <c r="E11110" s="3">
        <v>110</v>
      </c>
      <c r="F11110" s="7">
        <v>44834</v>
      </c>
      <c r="G11110" s="9">
        <v>0.7397800925925927</v>
      </c>
    </row>
    <row r="11111" spans="1:7">
      <c r="A11111" s="2">
        <v>12268</v>
      </c>
      <c r="B11111" t="s">
        <v>11119</v>
      </c>
      <c r="C11111" t="s">
        <v>5</v>
      </c>
      <c r="D11111" s="3">
        <v>65</v>
      </c>
      <c r="E11111" s="3">
        <v>65</v>
      </c>
      <c r="F11111" s="7">
        <v>44834</v>
      </c>
      <c r="G11111" s="9">
        <v>0.73961805555555549</v>
      </c>
    </row>
    <row r="11112" spans="1:7">
      <c r="A11112" s="2">
        <v>12267</v>
      </c>
      <c r="B11112" t="s">
        <v>11120</v>
      </c>
      <c r="C11112" t="s">
        <v>5</v>
      </c>
      <c r="D11112" s="3">
        <v>280</v>
      </c>
      <c r="E11112" s="3">
        <v>280</v>
      </c>
      <c r="F11112" s="7">
        <v>44834</v>
      </c>
      <c r="G11112" s="9">
        <v>0.7389930555555555</v>
      </c>
    </row>
    <row r="11113" spans="1:7">
      <c r="A11113" s="2">
        <v>12266</v>
      </c>
      <c r="B11113" t="s">
        <v>11121</v>
      </c>
      <c r="C11113" t="s">
        <v>5</v>
      </c>
      <c r="D11113" s="3">
        <v>370</v>
      </c>
      <c r="E11113" s="3">
        <v>370</v>
      </c>
      <c r="F11113" s="7">
        <v>44834</v>
      </c>
      <c r="G11113" s="9">
        <v>0.72493055555555552</v>
      </c>
    </row>
    <row r="11114" spans="1:7">
      <c r="A11114" s="2">
        <v>12265</v>
      </c>
      <c r="B11114" t="s">
        <v>11122</v>
      </c>
      <c r="C11114" t="s">
        <v>6</v>
      </c>
      <c r="D11114" s="3">
        <v>160</v>
      </c>
      <c r="E11114" s="3">
        <v>160</v>
      </c>
      <c r="F11114" s="7">
        <v>44834</v>
      </c>
      <c r="G11114" s="9">
        <v>0.71150462962962957</v>
      </c>
    </row>
    <row r="11115" spans="1:7">
      <c r="A11115" s="2">
        <v>12264</v>
      </c>
      <c r="B11115" t="s">
        <v>11123</v>
      </c>
      <c r="C11115" t="s">
        <v>5</v>
      </c>
      <c r="D11115" s="3">
        <v>120</v>
      </c>
      <c r="E11115" s="3">
        <v>120</v>
      </c>
      <c r="F11115" s="7">
        <v>44834</v>
      </c>
      <c r="G11115" s="9">
        <v>0.709050925925926</v>
      </c>
    </row>
    <row r="11116" spans="1:7">
      <c r="A11116" s="2">
        <v>12263</v>
      </c>
      <c r="B11116" t="s">
        <v>11124</v>
      </c>
      <c r="C11116" t="s">
        <v>5</v>
      </c>
      <c r="D11116" s="3">
        <v>80</v>
      </c>
      <c r="E11116" s="3">
        <v>80</v>
      </c>
      <c r="F11116" s="7">
        <v>44834</v>
      </c>
      <c r="G11116" s="9">
        <v>0.70187499999999992</v>
      </c>
    </row>
    <row r="11117" spans="1:7">
      <c r="A11117" s="2">
        <v>12262</v>
      </c>
      <c r="B11117" t="s">
        <v>11125</v>
      </c>
      <c r="C11117" t="s">
        <v>5</v>
      </c>
      <c r="D11117" s="3">
        <v>60</v>
      </c>
      <c r="E11117" s="3">
        <v>60</v>
      </c>
      <c r="F11117" s="7">
        <v>44834</v>
      </c>
      <c r="G11117" s="9">
        <v>0.67935185185185187</v>
      </c>
    </row>
    <row r="11118" spans="1:7">
      <c r="A11118" s="2">
        <v>12261</v>
      </c>
      <c r="B11118" t="s">
        <v>11126</v>
      </c>
      <c r="C11118" t="s">
        <v>5</v>
      </c>
      <c r="D11118" s="3">
        <v>310</v>
      </c>
      <c r="E11118" s="3">
        <v>310</v>
      </c>
      <c r="F11118" s="7">
        <v>44834</v>
      </c>
      <c r="G11118" s="9">
        <v>0.67774305555555558</v>
      </c>
    </row>
    <row r="11119" spans="1:7">
      <c r="A11119" s="2">
        <v>12260</v>
      </c>
      <c r="B11119" t="s">
        <v>11127</v>
      </c>
      <c r="C11119" t="s">
        <v>5</v>
      </c>
      <c r="D11119" s="3">
        <v>30</v>
      </c>
      <c r="E11119" s="3">
        <v>30</v>
      </c>
      <c r="F11119" s="7">
        <v>44834</v>
      </c>
      <c r="G11119" s="9">
        <v>0.67688657407407404</v>
      </c>
    </row>
    <row r="11120" spans="1:7">
      <c r="A11120" s="2">
        <v>12259</v>
      </c>
      <c r="B11120" t="s">
        <v>11128</v>
      </c>
      <c r="C11120" t="s">
        <v>5</v>
      </c>
      <c r="D11120" s="3">
        <v>100</v>
      </c>
      <c r="E11120" s="3">
        <v>100</v>
      </c>
      <c r="F11120" s="7">
        <v>44834</v>
      </c>
      <c r="G11120" s="9">
        <v>0.66857638888888893</v>
      </c>
    </row>
    <row r="11121" spans="1:7">
      <c r="A11121" s="2">
        <v>12258</v>
      </c>
      <c r="B11121" t="s">
        <v>11129</v>
      </c>
      <c r="C11121" t="s">
        <v>6</v>
      </c>
      <c r="D11121" s="3">
        <v>25</v>
      </c>
      <c r="E11121" s="3">
        <v>25</v>
      </c>
      <c r="F11121" s="7">
        <v>44834</v>
      </c>
      <c r="G11121" s="9">
        <v>0.66827546296296303</v>
      </c>
    </row>
    <row r="11122" spans="1:7">
      <c r="A11122" s="2">
        <v>12257</v>
      </c>
      <c r="B11122" t="s">
        <v>11130</v>
      </c>
      <c r="C11122" t="s">
        <v>5</v>
      </c>
      <c r="D11122" s="3">
        <v>70</v>
      </c>
      <c r="E11122" s="3">
        <v>70</v>
      </c>
      <c r="F11122" s="7">
        <v>44834</v>
      </c>
      <c r="G11122" s="9">
        <v>0.65859953703703711</v>
      </c>
    </row>
    <row r="11123" spans="1:7">
      <c r="A11123" s="2">
        <v>12256</v>
      </c>
      <c r="B11123" t="s">
        <v>11131</v>
      </c>
      <c r="C11123" t="s">
        <v>5</v>
      </c>
      <c r="D11123" s="3">
        <v>160</v>
      </c>
      <c r="E11123" s="3">
        <v>160</v>
      </c>
      <c r="F11123" s="7">
        <v>44834</v>
      </c>
      <c r="G11123" s="9">
        <v>0.64694444444444443</v>
      </c>
    </row>
    <row r="11124" spans="1:7">
      <c r="A11124" s="2">
        <v>12255</v>
      </c>
      <c r="B11124" t="s">
        <v>11132</v>
      </c>
      <c r="C11124" t="s">
        <v>5</v>
      </c>
      <c r="D11124" s="3">
        <v>40</v>
      </c>
      <c r="E11124" s="3">
        <v>40</v>
      </c>
      <c r="F11124" s="7">
        <v>44834</v>
      </c>
      <c r="G11124" s="9">
        <v>0.64254629629629634</v>
      </c>
    </row>
    <row r="11125" spans="1:7">
      <c r="A11125" s="2">
        <v>12254</v>
      </c>
      <c r="B11125" t="s">
        <v>11133</v>
      </c>
      <c r="C11125" t="s">
        <v>5</v>
      </c>
      <c r="D11125" s="3">
        <v>300</v>
      </c>
      <c r="E11125" s="3">
        <v>300</v>
      </c>
      <c r="F11125" s="7">
        <v>44834</v>
      </c>
      <c r="G11125" s="9">
        <v>0.64043981481481482</v>
      </c>
    </row>
    <row r="11126" spans="1:7">
      <c r="A11126" s="2">
        <v>12253</v>
      </c>
      <c r="B11126" t="s">
        <v>11134</v>
      </c>
      <c r="C11126" t="s">
        <v>5</v>
      </c>
      <c r="D11126" s="3">
        <v>60</v>
      </c>
      <c r="E11126" s="3">
        <v>60</v>
      </c>
      <c r="F11126" s="7">
        <v>44834</v>
      </c>
      <c r="G11126" s="9">
        <v>0.63136574074074081</v>
      </c>
    </row>
    <row r="11127" spans="1:7">
      <c r="A11127" s="2">
        <v>12252</v>
      </c>
      <c r="B11127" t="s">
        <v>11135</v>
      </c>
      <c r="C11127" t="s">
        <v>6</v>
      </c>
      <c r="D11127" s="3">
        <v>390</v>
      </c>
      <c r="E11127" s="3">
        <v>390</v>
      </c>
      <c r="F11127" s="7">
        <v>44834</v>
      </c>
      <c r="G11127" s="9">
        <v>0.62072916666666667</v>
      </c>
    </row>
    <row r="11128" spans="1:7">
      <c r="A11128" s="2">
        <v>12251</v>
      </c>
      <c r="B11128" t="s">
        <v>11136</v>
      </c>
      <c r="C11128" t="s">
        <v>5</v>
      </c>
      <c r="D11128" s="3">
        <v>530</v>
      </c>
      <c r="E11128" s="3">
        <v>530</v>
      </c>
      <c r="F11128" s="7">
        <v>44834</v>
      </c>
      <c r="G11128" s="9">
        <v>0.61886574074074074</v>
      </c>
    </row>
    <row r="11129" spans="1:7">
      <c r="A11129" s="2">
        <v>12250</v>
      </c>
      <c r="B11129" t="s">
        <v>11137</v>
      </c>
      <c r="C11129" t="s">
        <v>5</v>
      </c>
      <c r="D11129" s="3">
        <v>140</v>
      </c>
      <c r="E11129" s="3">
        <v>140</v>
      </c>
      <c r="F11129" s="7">
        <v>44834</v>
      </c>
      <c r="G11129" s="9">
        <v>0.6150578703703703</v>
      </c>
    </row>
    <row r="11130" spans="1:7">
      <c r="A11130" s="2">
        <v>12249</v>
      </c>
      <c r="B11130" t="s">
        <v>11138</v>
      </c>
      <c r="C11130" t="s">
        <v>5</v>
      </c>
      <c r="D11130" s="3">
        <v>50</v>
      </c>
      <c r="E11130" s="3">
        <v>50</v>
      </c>
      <c r="F11130" s="7">
        <v>44834</v>
      </c>
      <c r="G11130" s="9">
        <v>0.60223379629629636</v>
      </c>
    </row>
    <row r="11131" spans="1:7">
      <c r="A11131" s="2">
        <v>12248</v>
      </c>
      <c r="B11131" t="s">
        <v>11139</v>
      </c>
      <c r="C11131" t="s">
        <v>6</v>
      </c>
      <c r="D11131" s="3">
        <v>70</v>
      </c>
      <c r="E11131" s="3">
        <v>70</v>
      </c>
      <c r="F11131" s="7">
        <v>44834</v>
      </c>
      <c r="G11131" s="9">
        <v>0.60160879629629627</v>
      </c>
    </row>
    <row r="11132" spans="1:7">
      <c r="A11132" s="2">
        <v>12247</v>
      </c>
      <c r="B11132" t="s">
        <v>11140</v>
      </c>
      <c r="C11132" t="s">
        <v>5</v>
      </c>
      <c r="D11132" s="3">
        <v>670</v>
      </c>
      <c r="E11132" s="3">
        <v>670</v>
      </c>
      <c r="F11132" s="7">
        <v>44834</v>
      </c>
      <c r="G11132" s="9">
        <v>0.60048611111111116</v>
      </c>
    </row>
    <row r="11133" spans="1:7">
      <c r="A11133" s="2">
        <v>12246</v>
      </c>
      <c r="B11133" t="s">
        <v>11141</v>
      </c>
      <c r="C11133" t="s">
        <v>6</v>
      </c>
      <c r="D11133" s="3">
        <v>190</v>
      </c>
      <c r="E11133" s="3">
        <v>190</v>
      </c>
      <c r="F11133" s="7">
        <v>44834</v>
      </c>
      <c r="G11133" s="9">
        <v>0.59270833333333328</v>
      </c>
    </row>
    <row r="11134" spans="1:7">
      <c r="A11134" s="2">
        <v>12245</v>
      </c>
      <c r="B11134" t="s">
        <v>11142</v>
      </c>
      <c r="C11134" t="s">
        <v>6</v>
      </c>
      <c r="D11134" s="3">
        <v>170</v>
      </c>
      <c r="E11134" s="3">
        <v>170</v>
      </c>
      <c r="F11134" s="7">
        <v>44834</v>
      </c>
      <c r="G11134" s="9">
        <v>0.58209490740740744</v>
      </c>
    </row>
    <row r="11135" spans="1:7">
      <c r="A11135" s="2">
        <v>12244</v>
      </c>
      <c r="B11135" t="s">
        <v>11143</v>
      </c>
      <c r="C11135" t="s">
        <v>6</v>
      </c>
      <c r="D11135" s="3">
        <v>135</v>
      </c>
      <c r="E11135" s="3">
        <v>135</v>
      </c>
      <c r="F11135" s="7">
        <v>44834</v>
      </c>
      <c r="G11135" s="9">
        <v>0.58086805555555554</v>
      </c>
    </row>
    <row r="11136" spans="1:7">
      <c r="A11136" s="2">
        <v>12243</v>
      </c>
      <c r="B11136" t="s">
        <v>11144</v>
      </c>
      <c r="C11136" t="s">
        <v>5</v>
      </c>
      <c r="D11136" s="3">
        <v>170</v>
      </c>
      <c r="E11136" s="3">
        <v>170</v>
      </c>
      <c r="F11136" s="7">
        <v>44834</v>
      </c>
      <c r="G11136" s="9">
        <v>0.57204861111111105</v>
      </c>
    </row>
    <row r="11137" spans="1:7">
      <c r="A11137" s="2">
        <v>12242</v>
      </c>
      <c r="B11137" t="s">
        <v>11145</v>
      </c>
      <c r="C11137" t="s">
        <v>6</v>
      </c>
      <c r="D11137" s="3">
        <v>80</v>
      </c>
      <c r="E11137" s="3">
        <v>80</v>
      </c>
      <c r="F11137" s="7">
        <v>44834</v>
      </c>
      <c r="G11137" s="9">
        <v>0.57148148148148148</v>
      </c>
    </row>
    <row r="11138" spans="1:7">
      <c r="A11138" s="2">
        <v>12241</v>
      </c>
      <c r="B11138" t="s">
        <v>11146</v>
      </c>
      <c r="C11138" t="s">
        <v>6</v>
      </c>
      <c r="D11138" s="3">
        <v>260</v>
      </c>
      <c r="E11138" s="3">
        <v>260</v>
      </c>
      <c r="F11138" s="7">
        <v>44834</v>
      </c>
      <c r="G11138" s="9">
        <v>0.55814814814814817</v>
      </c>
    </row>
    <row r="11139" spans="1:7">
      <c r="A11139" s="2">
        <v>12240</v>
      </c>
      <c r="B11139" t="s">
        <v>11147</v>
      </c>
      <c r="C11139" t="s">
        <v>5</v>
      </c>
      <c r="D11139" s="3">
        <v>70</v>
      </c>
      <c r="E11139" s="3">
        <v>70</v>
      </c>
      <c r="F11139" s="7">
        <v>44834</v>
      </c>
      <c r="G11139" s="9">
        <v>0.54615740740740748</v>
      </c>
    </row>
    <row r="11140" spans="1:7">
      <c r="A11140" s="2">
        <v>12239</v>
      </c>
      <c r="B11140" t="s">
        <v>11148</v>
      </c>
      <c r="C11140" t="s">
        <v>5</v>
      </c>
      <c r="D11140" s="3">
        <v>440</v>
      </c>
      <c r="E11140" s="3">
        <v>440</v>
      </c>
      <c r="F11140" s="7">
        <v>44834</v>
      </c>
      <c r="G11140" s="9">
        <v>0.53336805555555555</v>
      </c>
    </row>
    <row r="11141" spans="1:7">
      <c r="A11141" s="2">
        <v>12238</v>
      </c>
      <c r="B11141" t="s">
        <v>11149</v>
      </c>
      <c r="C11141" t="s">
        <v>5</v>
      </c>
      <c r="D11141" s="3">
        <v>280</v>
      </c>
      <c r="E11141" s="3">
        <v>280</v>
      </c>
      <c r="F11141" s="7">
        <v>44834</v>
      </c>
      <c r="G11141" s="9">
        <v>0.52832175925925928</v>
      </c>
    </row>
    <row r="11142" spans="1:7">
      <c r="A11142" s="2">
        <v>12237</v>
      </c>
      <c r="B11142" t="s">
        <v>11150</v>
      </c>
      <c r="C11142" t="s">
        <v>5</v>
      </c>
      <c r="D11142" s="3">
        <v>119</v>
      </c>
      <c r="E11142" s="3">
        <v>119</v>
      </c>
      <c r="F11142" s="7">
        <v>44834</v>
      </c>
      <c r="G11142" s="9">
        <v>0.52817129629629633</v>
      </c>
    </row>
    <row r="11143" spans="1:7">
      <c r="A11143" s="2">
        <v>12236</v>
      </c>
      <c r="B11143" t="s">
        <v>11151</v>
      </c>
      <c r="C11143" t="s">
        <v>5</v>
      </c>
      <c r="D11143" s="3">
        <v>140</v>
      </c>
      <c r="E11143" s="3">
        <v>140</v>
      </c>
      <c r="F11143" s="7">
        <v>44834</v>
      </c>
      <c r="G11143" s="9">
        <v>0.51146990740740739</v>
      </c>
    </row>
    <row r="11144" spans="1:7">
      <c r="A11144" s="2">
        <v>12235</v>
      </c>
      <c r="B11144" t="s">
        <v>11152</v>
      </c>
      <c r="C11144" t="s">
        <v>5</v>
      </c>
      <c r="D11144" s="3">
        <v>80</v>
      </c>
      <c r="E11144" s="3">
        <v>80</v>
      </c>
      <c r="F11144" s="7">
        <v>44834</v>
      </c>
      <c r="G11144" s="9">
        <v>0.51131944444444444</v>
      </c>
    </row>
    <row r="11145" spans="1:7">
      <c r="A11145" s="2">
        <v>12234</v>
      </c>
      <c r="B11145" t="s">
        <v>11153</v>
      </c>
      <c r="C11145" t="s">
        <v>5</v>
      </c>
      <c r="D11145" s="3">
        <v>130</v>
      </c>
      <c r="E11145" s="3">
        <v>130</v>
      </c>
      <c r="F11145" s="7">
        <v>44834</v>
      </c>
      <c r="G11145" s="9">
        <v>0.47575231481481484</v>
      </c>
    </row>
    <row r="11146" spans="1:7">
      <c r="A11146" s="2">
        <v>12233</v>
      </c>
      <c r="B11146" t="s">
        <v>11154</v>
      </c>
      <c r="C11146" t="s">
        <v>5</v>
      </c>
      <c r="D11146" s="3">
        <v>140</v>
      </c>
      <c r="E11146" s="3">
        <v>140</v>
      </c>
      <c r="F11146" s="7">
        <v>44834</v>
      </c>
      <c r="G11146" s="9">
        <v>0.47563657407407406</v>
      </c>
    </row>
    <row r="11147" spans="1:7">
      <c r="A11147" s="2">
        <v>12232</v>
      </c>
      <c r="B11147" t="s">
        <v>11155</v>
      </c>
      <c r="C11147" t="s">
        <v>5</v>
      </c>
      <c r="D11147" s="3">
        <v>410</v>
      </c>
      <c r="E11147" s="3">
        <v>410</v>
      </c>
      <c r="F11147" s="7">
        <v>44834</v>
      </c>
      <c r="G11147" s="9">
        <v>0.47292824074074075</v>
      </c>
    </row>
    <row r="11148" spans="1:7">
      <c r="A11148" s="2">
        <v>12231</v>
      </c>
      <c r="B11148" t="s">
        <v>11156</v>
      </c>
      <c r="C11148" t="s">
        <v>5</v>
      </c>
      <c r="D11148" s="3">
        <v>60</v>
      </c>
      <c r="E11148" s="3">
        <v>60</v>
      </c>
      <c r="F11148" s="7">
        <v>44834</v>
      </c>
      <c r="G11148" s="9">
        <v>0.45331018518518523</v>
      </c>
    </row>
    <row r="11149" spans="1:7">
      <c r="A11149" s="2">
        <v>12230</v>
      </c>
      <c r="B11149" t="s">
        <v>11157</v>
      </c>
      <c r="C11149" t="s">
        <v>6</v>
      </c>
      <c r="D11149" s="3">
        <v>280</v>
      </c>
      <c r="E11149" s="3">
        <v>280</v>
      </c>
      <c r="F11149" s="7">
        <v>44834</v>
      </c>
      <c r="G11149" s="9">
        <v>0.4420486111111111</v>
      </c>
    </row>
    <row r="11150" spans="1:7">
      <c r="A11150" s="2">
        <v>12229</v>
      </c>
      <c r="B11150" t="s">
        <v>11158</v>
      </c>
      <c r="C11150" t="s">
        <v>5</v>
      </c>
      <c r="D11150" s="3">
        <v>1350</v>
      </c>
      <c r="E11150" s="3">
        <v>1350</v>
      </c>
      <c r="F11150" s="7">
        <v>44834</v>
      </c>
      <c r="G11150" s="9">
        <v>0.14858796296296298</v>
      </c>
    </row>
    <row r="11151" spans="1:7">
      <c r="A11151" s="2">
        <v>12228</v>
      </c>
      <c r="B11151" t="s">
        <v>11159</v>
      </c>
      <c r="C11151" t="s">
        <v>5</v>
      </c>
      <c r="D11151" s="3">
        <v>40</v>
      </c>
      <c r="E11151" s="3">
        <v>40</v>
      </c>
      <c r="F11151" s="7">
        <v>44834</v>
      </c>
      <c r="G11151" s="9">
        <v>0.12436342592592593</v>
      </c>
    </row>
    <row r="11152" spans="1:7">
      <c r="A11152" s="2">
        <v>12227</v>
      </c>
      <c r="B11152" t="s">
        <v>11160</v>
      </c>
      <c r="C11152" t="s">
        <v>5</v>
      </c>
      <c r="D11152" s="3">
        <v>20</v>
      </c>
      <c r="E11152" s="3">
        <v>20</v>
      </c>
      <c r="F11152" s="7">
        <v>44834</v>
      </c>
      <c r="G11152" s="9">
        <v>0.10960648148148149</v>
      </c>
    </row>
    <row r="11153" spans="1:7">
      <c r="A11153" s="2">
        <v>12226</v>
      </c>
      <c r="B11153" t="s">
        <v>11161</v>
      </c>
      <c r="C11153" t="s">
        <v>5</v>
      </c>
      <c r="D11153" s="3">
        <v>140</v>
      </c>
      <c r="E11153" s="3">
        <v>140</v>
      </c>
      <c r="F11153" s="7">
        <v>44834</v>
      </c>
      <c r="G11153" s="9">
        <v>9.9872685185185175E-2</v>
      </c>
    </row>
    <row r="11154" spans="1:7">
      <c r="A11154" s="2">
        <v>12225</v>
      </c>
      <c r="B11154" t="s">
        <v>11162</v>
      </c>
      <c r="C11154" t="s">
        <v>5</v>
      </c>
      <c r="D11154" s="3">
        <v>80</v>
      </c>
      <c r="E11154" s="3">
        <v>80</v>
      </c>
      <c r="F11154" s="7">
        <v>44834</v>
      </c>
      <c r="G11154" s="9">
        <v>9.6747685185185187E-2</v>
      </c>
    </row>
    <row r="11155" spans="1:7">
      <c r="A11155" s="2">
        <v>12224</v>
      </c>
      <c r="B11155" t="s">
        <v>11163</v>
      </c>
      <c r="C11155" t="s">
        <v>5</v>
      </c>
      <c r="D11155" s="3">
        <v>240</v>
      </c>
      <c r="E11155" s="3">
        <v>240</v>
      </c>
      <c r="F11155" s="7">
        <v>44834</v>
      </c>
      <c r="G11155" s="9">
        <v>9.2835648148148153E-2</v>
      </c>
    </row>
    <row r="11156" spans="1:7">
      <c r="A11156" s="2">
        <v>12223</v>
      </c>
      <c r="B11156" t="s">
        <v>11164</v>
      </c>
      <c r="C11156" t="s">
        <v>5</v>
      </c>
      <c r="D11156" s="3">
        <v>240</v>
      </c>
      <c r="E11156" s="3">
        <v>240</v>
      </c>
      <c r="F11156" s="7">
        <v>44834</v>
      </c>
      <c r="G11156" s="9">
        <v>9.1678240740740755E-2</v>
      </c>
    </row>
    <row r="11157" spans="1:7">
      <c r="A11157" s="2">
        <v>12222</v>
      </c>
      <c r="B11157" t="s">
        <v>11165</v>
      </c>
      <c r="C11157" t="s">
        <v>5</v>
      </c>
      <c r="D11157" s="3">
        <v>60</v>
      </c>
      <c r="E11157" s="3">
        <v>60</v>
      </c>
      <c r="F11157" s="7">
        <v>44834</v>
      </c>
      <c r="G11157" s="9">
        <v>8.774305555555556E-2</v>
      </c>
    </row>
    <row r="11158" spans="1:7">
      <c r="A11158" s="2">
        <v>12221</v>
      </c>
      <c r="B11158" t="s">
        <v>11166</v>
      </c>
      <c r="C11158" t="s">
        <v>5</v>
      </c>
      <c r="D11158" s="3">
        <v>1030</v>
      </c>
      <c r="E11158" s="3">
        <v>1030</v>
      </c>
      <c r="F11158" s="7">
        <v>44834</v>
      </c>
      <c r="G11158" s="9">
        <v>8.2303240740740746E-2</v>
      </c>
    </row>
    <row r="11159" spans="1:7">
      <c r="A11159" s="2">
        <v>12220</v>
      </c>
      <c r="B11159" t="s">
        <v>11167</v>
      </c>
      <c r="C11159" t="s">
        <v>5</v>
      </c>
      <c r="D11159" s="3">
        <v>20</v>
      </c>
      <c r="E11159" s="3">
        <v>20</v>
      </c>
      <c r="F11159" s="7">
        <v>44834</v>
      </c>
      <c r="G11159" s="9">
        <v>7.9895833333333333E-2</v>
      </c>
    </row>
    <row r="11160" spans="1:7">
      <c r="A11160" s="2">
        <v>12219</v>
      </c>
      <c r="B11160" t="s">
        <v>11168</v>
      </c>
      <c r="C11160" t="s">
        <v>5</v>
      </c>
      <c r="D11160" s="3">
        <v>660</v>
      </c>
      <c r="E11160" s="3">
        <v>604</v>
      </c>
      <c r="F11160" s="7">
        <v>44834</v>
      </c>
      <c r="G11160" s="9">
        <v>7.6111111111111115E-2</v>
      </c>
    </row>
    <row r="11161" spans="1:7">
      <c r="A11161" s="2">
        <v>12218</v>
      </c>
      <c r="B11161" t="s">
        <v>11169</v>
      </c>
      <c r="C11161" t="s">
        <v>6</v>
      </c>
      <c r="D11161" s="3">
        <v>65</v>
      </c>
      <c r="E11161" s="3">
        <v>65</v>
      </c>
      <c r="F11161" s="7">
        <v>44834</v>
      </c>
      <c r="G11161" s="9">
        <v>7.0069444444444448E-2</v>
      </c>
    </row>
    <row r="11162" spans="1:7">
      <c r="A11162" s="2">
        <v>12217</v>
      </c>
      <c r="B11162" t="s">
        <v>11170</v>
      </c>
      <c r="C11162" t="s">
        <v>5</v>
      </c>
      <c r="D11162" s="3">
        <v>180</v>
      </c>
      <c r="E11162" s="3">
        <v>180</v>
      </c>
      <c r="F11162" s="7">
        <v>44834</v>
      </c>
      <c r="G11162" s="9">
        <v>6.9745370370370374E-2</v>
      </c>
    </row>
    <row r="11163" spans="1:7">
      <c r="A11163" s="2">
        <v>12216</v>
      </c>
      <c r="B11163" t="s">
        <v>11171</v>
      </c>
      <c r="C11163" t="s">
        <v>5</v>
      </c>
      <c r="D11163" s="3">
        <v>20</v>
      </c>
      <c r="E11163" s="3">
        <v>20</v>
      </c>
      <c r="F11163" s="7">
        <v>44834</v>
      </c>
      <c r="G11163" s="9">
        <v>6.7951388888888895E-2</v>
      </c>
    </row>
    <row r="11164" spans="1:7">
      <c r="A11164" s="2">
        <v>12215</v>
      </c>
      <c r="B11164" t="s">
        <v>11172</v>
      </c>
      <c r="C11164" t="s">
        <v>5</v>
      </c>
      <c r="D11164" s="3">
        <v>90</v>
      </c>
      <c r="E11164" s="3">
        <v>90</v>
      </c>
      <c r="F11164" s="7">
        <v>44834</v>
      </c>
      <c r="G11164" s="9">
        <v>6.7094907407407409E-2</v>
      </c>
    </row>
    <row r="11165" spans="1:7">
      <c r="A11165" s="2">
        <v>12214</v>
      </c>
      <c r="B11165" t="s">
        <v>11173</v>
      </c>
      <c r="C11165" t="s">
        <v>6</v>
      </c>
      <c r="D11165" s="3">
        <v>360</v>
      </c>
      <c r="E11165" s="3">
        <v>360</v>
      </c>
      <c r="F11165" s="7">
        <v>44834</v>
      </c>
      <c r="G11165" s="9">
        <v>6.1365740740740742E-2</v>
      </c>
    </row>
    <row r="11166" spans="1:7">
      <c r="A11166" s="2">
        <v>12213</v>
      </c>
      <c r="B11166" t="s">
        <v>11174</v>
      </c>
      <c r="C11166" t="s">
        <v>5</v>
      </c>
      <c r="D11166" s="3">
        <v>480</v>
      </c>
      <c r="E11166" s="3">
        <v>480</v>
      </c>
      <c r="F11166" s="7">
        <v>44834</v>
      </c>
      <c r="G11166" s="9">
        <v>6.1087962962962962E-2</v>
      </c>
    </row>
    <row r="11167" spans="1:7">
      <c r="A11167" s="2">
        <v>12212</v>
      </c>
      <c r="B11167" t="s">
        <v>11175</v>
      </c>
      <c r="C11167" t="s">
        <v>5</v>
      </c>
      <c r="D11167" s="3">
        <v>130</v>
      </c>
      <c r="E11167" s="3">
        <v>130</v>
      </c>
      <c r="F11167" s="7">
        <v>44834</v>
      </c>
      <c r="G11167" s="9">
        <v>5.6759259259259259E-2</v>
      </c>
    </row>
    <row r="11168" spans="1:7">
      <c r="A11168" s="2">
        <v>12211</v>
      </c>
      <c r="B11168" t="s">
        <v>11176</v>
      </c>
      <c r="C11168" t="s">
        <v>5</v>
      </c>
      <c r="D11168" s="3">
        <v>120</v>
      </c>
      <c r="E11168" s="3">
        <v>120</v>
      </c>
      <c r="F11168" s="7">
        <v>44834</v>
      </c>
      <c r="G11168" s="9">
        <v>5.4074074074074073E-2</v>
      </c>
    </row>
    <row r="11169" spans="1:7">
      <c r="A11169" s="2">
        <v>12210</v>
      </c>
      <c r="B11169" t="s">
        <v>11177</v>
      </c>
      <c r="C11169" t="s">
        <v>5</v>
      </c>
      <c r="D11169" s="3">
        <v>190</v>
      </c>
      <c r="E11169" s="3">
        <v>190</v>
      </c>
      <c r="F11169" s="7">
        <v>44834</v>
      </c>
      <c r="G11169" s="9">
        <v>5.3483796296296293E-2</v>
      </c>
    </row>
    <row r="11170" spans="1:7">
      <c r="A11170" s="2">
        <v>12209</v>
      </c>
      <c r="B11170" t="s">
        <v>11178</v>
      </c>
      <c r="C11170" t="s">
        <v>5</v>
      </c>
      <c r="D11170" s="3">
        <v>220</v>
      </c>
      <c r="E11170" s="3">
        <v>220</v>
      </c>
      <c r="F11170" s="7">
        <v>44834</v>
      </c>
      <c r="G11170" s="9">
        <v>5.1921296296296299E-2</v>
      </c>
    </row>
    <row r="11171" spans="1:7">
      <c r="A11171" s="2">
        <v>12208</v>
      </c>
      <c r="B11171" t="s">
        <v>11179</v>
      </c>
      <c r="C11171" t="s">
        <v>5</v>
      </c>
      <c r="D11171" s="3">
        <v>100</v>
      </c>
      <c r="E11171" s="3">
        <v>100</v>
      </c>
      <c r="F11171" s="7">
        <v>44834</v>
      </c>
      <c r="G11171" s="9">
        <v>4.9525462962962959E-2</v>
      </c>
    </row>
    <row r="11172" spans="1:7">
      <c r="A11172" s="2">
        <v>12207</v>
      </c>
      <c r="B11172" t="s">
        <v>11180</v>
      </c>
      <c r="C11172" t="s">
        <v>6</v>
      </c>
      <c r="D11172" s="3">
        <v>20</v>
      </c>
      <c r="E11172" s="3">
        <v>20</v>
      </c>
      <c r="F11172" s="7">
        <v>44834</v>
      </c>
      <c r="G11172" s="9">
        <v>4.7442129629629626E-2</v>
      </c>
    </row>
    <row r="11173" spans="1:7">
      <c r="A11173" s="2">
        <v>12206</v>
      </c>
      <c r="B11173" t="s">
        <v>11181</v>
      </c>
      <c r="C11173" t="s">
        <v>5</v>
      </c>
      <c r="D11173" s="3">
        <v>50</v>
      </c>
      <c r="E11173" s="3">
        <v>50</v>
      </c>
      <c r="F11173" s="7">
        <v>44834</v>
      </c>
      <c r="G11173" s="9">
        <v>4.6087962962962963E-2</v>
      </c>
    </row>
    <row r="11174" spans="1:7">
      <c r="A11174" s="2">
        <v>12205</v>
      </c>
      <c r="B11174" t="s">
        <v>11182</v>
      </c>
      <c r="C11174" t="s">
        <v>5</v>
      </c>
      <c r="D11174" s="3">
        <v>30</v>
      </c>
      <c r="E11174" s="3">
        <v>30</v>
      </c>
      <c r="F11174" s="7">
        <v>44834</v>
      </c>
      <c r="G11174" s="9">
        <v>4.5069444444444447E-2</v>
      </c>
    </row>
    <row r="11175" spans="1:7">
      <c r="A11175" s="2">
        <v>12204</v>
      </c>
      <c r="B11175" t="s">
        <v>11183</v>
      </c>
      <c r="C11175" t="s">
        <v>5</v>
      </c>
      <c r="D11175" s="3">
        <v>20</v>
      </c>
      <c r="E11175" s="3">
        <v>20</v>
      </c>
      <c r="F11175" s="7">
        <v>44834</v>
      </c>
      <c r="G11175" s="9">
        <v>4.1886574074074069E-2</v>
      </c>
    </row>
    <row r="11176" spans="1:7">
      <c r="A11176" s="2">
        <v>12203</v>
      </c>
      <c r="B11176" t="s">
        <v>11184</v>
      </c>
      <c r="C11176" t="s">
        <v>5</v>
      </c>
      <c r="D11176" s="3">
        <v>435</v>
      </c>
      <c r="E11176" s="3">
        <v>435</v>
      </c>
      <c r="F11176" s="7">
        <v>44834</v>
      </c>
      <c r="G11176" s="9">
        <v>4.0173611111111111E-2</v>
      </c>
    </row>
    <row r="11177" spans="1:7">
      <c r="A11177" s="2">
        <v>12202</v>
      </c>
      <c r="B11177" t="s">
        <v>11185</v>
      </c>
      <c r="C11177" t="s">
        <v>5</v>
      </c>
      <c r="D11177" s="3">
        <v>460</v>
      </c>
      <c r="E11177" s="3">
        <v>450</v>
      </c>
      <c r="F11177" s="7">
        <v>44834</v>
      </c>
      <c r="G11177" s="9">
        <v>3.7002314814814814E-2</v>
      </c>
    </row>
    <row r="11178" spans="1:7">
      <c r="A11178" s="2">
        <v>12201</v>
      </c>
      <c r="B11178" t="s">
        <v>11186</v>
      </c>
      <c r="C11178" t="s">
        <v>5</v>
      </c>
      <c r="D11178" s="3">
        <v>20</v>
      </c>
      <c r="E11178" s="3">
        <v>20</v>
      </c>
      <c r="F11178" s="7">
        <v>44834</v>
      </c>
      <c r="G11178" s="9">
        <v>3.3680555555555554E-2</v>
      </c>
    </row>
    <row r="11179" spans="1:7">
      <c r="A11179" s="2">
        <v>12200</v>
      </c>
      <c r="B11179" t="s">
        <v>11187</v>
      </c>
      <c r="C11179" t="s">
        <v>5</v>
      </c>
      <c r="D11179" s="3">
        <v>10</v>
      </c>
      <c r="E11179" s="3">
        <v>10</v>
      </c>
      <c r="F11179" s="7">
        <v>44834</v>
      </c>
      <c r="G11179" s="9">
        <v>3.0312499999999996E-2</v>
      </c>
    </row>
    <row r="11180" spans="1:7">
      <c r="A11180" s="2">
        <v>12199</v>
      </c>
      <c r="B11180" t="s">
        <v>11188</v>
      </c>
      <c r="C11180" t="s">
        <v>6</v>
      </c>
      <c r="D11180" s="3">
        <v>100</v>
      </c>
      <c r="E11180" s="3">
        <v>100</v>
      </c>
      <c r="F11180" s="7">
        <v>44834</v>
      </c>
      <c r="G11180" s="9">
        <v>2.8935185185185185E-2</v>
      </c>
    </row>
    <row r="11181" spans="1:7">
      <c r="A11181" s="2">
        <v>12198</v>
      </c>
      <c r="B11181" t="s">
        <v>11189</v>
      </c>
      <c r="C11181" t="s">
        <v>5</v>
      </c>
      <c r="D11181" s="3">
        <v>10</v>
      </c>
      <c r="E11181" s="3">
        <v>10</v>
      </c>
      <c r="F11181" s="7">
        <v>44834</v>
      </c>
      <c r="G11181" s="9">
        <v>2.7685185185185188E-2</v>
      </c>
    </row>
    <row r="11182" spans="1:7">
      <c r="A11182" s="2">
        <v>12197</v>
      </c>
      <c r="B11182" t="s">
        <v>11190</v>
      </c>
      <c r="C11182" t="s">
        <v>6</v>
      </c>
      <c r="D11182" s="3">
        <v>430</v>
      </c>
      <c r="E11182" s="3">
        <v>430</v>
      </c>
      <c r="F11182" s="7">
        <v>44834</v>
      </c>
      <c r="G11182" s="9">
        <v>2.7395833333333338E-2</v>
      </c>
    </row>
    <row r="11183" spans="1:7">
      <c r="A11183" s="2">
        <v>12196</v>
      </c>
      <c r="B11183" t="s">
        <v>11191</v>
      </c>
      <c r="C11183" t="s">
        <v>6</v>
      </c>
      <c r="D11183" s="3">
        <v>510</v>
      </c>
      <c r="E11183" s="3">
        <v>510</v>
      </c>
      <c r="F11183" s="7">
        <v>44834</v>
      </c>
      <c r="G11183" s="9">
        <v>2.6157407407407407E-2</v>
      </c>
    </row>
    <row r="11184" spans="1:7">
      <c r="A11184" s="2">
        <v>12195</v>
      </c>
      <c r="B11184" t="s">
        <v>11192</v>
      </c>
      <c r="C11184" t="s">
        <v>6</v>
      </c>
      <c r="D11184" s="3">
        <v>40</v>
      </c>
      <c r="E11184" s="3">
        <v>40</v>
      </c>
      <c r="F11184" s="7">
        <v>44834</v>
      </c>
      <c r="G11184" s="9">
        <v>2.4872685185185189E-2</v>
      </c>
    </row>
    <row r="11185" spans="1:7">
      <c r="A11185" s="2">
        <v>12194</v>
      </c>
      <c r="B11185" t="s">
        <v>11193</v>
      </c>
      <c r="C11185" t="s">
        <v>5</v>
      </c>
      <c r="D11185" s="3">
        <v>20</v>
      </c>
      <c r="E11185" s="3">
        <v>20</v>
      </c>
      <c r="F11185" s="7">
        <v>44834</v>
      </c>
      <c r="G11185" s="9">
        <v>2.4224537037037034E-2</v>
      </c>
    </row>
    <row r="11186" spans="1:7">
      <c r="A11186" s="2">
        <v>12193</v>
      </c>
      <c r="B11186" t="s">
        <v>11194</v>
      </c>
      <c r="C11186" t="s">
        <v>5</v>
      </c>
      <c r="D11186" s="3">
        <v>10</v>
      </c>
      <c r="E11186" s="3">
        <v>10</v>
      </c>
      <c r="F11186" s="7">
        <v>44834</v>
      </c>
      <c r="G11186" s="9">
        <v>2.4166666666666666E-2</v>
      </c>
    </row>
    <row r="11187" spans="1:7">
      <c r="A11187" s="2">
        <v>12192</v>
      </c>
      <c r="B11187" t="s">
        <v>11195</v>
      </c>
      <c r="C11187" t="s">
        <v>6</v>
      </c>
      <c r="D11187" s="3">
        <v>50</v>
      </c>
      <c r="E11187" s="3">
        <v>50</v>
      </c>
      <c r="F11187" s="7">
        <v>44834</v>
      </c>
      <c r="G11187" s="9">
        <v>2.3668981481481485E-2</v>
      </c>
    </row>
    <row r="11188" spans="1:7">
      <c r="A11188" s="2">
        <v>12191</v>
      </c>
      <c r="B11188" t="s">
        <v>11196</v>
      </c>
      <c r="C11188" t="s">
        <v>989</v>
      </c>
      <c r="D11188" s="3">
        <v>480</v>
      </c>
      <c r="E11188" s="3">
        <v>408</v>
      </c>
      <c r="F11188" s="7">
        <v>44834</v>
      </c>
      <c r="G11188" s="9">
        <v>2.2326388888888885E-2</v>
      </c>
    </row>
    <row r="11189" spans="1:7">
      <c r="A11189" s="2">
        <v>12190</v>
      </c>
      <c r="B11189" t="s">
        <v>11197</v>
      </c>
      <c r="C11189" t="s">
        <v>5</v>
      </c>
      <c r="D11189" s="3">
        <v>350</v>
      </c>
      <c r="E11189" s="3">
        <v>350</v>
      </c>
      <c r="F11189" s="7">
        <v>44834</v>
      </c>
      <c r="G11189" s="9">
        <v>2.1365740740740741E-2</v>
      </c>
    </row>
    <row r="11190" spans="1:7">
      <c r="A11190" s="2">
        <v>12189</v>
      </c>
      <c r="B11190" t="s">
        <v>11198</v>
      </c>
      <c r="C11190" t="s">
        <v>5</v>
      </c>
      <c r="D11190" s="3">
        <v>40</v>
      </c>
      <c r="E11190" s="3">
        <v>40</v>
      </c>
      <c r="F11190" s="7">
        <v>44834</v>
      </c>
      <c r="G11190" s="9">
        <v>1.6793981481481483E-2</v>
      </c>
    </row>
    <row r="11191" spans="1:7">
      <c r="A11191" s="2">
        <v>12188</v>
      </c>
      <c r="B11191" t="s">
        <v>11199</v>
      </c>
      <c r="C11191" t="s">
        <v>6</v>
      </c>
      <c r="D11191" s="3">
        <v>330</v>
      </c>
      <c r="E11191" s="3">
        <v>330</v>
      </c>
      <c r="F11191" s="7">
        <v>44834</v>
      </c>
      <c r="G11191" s="9">
        <v>1.6620370370370372E-2</v>
      </c>
    </row>
    <row r="11192" spans="1:7">
      <c r="A11192" s="2">
        <v>12187</v>
      </c>
      <c r="B11192" t="s">
        <v>11200</v>
      </c>
      <c r="C11192" t="s">
        <v>6</v>
      </c>
      <c r="D11192" s="3">
        <v>540</v>
      </c>
      <c r="E11192" s="3">
        <v>540</v>
      </c>
      <c r="F11192" s="7">
        <v>44834</v>
      </c>
      <c r="G11192" s="9">
        <v>2.0717592592592593E-3</v>
      </c>
    </row>
    <row r="11193" spans="1:7">
      <c r="A11193" s="2">
        <v>12186</v>
      </c>
      <c r="B11193" t="s">
        <v>11201</v>
      </c>
      <c r="C11193" t="s">
        <v>5</v>
      </c>
      <c r="D11193" s="3">
        <v>10</v>
      </c>
      <c r="E11193" s="3">
        <v>10</v>
      </c>
      <c r="F11193" s="7">
        <v>44833</v>
      </c>
      <c r="G11193" s="9">
        <v>0.99968749999999995</v>
      </c>
    </row>
    <row r="11194" spans="1:7">
      <c r="A11194" s="2">
        <v>12185</v>
      </c>
      <c r="B11194" t="s">
        <v>11202</v>
      </c>
      <c r="C11194" t="s">
        <v>5</v>
      </c>
      <c r="D11194" s="3">
        <v>20</v>
      </c>
      <c r="E11194" s="3">
        <v>20</v>
      </c>
      <c r="F11194" s="7">
        <v>44833</v>
      </c>
      <c r="G11194" s="9">
        <v>0.99921296296296302</v>
      </c>
    </row>
    <row r="11195" spans="1:7">
      <c r="A11195" s="2">
        <v>12184</v>
      </c>
      <c r="B11195" t="s">
        <v>11203</v>
      </c>
      <c r="C11195" t="s">
        <v>6</v>
      </c>
      <c r="D11195" s="3">
        <v>180</v>
      </c>
      <c r="E11195" s="3">
        <v>180</v>
      </c>
      <c r="F11195" s="7">
        <v>44833</v>
      </c>
      <c r="G11195" s="9">
        <v>0.99635416666666676</v>
      </c>
    </row>
    <row r="11196" spans="1:7">
      <c r="A11196" s="2">
        <v>12183</v>
      </c>
      <c r="B11196" t="s">
        <v>11204</v>
      </c>
      <c r="C11196" t="s">
        <v>5</v>
      </c>
      <c r="D11196" s="3">
        <v>40</v>
      </c>
      <c r="E11196" s="3">
        <v>40</v>
      </c>
      <c r="F11196" s="7">
        <v>44833</v>
      </c>
      <c r="G11196" s="9">
        <v>0.99621527777777785</v>
      </c>
    </row>
    <row r="11197" spans="1:7">
      <c r="A11197" s="2">
        <v>12182</v>
      </c>
      <c r="B11197" t="s">
        <v>11205</v>
      </c>
      <c r="C11197" t="s">
        <v>6</v>
      </c>
      <c r="D11197" s="3">
        <v>70</v>
      </c>
      <c r="E11197" s="3">
        <v>70</v>
      </c>
      <c r="F11197" s="7">
        <v>44833</v>
      </c>
      <c r="G11197" s="9">
        <v>0.99572916666666667</v>
      </c>
    </row>
    <row r="11198" spans="1:7">
      <c r="A11198" s="2">
        <v>12181</v>
      </c>
      <c r="B11198" t="s">
        <v>11206</v>
      </c>
      <c r="C11198" t="s">
        <v>5</v>
      </c>
      <c r="D11198" s="3">
        <v>260</v>
      </c>
      <c r="E11198" s="3">
        <v>260</v>
      </c>
      <c r="F11198" s="7">
        <v>44833</v>
      </c>
      <c r="G11198" s="9">
        <v>0.99277777777777787</v>
      </c>
    </row>
    <row r="11199" spans="1:7">
      <c r="A11199" s="2">
        <v>12180</v>
      </c>
      <c r="B11199" t="s">
        <v>11207</v>
      </c>
      <c r="C11199" t="s">
        <v>5</v>
      </c>
      <c r="D11199" s="3">
        <v>20</v>
      </c>
      <c r="E11199" s="3">
        <v>20</v>
      </c>
      <c r="F11199" s="7">
        <v>44833</v>
      </c>
      <c r="G11199" s="9">
        <v>0.99103009259259256</v>
      </c>
    </row>
    <row r="11200" spans="1:7">
      <c r="A11200" s="2">
        <v>12179</v>
      </c>
      <c r="B11200" t="s">
        <v>11208</v>
      </c>
      <c r="C11200" t="s">
        <v>5</v>
      </c>
      <c r="D11200" s="3">
        <v>100</v>
      </c>
      <c r="E11200" s="3">
        <v>100</v>
      </c>
      <c r="F11200" s="7">
        <v>44833</v>
      </c>
      <c r="G11200" s="9">
        <v>0.98493055555555553</v>
      </c>
    </row>
    <row r="11201" spans="1:7">
      <c r="A11201" s="2">
        <v>12178</v>
      </c>
      <c r="B11201" t="s">
        <v>11209</v>
      </c>
      <c r="C11201" t="s">
        <v>5</v>
      </c>
      <c r="D11201" s="3">
        <v>285</v>
      </c>
      <c r="E11201" s="3">
        <v>285</v>
      </c>
      <c r="F11201" s="7">
        <v>44833</v>
      </c>
      <c r="G11201" s="9">
        <v>0.98</v>
      </c>
    </row>
    <row r="11202" spans="1:7">
      <c r="A11202" s="2">
        <v>12177</v>
      </c>
      <c r="B11202" t="s">
        <v>11210</v>
      </c>
      <c r="C11202" t="s">
        <v>5</v>
      </c>
      <c r="D11202" s="3">
        <v>50</v>
      </c>
      <c r="E11202" s="3">
        <v>50</v>
      </c>
      <c r="F11202" s="7">
        <v>44833</v>
      </c>
      <c r="G11202" s="9">
        <v>0.97853009259259249</v>
      </c>
    </row>
    <row r="11203" spans="1:7">
      <c r="A11203" s="2">
        <v>12176</v>
      </c>
      <c r="B11203" t="s">
        <v>11211</v>
      </c>
      <c r="C11203" t="s">
        <v>5</v>
      </c>
      <c r="D11203" s="3">
        <v>120</v>
      </c>
      <c r="E11203" s="3">
        <v>120</v>
      </c>
      <c r="F11203" s="7">
        <v>44833</v>
      </c>
      <c r="G11203" s="9">
        <v>0.97520833333333334</v>
      </c>
    </row>
    <row r="11204" spans="1:7">
      <c r="A11204" s="2">
        <v>12175</v>
      </c>
      <c r="B11204" t="s">
        <v>11212</v>
      </c>
      <c r="C11204" t="s">
        <v>5</v>
      </c>
      <c r="D11204" s="3">
        <v>390</v>
      </c>
      <c r="E11204" s="3">
        <v>353</v>
      </c>
      <c r="F11204" s="7">
        <v>44833</v>
      </c>
      <c r="G11204" s="9">
        <v>0.97275462962962955</v>
      </c>
    </row>
    <row r="11205" spans="1:7">
      <c r="A11205" s="2">
        <v>12174</v>
      </c>
      <c r="B11205" t="s">
        <v>11213</v>
      </c>
      <c r="C11205" t="s">
        <v>5</v>
      </c>
      <c r="D11205" s="3">
        <v>150</v>
      </c>
      <c r="E11205" s="3">
        <v>150</v>
      </c>
      <c r="F11205" s="7">
        <v>44833</v>
      </c>
      <c r="G11205" s="9">
        <v>0.96643518518518512</v>
      </c>
    </row>
    <row r="11206" spans="1:7">
      <c r="A11206" s="2">
        <v>12173</v>
      </c>
      <c r="B11206" t="s">
        <v>11214</v>
      </c>
      <c r="C11206" t="s">
        <v>5</v>
      </c>
      <c r="D11206" s="3">
        <v>20</v>
      </c>
      <c r="E11206" s="3">
        <v>20</v>
      </c>
      <c r="F11206" s="7">
        <v>44833</v>
      </c>
      <c r="G11206" s="9">
        <v>0.96243055555555557</v>
      </c>
    </row>
    <row r="11207" spans="1:7">
      <c r="A11207" s="2">
        <v>12172</v>
      </c>
      <c r="B11207" t="s">
        <v>11215</v>
      </c>
      <c r="C11207" t="s">
        <v>5</v>
      </c>
      <c r="D11207" s="3">
        <v>20</v>
      </c>
      <c r="E11207" s="3">
        <v>20</v>
      </c>
      <c r="F11207" s="7">
        <v>44833</v>
      </c>
      <c r="G11207" s="9">
        <v>0.9585300925925927</v>
      </c>
    </row>
    <row r="11208" spans="1:7">
      <c r="A11208" s="2">
        <v>12171</v>
      </c>
      <c r="B11208" t="s">
        <v>11216</v>
      </c>
      <c r="C11208" t="s">
        <v>5</v>
      </c>
      <c r="D11208" s="3">
        <v>20</v>
      </c>
      <c r="E11208" s="3">
        <v>20</v>
      </c>
      <c r="F11208" s="7">
        <v>44833</v>
      </c>
      <c r="G11208" s="9">
        <v>0.95636574074074077</v>
      </c>
    </row>
    <row r="11209" spans="1:7">
      <c r="A11209" s="2">
        <v>12170</v>
      </c>
      <c r="B11209" t="s">
        <v>11217</v>
      </c>
      <c r="C11209" t="s">
        <v>6</v>
      </c>
      <c r="D11209" s="3">
        <v>280</v>
      </c>
      <c r="E11209" s="3">
        <v>280</v>
      </c>
      <c r="F11209" s="7">
        <v>44833</v>
      </c>
      <c r="G11209" s="9">
        <v>0.94765046296296296</v>
      </c>
    </row>
    <row r="11210" spans="1:7">
      <c r="A11210" s="2">
        <v>12169</v>
      </c>
      <c r="B11210" t="s">
        <v>11218</v>
      </c>
      <c r="C11210" t="s">
        <v>5</v>
      </c>
      <c r="D11210" s="3">
        <v>340</v>
      </c>
      <c r="E11210" s="3">
        <v>340</v>
      </c>
      <c r="F11210" s="7">
        <v>44833</v>
      </c>
      <c r="G11210" s="9">
        <v>0.94738425925925929</v>
      </c>
    </row>
    <row r="11211" spans="1:7">
      <c r="A11211" s="2">
        <v>12168</v>
      </c>
      <c r="B11211" t="s">
        <v>11219</v>
      </c>
      <c r="C11211" t="s">
        <v>6</v>
      </c>
      <c r="D11211" s="3">
        <v>160</v>
      </c>
      <c r="E11211" s="3">
        <v>160</v>
      </c>
      <c r="F11211" s="7">
        <v>44833</v>
      </c>
      <c r="G11211" s="9">
        <v>0.93194444444444446</v>
      </c>
    </row>
    <row r="11212" spans="1:7">
      <c r="A11212" s="2">
        <v>12167</v>
      </c>
      <c r="B11212" t="s">
        <v>11220</v>
      </c>
      <c r="C11212" t="s">
        <v>5</v>
      </c>
      <c r="D11212" s="3">
        <v>238</v>
      </c>
      <c r="E11212" s="3">
        <v>238</v>
      </c>
      <c r="F11212" s="7">
        <v>44833</v>
      </c>
      <c r="G11212" s="9">
        <v>0.92275462962962962</v>
      </c>
    </row>
    <row r="11213" spans="1:7">
      <c r="A11213" s="2">
        <v>12166</v>
      </c>
      <c r="B11213" t="s">
        <v>11221</v>
      </c>
      <c r="C11213" t="s">
        <v>5</v>
      </c>
      <c r="D11213" s="3">
        <v>10</v>
      </c>
      <c r="E11213" s="3">
        <v>10</v>
      </c>
      <c r="F11213" s="7">
        <v>44833</v>
      </c>
      <c r="G11213" s="9">
        <v>0.91449074074074066</v>
      </c>
    </row>
    <row r="11214" spans="1:7">
      <c r="A11214" s="2">
        <v>12165</v>
      </c>
      <c r="B11214" t="s">
        <v>11222</v>
      </c>
      <c r="C11214" t="s">
        <v>5</v>
      </c>
      <c r="D11214" s="3">
        <v>300</v>
      </c>
      <c r="E11214" s="3">
        <v>300</v>
      </c>
      <c r="F11214" s="7">
        <v>44833</v>
      </c>
      <c r="G11214" s="9">
        <v>0.91438657407407409</v>
      </c>
    </row>
    <row r="11215" spans="1:7">
      <c r="A11215" s="2">
        <v>12164</v>
      </c>
      <c r="B11215" t="s">
        <v>11223</v>
      </c>
      <c r="C11215" t="s">
        <v>6</v>
      </c>
      <c r="D11215" s="3">
        <v>10</v>
      </c>
      <c r="E11215" s="3">
        <v>10</v>
      </c>
      <c r="F11215" s="7">
        <v>44833</v>
      </c>
      <c r="G11215" s="9">
        <v>0.91399305555555566</v>
      </c>
    </row>
    <row r="11216" spans="1:7">
      <c r="A11216" s="2">
        <v>12163</v>
      </c>
      <c r="B11216" t="s">
        <v>11224</v>
      </c>
      <c r="C11216" t="s">
        <v>5</v>
      </c>
      <c r="D11216" s="3">
        <v>219</v>
      </c>
      <c r="E11216" s="3">
        <v>219</v>
      </c>
      <c r="F11216" s="7">
        <v>44833</v>
      </c>
      <c r="G11216" s="9">
        <v>0.90372685185185186</v>
      </c>
    </row>
    <row r="11217" spans="1:7">
      <c r="A11217" s="2">
        <v>12162</v>
      </c>
      <c r="B11217" t="s">
        <v>11225</v>
      </c>
      <c r="C11217" t="s">
        <v>5</v>
      </c>
      <c r="D11217" s="3">
        <v>119</v>
      </c>
      <c r="E11217" s="3">
        <v>119</v>
      </c>
      <c r="F11217" s="7">
        <v>44833</v>
      </c>
      <c r="G11217" s="9">
        <v>0.90121527777777777</v>
      </c>
    </row>
    <row r="11218" spans="1:7">
      <c r="A11218" s="2">
        <v>12161</v>
      </c>
      <c r="B11218" t="s">
        <v>11226</v>
      </c>
      <c r="C11218" t="s">
        <v>6</v>
      </c>
      <c r="D11218" s="3">
        <v>140</v>
      </c>
      <c r="E11218" s="3">
        <v>140</v>
      </c>
      <c r="F11218" s="7">
        <v>44833</v>
      </c>
      <c r="G11218" s="9">
        <v>0.89701388888888889</v>
      </c>
    </row>
    <row r="11219" spans="1:7">
      <c r="A11219" s="2">
        <v>12160</v>
      </c>
      <c r="B11219" t="s">
        <v>11227</v>
      </c>
      <c r="C11219" t="s">
        <v>5</v>
      </c>
      <c r="D11219" s="3">
        <v>140</v>
      </c>
      <c r="E11219" s="3">
        <v>140</v>
      </c>
      <c r="F11219" s="7">
        <v>44833</v>
      </c>
      <c r="G11219" s="9">
        <v>0.8968518518518519</v>
      </c>
    </row>
    <row r="11220" spans="1:7">
      <c r="A11220" s="2">
        <v>12159</v>
      </c>
      <c r="B11220" t="s">
        <v>11228</v>
      </c>
      <c r="C11220" t="s">
        <v>5</v>
      </c>
      <c r="D11220" s="3">
        <v>10</v>
      </c>
      <c r="E11220" s="3">
        <v>10</v>
      </c>
      <c r="F11220" s="7">
        <v>44833</v>
      </c>
      <c r="G11220" s="9">
        <v>0.89547453703703705</v>
      </c>
    </row>
    <row r="11221" spans="1:7">
      <c r="A11221" s="2">
        <v>12158</v>
      </c>
      <c r="B11221" t="s">
        <v>11229</v>
      </c>
      <c r="C11221" t="s">
        <v>6</v>
      </c>
      <c r="D11221" s="3">
        <v>60</v>
      </c>
      <c r="E11221" s="3">
        <v>60</v>
      </c>
      <c r="F11221" s="7">
        <v>44833</v>
      </c>
      <c r="G11221" s="9">
        <v>0.89111111111111108</v>
      </c>
    </row>
    <row r="11222" spans="1:7">
      <c r="A11222" s="2">
        <v>12157</v>
      </c>
      <c r="B11222" t="s">
        <v>11230</v>
      </c>
      <c r="C11222" t="s">
        <v>6</v>
      </c>
      <c r="D11222" s="3">
        <v>119</v>
      </c>
      <c r="E11222" s="3">
        <v>119</v>
      </c>
      <c r="F11222" s="7">
        <v>44833</v>
      </c>
      <c r="G11222" s="9">
        <v>0.87964120370370369</v>
      </c>
    </row>
    <row r="11223" spans="1:7">
      <c r="A11223" s="2">
        <v>12156</v>
      </c>
      <c r="B11223" t="s">
        <v>11231</v>
      </c>
      <c r="C11223" t="s">
        <v>5</v>
      </c>
      <c r="D11223" s="3">
        <v>10</v>
      </c>
      <c r="E11223" s="3">
        <v>10</v>
      </c>
      <c r="F11223" s="7">
        <v>44833</v>
      </c>
      <c r="G11223" s="9">
        <v>0.8728125000000001</v>
      </c>
    </row>
    <row r="11224" spans="1:7">
      <c r="A11224" s="2">
        <v>12155</v>
      </c>
      <c r="B11224" t="s">
        <v>11232</v>
      </c>
      <c r="C11224" t="s">
        <v>6</v>
      </c>
      <c r="D11224" s="3">
        <v>200</v>
      </c>
      <c r="E11224" s="3">
        <v>200</v>
      </c>
      <c r="F11224" s="7">
        <v>44833</v>
      </c>
      <c r="G11224" s="9">
        <v>0.87156250000000002</v>
      </c>
    </row>
    <row r="11225" spans="1:7">
      <c r="A11225" s="2">
        <v>12154</v>
      </c>
      <c r="B11225" t="s">
        <v>11233</v>
      </c>
      <c r="C11225" t="s">
        <v>6</v>
      </c>
      <c r="D11225" s="3">
        <v>30</v>
      </c>
      <c r="E11225" s="3">
        <v>30</v>
      </c>
      <c r="F11225" s="7">
        <v>44833</v>
      </c>
      <c r="G11225" s="9">
        <v>0.86298611111111112</v>
      </c>
    </row>
    <row r="11226" spans="1:7">
      <c r="A11226" s="2">
        <v>12153</v>
      </c>
      <c r="B11226" t="s">
        <v>11234</v>
      </c>
      <c r="C11226" t="s">
        <v>5</v>
      </c>
      <c r="D11226" s="3">
        <v>20</v>
      </c>
      <c r="E11226" s="3">
        <v>20</v>
      </c>
      <c r="F11226" s="7">
        <v>44833</v>
      </c>
      <c r="G11226" s="9">
        <v>0.8493518518518518</v>
      </c>
    </row>
    <row r="11227" spans="1:7">
      <c r="A11227" s="2">
        <v>12152</v>
      </c>
      <c r="B11227" t="s">
        <v>11235</v>
      </c>
      <c r="C11227" t="s">
        <v>989</v>
      </c>
      <c r="D11227" s="3">
        <v>160</v>
      </c>
      <c r="E11227" s="3">
        <v>160</v>
      </c>
      <c r="F11227" s="7">
        <v>44833</v>
      </c>
      <c r="G11227" s="9">
        <v>0.84458333333333335</v>
      </c>
    </row>
    <row r="11228" spans="1:7">
      <c r="A11228" s="2">
        <v>12151</v>
      </c>
      <c r="B11228" t="s">
        <v>11236</v>
      </c>
      <c r="C11228" t="s">
        <v>5</v>
      </c>
      <c r="D11228" s="3">
        <v>340</v>
      </c>
      <c r="E11228" s="3">
        <v>340</v>
      </c>
      <c r="F11228" s="7">
        <v>44833</v>
      </c>
      <c r="G11228" s="9">
        <v>0.8359375</v>
      </c>
    </row>
    <row r="11229" spans="1:7">
      <c r="A11229" s="2">
        <v>12150</v>
      </c>
      <c r="B11229" t="s">
        <v>11237</v>
      </c>
      <c r="C11229" t="s">
        <v>5</v>
      </c>
      <c r="D11229" s="3">
        <v>165</v>
      </c>
      <c r="E11229" s="3">
        <v>165</v>
      </c>
      <c r="F11229" s="7">
        <v>44833</v>
      </c>
      <c r="G11229" s="9">
        <v>0.83146990740740734</v>
      </c>
    </row>
    <row r="11230" spans="1:7">
      <c r="A11230" s="2">
        <v>12149</v>
      </c>
      <c r="B11230" t="s">
        <v>11238</v>
      </c>
      <c r="C11230" t="s">
        <v>5</v>
      </c>
      <c r="D11230" s="3">
        <v>55</v>
      </c>
      <c r="E11230" s="3">
        <v>55</v>
      </c>
      <c r="F11230" s="7">
        <v>44833</v>
      </c>
      <c r="G11230" s="9">
        <v>0.82265046296296296</v>
      </c>
    </row>
    <row r="11231" spans="1:7">
      <c r="A11231" s="2">
        <v>12148</v>
      </c>
      <c r="B11231" t="s">
        <v>11239</v>
      </c>
      <c r="C11231" t="s">
        <v>5</v>
      </c>
      <c r="D11231" s="3">
        <v>20</v>
      </c>
      <c r="E11231" s="3">
        <v>20</v>
      </c>
      <c r="F11231" s="7">
        <v>44833</v>
      </c>
      <c r="G11231" s="9">
        <v>0.81660879629629635</v>
      </c>
    </row>
    <row r="11232" spans="1:7">
      <c r="A11232" s="2">
        <v>12147</v>
      </c>
      <c r="B11232" t="s">
        <v>11240</v>
      </c>
      <c r="C11232" t="s">
        <v>5</v>
      </c>
      <c r="D11232" s="3">
        <v>140</v>
      </c>
      <c r="E11232" s="3">
        <v>140</v>
      </c>
      <c r="F11232" s="7">
        <v>44833</v>
      </c>
      <c r="G11232" s="9">
        <v>0.81606481481481474</v>
      </c>
    </row>
    <row r="11233" spans="1:7">
      <c r="A11233" s="2">
        <v>12146</v>
      </c>
      <c r="B11233" t="s">
        <v>11241</v>
      </c>
      <c r="C11233" t="s">
        <v>5</v>
      </c>
      <c r="D11233" s="3">
        <v>110</v>
      </c>
      <c r="E11233" s="3">
        <v>110</v>
      </c>
      <c r="F11233" s="7">
        <v>44833</v>
      </c>
      <c r="G11233" s="9">
        <v>0.81568287037037035</v>
      </c>
    </row>
    <row r="11234" spans="1:7">
      <c r="A11234" s="2">
        <v>12145</v>
      </c>
      <c r="B11234" t="s">
        <v>11242</v>
      </c>
      <c r="C11234" t="s">
        <v>5</v>
      </c>
      <c r="D11234" s="3">
        <v>10</v>
      </c>
      <c r="E11234" s="3">
        <v>10</v>
      </c>
      <c r="F11234" s="7">
        <v>44833</v>
      </c>
      <c r="G11234" s="9">
        <v>0.81164351851851846</v>
      </c>
    </row>
    <row r="11235" spans="1:7">
      <c r="A11235" s="2">
        <v>12144</v>
      </c>
      <c r="B11235" t="s">
        <v>11243</v>
      </c>
      <c r="C11235" t="s">
        <v>6</v>
      </c>
      <c r="D11235" s="3">
        <v>119</v>
      </c>
      <c r="E11235" s="3">
        <v>119</v>
      </c>
      <c r="F11235" s="7">
        <v>44833</v>
      </c>
      <c r="G11235" s="9">
        <v>0.76048611111111108</v>
      </c>
    </row>
    <row r="11236" spans="1:7">
      <c r="A11236" s="2">
        <v>12143</v>
      </c>
      <c r="B11236" t="s">
        <v>11244</v>
      </c>
      <c r="C11236" t="s">
        <v>6</v>
      </c>
      <c r="D11236" s="3">
        <v>60</v>
      </c>
      <c r="E11236" s="3">
        <v>60</v>
      </c>
      <c r="F11236" s="7">
        <v>44833</v>
      </c>
      <c r="G11236" s="9">
        <v>0.75265046296296301</v>
      </c>
    </row>
    <row r="11237" spans="1:7">
      <c r="A11237" s="2">
        <v>12142</v>
      </c>
      <c r="B11237" t="s">
        <v>11245</v>
      </c>
      <c r="C11237" t="s">
        <v>6</v>
      </c>
      <c r="D11237" s="3">
        <v>40</v>
      </c>
      <c r="E11237" s="3">
        <v>40</v>
      </c>
      <c r="F11237" s="7">
        <v>44833</v>
      </c>
      <c r="G11237" s="9">
        <v>0.74194444444444441</v>
      </c>
    </row>
    <row r="11238" spans="1:7">
      <c r="A11238" s="2">
        <v>12141</v>
      </c>
      <c r="B11238" t="s">
        <v>11246</v>
      </c>
      <c r="C11238" t="s">
        <v>6</v>
      </c>
      <c r="D11238" s="3">
        <v>245</v>
      </c>
      <c r="E11238" s="3">
        <v>245</v>
      </c>
      <c r="F11238" s="7">
        <v>44833</v>
      </c>
      <c r="G11238" s="9">
        <v>0.70332175925925933</v>
      </c>
    </row>
    <row r="11239" spans="1:7">
      <c r="A11239" s="2">
        <v>12140</v>
      </c>
      <c r="B11239" t="s">
        <v>11247</v>
      </c>
      <c r="C11239" t="s">
        <v>5</v>
      </c>
      <c r="D11239" s="3">
        <v>25</v>
      </c>
      <c r="E11239" s="3">
        <v>25</v>
      </c>
      <c r="F11239" s="7">
        <v>44833</v>
      </c>
      <c r="G11239" s="9">
        <v>0.70025462962962959</v>
      </c>
    </row>
    <row r="11240" spans="1:7">
      <c r="A11240" s="2">
        <v>12139</v>
      </c>
      <c r="B11240" t="s">
        <v>11248</v>
      </c>
      <c r="C11240" t="s">
        <v>5</v>
      </c>
      <c r="D11240" s="3">
        <v>100</v>
      </c>
      <c r="E11240" s="3">
        <v>100</v>
      </c>
      <c r="F11240" s="7">
        <v>44833</v>
      </c>
      <c r="G11240" s="9">
        <v>0.69221064814814814</v>
      </c>
    </row>
    <row r="11241" spans="1:7">
      <c r="A11241" s="2">
        <v>12138</v>
      </c>
      <c r="B11241" t="s">
        <v>11249</v>
      </c>
      <c r="C11241" t="s">
        <v>6</v>
      </c>
      <c r="D11241" s="3">
        <v>250</v>
      </c>
      <c r="E11241" s="3">
        <v>250</v>
      </c>
      <c r="F11241" s="7">
        <v>44833</v>
      </c>
      <c r="G11241" s="9">
        <v>0.66858796296296286</v>
      </c>
    </row>
    <row r="11242" spans="1:7">
      <c r="A11242" s="2">
        <v>12137</v>
      </c>
      <c r="B11242" t="s">
        <v>11250</v>
      </c>
      <c r="C11242" t="s">
        <v>5</v>
      </c>
      <c r="D11242" s="3">
        <v>100</v>
      </c>
      <c r="E11242" s="3">
        <v>100</v>
      </c>
      <c r="F11242" s="7">
        <v>44833</v>
      </c>
      <c r="G11242" s="9">
        <v>0.65318287037037037</v>
      </c>
    </row>
    <row r="11243" spans="1:7">
      <c r="A11243" s="2">
        <v>12136</v>
      </c>
      <c r="B11243" t="s">
        <v>11251</v>
      </c>
      <c r="C11243" t="s">
        <v>5</v>
      </c>
      <c r="D11243" s="3">
        <v>20</v>
      </c>
      <c r="E11243" s="3">
        <v>20</v>
      </c>
      <c r="F11243" s="7">
        <v>44833</v>
      </c>
      <c r="G11243" s="9">
        <v>0.65033564814814815</v>
      </c>
    </row>
    <row r="11244" spans="1:7">
      <c r="A11244" s="2">
        <v>12135</v>
      </c>
      <c r="B11244" t="s">
        <v>11252</v>
      </c>
      <c r="C11244" t="s">
        <v>5</v>
      </c>
      <c r="D11244" s="3">
        <v>20</v>
      </c>
      <c r="E11244" s="3">
        <v>20</v>
      </c>
      <c r="F11244" s="7">
        <v>44833</v>
      </c>
      <c r="G11244" s="9">
        <v>0.63170138888888883</v>
      </c>
    </row>
    <row r="11245" spans="1:7">
      <c r="A11245" s="2">
        <v>12134</v>
      </c>
      <c r="B11245" t="s">
        <v>11253</v>
      </c>
      <c r="C11245" t="s">
        <v>5</v>
      </c>
      <c r="D11245" s="3">
        <v>260</v>
      </c>
      <c r="E11245" s="3">
        <v>260</v>
      </c>
      <c r="F11245" s="7">
        <v>44833</v>
      </c>
      <c r="G11245" s="9">
        <v>0.61924768518518525</v>
      </c>
    </row>
    <row r="11246" spans="1:7">
      <c r="A11246" s="2">
        <v>12133</v>
      </c>
      <c r="B11246" t="s">
        <v>11254</v>
      </c>
      <c r="C11246" t="s">
        <v>5</v>
      </c>
      <c r="D11246" s="3">
        <v>90</v>
      </c>
      <c r="E11246" s="3">
        <v>90</v>
      </c>
      <c r="F11246" s="7">
        <v>44833</v>
      </c>
      <c r="G11246" s="9">
        <v>0.55891203703703707</v>
      </c>
    </row>
    <row r="11247" spans="1:7">
      <c r="A11247" s="2">
        <v>12132</v>
      </c>
      <c r="B11247" t="s">
        <v>11255</v>
      </c>
      <c r="C11247" t="s">
        <v>6</v>
      </c>
      <c r="D11247" s="3">
        <v>140</v>
      </c>
      <c r="E11247" s="3">
        <v>140</v>
      </c>
      <c r="F11247" s="7">
        <v>44833</v>
      </c>
      <c r="G11247" s="9">
        <v>0.55219907407407409</v>
      </c>
    </row>
    <row r="11248" spans="1:7">
      <c r="A11248" s="2">
        <v>12131</v>
      </c>
      <c r="B11248" t="s">
        <v>11256</v>
      </c>
      <c r="C11248" t="s">
        <v>5</v>
      </c>
      <c r="D11248" s="3">
        <v>205</v>
      </c>
      <c r="E11248" s="3">
        <v>205</v>
      </c>
      <c r="F11248" s="7">
        <v>44833</v>
      </c>
      <c r="G11248" s="9">
        <v>0.54552083333333334</v>
      </c>
    </row>
    <row r="11249" spans="1:7">
      <c r="A11249" s="2">
        <v>12130</v>
      </c>
      <c r="B11249" t="s">
        <v>11257</v>
      </c>
      <c r="C11249" t="s">
        <v>6</v>
      </c>
      <c r="D11249" s="3">
        <v>120</v>
      </c>
      <c r="E11249" s="3">
        <v>120</v>
      </c>
      <c r="F11249" s="7">
        <v>44833</v>
      </c>
      <c r="G11249" s="9">
        <v>0.54521990740740744</v>
      </c>
    </row>
    <row r="11250" spans="1:7">
      <c r="A11250" s="2">
        <v>12129</v>
      </c>
      <c r="B11250" t="s">
        <v>11258</v>
      </c>
      <c r="C11250" t="s">
        <v>6</v>
      </c>
      <c r="D11250" s="3">
        <v>140</v>
      </c>
      <c r="E11250" s="3">
        <v>140</v>
      </c>
      <c r="F11250" s="7">
        <v>44833</v>
      </c>
      <c r="G11250" s="9">
        <v>0.53364583333333326</v>
      </c>
    </row>
    <row r="11251" spans="1:7">
      <c r="A11251" s="2">
        <v>12128</v>
      </c>
      <c r="B11251" t="s">
        <v>11259</v>
      </c>
      <c r="C11251" t="s">
        <v>5</v>
      </c>
      <c r="D11251" s="3">
        <v>259</v>
      </c>
      <c r="E11251" s="3">
        <v>259</v>
      </c>
      <c r="F11251" s="7">
        <v>44833</v>
      </c>
      <c r="G11251" s="9">
        <v>0.53354166666666669</v>
      </c>
    </row>
    <row r="11252" spans="1:7">
      <c r="A11252" s="2">
        <v>12127</v>
      </c>
      <c r="B11252" t="s">
        <v>11260</v>
      </c>
      <c r="C11252" t="s">
        <v>5</v>
      </c>
      <c r="D11252" s="3">
        <v>50</v>
      </c>
      <c r="E11252" s="3">
        <v>50</v>
      </c>
      <c r="F11252" s="7">
        <v>44833</v>
      </c>
      <c r="G11252" s="9">
        <v>0.50601851851851853</v>
      </c>
    </row>
    <row r="11253" spans="1:7">
      <c r="A11253" s="2">
        <v>12126</v>
      </c>
      <c r="B11253" t="s">
        <v>11261</v>
      </c>
      <c r="C11253" t="s">
        <v>5</v>
      </c>
      <c r="D11253" s="3">
        <v>80</v>
      </c>
      <c r="E11253" s="3">
        <v>80</v>
      </c>
      <c r="F11253" s="7">
        <v>44833</v>
      </c>
      <c r="G11253" s="9">
        <v>0.50593750000000004</v>
      </c>
    </row>
    <row r="11254" spans="1:7">
      <c r="A11254" s="2">
        <v>12125</v>
      </c>
      <c r="B11254" t="s">
        <v>11262</v>
      </c>
      <c r="C11254" t="s">
        <v>5</v>
      </c>
      <c r="D11254" s="3">
        <v>209</v>
      </c>
      <c r="E11254" s="3">
        <v>209</v>
      </c>
      <c r="F11254" s="7">
        <v>44833</v>
      </c>
      <c r="G11254" s="9">
        <v>0.50571759259259264</v>
      </c>
    </row>
    <row r="11255" spans="1:7">
      <c r="A11255" s="2">
        <v>12124</v>
      </c>
      <c r="B11255" t="s">
        <v>11263</v>
      </c>
      <c r="C11255" t="s">
        <v>6</v>
      </c>
      <c r="D11255" s="3">
        <v>40</v>
      </c>
      <c r="E11255" s="3">
        <v>40</v>
      </c>
      <c r="F11255" s="7">
        <v>44833</v>
      </c>
      <c r="G11255" s="9">
        <v>0.48627314814814815</v>
      </c>
    </row>
    <row r="11256" spans="1:7">
      <c r="A11256" s="2">
        <v>12123</v>
      </c>
      <c r="B11256" t="s">
        <v>11264</v>
      </c>
      <c r="C11256" t="s">
        <v>5</v>
      </c>
      <c r="D11256" s="3">
        <v>169</v>
      </c>
      <c r="E11256" s="3">
        <v>169</v>
      </c>
      <c r="F11256" s="7">
        <v>44833</v>
      </c>
      <c r="G11256" s="9">
        <v>0.48601851851851857</v>
      </c>
    </row>
    <row r="11257" spans="1:7">
      <c r="A11257" s="2">
        <v>12122</v>
      </c>
      <c r="B11257" t="s">
        <v>11265</v>
      </c>
      <c r="C11257" t="s">
        <v>5</v>
      </c>
      <c r="D11257" s="3">
        <v>210</v>
      </c>
      <c r="E11257" s="3">
        <v>210</v>
      </c>
      <c r="F11257" s="7">
        <v>44833</v>
      </c>
      <c r="G11257" s="9">
        <v>0.48596064814814816</v>
      </c>
    </row>
    <row r="11258" spans="1:7">
      <c r="A11258" s="2">
        <v>12121</v>
      </c>
      <c r="B11258" t="s">
        <v>11266</v>
      </c>
      <c r="C11258" t="s">
        <v>6</v>
      </c>
      <c r="D11258" s="3">
        <v>119</v>
      </c>
      <c r="E11258" s="3">
        <v>119</v>
      </c>
      <c r="F11258" s="7">
        <v>44833</v>
      </c>
      <c r="G11258" s="9">
        <v>0.4707986111111111</v>
      </c>
    </row>
    <row r="11259" spans="1:7">
      <c r="A11259" s="2">
        <v>12120</v>
      </c>
      <c r="B11259" t="s">
        <v>11267</v>
      </c>
      <c r="C11259" t="s">
        <v>6</v>
      </c>
      <c r="D11259" s="3">
        <v>40</v>
      </c>
      <c r="E11259" s="3">
        <v>40</v>
      </c>
      <c r="F11259" s="7">
        <v>44833</v>
      </c>
      <c r="G11259" s="9">
        <v>0.47070601851851851</v>
      </c>
    </row>
    <row r="11260" spans="1:7">
      <c r="A11260" s="2">
        <v>12119</v>
      </c>
      <c r="B11260" t="s">
        <v>11268</v>
      </c>
      <c r="C11260" t="s">
        <v>5</v>
      </c>
      <c r="D11260" s="3">
        <v>120</v>
      </c>
      <c r="E11260" s="3">
        <v>120</v>
      </c>
      <c r="F11260" s="7">
        <v>44833</v>
      </c>
      <c r="G11260" s="9">
        <v>0.13947916666666668</v>
      </c>
    </row>
    <row r="11261" spans="1:7">
      <c r="A11261" s="2">
        <v>12118</v>
      </c>
      <c r="B11261" t="s">
        <v>11269</v>
      </c>
      <c r="C11261" t="s">
        <v>5</v>
      </c>
      <c r="D11261" s="3">
        <v>10</v>
      </c>
      <c r="E11261" s="3">
        <v>10</v>
      </c>
      <c r="F11261" s="7">
        <v>44833</v>
      </c>
      <c r="G11261" s="9">
        <v>0.12797453703703704</v>
      </c>
    </row>
    <row r="11262" spans="1:7">
      <c r="A11262" s="2">
        <v>12117</v>
      </c>
      <c r="B11262" t="s">
        <v>11270</v>
      </c>
      <c r="C11262" t="s">
        <v>6</v>
      </c>
      <c r="D11262" s="3">
        <v>200</v>
      </c>
      <c r="E11262" s="3">
        <v>200</v>
      </c>
      <c r="F11262" s="7">
        <v>44833</v>
      </c>
      <c r="G11262" s="9">
        <v>0.12638888888888888</v>
      </c>
    </row>
    <row r="11263" spans="1:7">
      <c r="A11263" s="2">
        <v>12116</v>
      </c>
      <c r="B11263" t="s">
        <v>11271</v>
      </c>
      <c r="C11263" t="s">
        <v>5</v>
      </c>
      <c r="D11263" s="3">
        <v>75</v>
      </c>
      <c r="E11263" s="3">
        <v>75</v>
      </c>
      <c r="F11263" s="7">
        <v>44833</v>
      </c>
      <c r="G11263" s="9">
        <v>0.12594907407407407</v>
      </c>
    </row>
    <row r="11264" spans="1:7">
      <c r="A11264" s="2">
        <v>12115</v>
      </c>
      <c r="B11264" t="s">
        <v>11272</v>
      </c>
      <c r="C11264" t="s">
        <v>5</v>
      </c>
      <c r="D11264" s="3">
        <v>225</v>
      </c>
      <c r="E11264" s="3">
        <v>225</v>
      </c>
      <c r="F11264" s="7">
        <v>44833</v>
      </c>
      <c r="G11264" s="9">
        <v>0.11244212962962963</v>
      </c>
    </row>
    <row r="11265" spans="1:7">
      <c r="A11265" s="2">
        <v>12114</v>
      </c>
      <c r="B11265" t="s">
        <v>11273</v>
      </c>
      <c r="C11265" t="s">
        <v>989</v>
      </c>
      <c r="D11265" s="3">
        <v>390</v>
      </c>
      <c r="E11265" s="3">
        <v>353</v>
      </c>
      <c r="F11265" s="7">
        <v>44833</v>
      </c>
      <c r="G11265" s="9">
        <v>9.8750000000000004E-2</v>
      </c>
    </row>
    <row r="11266" spans="1:7">
      <c r="A11266" s="2">
        <v>12113</v>
      </c>
      <c r="B11266" t="s">
        <v>11274</v>
      </c>
      <c r="C11266" t="s">
        <v>5</v>
      </c>
      <c r="D11266" s="3">
        <v>20</v>
      </c>
      <c r="E11266" s="3">
        <v>20</v>
      </c>
      <c r="F11266" s="7">
        <v>44833</v>
      </c>
      <c r="G11266" s="9">
        <v>7.6655092592592594E-2</v>
      </c>
    </row>
    <row r="11267" spans="1:7">
      <c r="A11267" s="2">
        <v>12112</v>
      </c>
      <c r="B11267" t="s">
        <v>11275</v>
      </c>
      <c r="C11267" t="s">
        <v>6</v>
      </c>
      <c r="D11267" s="3">
        <v>20</v>
      </c>
      <c r="E11267" s="3">
        <v>20</v>
      </c>
      <c r="F11267" s="7">
        <v>44833</v>
      </c>
      <c r="G11267" s="9">
        <v>7.4791666666666659E-2</v>
      </c>
    </row>
    <row r="11268" spans="1:7">
      <c r="A11268" s="2">
        <v>12111</v>
      </c>
      <c r="B11268" t="s">
        <v>11276</v>
      </c>
      <c r="C11268" t="s">
        <v>6</v>
      </c>
      <c r="D11268" s="3">
        <v>235</v>
      </c>
      <c r="E11268" s="3">
        <v>235</v>
      </c>
      <c r="F11268" s="7">
        <v>44833</v>
      </c>
      <c r="G11268" s="9">
        <v>7.4050925925925923E-2</v>
      </c>
    </row>
    <row r="11269" spans="1:7">
      <c r="A11269" s="2">
        <v>12110</v>
      </c>
      <c r="B11269" t="s">
        <v>11277</v>
      </c>
      <c r="C11269" t="s">
        <v>4296</v>
      </c>
      <c r="D11269" s="3">
        <v>85</v>
      </c>
      <c r="E11269" s="3">
        <v>85</v>
      </c>
      <c r="F11269" s="7">
        <v>44833</v>
      </c>
      <c r="G11269" s="9">
        <v>7.2743055555555561E-2</v>
      </c>
    </row>
    <row r="11270" spans="1:7">
      <c r="A11270" s="2">
        <v>12109</v>
      </c>
      <c r="B11270" t="s">
        <v>11278</v>
      </c>
      <c r="C11270" t="s">
        <v>5</v>
      </c>
      <c r="D11270" s="3">
        <v>180</v>
      </c>
      <c r="E11270" s="3">
        <v>180</v>
      </c>
      <c r="F11270" s="7">
        <v>44833</v>
      </c>
      <c r="G11270" s="9">
        <v>7.0196759259259264E-2</v>
      </c>
    </row>
    <row r="11271" spans="1:7">
      <c r="A11271" s="2">
        <v>12108</v>
      </c>
      <c r="B11271" t="s">
        <v>11279</v>
      </c>
      <c r="C11271" t="s">
        <v>6</v>
      </c>
      <c r="D11271" s="3">
        <v>180</v>
      </c>
      <c r="E11271" s="3">
        <v>180</v>
      </c>
      <c r="F11271" s="7">
        <v>44833</v>
      </c>
      <c r="G11271" s="9">
        <v>6.7986111111111108E-2</v>
      </c>
    </row>
    <row r="11272" spans="1:7">
      <c r="A11272" s="2">
        <v>12107</v>
      </c>
      <c r="B11272" t="s">
        <v>11280</v>
      </c>
      <c r="C11272" t="s">
        <v>5</v>
      </c>
      <c r="D11272" s="3">
        <v>1490</v>
      </c>
      <c r="E11272" s="3">
        <v>1343</v>
      </c>
      <c r="F11272" s="7">
        <v>44833</v>
      </c>
      <c r="G11272" s="9">
        <v>6.6238425925925923E-2</v>
      </c>
    </row>
    <row r="11273" spans="1:7">
      <c r="A11273" s="2">
        <v>12106</v>
      </c>
      <c r="B11273" t="s">
        <v>11281</v>
      </c>
      <c r="C11273" t="s">
        <v>6</v>
      </c>
      <c r="D11273" s="3">
        <v>620</v>
      </c>
      <c r="E11273" s="3">
        <v>620</v>
      </c>
      <c r="F11273" s="7">
        <v>44833</v>
      </c>
      <c r="G11273" s="9">
        <v>6.5312499999999996E-2</v>
      </c>
    </row>
    <row r="11274" spans="1:7">
      <c r="A11274" s="2">
        <v>12105</v>
      </c>
      <c r="B11274" t="s">
        <v>11282</v>
      </c>
      <c r="C11274" t="s">
        <v>5</v>
      </c>
      <c r="D11274" s="3">
        <v>80</v>
      </c>
      <c r="E11274" s="3">
        <v>80</v>
      </c>
      <c r="F11274" s="7">
        <v>44833</v>
      </c>
      <c r="G11274" s="9">
        <v>5.6469907407407406E-2</v>
      </c>
    </row>
    <row r="11275" spans="1:7">
      <c r="A11275" s="2">
        <v>12104</v>
      </c>
      <c r="B11275" t="s">
        <v>11283</v>
      </c>
      <c r="C11275" t="s">
        <v>5</v>
      </c>
      <c r="D11275" s="3">
        <v>10</v>
      </c>
      <c r="E11275" s="3">
        <v>10</v>
      </c>
      <c r="F11275" s="7">
        <v>44833</v>
      </c>
      <c r="G11275" s="9">
        <v>4.9895833333333334E-2</v>
      </c>
    </row>
    <row r="11276" spans="1:7">
      <c r="A11276" s="2">
        <v>12103</v>
      </c>
      <c r="B11276" t="s">
        <v>11284</v>
      </c>
      <c r="C11276" t="s">
        <v>6</v>
      </c>
      <c r="D11276" s="3">
        <v>20</v>
      </c>
      <c r="E11276" s="3">
        <v>20</v>
      </c>
      <c r="F11276" s="7">
        <v>44833</v>
      </c>
      <c r="G11276" s="9">
        <v>4.746527777777778E-2</v>
      </c>
    </row>
    <row r="11277" spans="1:7">
      <c r="A11277" s="2">
        <v>12102</v>
      </c>
      <c r="B11277" t="s">
        <v>11285</v>
      </c>
      <c r="C11277" t="s">
        <v>6</v>
      </c>
      <c r="D11277" s="3">
        <v>20</v>
      </c>
      <c r="E11277" s="3">
        <v>20</v>
      </c>
      <c r="F11277" s="7">
        <v>44833</v>
      </c>
      <c r="G11277" s="9">
        <v>4.7118055555555559E-2</v>
      </c>
    </row>
    <row r="11278" spans="1:7">
      <c r="A11278" s="2">
        <v>12101</v>
      </c>
      <c r="B11278" t="s">
        <v>11286</v>
      </c>
      <c r="C11278" t="s">
        <v>6</v>
      </c>
      <c r="D11278" s="3">
        <v>230</v>
      </c>
      <c r="E11278" s="3">
        <v>230</v>
      </c>
      <c r="F11278" s="7">
        <v>44833</v>
      </c>
      <c r="G11278" s="9">
        <v>4.0729166666666664E-2</v>
      </c>
    </row>
    <row r="11279" spans="1:7">
      <c r="A11279" s="2">
        <v>12100</v>
      </c>
      <c r="B11279" t="s">
        <v>11287</v>
      </c>
      <c r="C11279" t="s">
        <v>5</v>
      </c>
      <c r="D11279" s="3">
        <v>55</v>
      </c>
      <c r="E11279" s="3">
        <v>55</v>
      </c>
      <c r="F11279" s="7">
        <v>44833</v>
      </c>
      <c r="G11279" s="9">
        <v>3.9675925925925927E-2</v>
      </c>
    </row>
    <row r="11280" spans="1:7">
      <c r="A11280" s="2">
        <v>12099</v>
      </c>
      <c r="B11280" t="s">
        <v>11288</v>
      </c>
      <c r="C11280" t="s">
        <v>5</v>
      </c>
      <c r="D11280" s="3">
        <v>1220</v>
      </c>
      <c r="E11280" s="3">
        <v>1220</v>
      </c>
      <c r="F11280" s="7">
        <v>44833</v>
      </c>
      <c r="G11280" s="9">
        <v>3.8807870370370375E-2</v>
      </c>
    </row>
    <row r="11281" spans="1:7">
      <c r="A11281" s="2">
        <v>12098</v>
      </c>
      <c r="B11281" t="s">
        <v>11289</v>
      </c>
      <c r="C11281" t="s">
        <v>5</v>
      </c>
      <c r="D11281" s="3">
        <v>40</v>
      </c>
      <c r="E11281" s="3">
        <v>40</v>
      </c>
      <c r="F11281" s="7">
        <v>44833</v>
      </c>
      <c r="G11281" s="9">
        <v>3.72337962962963E-2</v>
      </c>
    </row>
    <row r="11282" spans="1:7">
      <c r="A11282" s="2">
        <v>12097</v>
      </c>
      <c r="B11282" t="s">
        <v>11290</v>
      </c>
      <c r="C11282" t="s">
        <v>6</v>
      </c>
      <c r="D11282" s="3">
        <v>230</v>
      </c>
      <c r="E11282" s="3">
        <v>230</v>
      </c>
      <c r="F11282" s="7">
        <v>44833</v>
      </c>
      <c r="G11282" s="9">
        <v>3.5706018518518519E-2</v>
      </c>
    </row>
    <row r="11283" spans="1:7">
      <c r="A11283" s="2">
        <v>12096</v>
      </c>
      <c r="B11283" t="s">
        <v>11291</v>
      </c>
      <c r="C11283" t="s">
        <v>5</v>
      </c>
      <c r="D11283" s="3">
        <v>20</v>
      </c>
      <c r="E11283" s="3">
        <v>20</v>
      </c>
      <c r="F11283" s="7">
        <v>44833</v>
      </c>
      <c r="G11283" s="9">
        <v>3.4687500000000003E-2</v>
      </c>
    </row>
    <row r="11284" spans="1:7">
      <c r="A11284" s="2">
        <v>12095</v>
      </c>
      <c r="B11284" t="s">
        <v>11292</v>
      </c>
      <c r="C11284" t="s">
        <v>5</v>
      </c>
      <c r="D11284" s="3">
        <v>10</v>
      </c>
      <c r="E11284" s="3">
        <v>10</v>
      </c>
      <c r="F11284" s="7">
        <v>44833</v>
      </c>
      <c r="G11284" s="9">
        <v>3.3344907407407406E-2</v>
      </c>
    </row>
    <row r="11285" spans="1:7">
      <c r="A11285" s="2">
        <v>12094</v>
      </c>
      <c r="B11285" t="s">
        <v>11293</v>
      </c>
      <c r="C11285" t="s">
        <v>989</v>
      </c>
      <c r="D11285" s="3">
        <v>340</v>
      </c>
      <c r="E11285" s="3">
        <v>340</v>
      </c>
      <c r="F11285" s="7">
        <v>44833</v>
      </c>
      <c r="G11285" s="9">
        <v>3.1747685185185184E-2</v>
      </c>
    </row>
    <row r="11286" spans="1:7">
      <c r="A11286" s="2">
        <v>12093</v>
      </c>
      <c r="B11286" t="s">
        <v>11294</v>
      </c>
      <c r="C11286" t="s">
        <v>5</v>
      </c>
      <c r="D11286" s="3">
        <v>65</v>
      </c>
      <c r="E11286" s="3">
        <v>65</v>
      </c>
      <c r="F11286" s="7">
        <v>44833</v>
      </c>
      <c r="G11286" s="9">
        <v>2.7083333333333334E-2</v>
      </c>
    </row>
    <row r="11287" spans="1:7">
      <c r="A11287" s="2">
        <v>12092</v>
      </c>
      <c r="B11287" t="s">
        <v>11295</v>
      </c>
      <c r="C11287" t="s">
        <v>5</v>
      </c>
      <c r="D11287" s="3">
        <v>30</v>
      </c>
      <c r="E11287" s="3">
        <v>30</v>
      </c>
      <c r="F11287" s="7">
        <v>44833</v>
      </c>
      <c r="G11287" s="9">
        <v>2.4826388888888887E-2</v>
      </c>
    </row>
    <row r="11288" spans="1:7">
      <c r="A11288" s="2">
        <v>12091</v>
      </c>
      <c r="B11288" t="s">
        <v>11296</v>
      </c>
      <c r="C11288" t="s">
        <v>5</v>
      </c>
      <c r="D11288" s="3">
        <v>90</v>
      </c>
      <c r="E11288" s="3">
        <v>90</v>
      </c>
      <c r="F11288" s="7">
        <v>44833</v>
      </c>
      <c r="G11288" s="9">
        <v>2.4444444444444446E-2</v>
      </c>
    </row>
    <row r="11289" spans="1:7">
      <c r="A11289" s="2">
        <v>12090</v>
      </c>
      <c r="B11289" t="s">
        <v>11297</v>
      </c>
      <c r="C11289" t="s">
        <v>5</v>
      </c>
      <c r="D11289" s="3">
        <v>20</v>
      </c>
      <c r="E11289" s="3">
        <v>20</v>
      </c>
      <c r="F11289" s="7">
        <v>44833</v>
      </c>
      <c r="G11289" s="9">
        <v>2.4120370370370372E-2</v>
      </c>
    </row>
    <row r="11290" spans="1:7">
      <c r="A11290" s="2">
        <v>12089</v>
      </c>
      <c r="B11290" t="s">
        <v>11298</v>
      </c>
      <c r="C11290" t="s">
        <v>5</v>
      </c>
      <c r="D11290" s="3">
        <v>120</v>
      </c>
      <c r="E11290" s="3">
        <v>120</v>
      </c>
      <c r="F11290" s="7">
        <v>44833</v>
      </c>
      <c r="G11290" s="9">
        <v>2.2326388888888885E-2</v>
      </c>
    </row>
    <row r="11291" spans="1:7">
      <c r="A11291" s="2">
        <v>12088</v>
      </c>
      <c r="B11291" t="s">
        <v>11299</v>
      </c>
      <c r="C11291" t="s">
        <v>5</v>
      </c>
      <c r="D11291" s="3">
        <v>80</v>
      </c>
      <c r="E11291" s="3">
        <v>80</v>
      </c>
      <c r="F11291" s="7">
        <v>44833</v>
      </c>
      <c r="G11291" s="9">
        <v>1.9756944444444445E-2</v>
      </c>
    </row>
    <row r="11292" spans="1:7">
      <c r="A11292" s="2">
        <v>12087</v>
      </c>
      <c r="B11292" t="s">
        <v>11300</v>
      </c>
      <c r="C11292" t="s">
        <v>5</v>
      </c>
      <c r="D11292" s="3">
        <v>80</v>
      </c>
      <c r="E11292" s="3">
        <v>70</v>
      </c>
      <c r="F11292" s="7">
        <v>44833</v>
      </c>
      <c r="G11292" s="9">
        <v>1.6469907407407405E-2</v>
      </c>
    </row>
    <row r="11293" spans="1:7">
      <c r="A11293" s="2">
        <v>12086</v>
      </c>
      <c r="B11293" t="s">
        <v>11301</v>
      </c>
      <c r="C11293" t="s">
        <v>5</v>
      </c>
      <c r="D11293" s="3">
        <v>50</v>
      </c>
      <c r="E11293" s="3">
        <v>50</v>
      </c>
      <c r="F11293" s="7">
        <v>44833</v>
      </c>
      <c r="G11293" s="9">
        <v>1.0613425925925927E-2</v>
      </c>
    </row>
    <row r="11294" spans="1:7">
      <c r="A11294" s="2">
        <v>12085</v>
      </c>
      <c r="B11294" t="s">
        <v>11302</v>
      </c>
      <c r="C11294" t="s">
        <v>6</v>
      </c>
      <c r="D11294" s="3">
        <v>55</v>
      </c>
      <c r="E11294" s="3">
        <v>55</v>
      </c>
      <c r="F11294" s="7">
        <v>44833</v>
      </c>
      <c r="G11294" s="9">
        <v>9.5486111111111101E-3</v>
      </c>
    </row>
    <row r="11295" spans="1:7">
      <c r="A11295" s="2">
        <v>12084</v>
      </c>
      <c r="B11295" t="s">
        <v>11303</v>
      </c>
      <c r="C11295" t="s">
        <v>5</v>
      </c>
      <c r="D11295" s="3">
        <v>300</v>
      </c>
      <c r="E11295" s="3">
        <v>300</v>
      </c>
      <c r="F11295" s="7">
        <v>44833</v>
      </c>
      <c r="G11295" s="9">
        <v>6.3657407407407404E-3</v>
      </c>
    </row>
    <row r="11296" spans="1:7">
      <c r="A11296" s="2">
        <v>12083</v>
      </c>
      <c r="B11296" t="s">
        <v>11304</v>
      </c>
      <c r="C11296" t="s">
        <v>5</v>
      </c>
      <c r="D11296" s="3">
        <v>20</v>
      </c>
      <c r="E11296" s="3">
        <v>20</v>
      </c>
      <c r="F11296" s="7">
        <v>44833</v>
      </c>
      <c r="G11296" s="9">
        <v>4.6527777777777774E-3</v>
      </c>
    </row>
    <row r="11297" spans="1:7">
      <c r="A11297" s="2">
        <v>12082</v>
      </c>
      <c r="B11297" t="s">
        <v>11305</v>
      </c>
      <c r="C11297" t="s">
        <v>5</v>
      </c>
      <c r="D11297" s="3">
        <v>400</v>
      </c>
      <c r="E11297" s="3">
        <v>400</v>
      </c>
      <c r="F11297" s="7">
        <v>44833</v>
      </c>
      <c r="G11297" s="9">
        <v>3.2638888888888891E-3</v>
      </c>
    </row>
    <row r="11298" spans="1:7">
      <c r="A11298" s="2">
        <v>12081</v>
      </c>
      <c r="B11298" t="s">
        <v>11306</v>
      </c>
      <c r="C11298" t="s">
        <v>6</v>
      </c>
      <c r="D11298" s="3">
        <v>160</v>
      </c>
      <c r="E11298" s="3">
        <v>160</v>
      </c>
      <c r="F11298" s="7">
        <v>44832</v>
      </c>
      <c r="G11298" s="9">
        <v>0.99678240740740742</v>
      </c>
    </row>
    <row r="11299" spans="1:7">
      <c r="A11299" s="2">
        <v>12080</v>
      </c>
      <c r="B11299" t="s">
        <v>11307</v>
      </c>
      <c r="C11299" t="s">
        <v>5</v>
      </c>
      <c r="D11299" s="3">
        <v>40</v>
      </c>
      <c r="E11299" s="3">
        <v>40</v>
      </c>
      <c r="F11299" s="7">
        <v>44832</v>
      </c>
      <c r="G11299" s="9">
        <v>0.99642361111111111</v>
      </c>
    </row>
    <row r="11300" spans="1:7">
      <c r="A11300" s="2">
        <v>12079</v>
      </c>
      <c r="B11300" t="s">
        <v>11308</v>
      </c>
      <c r="C11300" t="s">
        <v>6</v>
      </c>
      <c r="D11300" s="3">
        <v>100</v>
      </c>
      <c r="E11300" s="3">
        <v>100</v>
      </c>
      <c r="F11300" s="7">
        <v>44832</v>
      </c>
      <c r="G11300" s="9">
        <v>0.99457175925925922</v>
      </c>
    </row>
    <row r="11301" spans="1:7">
      <c r="A11301" s="2">
        <v>12078</v>
      </c>
      <c r="B11301" t="s">
        <v>11309</v>
      </c>
      <c r="C11301" t="s">
        <v>5</v>
      </c>
      <c r="D11301" s="3">
        <v>119</v>
      </c>
      <c r="E11301" s="3">
        <v>119</v>
      </c>
      <c r="F11301" s="7">
        <v>44832</v>
      </c>
      <c r="G11301" s="9">
        <v>0.9942939814814814</v>
      </c>
    </row>
    <row r="11302" spans="1:7">
      <c r="A11302" s="2">
        <v>12077</v>
      </c>
      <c r="B11302" t="s">
        <v>11310</v>
      </c>
      <c r="C11302" t="s">
        <v>6</v>
      </c>
      <c r="D11302" s="3">
        <v>180</v>
      </c>
      <c r="E11302" s="3">
        <v>180</v>
      </c>
      <c r="F11302" s="7">
        <v>44832</v>
      </c>
      <c r="G11302" s="9">
        <v>0.99405092592592592</v>
      </c>
    </row>
    <row r="11303" spans="1:7">
      <c r="A11303" s="2">
        <v>12076</v>
      </c>
      <c r="B11303" t="s">
        <v>11311</v>
      </c>
      <c r="C11303" t="s">
        <v>5</v>
      </c>
      <c r="D11303" s="3">
        <v>140</v>
      </c>
      <c r="E11303" s="3">
        <v>140</v>
      </c>
      <c r="F11303" s="7">
        <v>44832</v>
      </c>
      <c r="G11303" s="9">
        <v>0.99303240740740739</v>
      </c>
    </row>
    <row r="11304" spans="1:7">
      <c r="A11304" s="2">
        <v>12075</v>
      </c>
      <c r="B11304" t="s">
        <v>11312</v>
      </c>
      <c r="C11304" t="s">
        <v>5</v>
      </c>
      <c r="D11304" s="3">
        <v>320</v>
      </c>
      <c r="E11304" s="3">
        <v>320</v>
      </c>
      <c r="F11304" s="7">
        <v>44832</v>
      </c>
      <c r="G11304" s="9">
        <v>0.98670138888888881</v>
      </c>
    </row>
    <row r="11305" spans="1:7">
      <c r="A11305" s="2">
        <v>12074</v>
      </c>
      <c r="B11305" t="s">
        <v>11313</v>
      </c>
      <c r="C11305" t="s">
        <v>6</v>
      </c>
      <c r="D11305" s="3">
        <v>160</v>
      </c>
      <c r="E11305" s="3">
        <v>160</v>
      </c>
      <c r="F11305" s="7">
        <v>44832</v>
      </c>
      <c r="G11305" s="9">
        <v>0.98564814814814816</v>
      </c>
    </row>
    <row r="11306" spans="1:7">
      <c r="A11306" s="2">
        <v>12073</v>
      </c>
      <c r="B11306" t="s">
        <v>11314</v>
      </c>
      <c r="C11306" t="s">
        <v>5</v>
      </c>
      <c r="D11306" s="3">
        <v>20</v>
      </c>
      <c r="E11306" s="3">
        <v>20</v>
      </c>
      <c r="F11306" s="7">
        <v>44832</v>
      </c>
      <c r="G11306" s="9">
        <v>0.98287037037037039</v>
      </c>
    </row>
    <row r="11307" spans="1:7">
      <c r="A11307" s="2">
        <v>12072</v>
      </c>
      <c r="B11307" t="s">
        <v>11315</v>
      </c>
      <c r="C11307" t="s">
        <v>6</v>
      </c>
      <c r="D11307" s="3">
        <v>10</v>
      </c>
      <c r="E11307" s="3">
        <v>10</v>
      </c>
      <c r="F11307" s="7">
        <v>44832</v>
      </c>
      <c r="G11307" s="9">
        <v>0.9783912037037038</v>
      </c>
    </row>
    <row r="11308" spans="1:7">
      <c r="A11308" s="2">
        <v>12071</v>
      </c>
      <c r="B11308" t="s">
        <v>11316</v>
      </c>
      <c r="C11308" t="s">
        <v>6</v>
      </c>
      <c r="D11308" s="3">
        <v>280</v>
      </c>
      <c r="E11308" s="3">
        <v>280</v>
      </c>
      <c r="F11308" s="7">
        <v>44832</v>
      </c>
      <c r="G11308" s="9">
        <v>0.9708796296296297</v>
      </c>
    </row>
    <row r="11309" spans="1:7">
      <c r="A11309" s="2">
        <v>12070</v>
      </c>
      <c r="B11309" t="s">
        <v>11317</v>
      </c>
      <c r="C11309" t="s">
        <v>6</v>
      </c>
      <c r="D11309" s="3">
        <v>105</v>
      </c>
      <c r="E11309" s="3">
        <v>105</v>
      </c>
      <c r="F11309" s="7">
        <v>44832</v>
      </c>
      <c r="G11309" s="9">
        <v>0.97072916666666664</v>
      </c>
    </row>
    <row r="11310" spans="1:7">
      <c r="A11310" s="2">
        <v>12069</v>
      </c>
      <c r="B11310" t="s">
        <v>11318</v>
      </c>
      <c r="C11310" t="s">
        <v>5</v>
      </c>
      <c r="D11310" s="3">
        <v>20</v>
      </c>
      <c r="E11310" s="3">
        <v>20</v>
      </c>
      <c r="F11310" s="7">
        <v>44832</v>
      </c>
      <c r="G11310" s="9">
        <v>0.96842592592592591</v>
      </c>
    </row>
    <row r="11311" spans="1:7">
      <c r="A11311" s="2">
        <v>12068</v>
      </c>
      <c r="B11311" t="s">
        <v>11319</v>
      </c>
      <c r="C11311" t="s">
        <v>6</v>
      </c>
      <c r="D11311" s="3">
        <v>160</v>
      </c>
      <c r="E11311" s="3">
        <v>160</v>
      </c>
      <c r="F11311" s="7">
        <v>44832</v>
      </c>
      <c r="G11311" s="9">
        <v>0.96773148148148147</v>
      </c>
    </row>
    <row r="11312" spans="1:7">
      <c r="A11312" s="2">
        <v>12067</v>
      </c>
      <c r="B11312" t="s">
        <v>11320</v>
      </c>
      <c r="C11312" t="s">
        <v>6</v>
      </c>
      <c r="D11312" s="3">
        <v>160</v>
      </c>
      <c r="E11312" s="3">
        <v>160</v>
      </c>
      <c r="F11312" s="7">
        <v>44832</v>
      </c>
      <c r="G11312" s="9">
        <v>0.96459490740740739</v>
      </c>
    </row>
    <row r="11313" spans="1:7">
      <c r="A11313" s="2">
        <v>12066</v>
      </c>
      <c r="B11313" t="s">
        <v>11321</v>
      </c>
      <c r="C11313" t="s">
        <v>6</v>
      </c>
      <c r="D11313" s="3">
        <v>560</v>
      </c>
      <c r="E11313" s="3">
        <v>560</v>
      </c>
      <c r="F11313" s="7">
        <v>44832</v>
      </c>
      <c r="G11313" s="9">
        <v>0.95182870370370365</v>
      </c>
    </row>
    <row r="11314" spans="1:7">
      <c r="A11314" s="2">
        <v>12065</v>
      </c>
      <c r="B11314" t="s">
        <v>11322</v>
      </c>
      <c r="C11314" t="s">
        <v>5</v>
      </c>
      <c r="D11314" s="3">
        <v>20</v>
      </c>
      <c r="E11314" s="3">
        <v>20</v>
      </c>
      <c r="F11314" s="7">
        <v>44832</v>
      </c>
      <c r="G11314" s="9">
        <v>0.91916666666666658</v>
      </c>
    </row>
    <row r="11315" spans="1:7">
      <c r="A11315" s="2">
        <v>12064</v>
      </c>
      <c r="B11315" t="s">
        <v>11323</v>
      </c>
      <c r="C11315" t="s">
        <v>5</v>
      </c>
      <c r="D11315" s="3">
        <v>370</v>
      </c>
      <c r="E11315" s="3">
        <v>370</v>
      </c>
      <c r="F11315" s="7">
        <v>44832</v>
      </c>
      <c r="G11315" s="9">
        <v>0.91231481481481491</v>
      </c>
    </row>
    <row r="11316" spans="1:7">
      <c r="A11316" s="2">
        <v>12063</v>
      </c>
      <c r="B11316" t="s">
        <v>11324</v>
      </c>
      <c r="C11316" t="s">
        <v>5</v>
      </c>
      <c r="D11316" s="3">
        <v>20</v>
      </c>
      <c r="E11316" s="3">
        <v>20</v>
      </c>
      <c r="F11316" s="7">
        <v>44832</v>
      </c>
      <c r="G11316" s="9">
        <v>0.90517361111111105</v>
      </c>
    </row>
    <row r="11317" spans="1:7">
      <c r="A11317" s="2">
        <v>12062</v>
      </c>
      <c r="B11317" t="s">
        <v>11325</v>
      </c>
      <c r="C11317" t="s">
        <v>5</v>
      </c>
      <c r="D11317" s="3">
        <v>40</v>
      </c>
      <c r="E11317" s="3">
        <v>40</v>
      </c>
      <c r="F11317" s="7">
        <v>44832</v>
      </c>
      <c r="G11317" s="9">
        <v>0.90456018518518511</v>
      </c>
    </row>
    <row r="11318" spans="1:7">
      <c r="A11318" s="2">
        <v>12061</v>
      </c>
      <c r="B11318" t="s">
        <v>11326</v>
      </c>
      <c r="C11318" t="s">
        <v>5</v>
      </c>
      <c r="D11318" s="3">
        <v>30</v>
      </c>
      <c r="E11318" s="3">
        <v>30</v>
      </c>
      <c r="F11318" s="7">
        <v>44832</v>
      </c>
      <c r="G11318" s="9">
        <v>0.88180555555555562</v>
      </c>
    </row>
    <row r="11319" spans="1:7">
      <c r="A11319" s="2">
        <v>12060</v>
      </c>
      <c r="B11319" t="s">
        <v>11327</v>
      </c>
      <c r="C11319" t="s">
        <v>5</v>
      </c>
      <c r="D11319" s="3">
        <v>139</v>
      </c>
      <c r="E11319" s="3">
        <v>139</v>
      </c>
      <c r="F11319" s="7">
        <v>44832</v>
      </c>
      <c r="G11319" s="9">
        <v>0.87450231481481477</v>
      </c>
    </row>
    <row r="11320" spans="1:7">
      <c r="A11320" s="2">
        <v>12059</v>
      </c>
      <c r="B11320" t="s">
        <v>11328</v>
      </c>
      <c r="C11320" t="s">
        <v>5</v>
      </c>
      <c r="D11320" s="3">
        <v>710</v>
      </c>
      <c r="E11320" s="3">
        <v>710</v>
      </c>
      <c r="F11320" s="7">
        <v>44832</v>
      </c>
      <c r="G11320" s="9">
        <v>0.85773148148148148</v>
      </c>
    </row>
    <row r="11321" spans="1:7">
      <c r="A11321" s="2">
        <v>12058</v>
      </c>
      <c r="B11321" t="s">
        <v>11329</v>
      </c>
      <c r="C11321" t="s">
        <v>5</v>
      </c>
      <c r="D11321" s="3">
        <v>20</v>
      </c>
      <c r="E11321" s="3">
        <v>20</v>
      </c>
      <c r="F11321" s="7">
        <v>44832</v>
      </c>
      <c r="G11321" s="9">
        <v>0.85004629629629624</v>
      </c>
    </row>
    <row r="11322" spans="1:7">
      <c r="A11322" s="2">
        <v>12057</v>
      </c>
      <c r="B11322" t="s">
        <v>11330</v>
      </c>
      <c r="C11322" t="s">
        <v>6</v>
      </c>
      <c r="D11322" s="3">
        <v>50</v>
      </c>
      <c r="E11322" s="3">
        <v>50</v>
      </c>
      <c r="F11322" s="7">
        <v>44832</v>
      </c>
      <c r="G11322" s="9">
        <v>0.84436342592592595</v>
      </c>
    </row>
    <row r="11323" spans="1:7">
      <c r="A11323" s="2">
        <v>12056</v>
      </c>
      <c r="B11323" t="s">
        <v>11331</v>
      </c>
      <c r="C11323" t="s">
        <v>6</v>
      </c>
      <c r="D11323" s="3">
        <v>310</v>
      </c>
      <c r="E11323" s="3">
        <v>310</v>
      </c>
      <c r="F11323" s="7">
        <v>44832</v>
      </c>
      <c r="G11323" s="9">
        <v>0.81295138888888896</v>
      </c>
    </row>
    <row r="11324" spans="1:7">
      <c r="A11324" s="2">
        <v>12055</v>
      </c>
      <c r="B11324" t="s">
        <v>11332</v>
      </c>
      <c r="C11324" t="s">
        <v>6</v>
      </c>
      <c r="D11324" s="3">
        <v>155</v>
      </c>
      <c r="E11324" s="3">
        <v>155</v>
      </c>
      <c r="F11324" s="7">
        <v>44832</v>
      </c>
      <c r="G11324" s="9">
        <v>0.80447916666666675</v>
      </c>
    </row>
    <row r="11325" spans="1:7">
      <c r="A11325" s="2">
        <v>12054</v>
      </c>
      <c r="B11325" t="s">
        <v>11333</v>
      </c>
      <c r="C11325" t="s">
        <v>5</v>
      </c>
      <c r="D11325" s="3">
        <v>210</v>
      </c>
      <c r="E11325" s="3">
        <v>210</v>
      </c>
      <c r="F11325" s="7">
        <v>44832</v>
      </c>
      <c r="G11325" s="9">
        <v>0.7855092592592593</v>
      </c>
    </row>
    <row r="11326" spans="1:7">
      <c r="A11326" s="2">
        <v>12053</v>
      </c>
      <c r="B11326" t="s">
        <v>11334</v>
      </c>
      <c r="C11326" t="s">
        <v>6</v>
      </c>
      <c r="D11326" s="3">
        <v>20</v>
      </c>
      <c r="E11326" s="3">
        <v>20</v>
      </c>
      <c r="F11326" s="7">
        <v>44832</v>
      </c>
      <c r="G11326" s="9">
        <v>0.76396990740740733</v>
      </c>
    </row>
    <row r="11327" spans="1:7">
      <c r="A11327" s="2">
        <v>12052</v>
      </c>
      <c r="B11327" t="s">
        <v>11335</v>
      </c>
      <c r="C11327" t="s">
        <v>6</v>
      </c>
      <c r="D11327" s="3">
        <v>280</v>
      </c>
      <c r="E11327" s="3">
        <v>252</v>
      </c>
      <c r="F11327" s="7">
        <v>44832</v>
      </c>
      <c r="G11327" s="9">
        <v>0.75255787037037036</v>
      </c>
    </row>
    <row r="11328" spans="1:7">
      <c r="A11328" s="2">
        <v>12051</v>
      </c>
      <c r="B11328" t="s">
        <v>11336</v>
      </c>
      <c r="C11328" t="s">
        <v>6</v>
      </c>
      <c r="D11328" s="3">
        <v>100</v>
      </c>
      <c r="E11328" s="3">
        <v>100</v>
      </c>
      <c r="F11328" s="7">
        <v>44832</v>
      </c>
      <c r="G11328" s="9">
        <v>0.75168981481481489</v>
      </c>
    </row>
    <row r="11329" spans="1:7">
      <c r="A11329" s="2">
        <v>12050</v>
      </c>
      <c r="B11329" t="s">
        <v>11337</v>
      </c>
      <c r="C11329" t="s">
        <v>5</v>
      </c>
      <c r="D11329" s="3">
        <v>100</v>
      </c>
      <c r="E11329" s="3">
        <v>100</v>
      </c>
      <c r="F11329" s="7">
        <v>44832</v>
      </c>
      <c r="G11329" s="9">
        <v>0.75059027777777787</v>
      </c>
    </row>
    <row r="11330" spans="1:7">
      <c r="A11330" s="2">
        <v>12049</v>
      </c>
      <c r="B11330" t="s">
        <v>11338</v>
      </c>
      <c r="C11330" t="s">
        <v>5</v>
      </c>
      <c r="D11330" s="3">
        <v>50</v>
      </c>
      <c r="E11330" s="3">
        <v>50</v>
      </c>
      <c r="F11330" s="7">
        <v>44832</v>
      </c>
      <c r="G11330" s="9">
        <v>0.75042824074074066</v>
      </c>
    </row>
    <row r="11331" spans="1:7">
      <c r="A11331" s="2">
        <v>12048</v>
      </c>
      <c r="B11331" t="s">
        <v>11339</v>
      </c>
      <c r="C11331" t="s">
        <v>5</v>
      </c>
      <c r="D11331" s="3">
        <v>150</v>
      </c>
      <c r="E11331" s="3">
        <v>150</v>
      </c>
      <c r="F11331" s="7">
        <v>44832</v>
      </c>
      <c r="G11331" s="9">
        <v>0.7497800925925926</v>
      </c>
    </row>
    <row r="11332" spans="1:7">
      <c r="A11332" s="2">
        <v>12047</v>
      </c>
      <c r="B11332" t="s">
        <v>11340</v>
      </c>
      <c r="C11332" t="s">
        <v>5</v>
      </c>
      <c r="D11332" s="3">
        <v>80</v>
      </c>
      <c r="E11332" s="3">
        <v>80</v>
      </c>
      <c r="F11332" s="7">
        <v>44832</v>
      </c>
      <c r="G11332" s="9">
        <v>0.74585648148148154</v>
      </c>
    </row>
    <row r="11333" spans="1:7">
      <c r="A11333" s="2">
        <v>12046</v>
      </c>
      <c r="B11333" t="s">
        <v>11341</v>
      </c>
      <c r="C11333" t="s">
        <v>6</v>
      </c>
      <c r="D11333" s="3">
        <v>380</v>
      </c>
      <c r="E11333" s="3">
        <v>380</v>
      </c>
      <c r="F11333" s="7">
        <v>44832</v>
      </c>
      <c r="G11333" s="9">
        <v>0.74168981481481477</v>
      </c>
    </row>
    <row r="11334" spans="1:7">
      <c r="A11334" s="2">
        <v>12045</v>
      </c>
      <c r="B11334" t="s">
        <v>11342</v>
      </c>
      <c r="C11334" t="s">
        <v>6</v>
      </c>
      <c r="D11334" s="3">
        <v>120</v>
      </c>
      <c r="E11334" s="3">
        <v>120</v>
      </c>
      <c r="F11334" s="7">
        <v>44832</v>
      </c>
      <c r="G11334" s="9">
        <v>0.72880787037037031</v>
      </c>
    </row>
    <row r="11335" spans="1:7">
      <c r="A11335" s="2">
        <v>12044</v>
      </c>
      <c r="B11335" t="s">
        <v>11343</v>
      </c>
      <c r="C11335" t="s">
        <v>5</v>
      </c>
      <c r="D11335" s="3">
        <v>120</v>
      </c>
      <c r="E11335" s="3">
        <v>120</v>
      </c>
      <c r="F11335" s="7">
        <v>44832</v>
      </c>
      <c r="G11335" s="9">
        <v>0.72862268518518514</v>
      </c>
    </row>
    <row r="11336" spans="1:7">
      <c r="A11336" s="2">
        <v>12043</v>
      </c>
      <c r="B11336" t="s">
        <v>11344</v>
      </c>
      <c r="C11336" t="s">
        <v>5</v>
      </c>
      <c r="D11336" s="3">
        <v>140</v>
      </c>
      <c r="E11336" s="3">
        <v>140</v>
      </c>
      <c r="F11336" s="7">
        <v>44832</v>
      </c>
      <c r="G11336" s="9">
        <v>0.72745370370370377</v>
      </c>
    </row>
    <row r="11337" spans="1:7">
      <c r="A11337" s="2">
        <v>12042</v>
      </c>
      <c r="B11337" t="s">
        <v>11345</v>
      </c>
      <c r="C11337" t="s">
        <v>6</v>
      </c>
      <c r="D11337" s="3">
        <v>20</v>
      </c>
      <c r="E11337" s="3">
        <v>20</v>
      </c>
      <c r="F11337" s="7">
        <v>44832</v>
      </c>
      <c r="G11337" s="9">
        <v>0.7131249999999999</v>
      </c>
    </row>
    <row r="11338" spans="1:7">
      <c r="A11338" s="2">
        <v>12041</v>
      </c>
      <c r="B11338" t="s">
        <v>11346</v>
      </c>
      <c r="C11338" t="s">
        <v>5</v>
      </c>
      <c r="D11338" s="3">
        <v>280</v>
      </c>
      <c r="E11338" s="3">
        <v>280</v>
      </c>
      <c r="F11338" s="7">
        <v>44832</v>
      </c>
      <c r="G11338" s="9">
        <v>0.69163194444444442</v>
      </c>
    </row>
    <row r="11339" spans="1:7">
      <c r="A11339" s="2">
        <v>12040</v>
      </c>
      <c r="B11339" t="s">
        <v>11347</v>
      </c>
      <c r="C11339" t="s">
        <v>5</v>
      </c>
      <c r="D11339" s="3">
        <v>150</v>
      </c>
      <c r="E11339" s="3">
        <v>150</v>
      </c>
      <c r="F11339" s="7">
        <v>44832</v>
      </c>
      <c r="G11339" s="9">
        <v>0.66763888888888889</v>
      </c>
    </row>
    <row r="11340" spans="1:7">
      <c r="A11340" s="2">
        <v>12039</v>
      </c>
      <c r="B11340" t="s">
        <v>11348</v>
      </c>
      <c r="C11340" t="s">
        <v>6</v>
      </c>
      <c r="D11340" s="3">
        <v>160</v>
      </c>
      <c r="E11340" s="3">
        <v>160</v>
      </c>
      <c r="F11340" s="7">
        <v>44832</v>
      </c>
      <c r="G11340" s="9">
        <v>0.65678240740740745</v>
      </c>
    </row>
    <row r="11341" spans="1:7">
      <c r="A11341" s="2">
        <v>12038</v>
      </c>
      <c r="B11341" t="s">
        <v>11349</v>
      </c>
      <c r="C11341" t="s">
        <v>5</v>
      </c>
      <c r="D11341" s="3">
        <v>160</v>
      </c>
      <c r="E11341" s="3">
        <v>160</v>
      </c>
      <c r="F11341" s="7">
        <v>44832</v>
      </c>
      <c r="G11341" s="9">
        <v>0.64624999999999999</v>
      </c>
    </row>
    <row r="11342" spans="1:7">
      <c r="A11342" s="2">
        <v>12037</v>
      </c>
      <c r="B11342" t="s">
        <v>11350</v>
      </c>
      <c r="C11342" t="s">
        <v>6</v>
      </c>
      <c r="D11342" s="3">
        <v>145</v>
      </c>
      <c r="E11342" s="3">
        <v>145</v>
      </c>
      <c r="F11342" s="7">
        <v>44832</v>
      </c>
      <c r="G11342" s="9">
        <v>0.64303240740740741</v>
      </c>
    </row>
    <row r="11343" spans="1:7">
      <c r="A11343" s="2">
        <v>12036</v>
      </c>
      <c r="B11343" t="s">
        <v>11351</v>
      </c>
      <c r="C11343" t="s">
        <v>6</v>
      </c>
      <c r="D11343" s="3">
        <v>230</v>
      </c>
      <c r="E11343" s="3">
        <v>230</v>
      </c>
      <c r="F11343" s="7">
        <v>44832</v>
      </c>
      <c r="G11343" s="9">
        <v>0.64061342592592596</v>
      </c>
    </row>
    <row r="11344" spans="1:7">
      <c r="A11344" s="2">
        <v>12035</v>
      </c>
      <c r="B11344" t="s">
        <v>11352</v>
      </c>
      <c r="C11344" t="s">
        <v>6</v>
      </c>
      <c r="D11344" s="3">
        <v>509</v>
      </c>
      <c r="E11344" s="3">
        <v>509</v>
      </c>
      <c r="F11344" s="7">
        <v>44832</v>
      </c>
      <c r="G11344" s="9">
        <v>0.62300925925925921</v>
      </c>
    </row>
    <row r="11345" spans="1:7">
      <c r="A11345" s="2">
        <v>12034</v>
      </c>
      <c r="B11345" t="s">
        <v>11353</v>
      </c>
      <c r="C11345" t="s">
        <v>5</v>
      </c>
      <c r="D11345" s="3">
        <v>60</v>
      </c>
      <c r="E11345" s="3">
        <v>60</v>
      </c>
      <c r="F11345" s="7">
        <v>44832</v>
      </c>
      <c r="G11345" s="9">
        <v>0.61819444444444438</v>
      </c>
    </row>
    <row r="11346" spans="1:7">
      <c r="A11346" s="2">
        <v>12033</v>
      </c>
      <c r="B11346" t="s">
        <v>11354</v>
      </c>
      <c r="C11346" t="s">
        <v>5</v>
      </c>
      <c r="D11346" s="3">
        <v>200</v>
      </c>
      <c r="E11346" s="3">
        <v>200</v>
      </c>
      <c r="F11346" s="7">
        <v>44832</v>
      </c>
      <c r="G11346" s="9">
        <v>0.61011574074074071</v>
      </c>
    </row>
    <row r="11347" spans="1:7">
      <c r="A11347" s="2">
        <v>12032</v>
      </c>
      <c r="B11347" t="s">
        <v>11355</v>
      </c>
      <c r="C11347" t="s">
        <v>6</v>
      </c>
      <c r="D11347" s="3">
        <v>135</v>
      </c>
      <c r="E11347" s="3">
        <v>135</v>
      </c>
      <c r="F11347" s="7">
        <v>44832</v>
      </c>
      <c r="G11347" s="9">
        <v>0.59722222222222221</v>
      </c>
    </row>
    <row r="11348" spans="1:7">
      <c r="A11348" s="2">
        <v>12031</v>
      </c>
      <c r="B11348" t="s">
        <v>11356</v>
      </c>
      <c r="C11348" t="s">
        <v>6</v>
      </c>
      <c r="D11348" s="3">
        <v>70</v>
      </c>
      <c r="E11348" s="3">
        <v>70</v>
      </c>
      <c r="F11348" s="7">
        <v>44832</v>
      </c>
      <c r="G11348" s="9">
        <v>0.59699074074074077</v>
      </c>
    </row>
    <row r="11349" spans="1:7">
      <c r="A11349" s="2">
        <v>12030</v>
      </c>
      <c r="B11349" t="s">
        <v>11357</v>
      </c>
      <c r="C11349" t="s">
        <v>5</v>
      </c>
      <c r="D11349" s="3">
        <v>315</v>
      </c>
      <c r="E11349" s="3">
        <v>315</v>
      </c>
      <c r="F11349" s="7">
        <v>44832</v>
      </c>
      <c r="G11349" s="9">
        <v>0.58753472222222225</v>
      </c>
    </row>
    <row r="11350" spans="1:7">
      <c r="A11350" s="2">
        <v>12029</v>
      </c>
      <c r="B11350" t="s">
        <v>11358</v>
      </c>
      <c r="C11350" t="s">
        <v>5</v>
      </c>
      <c r="D11350" s="3">
        <v>160</v>
      </c>
      <c r="E11350" s="3">
        <v>100</v>
      </c>
      <c r="F11350" s="7">
        <v>44832</v>
      </c>
      <c r="G11350" s="9">
        <v>0.5823842592592593</v>
      </c>
    </row>
    <row r="11351" spans="1:7">
      <c r="A11351" s="2">
        <v>12028</v>
      </c>
      <c r="B11351" t="s">
        <v>11359</v>
      </c>
      <c r="C11351" t="s">
        <v>6</v>
      </c>
      <c r="D11351" s="3">
        <v>189</v>
      </c>
      <c r="E11351" s="3">
        <v>189</v>
      </c>
      <c r="F11351" s="7">
        <v>44832</v>
      </c>
      <c r="G11351" s="9">
        <v>0.57511574074074068</v>
      </c>
    </row>
    <row r="11352" spans="1:7">
      <c r="A11352" s="2">
        <v>12027</v>
      </c>
      <c r="B11352" t="s">
        <v>11360</v>
      </c>
      <c r="C11352" t="s">
        <v>5</v>
      </c>
      <c r="D11352" s="3">
        <v>170</v>
      </c>
      <c r="E11352" s="3">
        <v>170</v>
      </c>
      <c r="F11352" s="7">
        <v>44832</v>
      </c>
      <c r="G11352" s="9">
        <v>0.57056712962962963</v>
      </c>
    </row>
    <row r="11353" spans="1:7">
      <c r="A11353" s="2">
        <v>12026</v>
      </c>
      <c r="B11353" t="s">
        <v>11361</v>
      </c>
      <c r="C11353" t="s">
        <v>6</v>
      </c>
      <c r="D11353" s="3">
        <v>395</v>
      </c>
      <c r="E11353" s="3">
        <v>395</v>
      </c>
      <c r="F11353" s="7">
        <v>44832</v>
      </c>
      <c r="G11353" s="9">
        <v>0.57039351851851849</v>
      </c>
    </row>
    <row r="11354" spans="1:7">
      <c r="A11354" s="2">
        <v>12025</v>
      </c>
      <c r="B11354" t="s">
        <v>11362</v>
      </c>
      <c r="C11354" t="s">
        <v>5</v>
      </c>
      <c r="D11354" s="3">
        <v>25</v>
      </c>
      <c r="E11354" s="3">
        <v>25</v>
      </c>
      <c r="F11354" s="7">
        <v>44832</v>
      </c>
      <c r="G11354" s="9">
        <v>0.55585648148148148</v>
      </c>
    </row>
    <row r="11355" spans="1:7">
      <c r="A11355" s="2">
        <v>12024</v>
      </c>
      <c r="B11355" t="s">
        <v>11363</v>
      </c>
      <c r="C11355" t="s">
        <v>5</v>
      </c>
      <c r="D11355" s="3">
        <v>40</v>
      </c>
      <c r="E11355" s="3">
        <v>40</v>
      </c>
      <c r="F11355" s="7">
        <v>44832</v>
      </c>
      <c r="G11355" s="9">
        <v>0.55577546296296299</v>
      </c>
    </row>
    <row r="11356" spans="1:7">
      <c r="A11356" s="2">
        <v>12023</v>
      </c>
      <c r="B11356" t="s">
        <v>11364</v>
      </c>
      <c r="C11356" t="s">
        <v>6</v>
      </c>
      <c r="D11356" s="3">
        <v>230</v>
      </c>
      <c r="E11356" s="3">
        <v>230</v>
      </c>
      <c r="F11356" s="7">
        <v>44832</v>
      </c>
      <c r="G11356" s="9">
        <v>0.54600694444444442</v>
      </c>
    </row>
    <row r="11357" spans="1:7">
      <c r="A11357" s="2">
        <v>12022</v>
      </c>
      <c r="B11357" t="s">
        <v>11365</v>
      </c>
      <c r="C11357" t="s">
        <v>6</v>
      </c>
      <c r="D11357" s="3">
        <v>100</v>
      </c>
      <c r="E11357" s="3">
        <v>100</v>
      </c>
      <c r="F11357" s="7">
        <v>44832</v>
      </c>
      <c r="G11357" s="9">
        <v>0.54483796296296294</v>
      </c>
    </row>
    <row r="11358" spans="1:7">
      <c r="A11358" s="2">
        <v>12021</v>
      </c>
      <c r="B11358" t="s">
        <v>11366</v>
      </c>
      <c r="C11358" t="s">
        <v>6</v>
      </c>
      <c r="D11358" s="3">
        <v>200</v>
      </c>
      <c r="E11358" s="3">
        <v>200</v>
      </c>
      <c r="F11358" s="7">
        <v>44832</v>
      </c>
      <c r="G11358" s="9">
        <v>0.52408564814814818</v>
      </c>
    </row>
    <row r="11359" spans="1:7">
      <c r="A11359" s="2">
        <v>12020</v>
      </c>
      <c r="B11359" t="s">
        <v>11367</v>
      </c>
      <c r="C11359" t="s">
        <v>6</v>
      </c>
      <c r="D11359" s="3">
        <v>140</v>
      </c>
      <c r="E11359" s="3">
        <v>140</v>
      </c>
      <c r="F11359" s="7">
        <v>44832</v>
      </c>
      <c r="G11359" s="9">
        <v>0.52030092592592592</v>
      </c>
    </row>
    <row r="11360" spans="1:7">
      <c r="A11360" s="2">
        <v>12019</v>
      </c>
      <c r="B11360" t="s">
        <v>11368</v>
      </c>
      <c r="C11360" t="s">
        <v>5</v>
      </c>
      <c r="D11360" s="3">
        <v>269</v>
      </c>
      <c r="E11360" s="3">
        <v>269</v>
      </c>
      <c r="F11360" s="7">
        <v>44832</v>
      </c>
      <c r="G11360" s="9">
        <v>0.4725462962962963</v>
      </c>
    </row>
    <row r="11361" spans="1:7">
      <c r="A11361" s="2">
        <v>12018</v>
      </c>
      <c r="B11361" t="s">
        <v>11369</v>
      </c>
      <c r="C11361" t="s">
        <v>5</v>
      </c>
      <c r="D11361" s="3">
        <v>200</v>
      </c>
      <c r="E11361" s="3">
        <v>200</v>
      </c>
      <c r="F11361" s="7">
        <v>44832</v>
      </c>
      <c r="G11361" s="9">
        <v>0.46937500000000004</v>
      </c>
    </row>
    <row r="11362" spans="1:7">
      <c r="A11362" s="2">
        <v>12017</v>
      </c>
      <c r="B11362" t="s">
        <v>11370</v>
      </c>
      <c r="C11362" t="s">
        <v>5</v>
      </c>
      <c r="D11362" s="3">
        <v>190</v>
      </c>
      <c r="E11362" s="3">
        <v>190</v>
      </c>
      <c r="F11362" s="7">
        <v>44832</v>
      </c>
      <c r="G11362" s="9">
        <v>0.46186342592592594</v>
      </c>
    </row>
    <row r="11363" spans="1:7">
      <c r="A11363" s="2">
        <v>12016</v>
      </c>
      <c r="B11363" t="s">
        <v>11371</v>
      </c>
      <c r="C11363" t="s">
        <v>5</v>
      </c>
      <c r="D11363" s="3">
        <v>80</v>
      </c>
      <c r="E11363" s="3">
        <v>80</v>
      </c>
      <c r="F11363" s="7">
        <v>44832</v>
      </c>
      <c r="G11363" s="9">
        <v>0.46083333333333337</v>
      </c>
    </row>
    <row r="11364" spans="1:7">
      <c r="A11364" s="2">
        <v>12015</v>
      </c>
      <c r="B11364" t="s">
        <v>11372</v>
      </c>
      <c r="C11364" t="s">
        <v>5</v>
      </c>
      <c r="D11364" s="3">
        <v>50</v>
      </c>
      <c r="E11364" s="3">
        <v>50</v>
      </c>
      <c r="F11364" s="7">
        <v>44832</v>
      </c>
      <c r="G11364" s="9">
        <v>7.0914351851851853E-2</v>
      </c>
    </row>
    <row r="11365" spans="1:7">
      <c r="A11365" s="2">
        <v>12014</v>
      </c>
      <c r="B11365" t="s">
        <v>11373</v>
      </c>
      <c r="C11365" t="s">
        <v>5</v>
      </c>
      <c r="D11365" s="3">
        <v>175</v>
      </c>
      <c r="E11365" s="3">
        <v>175</v>
      </c>
      <c r="F11365" s="7">
        <v>44832</v>
      </c>
      <c r="G11365" s="9">
        <v>6.1319444444444447E-2</v>
      </c>
    </row>
    <row r="11366" spans="1:7">
      <c r="A11366" s="2">
        <v>12013</v>
      </c>
      <c r="B11366" t="s">
        <v>11374</v>
      </c>
      <c r="C11366" t="s">
        <v>6</v>
      </c>
      <c r="D11366" s="3">
        <v>90</v>
      </c>
      <c r="E11366" s="3">
        <v>90</v>
      </c>
      <c r="F11366" s="7">
        <v>44832</v>
      </c>
      <c r="G11366" s="9">
        <v>5.2743055555555557E-2</v>
      </c>
    </row>
    <row r="11367" spans="1:7">
      <c r="A11367" s="2">
        <v>12012</v>
      </c>
      <c r="B11367" t="s">
        <v>11375</v>
      </c>
      <c r="C11367" t="s">
        <v>6</v>
      </c>
      <c r="D11367" s="3">
        <v>20</v>
      </c>
      <c r="E11367" s="3">
        <v>20</v>
      </c>
      <c r="F11367" s="7">
        <v>44832</v>
      </c>
      <c r="G11367" s="9">
        <v>5.2118055555555563E-2</v>
      </c>
    </row>
    <row r="11368" spans="1:7">
      <c r="A11368" s="2">
        <v>12011</v>
      </c>
      <c r="B11368" t="s">
        <v>11376</v>
      </c>
      <c r="C11368" t="s">
        <v>6</v>
      </c>
      <c r="D11368" s="3">
        <v>200</v>
      </c>
      <c r="E11368" s="3">
        <v>200</v>
      </c>
      <c r="F11368" s="7">
        <v>44832</v>
      </c>
      <c r="G11368" s="9">
        <v>5.136574074074074E-2</v>
      </c>
    </row>
    <row r="11369" spans="1:7">
      <c r="A11369" s="2">
        <v>12010</v>
      </c>
      <c r="B11369" t="s">
        <v>11377</v>
      </c>
      <c r="C11369" t="s">
        <v>5</v>
      </c>
      <c r="D11369" s="3">
        <v>360</v>
      </c>
      <c r="E11369" s="3">
        <v>360</v>
      </c>
      <c r="F11369" s="7">
        <v>44832</v>
      </c>
      <c r="G11369" s="9">
        <v>4.4803240740740741E-2</v>
      </c>
    </row>
    <row r="11370" spans="1:7">
      <c r="A11370" s="2">
        <v>12009</v>
      </c>
      <c r="B11370" t="s">
        <v>11378</v>
      </c>
      <c r="C11370" t="s">
        <v>5</v>
      </c>
      <c r="D11370" s="3">
        <v>70</v>
      </c>
      <c r="E11370" s="3">
        <v>70</v>
      </c>
      <c r="F11370" s="7">
        <v>44832</v>
      </c>
      <c r="G11370" s="9">
        <v>3.4444444444444444E-2</v>
      </c>
    </row>
    <row r="11371" spans="1:7">
      <c r="A11371" s="2">
        <v>12008</v>
      </c>
      <c r="B11371" t="s">
        <v>11379</v>
      </c>
      <c r="C11371" t="s">
        <v>5</v>
      </c>
      <c r="D11371" s="3">
        <v>120</v>
      </c>
      <c r="E11371" s="3">
        <v>120</v>
      </c>
      <c r="F11371" s="7">
        <v>44832</v>
      </c>
      <c r="G11371" s="9">
        <v>3.4004629629629628E-2</v>
      </c>
    </row>
    <row r="11372" spans="1:7">
      <c r="A11372" s="2">
        <v>12007</v>
      </c>
      <c r="B11372" t="s">
        <v>11380</v>
      </c>
      <c r="C11372" t="s">
        <v>5</v>
      </c>
      <c r="D11372" s="3">
        <v>10</v>
      </c>
      <c r="E11372" s="3">
        <v>10</v>
      </c>
      <c r="F11372" s="7">
        <v>44832</v>
      </c>
      <c r="G11372" s="9">
        <v>3.3425925925925921E-2</v>
      </c>
    </row>
    <row r="11373" spans="1:7">
      <c r="A11373" s="2">
        <v>12006</v>
      </c>
      <c r="B11373" t="s">
        <v>11381</v>
      </c>
      <c r="C11373" t="s">
        <v>6</v>
      </c>
      <c r="D11373" s="3">
        <v>270</v>
      </c>
      <c r="E11373" s="3">
        <v>270</v>
      </c>
      <c r="F11373" s="7">
        <v>44832</v>
      </c>
      <c r="G11373" s="9">
        <v>3.2141203703703707E-2</v>
      </c>
    </row>
    <row r="11374" spans="1:7">
      <c r="A11374" s="2">
        <v>12005</v>
      </c>
      <c r="B11374" t="s">
        <v>11382</v>
      </c>
      <c r="C11374" t="s">
        <v>6</v>
      </c>
      <c r="D11374" s="3">
        <v>410</v>
      </c>
      <c r="E11374" s="3">
        <v>410</v>
      </c>
      <c r="F11374" s="7">
        <v>44832</v>
      </c>
      <c r="G11374" s="9">
        <v>3.1539351851851853E-2</v>
      </c>
    </row>
    <row r="11375" spans="1:7">
      <c r="A11375" s="2">
        <v>12004</v>
      </c>
      <c r="B11375" t="s">
        <v>11383</v>
      </c>
      <c r="C11375" t="s">
        <v>5</v>
      </c>
      <c r="D11375" s="3">
        <v>20</v>
      </c>
      <c r="E11375" s="3">
        <v>20</v>
      </c>
      <c r="F11375" s="7">
        <v>44832</v>
      </c>
      <c r="G11375" s="9">
        <v>2.5590277777777778E-2</v>
      </c>
    </row>
    <row r="11376" spans="1:7">
      <c r="A11376" s="2">
        <v>12003</v>
      </c>
      <c r="B11376" t="s">
        <v>11384</v>
      </c>
      <c r="C11376" t="s">
        <v>5</v>
      </c>
      <c r="D11376" s="3">
        <v>70</v>
      </c>
      <c r="E11376" s="3">
        <v>70</v>
      </c>
      <c r="F11376" s="7">
        <v>44832</v>
      </c>
      <c r="G11376" s="9">
        <v>2.2569444444444444E-2</v>
      </c>
    </row>
    <row r="11377" spans="1:7">
      <c r="A11377" s="2">
        <v>12002</v>
      </c>
      <c r="B11377" t="s">
        <v>11385</v>
      </c>
      <c r="C11377" t="s">
        <v>5</v>
      </c>
      <c r="D11377" s="3">
        <v>10</v>
      </c>
      <c r="E11377" s="3">
        <v>10</v>
      </c>
      <c r="F11377" s="7">
        <v>44832</v>
      </c>
      <c r="G11377" s="9">
        <v>2.0694444444444446E-2</v>
      </c>
    </row>
    <row r="11378" spans="1:7">
      <c r="A11378" s="2">
        <v>12001</v>
      </c>
      <c r="B11378" t="s">
        <v>11386</v>
      </c>
      <c r="C11378" t="s">
        <v>5</v>
      </c>
      <c r="D11378" s="3">
        <v>40</v>
      </c>
      <c r="E11378" s="3">
        <v>40</v>
      </c>
      <c r="F11378" s="7">
        <v>44832</v>
      </c>
      <c r="G11378" s="9">
        <v>1.8993055555555558E-2</v>
      </c>
    </row>
    <row r="11379" spans="1:7">
      <c r="A11379" s="2">
        <v>12000</v>
      </c>
      <c r="B11379" t="s">
        <v>11387</v>
      </c>
      <c r="C11379" t="s">
        <v>6</v>
      </c>
      <c r="D11379" s="3">
        <v>155</v>
      </c>
      <c r="E11379" s="3">
        <v>155</v>
      </c>
      <c r="F11379" s="7">
        <v>44832</v>
      </c>
      <c r="G11379" s="9">
        <v>1.8217592592592594E-2</v>
      </c>
    </row>
    <row r="11380" spans="1:7">
      <c r="A11380" s="2">
        <v>11999</v>
      </c>
      <c r="B11380" t="s">
        <v>11388</v>
      </c>
      <c r="C11380" t="s">
        <v>6</v>
      </c>
      <c r="D11380" s="3">
        <v>250</v>
      </c>
      <c r="E11380" s="3">
        <v>250</v>
      </c>
      <c r="F11380" s="7">
        <v>44832</v>
      </c>
      <c r="G11380" s="9">
        <v>1.4780092592592595E-2</v>
      </c>
    </row>
    <row r="11381" spans="1:7">
      <c r="A11381" s="2">
        <v>11998</v>
      </c>
      <c r="B11381" t="s">
        <v>11389</v>
      </c>
      <c r="C11381" t="s">
        <v>5</v>
      </c>
      <c r="D11381" s="3">
        <v>20</v>
      </c>
      <c r="E11381" s="3">
        <v>20</v>
      </c>
      <c r="F11381" s="7">
        <v>44832</v>
      </c>
      <c r="G11381" s="9">
        <v>1.3090277777777779E-2</v>
      </c>
    </row>
    <row r="11382" spans="1:7">
      <c r="A11382" s="2">
        <v>11997</v>
      </c>
      <c r="B11382" t="s">
        <v>11390</v>
      </c>
      <c r="C11382" t="s">
        <v>6</v>
      </c>
      <c r="D11382" s="3">
        <v>280</v>
      </c>
      <c r="E11382" s="3">
        <v>280</v>
      </c>
      <c r="F11382" s="7">
        <v>44832</v>
      </c>
      <c r="G11382" s="9">
        <v>7.3842592592592597E-3</v>
      </c>
    </row>
    <row r="11383" spans="1:7">
      <c r="A11383" s="2">
        <v>11996</v>
      </c>
      <c r="B11383" t="s">
        <v>11391</v>
      </c>
      <c r="C11383" t="s">
        <v>6</v>
      </c>
      <c r="D11383" s="3">
        <v>40</v>
      </c>
      <c r="E11383" s="3">
        <v>40</v>
      </c>
      <c r="F11383" s="7">
        <v>44832</v>
      </c>
      <c r="G11383" s="9">
        <v>5.8680555555555543E-3</v>
      </c>
    </row>
    <row r="11384" spans="1:7">
      <c r="A11384" s="2">
        <v>11995</v>
      </c>
      <c r="B11384" t="s">
        <v>11392</v>
      </c>
      <c r="C11384" t="s">
        <v>5</v>
      </c>
      <c r="D11384" s="3">
        <v>260</v>
      </c>
      <c r="E11384" s="3">
        <v>260</v>
      </c>
      <c r="F11384" s="7">
        <v>44832</v>
      </c>
      <c r="G11384" s="9">
        <v>5.6481481481481478E-3</v>
      </c>
    </row>
    <row r="11385" spans="1:7">
      <c r="A11385" s="2">
        <v>11994</v>
      </c>
      <c r="B11385" t="s">
        <v>11393</v>
      </c>
      <c r="C11385" t="s">
        <v>5</v>
      </c>
      <c r="D11385" s="3">
        <v>320</v>
      </c>
      <c r="E11385" s="3">
        <v>320</v>
      </c>
      <c r="F11385" s="7">
        <v>44832</v>
      </c>
      <c r="G11385" s="9">
        <v>1.9560185185185184E-3</v>
      </c>
    </row>
    <row r="11386" spans="1:7">
      <c r="A11386" s="2">
        <v>11993</v>
      </c>
      <c r="B11386" t="s">
        <v>11394</v>
      </c>
      <c r="C11386" t="s">
        <v>5</v>
      </c>
      <c r="D11386" s="3">
        <v>60</v>
      </c>
      <c r="E11386" s="3">
        <v>60</v>
      </c>
      <c r="F11386" s="7">
        <v>44832</v>
      </c>
      <c r="G11386" s="9">
        <v>1.4583333333333334E-3</v>
      </c>
    </row>
    <row r="11387" spans="1:7">
      <c r="A11387" s="2">
        <v>11992</v>
      </c>
      <c r="B11387" t="s">
        <v>11395</v>
      </c>
      <c r="C11387" t="s">
        <v>5</v>
      </c>
      <c r="D11387" s="3">
        <v>20</v>
      </c>
      <c r="E11387" s="3">
        <v>20</v>
      </c>
      <c r="F11387" s="7">
        <v>44832</v>
      </c>
      <c r="G11387" s="9">
        <v>9.1435185185185185E-4</v>
      </c>
    </row>
    <row r="11388" spans="1:7">
      <c r="A11388" s="2">
        <v>11991</v>
      </c>
      <c r="B11388" t="s">
        <v>11396</v>
      </c>
      <c r="C11388" t="s">
        <v>6</v>
      </c>
      <c r="D11388" s="3">
        <v>70</v>
      </c>
      <c r="E11388" s="3">
        <v>70</v>
      </c>
      <c r="F11388" s="7">
        <v>44832</v>
      </c>
      <c r="G11388" s="9">
        <v>0</v>
      </c>
    </row>
    <row r="11389" spans="1:7">
      <c r="A11389" s="2">
        <v>11990</v>
      </c>
      <c r="B11389" t="s">
        <v>11397</v>
      </c>
      <c r="C11389" t="s">
        <v>5</v>
      </c>
      <c r="D11389" s="3">
        <v>370</v>
      </c>
      <c r="E11389" s="3">
        <v>370</v>
      </c>
      <c r="F11389" s="7">
        <v>44831</v>
      </c>
      <c r="G11389" s="9">
        <v>0.99460648148148145</v>
      </c>
    </row>
    <row r="11390" spans="1:7">
      <c r="A11390" s="2">
        <v>11989</v>
      </c>
      <c r="B11390" t="s">
        <v>11398</v>
      </c>
      <c r="C11390" t="s">
        <v>5</v>
      </c>
      <c r="D11390" s="3">
        <v>100</v>
      </c>
      <c r="E11390" s="3">
        <v>100</v>
      </c>
      <c r="F11390" s="7">
        <v>44831</v>
      </c>
      <c r="G11390" s="9">
        <v>0.99414351851851857</v>
      </c>
    </row>
    <row r="11391" spans="1:7">
      <c r="A11391" s="2">
        <v>11988</v>
      </c>
      <c r="B11391" t="s">
        <v>11399</v>
      </c>
      <c r="C11391" t="s">
        <v>6</v>
      </c>
      <c r="D11391" s="3">
        <v>160</v>
      </c>
      <c r="E11391" s="3">
        <v>160</v>
      </c>
      <c r="F11391" s="7">
        <v>44831</v>
      </c>
      <c r="G11391" s="9">
        <v>0.99238425925925933</v>
      </c>
    </row>
    <row r="11392" spans="1:7">
      <c r="A11392" s="2">
        <v>11987</v>
      </c>
      <c r="B11392" t="s">
        <v>11400</v>
      </c>
      <c r="C11392" t="s">
        <v>5</v>
      </c>
      <c r="D11392" s="3">
        <v>160</v>
      </c>
      <c r="E11392" s="3">
        <v>160</v>
      </c>
      <c r="F11392" s="7">
        <v>44831</v>
      </c>
      <c r="G11392" s="9">
        <v>0.98481481481481481</v>
      </c>
    </row>
    <row r="11393" spans="1:7">
      <c r="A11393" s="2">
        <v>11986</v>
      </c>
      <c r="B11393" t="s">
        <v>11401</v>
      </c>
      <c r="C11393" t="s">
        <v>5</v>
      </c>
      <c r="D11393" s="3">
        <v>60</v>
      </c>
      <c r="E11393" s="3">
        <v>60</v>
      </c>
      <c r="F11393" s="7">
        <v>44831</v>
      </c>
      <c r="G11393" s="9">
        <v>0.98466435185185175</v>
      </c>
    </row>
    <row r="11394" spans="1:7">
      <c r="A11394" s="2">
        <v>11985</v>
      </c>
      <c r="B11394" t="s">
        <v>11402</v>
      </c>
      <c r="C11394" t="s">
        <v>6</v>
      </c>
      <c r="D11394" s="3">
        <v>120</v>
      </c>
      <c r="E11394" s="3">
        <v>120</v>
      </c>
      <c r="F11394" s="7">
        <v>44831</v>
      </c>
      <c r="G11394" s="9">
        <v>0.97393518518518529</v>
      </c>
    </row>
    <row r="11395" spans="1:7">
      <c r="A11395" s="2">
        <v>11984</v>
      </c>
      <c r="B11395" t="s">
        <v>11403</v>
      </c>
      <c r="C11395" t="s">
        <v>6</v>
      </c>
      <c r="D11395" s="3">
        <v>140</v>
      </c>
      <c r="E11395" s="3">
        <v>140</v>
      </c>
      <c r="F11395" s="7">
        <v>44831</v>
      </c>
      <c r="G11395" s="9">
        <v>0.96925925925925915</v>
      </c>
    </row>
    <row r="11396" spans="1:7">
      <c r="A11396" s="2">
        <v>11983</v>
      </c>
      <c r="B11396" t="s">
        <v>11404</v>
      </c>
      <c r="C11396" t="s">
        <v>6</v>
      </c>
      <c r="D11396" s="3">
        <v>240</v>
      </c>
      <c r="E11396" s="3">
        <v>240</v>
      </c>
      <c r="F11396" s="7">
        <v>44831</v>
      </c>
      <c r="G11396" s="9">
        <v>0.96797453703703706</v>
      </c>
    </row>
    <row r="11397" spans="1:7">
      <c r="A11397" s="2">
        <v>11982</v>
      </c>
      <c r="B11397" t="s">
        <v>11405</v>
      </c>
      <c r="C11397" t="s">
        <v>6</v>
      </c>
      <c r="D11397" s="3">
        <v>30</v>
      </c>
      <c r="E11397" s="3">
        <v>30</v>
      </c>
      <c r="F11397" s="7">
        <v>44831</v>
      </c>
      <c r="G11397" s="9">
        <v>0.9644328703703704</v>
      </c>
    </row>
    <row r="11398" spans="1:7">
      <c r="A11398" s="2">
        <v>11981</v>
      </c>
      <c r="B11398" t="s">
        <v>11406</v>
      </c>
      <c r="C11398" t="s">
        <v>6</v>
      </c>
      <c r="D11398" s="3">
        <v>60</v>
      </c>
      <c r="E11398" s="3">
        <v>60</v>
      </c>
      <c r="F11398" s="7">
        <v>44831</v>
      </c>
      <c r="G11398" s="9">
        <v>0.96325231481481488</v>
      </c>
    </row>
    <row r="11399" spans="1:7">
      <c r="A11399" s="2">
        <v>11980</v>
      </c>
      <c r="B11399" t="s">
        <v>11407</v>
      </c>
      <c r="C11399" t="s">
        <v>6</v>
      </c>
      <c r="D11399" s="3">
        <v>90</v>
      </c>
      <c r="E11399" s="3">
        <v>90</v>
      </c>
      <c r="F11399" s="7">
        <v>44831</v>
      </c>
      <c r="G11399" s="9">
        <v>0.96040509259259255</v>
      </c>
    </row>
    <row r="11400" spans="1:7">
      <c r="A11400" s="2">
        <v>11979</v>
      </c>
      <c r="B11400" t="s">
        <v>11408</v>
      </c>
      <c r="C11400" t="s">
        <v>5</v>
      </c>
      <c r="D11400" s="3">
        <v>160</v>
      </c>
      <c r="E11400" s="3">
        <v>160</v>
      </c>
      <c r="F11400" s="7">
        <v>44831</v>
      </c>
      <c r="G11400" s="9">
        <v>0.95635416666666673</v>
      </c>
    </row>
    <row r="11401" spans="1:7">
      <c r="A11401" s="2">
        <v>11978</v>
      </c>
      <c r="B11401" t="s">
        <v>11409</v>
      </c>
      <c r="C11401" t="s">
        <v>5</v>
      </c>
      <c r="D11401" s="3">
        <v>1400</v>
      </c>
      <c r="E11401" s="3">
        <v>1400</v>
      </c>
      <c r="F11401" s="7">
        <v>44831</v>
      </c>
      <c r="G11401" s="9">
        <v>0.94877314814814817</v>
      </c>
    </row>
    <row r="11402" spans="1:7">
      <c r="A11402" s="2">
        <v>11977</v>
      </c>
      <c r="B11402" t="s">
        <v>11410</v>
      </c>
      <c r="C11402" t="s">
        <v>6</v>
      </c>
      <c r="D11402" s="3">
        <v>395</v>
      </c>
      <c r="E11402" s="3">
        <v>395</v>
      </c>
      <c r="F11402" s="7">
        <v>44831</v>
      </c>
      <c r="G11402" s="9">
        <v>0.94085648148148149</v>
      </c>
    </row>
    <row r="11403" spans="1:7">
      <c r="A11403" s="2">
        <v>11976</v>
      </c>
      <c r="B11403" t="s">
        <v>11411</v>
      </c>
      <c r="C11403" t="s">
        <v>6</v>
      </c>
      <c r="D11403" s="3">
        <v>200</v>
      </c>
      <c r="E11403" s="3">
        <v>200</v>
      </c>
      <c r="F11403" s="7">
        <v>44831</v>
      </c>
      <c r="G11403" s="9">
        <v>0.93679398148148152</v>
      </c>
    </row>
    <row r="11404" spans="1:7">
      <c r="A11404" s="2">
        <v>11975</v>
      </c>
      <c r="B11404" t="s">
        <v>11412</v>
      </c>
      <c r="C11404" t="s">
        <v>5</v>
      </c>
      <c r="D11404" s="3">
        <v>60</v>
      </c>
      <c r="E11404" s="3">
        <v>60</v>
      </c>
      <c r="F11404" s="7">
        <v>44831</v>
      </c>
      <c r="G11404" s="9">
        <v>0.89034722222222218</v>
      </c>
    </row>
    <row r="11405" spans="1:7">
      <c r="A11405" s="2">
        <v>11974</v>
      </c>
      <c r="B11405" t="s">
        <v>11413</v>
      </c>
      <c r="C11405" t="s">
        <v>6</v>
      </c>
      <c r="D11405" s="3">
        <v>378</v>
      </c>
      <c r="E11405" s="3">
        <v>378</v>
      </c>
      <c r="F11405" s="7">
        <v>44831</v>
      </c>
      <c r="G11405" s="9">
        <v>0.88</v>
      </c>
    </row>
    <row r="11406" spans="1:7">
      <c r="A11406" s="2">
        <v>11973</v>
      </c>
      <c r="B11406" t="s">
        <v>11414</v>
      </c>
      <c r="C11406" t="s">
        <v>6</v>
      </c>
      <c r="D11406" s="3">
        <v>180</v>
      </c>
      <c r="E11406" s="3">
        <v>180</v>
      </c>
      <c r="F11406" s="7">
        <v>44831</v>
      </c>
      <c r="G11406" s="9">
        <v>0.8766087962962964</v>
      </c>
    </row>
    <row r="11407" spans="1:7">
      <c r="A11407" s="2">
        <v>11972</v>
      </c>
      <c r="B11407" t="s">
        <v>11415</v>
      </c>
      <c r="C11407" t="s">
        <v>6</v>
      </c>
      <c r="D11407" s="3">
        <v>140</v>
      </c>
      <c r="E11407" s="3">
        <v>140</v>
      </c>
      <c r="F11407" s="7">
        <v>44831</v>
      </c>
      <c r="G11407" s="9">
        <v>0.87460648148148146</v>
      </c>
    </row>
    <row r="11408" spans="1:7">
      <c r="A11408" s="2">
        <v>11971</v>
      </c>
      <c r="B11408" t="s">
        <v>11416</v>
      </c>
      <c r="C11408" t="s">
        <v>6</v>
      </c>
      <c r="D11408" s="3">
        <v>300</v>
      </c>
      <c r="E11408" s="3">
        <v>300</v>
      </c>
      <c r="F11408" s="7">
        <v>44831</v>
      </c>
      <c r="G11408" s="9">
        <v>0.87085648148148154</v>
      </c>
    </row>
    <row r="11409" spans="1:7">
      <c r="A11409" s="2">
        <v>11970</v>
      </c>
      <c r="B11409" t="s">
        <v>11417</v>
      </c>
      <c r="C11409" t="s">
        <v>5</v>
      </c>
      <c r="D11409" s="3">
        <v>560</v>
      </c>
      <c r="E11409" s="3">
        <v>560</v>
      </c>
      <c r="F11409" s="7">
        <v>44831</v>
      </c>
      <c r="G11409" s="9">
        <v>0.8600578703703704</v>
      </c>
    </row>
    <row r="11410" spans="1:7">
      <c r="A11410" s="2">
        <v>11969</v>
      </c>
      <c r="B11410" t="s">
        <v>11418</v>
      </c>
      <c r="C11410" t="s">
        <v>5</v>
      </c>
      <c r="D11410" s="3">
        <v>80</v>
      </c>
      <c r="E11410" s="3">
        <v>80</v>
      </c>
      <c r="F11410" s="7">
        <v>44831</v>
      </c>
      <c r="G11410" s="9">
        <v>0.85862268518518514</v>
      </c>
    </row>
    <row r="11411" spans="1:7">
      <c r="A11411" s="2">
        <v>11968</v>
      </c>
      <c r="B11411" t="s">
        <v>11419</v>
      </c>
      <c r="C11411" t="s">
        <v>5</v>
      </c>
      <c r="D11411" s="3">
        <v>320</v>
      </c>
      <c r="E11411" s="3">
        <v>320</v>
      </c>
      <c r="F11411" s="7">
        <v>44831</v>
      </c>
      <c r="G11411" s="9">
        <v>0.85627314814814814</v>
      </c>
    </row>
    <row r="11412" spans="1:7">
      <c r="A11412" s="2">
        <v>11967</v>
      </c>
      <c r="B11412" t="s">
        <v>11420</v>
      </c>
      <c r="C11412" t="s">
        <v>6</v>
      </c>
      <c r="D11412" s="3">
        <v>169</v>
      </c>
      <c r="E11412" s="3">
        <v>169</v>
      </c>
      <c r="F11412" s="7">
        <v>44831</v>
      </c>
      <c r="G11412" s="9">
        <v>0.83572916666666675</v>
      </c>
    </row>
    <row r="11413" spans="1:7">
      <c r="A11413" s="2">
        <v>11966</v>
      </c>
      <c r="B11413" t="s">
        <v>11421</v>
      </c>
      <c r="C11413" t="s">
        <v>5</v>
      </c>
      <c r="D11413" s="3">
        <v>60</v>
      </c>
      <c r="E11413" s="3">
        <v>60</v>
      </c>
      <c r="F11413" s="7">
        <v>44831</v>
      </c>
      <c r="G11413" s="9">
        <v>0.82952546296296292</v>
      </c>
    </row>
    <row r="11414" spans="1:7">
      <c r="A11414" s="2">
        <v>11965</v>
      </c>
      <c r="B11414" t="s">
        <v>11422</v>
      </c>
      <c r="C11414" t="s">
        <v>5</v>
      </c>
      <c r="D11414" s="3">
        <v>60</v>
      </c>
      <c r="E11414" s="3">
        <v>60</v>
      </c>
      <c r="F11414" s="7">
        <v>44831</v>
      </c>
      <c r="G11414" s="9">
        <v>0.81767361111111114</v>
      </c>
    </row>
    <row r="11415" spans="1:7">
      <c r="A11415" s="2">
        <v>11964</v>
      </c>
      <c r="B11415" t="s">
        <v>11423</v>
      </c>
      <c r="C11415" t="s">
        <v>6</v>
      </c>
      <c r="D11415" s="3">
        <v>140</v>
      </c>
      <c r="E11415" s="3">
        <v>140</v>
      </c>
      <c r="F11415" s="7">
        <v>44831</v>
      </c>
      <c r="G11415" s="9">
        <v>0.79045138888888899</v>
      </c>
    </row>
    <row r="11416" spans="1:7">
      <c r="A11416" s="2">
        <v>11963</v>
      </c>
      <c r="B11416" t="s">
        <v>11424</v>
      </c>
      <c r="C11416" t="s">
        <v>5</v>
      </c>
      <c r="D11416" s="3">
        <v>70</v>
      </c>
      <c r="E11416" s="3">
        <v>70</v>
      </c>
      <c r="F11416" s="7">
        <v>44831</v>
      </c>
      <c r="G11416" s="9">
        <v>0.77971064814814817</v>
      </c>
    </row>
    <row r="11417" spans="1:7">
      <c r="A11417" s="2">
        <v>11962</v>
      </c>
      <c r="B11417" t="s">
        <v>11425</v>
      </c>
      <c r="C11417" t="s">
        <v>6</v>
      </c>
      <c r="D11417" s="3">
        <v>50</v>
      </c>
      <c r="E11417" s="3">
        <v>50</v>
      </c>
      <c r="F11417" s="7">
        <v>44831</v>
      </c>
      <c r="G11417" s="9">
        <v>0.77643518518518517</v>
      </c>
    </row>
    <row r="11418" spans="1:7">
      <c r="A11418" s="2">
        <v>11961</v>
      </c>
      <c r="B11418" t="s">
        <v>11426</v>
      </c>
      <c r="C11418" t="s">
        <v>6</v>
      </c>
      <c r="D11418" s="3">
        <v>20</v>
      </c>
      <c r="E11418" s="3">
        <v>20</v>
      </c>
      <c r="F11418" s="7">
        <v>44831</v>
      </c>
      <c r="G11418" s="9">
        <v>0.77612268518518512</v>
      </c>
    </row>
    <row r="11419" spans="1:7">
      <c r="A11419" s="2">
        <v>11960</v>
      </c>
      <c r="B11419" t="s">
        <v>11427</v>
      </c>
      <c r="C11419" t="s">
        <v>6</v>
      </c>
      <c r="D11419" s="3">
        <v>50</v>
      </c>
      <c r="E11419" s="3">
        <v>50</v>
      </c>
      <c r="F11419" s="7">
        <v>44831</v>
      </c>
      <c r="G11419" s="9">
        <v>0.76026620370370368</v>
      </c>
    </row>
    <row r="11420" spans="1:7">
      <c r="A11420" s="2">
        <v>11959</v>
      </c>
      <c r="B11420" t="s">
        <v>11428</v>
      </c>
      <c r="C11420" t="s">
        <v>6</v>
      </c>
      <c r="D11420" s="3">
        <v>120</v>
      </c>
      <c r="E11420" s="3">
        <v>120</v>
      </c>
      <c r="F11420" s="7">
        <v>44831</v>
      </c>
      <c r="G11420" s="9">
        <v>0.76020833333333337</v>
      </c>
    </row>
    <row r="11421" spans="1:7">
      <c r="A11421" s="2">
        <v>11958</v>
      </c>
      <c r="B11421" t="s">
        <v>11429</v>
      </c>
      <c r="C11421" t="s">
        <v>6</v>
      </c>
      <c r="D11421" s="3">
        <v>60</v>
      </c>
      <c r="E11421" s="3">
        <v>60</v>
      </c>
      <c r="F11421" s="7">
        <v>44831</v>
      </c>
      <c r="G11421" s="9">
        <v>0.73868055555555545</v>
      </c>
    </row>
    <row r="11422" spans="1:7">
      <c r="A11422" s="2">
        <v>11957</v>
      </c>
      <c r="B11422" t="s">
        <v>11430</v>
      </c>
      <c r="C11422" t="s">
        <v>5</v>
      </c>
      <c r="D11422" s="3">
        <v>150</v>
      </c>
      <c r="E11422" s="3">
        <v>150</v>
      </c>
      <c r="F11422" s="7">
        <v>44831</v>
      </c>
      <c r="G11422" s="9">
        <v>0.67881944444444453</v>
      </c>
    </row>
    <row r="11423" spans="1:7">
      <c r="A11423" s="2">
        <v>11956</v>
      </c>
      <c r="B11423" t="s">
        <v>11431</v>
      </c>
      <c r="C11423" t="s">
        <v>6</v>
      </c>
      <c r="D11423" s="3">
        <v>230</v>
      </c>
      <c r="E11423" s="3">
        <v>230</v>
      </c>
      <c r="F11423" s="7">
        <v>44831</v>
      </c>
      <c r="G11423" s="9">
        <v>0.6786226851851852</v>
      </c>
    </row>
    <row r="11424" spans="1:7">
      <c r="A11424" s="2">
        <v>11955</v>
      </c>
      <c r="B11424" t="s">
        <v>11432</v>
      </c>
      <c r="C11424" t="s">
        <v>6</v>
      </c>
      <c r="D11424" s="3">
        <v>180</v>
      </c>
      <c r="E11424" s="3">
        <v>162</v>
      </c>
      <c r="F11424" s="7">
        <v>44831</v>
      </c>
      <c r="G11424" s="9">
        <v>0.67061342592592599</v>
      </c>
    </row>
    <row r="11425" spans="1:7">
      <c r="A11425" s="2">
        <v>11954</v>
      </c>
      <c r="B11425" t="s">
        <v>11433</v>
      </c>
      <c r="C11425" t="s">
        <v>5</v>
      </c>
      <c r="D11425" s="3">
        <v>90</v>
      </c>
      <c r="E11425" s="3">
        <v>80</v>
      </c>
      <c r="F11425" s="7">
        <v>44831</v>
      </c>
      <c r="G11425" s="9">
        <v>0.66670138888888886</v>
      </c>
    </row>
    <row r="11426" spans="1:7">
      <c r="A11426" s="2">
        <v>11953</v>
      </c>
      <c r="B11426" t="s">
        <v>11434</v>
      </c>
      <c r="C11426" t="s">
        <v>5</v>
      </c>
      <c r="D11426" s="3">
        <v>80</v>
      </c>
      <c r="E11426" s="3">
        <v>80</v>
      </c>
      <c r="F11426" s="7">
        <v>44831</v>
      </c>
      <c r="G11426" s="9">
        <v>0.66400462962962969</v>
      </c>
    </row>
    <row r="11427" spans="1:7">
      <c r="A11427" s="2">
        <v>11952</v>
      </c>
      <c r="B11427" t="s">
        <v>11435</v>
      </c>
      <c r="C11427" t="s">
        <v>5</v>
      </c>
      <c r="D11427" s="3">
        <v>200</v>
      </c>
      <c r="E11427" s="3">
        <v>200</v>
      </c>
      <c r="F11427" s="7">
        <v>44831</v>
      </c>
      <c r="G11427" s="9">
        <v>0.65842592592592586</v>
      </c>
    </row>
    <row r="11428" spans="1:7">
      <c r="A11428" s="2">
        <v>11951</v>
      </c>
      <c r="B11428" t="s">
        <v>11436</v>
      </c>
      <c r="C11428" t="s">
        <v>6</v>
      </c>
      <c r="D11428" s="3">
        <v>120</v>
      </c>
      <c r="E11428" s="3">
        <v>120</v>
      </c>
      <c r="F11428" s="7">
        <v>44831</v>
      </c>
      <c r="G11428" s="9">
        <v>0.62467592592592591</v>
      </c>
    </row>
    <row r="11429" spans="1:7">
      <c r="A11429" s="2">
        <v>11950</v>
      </c>
      <c r="B11429" t="s">
        <v>11437</v>
      </c>
      <c r="C11429" t="s">
        <v>6</v>
      </c>
      <c r="D11429" s="3">
        <v>210</v>
      </c>
      <c r="E11429" s="3">
        <v>210</v>
      </c>
      <c r="F11429" s="7">
        <v>44831</v>
      </c>
      <c r="G11429" s="9">
        <v>0.61706018518518524</v>
      </c>
    </row>
    <row r="11430" spans="1:7">
      <c r="A11430" s="2">
        <v>11949</v>
      </c>
      <c r="B11430" t="s">
        <v>11438</v>
      </c>
      <c r="C11430" t="s">
        <v>6</v>
      </c>
      <c r="D11430" s="3">
        <v>90</v>
      </c>
      <c r="E11430" s="3">
        <v>90</v>
      </c>
      <c r="F11430" s="7">
        <v>44831</v>
      </c>
      <c r="G11430" s="9">
        <v>0.61643518518518514</v>
      </c>
    </row>
    <row r="11431" spans="1:7">
      <c r="A11431" s="2">
        <v>11948</v>
      </c>
      <c r="B11431" t="s">
        <v>11439</v>
      </c>
      <c r="C11431" t="s">
        <v>5</v>
      </c>
      <c r="D11431" s="3">
        <v>25</v>
      </c>
      <c r="E11431" s="3">
        <v>25</v>
      </c>
      <c r="F11431" s="7">
        <v>44831</v>
      </c>
      <c r="G11431" s="9">
        <v>0.60435185185185192</v>
      </c>
    </row>
    <row r="11432" spans="1:7">
      <c r="A11432" s="2">
        <v>11947</v>
      </c>
      <c r="B11432" t="s">
        <v>11440</v>
      </c>
      <c r="C11432" t="s">
        <v>5</v>
      </c>
      <c r="D11432" s="3">
        <v>60</v>
      </c>
      <c r="E11432" s="3">
        <v>60</v>
      </c>
      <c r="F11432" s="7">
        <v>44831</v>
      </c>
      <c r="G11432" s="9">
        <v>0.60261574074074076</v>
      </c>
    </row>
    <row r="11433" spans="1:7">
      <c r="A11433" s="2">
        <v>11946</v>
      </c>
      <c r="B11433" t="s">
        <v>11441</v>
      </c>
      <c r="C11433" t="s">
        <v>5</v>
      </c>
      <c r="D11433" s="3">
        <v>115</v>
      </c>
      <c r="E11433" s="3">
        <v>115</v>
      </c>
      <c r="F11433" s="7">
        <v>44831</v>
      </c>
      <c r="G11433" s="9">
        <v>0.5953356481481481</v>
      </c>
    </row>
    <row r="11434" spans="1:7">
      <c r="A11434" s="2">
        <v>11945</v>
      </c>
      <c r="B11434" t="s">
        <v>11442</v>
      </c>
      <c r="C11434" t="s">
        <v>6</v>
      </c>
      <c r="D11434" s="3">
        <v>150</v>
      </c>
      <c r="E11434" s="3">
        <v>150</v>
      </c>
      <c r="F11434" s="7">
        <v>44831</v>
      </c>
      <c r="G11434" s="9">
        <v>0.57678240740740738</v>
      </c>
    </row>
    <row r="11435" spans="1:7">
      <c r="A11435" s="2">
        <v>11944</v>
      </c>
      <c r="B11435" t="s">
        <v>11443</v>
      </c>
      <c r="C11435" t="s">
        <v>5</v>
      </c>
      <c r="D11435" s="3">
        <v>210</v>
      </c>
      <c r="E11435" s="3">
        <v>210</v>
      </c>
      <c r="F11435" s="7">
        <v>44831</v>
      </c>
      <c r="G11435" s="9">
        <v>0.57656249999999998</v>
      </c>
    </row>
    <row r="11436" spans="1:7">
      <c r="A11436" s="2">
        <v>11943</v>
      </c>
      <c r="B11436" t="s">
        <v>11444</v>
      </c>
      <c r="C11436" t="s">
        <v>6</v>
      </c>
      <c r="D11436" s="3">
        <v>329</v>
      </c>
      <c r="E11436" s="3">
        <v>329</v>
      </c>
      <c r="F11436" s="7">
        <v>44831</v>
      </c>
      <c r="G11436" s="9">
        <v>0.56525462962962958</v>
      </c>
    </row>
    <row r="11437" spans="1:7">
      <c r="A11437" s="2">
        <v>11942</v>
      </c>
      <c r="B11437" t="s">
        <v>11445</v>
      </c>
      <c r="C11437" t="s">
        <v>5</v>
      </c>
      <c r="D11437" s="3">
        <v>60</v>
      </c>
      <c r="E11437" s="3">
        <v>60</v>
      </c>
      <c r="F11437" s="7">
        <v>44831</v>
      </c>
      <c r="G11437" s="9">
        <v>0.56063657407407408</v>
      </c>
    </row>
    <row r="11438" spans="1:7">
      <c r="A11438" s="2">
        <v>11941</v>
      </c>
      <c r="B11438" t="s">
        <v>11446</v>
      </c>
      <c r="C11438" t="s">
        <v>5</v>
      </c>
      <c r="D11438" s="3">
        <v>160</v>
      </c>
      <c r="E11438" s="3">
        <v>160</v>
      </c>
      <c r="F11438" s="7">
        <v>44831</v>
      </c>
      <c r="G11438" s="9">
        <v>0.55962962962962959</v>
      </c>
    </row>
    <row r="11439" spans="1:7">
      <c r="A11439" s="2">
        <v>11940</v>
      </c>
      <c r="B11439" t="s">
        <v>11447</v>
      </c>
      <c r="C11439" t="s">
        <v>6</v>
      </c>
      <c r="D11439" s="3">
        <v>270</v>
      </c>
      <c r="E11439" s="3">
        <v>270</v>
      </c>
      <c r="F11439" s="7">
        <v>44831</v>
      </c>
      <c r="G11439" s="9">
        <v>0.54946759259259259</v>
      </c>
    </row>
    <row r="11440" spans="1:7">
      <c r="A11440" s="2">
        <v>11939</v>
      </c>
      <c r="B11440" t="s">
        <v>11448</v>
      </c>
      <c r="C11440" t="s">
        <v>6</v>
      </c>
      <c r="D11440" s="3">
        <v>90</v>
      </c>
      <c r="E11440" s="3">
        <v>90</v>
      </c>
      <c r="F11440" s="7">
        <v>44831</v>
      </c>
      <c r="G11440" s="9">
        <v>0.54400462962962959</v>
      </c>
    </row>
    <row r="11441" spans="1:7">
      <c r="A11441" s="2">
        <v>11938</v>
      </c>
      <c r="B11441" t="s">
        <v>11449</v>
      </c>
      <c r="C11441" t="s">
        <v>5</v>
      </c>
      <c r="D11441" s="3">
        <v>45</v>
      </c>
      <c r="E11441" s="3">
        <v>45</v>
      </c>
      <c r="F11441" s="7">
        <v>44831</v>
      </c>
      <c r="G11441" s="9">
        <v>0.54355324074074074</v>
      </c>
    </row>
    <row r="11442" spans="1:7">
      <c r="A11442" s="2">
        <v>11937</v>
      </c>
      <c r="B11442" t="s">
        <v>11450</v>
      </c>
      <c r="C11442" t="s">
        <v>6</v>
      </c>
      <c r="D11442" s="3">
        <v>50</v>
      </c>
      <c r="E11442" s="3">
        <v>50</v>
      </c>
      <c r="F11442" s="7">
        <v>44831</v>
      </c>
      <c r="G11442" s="9">
        <v>0.53585648148148146</v>
      </c>
    </row>
    <row r="11443" spans="1:7">
      <c r="A11443" s="2">
        <v>11936</v>
      </c>
      <c r="B11443" t="s">
        <v>11451</v>
      </c>
      <c r="C11443" t="s">
        <v>6</v>
      </c>
      <c r="D11443" s="3">
        <v>300</v>
      </c>
      <c r="E11443" s="3">
        <v>300</v>
      </c>
      <c r="F11443" s="7">
        <v>44831</v>
      </c>
      <c r="G11443" s="9">
        <v>0.51599537037037035</v>
      </c>
    </row>
    <row r="11444" spans="1:7">
      <c r="A11444" s="2">
        <v>11935</v>
      </c>
      <c r="B11444" t="s">
        <v>11452</v>
      </c>
      <c r="C11444" t="s">
        <v>5</v>
      </c>
      <c r="D11444" s="3">
        <v>238</v>
      </c>
      <c r="E11444" s="3">
        <v>238</v>
      </c>
      <c r="F11444" s="7">
        <v>44831</v>
      </c>
      <c r="G11444" s="9">
        <v>0.51313657407407409</v>
      </c>
    </row>
    <row r="11445" spans="1:7">
      <c r="A11445" s="2">
        <v>11934</v>
      </c>
      <c r="B11445" t="s">
        <v>11453</v>
      </c>
      <c r="C11445" t="s">
        <v>6</v>
      </c>
      <c r="D11445" s="3">
        <v>50</v>
      </c>
      <c r="E11445" s="3">
        <v>50</v>
      </c>
      <c r="F11445" s="7">
        <v>44831</v>
      </c>
      <c r="G11445" s="9">
        <v>0.47850694444444447</v>
      </c>
    </row>
    <row r="11446" spans="1:7">
      <c r="A11446" s="2">
        <v>11933</v>
      </c>
      <c r="B11446" t="s">
        <v>11454</v>
      </c>
      <c r="C11446" t="s">
        <v>5</v>
      </c>
      <c r="D11446" s="3">
        <v>125</v>
      </c>
      <c r="E11446" s="3">
        <v>125</v>
      </c>
      <c r="F11446" s="7">
        <v>44831</v>
      </c>
      <c r="G11446" s="9">
        <v>0.46315972222222218</v>
      </c>
    </row>
    <row r="11447" spans="1:7">
      <c r="A11447" s="2">
        <v>11932</v>
      </c>
      <c r="B11447" t="s">
        <v>11455</v>
      </c>
      <c r="C11447" t="s">
        <v>6</v>
      </c>
      <c r="D11447" s="3">
        <v>155</v>
      </c>
      <c r="E11447" s="3">
        <v>155</v>
      </c>
      <c r="F11447" s="7">
        <v>44831</v>
      </c>
      <c r="G11447" s="9">
        <v>0.46299768518518519</v>
      </c>
    </row>
    <row r="11448" spans="1:7">
      <c r="A11448" s="2">
        <v>11931</v>
      </c>
      <c r="B11448" t="s">
        <v>11456</v>
      </c>
      <c r="C11448" t="s">
        <v>5</v>
      </c>
      <c r="D11448" s="3">
        <v>10</v>
      </c>
      <c r="E11448" s="3">
        <v>10</v>
      </c>
      <c r="F11448" s="7">
        <v>44831</v>
      </c>
      <c r="G11448" s="9">
        <v>0.4540393518518519</v>
      </c>
    </row>
    <row r="11449" spans="1:7">
      <c r="A11449" s="2">
        <v>11930</v>
      </c>
      <c r="B11449" t="s">
        <v>11457</v>
      </c>
      <c r="C11449" t="s">
        <v>5</v>
      </c>
      <c r="D11449" s="3">
        <v>50</v>
      </c>
      <c r="E11449" s="3">
        <v>50</v>
      </c>
      <c r="F11449" s="7">
        <v>44831</v>
      </c>
      <c r="G11449" s="9">
        <v>0.43891203703703702</v>
      </c>
    </row>
    <row r="11450" spans="1:7">
      <c r="A11450" s="2">
        <v>11929</v>
      </c>
      <c r="B11450" t="s">
        <v>11458</v>
      </c>
      <c r="C11450" t="s">
        <v>5</v>
      </c>
      <c r="D11450" s="3">
        <v>190</v>
      </c>
      <c r="E11450" s="3">
        <v>190</v>
      </c>
      <c r="F11450" s="7">
        <v>44831</v>
      </c>
      <c r="G11450" s="9">
        <v>0.4334027777777778</v>
      </c>
    </row>
    <row r="11451" spans="1:7">
      <c r="A11451" s="2">
        <v>11928</v>
      </c>
      <c r="B11451" t="s">
        <v>11459</v>
      </c>
      <c r="C11451" t="s">
        <v>5</v>
      </c>
      <c r="D11451" s="3">
        <v>40</v>
      </c>
      <c r="E11451" s="3">
        <v>40</v>
      </c>
      <c r="F11451" s="7">
        <v>44831</v>
      </c>
      <c r="G11451" s="9">
        <v>0.43281249999999999</v>
      </c>
    </row>
    <row r="11452" spans="1:7">
      <c r="A11452" s="2">
        <v>11927</v>
      </c>
      <c r="B11452" t="s">
        <v>11460</v>
      </c>
      <c r="C11452" t="s">
        <v>5</v>
      </c>
      <c r="D11452" s="3">
        <v>500</v>
      </c>
      <c r="E11452" s="3">
        <v>500</v>
      </c>
      <c r="F11452" s="7">
        <v>44831</v>
      </c>
      <c r="G11452" s="9">
        <v>0.10761574074074075</v>
      </c>
    </row>
    <row r="11453" spans="1:7">
      <c r="A11453" s="2">
        <v>11926</v>
      </c>
      <c r="B11453" t="s">
        <v>11461</v>
      </c>
      <c r="C11453" t="s">
        <v>5</v>
      </c>
      <c r="D11453" s="3">
        <v>180</v>
      </c>
      <c r="E11453" s="3">
        <v>180</v>
      </c>
      <c r="F11453" s="7">
        <v>44831</v>
      </c>
      <c r="G11453" s="9">
        <v>0.10199074074074073</v>
      </c>
    </row>
    <row r="11454" spans="1:7">
      <c r="A11454" s="2">
        <v>11925</v>
      </c>
      <c r="B11454" t="s">
        <v>11462</v>
      </c>
      <c r="C11454" t="s">
        <v>5</v>
      </c>
      <c r="D11454" s="3">
        <v>60</v>
      </c>
      <c r="E11454" s="3">
        <v>60</v>
      </c>
      <c r="F11454" s="7">
        <v>44831</v>
      </c>
      <c r="G11454" s="9">
        <v>7.90162037037037E-2</v>
      </c>
    </row>
    <row r="11455" spans="1:7">
      <c r="A11455" s="2">
        <v>11924</v>
      </c>
      <c r="B11455" t="s">
        <v>11463</v>
      </c>
      <c r="C11455" t="s">
        <v>5</v>
      </c>
      <c r="D11455" s="3">
        <v>210</v>
      </c>
      <c r="E11455" s="3">
        <v>210</v>
      </c>
      <c r="F11455" s="7">
        <v>44831</v>
      </c>
      <c r="G11455" s="9">
        <v>6.1851851851851852E-2</v>
      </c>
    </row>
    <row r="11456" spans="1:7">
      <c r="A11456" s="2">
        <v>11923</v>
      </c>
      <c r="B11456" t="s">
        <v>11464</v>
      </c>
      <c r="C11456" t="s">
        <v>6</v>
      </c>
      <c r="D11456" s="3">
        <v>20</v>
      </c>
      <c r="E11456" s="3">
        <v>20</v>
      </c>
      <c r="F11456" s="7">
        <v>44831</v>
      </c>
      <c r="G11456" s="9">
        <v>4.296296296296296E-2</v>
      </c>
    </row>
    <row r="11457" spans="1:7">
      <c r="A11457" s="2">
        <v>11922</v>
      </c>
      <c r="B11457" t="s">
        <v>11465</v>
      </c>
      <c r="C11457" t="s">
        <v>6</v>
      </c>
      <c r="D11457" s="3">
        <v>160</v>
      </c>
      <c r="E11457" s="3">
        <v>160</v>
      </c>
      <c r="F11457" s="7">
        <v>44831</v>
      </c>
      <c r="G11457" s="9">
        <v>1.9745370370370371E-2</v>
      </c>
    </row>
    <row r="11458" spans="1:7">
      <c r="A11458" s="2">
        <v>11921</v>
      </c>
      <c r="B11458" t="s">
        <v>11466</v>
      </c>
      <c r="C11458" t="s">
        <v>6</v>
      </c>
      <c r="D11458" s="3">
        <v>350</v>
      </c>
      <c r="E11458" s="3">
        <v>300</v>
      </c>
      <c r="F11458" s="7">
        <v>44831</v>
      </c>
      <c r="G11458" s="9">
        <v>1.8784722222222223E-2</v>
      </c>
    </row>
    <row r="11459" spans="1:7">
      <c r="A11459" s="2">
        <v>11920</v>
      </c>
      <c r="B11459" t="s">
        <v>11467</v>
      </c>
      <c r="C11459" t="s">
        <v>6</v>
      </c>
      <c r="D11459" s="3">
        <v>465</v>
      </c>
      <c r="E11459" s="3">
        <v>465</v>
      </c>
      <c r="F11459" s="7">
        <v>44831</v>
      </c>
      <c r="G11459" s="9">
        <v>6.3541666666666668E-3</v>
      </c>
    </row>
    <row r="11460" spans="1:7">
      <c r="A11460" s="2">
        <v>11919</v>
      </c>
      <c r="B11460" t="s">
        <v>11468</v>
      </c>
      <c r="C11460" t="s">
        <v>6</v>
      </c>
      <c r="D11460" s="3">
        <v>300</v>
      </c>
      <c r="E11460" s="3">
        <v>300</v>
      </c>
      <c r="F11460" s="7">
        <v>44830</v>
      </c>
      <c r="G11460" s="9">
        <v>0.99986111111111109</v>
      </c>
    </row>
    <row r="11461" spans="1:7">
      <c r="A11461" s="2">
        <v>11918</v>
      </c>
      <c r="B11461" t="s">
        <v>11469</v>
      </c>
      <c r="C11461" t="s">
        <v>5</v>
      </c>
      <c r="D11461" s="3">
        <v>20</v>
      </c>
      <c r="E11461" s="3">
        <v>20</v>
      </c>
      <c r="F11461" s="7">
        <v>44830</v>
      </c>
      <c r="G11461" s="9">
        <v>0.99961805555555561</v>
      </c>
    </row>
    <row r="11462" spans="1:7">
      <c r="A11462" s="2">
        <v>11917</v>
      </c>
      <c r="B11462" t="s">
        <v>11470</v>
      </c>
      <c r="C11462" t="s">
        <v>5</v>
      </c>
      <c r="D11462" s="3">
        <v>170</v>
      </c>
      <c r="E11462" s="3">
        <v>170</v>
      </c>
      <c r="F11462" s="7">
        <v>44830</v>
      </c>
      <c r="G11462" s="9">
        <v>0.97366898148148151</v>
      </c>
    </row>
    <row r="11463" spans="1:7">
      <c r="A11463" s="2">
        <v>11916</v>
      </c>
      <c r="B11463" t="s">
        <v>11471</v>
      </c>
      <c r="C11463" t="s">
        <v>5</v>
      </c>
      <c r="D11463" s="3">
        <v>220</v>
      </c>
      <c r="E11463" s="3">
        <v>220</v>
      </c>
      <c r="F11463" s="7">
        <v>44830</v>
      </c>
      <c r="G11463" s="9">
        <v>0.96872685185185192</v>
      </c>
    </row>
    <row r="11464" spans="1:7">
      <c r="A11464" s="2">
        <v>11915</v>
      </c>
      <c r="B11464" t="s">
        <v>11472</v>
      </c>
      <c r="C11464" t="s">
        <v>6</v>
      </c>
      <c r="D11464" s="3">
        <v>100</v>
      </c>
      <c r="E11464" s="3">
        <v>100</v>
      </c>
      <c r="F11464" s="7">
        <v>44830</v>
      </c>
      <c r="G11464" s="9">
        <v>0.95733796296296303</v>
      </c>
    </row>
    <row r="11465" spans="1:7">
      <c r="A11465" s="2">
        <v>11914</v>
      </c>
      <c r="B11465" t="s">
        <v>11473</v>
      </c>
      <c r="C11465" t="s">
        <v>5</v>
      </c>
      <c r="D11465" s="3">
        <v>20</v>
      </c>
      <c r="E11465" s="3">
        <v>20</v>
      </c>
      <c r="F11465" s="7">
        <v>44830</v>
      </c>
      <c r="G11465" s="9">
        <v>0.91576388888888882</v>
      </c>
    </row>
    <row r="11466" spans="1:7">
      <c r="A11466" s="2">
        <v>11913</v>
      </c>
      <c r="B11466" t="s">
        <v>11474</v>
      </c>
      <c r="C11466" t="s">
        <v>5</v>
      </c>
      <c r="D11466" s="3">
        <v>20</v>
      </c>
      <c r="E11466" s="3">
        <v>20</v>
      </c>
      <c r="F11466" s="7">
        <v>44830</v>
      </c>
      <c r="G11466" s="9">
        <v>0.90462962962962967</v>
      </c>
    </row>
    <row r="11467" spans="1:7">
      <c r="A11467" s="2">
        <v>11912</v>
      </c>
      <c r="B11467" t="s">
        <v>11475</v>
      </c>
      <c r="C11467" t="s">
        <v>5</v>
      </c>
      <c r="D11467" s="3">
        <v>20</v>
      </c>
      <c r="E11467" s="3">
        <v>20</v>
      </c>
      <c r="F11467" s="7">
        <v>44830</v>
      </c>
      <c r="G11467" s="9">
        <v>0.88711805555555545</v>
      </c>
    </row>
    <row r="11468" spans="1:7">
      <c r="A11468" s="2">
        <v>11911</v>
      </c>
      <c r="B11468" t="s">
        <v>11476</v>
      </c>
      <c r="C11468" t="s">
        <v>6</v>
      </c>
      <c r="D11468" s="3">
        <v>120</v>
      </c>
      <c r="E11468" s="3">
        <v>120</v>
      </c>
      <c r="F11468" s="7">
        <v>44830</v>
      </c>
      <c r="G11468" s="9">
        <v>0.88703703703703696</v>
      </c>
    </row>
    <row r="11469" spans="1:7">
      <c r="A11469" s="2">
        <v>11910</v>
      </c>
      <c r="B11469" t="s">
        <v>11477</v>
      </c>
      <c r="C11469" t="s">
        <v>5</v>
      </c>
      <c r="D11469" s="3">
        <v>40</v>
      </c>
      <c r="E11469" s="3">
        <v>40</v>
      </c>
      <c r="F11469" s="7">
        <v>44830</v>
      </c>
      <c r="G11469" s="9">
        <v>0.87729166666666669</v>
      </c>
    </row>
    <row r="11470" spans="1:7">
      <c r="A11470" s="2">
        <v>11909</v>
      </c>
      <c r="B11470" t="s">
        <v>11478</v>
      </c>
      <c r="C11470" t="s">
        <v>6</v>
      </c>
      <c r="D11470" s="3">
        <v>160</v>
      </c>
      <c r="E11470" s="3">
        <v>160</v>
      </c>
      <c r="F11470" s="7">
        <v>44830</v>
      </c>
      <c r="G11470" s="9">
        <v>0.87547453703703704</v>
      </c>
    </row>
    <row r="11471" spans="1:7">
      <c r="A11471" s="2">
        <v>11908</v>
      </c>
      <c r="B11471" t="s">
        <v>11479</v>
      </c>
      <c r="C11471" t="s">
        <v>5</v>
      </c>
      <c r="D11471" s="3">
        <v>130</v>
      </c>
      <c r="E11471" s="3">
        <v>130</v>
      </c>
      <c r="F11471" s="7">
        <v>44830</v>
      </c>
      <c r="G11471" s="9">
        <v>0.86752314814814813</v>
      </c>
    </row>
    <row r="11472" spans="1:7">
      <c r="A11472" s="2">
        <v>11907</v>
      </c>
      <c r="B11472" t="s">
        <v>11480</v>
      </c>
      <c r="C11472" t="s">
        <v>6</v>
      </c>
      <c r="D11472" s="3">
        <v>40</v>
      </c>
      <c r="E11472" s="3">
        <v>40</v>
      </c>
      <c r="F11472" s="7">
        <v>44830</v>
      </c>
      <c r="G11472" s="9">
        <v>0.84274305555555562</v>
      </c>
    </row>
    <row r="11473" spans="1:7">
      <c r="A11473" s="2">
        <v>11906</v>
      </c>
      <c r="B11473" t="s">
        <v>11481</v>
      </c>
      <c r="C11473" t="s">
        <v>5</v>
      </c>
      <c r="D11473" s="3">
        <v>40</v>
      </c>
      <c r="E11473" s="3">
        <v>40</v>
      </c>
      <c r="F11473" s="7">
        <v>44830</v>
      </c>
      <c r="G11473" s="9">
        <v>0.81372685185185178</v>
      </c>
    </row>
    <row r="11474" spans="1:7">
      <c r="A11474" s="2">
        <v>11905</v>
      </c>
      <c r="B11474" t="s">
        <v>11482</v>
      </c>
      <c r="C11474" t="s">
        <v>6</v>
      </c>
      <c r="D11474" s="3">
        <v>65</v>
      </c>
      <c r="E11474" s="3">
        <v>65</v>
      </c>
      <c r="F11474" s="7">
        <v>44830</v>
      </c>
      <c r="G11474" s="9">
        <v>0.81146990740740732</v>
      </c>
    </row>
    <row r="11475" spans="1:7">
      <c r="A11475" s="2">
        <v>11904</v>
      </c>
      <c r="B11475" t="s">
        <v>11483</v>
      </c>
      <c r="C11475" t="s">
        <v>6</v>
      </c>
      <c r="D11475" s="3">
        <v>360</v>
      </c>
      <c r="E11475" s="3">
        <v>360</v>
      </c>
      <c r="F11475" s="7">
        <v>44830</v>
      </c>
      <c r="G11475" s="9">
        <v>0.80442129629629633</v>
      </c>
    </row>
    <row r="11476" spans="1:7">
      <c r="A11476" s="2">
        <v>11903</v>
      </c>
      <c r="B11476" t="s">
        <v>11484</v>
      </c>
      <c r="C11476" t="s">
        <v>6</v>
      </c>
      <c r="D11476" s="3">
        <v>60</v>
      </c>
      <c r="E11476" s="3">
        <v>60</v>
      </c>
      <c r="F11476" s="7">
        <v>44830</v>
      </c>
      <c r="G11476" s="9">
        <v>0.79885416666666664</v>
      </c>
    </row>
    <row r="11477" spans="1:7">
      <c r="A11477" s="2">
        <v>11902</v>
      </c>
      <c r="B11477" t="s">
        <v>11485</v>
      </c>
      <c r="C11477" t="s">
        <v>6</v>
      </c>
      <c r="D11477" s="3">
        <v>235</v>
      </c>
      <c r="E11477" s="3">
        <v>235</v>
      </c>
      <c r="F11477" s="7">
        <v>44830</v>
      </c>
      <c r="G11477" s="9">
        <v>0.79872685185185188</v>
      </c>
    </row>
    <row r="11478" spans="1:7">
      <c r="A11478" s="2">
        <v>11901</v>
      </c>
      <c r="B11478" t="s">
        <v>11486</v>
      </c>
      <c r="C11478" t="s">
        <v>5</v>
      </c>
      <c r="D11478" s="3">
        <v>50</v>
      </c>
      <c r="E11478" s="3">
        <v>50</v>
      </c>
      <c r="F11478" s="7">
        <v>44830</v>
      </c>
      <c r="G11478" s="9">
        <v>0.78944444444444439</v>
      </c>
    </row>
    <row r="11479" spans="1:7">
      <c r="A11479" s="2">
        <v>11900</v>
      </c>
      <c r="B11479" t="s">
        <v>11487</v>
      </c>
      <c r="C11479" t="s">
        <v>5</v>
      </c>
      <c r="D11479" s="3">
        <v>20</v>
      </c>
      <c r="E11479" s="3">
        <v>20</v>
      </c>
      <c r="F11479" s="7">
        <v>44830</v>
      </c>
      <c r="G11479" s="9">
        <v>0.78929398148148155</v>
      </c>
    </row>
    <row r="11480" spans="1:7">
      <c r="A11480" s="2">
        <v>11899</v>
      </c>
      <c r="B11480" t="s">
        <v>11488</v>
      </c>
      <c r="C11480" t="s">
        <v>6</v>
      </c>
      <c r="D11480" s="3">
        <v>100</v>
      </c>
      <c r="E11480" s="3">
        <v>100</v>
      </c>
      <c r="F11480" s="7">
        <v>44830</v>
      </c>
      <c r="G11480" s="9">
        <v>0.78818287037037038</v>
      </c>
    </row>
    <row r="11481" spans="1:7">
      <c r="A11481" s="2">
        <v>11898</v>
      </c>
      <c r="B11481" t="s">
        <v>11489</v>
      </c>
      <c r="C11481" t="s">
        <v>6</v>
      </c>
      <c r="D11481" s="3">
        <v>338</v>
      </c>
      <c r="E11481" s="3">
        <v>338</v>
      </c>
      <c r="F11481" s="7">
        <v>44830</v>
      </c>
      <c r="G11481" s="9">
        <v>0.77535879629629623</v>
      </c>
    </row>
    <row r="11482" spans="1:7">
      <c r="A11482" s="2">
        <v>11897</v>
      </c>
      <c r="B11482" t="s">
        <v>11490</v>
      </c>
      <c r="C11482" t="s">
        <v>6</v>
      </c>
      <c r="D11482" s="3">
        <v>60</v>
      </c>
      <c r="E11482" s="3">
        <v>60</v>
      </c>
      <c r="F11482" s="7">
        <v>44830</v>
      </c>
      <c r="G11482" s="9">
        <v>0.7445949074074073</v>
      </c>
    </row>
    <row r="11483" spans="1:7">
      <c r="A11483" s="2">
        <v>11896</v>
      </c>
      <c r="B11483" t="s">
        <v>11491</v>
      </c>
      <c r="C11483" t="s">
        <v>5</v>
      </c>
      <c r="D11483" s="3">
        <v>80</v>
      </c>
      <c r="E11483" s="3">
        <v>80</v>
      </c>
      <c r="F11483" s="7">
        <v>44830</v>
      </c>
      <c r="G11483" s="9">
        <v>0.7443749999999999</v>
      </c>
    </row>
    <row r="11484" spans="1:7">
      <c r="A11484" s="2">
        <v>11895</v>
      </c>
      <c r="B11484" t="s">
        <v>11492</v>
      </c>
      <c r="C11484" t="s">
        <v>5</v>
      </c>
      <c r="D11484" s="3">
        <v>40</v>
      </c>
      <c r="E11484" s="3">
        <v>40</v>
      </c>
      <c r="F11484" s="7">
        <v>44830</v>
      </c>
      <c r="G11484" s="9">
        <v>0.72872685185185182</v>
      </c>
    </row>
    <row r="11485" spans="1:7">
      <c r="A11485" s="2">
        <v>11894</v>
      </c>
      <c r="B11485" t="s">
        <v>11493</v>
      </c>
      <c r="C11485" t="s">
        <v>5</v>
      </c>
      <c r="D11485" s="3">
        <v>130</v>
      </c>
      <c r="E11485" s="3">
        <v>130</v>
      </c>
      <c r="F11485" s="7">
        <v>44830</v>
      </c>
      <c r="G11485" s="9">
        <v>0.71818287037037043</v>
      </c>
    </row>
    <row r="11486" spans="1:7">
      <c r="A11486" s="2">
        <v>11893</v>
      </c>
      <c r="B11486" t="s">
        <v>11494</v>
      </c>
      <c r="C11486" t="s">
        <v>989</v>
      </c>
      <c r="D11486" s="3">
        <v>160</v>
      </c>
      <c r="E11486" s="3">
        <v>160</v>
      </c>
      <c r="F11486" s="7">
        <v>44830</v>
      </c>
      <c r="G11486" s="9">
        <v>0.71765046296296298</v>
      </c>
    </row>
    <row r="11487" spans="1:7">
      <c r="A11487" s="2">
        <v>11892</v>
      </c>
      <c r="B11487" t="s">
        <v>11495</v>
      </c>
      <c r="C11487" t="s">
        <v>5</v>
      </c>
      <c r="D11487" s="3">
        <v>90</v>
      </c>
      <c r="E11487" s="3">
        <v>90</v>
      </c>
      <c r="F11487" s="7">
        <v>44830</v>
      </c>
      <c r="G11487" s="9">
        <v>0.68170138888888887</v>
      </c>
    </row>
    <row r="11488" spans="1:7">
      <c r="A11488" s="2">
        <v>11891</v>
      </c>
      <c r="B11488" t="s">
        <v>11496</v>
      </c>
      <c r="C11488" t="s">
        <v>5</v>
      </c>
      <c r="D11488" s="3">
        <v>150</v>
      </c>
      <c r="E11488" s="3">
        <v>150</v>
      </c>
      <c r="F11488" s="7">
        <v>44830</v>
      </c>
      <c r="G11488" s="9">
        <v>0.68046296296296294</v>
      </c>
    </row>
    <row r="11489" spans="1:7">
      <c r="A11489" s="2">
        <v>11890</v>
      </c>
      <c r="B11489" t="s">
        <v>11497</v>
      </c>
      <c r="C11489" t="s">
        <v>5</v>
      </c>
      <c r="D11489" s="3">
        <v>140</v>
      </c>
      <c r="E11489" s="3">
        <v>140</v>
      </c>
      <c r="F11489" s="7">
        <v>44830</v>
      </c>
      <c r="G11489" s="9">
        <v>0.65800925925925924</v>
      </c>
    </row>
    <row r="11490" spans="1:7">
      <c r="A11490" s="2">
        <v>11889</v>
      </c>
      <c r="B11490" t="s">
        <v>11498</v>
      </c>
      <c r="C11490" t="s">
        <v>6</v>
      </c>
      <c r="D11490" s="3">
        <v>150</v>
      </c>
      <c r="E11490" s="3">
        <v>135</v>
      </c>
      <c r="F11490" s="7">
        <v>44830</v>
      </c>
      <c r="G11490" s="9">
        <v>0.65065972222222224</v>
      </c>
    </row>
    <row r="11491" spans="1:7">
      <c r="A11491" s="2">
        <v>11888</v>
      </c>
      <c r="B11491" t="s">
        <v>11499</v>
      </c>
      <c r="C11491" t="s">
        <v>5</v>
      </c>
      <c r="D11491" s="3">
        <v>120</v>
      </c>
      <c r="E11491" s="3">
        <v>120</v>
      </c>
      <c r="F11491" s="7">
        <v>44830</v>
      </c>
      <c r="G11491" s="9">
        <v>0.62186342592592592</v>
      </c>
    </row>
    <row r="11492" spans="1:7">
      <c r="A11492" s="2">
        <v>11887</v>
      </c>
      <c r="B11492" t="s">
        <v>11500</v>
      </c>
      <c r="C11492" t="s">
        <v>5</v>
      </c>
      <c r="D11492" s="3">
        <v>129</v>
      </c>
      <c r="E11492" s="3">
        <v>129</v>
      </c>
      <c r="F11492" s="7">
        <v>44830</v>
      </c>
      <c r="G11492" s="9">
        <v>0.61665509259259255</v>
      </c>
    </row>
    <row r="11493" spans="1:7">
      <c r="A11493" s="2">
        <v>11886</v>
      </c>
      <c r="B11493" t="s">
        <v>11501</v>
      </c>
      <c r="C11493" t="s">
        <v>5</v>
      </c>
      <c r="D11493" s="3">
        <v>235</v>
      </c>
      <c r="E11493" s="3">
        <v>235</v>
      </c>
      <c r="F11493" s="7">
        <v>44830</v>
      </c>
      <c r="G11493" s="9">
        <v>0.59384259259259264</v>
      </c>
    </row>
    <row r="11494" spans="1:7">
      <c r="A11494" s="2">
        <v>11885</v>
      </c>
      <c r="B11494" t="s">
        <v>11502</v>
      </c>
      <c r="C11494" t="s">
        <v>6</v>
      </c>
      <c r="D11494" s="3">
        <v>160</v>
      </c>
      <c r="E11494" s="3">
        <v>160</v>
      </c>
      <c r="F11494" s="7">
        <v>44830</v>
      </c>
      <c r="G11494" s="9">
        <v>0.59277777777777774</v>
      </c>
    </row>
    <row r="11495" spans="1:7">
      <c r="A11495" s="2">
        <v>11884</v>
      </c>
      <c r="B11495" t="s">
        <v>11503</v>
      </c>
      <c r="C11495" t="s">
        <v>6</v>
      </c>
      <c r="D11495" s="3">
        <v>50</v>
      </c>
      <c r="E11495" s="3">
        <v>50</v>
      </c>
      <c r="F11495" s="7">
        <v>44830</v>
      </c>
      <c r="G11495" s="9">
        <v>0.56789351851851855</v>
      </c>
    </row>
    <row r="11496" spans="1:7">
      <c r="A11496" s="2">
        <v>11883</v>
      </c>
      <c r="B11496" t="s">
        <v>11504</v>
      </c>
      <c r="C11496" t="s">
        <v>6</v>
      </c>
      <c r="D11496" s="3">
        <v>280</v>
      </c>
      <c r="E11496" s="3">
        <v>280</v>
      </c>
      <c r="F11496" s="7">
        <v>44830</v>
      </c>
      <c r="G11496" s="9">
        <v>0.54248842592592594</v>
      </c>
    </row>
    <row r="11497" spans="1:7">
      <c r="A11497" s="2">
        <v>11882</v>
      </c>
      <c r="B11497" t="s">
        <v>11505</v>
      </c>
      <c r="C11497" t="s">
        <v>5</v>
      </c>
      <c r="D11497" s="3">
        <v>30</v>
      </c>
      <c r="E11497" s="3">
        <v>30</v>
      </c>
      <c r="F11497" s="7">
        <v>44830</v>
      </c>
      <c r="G11497" s="9">
        <v>0.54131944444444446</v>
      </c>
    </row>
    <row r="11498" spans="1:7">
      <c r="A11498" s="2">
        <v>11881</v>
      </c>
      <c r="B11498" t="s">
        <v>11506</v>
      </c>
      <c r="C11498" t="s">
        <v>989</v>
      </c>
      <c r="D11498" s="3">
        <v>520</v>
      </c>
      <c r="E11498" s="3">
        <v>520</v>
      </c>
      <c r="F11498" s="7">
        <v>44830</v>
      </c>
      <c r="G11498" s="9">
        <v>0.5400462962962963</v>
      </c>
    </row>
    <row r="11499" spans="1:7">
      <c r="A11499" s="2">
        <v>11880</v>
      </c>
      <c r="B11499" t="s">
        <v>11507</v>
      </c>
      <c r="C11499" t="s">
        <v>5</v>
      </c>
      <c r="D11499" s="3">
        <v>175</v>
      </c>
      <c r="E11499" s="3">
        <v>175</v>
      </c>
      <c r="F11499" s="7">
        <v>44830</v>
      </c>
      <c r="G11499" s="9">
        <v>0.53025462962962966</v>
      </c>
    </row>
    <row r="11500" spans="1:7">
      <c r="A11500" s="2">
        <v>11879</v>
      </c>
      <c r="B11500" t="s">
        <v>11508</v>
      </c>
      <c r="C11500" t="s">
        <v>5</v>
      </c>
      <c r="D11500" s="3">
        <v>225</v>
      </c>
      <c r="E11500" s="3">
        <v>225</v>
      </c>
      <c r="F11500" s="7">
        <v>44830</v>
      </c>
      <c r="G11500" s="9">
        <v>0.52796296296296297</v>
      </c>
    </row>
    <row r="11501" spans="1:7">
      <c r="A11501" s="2">
        <v>11878</v>
      </c>
      <c r="B11501" t="s">
        <v>11509</v>
      </c>
      <c r="C11501" t="s">
        <v>5</v>
      </c>
      <c r="D11501" s="3">
        <v>240</v>
      </c>
      <c r="E11501" s="3">
        <v>240</v>
      </c>
      <c r="F11501" s="7">
        <v>44830</v>
      </c>
      <c r="G11501" s="9">
        <v>0.50033564814814813</v>
      </c>
    </row>
    <row r="11502" spans="1:7">
      <c r="A11502" s="2">
        <v>11877</v>
      </c>
      <c r="B11502" t="s">
        <v>11510</v>
      </c>
      <c r="C11502" t="s">
        <v>5</v>
      </c>
      <c r="D11502" s="3">
        <v>160</v>
      </c>
      <c r="E11502" s="3">
        <v>160</v>
      </c>
      <c r="F11502" s="7">
        <v>44830</v>
      </c>
      <c r="G11502" s="9">
        <v>0.49824074074074076</v>
      </c>
    </row>
    <row r="11503" spans="1:7">
      <c r="A11503" s="2">
        <v>11876</v>
      </c>
      <c r="B11503" t="s">
        <v>11511</v>
      </c>
      <c r="C11503" t="s">
        <v>6</v>
      </c>
      <c r="D11503" s="3">
        <v>75</v>
      </c>
      <c r="E11503" s="3">
        <v>75</v>
      </c>
      <c r="F11503" s="7">
        <v>44830</v>
      </c>
      <c r="G11503" s="9">
        <v>0.44445601851851851</v>
      </c>
    </row>
    <row r="11504" spans="1:7">
      <c r="A11504" s="2">
        <v>11875</v>
      </c>
      <c r="B11504" t="s">
        <v>11512</v>
      </c>
      <c r="C11504" t="s">
        <v>5</v>
      </c>
      <c r="D11504" s="3">
        <v>60</v>
      </c>
      <c r="E11504" s="3">
        <v>60</v>
      </c>
      <c r="F11504" s="7">
        <v>44830</v>
      </c>
      <c r="G11504" s="9">
        <v>0.43938657407407411</v>
      </c>
    </row>
    <row r="11505" spans="1:7">
      <c r="A11505" s="2">
        <v>11874</v>
      </c>
      <c r="B11505" t="s">
        <v>11513</v>
      </c>
      <c r="C11505" t="s">
        <v>5</v>
      </c>
      <c r="D11505" s="3">
        <v>100</v>
      </c>
      <c r="E11505" s="3">
        <v>100</v>
      </c>
      <c r="F11505" s="7">
        <v>44830</v>
      </c>
      <c r="G11505" s="9">
        <v>0.43917824074074074</v>
      </c>
    </row>
    <row r="11506" spans="1:7">
      <c r="A11506" s="2">
        <v>11873</v>
      </c>
      <c r="B11506" t="s">
        <v>11514</v>
      </c>
      <c r="C11506" t="s">
        <v>5</v>
      </c>
      <c r="D11506" s="3">
        <v>129</v>
      </c>
      <c r="E11506" s="3">
        <v>129</v>
      </c>
      <c r="F11506" s="7">
        <v>44830</v>
      </c>
      <c r="G11506" s="9">
        <v>5.8935185185185181E-2</v>
      </c>
    </row>
    <row r="11507" spans="1:7">
      <c r="A11507" s="2">
        <v>11872</v>
      </c>
      <c r="B11507" t="s">
        <v>11515</v>
      </c>
      <c r="C11507" t="s">
        <v>6</v>
      </c>
      <c r="D11507" s="3">
        <v>120</v>
      </c>
      <c r="E11507" s="3">
        <v>120</v>
      </c>
      <c r="F11507" s="7">
        <v>44830</v>
      </c>
      <c r="G11507" s="9">
        <v>5.8877314814814813E-2</v>
      </c>
    </row>
    <row r="11508" spans="1:7">
      <c r="A11508" s="2">
        <v>11871</v>
      </c>
      <c r="B11508" t="s">
        <v>11516</v>
      </c>
      <c r="C11508" t="s">
        <v>6</v>
      </c>
      <c r="D11508" s="3">
        <v>75</v>
      </c>
      <c r="E11508" s="3">
        <v>75</v>
      </c>
      <c r="F11508" s="7">
        <v>44830</v>
      </c>
      <c r="G11508" s="9">
        <v>4.8715277777777781E-2</v>
      </c>
    </row>
    <row r="11509" spans="1:7">
      <c r="A11509" s="2">
        <v>11870</v>
      </c>
      <c r="B11509" t="s">
        <v>11517</v>
      </c>
      <c r="C11509" t="s">
        <v>6</v>
      </c>
      <c r="D11509" s="3">
        <v>100</v>
      </c>
      <c r="E11509" s="3">
        <v>100</v>
      </c>
      <c r="F11509" s="7">
        <v>44830</v>
      </c>
      <c r="G11509" s="9">
        <v>3.2210648148148148E-2</v>
      </c>
    </row>
    <row r="11510" spans="1:7">
      <c r="A11510" s="2">
        <v>11869</v>
      </c>
      <c r="B11510" t="s">
        <v>11518</v>
      </c>
      <c r="C11510" t="s">
        <v>6</v>
      </c>
      <c r="D11510" s="3">
        <v>250</v>
      </c>
      <c r="E11510" s="3">
        <v>250</v>
      </c>
      <c r="F11510" s="7">
        <v>44830</v>
      </c>
      <c r="G11510" s="9">
        <v>1.6932870370370369E-2</v>
      </c>
    </row>
    <row r="11511" spans="1:7">
      <c r="A11511" s="2">
        <v>11868</v>
      </c>
      <c r="B11511" t="s">
        <v>11519</v>
      </c>
      <c r="C11511" t="s">
        <v>5</v>
      </c>
      <c r="D11511" s="3">
        <v>40</v>
      </c>
      <c r="E11511" s="3">
        <v>40</v>
      </c>
      <c r="F11511" s="7">
        <v>44830</v>
      </c>
      <c r="G11511" s="9">
        <v>1.3657407407407408E-2</v>
      </c>
    </row>
    <row r="11512" spans="1:7">
      <c r="A11512" s="2">
        <v>11867</v>
      </c>
      <c r="B11512" t="s">
        <v>11520</v>
      </c>
      <c r="C11512" t="s">
        <v>5</v>
      </c>
      <c r="D11512" s="3">
        <v>480</v>
      </c>
      <c r="E11512" s="3">
        <v>425</v>
      </c>
      <c r="F11512" s="7">
        <v>44830</v>
      </c>
      <c r="G11512" s="9">
        <v>2.7199074074074074E-3</v>
      </c>
    </row>
    <row r="11513" spans="1:7">
      <c r="A11513" s="2">
        <v>11866</v>
      </c>
      <c r="B11513" t="s">
        <v>11521</v>
      </c>
      <c r="C11513" t="s">
        <v>6</v>
      </c>
      <c r="D11513" s="3">
        <v>150</v>
      </c>
      <c r="E11513" s="3">
        <v>150</v>
      </c>
      <c r="F11513" s="7">
        <v>44829</v>
      </c>
      <c r="G11513" s="9">
        <v>0.99392361111111116</v>
      </c>
    </row>
    <row r="11514" spans="1:7">
      <c r="A11514" s="2">
        <v>11865</v>
      </c>
      <c r="B11514" t="s">
        <v>11522</v>
      </c>
      <c r="C11514" t="s">
        <v>5</v>
      </c>
      <c r="D11514" s="3">
        <v>340</v>
      </c>
      <c r="E11514" s="3">
        <v>340</v>
      </c>
      <c r="F11514" s="7">
        <v>44829</v>
      </c>
      <c r="G11514" s="9">
        <v>0.9937731481481481</v>
      </c>
    </row>
    <row r="11515" spans="1:7">
      <c r="A11515" s="2">
        <v>11864</v>
      </c>
      <c r="B11515" t="s">
        <v>11523</v>
      </c>
      <c r="C11515" t="s">
        <v>5</v>
      </c>
      <c r="D11515" s="3">
        <v>135</v>
      </c>
      <c r="E11515" s="3">
        <v>135</v>
      </c>
      <c r="F11515" s="7">
        <v>44829</v>
      </c>
      <c r="G11515" s="9">
        <v>0.99075231481481474</v>
      </c>
    </row>
    <row r="11516" spans="1:7">
      <c r="A11516" s="2">
        <v>11863</v>
      </c>
      <c r="B11516" t="s">
        <v>11524</v>
      </c>
      <c r="C11516" t="s">
        <v>5</v>
      </c>
      <c r="D11516" s="3">
        <v>260</v>
      </c>
      <c r="E11516" s="3">
        <v>260</v>
      </c>
      <c r="F11516" s="7">
        <v>44829</v>
      </c>
      <c r="G11516" s="9">
        <v>0.97346064814814814</v>
      </c>
    </row>
    <row r="11517" spans="1:7">
      <c r="A11517" s="2">
        <v>11862</v>
      </c>
      <c r="B11517" t="s">
        <v>11525</v>
      </c>
      <c r="C11517" t="s">
        <v>6</v>
      </c>
      <c r="D11517" s="3">
        <v>290</v>
      </c>
      <c r="E11517" s="3">
        <v>290</v>
      </c>
      <c r="F11517" s="7">
        <v>44829</v>
      </c>
      <c r="G11517" s="9">
        <v>0.93679398148148152</v>
      </c>
    </row>
    <row r="11518" spans="1:7">
      <c r="A11518" s="2">
        <v>11861</v>
      </c>
      <c r="B11518" t="s">
        <v>11526</v>
      </c>
      <c r="C11518" t="s">
        <v>5</v>
      </c>
      <c r="D11518" s="3">
        <v>330</v>
      </c>
      <c r="E11518" s="3">
        <v>300</v>
      </c>
      <c r="F11518" s="7">
        <v>44829</v>
      </c>
      <c r="G11518" s="9">
        <v>0.93545138888888879</v>
      </c>
    </row>
    <row r="11519" spans="1:7">
      <c r="A11519" s="2">
        <v>11860</v>
      </c>
      <c r="B11519" t="s">
        <v>11527</v>
      </c>
      <c r="C11519" t="s">
        <v>6</v>
      </c>
      <c r="D11519" s="3">
        <v>200</v>
      </c>
      <c r="E11519" s="3">
        <v>200</v>
      </c>
      <c r="F11519" s="7">
        <v>44829</v>
      </c>
      <c r="G11519" s="9">
        <v>0.9302083333333333</v>
      </c>
    </row>
    <row r="11520" spans="1:7">
      <c r="A11520" s="2">
        <v>11859</v>
      </c>
      <c r="B11520" t="s">
        <v>11528</v>
      </c>
      <c r="C11520" t="s">
        <v>5</v>
      </c>
      <c r="D11520" s="3">
        <v>20</v>
      </c>
      <c r="E11520" s="3">
        <v>20</v>
      </c>
      <c r="F11520" s="7">
        <v>44829</v>
      </c>
      <c r="G11520" s="9">
        <v>0.90768518518518526</v>
      </c>
    </row>
    <row r="11521" spans="1:7">
      <c r="A11521" s="2">
        <v>11858</v>
      </c>
      <c r="B11521" t="s">
        <v>11529</v>
      </c>
      <c r="C11521" t="s">
        <v>5</v>
      </c>
      <c r="D11521" s="3">
        <v>60</v>
      </c>
      <c r="E11521" s="3">
        <v>60</v>
      </c>
      <c r="F11521" s="7">
        <v>44829</v>
      </c>
      <c r="G11521" s="9">
        <v>0.89958333333333329</v>
      </c>
    </row>
    <row r="11522" spans="1:7">
      <c r="A11522" s="2">
        <v>11857</v>
      </c>
      <c r="B11522" t="s">
        <v>11530</v>
      </c>
      <c r="C11522" t="s">
        <v>5</v>
      </c>
      <c r="D11522" s="3">
        <v>230</v>
      </c>
      <c r="E11522" s="3">
        <v>230</v>
      </c>
      <c r="F11522" s="7">
        <v>44829</v>
      </c>
      <c r="G11522" s="9">
        <v>0.88559027777777777</v>
      </c>
    </row>
    <row r="11523" spans="1:7">
      <c r="A11523" s="2">
        <v>11856</v>
      </c>
      <c r="B11523" t="s">
        <v>11531</v>
      </c>
      <c r="C11523" t="s">
        <v>6</v>
      </c>
      <c r="D11523" s="3">
        <v>50</v>
      </c>
      <c r="E11523" s="3">
        <v>50</v>
      </c>
      <c r="F11523" s="7">
        <v>44829</v>
      </c>
      <c r="G11523" s="9">
        <v>0.88473379629629623</v>
      </c>
    </row>
    <row r="11524" spans="1:7">
      <c r="A11524" s="2">
        <v>11855</v>
      </c>
      <c r="B11524" t="s">
        <v>11532</v>
      </c>
      <c r="C11524" t="s">
        <v>5</v>
      </c>
      <c r="D11524" s="3">
        <v>154</v>
      </c>
      <c r="E11524" s="3">
        <v>154</v>
      </c>
      <c r="F11524" s="7">
        <v>44829</v>
      </c>
      <c r="G11524" s="9">
        <v>0.8834953703703704</v>
      </c>
    </row>
    <row r="11525" spans="1:7">
      <c r="A11525" s="2">
        <v>11854</v>
      </c>
      <c r="B11525" t="s">
        <v>11533</v>
      </c>
      <c r="C11525" t="s">
        <v>5</v>
      </c>
      <c r="D11525" s="3">
        <v>120</v>
      </c>
      <c r="E11525" s="3">
        <v>120</v>
      </c>
      <c r="F11525" s="7">
        <v>44829</v>
      </c>
      <c r="G11525" s="9">
        <v>0.86410879629629633</v>
      </c>
    </row>
    <row r="11526" spans="1:7">
      <c r="A11526" s="2">
        <v>11853</v>
      </c>
      <c r="B11526" t="s">
        <v>11534</v>
      </c>
      <c r="C11526" t="s">
        <v>6</v>
      </c>
      <c r="D11526" s="3">
        <v>110</v>
      </c>
      <c r="E11526" s="3">
        <v>110</v>
      </c>
      <c r="F11526" s="7">
        <v>44829</v>
      </c>
      <c r="G11526" s="9">
        <v>0.85929398148148151</v>
      </c>
    </row>
    <row r="11527" spans="1:7">
      <c r="A11527" s="2">
        <v>11852</v>
      </c>
      <c r="B11527" t="s">
        <v>11535</v>
      </c>
      <c r="C11527" t="s">
        <v>6</v>
      </c>
      <c r="D11527" s="3">
        <v>120</v>
      </c>
      <c r="E11527" s="3">
        <v>120</v>
      </c>
      <c r="F11527" s="7">
        <v>44829</v>
      </c>
      <c r="G11527" s="9">
        <v>0.85689814814814813</v>
      </c>
    </row>
    <row r="11528" spans="1:7">
      <c r="A11528" s="2">
        <v>11851</v>
      </c>
      <c r="B11528" t="s">
        <v>11536</v>
      </c>
      <c r="C11528" t="s">
        <v>5</v>
      </c>
      <c r="D11528" s="3">
        <v>20</v>
      </c>
      <c r="E11528" s="3">
        <v>20</v>
      </c>
      <c r="F11528" s="7">
        <v>44829</v>
      </c>
      <c r="G11528" s="9">
        <v>0.84964120370370377</v>
      </c>
    </row>
    <row r="11529" spans="1:7">
      <c r="A11529" s="2">
        <v>11850</v>
      </c>
      <c r="B11529" t="s">
        <v>11537</v>
      </c>
      <c r="C11529" t="s">
        <v>5</v>
      </c>
      <c r="D11529" s="3">
        <v>140</v>
      </c>
      <c r="E11529" s="3">
        <v>100</v>
      </c>
      <c r="F11529" s="7">
        <v>44829</v>
      </c>
      <c r="G11529" s="9">
        <v>0.84842592592592592</v>
      </c>
    </row>
    <row r="11530" spans="1:7">
      <c r="A11530" s="2">
        <v>11849</v>
      </c>
      <c r="B11530" t="s">
        <v>11538</v>
      </c>
      <c r="C11530" t="s">
        <v>5</v>
      </c>
      <c r="D11530" s="3">
        <v>380</v>
      </c>
      <c r="E11530" s="3">
        <v>380</v>
      </c>
      <c r="F11530" s="7">
        <v>44829</v>
      </c>
      <c r="G11530" s="9">
        <v>0.84722222222222221</v>
      </c>
    </row>
    <row r="11531" spans="1:7">
      <c r="A11531" s="2">
        <v>11848</v>
      </c>
      <c r="B11531" t="s">
        <v>11539</v>
      </c>
      <c r="C11531" t="s">
        <v>5</v>
      </c>
      <c r="D11531" s="3">
        <v>20</v>
      </c>
      <c r="E11531" s="3">
        <v>20</v>
      </c>
      <c r="F11531" s="7">
        <v>44829</v>
      </c>
      <c r="G11531" s="9">
        <v>0.8238078703703704</v>
      </c>
    </row>
    <row r="11532" spans="1:7">
      <c r="A11532" s="2">
        <v>11847</v>
      </c>
      <c r="B11532" t="s">
        <v>11540</v>
      </c>
      <c r="C11532" t="s">
        <v>6</v>
      </c>
      <c r="D11532" s="3">
        <v>100</v>
      </c>
      <c r="E11532" s="3">
        <v>100</v>
      </c>
      <c r="F11532" s="7">
        <v>44829</v>
      </c>
      <c r="G11532" s="9">
        <v>0.80826388888888889</v>
      </c>
    </row>
    <row r="11533" spans="1:7">
      <c r="A11533" s="2">
        <v>11846</v>
      </c>
      <c r="B11533" t="s">
        <v>11541</v>
      </c>
      <c r="C11533" t="s">
        <v>5</v>
      </c>
      <c r="D11533" s="3">
        <v>180</v>
      </c>
      <c r="E11533" s="3">
        <v>180</v>
      </c>
      <c r="F11533" s="7">
        <v>44829</v>
      </c>
      <c r="G11533" s="9">
        <v>0.80512731481481481</v>
      </c>
    </row>
    <row r="11534" spans="1:7">
      <c r="A11534" s="2">
        <v>11845</v>
      </c>
      <c r="B11534" t="s">
        <v>11542</v>
      </c>
      <c r="C11534" t="s">
        <v>5</v>
      </c>
      <c r="D11534" s="3">
        <v>210</v>
      </c>
      <c r="E11534" s="3">
        <v>210</v>
      </c>
      <c r="F11534" s="7">
        <v>44829</v>
      </c>
      <c r="G11534" s="9">
        <v>0.80366898148148147</v>
      </c>
    </row>
    <row r="11535" spans="1:7">
      <c r="A11535" s="2">
        <v>11844</v>
      </c>
      <c r="B11535" t="s">
        <v>11543</v>
      </c>
      <c r="C11535" t="s">
        <v>5</v>
      </c>
      <c r="D11535" s="3">
        <v>20</v>
      </c>
      <c r="E11535" s="3">
        <v>20</v>
      </c>
      <c r="F11535" s="7">
        <v>44829</v>
      </c>
      <c r="G11535" s="9">
        <v>0.76293981481481488</v>
      </c>
    </row>
    <row r="11536" spans="1:7">
      <c r="A11536" s="2">
        <v>11843</v>
      </c>
      <c r="B11536" t="s">
        <v>11544</v>
      </c>
      <c r="C11536" t="s">
        <v>6</v>
      </c>
      <c r="D11536" s="3">
        <v>250</v>
      </c>
      <c r="E11536" s="3">
        <v>250</v>
      </c>
      <c r="F11536" s="7">
        <v>44829</v>
      </c>
      <c r="G11536" s="9">
        <v>0.74800925925925921</v>
      </c>
    </row>
    <row r="11537" spans="1:7">
      <c r="A11537" s="2">
        <v>11842</v>
      </c>
      <c r="B11537" t="s">
        <v>11545</v>
      </c>
      <c r="C11537" t="s">
        <v>6</v>
      </c>
      <c r="D11537" s="3">
        <v>320</v>
      </c>
      <c r="E11537" s="3">
        <v>320</v>
      </c>
      <c r="F11537" s="7">
        <v>44829</v>
      </c>
      <c r="G11537" s="9">
        <v>0.74506944444444445</v>
      </c>
    </row>
    <row r="11538" spans="1:7">
      <c r="A11538" s="2">
        <v>11841</v>
      </c>
      <c r="B11538" t="s">
        <v>11546</v>
      </c>
      <c r="C11538" t="s">
        <v>5</v>
      </c>
      <c r="D11538" s="3">
        <v>20</v>
      </c>
      <c r="E11538" s="3">
        <v>20</v>
      </c>
      <c r="F11538" s="7">
        <v>44829</v>
      </c>
      <c r="G11538" s="9">
        <v>0.7424074074074074</v>
      </c>
    </row>
    <row r="11539" spans="1:7">
      <c r="A11539" s="2">
        <v>11840</v>
      </c>
      <c r="B11539" t="s">
        <v>11547</v>
      </c>
      <c r="C11539" t="s">
        <v>6</v>
      </c>
      <c r="D11539" s="3">
        <v>169</v>
      </c>
      <c r="E11539" s="3">
        <v>169</v>
      </c>
      <c r="F11539" s="7">
        <v>44829</v>
      </c>
      <c r="G11539" s="9">
        <v>0.73498842592592595</v>
      </c>
    </row>
    <row r="11540" spans="1:7">
      <c r="A11540" s="2">
        <v>11839</v>
      </c>
      <c r="B11540" t="s">
        <v>11548</v>
      </c>
      <c r="C11540" t="s">
        <v>6</v>
      </c>
      <c r="D11540" s="3">
        <v>110</v>
      </c>
      <c r="E11540" s="3">
        <v>110</v>
      </c>
      <c r="F11540" s="7">
        <v>44829</v>
      </c>
      <c r="G11540" s="9">
        <v>0.73394675925925934</v>
      </c>
    </row>
    <row r="11541" spans="1:7">
      <c r="A11541" s="2">
        <v>11838</v>
      </c>
      <c r="B11541" t="s">
        <v>11549</v>
      </c>
      <c r="C11541" t="s">
        <v>5</v>
      </c>
      <c r="D11541" s="3">
        <v>200</v>
      </c>
      <c r="E11541" s="3">
        <v>200</v>
      </c>
      <c r="F11541" s="7">
        <v>44829</v>
      </c>
      <c r="G11541" s="9">
        <v>0.73364583333333344</v>
      </c>
    </row>
    <row r="11542" spans="1:7">
      <c r="A11542" s="2">
        <v>11837</v>
      </c>
      <c r="B11542" t="s">
        <v>11550</v>
      </c>
      <c r="C11542" t="s">
        <v>5</v>
      </c>
      <c r="D11542" s="3">
        <v>20</v>
      </c>
      <c r="E11542" s="3">
        <v>20</v>
      </c>
      <c r="F11542" s="7">
        <v>44829</v>
      </c>
      <c r="G11542" s="9">
        <v>0.73062499999999997</v>
      </c>
    </row>
    <row r="11543" spans="1:7">
      <c r="A11543" s="2">
        <v>11836</v>
      </c>
      <c r="B11543" t="s">
        <v>11551</v>
      </c>
      <c r="C11543" t="s">
        <v>5</v>
      </c>
      <c r="D11543" s="3">
        <v>150</v>
      </c>
      <c r="E11543" s="3">
        <v>150</v>
      </c>
      <c r="F11543" s="7">
        <v>44829</v>
      </c>
      <c r="G11543" s="9">
        <v>0.7225462962962963</v>
      </c>
    </row>
    <row r="11544" spans="1:7">
      <c r="A11544" s="2">
        <v>11835</v>
      </c>
      <c r="B11544" t="s">
        <v>11552</v>
      </c>
      <c r="C11544" t="s">
        <v>5</v>
      </c>
      <c r="D11544" s="3">
        <v>260</v>
      </c>
      <c r="E11544" s="3">
        <v>260</v>
      </c>
      <c r="F11544" s="7">
        <v>44829</v>
      </c>
      <c r="G11544" s="9">
        <v>0.7176851851851852</v>
      </c>
    </row>
    <row r="11545" spans="1:7">
      <c r="A11545" s="2">
        <v>11834</v>
      </c>
      <c r="B11545" t="s">
        <v>11553</v>
      </c>
      <c r="C11545" t="s">
        <v>5</v>
      </c>
      <c r="D11545" s="3">
        <v>230</v>
      </c>
      <c r="E11545" s="3">
        <v>230</v>
      </c>
      <c r="F11545" s="7">
        <v>44829</v>
      </c>
      <c r="G11545" s="9">
        <v>0.71277777777777773</v>
      </c>
    </row>
    <row r="11546" spans="1:7">
      <c r="A11546" s="2">
        <v>11833</v>
      </c>
      <c r="B11546" t="s">
        <v>11554</v>
      </c>
      <c r="C11546" t="s">
        <v>5</v>
      </c>
      <c r="D11546" s="3">
        <v>20</v>
      </c>
      <c r="E11546" s="3">
        <v>20</v>
      </c>
      <c r="F11546" s="7">
        <v>44829</v>
      </c>
      <c r="G11546" s="9">
        <v>0.70876157407407403</v>
      </c>
    </row>
    <row r="11547" spans="1:7">
      <c r="A11547" s="2">
        <v>11832</v>
      </c>
      <c r="B11547" t="s">
        <v>11555</v>
      </c>
      <c r="C11547" t="s">
        <v>5</v>
      </c>
      <c r="D11547" s="3">
        <v>120</v>
      </c>
      <c r="E11547" s="3">
        <v>120</v>
      </c>
      <c r="F11547" s="7">
        <v>44829</v>
      </c>
      <c r="G11547" s="9">
        <v>0.68939814814814815</v>
      </c>
    </row>
    <row r="11548" spans="1:7">
      <c r="A11548" s="2">
        <v>11831</v>
      </c>
      <c r="B11548" t="s">
        <v>11556</v>
      </c>
      <c r="C11548" t="s">
        <v>5</v>
      </c>
      <c r="D11548" s="3">
        <v>25</v>
      </c>
      <c r="E11548" s="3">
        <v>25</v>
      </c>
      <c r="F11548" s="7">
        <v>44829</v>
      </c>
      <c r="G11548" s="9">
        <v>0.68574074074074076</v>
      </c>
    </row>
    <row r="11549" spans="1:7">
      <c r="A11549" s="2">
        <v>11830</v>
      </c>
      <c r="B11549" t="s">
        <v>11557</v>
      </c>
      <c r="C11549" t="s">
        <v>6</v>
      </c>
      <c r="D11549" s="3">
        <v>60</v>
      </c>
      <c r="E11549" s="3">
        <v>60</v>
      </c>
      <c r="F11549" s="7">
        <v>44829</v>
      </c>
      <c r="G11549" s="9">
        <v>0.67684027777777789</v>
      </c>
    </row>
    <row r="11550" spans="1:7">
      <c r="A11550" s="2">
        <v>11829</v>
      </c>
      <c r="B11550" t="s">
        <v>11558</v>
      </c>
      <c r="C11550" t="s">
        <v>5</v>
      </c>
      <c r="D11550" s="3">
        <v>25</v>
      </c>
      <c r="E11550" s="3">
        <v>25</v>
      </c>
      <c r="F11550" s="7">
        <v>44829</v>
      </c>
      <c r="G11550" s="9">
        <v>0.67371527777777773</v>
      </c>
    </row>
    <row r="11551" spans="1:7">
      <c r="A11551" s="2">
        <v>11828</v>
      </c>
      <c r="B11551" t="s">
        <v>11559</v>
      </c>
      <c r="C11551" t="s">
        <v>5</v>
      </c>
      <c r="D11551" s="3">
        <v>260</v>
      </c>
      <c r="E11551" s="3">
        <v>260</v>
      </c>
      <c r="F11551" s="7">
        <v>44829</v>
      </c>
      <c r="G11551" s="9">
        <v>0.65479166666666666</v>
      </c>
    </row>
    <row r="11552" spans="1:7">
      <c r="A11552" s="2">
        <v>11827</v>
      </c>
      <c r="B11552" t="s">
        <v>11560</v>
      </c>
      <c r="C11552" t="s">
        <v>5</v>
      </c>
      <c r="D11552" s="3">
        <v>175</v>
      </c>
      <c r="E11552" s="3">
        <v>175</v>
      </c>
      <c r="F11552" s="7">
        <v>44829</v>
      </c>
      <c r="G11552" s="9">
        <v>0.64469907407407401</v>
      </c>
    </row>
    <row r="11553" spans="1:7">
      <c r="A11553" s="2">
        <v>11826</v>
      </c>
      <c r="B11553" t="s">
        <v>11561</v>
      </c>
      <c r="C11553" t="s">
        <v>5</v>
      </c>
      <c r="D11553" s="3">
        <v>80</v>
      </c>
      <c r="E11553" s="3">
        <v>80</v>
      </c>
      <c r="F11553" s="7">
        <v>44829</v>
      </c>
      <c r="G11553" s="9">
        <v>0.6222685185185185</v>
      </c>
    </row>
    <row r="11554" spans="1:7">
      <c r="A11554" s="2">
        <v>11825</v>
      </c>
      <c r="B11554" t="s">
        <v>11562</v>
      </c>
      <c r="C11554" t="s">
        <v>5</v>
      </c>
      <c r="D11554" s="3">
        <v>60</v>
      </c>
      <c r="E11554" s="3">
        <v>60</v>
      </c>
      <c r="F11554" s="7">
        <v>44829</v>
      </c>
      <c r="G11554" s="9">
        <v>0.62203703703703705</v>
      </c>
    </row>
    <row r="11555" spans="1:7">
      <c r="A11555" s="2">
        <v>11824</v>
      </c>
      <c r="B11555" t="s">
        <v>11563</v>
      </c>
      <c r="C11555" t="s">
        <v>5</v>
      </c>
      <c r="D11555" s="3">
        <v>430</v>
      </c>
      <c r="E11555" s="3">
        <v>430</v>
      </c>
      <c r="F11555" s="7">
        <v>44829</v>
      </c>
      <c r="G11555" s="9">
        <v>0.6171875</v>
      </c>
    </row>
    <row r="11556" spans="1:7">
      <c r="A11556" s="2">
        <v>11823</v>
      </c>
      <c r="B11556" t="s">
        <v>11564</v>
      </c>
      <c r="C11556" t="s">
        <v>5</v>
      </c>
      <c r="D11556" s="3">
        <v>110</v>
      </c>
      <c r="E11556" s="3">
        <v>110</v>
      </c>
      <c r="F11556" s="7">
        <v>44829</v>
      </c>
      <c r="G11556" s="9">
        <v>0.61049768518518521</v>
      </c>
    </row>
    <row r="11557" spans="1:7">
      <c r="A11557" s="2">
        <v>11822</v>
      </c>
      <c r="B11557" t="s">
        <v>11565</v>
      </c>
      <c r="C11557" t="s">
        <v>6</v>
      </c>
      <c r="D11557" s="3">
        <v>190</v>
      </c>
      <c r="E11557" s="3">
        <v>190</v>
      </c>
      <c r="F11557" s="7">
        <v>44829</v>
      </c>
      <c r="G11557" s="9">
        <v>0.6002777777777778</v>
      </c>
    </row>
    <row r="11558" spans="1:7">
      <c r="A11558" s="2">
        <v>11821</v>
      </c>
      <c r="B11558" t="s">
        <v>11566</v>
      </c>
      <c r="C11558" t="s">
        <v>6</v>
      </c>
      <c r="D11558" s="3">
        <v>60</v>
      </c>
      <c r="E11558" s="3">
        <v>60</v>
      </c>
      <c r="F11558" s="7">
        <v>44829</v>
      </c>
      <c r="G11558" s="9">
        <v>0.58479166666666671</v>
      </c>
    </row>
    <row r="11559" spans="1:7">
      <c r="A11559" s="2">
        <v>11820</v>
      </c>
      <c r="B11559" t="s">
        <v>11567</v>
      </c>
      <c r="C11559" t="s">
        <v>6</v>
      </c>
      <c r="D11559" s="3">
        <v>110</v>
      </c>
      <c r="E11559" s="3">
        <v>110</v>
      </c>
      <c r="F11559" s="7">
        <v>44829</v>
      </c>
      <c r="G11559" s="9">
        <v>0.57820601851851849</v>
      </c>
    </row>
    <row r="11560" spans="1:7">
      <c r="A11560" s="2">
        <v>11819</v>
      </c>
      <c r="B11560" t="s">
        <v>11568</v>
      </c>
      <c r="C11560" t="s">
        <v>5</v>
      </c>
      <c r="D11560" s="3">
        <v>20</v>
      </c>
      <c r="E11560" s="3">
        <v>20</v>
      </c>
      <c r="F11560" s="7">
        <v>44829</v>
      </c>
      <c r="G11560" s="9">
        <v>0.57511574074074068</v>
      </c>
    </row>
    <row r="11561" spans="1:7">
      <c r="A11561" s="2">
        <v>11818</v>
      </c>
      <c r="B11561" t="s">
        <v>11569</v>
      </c>
      <c r="C11561" t="s">
        <v>6</v>
      </c>
      <c r="D11561" s="3">
        <v>330</v>
      </c>
      <c r="E11561" s="3">
        <v>330</v>
      </c>
      <c r="F11561" s="7">
        <v>44829</v>
      </c>
      <c r="G11561" s="9">
        <v>0.57357638888888884</v>
      </c>
    </row>
    <row r="11562" spans="1:7">
      <c r="A11562" s="2">
        <v>11817</v>
      </c>
      <c r="B11562" t="s">
        <v>11570</v>
      </c>
      <c r="C11562" t="s">
        <v>6</v>
      </c>
      <c r="D11562" s="3">
        <v>110</v>
      </c>
      <c r="E11562" s="3">
        <v>110</v>
      </c>
      <c r="F11562" s="7">
        <v>44829</v>
      </c>
      <c r="G11562" s="9">
        <v>0.57313657407407403</v>
      </c>
    </row>
    <row r="11563" spans="1:7">
      <c r="A11563" s="2">
        <v>11816</v>
      </c>
      <c r="B11563" t="s">
        <v>11571</v>
      </c>
      <c r="C11563" t="s">
        <v>6</v>
      </c>
      <c r="D11563" s="3">
        <v>50</v>
      </c>
      <c r="E11563" s="3">
        <v>50</v>
      </c>
      <c r="F11563" s="7">
        <v>44829</v>
      </c>
      <c r="G11563" s="9">
        <v>0.57245370370370374</v>
      </c>
    </row>
    <row r="11564" spans="1:7">
      <c r="A11564" s="2">
        <v>11815</v>
      </c>
      <c r="B11564" t="s">
        <v>11572</v>
      </c>
      <c r="C11564" t="s">
        <v>6</v>
      </c>
      <c r="D11564" s="3">
        <v>205</v>
      </c>
      <c r="E11564" s="3">
        <v>205</v>
      </c>
      <c r="F11564" s="7">
        <v>44829</v>
      </c>
      <c r="G11564" s="9">
        <v>0.57170138888888888</v>
      </c>
    </row>
    <row r="11565" spans="1:7">
      <c r="A11565" s="2">
        <v>11814</v>
      </c>
      <c r="B11565" t="s">
        <v>11573</v>
      </c>
      <c r="C11565" t="s">
        <v>6</v>
      </c>
      <c r="D11565" s="3">
        <v>90</v>
      </c>
      <c r="E11565" s="3">
        <v>90</v>
      </c>
      <c r="F11565" s="7">
        <v>44829</v>
      </c>
      <c r="G11565" s="9">
        <v>0.56707175925925923</v>
      </c>
    </row>
    <row r="11566" spans="1:7">
      <c r="A11566" s="2">
        <v>11813</v>
      </c>
      <c r="B11566" t="s">
        <v>11574</v>
      </c>
      <c r="C11566" t="s">
        <v>5</v>
      </c>
      <c r="D11566" s="3">
        <v>280</v>
      </c>
      <c r="E11566" s="3">
        <v>280</v>
      </c>
      <c r="F11566" s="7">
        <v>44829</v>
      </c>
      <c r="G11566" s="9">
        <v>0.56377314814814816</v>
      </c>
    </row>
    <row r="11567" spans="1:7">
      <c r="A11567" s="2">
        <v>11812</v>
      </c>
      <c r="B11567" t="s">
        <v>11575</v>
      </c>
      <c r="C11567" t="s">
        <v>5</v>
      </c>
      <c r="D11567" s="3">
        <v>45</v>
      </c>
      <c r="E11567" s="3">
        <v>45</v>
      </c>
      <c r="F11567" s="7">
        <v>44829</v>
      </c>
      <c r="G11567" s="9">
        <v>0.5594675925925926</v>
      </c>
    </row>
    <row r="11568" spans="1:7">
      <c r="A11568" s="2">
        <v>11811</v>
      </c>
      <c r="B11568" t="s">
        <v>11576</v>
      </c>
      <c r="C11568" t="s">
        <v>5</v>
      </c>
      <c r="D11568" s="3">
        <v>25</v>
      </c>
      <c r="E11568" s="3">
        <v>25</v>
      </c>
      <c r="F11568" s="7">
        <v>44829</v>
      </c>
      <c r="G11568" s="9">
        <v>0.55674768518518525</v>
      </c>
    </row>
    <row r="11569" spans="1:7">
      <c r="A11569" s="2">
        <v>11810</v>
      </c>
      <c r="B11569" t="s">
        <v>11577</v>
      </c>
      <c r="C11569" t="s">
        <v>5</v>
      </c>
      <c r="D11569" s="3">
        <v>30</v>
      </c>
      <c r="E11569" s="3">
        <v>30</v>
      </c>
      <c r="F11569" s="7">
        <v>44829</v>
      </c>
      <c r="G11569" s="9">
        <v>0.55478009259259264</v>
      </c>
    </row>
    <row r="11570" spans="1:7">
      <c r="A11570" s="2">
        <v>11809</v>
      </c>
      <c r="B11570" t="s">
        <v>11578</v>
      </c>
      <c r="C11570" t="s">
        <v>6</v>
      </c>
      <c r="D11570" s="3">
        <v>180</v>
      </c>
      <c r="E11570" s="3">
        <v>180</v>
      </c>
      <c r="F11570" s="7">
        <v>44829</v>
      </c>
      <c r="G11570" s="9">
        <v>0.55344907407407407</v>
      </c>
    </row>
    <row r="11571" spans="1:7">
      <c r="A11571" s="2">
        <v>11808</v>
      </c>
      <c r="B11571" t="s">
        <v>11579</v>
      </c>
      <c r="C11571" t="s">
        <v>6</v>
      </c>
      <c r="D11571" s="3">
        <v>160</v>
      </c>
      <c r="E11571" s="3">
        <v>160</v>
      </c>
      <c r="F11571" s="7">
        <v>44829</v>
      </c>
      <c r="G11571" s="9">
        <v>0.55309027777777775</v>
      </c>
    </row>
    <row r="11572" spans="1:7">
      <c r="A11572" s="2">
        <v>11807</v>
      </c>
      <c r="B11572" t="s">
        <v>11580</v>
      </c>
      <c r="C11572" t="s">
        <v>6</v>
      </c>
      <c r="D11572" s="3">
        <v>110</v>
      </c>
      <c r="E11572" s="3">
        <v>110</v>
      </c>
      <c r="F11572" s="7">
        <v>44829</v>
      </c>
      <c r="G11572" s="9">
        <v>0.54640046296296296</v>
      </c>
    </row>
    <row r="11573" spans="1:7">
      <c r="A11573" s="2">
        <v>11806</v>
      </c>
      <c r="B11573" t="s">
        <v>11581</v>
      </c>
      <c r="C11573" t="s">
        <v>6</v>
      </c>
      <c r="D11573" s="3">
        <v>165</v>
      </c>
      <c r="E11573" s="3">
        <v>165</v>
      </c>
      <c r="F11573" s="7">
        <v>44829</v>
      </c>
      <c r="G11573" s="9">
        <v>0.53935185185185186</v>
      </c>
    </row>
    <row r="11574" spans="1:7">
      <c r="A11574" s="2">
        <v>11805</v>
      </c>
      <c r="B11574" t="s">
        <v>11582</v>
      </c>
      <c r="C11574" t="s">
        <v>5</v>
      </c>
      <c r="D11574" s="3">
        <v>150</v>
      </c>
      <c r="E11574" s="3">
        <v>150</v>
      </c>
      <c r="F11574" s="7">
        <v>44829</v>
      </c>
      <c r="G11574" s="9">
        <v>0.53622685185185182</v>
      </c>
    </row>
    <row r="11575" spans="1:7">
      <c r="A11575" s="2">
        <v>11804</v>
      </c>
      <c r="B11575" t="s">
        <v>11583</v>
      </c>
      <c r="C11575" t="s">
        <v>6</v>
      </c>
      <c r="D11575" s="3">
        <v>265</v>
      </c>
      <c r="E11575" s="3">
        <v>265</v>
      </c>
      <c r="F11575" s="7">
        <v>44829</v>
      </c>
      <c r="G11575" s="9">
        <v>0.51137731481481474</v>
      </c>
    </row>
    <row r="11576" spans="1:7">
      <c r="A11576" s="2">
        <v>11803</v>
      </c>
      <c r="B11576" t="s">
        <v>11584</v>
      </c>
      <c r="C11576" t="s">
        <v>6</v>
      </c>
      <c r="D11576" s="3">
        <v>275</v>
      </c>
      <c r="E11576" s="3">
        <v>275</v>
      </c>
      <c r="F11576" s="7">
        <v>44829</v>
      </c>
      <c r="G11576" s="9">
        <v>0.49965277777777778</v>
      </c>
    </row>
    <row r="11577" spans="1:7">
      <c r="A11577" s="2">
        <v>11802</v>
      </c>
      <c r="B11577" t="s">
        <v>11585</v>
      </c>
      <c r="C11577" t="s">
        <v>5</v>
      </c>
      <c r="D11577" s="3">
        <v>365</v>
      </c>
      <c r="E11577" s="3">
        <v>365</v>
      </c>
      <c r="F11577" s="7">
        <v>44829</v>
      </c>
      <c r="G11577" s="9">
        <v>0.49792824074074077</v>
      </c>
    </row>
    <row r="11578" spans="1:7">
      <c r="A11578" s="2">
        <v>11801</v>
      </c>
      <c r="B11578" t="s">
        <v>11586</v>
      </c>
      <c r="C11578" t="s">
        <v>5</v>
      </c>
      <c r="D11578" s="3">
        <v>260</v>
      </c>
      <c r="E11578" s="3">
        <v>260</v>
      </c>
      <c r="F11578" s="7">
        <v>44829</v>
      </c>
      <c r="G11578" s="9">
        <v>0.47620370370370368</v>
      </c>
    </row>
    <row r="11579" spans="1:7">
      <c r="A11579" s="2">
        <v>11800</v>
      </c>
      <c r="B11579" t="s">
        <v>11587</v>
      </c>
      <c r="C11579" t="s">
        <v>5</v>
      </c>
      <c r="D11579" s="3">
        <v>165</v>
      </c>
      <c r="E11579" s="3">
        <v>165</v>
      </c>
      <c r="F11579" s="7">
        <v>44829</v>
      </c>
      <c r="G11579" s="9">
        <v>0.47050925925925924</v>
      </c>
    </row>
    <row r="11580" spans="1:7">
      <c r="A11580" s="2">
        <v>11799</v>
      </c>
      <c r="B11580" t="s">
        <v>11588</v>
      </c>
      <c r="C11580" t="s">
        <v>5</v>
      </c>
      <c r="D11580" s="3">
        <v>50</v>
      </c>
      <c r="E11580" s="3">
        <v>50</v>
      </c>
      <c r="F11580" s="7">
        <v>44829</v>
      </c>
      <c r="G11580" s="9">
        <v>0.45606481481481481</v>
      </c>
    </row>
    <row r="11581" spans="1:7">
      <c r="A11581" s="2">
        <v>11798</v>
      </c>
      <c r="B11581" t="s">
        <v>11589</v>
      </c>
      <c r="C11581" t="s">
        <v>5</v>
      </c>
      <c r="D11581" s="3">
        <v>100</v>
      </c>
      <c r="E11581" s="3">
        <v>100</v>
      </c>
      <c r="F11581" s="7">
        <v>44829</v>
      </c>
      <c r="G11581" s="9">
        <v>0.45597222222222222</v>
      </c>
    </row>
    <row r="11582" spans="1:7">
      <c r="A11582" s="2">
        <v>11797</v>
      </c>
      <c r="B11582" t="s">
        <v>11590</v>
      </c>
      <c r="C11582" t="s">
        <v>6</v>
      </c>
      <c r="D11582" s="3">
        <v>40</v>
      </c>
      <c r="E11582" s="3">
        <v>40</v>
      </c>
      <c r="F11582" s="7">
        <v>44829</v>
      </c>
      <c r="G11582" s="9">
        <v>8.8912037037037039E-2</v>
      </c>
    </row>
    <row r="11583" spans="1:7">
      <c r="A11583" s="2">
        <v>11796</v>
      </c>
      <c r="B11583" t="s">
        <v>11591</v>
      </c>
      <c r="C11583" t="s">
        <v>6</v>
      </c>
      <c r="D11583" s="3">
        <v>239</v>
      </c>
      <c r="E11583" s="3">
        <v>239</v>
      </c>
      <c r="F11583" s="7">
        <v>44829</v>
      </c>
      <c r="G11583" s="9">
        <v>7.0300925925925919E-2</v>
      </c>
    </row>
    <row r="11584" spans="1:7">
      <c r="A11584" s="2">
        <v>11795</v>
      </c>
      <c r="B11584" t="s">
        <v>11592</v>
      </c>
      <c r="C11584" t="s">
        <v>5</v>
      </c>
      <c r="D11584" s="3">
        <v>50</v>
      </c>
      <c r="E11584" s="3">
        <v>50</v>
      </c>
      <c r="F11584" s="7">
        <v>44829</v>
      </c>
      <c r="G11584" s="9">
        <v>7.0196759259259264E-2</v>
      </c>
    </row>
    <row r="11585" spans="1:7">
      <c r="A11585" s="2">
        <v>11794</v>
      </c>
      <c r="B11585" t="s">
        <v>11593</v>
      </c>
      <c r="C11585" t="s">
        <v>5</v>
      </c>
      <c r="D11585" s="3">
        <v>60</v>
      </c>
      <c r="E11585" s="3">
        <v>60</v>
      </c>
      <c r="F11585" s="7">
        <v>44829</v>
      </c>
      <c r="G11585" s="9">
        <v>7.0092592592592595E-2</v>
      </c>
    </row>
    <row r="11586" spans="1:7">
      <c r="A11586" s="2">
        <v>11793</v>
      </c>
      <c r="B11586" t="s">
        <v>11594</v>
      </c>
      <c r="C11586" t="s">
        <v>5</v>
      </c>
      <c r="D11586" s="3">
        <v>325</v>
      </c>
      <c r="E11586" s="3">
        <v>325</v>
      </c>
      <c r="F11586" s="7">
        <v>44829</v>
      </c>
      <c r="G11586" s="9">
        <v>6.8252314814814807E-2</v>
      </c>
    </row>
    <row r="11587" spans="1:7">
      <c r="A11587" s="2">
        <v>11792</v>
      </c>
      <c r="B11587" t="s">
        <v>11595</v>
      </c>
      <c r="C11587" t="s">
        <v>5</v>
      </c>
      <c r="D11587" s="3">
        <v>50</v>
      </c>
      <c r="E11587" s="3">
        <v>50</v>
      </c>
      <c r="F11587" s="7">
        <v>44829</v>
      </c>
      <c r="G11587" s="9">
        <v>6.491898148148148E-2</v>
      </c>
    </row>
    <row r="11588" spans="1:7">
      <c r="A11588" s="2">
        <v>11791</v>
      </c>
      <c r="B11588" t="s">
        <v>11596</v>
      </c>
      <c r="C11588" t="s">
        <v>6</v>
      </c>
      <c r="D11588" s="3">
        <v>180</v>
      </c>
      <c r="E11588" s="3">
        <v>180</v>
      </c>
      <c r="F11588" s="7">
        <v>44829</v>
      </c>
      <c r="G11588" s="9">
        <v>5.185185185185185E-2</v>
      </c>
    </row>
    <row r="11589" spans="1:7">
      <c r="A11589" s="2">
        <v>11790</v>
      </c>
      <c r="B11589" t="s">
        <v>11597</v>
      </c>
      <c r="C11589" t="s">
        <v>6</v>
      </c>
      <c r="D11589" s="3">
        <v>10</v>
      </c>
      <c r="E11589" s="3">
        <v>10</v>
      </c>
      <c r="F11589" s="7">
        <v>44829</v>
      </c>
      <c r="G11589" s="9">
        <v>4.7152777777777773E-2</v>
      </c>
    </row>
    <row r="11590" spans="1:7">
      <c r="A11590" s="2">
        <v>11789</v>
      </c>
      <c r="B11590" t="s">
        <v>11598</v>
      </c>
      <c r="C11590" t="s">
        <v>5</v>
      </c>
      <c r="D11590" s="3">
        <v>50</v>
      </c>
      <c r="E11590" s="3">
        <v>50</v>
      </c>
      <c r="F11590" s="7">
        <v>44829</v>
      </c>
      <c r="G11590" s="9">
        <v>4.4444444444444446E-2</v>
      </c>
    </row>
    <row r="11591" spans="1:7">
      <c r="A11591" s="2">
        <v>11788</v>
      </c>
      <c r="B11591" t="s">
        <v>11599</v>
      </c>
      <c r="C11591" t="s">
        <v>6</v>
      </c>
      <c r="D11591" s="3">
        <v>20</v>
      </c>
      <c r="E11591" s="3">
        <v>20</v>
      </c>
      <c r="F11591" s="7">
        <v>44829</v>
      </c>
      <c r="G11591" s="9">
        <v>4.1400462962962965E-2</v>
      </c>
    </row>
    <row r="11592" spans="1:7">
      <c r="A11592" s="2">
        <v>11787</v>
      </c>
      <c r="B11592" t="s">
        <v>11600</v>
      </c>
      <c r="C11592" t="s">
        <v>5</v>
      </c>
      <c r="D11592" s="3">
        <v>60</v>
      </c>
      <c r="E11592" s="3">
        <v>60</v>
      </c>
      <c r="F11592" s="7">
        <v>44829</v>
      </c>
      <c r="G11592" s="9">
        <v>3.1122685185185187E-2</v>
      </c>
    </row>
    <row r="11593" spans="1:7">
      <c r="A11593" s="2">
        <v>11786</v>
      </c>
      <c r="B11593" t="s">
        <v>11601</v>
      </c>
      <c r="C11593" t="s">
        <v>6</v>
      </c>
      <c r="D11593" s="3">
        <v>100</v>
      </c>
      <c r="E11593" s="3">
        <v>100</v>
      </c>
      <c r="F11593" s="7">
        <v>44829</v>
      </c>
      <c r="G11593" s="9">
        <v>3.0891203703703702E-2</v>
      </c>
    </row>
    <row r="11594" spans="1:7">
      <c r="A11594" s="2">
        <v>11785</v>
      </c>
      <c r="B11594" t="s">
        <v>11602</v>
      </c>
      <c r="C11594" t="s">
        <v>6</v>
      </c>
      <c r="D11594" s="3">
        <v>520</v>
      </c>
      <c r="E11594" s="3">
        <v>520</v>
      </c>
      <c r="F11594" s="7">
        <v>44829</v>
      </c>
      <c r="G11594" s="9">
        <v>2.8217592592592589E-2</v>
      </c>
    </row>
    <row r="11595" spans="1:7">
      <c r="A11595" s="2">
        <v>11784</v>
      </c>
      <c r="B11595" t="s">
        <v>11603</v>
      </c>
      <c r="C11595" t="s">
        <v>5</v>
      </c>
      <c r="D11595" s="3">
        <v>180</v>
      </c>
      <c r="E11595" s="3">
        <v>180</v>
      </c>
      <c r="F11595" s="7">
        <v>44829</v>
      </c>
      <c r="G11595" s="9">
        <v>2.7291666666666662E-2</v>
      </c>
    </row>
    <row r="11596" spans="1:7">
      <c r="A11596" s="2">
        <v>11783</v>
      </c>
      <c r="B11596" t="s">
        <v>11604</v>
      </c>
      <c r="C11596" t="s">
        <v>5</v>
      </c>
      <c r="D11596" s="3">
        <v>190</v>
      </c>
      <c r="E11596" s="3">
        <v>190</v>
      </c>
      <c r="F11596" s="7">
        <v>44829</v>
      </c>
      <c r="G11596" s="9">
        <v>1.2824074074074073E-2</v>
      </c>
    </row>
    <row r="11597" spans="1:7">
      <c r="A11597" s="2">
        <v>11782</v>
      </c>
      <c r="B11597" t="s">
        <v>11605</v>
      </c>
      <c r="C11597" t="s">
        <v>5</v>
      </c>
      <c r="D11597" s="3">
        <v>160</v>
      </c>
      <c r="E11597" s="3">
        <v>160</v>
      </c>
      <c r="F11597" s="7">
        <v>44828</v>
      </c>
      <c r="G11597" s="9">
        <v>0.99854166666666666</v>
      </c>
    </row>
    <row r="11598" spans="1:7">
      <c r="A11598" s="2">
        <v>11781</v>
      </c>
      <c r="B11598" t="s">
        <v>11606</v>
      </c>
      <c r="C11598" t="s">
        <v>6</v>
      </c>
      <c r="D11598" s="3">
        <v>70</v>
      </c>
      <c r="E11598" s="3">
        <v>70</v>
      </c>
      <c r="F11598" s="7">
        <v>44828</v>
      </c>
      <c r="G11598" s="9">
        <v>0.95898148148148143</v>
      </c>
    </row>
    <row r="11599" spans="1:7">
      <c r="A11599" s="2">
        <v>11780</v>
      </c>
      <c r="B11599" t="s">
        <v>11607</v>
      </c>
      <c r="C11599" t="s">
        <v>6</v>
      </c>
      <c r="D11599" s="3">
        <v>190</v>
      </c>
      <c r="E11599" s="3">
        <v>190</v>
      </c>
      <c r="F11599" s="7">
        <v>44828</v>
      </c>
      <c r="G11599" s="9">
        <v>0.94606481481481486</v>
      </c>
    </row>
    <row r="11600" spans="1:7">
      <c r="A11600" s="2">
        <v>11779</v>
      </c>
      <c r="B11600" t="s">
        <v>11608</v>
      </c>
      <c r="C11600" t="s">
        <v>5</v>
      </c>
      <c r="D11600" s="3">
        <v>120</v>
      </c>
      <c r="E11600" s="3">
        <v>120</v>
      </c>
      <c r="F11600" s="7">
        <v>44828</v>
      </c>
      <c r="G11600" s="9">
        <v>0.94598379629629636</v>
      </c>
    </row>
    <row r="11601" spans="1:7">
      <c r="A11601" s="2">
        <v>11778</v>
      </c>
      <c r="B11601" t="s">
        <v>11609</v>
      </c>
      <c r="C11601" t="s">
        <v>6</v>
      </c>
      <c r="D11601" s="3">
        <v>50</v>
      </c>
      <c r="E11601" s="3">
        <v>50</v>
      </c>
      <c r="F11601" s="7">
        <v>44828</v>
      </c>
      <c r="G11601" s="9">
        <v>0.91278935185185184</v>
      </c>
    </row>
    <row r="11602" spans="1:7">
      <c r="A11602" s="2">
        <v>11777</v>
      </c>
      <c r="B11602" t="s">
        <v>11610</v>
      </c>
      <c r="C11602" t="s">
        <v>5</v>
      </c>
      <c r="D11602" s="3">
        <v>220</v>
      </c>
      <c r="E11602" s="3">
        <v>220</v>
      </c>
      <c r="F11602" s="7">
        <v>44828</v>
      </c>
      <c r="G11602" s="9">
        <v>0.87483796296296301</v>
      </c>
    </row>
    <row r="11603" spans="1:7">
      <c r="A11603" s="2">
        <v>11776</v>
      </c>
      <c r="B11603" t="s">
        <v>11611</v>
      </c>
      <c r="C11603" t="s">
        <v>6</v>
      </c>
      <c r="D11603" s="3">
        <v>320</v>
      </c>
      <c r="E11603" s="3">
        <v>320</v>
      </c>
      <c r="F11603" s="7">
        <v>44828</v>
      </c>
      <c r="G11603" s="9">
        <v>0.87268518518518512</v>
      </c>
    </row>
    <row r="11604" spans="1:7">
      <c r="A11604" s="2">
        <v>11775</v>
      </c>
      <c r="B11604" t="s">
        <v>11612</v>
      </c>
      <c r="C11604" t="s">
        <v>5</v>
      </c>
      <c r="D11604" s="3">
        <v>209</v>
      </c>
      <c r="E11604" s="3">
        <v>209</v>
      </c>
      <c r="F11604" s="7">
        <v>44828</v>
      </c>
      <c r="G11604" s="9">
        <v>0.86724537037037042</v>
      </c>
    </row>
    <row r="11605" spans="1:7">
      <c r="A11605" s="2">
        <v>11774</v>
      </c>
      <c r="B11605" t="s">
        <v>11613</v>
      </c>
      <c r="C11605" t="s">
        <v>6</v>
      </c>
      <c r="D11605" s="3">
        <v>200</v>
      </c>
      <c r="E11605" s="3">
        <v>200</v>
      </c>
      <c r="F11605" s="7">
        <v>44828</v>
      </c>
      <c r="G11605" s="9">
        <v>0.83790509259259249</v>
      </c>
    </row>
    <row r="11606" spans="1:7">
      <c r="A11606" s="2">
        <v>11773</v>
      </c>
      <c r="B11606" t="s">
        <v>11614</v>
      </c>
      <c r="C11606" t="s">
        <v>5</v>
      </c>
      <c r="D11606" s="3">
        <v>50</v>
      </c>
      <c r="E11606" s="3">
        <v>50</v>
      </c>
      <c r="F11606" s="7">
        <v>44828</v>
      </c>
      <c r="G11606" s="9">
        <v>0.80320601851851858</v>
      </c>
    </row>
    <row r="11607" spans="1:7">
      <c r="A11607" s="2">
        <v>11772</v>
      </c>
      <c r="B11607" t="s">
        <v>11615</v>
      </c>
      <c r="C11607" t="s">
        <v>6</v>
      </c>
      <c r="D11607" s="3">
        <v>160</v>
      </c>
      <c r="E11607" s="3">
        <v>160</v>
      </c>
      <c r="F11607" s="7">
        <v>44828</v>
      </c>
      <c r="G11607" s="9">
        <v>0.80141203703703701</v>
      </c>
    </row>
    <row r="11608" spans="1:7">
      <c r="A11608" s="2">
        <v>11771</v>
      </c>
      <c r="B11608" t="s">
        <v>11616</v>
      </c>
      <c r="C11608" t="s">
        <v>6</v>
      </c>
      <c r="D11608" s="3">
        <v>40</v>
      </c>
      <c r="E11608" s="3">
        <v>40</v>
      </c>
      <c r="F11608" s="7">
        <v>44828</v>
      </c>
      <c r="G11608" s="9">
        <v>0.79828703703703707</v>
      </c>
    </row>
    <row r="11609" spans="1:7">
      <c r="A11609" s="2">
        <v>11770</v>
      </c>
      <c r="B11609" t="s">
        <v>11617</v>
      </c>
      <c r="C11609" t="s">
        <v>5</v>
      </c>
      <c r="D11609" s="3">
        <v>60</v>
      </c>
      <c r="E11609" s="3">
        <v>60</v>
      </c>
      <c r="F11609" s="7">
        <v>44828</v>
      </c>
      <c r="G11609" s="9">
        <v>0.78827546296296302</v>
      </c>
    </row>
    <row r="11610" spans="1:7">
      <c r="A11610" s="2">
        <v>11769</v>
      </c>
      <c r="B11610" t="s">
        <v>11618</v>
      </c>
      <c r="C11610" t="s">
        <v>6</v>
      </c>
      <c r="D11610" s="3">
        <v>160</v>
      </c>
      <c r="E11610" s="3">
        <v>160</v>
      </c>
      <c r="F11610" s="7">
        <v>44828</v>
      </c>
      <c r="G11610" s="9">
        <v>0.7565277777777778</v>
      </c>
    </row>
    <row r="11611" spans="1:7">
      <c r="A11611" s="2">
        <v>11768</v>
      </c>
      <c r="B11611" t="s">
        <v>11619</v>
      </c>
      <c r="C11611" t="s">
        <v>5</v>
      </c>
      <c r="D11611" s="3">
        <v>170</v>
      </c>
      <c r="E11611" s="3">
        <v>170</v>
      </c>
      <c r="F11611" s="7">
        <v>44828</v>
      </c>
      <c r="G11611" s="9">
        <v>0.75436342592592587</v>
      </c>
    </row>
    <row r="11612" spans="1:7">
      <c r="A11612" s="2">
        <v>11767</v>
      </c>
      <c r="B11612" t="s">
        <v>11620</v>
      </c>
      <c r="C11612" t="s">
        <v>5</v>
      </c>
      <c r="D11612" s="3">
        <v>20</v>
      </c>
      <c r="E11612" s="3">
        <v>20</v>
      </c>
      <c r="F11612" s="7">
        <v>44828</v>
      </c>
      <c r="G11612" s="9">
        <v>0.75370370370370365</v>
      </c>
    </row>
    <row r="11613" spans="1:7">
      <c r="A11613" s="2">
        <v>11766</v>
      </c>
      <c r="B11613" t="s">
        <v>11621</v>
      </c>
      <c r="C11613" t="s">
        <v>5</v>
      </c>
      <c r="D11613" s="3">
        <v>130</v>
      </c>
      <c r="E11613" s="3">
        <v>130</v>
      </c>
      <c r="F11613" s="7">
        <v>44828</v>
      </c>
      <c r="G11613" s="9">
        <v>0.749537037037037</v>
      </c>
    </row>
    <row r="11614" spans="1:7">
      <c r="A11614" s="2">
        <v>11765</v>
      </c>
      <c r="B11614" t="s">
        <v>11622</v>
      </c>
      <c r="C11614" t="s">
        <v>6</v>
      </c>
      <c r="D11614" s="3">
        <v>450</v>
      </c>
      <c r="E11614" s="3">
        <v>450</v>
      </c>
      <c r="F11614" s="7">
        <v>44828</v>
      </c>
      <c r="G11614" s="9">
        <v>0.74922453703703706</v>
      </c>
    </row>
    <row r="11615" spans="1:7">
      <c r="A11615" s="2">
        <v>11764</v>
      </c>
      <c r="B11615" t="s">
        <v>11623</v>
      </c>
      <c r="C11615" t="s">
        <v>6</v>
      </c>
      <c r="D11615" s="3">
        <v>100</v>
      </c>
      <c r="E11615" s="3">
        <v>100</v>
      </c>
      <c r="F11615" s="7">
        <v>44828</v>
      </c>
      <c r="G11615" s="9">
        <v>0.73395833333333327</v>
      </c>
    </row>
    <row r="11616" spans="1:7">
      <c r="A11616" s="2">
        <v>11763</v>
      </c>
      <c r="B11616" t="s">
        <v>11624</v>
      </c>
      <c r="C11616" t="s">
        <v>5</v>
      </c>
      <c r="D11616" s="3">
        <v>100</v>
      </c>
      <c r="E11616" s="3">
        <v>100</v>
      </c>
      <c r="F11616" s="7">
        <v>44828</v>
      </c>
      <c r="G11616" s="9">
        <v>0.7006944444444444</v>
      </c>
    </row>
    <row r="11617" spans="1:7">
      <c r="A11617" s="2">
        <v>11762</v>
      </c>
      <c r="B11617" t="s">
        <v>11625</v>
      </c>
      <c r="C11617" t="s">
        <v>5</v>
      </c>
      <c r="D11617" s="3">
        <v>40</v>
      </c>
      <c r="E11617" s="3">
        <v>40</v>
      </c>
      <c r="F11617" s="7">
        <v>44828</v>
      </c>
      <c r="G11617" s="9">
        <v>0.69664351851851858</v>
      </c>
    </row>
    <row r="11618" spans="1:7">
      <c r="A11618" s="2">
        <v>11761</v>
      </c>
      <c r="B11618" t="s">
        <v>11626</v>
      </c>
      <c r="C11618" t="s">
        <v>6</v>
      </c>
      <c r="D11618" s="3">
        <v>220</v>
      </c>
      <c r="E11618" s="3">
        <v>220</v>
      </c>
      <c r="F11618" s="7">
        <v>44828</v>
      </c>
      <c r="G11618" s="9">
        <v>0.69187500000000002</v>
      </c>
    </row>
    <row r="11619" spans="1:7">
      <c r="A11619" s="2">
        <v>11760</v>
      </c>
      <c r="B11619" t="s">
        <v>11627</v>
      </c>
      <c r="C11619" t="s">
        <v>5</v>
      </c>
      <c r="D11619" s="3">
        <v>100</v>
      </c>
      <c r="E11619" s="3">
        <v>100</v>
      </c>
      <c r="F11619" s="7">
        <v>44828</v>
      </c>
      <c r="G11619" s="9">
        <v>0.69178240740740737</v>
      </c>
    </row>
    <row r="11620" spans="1:7">
      <c r="A11620" s="2">
        <v>11759</v>
      </c>
      <c r="B11620" t="s">
        <v>11628</v>
      </c>
      <c r="C11620" t="s">
        <v>6</v>
      </c>
      <c r="D11620" s="3">
        <v>50</v>
      </c>
      <c r="E11620" s="3">
        <v>50</v>
      </c>
      <c r="F11620" s="7">
        <v>44828</v>
      </c>
      <c r="G11620" s="9">
        <v>0.69166666666666676</v>
      </c>
    </row>
    <row r="11621" spans="1:7">
      <c r="A11621" s="2">
        <v>11758</v>
      </c>
      <c r="B11621" t="s">
        <v>11629</v>
      </c>
      <c r="C11621" t="s">
        <v>6</v>
      </c>
      <c r="D11621" s="3">
        <v>270</v>
      </c>
      <c r="E11621" s="3">
        <v>270</v>
      </c>
      <c r="F11621" s="7">
        <v>44828</v>
      </c>
      <c r="G11621" s="9">
        <v>0.66569444444444448</v>
      </c>
    </row>
    <row r="11622" spans="1:7">
      <c r="A11622" s="2">
        <v>11757</v>
      </c>
      <c r="B11622" t="s">
        <v>11630</v>
      </c>
      <c r="C11622" t="s">
        <v>6</v>
      </c>
      <c r="D11622" s="3">
        <v>260</v>
      </c>
      <c r="E11622" s="3">
        <v>260</v>
      </c>
      <c r="F11622" s="7">
        <v>44828</v>
      </c>
      <c r="G11622" s="9">
        <v>0.64888888888888896</v>
      </c>
    </row>
    <row r="11623" spans="1:7">
      <c r="A11623" s="2">
        <v>11756</v>
      </c>
      <c r="B11623" t="s">
        <v>11631</v>
      </c>
      <c r="C11623" t="s">
        <v>989</v>
      </c>
      <c r="D11623" s="3">
        <v>20</v>
      </c>
      <c r="E11623" s="3">
        <v>20</v>
      </c>
      <c r="F11623" s="7">
        <v>44828</v>
      </c>
      <c r="G11623" s="9">
        <v>0.64871527777777771</v>
      </c>
    </row>
    <row r="11624" spans="1:7">
      <c r="A11624" s="2">
        <v>11755</v>
      </c>
      <c r="B11624" t="s">
        <v>11632</v>
      </c>
      <c r="C11624" t="s">
        <v>6</v>
      </c>
      <c r="D11624" s="3">
        <v>329</v>
      </c>
      <c r="E11624" s="3">
        <v>329</v>
      </c>
      <c r="F11624" s="7">
        <v>44828</v>
      </c>
      <c r="G11624" s="9">
        <v>0.63885416666666661</v>
      </c>
    </row>
    <row r="11625" spans="1:7">
      <c r="A11625" s="2">
        <v>11754</v>
      </c>
      <c r="B11625" t="s">
        <v>11633</v>
      </c>
      <c r="C11625" t="s">
        <v>5</v>
      </c>
      <c r="D11625" s="3">
        <v>250</v>
      </c>
      <c r="E11625" s="3">
        <v>250</v>
      </c>
      <c r="F11625" s="7">
        <v>44828</v>
      </c>
      <c r="G11625" s="9">
        <v>0.60270833333333329</v>
      </c>
    </row>
    <row r="11626" spans="1:7">
      <c r="A11626" s="2">
        <v>11753</v>
      </c>
      <c r="B11626" t="s">
        <v>11634</v>
      </c>
      <c r="C11626" t="s">
        <v>5</v>
      </c>
      <c r="D11626" s="3">
        <v>160</v>
      </c>
      <c r="E11626" s="3">
        <v>160</v>
      </c>
      <c r="F11626" s="7">
        <v>44828</v>
      </c>
      <c r="G11626" s="9">
        <v>0.59340277777777783</v>
      </c>
    </row>
    <row r="11627" spans="1:7">
      <c r="A11627" s="2">
        <v>11752</v>
      </c>
      <c r="B11627" t="s">
        <v>11635</v>
      </c>
      <c r="C11627" t="s">
        <v>6</v>
      </c>
      <c r="D11627" s="3">
        <v>95</v>
      </c>
      <c r="E11627" s="3">
        <v>95</v>
      </c>
      <c r="F11627" s="7">
        <v>44828</v>
      </c>
      <c r="G11627" s="9">
        <v>0.58280092592592592</v>
      </c>
    </row>
    <row r="11628" spans="1:7">
      <c r="A11628" s="2">
        <v>11751</v>
      </c>
      <c r="B11628" t="s">
        <v>11636</v>
      </c>
      <c r="C11628" t="s">
        <v>5</v>
      </c>
      <c r="D11628" s="3">
        <v>130</v>
      </c>
      <c r="E11628" s="3">
        <v>130</v>
      </c>
      <c r="F11628" s="7">
        <v>44828</v>
      </c>
      <c r="G11628" s="9">
        <v>0.58101851851851849</v>
      </c>
    </row>
    <row r="11629" spans="1:7">
      <c r="A11629" s="2">
        <v>11750</v>
      </c>
      <c r="B11629" t="s">
        <v>11637</v>
      </c>
      <c r="C11629" t="s">
        <v>5</v>
      </c>
      <c r="D11629" s="3">
        <v>20</v>
      </c>
      <c r="E11629" s="3">
        <v>20</v>
      </c>
      <c r="F11629" s="7">
        <v>44828</v>
      </c>
      <c r="G11629" s="9">
        <v>0.56333333333333335</v>
      </c>
    </row>
    <row r="11630" spans="1:7">
      <c r="A11630" s="2">
        <v>11749</v>
      </c>
      <c r="B11630" t="s">
        <v>11638</v>
      </c>
      <c r="C11630" t="s">
        <v>6</v>
      </c>
      <c r="D11630" s="3">
        <v>130</v>
      </c>
      <c r="E11630" s="3">
        <v>130</v>
      </c>
      <c r="F11630" s="7">
        <v>44828</v>
      </c>
      <c r="G11630" s="9">
        <v>0.56131944444444448</v>
      </c>
    </row>
    <row r="11631" spans="1:7">
      <c r="A11631" s="2">
        <v>11748</v>
      </c>
      <c r="B11631" t="s">
        <v>11639</v>
      </c>
      <c r="C11631" t="s">
        <v>6</v>
      </c>
      <c r="D11631" s="3">
        <v>294</v>
      </c>
      <c r="E11631" s="3">
        <v>294</v>
      </c>
      <c r="F11631" s="7">
        <v>44828</v>
      </c>
      <c r="G11631" s="9">
        <v>0.5279166666666667</v>
      </c>
    </row>
    <row r="11632" spans="1:7">
      <c r="A11632" s="2">
        <v>11747</v>
      </c>
      <c r="B11632" t="s">
        <v>11640</v>
      </c>
      <c r="C11632" t="s">
        <v>5</v>
      </c>
      <c r="D11632" s="3">
        <v>238</v>
      </c>
      <c r="E11632" s="3">
        <v>238</v>
      </c>
      <c r="F11632" s="7">
        <v>44828</v>
      </c>
      <c r="G11632" s="9">
        <v>0.52755787037037039</v>
      </c>
    </row>
    <row r="11633" spans="1:7">
      <c r="A11633" s="2">
        <v>11746</v>
      </c>
      <c r="B11633" t="s">
        <v>11641</v>
      </c>
      <c r="C11633" t="s">
        <v>6</v>
      </c>
      <c r="D11633" s="3">
        <v>290</v>
      </c>
      <c r="E11633" s="3">
        <v>290</v>
      </c>
      <c r="F11633" s="7">
        <v>44828</v>
      </c>
      <c r="G11633" s="9">
        <v>0.52202546296296293</v>
      </c>
    </row>
    <row r="11634" spans="1:7">
      <c r="A11634" s="2">
        <v>11745</v>
      </c>
      <c r="B11634" t="s">
        <v>11642</v>
      </c>
      <c r="C11634" t="s">
        <v>6</v>
      </c>
      <c r="D11634" s="3">
        <v>477</v>
      </c>
      <c r="E11634" s="3">
        <v>477</v>
      </c>
      <c r="F11634" s="7">
        <v>44828</v>
      </c>
      <c r="G11634" s="9">
        <v>0.50910879629629624</v>
      </c>
    </row>
    <row r="11635" spans="1:7">
      <c r="A11635" s="2">
        <v>11744</v>
      </c>
      <c r="B11635" t="s">
        <v>11643</v>
      </c>
      <c r="C11635" t="s">
        <v>6</v>
      </c>
      <c r="D11635" s="3">
        <v>60</v>
      </c>
      <c r="E11635" s="3">
        <v>60</v>
      </c>
      <c r="F11635" s="7">
        <v>44828</v>
      </c>
      <c r="G11635" s="9">
        <v>0.50626157407407402</v>
      </c>
    </row>
    <row r="11636" spans="1:7">
      <c r="A11636" s="2">
        <v>11743</v>
      </c>
      <c r="B11636" t="s">
        <v>11644</v>
      </c>
      <c r="C11636" t="s">
        <v>5</v>
      </c>
      <c r="D11636" s="3">
        <v>150</v>
      </c>
      <c r="E11636" s="3">
        <v>150</v>
      </c>
      <c r="F11636" s="7">
        <v>44828</v>
      </c>
      <c r="G11636" s="9">
        <v>0.50200231481481483</v>
      </c>
    </row>
    <row r="11637" spans="1:7">
      <c r="A11637" s="2">
        <v>11742</v>
      </c>
      <c r="B11637" t="s">
        <v>11645</v>
      </c>
      <c r="C11637" t="s">
        <v>5</v>
      </c>
      <c r="D11637" s="3">
        <v>85</v>
      </c>
      <c r="E11637" s="3">
        <v>85</v>
      </c>
      <c r="F11637" s="7">
        <v>44828</v>
      </c>
      <c r="G11637" s="9">
        <v>0.50163194444444448</v>
      </c>
    </row>
    <row r="11638" spans="1:7">
      <c r="A11638" s="2">
        <v>11741</v>
      </c>
      <c r="B11638" t="s">
        <v>11646</v>
      </c>
      <c r="C11638" t="s">
        <v>5</v>
      </c>
      <c r="D11638" s="3">
        <v>150</v>
      </c>
      <c r="E11638" s="3">
        <v>150</v>
      </c>
      <c r="F11638" s="7">
        <v>44828</v>
      </c>
      <c r="G11638" s="9">
        <v>0.49983796296296296</v>
      </c>
    </row>
    <row r="11639" spans="1:7">
      <c r="A11639" s="2">
        <v>11740</v>
      </c>
      <c r="B11639" t="s">
        <v>11647</v>
      </c>
      <c r="C11639" t="s">
        <v>5</v>
      </c>
      <c r="D11639" s="3">
        <v>588</v>
      </c>
      <c r="E11639" s="3">
        <v>588</v>
      </c>
      <c r="F11639" s="7">
        <v>44828</v>
      </c>
      <c r="G11639" s="9">
        <v>0.48231481481481481</v>
      </c>
    </row>
    <row r="11640" spans="1:7">
      <c r="A11640" s="2">
        <v>11739</v>
      </c>
      <c r="B11640" t="s">
        <v>11648</v>
      </c>
      <c r="C11640" t="s">
        <v>6</v>
      </c>
      <c r="D11640" s="3">
        <v>125</v>
      </c>
      <c r="E11640" s="3">
        <v>125</v>
      </c>
      <c r="F11640" s="7">
        <v>44828</v>
      </c>
      <c r="G11640" s="9">
        <v>9.3854166666666669E-2</v>
      </c>
    </row>
    <row r="11641" spans="1:7">
      <c r="A11641" s="2">
        <v>11738</v>
      </c>
      <c r="B11641" t="s">
        <v>11649</v>
      </c>
      <c r="C11641" t="s">
        <v>5</v>
      </c>
      <c r="D11641" s="3">
        <v>60</v>
      </c>
      <c r="E11641" s="3">
        <v>60</v>
      </c>
      <c r="F11641" s="7">
        <v>44828</v>
      </c>
      <c r="G11641" s="9">
        <v>7.4756944444444445E-2</v>
      </c>
    </row>
    <row r="11642" spans="1:7">
      <c r="A11642" s="2">
        <v>11737</v>
      </c>
      <c r="B11642" t="s">
        <v>11650</v>
      </c>
      <c r="C11642" t="s">
        <v>6</v>
      </c>
      <c r="D11642" s="3">
        <v>300</v>
      </c>
      <c r="E11642" s="3">
        <v>300</v>
      </c>
      <c r="F11642" s="7">
        <v>44828</v>
      </c>
      <c r="G11642" s="9">
        <v>6.7673611111111115E-2</v>
      </c>
    </row>
    <row r="11643" spans="1:7">
      <c r="A11643" s="2">
        <v>11736</v>
      </c>
      <c r="B11643" t="s">
        <v>11651</v>
      </c>
      <c r="C11643" t="s">
        <v>6</v>
      </c>
      <c r="D11643" s="3">
        <v>200</v>
      </c>
      <c r="E11643" s="3">
        <v>200</v>
      </c>
      <c r="F11643" s="7">
        <v>44828</v>
      </c>
      <c r="G11643" s="9">
        <v>6.4629629629629634E-2</v>
      </c>
    </row>
    <row r="11644" spans="1:7">
      <c r="A11644" s="2">
        <v>11735</v>
      </c>
      <c r="B11644" t="s">
        <v>11652</v>
      </c>
      <c r="C11644" t="s">
        <v>6</v>
      </c>
      <c r="D11644" s="3">
        <v>200</v>
      </c>
      <c r="E11644" s="3">
        <v>200</v>
      </c>
      <c r="F11644" s="7">
        <v>44828</v>
      </c>
      <c r="G11644" s="9">
        <v>5.0289351851851849E-2</v>
      </c>
    </row>
    <row r="11645" spans="1:7">
      <c r="A11645" s="2">
        <v>11734</v>
      </c>
      <c r="B11645" t="s">
        <v>11653</v>
      </c>
      <c r="C11645" t="s">
        <v>5</v>
      </c>
      <c r="D11645" s="3">
        <v>120</v>
      </c>
      <c r="E11645" s="3">
        <v>120</v>
      </c>
      <c r="F11645" s="7">
        <v>44828</v>
      </c>
      <c r="G11645" s="9">
        <v>5.0057870370370371E-2</v>
      </c>
    </row>
    <row r="11646" spans="1:7">
      <c r="A11646" s="2">
        <v>11733</v>
      </c>
      <c r="B11646" t="s">
        <v>11654</v>
      </c>
      <c r="C11646" t="s">
        <v>5</v>
      </c>
      <c r="D11646" s="3">
        <v>40</v>
      </c>
      <c r="E11646" s="3">
        <v>40</v>
      </c>
      <c r="F11646" s="7">
        <v>44828</v>
      </c>
      <c r="G11646" s="9">
        <v>4.9976851851851856E-2</v>
      </c>
    </row>
    <row r="11647" spans="1:7">
      <c r="A11647" s="2">
        <v>11732</v>
      </c>
      <c r="B11647" t="s">
        <v>11655</v>
      </c>
      <c r="C11647" t="s">
        <v>5</v>
      </c>
      <c r="D11647" s="3">
        <v>95</v>
      </c>
      <c r="E11647" s="3">
        <v>95</v>
      </c>
      <c r="F11647" s="7">
        <v>44828</v>
      </c>
      <c r="G11647" s="9">
        <v>2.5381944444444443E-2</v>
      </c>
    </row>
    <row r="11648" spans="1:7">
      <c r="A11648" s="2">
        <v>11731</v>
      </c>
      <c r="B11648" t="s">
        <v>11656</v>
      </c>
      <c r="C11648" t="s">
        <v>6</v>
      </c>
      <c r="D11648" s="3">
        <v>189</v>
      </c>
      <c r="E11648" s="3">
        <v>189</v>
      </c>
      <c r="F11648" s="7">
        <v>44828</v>
      </c>
      <c r="G11648" s="9">
        <v>2.0185185185185184E-2</v>
      </c>
    </row>
    <row r="11649" spans="1:7">
      <c r="A11649" s="2">
        <v>11730</v>
      </c>
      <c r="B11649" t="s">
        <v>11657</v>
      </c>
      <c r="C11649" t="s">
        <v>5</v>
      </c>
      <c r="D11649" s="3">
        <v>20</v>
      </c>
      <c r="E11649" s="3">
        <v>20</v>
      </c>
      <c r="F11649" s="7">
        <v>44828</v>
      </c>
      <c r="G11649" s="9">
        <v>2.0034722222222221E-2</v>
      </c>
    </row>
    <row r="11650" spans="1:7">
      <c r="A11650" s="2">
        <v>11729</v>
      </c>
      <c r="B11650" t="s">
        <v>11658</v>
      </c>
      <c r="C11650" t="s">
        <v>5</v>
      </c>
      <c r="D11650" s="3">
        <v>409</v>
      </c>
      <c r="E11650" s="3">
        <v>409</v>
      </c>
      <c r="F11650" s="7">
        <v>44828</v>
      </c>
      <c r="G11650" s="9">
        <v>8.9467592592592585E-3</v>
      </c>
    </row>
    <row r="11651" spans="1:7">
      <c r="A11651" s="2">
        <v>11728</v>
      </c>
      <c r="B11651" t="s">
        <v>11659</v>
      </c>
      <c r="C11651" t="s">
        <v>5</v>
      </c>
      <c r="D11651" s="3">
        <v>90</v>
      </c>
      <c r="E11651" s="3">
        <v>90</v>
      </c>
      <c r="F11651" s="7">
        <v>44827</v>
      </c>
      <c r="G11651" s="9">
        <v>0.99251157407407409</v>
      </c>
    </row>
    <row r="11652" spans="1:7">
      <c r="A11652" s="2">
        <v>11727</v>
      </c>
      <c r="B11652" t="s">
        <v>11660</v>
      </c>
      <c r="C11652" t="s">
        <v>6</v>
      </c>
      <c r="D11652" s="3">
        <v>55</v>
      </c>
      <c r="E11652" s="3">
        <v>55</v>
      </c>
      <c r="F11652" s="7">
        <v>44827</v>
      </c>
      <c r="G11652" s="9">
        <v>0.99234953703703699</v>
      </c>
    </row>
    <row r="11653" spans="1:7">
      <c r="A11653" s="2">
        <v>11726</v>
      </c>
      <c r="B11653" t="s">
        <v>11661</v>
      </c>
      <c r="C11653" t="s">
        <v>6</v>
      </c>
      <c r="D11653" s="3">
        <v>290</v>
      </c>
      <c r="E11653" s="3">
        <v>290</v>
      </c>
      <c r="F11653" s="7">
        <v>44827</v>
      </c>
      <c r="G11653" s="9">
        <v>0.96804398148148152</v>
      </c>
    </row>
    <row r="11654" spans="1:7">
      <c r="A11654" s="2">
        <v>11725</v>
      </c>
      <c r="B11654" t="s">
        <v>11662</v>
      </c>
      <c r="C11654" t="s">
        <v>5</v>
      </c>
      <c r="D11654" s="3">
        <v>300</v>
      </c>
      <c r="E11654" s="3">
        <v>300</v>
      </c>
      <c r="F11654" s="7">
        <v>44827</v>
      </c>
      <c r="G11654" s="9">
        <v>0.96378472222222211</v>
      </c>
    </row>
    <row r="11655" spans="1:7">
      <c r="A11655" s="2">
        <v>11724</v>
      </c>
      <c r="B11655" t="s">
        <v>11663</v>
      </c>
      <c r="C11655" t="s">
        <v>5</v>
      </c>
      <c r="D11655" s="3">
        <v>290</v>
      </c>
      <c r="E11655" s="3">
        <v>290</v>
      </c>
      <c r="F11655" s="7">
        <v>44827</v>
      </c>
      <c r="G11655" s="9">
        <v>0.9377199074074074</v>
      </c>
    </row>
    <row r="11656" spans="1:7">
      <c r="A11656" s="2">
        <v>11723</v>
      </c>
      <c r="B11656" t="s">
        <v>11664</v>
      </c>
      <c r="C11656" t="s">
        <v>5</v>
      </c>
      <c r="D11656" s="3">
        <v>50</v>
      </c>
      <c r="E11656" s="3">
        <v>50</v>
      </c>
      <c r="F11656" s="7">
        <v>44827</v>
      </c>
      <c r="G11656" s="9">
        <v>0.93693287037037043</v>
      </c>
    </row>
    <row r="11657" spans="1:7">
      <c r="A11657" s="2">
        <v>11722</v>
      </c>
      <c r="B11657" t="s">
        <v>11665</v>
      </c>
      <c r="C11657" t="s">
        <v>5</v>
      </c>
      <c r="D11657" s="3">
        <v>90</v>
      </c>
      <c r="E11657" s="3">
        <v>90</v>
      </c>
      <c r="F11657" s="7">
        <v>44827</v>
      </c>
      <c r="G11657" s="9">
        <v>0.92628472222222225</v>
      </c>
    </row>
    <row r="11658" spans="1:7">
      <c r="A11658" s="2">
        <v>11721</v>
      </c>
      <c r="B11658" t="s">
        <v>11666</v>
      </c>
      <c r="C11658" t="s">
        <v>5</v>
      </c>
      <c r="D11658" s="3">
        <v>50</v>
      </c>
      <c r="E11658" s="3">
        <v>50</v>
      </c>
      <c r="F11658" s="7">
        <v>44827</v>
      </c>
      <c r="G11658" s="9">
        <v>0.92442129629629621</v>
      </c>
    </row>
    <row r="11659" spans="1:7">
      <c r="A11659" s="2">
        <v>11720</v>
      </c>
      <c r="B11659" t="s">
        <v>11667</v>
      </c>
      <c r="C11659" t="s">
        <v>6</v>
      </c>
      <c r="D11659" s="3">
        <v>120</v>
      </c>
      <c r="E11659" s="3">
        <v>120</v>
      </c>
      <c r="F11659" s="7">
        <v>44827</v>
      </c>
      <c r="G11659" s="9">
        <v>0.92297453703703702</v>
      </c>
    </row>
    <row r="11660" spans="1:7">
      <c r="A11660" s="2">
        <v>11719</v>
      </c>
      <c r="B11660" t="s">
        <v>11668</v>
      </c>
      <c r="C11660" t="s">
        <v>5</v>
      </c>
      <c r="D11660" s="3">
        <v>60</v>
      </c>
      <c r="E11660" s="3">
        <v>60</v>
      </c>
      <c r="F11660" s="7">
        <v>44827</v>
      </c>
      <c r="G11660" s="9">
        <v>0.91954861111111119</v>
      </c>
    </row>
    <row r="11661" spans="1:7">
      <c r="A11661" s="2">
        <v>11718</v>
      </c>
      <c r="B11661" t="s">
        <v>11669</v>
      </c>
      <c r="C11661" t="s">
        <v>5</v>
      </c>
      <c r="D11661" s="3">
        <v>40</v>
      </c>
      <c r="E11661" s="3">
        <v>40</v>
      </c>
      <c r="F11661" s="7">
        <v>44827</v>
      </c>
      <c r="G11661" s="9">
        <v>0.91322916666666665</v>
      </c>
    </row>
    <row r="11662" spans="1:7">
      <c r="A11662" s="2">
        <v>11717</v>
      </c>
      <c r="B11662" t="s">
        <v>11670</v>
      </c>
      <c r="C11662" t="s">
        <v>5</v>
      </c>
      <c r="D11662" s="3">
        <v>40</v>
      </c>
      <c r="E11662" s="3">
        <v>40</v>
      </c>
      <c r="F11662" s="7">
        <v>44827</v>
      </c>
      <c r="G11662" s="9">
        <v>0.90924768518518517</v>
      </c>
    </row>
    <row r="11663" spans="1:7">
      <c r="A11663" s="2">
        <v>11716</v>
      </c>
      <c r="B11663" t="s">
        <v>11671</v>
      </c>
      <c r="C11663" t="s">
        <v>5</v>
      </c>
      <c r="D11663" s="3">
        <v>150</v>
      </c>
      <c r="E11663" s="3">
        <v>150</v>
      </c>
      <c r="F11663" s="7">
        <v>44827</v>
      </c>
      <c r="G11663" s="9">
        <v>0.8947222222222222</v>
      </c>
    </row>
    <row r="11664" spans="1:7">
      <c r="A11664" s="2">
        <v>11715</v>
      </c>
      <c r="B11664" t="s">
        <v>11672</v>
      </c>
      <c r="C11664" t="s">
        <v>6</v>
      </c>
      <c r="D11664" s="3">
        <v>60</v>
      </c>
      <c r="E11664" s="3">
        <v>60</v>
      </c>
      <c r="F11664" s="7">
        <v>44827</v>
      </c>
      <c r="G11664" s="9">
        <v>0.88623842592592583</v>
      </c>
    </row>
    <row r="11665" spans="1:7">
      <c r="A11665" s="2">
        <v>11714</v>
      </c>
      <c r="B11665" t="s">
        <v>11673</v>
      </c>
      <c r="C11665" t="s">
        <v>6</v>
      </c>
      <c r="D11665" s="3">
        <v>140</v>
      </c>
      <c r="E11665" s="3">
        <v>140</v>
      </c>
      <c r="F11665" s="7">
        <v>44827</v>
      </c>
      <c r="G11665" s="9">
        <v>0.88568287037037041</v>
      </c>
    </row>
    <row r="11666" spans="1:7">
      <c r="A11666" s="2">
        <v>11713</v>
      </c>
      <c r="B11666" t="s">
        <v>11674</v>
      </c>
      <c r="C11666" t="s">
        <v>5</v>
      </c>
      <c r="D11666" s="3">
        <v>100</v>
      </c>
      <c r="E11666" s="3">
        <v>100</v>
      </c>
      <c r="F11666" s="7">
        <v>44827</v>
      </c>
      <c r="G11666" s="9">
        <v>0.88473379629629623</v>
      </c>
    </row>
    <row r="11667" spans="1:7">
      <c r="A11667" s="2">
        <v>11712</v>
      </c>
      <c r="B11667" t="s">
        <v>11675</v>
      </c>
      <c r="C11667" t="s">
        <v>5</v>
      </c>
      <c r="D11667" s="3">
        <v>150</v>
      </c>
      <c r="E11667" s="3">
        <v>150</v>
      </c>
      <c r="F11667" s="7">
        <v>44827</v>
      </c>
      <c r="G11667" s="9">
        <v>0.88052083333333331</v>
      </c>
    </row>
    <row r="11668" spans="1:7">
      <c r="A11668" s="2">
        <v>11711</v>
      </c>
      <c r="B11668" t="s">
        <v>11676</v>
      </c>
      <c r="C11668" t="s">
        <v>6</v>
      </c>
      <c r="D11668" s="3">
        <v>169</v>
      </c>
      <c r="E11668" s="3">
        <v>169</v>
      </c>
      <c r="F11668" s="7">
        <v>44827</v>
      </c>
      <c r="G11668" s="9">
        <v>0.87857638888888889</v>
      </c>
    </row>
    <row r="11669" spans="1:7">
      <c r="A11669" s="2">
        <v>11710</v>
      </c>
      <c r="B11669" t="s">
        <v>11677</v>
      </c>
      <c r="C11669" t="s">
        <v>5</v>
      </c>
      <c r="D11669" s="3">
        <v>60</v>
      </c>
      <c r="E11669" s="3">
        <v>60</v>
      </c>
      <c r="F11669" s="7">
        <v>44827</v>
      </c>
      <c r="G11669" s="9">
        <v>0.86615740740740732</v>
      </c>
    </row>
    <row r="11670" spans="1:7">
      <c r="A11670" s="2">
        <v>11709</v>
      </c>
      <c r="B11670" t="s">
        <v>11678</v>
      </c>
      <c r="C11670" t="s">
        <v>5</v>
      </c>
      <c r="D11670" s="3">
        <v>210</v>
      </c>
      <c r="E11670" s="3">
        <v>210</v>
      </c>
      <c r="F11670" s="7">
        <v>44827</v>
      </c>
      <c r="G11670" s="9">
        <v>0.86383101851851851</v>
      </c>
    </row>
    <row r="11671" spans="1:7">
      <c r="A11671" s="2">
        <v>11708</v>
      </c>
      <c r="B11671" t="s">
        <v>11679</v>
      </c>
      <c r="C11671" t="s">
        <v>5</v>
      </c>
      <c r="D11671" s="3">
        <v>30</v>
      </c>
      <c r="E11671" s="3">
        <v>30</v>
      </c>
      <c r="F11671" s="7">
        <v>44827</v>
      </c>
      <c r="G11671" s="9">
        <v>0.8591550925925926</v>
      </c>
    </row>
    <row r="11672" spans="1:7">
      <c r="A11672" s="2">
        <v>11707</v>
      </c>
      <c r="B11672" t="s">
        <v>11680</v>
      </c>
      <c r="C11672" t="s">
        <v>6</v>
      </c>
      <c r="D11672" s="3">
        <v>230</v>
      </c>
      <c r="E11672" s="3">
        <v>230</v>
      </c>
      <c r="F11672" s="7">
        <v>44827</v>
      </c>
      <c r="G11672" s="9">
        <v>0.85745370370370377</v>
      </c>
    </row>
    <row r="11673" spans="1:7">
      <c r="A11673" s="2">
        <v>11706</v>
      </c>
      <c r="B11673" t="s">
        <v>11681</v>
      </c>
      <c r="C11673" t="s">
        <v>5</v>
      </c>
      <c r="D11673" s="3">
        <v>140</v>
      </c>
      <c r="E11673" s="3">
        <v>140</v>
      </c>
      <c r="F11673" s="7">
        <v>44827</v>
      </c>
      <c r="G11673" s="9">
        <v>0.83203703703703702</v>
      </c>
    </row>
    <row r="11674" spans="1:7">
      <c r="A11674" s="2">
        <v>11705</v>
      </c>
      <c r="B11674" t="s">
        <v>11682</v>
      </c>
      <c r="C11674" t="s">
        <v>5</v>
      </c>
      <c r="D11674" s="3">
        <v>20</v>
      </c>
      <c r="E11674" s="3">
        <v>20</v>
      </c>
      <c r="F11674" s="7">
        <v>44827</v>
      </c>
      <c r="G11674" s="9">
        <v>0.82456018518518526</v>
      </c>
    </row>
    <row r="11675" spans="1:7">
      <c r="A11675" s="2">
        <v>11704</v>
      </c>
      <c r="B11675" t="s">
        <v>11683</v>
      </c>
      <c r="C11675" t="s">
        <v>5</v>
      </c>
      <c r="D11675" s="3">
        <v>240</v>
      </c>
      <c r="E11675" s="3">
        <v>240</v>
      </c>
      <c r="F11675" s="7">
        <v>44827</v>
      </c>
      <c r="G11675" s="9">
        <v>0.82449074074074069</v>
      </c>
    </row>
    <row r="11676" spans="1:7">
      <c r="A11676" s="2">
        <v>11703</v>
      </c>
      <c r="B11676" t="s">
        <v>11684</v>
      </c>
      <c r="C11676" t="s">
        <v>5</v>
      </c>
      <c r="D11676" s="3">
        <v>20</v>
      </c>
      <c r="E11676" s="3">
        <v>20</v>
      </c>
      <c r="F11676" s="7">
        <v>44827</v>
      </c>
      <c r="G11676" s="9">
        <v>0.82337962962962974</v>
      </c>
    </row>
    <row r="11677" spans="1:7">
      <c r="A11677" s="2">
        <v>11702</v>
      </c>
      <c r="B11677" t="s">
        <v>11685</v>
      </c>
      <c r="C11677" t="s">
        <v>5</v>
      </c>
      <c r="D11677" s="3">
        <v>205</v>
      </c>
      <c r="E11677" s="3">
        <v>205</v>
      </c>
      <c r="F11677" s="7">
        <v>44827</v>
      </c>
      <c r="G11677" s="9">
        <v>0.78704861111111113</v>
      </c>
    </row>
    <row r="11678" spans="1:7">
      <c r="A11678" s="2">
        <v>11701</v>
      </c>
      <c r="B11678" t="s">
        <v>11686</v>
      </c>
      <c r="C11678" t="s">
        <v>5</v>
      </c>
      <c r="D11678" s="3">
        <v>70</v>
      </c>
      <c r="E11678" s="3">
        <v>70</v>
      </c>
      <c r="F11678" s="7">
        <v>44827</v>
      </c>
      <c r="G11678" s="9">
        <v>0.77891203703703704</v>
      </c>
    </row>
    <row r="11679" spans="1:7">
      <c r="A11679" s="2">
        <v>11700</v>
      </c>
      <c r="B11679" t="s">
        <v>11687</v>
      </c>
      <c r="C11679" t="s">
        <v>6</v>
      </c>
      <c r="D11679" s="3">
        <v>390</v>
      </c>
      <c r="E11679" s="3">
        <v>390</v>
      </c>
      <c r="F11679" s="7">
        <v>44827</v>
      </c>
      <c r="G11679" s="9">
        <v>0.77567129629629628</v>
      </c>
    </row>
    <row r="11680" spans="1:7">
      <c r="A11680" s="2">
        <v>11699</v>
      </c>
      <c r="B11680" t="s">
        <v>11688</v>
      </c>
      <c r="C11680" t="s">
        <v>6</v>
      </c>
      <c r="D11680" s="3">
        <v>45</v>
      </c>
      <c r="E11680" s="3">
        <v>45</v>
      </c>
      <c r="F11680" s="7">
        <v>44827</v>
      </c>
      <c r="G11680" s="9">
        <v>0.7631134259259259</v>
      </c>
    </row>
    <row r="11681" spans="1:7">
      <c r="A11681" s="2">
        <v>11698</v>
      </c>
      <c r="B11681" t="s">
        <v>11689</v>
      </c>
      <c r="C11681" t="s">
        <v>6</v>
      </c>
      <c r="D11681" s="3">
        <v>200</v>
      </c>
      <c r="E11681" s="3">
        <v>200</v>
      </c>
      <c r="F11681" s="7">
        <v>44827</v>
      </c>
      <c r="G11681" s="9">
        <v>0.7415856481481482</v>
      </c>
    </row>
    <row r="11682" spans="1:7">
      <c r="A11682" s="2">
        <v>11697</v>
      </c>
      <c r="B11682" t="s">
        <v>11690</v>
      </c>
      <c r="C11682" t="s">
        <v>5</v>
      </c>
      <c r="D11682" s="3">
        <v>20</v>
      </c>
      <c r="E11682" s="3">
        <v>20</v>
      </c>
      <c r="F11682" s="7">
        <v>44827</v>
      </c>
      <c r="G11682" s="9">
        <v>0.7383912037037037</v>
      </c>
    </row>
    <row r="11683" spans="1:7">
      <c r="A11683" s="2">
        <v>11696</v>
      </c>
      <c r="B11683" t="s">
        <v>11691</v>
      </c>
      <c r="C11683" t="s">
        <v>6</v>
      </c>
      <c r="D11683" s="3">
        <v>60</v>
      </c>
      <c r="E11683" s="3">
        <v>60</v>
      </c>
      <c r="F11683" s="7">
        <v>44827</v>
      </c>
      <c r="G11683" s="9">
        <v>0.73831018518518521</v>
      </c>
    </row>
    <row r="11684" spans="1:7">
      <c r="A11684" s="2">
        <v>11695</v>
      </c>
      <c r="B11684" t="s">
        <v>11692</v>
      </c>
      <c r="C11684" t="s">
        <v>5</v>
      </c>
      <c r="D11684" s="3">
        <v>80</v>
      </c>
      <c r="E11684" s="3">
        <v>80</v>
      </c>
      <c r="F11684" s="7">
        <v>44827</v>
      </c>
      <c r="G11684" s="9">
        <v>0.72219907407407413</v>
      </c>
    </row>
    <row r="11685" spans="1:7">
      <c r="A11685" s="2">
        <v>11694</v>
      </c>
      <c r="B11685" t="s">
        <v>11693</v>
      </c>
      <c r="C11685" t="s">
        <v>6</v>
      </c>
      <c r="D11685" s="3">
        <v>330</v>
      </c>
      <c r="E11685" s="3">
        <v>330</v>
      </c>
      <c r="F11685" s="7">
        <v>44827</v>
      </c>
      <c r="G11685" s="9">
        <v>0.71012731481481473</v>
      </c>
    </row>
    <row r="11686" spans="1:7">
      <c r="A11686" s="2">
        <v>11693</v>
      </c>
      <c r="B11686" t="s">
        <v>11694</v>
      </c>
      <c r="C11686" t="s">
        <v>6</v>
      </c>
      <c r="D11686" s="3">
        <v>365</v>
      </c>
      <c r="E11686" s="3">
        <v>365</v>
      </c>
      <c r="F11686" s="7">
        <v>44827</v>
      </c>
      <c r="G11686" s="9">
        <v>0.69805555555555554</v>
      </c>
    </row>
    <row r="11687" spans="1:7">
      <c r="A11687" s="2">
        <v>11692</v>
      </c>
      <c r="B11687" t="s">
        <v>11695</v>
      </c>
      <c r="C11687" t="s">
        <v>5</v>
      </c>
      <c r="D11687" s="3">
        <v>120</v>
      </c>
      <c r="E11687" s="3">
        <v>120</v>
      </c>
      <c r="F11687" s="7">
        <v>44827</v>
      </c>
      <c r="G11687" s="9">
        <v>0.68879629629629635</v>
      </c>
    </row>
    <row r="11688" spans="1:7">
      <c r="A11688" s="2">
        <v>11691</v>
      </c>
      <c r="B11688" t="s">
        <v>11696</v>
      </c>
      <c r="C11688" t="s">
        <v>5</v>
      </c>
      <c r="D11688" s="3">
        <v>140</v>
      </c>
      <c r="E11688" s="3">
        <v>140</v>
      </c>
      <c r="F11688" s="7">
        <v>44827</v>
      </c>
      <c r="G11688" s="9">
        <v>0.68065972222222226</v>
      </c>
    </row>
    <row r="11689" spans="1:7">
      <c r="A11689" s="2">
        <v>11690</v>
      </c>
      <c r="B11689" t="s">
        <v>11697</v>
      </c>
      <c r="C11689" t="s">
        <v>5</v>
      </c>
      <c r="D11689" s="3">
        <v>70</v>
      </c>
      <c r="E11689" s="3">
        <v>70</v>
      </c>
      <c r="F11689" s="7">
        <v>44827</v>
      </c>
      <c r="G11689" s="9">
        <v>0.67659722222222218</v>
      </c>
    </row>
    <row r="11690" spans="1:7">
      <c r="A11690" s="2">
        <v>11689</v>
      </c>
      <c r="B11690" t="s">
        <v>11698</v>
      </c>
      <c r="C11690" t="s">
        <v>6</v>
      </c>
      <c r="D11690" s="3">
        <v>270</v>
      </c>
      <c r="E11690" s="3">
        <v>270</v>
      </c>
      <c r="F11690" s="7">
        <v>44827</v>
      </c>
      <c r="G11690" s="9">
        <v>0.66509259259259257</v>
      </c>
    </row>
    <row r="11691" spans="1:7">
      <c r="A11691" s="2">
        <v>11688</v>
      </c>
      <c r="B11691" t="s">
        <v>11699</v>
      </c>
      <c r="C11691" t="s">
        <v>5</v>
      </c>
      <c r="D11691" s="3">
        <v>300</v>
      </c>
      <c r="E11691" s="3">
        <v>300</v>
      </c>
      <c r="F11691" s="7">
        <v>44827</v>
      </c>
      <c r="G11691" s="9">
        <v>0.65908564814814818</v>
      </c>
    </row>
    <row r="11692" spans="1:7">
      <c r="A11692" s="2">
        <v>11687</v>
      </c>
      <c r="B11692" t="s">
        <v>11700</v>
      </c>
      <c r="C11692" t="s">
        <v>5</v>
      </c>
      <c r="D11692" s="3">
        <v>10</v>
      </c>
      <c r="E11692" s="3">
        <v>10</v>
      </c>
      <c r="F11692" s="7">
        <v>44827</v>
      </c>
      <c r="G11692" s="9">
        <v>0.65740740740740744</v>
      </c>
    </row>
    <row r="11693" spans="1:7">
      <c r="A11693" s="2">
        <v>11686</v>
      </c>
      <c r="B11693" t="s">
        <v>11701</v>
      </c>
      <c r="C11693" t="s">
        <v>5</v>
      </c>
      <c r="D11693" s="3">
        <v>20</v>
      </c>
      <c r="E11693" s="3">
        <v>20</v>
      </c>
      <c r="F11693" s="7">
        <v>44827</v>
      </c>
      <c r="G11693" s="9">
        <v>0.65471064814814817</v>
      </c>
    </row>
    <row r="11694" spans="1:7">
      <c r="A11694" s="2">
        <v>11685</v>
      </c>
      <c r="B11694" t="s">
        <v>11702</v>
      </c>
      <c r="C11694" t="s">
        <v>6</v>
      </c>
      <c r="D11694" s="3">
        <v>180</v>
      </c>
      <c r="E11694" s="3">
        <v>180</v>
      </c>
      <c r="F11694" s="7">
        <v>44827</v>
      </c>
      <c r="G11694" s="9">
        <v>0.65408564814814818</v>
      </c>
    </row>
    <row r="11695" spans="1:7">
      <c r="A11695" s="2">
        <v>11684</v>
      </c>
      <c r="B11695" t="s">
        <v>11703</v>
      </c>
      <c r="C11695" t="s">
        <v>5</v>
      </c>
      <c r="D11695" s="3">
        <v>60</v>
      </c>
      <c r="E11695" s="3">
        <v>60</v>
      </c>
      <c r="F11695" s="7">
        <v>44827</v>
      </c>
      <c r="G11695" s="9">
        <v>0.64106481481481481</v>
      </c>
    </row>
    <row r="11696" spans="1:7">
      <c r="A11696" s="2">
        <v>11683</v>
      </c>
      <c r="B11696" t="s">
        <v>11704</v>
      </c>
      <c r="C11696" t="s">
        <v>5</v>
      </c>
      <c r="D11696" s="3">
        <v>20</v>
      </c>
      <c r="E11696" s="3">
        <v>20</v>
      </c>
      <c r="F11696" s="7">
        <v>44827</v>
      </c>
      <c r="G11696" s="9">
        <v>0.6257638888888889</v>
      </c>
    </row>
    <row r="11697" spans="1:7">
      <c r="A11697" s="2">
        <v>11682</v>
      </c>
      <c r="B11697" t="s">
        <v>11705</v>
      </c>
      <c r="C11697" t="s">
        <v>6</v>
      </c>
      <c r="D11697" s="3">
        <v>195</v>
      </c>
      <c r="E11697" s="3">
        <v>195</v>
      </c>
      <c r="F11697" s="7">
        <v>44827</v>
      </c>
      <c r="G11697" s="9">
        <v>0.61594907407407407</v>
      </c>
    </row>
    <row r="11698" spans="1:7">
      <c r="A11698" s="2">
        <v>11681</v>
      </c>
      <c r="B11698" t="s">
        <v>11706</v>
      </c>
      <c r="C11698" t="s">
        <v>6</v>
      </c>
      <c r="D11698" s="3">
        <v>75</v>
      </c>
      <c r="E11698" s="3">
        <v>75</v>
      </c>
      <c r="F11698" s="7">
        <v>44827</v>
      </c>
      <c r="G11698" s="9">
        <v>0.61067129629629624</v>
      </c>
    </row>
    <row r="11699" spans="1:7">
      <c r="A11699" s="2">
        <v>11680</v>
      </c>
      <c r="B11699" t="s">
        <v>11707</v>
      </c>
      <c r="C11699" t="s">
        <v>5</v>
      </c>
      <c r="D11699" s="3">
        <v>40</v>
      </c>
      <c r="E11699" s="3">
        <v>40</v>
      </c>
      <c r="F11699" s="7">
        <v>44827</v>
      </c>
      <c r="G11699" s="9">
        <v>0.60023148148148142</v>
      </c>
    </row>
    <row r="11700" spans="1:7">
      <c r="A11700" s="2">
        <v>11679</v>
      </c>
      <c r="B11700" t="s">
        <v>11708</v>
      </c>
      <c r="C11700" t="s">
        <v>6</v>
      </c>
      <c r="D11700" s="3">
        <v>100</v>
      </c>
      <c r="E11700" s="3">
        <v>100</v>
      </c>
      <c r="F11700" s="7">
        <v>44827</v>
      </c>
      <c r="G11700" s="9">
        <v>0.60017361111111112</v>
      </c>
    </row>
    <row r="11701" spans="1:7">
      <c r="A11701" s="2">
        <v>11678</v>
      </c>
      <c r="B11701" t="s">
        <v>11709</v>
      </c>
      <c r="C11701" t="s">
        <v>6</v>
      </c>
      <c r="D11701" s="3">
        <v>180</v>
      </c>
      <c r="E11701" s="3">
        <v>180</v>
      </c>
      <c r="F11701" s="7">
        <v>44827</v>
      </c>
      <c r="G11701" s="9">
        <v>0.59547453703703701</v>
      </c>
    </row>
    <row r="11702" spans="1:7">
      <c r="A11702" s="2">
        <v>11677</v>
      </c>
      <c r="B11702" t="s">
        <v>11710</v>
      </c>
      <c r="C11702" t="s">
        <v>6</v>
      </c>
      <c r="D11702" s="3">
        <v>290</v>
      </c>
      <c r="E11702" s="3">
        <v>290</v>
      </c>
      <c r="F11702" s="7">
        <v>44827</v>
      </c>
      <c r="G11702" s="9">
        <v>0.59434027777777776</v>
      </c>
    </row>
    <row r="11703" spans="1:7">
      <c r="A11703" s="2">
        <v>11676</v>
      </c>
      <c r="B11703" t="s">
        <v>11711</v>
      </c>
      <c r="C11703" t="s">
        <v>6</v>
      </c>
      <c r="D11703" s="3">
        <v>120</v>
      </c>
      <c r="E11703" s="3">
        <v>120</v>
      </c>
      <c r="F11703" s="7">
        <v>44827</v>
      </c>
      <c r="G11703" s="9">
        <v>0.57635416666666661</v>
      </c>
    </row>
    <row r="11704" spans="1:7">
      <c r="A11704" s="2">
        <v>11675</v>
      </c>
      <c r="B11704" t="s">
        <v>11712</v>
      </c>
      <c r="C11704" t="s">
        <v>5</v>
      </c>
      <c r="D11704" s="3">
        <v>239</v>
      </c>
      <c r="E11704" s="3">
        <v>239</v>
      </c>
      <c r="F11704" s="7">
        <v>44827</v>
      </c>
      <c r="G11704" s="9">
        <v>0.57547453703703699</v>
      </c>
    </row>
    <row r="11705" spans="1:7">
      <c r="A11705" s="2">
        <v>11674</v>
      </c>
      <c r="B11705" t="s">
        <v>11713</v>
      </c>
      <c r="C11705" t="s">
        <v>5</v>
      </c>
      <c r="D11705" s="3">
        <v>20</v>
      </c>
      <c r="E11705" s="3">
        <v>20</v>
      </c>
      <c r="F11705" s="7">
        <v>44827</v>
      </c>
      <c r="G11705" s="9">
        <v>0.56987268518518519</v>
      </c>
    </row>
    <row r="11706" spans="1:7">
      <c r="A11706" s="2">
        <v>11673</v>
      </c>
      <c r="B11706" t="s">
        <v>11714</v>
      </c>
      <c r="C11706" t="s">
        <v>5</v>
      </c>
      <c r="D11706" s="3">
        <v>190</v>
      </c>
      <c r="E11706" s="3">
        <v>190</v>
      </c>
      <c r="F11706" s="7">
        <v>44827</v>
      </c>
      <c r="G11706" s="9">
        <v>0.55543981481481486</v>
      </c>
    </row>
    <row r="11707" spans="1:7">
      <c r="A11707" s="2">
        <v>11672</v>
      </c>
      <c r="B11707" t="s">
        <v>11715</v>
      </c>
      <c r="C11707" t="s">
        <v>5</v>
      </c>
      <c r="D11707" s="3">
        <v>110</v>
      </c>
      <c r="E11707" s="3">
        <v>110</v>
      </c>
      <c r="F11707" s="7">
        <v>44827</v>
      </c>
      <c r="G11707" s="9">
        <v>0.55128472222222225</v>
      </c>
    </row>
    <row r="11708" spans="1:7">
      <c r="A11708" s="2">
        <v>11671</v>
      </c>
      <c r="B11708" t="s">
        <v>11716</v>
      </c>
      <c r="C11708" t="s">
        <v>5</v>
      </c>
      <c r="D11708" s="3">
        <v>200</v>
      </c>
      <c r="E11708" s="3">
        <v>200</v>
      </c>
      <c r="F11708" s="7">
        <v>44827</v>
      </c>
      <c r="G11708" s="9">
        <v>0.54432870370370368</v>
      </c>
    </row>
    <row r="11709" spans="1:7">
      <c r="A11709" s="2">
        <v>11670</v>
      </c>
      <c r="B11709" t="s">
        <v>11717</v>
      </c>
      <c r="C11709" t="s">
        <v>5</v>
      </c>
      <c r="D11709" s="3">
        <v>60</v>
      </c>
      <c r="E11709" s="3">
        <v>60</v>
      </c>
      <c r="F11709" s="7">
        <v>44827</v>
      </c>
      <c r="G11709" s="9">
        <v>0.53826388888888888</v>
      </c>
    </row>
    <row r="11710" spans="1:7">
      <c r="A11710" s="2">
        <v>11669</v>
      </c>
      <c r="B11710" t="s">
        <v>11718</v>
      </c>
      <c r="C11710" t="s">
        <v>6</v>
      </c>
      <c r="D11710" s="3">
        <v>100</v>
      </c>
      <c r="E11710" s="3">
        <v>100</v>
      </c>
      <c r="F11710" s="7">
        <v>44827</v>
      </c>
      <c r="G11710" s="9">
        <v>0.53642361111111114</v>
      </c>
    </row>
    <row r="11711" spans="1:7">
      <c r="A11711" s="2">
        <v>11668</v>
      </c>
      <c r="B11711" t="s">
        <v>11719</v>
      </c>
      <c r="C11711" t="s">
        <v>5</v>
      </c>
      <c r="D11711" s="3">
        <v>390</v>
      </c>
      <c r="E11711" s="3">
        <v>390</v>
      </c>
      <c r="F11711" s="7">
        <v>44827</v>
      </c>
      <c r="G11711" s="9">
        <v>0.52658564814814812</v>
      </c>
    </row>
    <row r="11712" spans="1:7">
      <c r="A11712" s="2">
        <v>11667</v>
      </c>
      <c r="B11712" t="s">
        <v>11720</v>
      </c>
      <c r="C11712" t="s">
        <v>6</v>
      </c>
      <c r="D11712" s="3">
        <v>140</v>
      </c>
      <c r="E11712" s="3">
        <v>140</v>
      </c>
      <c r="F11712" s="7">
        <v>44827</v>
      </c>
      <c r="G11712" s="9">
        <v>0.5160069444444445</v>
      </c>
    </row>
    <row r="11713" spans="1:7">
      <c r="A11713" s="2">
        <v>11666</v>
      </c>
      <c r="B11713" t="s">
        <v>11721</v>
      </c>
      <c r="C11713" t="s">
        <v>5</v>
      </c>
      <c r="D11713" s="3">
        <v>70</v>
      </c>
      <c r="E11713" s="3">
        <v>70</v>
      </c>
      <c r="F11713" s="7">
        <v>44827</v>
      </c>
      <c r="G11713" s="9">
        <v>0.51047453703703705</v>
      </c>
    </row>
    <row r="11714" spans="1:7">
      <c r="A11714" s="2">
        <v>11665</v>
      </c>
      <c r="B11714" t="s">
        <v>11722</v>
      </c>
      <c r="C11714" t="s">
        <v>5</v>
      </c>
      <c r="D11714" s="3">
        <v>175</v>
      </c>
      <c r="E11714" s="3">
        <v>175</v>
      </c>
      <c r="F11714" s="7">
        <v>44827</v>
      </c>
      <c r="G11714" s="9">
        <v>0.46674768518518522</v>
      </c>
    </row>
    <row r="11715" spans="1:7">
      <c r="A11715" s="2">
        <v>11664</v>
      </c>
      <c r="B11715" t="s">
        <v>11723</v>
      </c>
      <c r="C11715" t="s">
        <v>5</v>
      </c>
      <c r="D11715" s="3">
        <v>280</v>
      </c>
      <c r="E11715" s="3">
        <v>280</v>
      </c>
      <c r="F11715" s="7">
        <v>44827</v>
      </c>
      <c r="G11715" s="9">
        <v>0.46484953703703707</v>
      </c>
    </row>
    <row r="11716" spans="1:7">
      <c r="A11716" s="2">
        <v>11663</v>
      </c>
      <c r="B11716" t="s">
        <v>11724</v>
      </c>
      <c r="C11716" t="s">
        <v>5</v>
      </c>
      <c r="D11716" s="3">
        <v>119</v>
      </c>
      <c r="E11716" s="3">
        <v>119</v>
      </c>
      <c r="F11716" s="7">
        <v>44827</v>
      </c>
      <c r="G11716" s="9">
        <v>0.4574537037037037</v>
      </c>
    </row>
    <row r="11717" spans="1:7">
      <c r="A11717" s="2">
        <v>11662</v>
      </c>
      <c r="B11717" t="s">
        <v>11725</v>
      </c>
      <c r="C11717" t="s">
        <v>6</v>
      </c>
      <c r="D11717" s="3">
        <v>140</v>
      </c>
      <c r="E11717" s="3">
        <v>140</v>
      </c>
      <c r="F11717" s="7">
        <v>44827</v>
      </c>
      <c r="G11717" s="9">
        <v>0.44656249999999997</v>
      </c>
    </row>
    <row r="11718" spans="1:7">
      <c r="A11718" s="2">
        <v>11661</v>
      </c>
      <c r="B11718" t="s">
        <v>11726</v>
      </c>
      <c r="C11718" t="s">
        <v>6</v>
      </c>
      <c r="D11718" s="3">
        <v>120</v>
      </c>
      <c r="E11718" s="3">
        <v>120</v>
      </c>
      <c r="F11718" s="7">
        <v>44827</v>
      </c>
      <c r="G11718" s="9">
        <v>0.4369791666666667</v>
      </c>
    </row>
    <row r="11719" spans="1:7">
      <c r="A11719" s="2">
        <v>11660</v>
      </c>
      <c r="B11719" t="s">
        <v>11727</v>
      </c>
      <c r="C11719" t="s">
        <v>5</v>
      </c>
      <c r="D11719" s="3">
        <v>60</v>
      </c>
      <c r="E11719" s="3">
        <v>60</v>
      </c>
      <c r="F11719" s="7">
        <v>44827</v>
      </c>
      <c r="G11719" s="9">
        <v>0.43646990740740743</v>
      </c>
    </row>
    <row r="11720" spans="1:7">
      <c r="A11720" s="2">
        <v>11659</v>
      </c>
      <c r="B11720" t="s">
        <v>11728</v>
      </c>
      <c r="C11720" t="s">
        <v>6</v>
      </c>
      <c r="D11720" s="3">
        <v>160</v>
      </c>
      <c r="E11720" s="3">
        <v>160</v>
      </c>
      <c r="F11720" s="7">
        <v>44827</v>
      </c>
      <c r="G11720" s="9">
        <v>0.43563657407407402</v>
      </c>
    </row>
    <row r="11721" spans="1:7">
      <c r="A11721" s="2">
        <v>11658</v>
      </c>
      <c r="B11721" t="s">
        <v>11729</v>
      </c>
      <c r="C11721" t="s">
        <v>5</v>
      </c>
      <c r="D11721" s="3">
        <v>180</v>
      </c>
      <c r="E11721" s="3">
        <v>180</v>
      </c>
      <c r="F11721" s="7">
        <v>44827</v>
      </c>
      <c r="G11721" s="9">
        <v>9.5416666666666664E-2</v>
      </c>
    </row>
    <row r="11722" spans="1:7">
      <c r="A11722" s="2">
        <v>11657</v>
      </c>
      <c r="B11722" t="s">
        <v>11730</v>
      </c>
      <c r="C11722" t="s">
        <v>6</v>
      </c>
      <c r="D11722" s="3">
        <v>90</v>
      </c>
      <c r="E11722" s="3">
        <v>90</v>
      </c>
      <c r="F11722" s="7">
        <v>44827</v>
      </c>
      <c r="G11722" s="9">
        <v>9.5208333333333339E-2</v>
      </c>
    </row>
    <row r="11723" spans="1:7">
      <c r="A11723" s="2">
        <v>11656</v>
      </c>
      <c r="B11723" t="s">
        <v>11731</v>
      </c>
      <c r="C11723" t="s">
        <v>6</v>
      </c>
      <c r="D11723" s="3">
        <v>320</v>
      </c>
      <c r="E11723" s="3">
        <v>320</v>
      </c>
      <c r="F11723" s="7">
        <v>44827</v>
      </c>
      <c r="G11723" s="9">
        <v>4.2638888888888893E-2</v>
      </c>
    </row>
    <row r="11724" spans="1:7">
      <c r="A11724" s="2">
        <v>11655</v>
      </c>
      <c r="B11724" t="s">
        <v>11732</v>
      </c>
      <c r="C11724" t="s">
        <v>5</v>
      </c>
      <c r="D11724" s="3">
        <v>30</v>
      </c>
      <c r="E11724" s="3">
        <v>30</v>
      </c>
      <c r="F11724" s="7">
        <v>44827</v>
      </c>
      <c r="G11724" s="9">
        <v>4.1342592592592591E-2</v>
      </c>
    </row>
    <row r="11725" spans="1:7">
      <c r="A11725" s="2">
        <v>11654</v>
      </c>
      <c r="B11725" t="s">
        <v>11733</v>
      </c>
      <c r="C11725" t="s">
        <v>6</v>
      </c>
      <c r="D11725" s="3">
        <v>330</v>
      </c>
      <c r="E11725" s="3">
        <v>330</v>
      </c>
      <c r="F11725" s="7">
        <v>44827</v>
      </c>
      <c r="G11725" s="9">
        <v>1.5324074074074073E-2</v>
      </c>
    </row>
    <row r="11726" spans="1:7">
      <c r="A11726" s="2">
        <v>11653</v>
      </c>
      <c r="B11726" t="s">
        <v>11734</v>
      </c>
      <c r="C11726" t="s">
        <v>5</v>
      </c>
      <c r="D11726" s="3">
        <v>460</v>
      </c>
      <c r="E11726" s="3">
        <v>460</v>
      </c>
      <c r="F11726" s="7">
        <v>44827</v>
      </c>
      <c r="G11726" s="9">
        <v>1.1388888888888888E-2</v>
      </c>
    </row>
    <row r="11727" spans="1:7">
      <c r="A11727" s="2">
        <v>11652</v>
      </c>
      <c r="B11727" t="s">
        <v>11735</v>
      </c>
      <c r="C11727" t="s">
        <v>5</v>
      </c>
      <c r="D11727" s="3">
        <v>80</v>
      </c>
      <c r="E11727" s="3">
        <v>80</v>
      </c>
      <c r="F11727" s="7">
        <v>44827</v>
      </c>
      <c r="G11727" s="9">
        <v>1.1261574074074071E-2</v>
      </c>
    </row>
    <row r="11728" spans="1:7">
      <c r="A11728" s="2">
        <v>11651</v>
      </c>
      <c r="B11728" t="s">
        <v>11736</v>
      </c>
      <c r="C11728" t="s">
        <v>6</v>
      </c>
      <c r="D11728" s="3">
        <v>40</v>
      </c>
      <c r="E11728" s="3">
        <v>40</v>
      </c>
      <c r="F11728" s="7">
        <v>44826</v>
      </c>
      <c r="G11728" s="9">
        <v>0.99706018518518524</v>
      </c>
    </row>
    <row r="11729" spans="1:7">
      <c r="A11729" s="2">
        <v>11650</v>
      </c>
      <c r="B11729" t="s">
        <v>11737</v>
      </c>
      <c r="C11729" t="s">
        <v>6</v>
      </c>
      <c r="D11729" s="3">
        <v>40</v>
      </c>
      <c r="E11729" s="3">
        <v>40</v>
      </c>
      <c r="F11729" s="7">
        <v>44826</v>
      </c>
      <c r="G11729" s="9">
        <v>0.97979166666666673</v>
      </c>
    </row>
    <row r="11730" spans="1:7">
      <c r="A11730" s="2">
        <v>11649</v>
      </c>
      <c r="B11730" t="s">
        <v>11738</v>
      </c>
      <c r="C11730" t="s">
        <v>5</v>
      </c>
      <c r="D11730" s="3">
        <v>100</v>
      </c>
      <c r="E11730" s="3">
        <v>100</v>
      </c>
      <c r="F11730" s="7">
        <v>44826</v>
      </c>
      <c r="G11730" s="9">
        <v>0.9749537037037036</v>
      </c>
    </row>
    <row r="11731" spans="1:7">
      <c r="A11731" s="2">
        <v>11648</v>
      </c>
      <c r="B11731" t="s">
        <v>11739</v>
      </c>
      <c r="C11731" t="s">
        <v>5</v>
      </c>
      <c r="D11731" s="3">
        <v>290</v>
      </c>
      <c r="E11731" s="3">
        <v>262</v>
      </c>
      <c r="F11731" s="7">
        <v>44826</v>
      </c>
      <c r="G11731" s="9">
        <v>0.97359953703703705</v>
      </c>
    </row>
    <row r="11732" spans="1:7">
      <c r="A11732" s="2">
        <v>11647</v>
      </c>
      <c r="B11732" t="s">
        <v>11740</v>
      </c>
      <c r="C11732" t="s">
        <v>5</v>
      </c>
      <c r="D11732" s="3">
        <v>119</v>
      </c>
      <c r="E11732" s="3">
        <v>119</v>
      </c>
      <c r="F11732" s="7">
        <v>44826</v>
      </c>
      <c r="G11732" s="9">
        <v>0.95371527777777787</v>
      </c>
    </row>
    <row r="11733" spans="1:7">
      <c r="A11733" s="2">
        <v>11646</v>
      </c>
      <c r="B11733" t="s">
        <v>11741</v>
      </c>
      <c r="C11733" t="s">
        <v>5</v>
      </c>
      <c r="D11733" s="3">
        <v>615</v>
      </c>
      <c r="E11733" s="3">
        <v>524</v>
      </c>
      <c r="F11733" s="7">
        <v>44826</v>
      </c>
      <c r="G11733" s="9">
        <v>0.95185185185185184</v>
      </c>
    </row>
    <row r="11734" spans="1:7">
      <c r="A11734" s="2">
        <v>11645</v>
      </c>
      <c r="B11734" t="s">
        <v>11742</v>
      </c>
      <c r="C11734" t="s">
        <v>6</v>
      </c>
      <c r="D11734" s="3">
        <v>220</v>
      </c>
      <c r="E11734" s="3">
        <v>220</v>
      </c>
      <c r="F11734" s="7">
        <v>44826</v>
      </c>
      <c r="G11734" s="9">
        <v>0.94519675925925928</v>
      </c>
    </row>
    <row r="11735" spans="1:7">
      <c r="A11735" s="2">
        <v>11644</v>
      </c>
      <c r="B11735" t="s">
        <v>11743</v>
      </c>
      <c r="C11735" t="s">
        <v>5</v>
      </c>
      <c r="D11735" s="3">
        <v>155</v>
      </c>
      <c r="E11735" s="3">
        <v>155</v>
      </c>
      <c r="F11735" s="7">
        <v>44826</v>
      </c>
      <c r="G11735" s="9">
        <v>0.94344907407407408</v>
      </c>
    </row>
    <row r="11736" spans="1:7">
      <c r="A11736" s="2">
        <v>11643</v>
      </c>
      <c r="B11736" t="s">
        <v>11744</v>
      </c>
      <c r="C11736" t="s">
        <v>5</v>
      </c>
      <c r="D11736" s="3">
        <v>20</v>
      </c>
      <c r="E11736" s="3">
        <v>20</v>
      </c>
      <c r="F11736" s="7">
        <v>44826</v>
      </c>
      <c r="G11736" s="9">
        <v>0.93682870370370364</v>
      </c>
    </row>
    <row r="11737" spans="1:7">
      <c r="A11737" s="2">
        <v>11642</v>
      </c>
      <c r="B11737" t="s">
        <v>11745</v>
      </c>
      <c r="C11737" t="s">
        <v>6</v>
      </c>
      <c r="D11737" s="3">
        <v>200</v>
      </c>
      <c r="E11737" s="3">
        <v>200</v>
      </c>
      <c r="F11737" s="7">
        <v>44826</v>
      </c>
      <c r="G11737" s="9">
        <v>0.92410879629629628</v>
      </c>
    </row>
    <row r="11738" spans="1:7">
      <c r="A11738" s="2">
        <v>11641</v>
      </c>
      <c r="B11738" t="s">
        <v>11746</v>
      </c>
      <c r="C11738" t="s">
        <v>5</v>
      </c>
      <c r="D11738" s="3">
        <v>159</v>
      </c>
      <c r="E11738" s="3">
        <v>159</v>
      </c>
      <c r="F11738" s="7">
        <v>44826</v>
      </c>
      <c r="G11738" s="9">
        <v>0.91803240740740744</v>
      </c>
    </row>
    <row r="11739" spans="1:7">
      <c r="A11739" s="2">
        <v>11640</v>
      </c>
      <c r="B11739" t="s">
        <v>11747</v>
      </c>
      <c r="C11739" t="s">
        <v>5</v>
      </c>
      <c r="D11739" s="3">
        <v>200</v>
      </c>
      <c r="E11739" s="3">
        <v>200</v>
      </c>
      <c r="F11739" s="7">
        <v>44826</v>
      </c>
      <c r="G11739" s="9">
        <v>0.91655092592592602</v>
      </c>
    </row>
    <row r="11740" spans="1:7">
      <c r="A11740" s="2">
        <v>11639</v>
      </c>
      <c r="B11740" t="s">
        <v>11748</v>
      </c>
      <c r="C11740" t="s">
        <v>5</v>
      </c>
      <c r="D11740" s="3">
        <v>130</v>
      </c>
      <c r="E11740" s="3">
        <v>130</v>
      </c>
      <c r="F11740" s="7">
        <v>44826</v>
      </c>
      <c r="G11740" s="9">
        <v>0.9090625</v>
      </c>
    </row>
    <row r="11741" spans="1:7">
      <c r="A11741" s="2">
        <v>11638</v>
      </c>
      <c r="B11741" t="s">
        <v>11749</v>
      </c>
      <c r="C11741" t="s">
        <v>5</v>
      </c>
      <c r="D11741" s="3">
        <v>90</v>
      </c>
      <c r="E11741" s="3">
        <v>90</v>
      </c>
      <c r="F11741" s="7">
        <v>44826</v>
      </c>
      <c r="G11741" s="9">
        <v>0.90885416666666663</v>
      </c>
    </row>
    <row r="11742" spans="1:7">
      <c r="A11742" s="2">
        <v>11637</v>
      </c>
      <c r="B11742" t="s">
        <v>11750</v>
      </c>
      <c r="C11742" t="s">
        <v>5</v>
      </c>
      <c r="D11742" s="3">
        <v>100</v>
      </c>
      <c r="E11742" s="3">
        <v>100</v>
      </c>
      <c r="F11742" s="7">
        <v>44826</v>
      </c>
      <c r="G11742" s="9">
        <v>0.90329861111111109</v>
      </c>
    </row>
    <row r="11743" spans="1:7">
      <c r="A11743" s="2">
        <v>11636</v>
      </c>
      <c r="B11743" t="s">
        <v>11751</v>
      </c>
      <c r="C11743" t="s">
        <v>5</v>
      </c>
      <c r="D11743" s="3">
        <v>130</v>
      </c>
      <c r="E11743" s="3">
        <v>130</v>
      </c>
      <c r="F11743" s="7">
        <v>44826</v>
      </c>
      <c r="G11743" s="9">
        <v>0.89839120370370373</v>
      </c>
    </row>
    <row r="11744" spans="1:7">
      <c r="A11744" s="2">
        <v>11635</v>
      </c>
      <c r="B11744" t="s">
        <v>11752</v>
      </c>
      <c r="C11744" t="s">
        <v>5</v>
      </c>
      <c r="D11744" s="3">
        <v>220</v>
      </c>
      <c r="E11744" s="3">
        <v>220</v>
      </c>
      <c r="F11744" s="7">
        <v>44826</v>
      </c>
      <c r="G11744" s="9">
        <v>0.89473379629629635</v>
      </c>
    </row>
    <row r="11745" spans="1:7">
      <c r="A11745" s="2">
        <v>11634</v>
      </c>
      <c r="B11745" t="s">
        <v>11753</v>
      </c>
      <c r="C11745" t="s">
        <v>6</v>
      </c>
      <c r="D11745" s="3">
        <v>50</v>
      </c>
      <c r="E11745" s="3">
        <v>50</v>
      </c>
      <c r="F11745" s="7">
        <v>44826</v>
      </c>
      <c r="G11745" s="9">
        <v>0.89423611111111112</v>
      </c>
    </row>
    <row r="11746" spans="1:7">
      <c r="A11746" s="2">
        <v>11633</v>
      </c>
      <c r="B11746" t="s">
        <v>11754</v>
      </c>
      <c r="C11746" t="s">
        <v>5</v>
      </c>
      <c r="D11746" s="3">
        <v>119</v>
      </c>
      <c r="E11746" s="3">
        <v>119</v>
      </c>
      <c r="F11746" s="7">
        <v>44826</v>
      </c>
      <c r="G11746" s="9">
        <v>0.85973379629629632</v>
      </c>
    </row>
    <row r="11747" spans="1:7">
      <c r="A11747" s="2">
        <v>11632</v>
      </c>
      <c r="B11747" t="s">
        <v>11755</v>
      </c>
      <c r="C11747" t="s">
        <v>5</v>
      </c>
      <c r="D11747" s="3">
        <v>305</v>
      </c>
      <c r="E11747" s="3">
        <v>305</v>
      </c>
      <c r="F11747" s="7">
        <v>44826</v>
      </c>
      <c r="G11747" s="9">
        <v>0.84554398148148147</v>
      </c>
    </row>
    <row r="11748" spans="1:7">
      <c r="A11748" s="2">
        <v>11631</v>
      </c>
      <c r="B11748" t="s">
        <v>11756</v>
      </c>
      <c r="C11748" t="s">
        <v>5</v>
      </c>
      <c r="D11748" s="3">
        <v>370</v>
      </c>
      <c r="E11748" s="3">
        <v>370</v>
      </c>
      <c r="F11748" s="7">
        <v>44826</v>
      </c>
      <c r="G11748" s="9">
        <v>0.82800925925925928</v>
      </c>
    </row>
    <row r="11749" spans="1:7">
      <c r="A11749" s="2">
        <v>11630</v>
      </c>
      <c r="B11749" t="s">
        <v>11757</v>
      </c>
      <c r="C11749" t="s">
        <v>5</v>
      </c>
      <c r="D11749" s="3">
        <v>160</v>
      </c>
      <c r="E11749" s="3">
        <v>160</v>
      </c>
      <c r="F11749" s="7">
        <v>44826</v>
      </c>
      <c r="G11749" s="9">
        <v>0.80855324074074064</v>
      </c>
    </row>
    <row r="11750" spans="1:7">
      <c r="A11750" s="2">
        <v>11629</v>
      </c>
      <c r="B11750" t="s">
        <v>11758</v>
      </c>
      <c r="C11750" t="s">
        <v>6</v>
      </c>
      <c r="D11750" s="3">
        <v>80</v>
      </c>
      <c r="E11750" s="3">
        <v>80</v>
      </c>
      <c r="F11750" s="7">
        <v>44826</v>
      </c>
      <c r="G11750" s="9">
        <v>0.80482638888888891</v>
      </c>
    </row>
    <row r="11751" spans="1:7">
      <c r="A11751" s="2">
        <v>11628</v>
      </c>
      <c r="B11751" t="s">
        <v>11759</v>
      </c>
      <c r="C11751" t="s">
        <v>5</v>
      </c>
      <c r="D11751" s="3">
        <v>70</v>
      </c>
      <c r="E11751" s="3">
        <v>70</v>
      </c>
      <c r="F11751" s="7">
        <v>44826</v>
      </c>
      <c r="G11751" s="9">
        <v>0.80239583333333331</v>
      </c>
    </row>
    <row r="11752" spans="1:7">
      <c r="A11752" s="2">
        <v>11627</v>
      </c>
      <c r="B11752" t="s">
        <v>11760</v>
      </c>
      <c r="C11752" t="s">
        <v>5</v>
      </c>
      <c r="D11752" s="3">
        <v>25</v>
      </c>
      <c r="E11752" s="3">
        <v>25</v>
      </c>
      <c r="F11752" s="7">
        <v>44826</v>
      </c>
      <c r="G11752" s="9">
        <v>0.80209490740740741</v>
      </c>
    </row>
    <row r="11753" spans="1:7">
      <c r="A11753" s="2">
        <v>11626</v>
      </c>
      <c r="B11753" t="s">
        <v>11761</v>
      </c>
      <c r="C11753" t="s">
        <v>5</v>
      </c>
      <c r="D11753" s="3">
        <v>60</v>
      </c>
      <c r="E11753" s="3">
        <v>60</v>
      </c>
      <c r="F11753" s="7">
        <v>44826</v>
      </c>
      <c r="G11753" s="9">
        <v>0.79103009259259249</v>
      </c>
    </row>
    <row r="11754" spans="1:7">
      <c r="A11754" s="2">
        <v>11625</v>
      </c>
      <c r="B11754" t="s">
        <v>11762</v>
      </c>
      <c r="C11754" t="s">
        <v>5</v>
      </c>
      <c r="D11754" s="3">
        <v>120</v>
      </c>
      <c r="E11754" s="3">
        <v>120</v>
      </c>
      <c r="F11754" s="7">
        <v>44826</v>
      </c>
      <c r="G11754" s="9">
        <v>0.7868518518518518</v>
      </c>
    </row>
    <row r="11755" spans="1:7">
      <c r="A11755" s="2">
        <v>11624</v>
      </c>
      <c r="B11755" t="s">
        <v>11763</v>
      </c>
      <c r="C11755" t="s">
        <v>7</v>
      </c>
      <c r="D11755" s="3">
        <v>100</v>
      </c>
      <c r="E11755" s="3">
        <v>100</v>
      </c>
      <c r="F11755" s="7">
        <v>44826</v>
      </c>
      <c r="G11755" s="9">
        <v>0.78371527777777772</v>
      </c>
    </row>
    <row r="11756" spans="1:7">
      <c r="A11756" s="2">
        <v>11623</v>
      </c>
      <c r="B11756" t="s">
        <v>11764</v>
      </c>
      <c r="C11756" t="s">
        <v>5</v>
      </c>
      <c r="D11756" s="3">
        <v>140</v>
      </c>
      <c r="E11756" s="3">
        <v>100</v>
      </c>
      <c r="F11756" s="7">
        <v>44826</v>
      </c>
      <c r="G11756" s="9">
        <v>0.78224537037037034</v>
      </c>
    </row>
    <row r="11757" spans="1:7">
      <c r="A11757" s="2">
        <v>11622</v>
      </c>
      <c r="B11757" t="s">
        <v>11765</v>
      </c>
      <c r="C11757" t="s">
        <v>5</v>
      </c>
      <c r="D11757" s="3">
        <v>50</v>
      </c>
      <c r="E11757" s="3">
        <v>50</v>
      </c>
      <c r="F11757" s="7">
        <v>44826</v>
      </c>
      <c r="G11757" s="9">
        <v>0.77344907407407415</v>
      </c>
    </row>
    <row r="11758" spans="1:7">
      <c r="A11758" s="2">
        <v>11621</v>
      </c>
      <c r="B11758" t="s">
        <v>11766</v>
      </c>
      <c r="C11758" t="s">
        <v>6</v>
      </c>
      <c r="D11758" s="3">
        <v>40</v>
      </c>
      <c r="E11758" s="3">
        <v>40</v>
      </c>
      <c r="F11758" s="7">
        <v>44826</v>
      </c>
      <c r="G11758" s="9">
        <v>0.77334490740740736</v>
      </c>
    </row>
    <row r="11759" spans="1:7">
      <c r="A11759" s="2">
        <v>11620</v>
      </c>
      <c r="B11759" t="s">
        <v>11767</v>
      </c>
      <c r="C11759" t="s">
        <v>5</v>
      </c>
      <c r="D11759" s="3">
        <v>220</v>
      </c>
      <c r="E11759" s="3">
        <v>220</v>
      </c>
      <c r="F11759" s="7">
        <v>44826</v>
      </c>
      <c r="G11759" s="9">
        <v>0.73667824074074073</v>
      </c>
    </row>
    <row r="11760" spans="1:7">
      <c r="A11760" s="2">
        <v>11619</v>
      </c>
      <c r="B11760" t="s">
        <v>11768</v>
      </c>
      <c r="C11760" t="s">
        <v>5</v>
      </c>
      <c r="D11760" s="3">
        <v>70</v>
      </c>
      <c r="E11760" s="3">
        <v>70</v>
      </c>
      <c r="F11760" s="7">
        <v>44826</v>
      </c>
      <c r="G11760" s="9">
        <v>0.71938657407407414</v>
      </c>
    </row>
    <row r="11761" spans="1:7">
      <c r="A11761" s="2">
        <v>11618</v>
      </c>
      <c r="B11761" t="s">
        <v>11769</v>
      </c>
      <c r="C11761" t="s">
        <v>5</v>
      </c>
      <c r="D11761" s="3">
        <v>20</v>
      </c>
      <c r="E11761" s="3">
        <v>20</v>
      </c>
      <c r="F11761" s="7">
        <v>44826</v>
      </c>
      <c r="G11761" s="9">
        <v>0.71530092592592587</v>
      </c>
    </row>
    <row r="11762" spans="1:7">
      <c r="A11762" s="2">
        <v>11617</v>
      </c>
      <c r="B11762" t="s">
        <v>11770</v>
      </c>
      <c r="C11762" t="s">
        <v>5</v>
      </c>
      <c r="D11762" s="3">
        <v>60</v>
      </c>
      <c r="E11762" s="3">
        <v>60</v>
      </c>
      <c r="F11762" s="7">
        <v>44826</v>
      </c>
      <c r="G11762" s="9">
        <v>0.7149537037037037</v>
      </c>
    </row>
    <row r="11763" spans="1:7">
      <c r="A11763" s="2">
        <v>11616</v>
      </c>
      <c r="B11763" t="s">
        <v>11771</v>
      </c>
      <c r="C11763" t="s">
        <v>6</v>
      </c>
      <c r="D11763" s="3">
        <v>95</v>
      </c>
      <c r="E11763" s="3">
        <v>95</v>
      </c>
      <c r="F11763" s="7">
        <v>44826</v>
      </c>
      <c r="G11763" s="9">
        <v>0.70695601851851853</v>
      </c>
    </row>
    <row r="11764" spans="1:7">
      <c r="A11764" s="2">
        <v>11615</v>
      </c>
      <c r="B11764" t="s">
        <v>11772</v>
      </c>
      <c r="C11764" t="s">
        <v>6</v>
      </c>
      <c r="D11764" s="3">
        <v>120</v>
      </c>
      <c r="E11764" s="3">
        <v>120</v>
      </c>
      <c r="F11764" s="7">
        <v>44826</v>
      </c>
      <c r="G11764" s="9">
        <v>0.70656249999999998</v>
      </c>
    </row>
    <row r="11765" spans="1:7">
      <c r="A11765" s="2">
        <v>11614</v>
      </c>
      <c r="B11765" t="s">
        <v>11773</v>
      </c>
      <c r="C11765" t="s">
        <v>5</v>
      </c>
      <c r="D11765" s="3">
        <v>250</v>
      </c>
      <c r="E11765" s="3">
        <v>250</v>
      </c>
      <c r="F11765" s="7">
        <v>44826</v>
      </c>
      <c r="G11765" s="9">
        <v>0.7063194444444445</v>
      </c>
    </row>
    <row r="11766" spans="1:7">
      <c r="A11766" s="2">
        <v>11613</v>
      </c>
      <c r="B11766" t="s">
        <v>11774</v>
      </c>
      <c r="C11766" t="s">
        <v>6</v>
      </c>
      <c r="D11766" s="3">
        <v>229</v>
      </c>
      <c r="E11766" s="3">
        <v>229</v>
      </c>
      <c r="F11766" s="7">
        <v>44826</v>
      </c>
      <c r="G11766" s="9">
        <v>0.6959143518518518</v>
      </c>
    </row>
    <row r="11767" spans="1:7">
      <c r="A11767" s="2">
        <v>11612</v>
      </c>
      <c r="B11767" t="s">
        <v>11775</v>
      </c>
      <c r="C11767" t="s">
        <v>6</v>
      </c>
      <c r="D11767" s="3">
        <v>1000</v>
      </c>
      <c r="E11767" s="3">
        <v>1000</v>
      </c>
      <c r="F11767" s="7">
        <v>44826</v>
      </c>
      <c r="G11767" s="9">
        <v>0.69359953703703703</v>
      </c>
    </row>
    <row r="11768" spans="1:7">
      <c r="A11768" s="2">
        <v>11611</v>
      </c>
      <c r="B11768" t="s">
        <v>11776</v>
      </c>
      <c r="C11768" t="s">
        <v>6</v>
      </c>
      <c r="D11768" s="3">
        <v>510</v>
      </c>
      <c r="E11768" s="3">
        <v>510</v>
      </c>
      <c r="F11768" s="7">
        <v>44826</v>
      </c>
      <c r="G11768" s="9">
        <v>0.66569444444444448</v>
      </c>
    </row>
    <row r="11769" spans="1:7">
      <c r="A11769" s="2">
        <v>11610</v>
      </c>
      <c r="B11769" t="s">
        <v>11777</v>
      </c>
      <c r="C11769" t="s">
        <v>6</v>
      </c>
      <c r="D11769" s="3">
        <v>180</v>
      </c>
      <c r="E11769" s="3">
        <v>180</v>
      </c>
      <c r="F11769" s="7">
        <v>44826</v>
      </c>
      <c r="G11769" s="9">
        <v>0.64457175925925925</v>
      </c>
    </row>
    <row r="11770" spans="1:7">
      <c r="A11770" s="2">
        <v>11609</v>
      </c>
      <c r="B11770" t="s">
        <v>11778</v>
      </c>
      <c r="C11770" t="s">
        <v>5</v>
      </c>
      <c r="D11770" s="3">
        <v>90</v>
      </c>
      <c r="E11770" s="3">
        <v>90</v>
      </c>
      <c r="F11770" s="7">
        <v>44826</v>
      </c>
      <c r="G11770" s="9">
        <v>0.61380787037037032</v>
      </c>
    </row>
    <row r="11771" spans="1:7">
      <c r="A11771" s="2">
        <v>11608</v>
      </c>
      <c r="B11771" t="s">
        <v>11779</v>
      </c>
      <c r="C11771" t="s">
        <v>6</v>
      </c>
      <c r="D11771" s="3">
        <v>160</v>
      </c>
      <c r="E11771" s="3">
        <v>160</v>
      </c>
      <c r="F11771" s="7">
        <v>44826</v>
      </c>
      <c r="G11771" s="9">
        <v>0.60623842592592592</v>
      </c>
    </row>
    <row r="11772" spans="1:7">
      <c r="A11772" s="2">
        <v>11607</v>
      </c>
      <c r="B11772" t="s">
        <v>11780</v>
      </c>
      <c r="C11772" t="s">
        <v>6</v>
      </c>
      <c r="D11772" s="3">
        <v>220</v>
      </c>
      <c r="E11772" s="3">
        <v>220</v>
      </c>
      <c r="F11772" s="7">
        <v>44826</v>
      </c>
      <c r="G11772" s="9">
        <v>0.5967824074074074</v>
      </c>
    </row>
    <row r="11773" spans="1:7">
      <c r="A11773" s="2">
        <v>11606</v>
      </c>
      <c r="B11773" t="s">
        <v>11781</v>
      </c>
      <c r="C11773" t="s">
        <v>6</v>
      </c>
      <c r="D11773" s="3">
        <v>55</v>
      </c>
      <c r="E11773" s="3">
        <v>55</v>
      </c>
      <c r="F11773" s="7">
        <v>44826</v>
      </c>
      <c r="G11773" s="9">
        <v>0.57225694444444442</v>
      </c>
    </row>
    <row r="11774" spans="1:7">
      <c r="A11774" s="2">
        <v>11605</v>
      </c>
      <c r="B11774" t="s">
        <v>11782</v>
      </c>
      <c r="C11774" t="s">
        <v>5</v>
      </c>
      <c r="D11774" s="3">
        <v>65</v>
      </c>
      <c r="E11774" s="3">
        <v>65</v>
      </c>
      <c r="F11774" s="7">
        <v>44826</v>
      </c>
      <c r="G11774" s="9">
        <v>0.57049768518518518</v>
      </c>
    </row>
    <row r="11775" spans="1:7">
      <c r="A11775" s="2">
        <v>11604</v>
      </c>
      <c r="B11775" t="s">
        <v>11783</v>
      </c>
      <c r="C11775" t="s">
        <v>5</v>
      </c>
      <c r="D11775" s="3">
        <v>20</v>
      </c>
      <c r="E11775" s="3">
        <v>20</v>
      </c>
      <c r="F11775" s="7">
        <v>44826</v>
      </c>
      <c r="G11775" s="9">
        <v>0.56399305555555557</v>
      </c>
    </row>
    <row r="11776" spans="1:7">
      <c r="A11776" s="2">
        <v>11603</v>
      </c>
      <c r="B11776" t="s">
        <v>11784</v>
      </c>
      <c r="C11776" t="s">
        <v>5</v>
      </c>
      <c r="D11776" s="3">
        <v>215</v>
      </c>
      <c r="E11776" s="3">
        <v>215</v>
      </c>
      <c r="F11776" s="7">
        <v>44826</v>
      </c>
      <c r="G11776" s="9">
        <v>0.56015046296296289</v>
      </c>
    </row>
    <row r="11777" spans="1:7">
      <c r="A11777" s="2">
        <v>11602</v>
      </c>
      <c r="B11777" t="s">
        <v>11785</v>
      </c>
      <c r="C11777" t="s">
        <v>5</v>
      </c>
      <c r="D11777" s="3">
        <v>120</v>
      </c>
      <c r="E11777" s="3">
        <v>120</v>
      </c>
      <c r="F11777" s="7">
        <v>44826</v>
      </c>
      <c r="G11777" s="9">
        <v>0.55782407407407408</v>
      </c>
    </row>
    <row r="11778" spans="1:7">
      <c r="A11778" s="2">
        <v>11601</v>
      </c>
      <c r="B11778" t="s">
        <v>11786</v>
      </c>
      <c r="C11778" t="s">
        <v>5</v>
      </c>
      <c r="D11778" s="3">
        <v>339</v>
      </c>
      <c r="E11778" s="3">
        <v>339</v>
      </c>
      <c r="F11778" s="7">
        <v>44826</v>
      </c>
      <c r="G11778" s="9">
        <v>0.55412037037037043</v>
      </c>
    </row>
    <row r="11779" spans="1:7">
      <c r="A11779" s="2">
        <v>11600</v>
      </c>
      <c r="B11779" t="s">
        <v>11787</v>
      </c>
      <c r="C11779" t="s">
        <v>5</v>
      </c>
      <c r="D11779" s="3">
        <v>550</v>
      </c>
      <c r="E11779" s="3">
        <v>550</v>
      </c>
      <c r="F11779" s="7">
        <v>44826</v>
      </c>
      <c r="G11779" s="9">
        <v>0.55326388888888889</v>
      </c>
    </row>
    <row r="11780" spans="1:7">
      <c r="A11780" s="2">
        <v>11599</v>
      </c>
      <c r="B11780" t="s">
        <v>11788</v>
      </c>
      <c r="C11780" t="s">
        <v>5</v>
      </c>
      <c r="D11780" s="3">
        <v>10</v>
      </c>
      <c r="E11780" s="3">
        <v>10</v>
      </c>
      <c r="F11780" s="7">
        <v>44826</v>
      </c>
      <c r="G11780" s="9">
        <v>0.54379629629629633</v>
      </c>
    </row>
    <row r="11781" spans="1:7">
      <c r="A11781" s="2">
        <v>11598</v>
      </c>
      <c r="B11781" t="s">
        <v>11789</v>
      </c>
      <c r="C11781" t="s">
        <v>5</v>
      </c>
      <c r="D11781" s="3">
        <v>270</v>
      </c>
      <c r="E11781" s="3">
        <v>270</v>
      </c>
      <c r="F11781" s="7">
        <v>44826</v>
      </c>
      <c r="G11781" s="9">
        <v>0.54365740740740742</v>
      </c>
    </row>
    <row r="11782" spans="1:7">
      <c r="A11782" s="2">
        <v>11597</v>
      </c>
      <c r="B11782" t="s">
        <v>11790</v>
      </c>
      <c r="C11782" t="s">
        <v>6</v>
      </c>
      <c r="D11782" s="3">
        <v>190</v>
      </c>
      <c r="E11782" s="3">
        <v>190</v>
      </c>
      <c r="F11782" s="7">
        <v>44826</v>
      </c>
      <c r="G11782" s="9">
        <v>0.50653935185185184</v>
      </c>
    </row>
    <row r="11783" spans="1:7">
      <c r="A11783" s="2">
        <v>11596</v>
      </c>
      <c r="B11783" t="s">
        <v>11791</v>
      </c>
      <c r="C11783" t="s">
        <v>5</v>
      </c>
      <c r="D11783" s="3">
        <v>309</v>
      </c>
      <c r="E11783" s="3">
        <v>309</v>
      </c>
      <c r="F11783" s="7">
        <v>44826</v>
      </c>
      <c r="G11783" s="9">
        <v>0.50432870370370375</v>
      </c>
    </row>
    <row r="11784" spans="1:7">
      <c r="A11784" s="2">
        <v>11595</v>
      </c>
      <c r="B11784" t="s">
        <v>11792</v>
      </c>
      <c r="C11784" t="s">
        <v>6</v>
      </c>
      <c r="D11784" s="3">
        <v>100</v>
      </c>
      <c r="E11784" s="3">
        <v>100</v>
      </c>
      <c r="F11784" s="7">
        <v>44826</v>
      </c>
      <c r="G11784" s="9">
        <v>0.50343749999999998</v>
      </c>
    </row>
    <row r="11785" spans="1:7">
      <c r="A11785" s="2">
        <v>11594</v>
      </c>
      <c r="B11785" t="s">
        <v>11793</v>
      </c>
      <c r="C11785" t="s">
        <v>5</v>
      </c>
      <c r="D11785" s="3">
        <v>300</v>
      </c>
      <c r="E11785" s="3">
        <v>300</v>
      </c>
      <c r="F11785" s="7">
        <v>44826</v>
      </c>
      <c r="G11785" s="9">
        <v>0.48491898148148144</v>
      </c>
    </row>
    <row r="11786" spans="1:7">
      <c r="A11786" s="2">
        <v>11593</v>
      </c>
      <c r="B11786" t="s">
        <v>11794</v>
      </c>
      <c r="C11786" t="s">
        <v>6</v>
      </c>
      <c r="D11786" s="3">
        <v>345</v>
      </c>
      <c r="E11786" s="3">
        <v>345</v>
      </c>
      <c r="F11786" s="7">
        <v>44826</v>
      </c>
      <c r="G11786" s="9">
        <v>0.48300925925925925</v>
      </c>
    </row>
    <row r="11787" spans="1:7">
      <c r="A11787" s="2">
        <v>11592</v>
      </c>
      <c r="B11787" t="s">
        <v>11795</v>
      </c>
      <c r="C11787" t="s">
        <v>5</v>
      </c>
      <c r="D11787" s="3">
        <v>35</v>
      </c>
      <c r="E11787" s="3">
        <v>35</v>
      </c>
      <c r="F11787" s="7">
        <v>44826</v>
      </c>
      <c r="G11787" s="9">
        <v>8.4027777777777771E-2</v>
      </c>
    </row>
    <row r="11788" spans="1:7">
      <c r="A11788" s="2">
        <v>11591</v>
      </c>
      <c r="B11788" t="s">
        <v>11796</v>
      </c>
      <c r="C11788" t="s">
        <v>5</v>
      </c>
      <c r="D11788" s="3">
        <v>280</v>
      </c>
      <c r="E11788" s="3">
        <v>280</v>
      </c>
      <c r="F11788" s="7">
        <v>44826</v>
      </c>
      <c r="G11788" s="9">
        <v>8.3900462962962954E-2</v>
      </c>
    </row>
    <row r="11789" spans="1:7">
      <c r="A11789" s="2">
        <v>11590</v>
      </c>
      <c r="B11789" t="s">
        <v>11797</v>
      </c>
      <c r="C11789" t="s">
        <v>6</v>
      </c>
      <c r="D11789" s="3">
        <v>160</v>
      </c>
      <c r="E11789" s="3">
        <v>160</v>
      </c>
      <c r="F11789" s="7">
        <v>44826</v>
      </c>
      <c r="G11789" s="9">
        <v>5.46875E-2</v>
      </c>
    </row>
    <row r="11790" spans="1:7">
      <c r="A11790" s="2">
        <v>11589</v>
      </c>
      <c r="B11790" t="s">
        <v>11798</v>
      </c>
      <c r="C11790" t="s">
        <v>6</v>
      </c>
      <c r="D11790" s="3">
        <v>160</v>
      </c>
      <c r="E11790" s="3">
        <v>160</v>
      </c>
      <c r="F11790" s="7">
        <v>44826</v>
      </c>
      <c r="G11790" s="9">
        <v>4.0462962962962964E-2</v>
      </c>
    </row>
    <row r="11791" spans="1:7">
      <c r="A11791" s="2">
        <v>11588</v>
      </c>
      <c r="B11791" t="s">
        <v>11799</v>
      </c>
      <c r="C11791" t="s">
        <v>6</v>
      </c>
      <c r="D11791" s="3">
        <v>250</v>
      </c>
      <c r="E11791" s="3">
        <v>250</v>
      </c>
      <c r="F11791" s="7">
        <v>44826</v>
      </c>
      <c r="G11791" s="9">
        <v>2.3391203703703702E-2</v>
      </c>
    </row>
    <row r="11792" spans="1:7">
      <c r="A11792" s="2">
        <v>11587</v>
      </c>
      <c r="B11792" t="s">
        <v>11800</v>
      </c>
      <c r="C11792" t="s">
        <v>6</v>
      </c>
      <c r="D11792" s="3">
        <v>185</v>
      </c>
      <c r="E11792" s="3">
        <v>160</v>
      </c>
      <c r="F11792" s="7">
        <v>44826</v>
      </c>
      <c r="G11792" s="9">
        <v>1.0717592592592593E-2</v>
      </c>
    </row>
    <row r="11793" spans="1:7">
      <c r="A11793" s="2">
        <v>11586</v>
      </c>
      <c r="B11793" t="s">
        <v>11801</v>
      </c>
      <c r="C11793" t="s">
        <v>5</v>
      </c>
      <c r="D11793" s="3">
        <v>370</v>
      </c>
      <c r="E11793" s="3">
        <v>370</v>
      </c>
      <c r="F11793" s="7">
        <v>44825</v>
      </c>
      <c r="G11793" s="9">
        <v>0.96888888888888891</v>
      </c>
    </row>
    <row r="11794" spans="1:7">
      <c r="A11794" s="2">
        <v>11585</v>
      </c>
      <c r="B11794" t="s">
        <v>11802</v>
      </c>
      <c r="C11794" t="s">
        <v>5</v>
      </c>
      <c r="D11794" s="3">
        <v>140</v>
      </c>
      <c r="E11794" s="3">
        <v>140</v>
      </c>
      <c r="F11794" s="7">
        <v>44825</v>
      </c>
      <c r="G11794" s="9">
        <v>0.96825231481481477</v>
      </c>
    </row>
    <row r="11795" spans="1:7">
      <c r="A11795" s="2">
        <v>11584</v>
      </c>
      <c r="B11795" t="s">
        <v>11803</v>
      </c>
      <c r="C11795" t="s">
        <v>5</v>
      </c>
      <c r="D11795" s="3">
        <v>400</v>
      </c>
      <c r="E11795" s="3">
        <v>400</v>
      </c>
      <c r="F11795" s="7">
        <v>44825</v>
      </c>
      <c r="G11795" s="9">
        <v>0.96469907407407407</v>
      </c>
    </row>
    <row r="11796" spans="1:7">
      <c r="A11796" s="2">
        <v>11583</v>
      </c>
      <c r="B11796" t="s">
        <v>11804</v>
      </c>
      <c r="C11796" t="s">
        <v>5</v>
      </c>
      <c r="D11796" s="3">
        <v>350</v>
      </c>
      <c r="E11796" s="3">
        <v>350</v>
      </c>
      <c r="F11796" s="7">
        <v>44825</v>
      </c>
      <c r="G11796" s="9">
        <v>0.95950231481481485</v>
      </c>
    </row>
    <row r="11797" spans="1:7">
      <c r="A11797" s="2">
        <v>11582</v>
      </c>
      <c r="B11797" t="s">
        <v>11805</v>
      </c>
      <c r="C11797" t="s">
        <v>5</v>
      </c>
      <c r="D11797" s="3">
        <v>50</v>
      </c>
      <c r="E11797" s="3">
        <v>50</v>
      </c>
      <c r="F11797" s="7">
        <v>44825</v>
      </c>
      <c r="G11797" s="9">
        <v>0.95723379629629635</v>
      </c>
    </row>
    <row r="11798" spans="1:7">
      <c r="A11798" s="2">
        <v>11581</v>
      </c>
      <c r="B11798" t="s">
        <v>11806</v>
      </c>
      <c r="C11798" t="s">
        <v>5</v>
      </c>
      <c r="D11798" s="3">
        <v>140</v>
      </c>
      <c r="E11798" s="3">
        <v>140</v>
      </c>
      <c r="F11798" s="7">
        <v>44825</v>
      </c>
      <c r="G11798" s="9">
        <v>0.92474537037037041</v>
      </c>
    </row>
    <row r="11799" spans="1:7">
      <c r="A11799" s="2">
        <v>11580</v>
      </c>
      <c r="B11799" t="s">
        <v>11807</v>
      </c>
      <c r="C11799" t="s">
        <v>5</v>
      </c>
      <c r="D11799" s="3">
        <v>240</v>
      </c>
      <c r="E11799" s="3">
        <v>240</v>
      </c>
      <c r="F11799" s="7">
        <v>44825</v>
      </c>
      <c r="G11799" s="9">
        <v>0.91993055555555558</v>
      </c>
    </row>
    <row r="11800" spans="1:7">
      <c r="A11800" s="2">
        <v>11579</v>
      </c>
      <c r="B11800" t="s">
        <v>11808</v>
      </c>
      <c r="C11800" t="s">
        <v>6</v>
      </c>
      <c r="D11800" s="3">
        <v>65</v>
      </c>
      <c r="E11800" s="3">
        <v>65</v>
      </c>
      <c r="F11800" s="7">
        <v>44825</v>
      </c>
      <c r="G11800" s="9">
        <v>0.91908564814814808</v>
      </c>
    </row>
    <row r="11801" spans="1:7">
      <c r="A11801" s="2">
        <v>11578</v>
      </c>
      <c r="B11801" t="s">
        <v>11809</v>
      </c>
      <c r="C11801" t="s">
        <v>5</v>
      </c>
      <c r="D11801" s="3">
        <v>150</v>
      </c>
      <c r="E11801" s="3">
        <v>150</v>
      </c>
      <c r="F11801" s="7">
        <v>44825</v>
      </c>
      <c r="G11801" s="9">
        <v>0.9056481481481482</v>
      </c>
    </row>
    <row r="11802" spans="1:7">
      <c r="A11802" s="2">
        <v>11577</v>
      </c>
      <c r="B11802" t="s">
        <v>11810</v>
      </c>
      <c r="C11802" t="s">
        <v>6</v>
      </c>
      <c r="D11802" s="3">
        <v>50</v>
      </c>
      <c r="E11802" s="3">
        <v>50</v>
      </c>
      <c r="F11802" s="7">
        <v>44825</v>
      </c>
      <c r="G11802" s="9">
        <v>0.90216435185185195</v>
      </c>
    </row>
    <row r="11803" spans="1:7">
      <c r="A11803" s="2">
        <v>11576</v>
      </c>
      <c r="B11803" t="s">
        <v>11811</v>
      </c>
      <c r="C11803" t="s">
        <v>6</v>
      </c>
      <c r="D11803" s="3">
        <v>170</v>
      </c>
      <c r="E11803" s="3">
        <v>170</v>
      </c>
      <c r="F11803" s="7">
        <v>44825</v>
      </c>
      <c r="G11803" s="9">
        <v>0.89107638888888896</v>
      </c>
    </row>
    <row r="11804" spans="1:7">
      <c r="A11804" s="2">
        <v>11575</v>
      </c>
      <c r="B11804" t="s">
        <v>11812</v>
      </c>
      <c r="C11804" t="s">
        <v>5</v>
      </c>
      <c r="D11804" s="3">
        <v>100</v>
      </c>
      <c r="E11804" s="3">
        <v>100</v>
      </c>
      <c r="F11804" s="7">
        <v>44825</v>
      </c>
      <c r="G11804" s="9">
        <v>0.88587962962962974</v>
      </c>
    </row>
    <row r="11805" spans="1:7">
      <c r="A11805" s="2">
        <v>11574</v>
      </c>
      <c r="B11805" t="s">
        <v>11813</v>
      </c>
      <c r="C11805" t="s">
        <v>5</v>
      </c>
      <c r="D11805" s="3">
        <v>40</v>
      </c>
      <c r="E11805" s="3">
        <v>40</v>
      </c>
      <c r="F11805" s="7">
        <v>44825</v>
      </c>
      <c r="G11805" s="9">
        <v>0.87981481481481483</v>
      </c>
    </row>
    <row r="11806" spans="1:7">
      <c r="A11806" s="2">
        <v>11573</v>
      </c>
      <c r="B11806" t="s">
        <v>11814</v>
      </c>
      <c r="C11806" t="s">
        <v>6</v>
      </c>
      <c r="D11806" s="3">
        <v>90</v>
      </c>
      <c r="E11806" s="3">
        <v>90</v>
      </c>
      <c r="F11806" s="7">
        <v>44825</v>
      </c>
      <c r="G11806" s="9">
        <v>0.87135416666666676</v>
      </c>
    </row>
    <row r="11807" spans="1:7">
      <c r="A11807" s="2">
        <v>11572</v>
      </c>
      <c r="B11807" t="s">
        <v>11815</v>
      </c>
      <c r="C11807" t="s">
        <v>5</v>
      </c>
      <c r="D11807" s="3">
        <v>50</v>
      </c>
      <c r="E11807" s="3">
        <v>50</v>
      </c>
      <c r="F11807" s="7">
        <v>44825</v>
      </c>
      <c r="G11807" s="9">
        <v>0.86668981481481477</v>
      </c>
    </row>
    <row r="11808" spans="1:7">
      <c r="A11808" s="2">
        <v>11571</v>
      </c>
      <c r="B11808" t="s">
        <v>11816</v>
      </c>
      <c r="C11808" t="s">
        <v>5</v>
      </c>
      <c r="D11808" s="3">
        <v>60</v>
      </c>
      <c r="E11808" s="3">
        <v>60</v>
      </c>
      <c r="F11808" s="7">
        <v>44825</v>
      </c>
      <c r="G11808" s="9">
        <v>0.86061342592592593</v>
      </c>
    </row>
    <row r="11809" spans="1:7">
      <c r="A11809" s="2">
        <v>11570</v>
      </c>
      <c r="B11809" t="s">
        <v>11817</v>
      </c>
      <c r="C11809" t="s">
        <v>5</v>
      </c>
      <c r="D11809" s="3">
        <v>100</v>
      </c>
      <c r="E11809" s="3">
        <v>100</v>
      </c>
      <c r="F11809" s="7">
        <v>44825</v>
      </c>
      <c r="G11809" s="9">
        <v>0.86054398148148137</v>
      </c>
    </row>
    <row r="11810" spans="1:7">
      <c r="A11810" s="2">
        <v>11569</v>
      </c>
      <c r="B11810" t="s">
        <v>11818</v>
      </c>
      <c r="C11810" t="s">
        <v>5</v>
      </c>
      <c r="D11810" s="3">
        <v>90</v>
      </c>
      <c r="E11810" s="3">
        <v>90</v>
      </c>
      <c r="F11810" s="7">
        <v>44825</v>
      </c>
      <c r="G11810" s="9">
        <v>0.8523263888888889</v>
      </c>
    </row>
    <row r="11811" spans="1:7">
      <c r="A11811" s="2">
        <v>11568</v>
      </c>
      <c r="B11811" t="s">
        <v>11819</v>
      </c>
      <c r="C11811" t="s">
        <v>5</v>
      </c>
      <c r="D11811" s="3">
        <v>25</v>
      </c>
      <c r="E11811" s="3">
        <v>25</v>
      </c>
      <c r="F11811" s="7">
        <v>44825</v>
      </c>
      <c r="G11811" s="9">
        <v>0.81862268518518511</v>
      </c>
    </row>
    <row r="11812" spans="1:7">
      <c r="A11812" s="2">
        <v>11567</v>
      </c>
      <c r="B11812" t="s">
        <v>11820</v>
      </c>
      <c r="C11812" t="s">
        <v>5</v>
      </c>
      <c r="D11812" s="3">
        <v>60</v>
      </c>
      <c r="E11812" s="3">
        <v>60</v>
      </c>
      <c r="F11812" s="7">
        <v>44825</v>
      </c>
      <c r="G11812" s="9">
        <v>0.81025462962962969</v>
      </c>
    </row>
    <row r="11813" spans="1:7">
      <c r="A11813" s="2">
        <v>11566</v>
      </c>
      <c r="B11813" t="s">
        <v>11821</v>
      </c>
      <c r="C11813" t="s">
        <v>5</v>
      </c>
      <c r="D11813" s="3">
        <v>219</v>
      </c>
      <c r="E11813" s="3">
        <v>219</v>
      </c>
      <c r="F11813" s="7">
        <v>44825</v>
      </c>
      <c r="G11813" s="9">
        <v>0.79789351851851853</v>
      </c>
    </row>
    <row r="11814" spans="1:7">
      <c r="A11814" s="2">
        <v>11565</v>
      </c>
      <c r="B11814" t="s">
        <v>11822</v>
      </c>
      <c r="C11814" t="s">
        <v>6</v>
      </c>
      <c r="D11814" s="3">
        <v>180</v>
      </c>
      <c r="E11814" s="3">
        <v>180</v>
      </c>
      <c r="F11814" s="7">
        <v>44825</v>
      </c>
      <c r="G11814" s="9">
        <v>0.78554398148148152</v>
      </c>
    </row>
    <row r="11815" spans="1:7">
      <c r="A11815" s="2">
        <v>11564</v>
      </c>
      <c r="B11815" t="s">
        <v>11823</v>
      </c>
      <c r="C11815" t="s">
        <v>5</v>
      </c>
      <c r="D11815" s="3">
        <v>100</v>
      </c>
      <c r="E11815" s="3">
        <v>100</v>
      </c>
      <c r="F11815" s="7">
        <v>44825</v>
      </c>
      <c r="G11815" s="9">
        <v>0.77908564814814818</v>
      </c>
    </row>
    <row r="11816" spans="1:7">
      <c r="A11816" s="2">
        <v>11563</v>
      </c>
      <c r="B11816" t="s">
        <v>11824</v>
      </c>
      <c r="C11816" t="s">
        <v>5</v>
      </c>
      <c r="D11816" s="3">
        <v>150</v>
      </c>
      <c r="E11816" s="3">
        <v>150</v>
      </c>
      <c r="F11816" s="7">
        <v>44825</v>
      </c>
      <c r="G11816" s="9">
        <v>0.76406249999999998</v>
      </c>
    </row>
    <row r="11817" spans="1:7">
      <c r="A11817" s="2">
        <v>11562</v>
      </c>
      <c r="B11817" t="s">
        <v>11825</v>
      </c>
      <c r="C11817" t="s">
        <v>6</v>
      </c>
      <c r="D11817" s="3">
        <v>40</v>
      </c>
      <c r="E11817" s="3">
        <v>40</v>
      </c>
      <c r="F11817" s="7">
        <v>44825</v>
      </c>
      <c r="G11817" s="9">
        <v>0.74557870370370372</v>
      </c>
    </row>
    <row r="11818" spans="1:7">
      <c r="A11818" s="2">
        <v>11561</v>
      </c>
      <c r="B11818" t="s">
        <v>11826</v>
      </c>
      <c r="C11818" t="s">
        <v>5</v>
      </c>
      <c r="D11818" s="3">
        <v>260</v>
      </c>
      <c r="E11818" s="3">
        <v>260</v>
      </c>
      <c r="F11818" s="7">
        <v>44825</v>
      </c>
      <c r="G11818" s="9">
        <v>0.73328703703703713</v>
      </c>
    </row>
    <row r="11819" spans="1:7">
      <c r="A11819" s="2">
        <v>11560</v>
      </c>
      <c r="B11819" t="s">
        <v>11827</v>
      </c>
      <c r="C11819" t="s">
        <v>5</v>
      </c>
      <c r="D11819" s="3">
        <v>140</v>
      </c>
      <c r="E11819" s="3">
        <v>140</v>
      </c>
      <c r="F11819" s="7">
        <v>44825</v>
      </c>
      <c r="G11819" s="9">
        <v>0.73212962962962969</v>
      </c>
    </row>
    <row r="11820" spans="1:7">
      <c r="A11820" s="2">
        <v>11559</v>
      </c>
      <c r="B11820" t="s">
        <v>11828</v>
      </c>
      <c r="C11820" t="s">
        <v>6</v>
      </c>
      <c r="D11820" s="3">
        <v>120</v>
      </c>
      <c r="E11820" s="3">
        <v>120</v>
      </c>
      <c r="F11820" s="7">
        <v>44825</v>
      </c>
      <c r="G11820" s="9">
        <v>0.73148148148148151</v>
      </c>
    </row>
    <row r="11821" spans="1:7">
      <c r="A11821" s="2">
        <v>11558</v>
      </c>
      <c r="B11821" t="s">
        <v>11829</v>
      </c>
      <c r="C11821" t="s">
        <v>5</v>
      </c>
      <c r="D11821" s="3">
        <v>30</v>
      </c>
      <c r="E11821" s="3">
        <v>30</v>
      </c>
      <c r="F11821" s="7">
        <v>44825</v>
      </c>
      <c r="G11821" s="9">
        <v>0.680150462962963</v>
      </c>
    </row>
    <row r="11822" spans="1:7">
      <c r="A11822" s="2">
        <v>11557</v>
      </c>
      <c r="B11822" t="s">
        <v>11830</v>
      </c>
      <c r="C11822" t="s">
        <v>6</v>
      </c>
      <c r="D11822" s="3">
        <v>310</v>
      </c>
      <c r="E11822" s="3">
        <v>310</v>
      </c>
      <c r="F11822" s="7">
        <v>44825</v>
      </c>
      <c r="G11822" s="9">
        <v>0.65500000000000003</v>
      </c>
    </row>
    <row r="11823" spans="1:7">
      <c r="A11823" s="2">
        <v>11556</v>
      </c>
      <c r="B11823" t="s">
        <v>11831</v>
      </c>
      <c r="C11823" t="s">
        <v>6</v>
      </c>
      <c r="D11823" s="3">
        <v>119</v>
      </c>
      <c r="E11823" s="3">
        <v>119</v>
      </c>
      <c r="F11823" s="7">
        <v>44825</v>
      </c>
      <c r="G11823" s="9">
        <v>0.6370717592592593</v>
      </c>
    </row>
    <row r="11824" spans="1:7">
      <c r="A11824" s="2">
        <v>11555</v>
      </c>
      <c r="B11824" t="s">
        <v>11832</v>
      </c>
      <c r="C11824" t="s">
        <v>5</v>
      </c>
      <c r="D11824" s="3">
        <v>70</v>
      </c>
      <c r="E11824" s="3">
        <v>70</v>
      </c>
      <c r="F11824" s="7">
        <v>44825</v>
      </c>
      <c r="G11824" s="9">
        <v>0.60718749999999999</v>
      </c>
    </row>
    <row r="11825" spans="1:7">
      <c r="A11825" s="2">
        <v>11554</v>
      </c>
      <c r="B11825" t="s">
        <v>11833</v>
      </c>
      <c r="C11825" t="s">
        <v>6</v>
      </c>
      <c r="D11825" s="3">
        <v>140</v>
      </c>
      <c r="E11825" s="3">
        <v>140</v>
      </c>
      <c r="F11825" s="7">
        <v>44825</v>
      </c>
      <c r="G11825" s="9">
        <v>0.59944444444444445</v>
      </c>
    </row>
    <row r="11826" spans="1:7">
      <c r="A11826" s="2">
        <v>11553</v>
      </c>
      <c r="B11826" t="s">
        <v>11834</v>
      </c>
      <c r="C11826" t="s">
        <v>5</v>
      </c>
      <c r="D11826" s="3">
        <v>120</v>
      </c>
      <c r="E11826" s="3">
        <v>120</v>
      </c>
      <c r="F11826" s="7">
        <v>44825</v>
      </c>
      <c r="G11826" s="9">
        <v>0.59149305555555554</v>
      </c>
    </row>
    <row r="11827" spans="1:7">
      <c r="A11827" s="2">
        <v>11552</v>
      </c>
      <c r="B11827" t="s">
        <v>11835</v>
      </c>
      <c r="C11827" t="s">
        <v>5</v>
      </c>
      <c r="D11827" s="3">
        <v>220</v>
      </c>
      <c r="E11827" s="3">
        <v>220</v>
      </c>
      <c r="F11827" s="7">
        <v>44825</v>
      </c>
      <c r="G11827" s="9">
        <v>0.59137731481481481</v>
      </c>
    </row>
    <row r="11828" spans="1:7">
      <c r="A11828" s="2">
        <v>11551</v>
      </c>
      <c r="B11828" t="s">
        <v>11836</v>
      </c>
      <c r="C11828" t="s">
        <v>6</v>
      </c>
      <c r="D11828" s="3">
        <v>310</v>
      </c>
      <c r="E11828" s="3">
        <v>310</v>
      </c>
      <c r="F11828" s="7">
        <v>44825</v>
      </c>
      <c r="G11828" s="9">
        <v>0.58174768518518516</v>
      </c>
    </row>
    <row r="11829" spans="1:7">
      <c r="A11829" s="2">
        <v>11550</v>
      </c>
      <c r="B11829" t="s">
        <v>11837</v>
      </c>
      <c r="C11829" t="s">
        <v>5</v>
      </c>
      <c r="D11829" s="3">
        <v>280</v>
      </c>
      <c r="E11829" s="3">
        <v>280</v>
      </c>
      <c r="F11829" s="7">
        <v>44825</v>
      </c>
      <c r="G11829" s="9">
        <v>0.58105324074074072</v>
      </c>
    </row>
    <row r="11830" spans="1:7">
      <c r="A11830" s="2">
        <v>11549</v>
      </c>
      <c r="B11830" t="s">
        <v>11838</v>
      </c>
      <c r="C11830" t="s">
        <v>6</v>
      </c>
      <c r="D11830" s="3">
        <v>80</v>
      </c>
      <c r="E11830" s="3">
        <v>80</v>
      </c>
      <c r="F11830" s="7">
        <v>44825</v>
      </c>
      <c r="G11830" s="9">
        <v>0.55914351851851851</v>
      </c>
    </row>
    <row r="11831" spans="1:7">
      <c r="A11831" s="2">
        <v>11548</v>
      </c>
      <c r="B11831" t="s">
        <v>11839</v>
      </c>
      <c r="C11831" t="s">
        <v>5</v>
      </c>
      <c r="D11831" s="3">
        <v>240</v>
      </c>
      <c r="E11831" s="3">
        <v>240</v>
      </c>
      <c r="F11831" s="7">
        <v>44825</v>
      </c>
      <c r="G11831" s="9">
        <v>0.55887731481481484</v>
      </c>
    </row>
    <row r="11832" spans="1:7">
      <c r="A11832" s="2">
        <v>11547</v>
      </c>
      <c r="B11832" t="s">
        <v>11840</v>
      </c>
      <c r="C11832" t="s">
        <v>6</v>
      </c>
      <c r="D11832" s="3">
        <v>60</v>
      </c>
      <c r="E11832" s="3">
        <v>60</v>
      </c>
      <c r="F11832" s="7">
        <v>44825</v>
      </c>
      <c r="G11832" s="9">
        <v>0.5587847222222222</v>
      </c>
    </row>
    <row r="11833" spans="1:7">
      <c r="A11833" s="2">
        <v>11546</v>
      </c>
      <c r="B11833" t="s">
        <v>11841</v>
      </c>
      <c r="C11833" t="s">
        <v>5</v>
      </c>
      <c r="D11833" s="3">
        <v>60</v>
      </c>
      <c r="E11833" s="3">
        <v>60</v>
      </c>
      <c r="F11833" s="7">
        <v>44825</v>
      </c>
      <c r="G11833" s="9">
        <v>0.53537037037037039</v>
      </c>
    </row>
    <row r="11834" spans="1:7">
      <c r="A11834" s="2">
        <v>11545</v>
      </c>
      <c r="B11834" t="s">
        <v>11842</v>
      </c>
      <c r="C11834" t="s">
        <v>5</v>
      </c>
      <c r="D11834" s="3">
        <v>40</v>
      </c>
      <c r="E11834" s="3">
        <v>40</v>
      </c>
      <c r="F11834" s="7">
        <v>44825</v>
      </c>
      <c r="G11834" s="9">
        <v>0.53052083333333333</v>
      </c>
    </row>
    <row r="11835" spans="1:7">
      <c r="A11835" s="2">
        <v>11544</v>
      </c>
      <c r="B11835" t="s">
        <v>11843</v>
      </c>
      <c r="C11835" t="s">
        <v>5</v>
      </c>
      <c r="D11835" s="3">
        <v>119</v>
      </c>
      <c r="E11835" s="3">
        <v>119</v>
      </c>
      <c r="F11835" s="7">
        <v>44825</v>
      </c>
      <c r="G11835" s="9">
        <v>0.52368055555555559</v>
      </c>
    </row>
    <row r="11836" spans="1:7">
      <c r="A11836" s="2">
        <v>11543</v>
      </c>
      <c r="B11836" t="s">
        <v>11844</v>
      </c>
      <c r="C11836" t="s">
        <v>5</v>
      </c>
      <c r="D11836" s="3">
        <v>210</v>
      </c>
      <c r="E11836" s="3">
        <v>210</v>
      </c>
      <c r="F11836" s="7">
        <v>44825</v>
      </c>
      <c r="G11836" s="9">
        <v>0.51445601851851852</v>
      </c>
    </row>
    <row r="11837" spans="1:7">
      <c r="A11837" s="2">
        <v>11542</v>
      </c>
      <c r="B11837" t="s">
        <v>11845</v>
      </c>
      <c r="C11837" t="s">
        <v>5</v>
      </c>
      <c r="D11837" s="3">
        <v>265</v>
      </c>
      <c r="E11837" s="3">
        <v>265</v>
      </c>
      <c r="F11837" s="7">
        <v>44825</v>
      </c>
      <c r="G11837" s="9">
        <v>0.47728009259259263</v>
      </c>
    </row>
    <row r="11838" spans="1:7">
      <c r="A11838" s="2">
        <v>11541</v>
      </c>
      <c r="B11838" t="s">
        <v>11846</v>
      </c>
      <c r="C11838" t="s">
        <v>5</v>
      </c>
      <c r="D11838" s="3">
        <v>200</v>
      </c>
      <c r="E11838" s="3">
        <v>200</v>
      </c>
      <c r="F11838" s="7">
        <v>44825</v>
      </c>
      <c r="G11838" s="9">
        <v>0.46259259259259261</v>
      </c>
    </row>
    <row r="11839" spans="1:7">
      <c r="A11839" s="2">
        <v>11540</v>
      </c>
      <c r="B11839" t="s">
        <v>11847</v>
      </c>
      <c r="C11839" t="s">
        <v>5</v>
      </c>
      <c r="D11839" s="3">
        <v>150</v>
      </c>
      <c r="E11839" s="3">
        <v>150</v>
      </c>
      <c r="F11839" s="7">
        <v>44825</v>
      </c>
      <c r="G11839" s="9">
        <v>0.4485763888888889</v>
      </c>
    </row>
    <row r="11840" spans="1:7">
      <c r="A11840" s="2">
        <v>11539</v>
      </c>
      <c r="B11840" t="s">
        <v>11848</v>
      </c>
      <c r="C11840" t="s">
        <v>5</v>
      </c>
      <c r="D11840" s="3">
        <v>200</v>
      </c>
      <c r="E11840" s="3">
        <v>200</v>
      </c>
      <c r="F11840" s="7">
        <v>44825</v>
      </c>
      <c r="G11840" s="9">
        <v>0.44850694444444444</v>
      </c>
    </row>
    <row r="11841" spans="1:7">
      <c r="A11841" s="2">
        <v>11538</v>
      </c>
      <c r="B11841" t="s">
        <v>11849</v>
      </c>
      <c r="C11841" t="s">
        <v>5</v>
      </c>
      <c r="D11841" s="3">
        <v>50</v>
      </c>
      <c r="E11841" s="3">
        <v>50</v>
      </c>
      <c r="F11841" s="7">
        <v>44825</v>
      </c>
      <c r="G11841" s="9">
        <v>0.44829861111111113</v>
      </c>
    </row>
    <row r="11842" spans="1:7">
      <c r="A11842" s="2">
        <v>11537</v>
      </c>
      <c r="B11842" t="s">
        <v>11850</v>
      </c>
      <c r="C11842" t="s">
        <v>5</v>
      </c>
      <c r="D11842" s="3">
        <v>110</v>
      </c>
      <c r="E11842" s="3">
        <v>110</v>
      </c>
      <c r="F11842" s="7">
        <v>44825</v>
      </c>
      <c r="G11842" s="9">
        <v>0.43804398148148144</v>
      </c>
    </row>
    <row r="11843" spans="1:7">
      <c r="A11843" s="2">
        <v>11536</v>
      </c>
      <c r="B11843" t="s">
        <v>11851</v>
      </c>
      <c r="C11843" t="s">
        <v>5</v>
      </c>
      <c r="D11843" s="3">
        <v>25</v>
      </c>
      <c r="E11843" s="3">
        <v>25</v>
      </c>
      <c r="F11843" s="7">
        <v>44825</v>
      </c>
      <c r="G11843" s="9">
        <v>3.5972222222222218E-2</v>
      </c>
    </row>
    <row r="11844" spans="1:7">
      <c r="A11844" s="2">
        <v>11535</v>
      </c>
      <c r="B11844" t="s">
        <v>11852</v>
      </c>
      <c r="C11844" t="s">
        <v>5</v>
      </c>
      <c r="D11844" s="3">
        <v>210</v>
      </c>
      <c r="E11844" s="3">
        <v>210</v>
      </c>
      <c r="F11844" s="7">
        <v>44825</v>
      </c>
      <c r="G11844" s="9">
        <v>3.3263888888888891E-2</v>
      </c>
    </row>
    <row r="11845" spans="1:7">
      <c r="A11845" s="2">
        <v>11534</v>
      </c>
      <c r="B11845" t="s">
        <v>11853</v>
      </c>
      <c r="C11845" t="s">
        <v>5</v>
      </c>
      <c r="D11845" s="3">
        <v>750</v>
      </c>
      <c r="E11845" s="3">
        <v>750</v>
      </c>
      <c r="F11845" s="7">
        <v>44825</v>
      </c>
      <c r="G11845" s="9">
        <v>1.9224537037037037E-2</v>
      </c>
    </row>
    <row r="11846" spans="1:7">
      <c r="A11846" s="2">
        <v>11533</v>
      </c>
      <c r="B11846" t="s">
        <v>11854</v>
      </c>
      <c r="C11846" t="s">
        <v>5</v>
      </c>
      <c r="D11846" s="3">
        <v>120</v>
      </c>
      <c r="E11846" s="3">
        <v>120</v>
      </c>
      <c r="F11846" s="7">
        <v>44825</v>
      </c>
      <c r="G11846" s="9">
        <v>1.2442129629629629E-2</v>
      </c>
    </row>
    <row r="11847" spans="1:7">
      <c r="A11847" s="2">
        <v>11532</v>
      </c>
      <c r="B11847" t="s">
        <v>11855</v>
      </c>
      <c r="C11847" t="s">
        <v>6</v>
      </c>
      <c r="D11847" s="3">
        <v>689</v>
      </c>
      <c r="E11847" s="3">
        <v>689</v>
      </c>
      <c r="F11847" s="7">
        <v>44825</v>
      </c>
      <c r="G11847" s="9">
        <v>1.045138888888889E-2</v>
      </c>
    </row>
    <row r="11848" spans="1:7">
      <c r="A11848" s="2">
        <v>11531</v>
      </c>
      <c r="B11848" t="s">
        <v>11856</v>
      </c>
      <c r="C11848" t="s">
        <v>5</v>
      </c>
      <c r="D11848" s="3">
        <v>320</v>
      </c>
      <c r="E11848" s="3">
        <v>320</v>
      </c>
      <c r="F11848" s="7">
        <v>44825</v>
      </c>
      <c r="G11848" s="9">
        <v>7.5578703703703702E-3</v>
      </c>
    </row>
    <row r="11849" spans="1:7">
      <c r="A11849" s="2">
        <v>11530</v>
      </c>
      <c r="B11849" t="s">
        <v>11857</v>
      </c>
      <c r="C11849" t="s">
        <v>5</v>
      </c>
      <c r="D11849" s="3">
        <v>119</v>
      </c>
      <c r="E11849" s="3">
        <v>119</v>
      </c>
      <c r="F11849" s="7">
        <v>44825</v>
      </c>
      <c r="G11849" s="9">
        <v>1.6435185185185183E-3</v>
      </c>
    </row>
    <row r="11850" spans="1:7">
      <c r="A11850" s="2">
        <v>11529</v>
      </c>
      <c r="B11850" t="s">
        <v>11858</v>
      </c>
      <c r="C11850" t="s">
        <v>5</v>
      </c>
      <c r="D11850" s="3">
        <v>20</v>
      </c>
      <c r="E11850" s="3">
        <v>20</v>
      </c>
      <c r="F11850" s="7">
        <v>44825</v>
      </c>
      <c r="G11850" s="9">
        <v>6.2500000000000001E-4</v>
      </c>
    </row>
    <row r="11851" spans="1:7">
      <c r="A11851" s="2">
        <v>11528</v>
      </c>
      <c r="B11851" t="s">
        <v>11859</v>
      </c>
      <c r="C11851" t="s">
        <v>5</v>
      </c>
      <c r="D11851" s="3">
        <v>200</v>
      </c>
      <c r="E11851" s="3">
        <v>200</v>
      </c>
      <c r="F11851" s="7">
        <v>44824</v>
      </c>
      <c r="G11851" s="9">
        <v>0.99990740740740736</v>
      </c>
    </row>
    <row r="11852" spans="1:7">
      <c r="A11852" s="2">
        <v>11527</v>
      </c>
      <c r="B11852" t="s">
        <v>11860</v>
      </c>
      <c r="C11852" t="s">
        <v>5</v>
      </c>
      <c r="D11852" s="3">
        <v>10</v>
      </c>
      <c r="E11852" s="3">
        <v>10</v>
      </c>
      <c r="F11852" s="7">
        <v>44824</v>
      </c>
      <c r="G11852" s="9">
        <v>0.99930555555555556</v>
      </c>
    </row>
    <row r="11853" spans="1:7">
      <c r="A11853" s="2">
        <v>11526</v>
      </c>
      <c r="B11853" t="s">
        <v>11861</v>
      </c>
      <c r="C11853" t="s">
        <v>5</v>
      </c>
      <c r="D11853" s="3">
        <v>200</v>
      </c>
      <c r="E11853" s="3">
        <v>200</v>
      </c>
      <c r="F11853" s="7">
        <v>44824</v>
      </c>
      <c r="G11853" s="9">
        <v>0.99582175925925931</v>
      </c>
    </row>
    <row r="11854" spans="1:7">
      <c r="A11854" s="2">
        <v>11525</v>
      </c>
      <c r="B11854" t="s">
        <v>11862</v>
      </c>
      <c r="C11854" t="s">
        <v>5</v>
      </c>
      <c r="D11854" s="3">
        <v>50</v>
      </c>
      <c r="E11854" s="3">
        <v>50</v>
      </c>
      <c r="F11854" s="7">
        <v>44824</v>
      </c>
      <c r="G11854" s="9">
        <v>0.9915046296296296</v>
      </c>
    </row>
    <row r="11855" spans="1:7">
      <c r="A11855" s="2">
        <v>11524</v>
      </c>
      <c r="B11855" t="s">
        <v>11863</v>
      </c>
      <c r="C11855" t="s">
        <v>6</v>
      </c>
      <c r="D11855" s="3">
        <v>20</v>
      </c>
      <c r="E11855" s="3">
        <v>20</v>
      </c>
      <c r="F11855" s="7">
        <v>44824</v>
      </c>
      <c r="G11855" s="9">
        <v>0.98394675925925934</v>
      </c>
    </row>
    <row r="11856" spans="1:7">
      <c r="A11856" s="2">
        <v>11523</v>
      </c>
      <c r="B11856" t="s">
        <v>11864</v>
      </c>
      <c r="C11856" t="s">
        <v>5</v>
      </c>
      <c r="D11856" s="3">
        <v>360</v>
      </c>
      <c r="E11856" s="3">
        <v>360</v>
      </c>
      <c r="F11856" s="7">
        <v>44824</v>
      </c>
      <c r="G11856" s="9">
        <v>0.97917824074074078</v>
      </c>
    </row>
    <row r="11857" spans="1:7">
      <c r="A11857" s="2">
        <v>11522</v>
      </c>
      <c r="B11857" t="s">
        <v>11865</v>
      </c>
      <c r="C11857" t="s">
        <v>6</v>
      </c>
      <c r="D11857" s="3">
        <v>65</v>
      </c>
      <c r="E11857" s="3">
        <v>65</v>
      </c>
      <c r="F11857" s="7">
        <v>44824</v>
      </c>
      <c r="G11857" s="9">
        <v>0.97769675925925925</v>
      </c>
    </row>
    <row r="11858" spans="1:7">
      <c r="A11858" s="2">
        <v>11521</v>
      </c>
      <c r="B11858" t="s">
        <v>11866</v>
      </c>
      <c r="C11858" t="s">
        <v>5</v>
      </c>
      <c r="D11858" s="3">
        <v>280</v>
      </c>
      <c r="E11858" s="3">
        <v>280</v>
      </c>
      <c r="F11858" s="7">
        <v>44824</v>
      </c>
      <c r="G11858" s="9">
        <v>0.97248842592592588</v>
      </c>
    </row>
    <row r="11859" spans="1:7">
      <c r="A11859" s="2">
        <v>11520</v>
      </c>
      <c r="B11859" t="s">
        <v>11867</v>
      </c>
      <c r="C11859" t="s">
        <v>5</v>
      </c>
      <c r="D11859" s="3">
        <v>270</v>
      </c>
      <c r="E11859" s="3">
        <v>270</v>
      </c>
      <c r="F11859" s="7">
        <v>44824</v>
      </c>
      <c r="G11859" s="9">
        <v>0.97215277777777775</v>
      </c>
    </row>
    <row r="11860" spans="1:7">
      <c r="A11860" s="2">
        <v>11519</v>
      </c>
      <c r="B11860" t="s">
        <v>11868</v>
      </c>
      <c r="C11860" t="s">
        <v>6</v>
      </c>
      <c r="D11860" s="3">
        <v>170</v>
      </c>
      <c r="E11860" s="3">
        <v>170</v>
      </c>
      <c r="F11860" s="7">
        <v>44824</v>
      </c>
      <c r="G11860" s="9">
        <v>0.95822916666666658</v>
      </c>
    </row>
    <row r="11861" spans="1:7">
      <c r="A11861" s="2">
        <v>11518</v>
      </c>
      <c r="B11861" t="s">
        <v>11869</v>
      </c>
      <c r="C11861" t="s">
        <v>5</v>
      </c>
      <c r="D11861" s="3">
        <v>40</v>
      </c>
      <c r="E11861" s="3">
        <v>40</v>
      </c>
      <c r="F11861" s="7">
        <v>44824</v>
      </c>
      <c r="G11861" s="9">
        <v>0.94753472222222224</v>
      </c>
    </row>
    <row r="11862" spans="1:7">
      <c r="A11862" s="2">
        <v>11517</v>
      </c>
      <c r="B11862" t="s">
        <v>11870</v>
      </c>
      <c r="C11862" t="s">
        <v>5</v>
      </c>
      <c r="D11862" s="3">
        <v>560</v>
      </c>
      <c r="E11862" s="3">
        <v>560</v>
      </c>
      <c r="F11862" s="7">
        <v>44824</v>
      </c>
      <c r="G11862" s="9">
        <v>0.94303240740740746</v>
      </c>
    </row>
    <row r="11863" spans="1:7">
      <c r="A11863" s="2">
        <v>11516</v>
      </c>
      <c r="B11863" t="s">
        <v>11871</v>
      </c>
      <c r="C11863" t="s">
        <v>5</v>
      </c>
      <c r="D11863" s="3">
        <v>75</v>
      </c>
      <c r="E11863" s="3">
        <v>75</v>
      </c>
      <c r="F11863" s="7">
        <v>44824</v>
      </c>
      <c r="G11863" s="9">
        <v>0.94028935185185192</v>
      </c>
    </row>
    <row r="11864" spans="1:7">
      <c r="A11864" s="2">
        <v>11515</v>
      </c>
      <c r="B11864" t="s">
        <v>11872</v>
      </c>
      <c r="C11864" t="s">
        <v>6</v>
      </c>
      <c r="D11864" s="3">
        <v>160</v>
      </c>
      <c r="E11864" s="3">
        <v>140</v>
      </c>
      <c r="F11864" s="7">
        <v>44824</v>
      </c>
      <c r="G11864" s="9">
        <v>0.94</v>
      </c>
    </row>
    <row r="11865" spans="1:7">
      <c r="A11865" s="2">
        <v>11514</v>
      </c>
      <c r="B11865" t="s">
        <v>11873</v>
      </c>
      <c r="C11865" t="s">
        <v>6</v>
      </c>
      <c r="D11865" s="3">
        <v>60</v>
      </c>
      <c r="E11865" s="3">
        <v>60</v>
      </c>
      <c r="F11865" s="7">
        <v>44824</v>
      </c>
      <c r="G11865" s="9">
        <v>0.93888888888888899</v>
      </c>
    </row>
    <row r="11866" spans="1:7">
      <c r="A11866" s="2">
        <v>11513</v>
      </c>
      <c r="B11866" t="s">
        <v>11874</v>
      </c>
      <c r="C11866" t="s">
        <v>5</v>
      </c>
      <c r="D11866" s="3">
        <v>25</v>
      </c>
      <c r="E11866" s="3">
        <v>25</v>
      </c>
      <c r="F11866" s="7">
        <v>44824</v>
      </c>
      <c r="G11866" s="9">
        <v>0.93843750000000004</v>
      </c>
    </row>
    <row r="11867" spans="1:7">
      <c r="A11867" s="2">
        <v>11512</v>
      </c>
      <c r="B11867" t="s">
        <v>11875</v>
      </c>
      <c r="C11867" t="s">
        <v>5</v>
      </c>
      <c r="D11867" s="3">
        <v>500</v>
      </c>
      <c r="E11867" s="3">
        <v>400</v>
      </c>
      <c r="F11867" s="7">
        <v>44824</v>
      </c>
      <c r="G11867" s="9">
        <v>0.92905092592592586</v>
      </c>
    </row>
    <row r="11868" spans="1:7">
      <c r="A11868" s="2">
        <v>11511</v>
      </c>
      <c r="B11868" t="s">
        <v>11876</v>
      </c>
      <c r="C11868" t="s">
        <v>5</v>
      </c>
      <c r="D11868" s="3">
        <v>20</v>
      </c>
      <c r="E11868" s="3">
        <v>20</v>
      </c>
      <c r="F11868" s="7">
        <v>44824</v>
      </c>
      <c r="G11868" s="9">
        <v>0.92563657407407407</v>
      </c>
    </row>
    <row r="11869" spans="1:7">
      <c r="A11869" s="2">
        <v>11510</v>
      </c>
      <c r="B11869" t="s">
        <v>11877</v>
      </c>
      <c r="C11869" t="s">
        <v>6</v>
      </c>
      <c r="D11869" s="3">
        <v>140</v>
      </c>
      <c r="E11869" s="3">
        <v>140</v>
      </c>
      <c r="F11869" s="7">
        <v>44824</v>
      </c>
      <c r="G11869" s="9">
        <v>0.91879629629629633</v>
      </c>
    </row>
    <row r="11870" spans="1:7">
      <c r="A11870" s="2">
        <v>11509</v>
      </c>
      <c r="B11870" t="s">
        <v>11878</v>
      </c>
      <c r="C11870" t="s">
        <v>989</v>
      </c>
      <c r="D11870" s="3">
        <v>85</v>
      </c>
      <c r="E11870" s="3">
        <v>85</v>
      </c>
      <c r="F11870" s="7">
        <v>44824</v>
      </c>
      <c r="G11870" s="9">
        <v>0.91864583333333327</v>
      </c>
    </row>
    <row r="11871" spans="1:7">
      <c r="A11871" s="2">
        <v>11508</v>
      </c>
      <c r="B11871" t="s">
        <v>11879</v>
      </c>
      <c r="C11871" t="s">
        <v>5</v>
      </c>
      <c r="D11871" s="3">
        <v>140</v>
      </c>
      <c r="E11871" s="3">
        <v>140</v>
      </c>
      <c r="F11871" s="7">
        <v>44824</v>
      </c>
      <c r="G11871" s="9">
        <v>0.91776620370370365</v>
      </c>
    </row>
    <row r="11872" spans="1:7">
      <c r="A11872" s="2">
        <v>11507</v>
      </c>
      <c r="B11872" t="s">
        <v>11880</v>
      </c>
      <c r="C11872" t="s">
        <v>5</v>
      </c>
      <c r="D11872" s="3">
        <v>30</v>
      </c>
      <c r="E11872" s="3">
        <v>30</v>
      </c>
      <c r="F11872" s="7">
        <v>44824</v>
      </c>
      <c r="G11872" s="9">
        <v>0.91317129629629623</v>
      </c>
    </row>
    <row r="11873" spans="1:7">
      <c r="A11873" s="2">
        <v>11506</v>
      </c>
      <c r="B11873" t="s">
        <v>11881</v>
      </c>
      <c r="C11873" t="s">
        <v>6</v>
      </c>
      <c r="D11873" s="3">
        <v>350</v>
      </c>
      <c r="E11873" s="3">
        <v>350</v>
      </c>
      <c r="F11873" s="7">
        <v>44824</v>
      </c>
      <c r="G11873" s="9">
        <v>0.90831018518518514</v>
      </c>
    </row>
    <row r="11874" spans="1:7">
      <c r="A11874" s="2">
        <v>11505</v>
      </c>
      <c r="B11874" t="s">
        <v>11882</v>
      </c>
      <c r="C11874" t="s">
        <v>5</v>
      </c>
      <c r="D11874" s="3">
        <v>20</v>
      </c>
      <c r="E11874" s="3">
        <v>20</v>
      </c>
      <c r="F11874" s="7">
        <v>44824</v>
      </c>
      <c r="G11874" s="9">
        <v>0.90355324074074073</v>
      </c>
    </row>
    <row r="11875" spans="1:7">
      <c r="A11875" s="2">
        <v>11504</v>
      </c>
      <c r="B11875" t="s">
        <v>11883</v>
      </c>
      <c r="C11875" t="s">
        <v>5</v>
      </c>
      <c r="D11875" s="3">
        <v>40</v>
      </c>
      <c r="E11875" s="3">
        <v>40</v>
      </c>
      <c r="F11875" s="7">
        <v>44824</v>
      </c>
      <c r="G11875" s="9">
        <v>0.90093749999999995</v>
      </c>
    </row>
    <row r="11876" spans="1:7">
      <c r="A11876" s="2">
        <v>11503</v>
      </c>
      <c r="B11876" t="s">
        <v>11884</v>
      </c>
      <c r="C11876" t="s">
        <v>6</v>
      </c>
      <c r="D11876" s="3">
        <v>150</v>
      </c>
      <c r="E11876" s="3">
        <v>150</v>
      </c>
      <c r="F11876" s="7">
        <v>44824</v>
      </c>
      <c r="G11876" s="9">
        <v>0.89586805555555549</v>
      </c>
    </row>
    <row r="11877" spans="1:7">
      <c r="A11877" s="2">
        <v>11502</v>
      </c>
      <c r="B11877" t="s">
        <v>11885</v>
      </c>
      <c r="C11877" t="s">
        <v>5</v>
      </c>
      <c r="D11877" s="3">
        <v>420</v>
      </c>
      <c r="E11877" s="3">
        <v>420</v>
      </c>
      <c r="F11877" s="7">
        <v>44824</v>
      </c>
      <c r="G11877" s="9">
        <v>0.8946412037037037</v>
      </c>
    </row>
    <row r="11878" spans="1:7">
      <c r="A11878" s="2">
        <v>11501</v>
      </c>
      <c r="B11878" t="s">
        <v>11886</v>
      </c>
      <c r="C11878" t="s">
        <v>6</v>
      </c>
      <c r="D11878" s="3">
        <v>150</v>
      </c>
      <c r="E11878" s="3">
        <v>150</v>
      </c>
      <c r="F11878" s="7">
        <v>44824</v>
      </c>
      <c r="G11878" s="9">
        <v>0.88932870370370365</v>
      </c>
    </row>
    <row r="11879" spans="1:7">
      <c r="A11879" s="2">
        <v>11500</v>
      </c>
      <c r="B11879" t="s">
        <v>11887</v>
      </c>
      <c r="C11879" t="s">
        <v>5</v>
      </c>
      <c r="D11879" s="3">
        <v>10</v>
      </c>
      <c r="E11879" s="3">
        <v>10</v>
      </c>
      <c r="F11879" s="7">
        <v>44824</v>
      </c>
      <c r="G11879" s="9">
        <v>0.88680555555555562</v>
      </c>
    </row>
    <row r="11880" spans="1:7">
      <c r="A11880" s="2">
        <v>11499</v>
      </c>
      <c r="B11880" t="s">
        <v>11888</v>
      </c>
      <c r="C11880" t="s">
        <v>5</v>
      </c>
      <c r="D11880" s="3">
        <v>144</v>
      </c>
      <c r="E11880" s="3">
        <v>144</v>
      </c>
      <c r="F11880" s="7">
        <v>44824</v>
      </c>
      <c r="G11880" s="9">
        <v>0.86732638888888891</v>
      </c>
    </row>
    <row r="11881" spans="1:7">
      <c r="A11881" s="2">
        <v>11498</v>
      </c>
      <c r="B11881" t="s">
        <v>11889</v>
      </c>
      <c r="C11881" t="s">
        <v>5</v>
      </c>
      <c r="D11881" s="3">
        <v>119</v>
      </c>
      <c r="E11881" s="3">
        <v>119</v>
      </c>
      <c r="F11881" s="7">
        <v>44824</v>
      </c>
      <c r="G11881" s="9">
        <v>0.84083333333333332</v>
      </c>
    </row>
    <row r="11882" spans="1:7">
      <c r="A11882" s="2">
        <v>11497</v>
      </c>
      <c r="B11882" t="s">
        <v>11890</v>
      </c>
      <c r="C11882" t="s">
        <v>6</v>
      </c>
      <c r="D11882" s="3">
        <v>270</v>
      </c>
      <c r="E11882" s="3">
        <v>270</v>
      </c>
      <c r="F11882" s="7">
        <v>44824</v>
      </c>
      <c r="G11882" s="9">
        <v>0.82324074074074083</v>
      </c>
    </row>
    <row r="11883" spans="1:7">
      <c r="A11883" s="2">
        <v>11496</v>
      </c>
      <c r="B11883" t="s">
        <v>11891</v>
      </c>
      <c r="C11883" t="s">
        <v>5</v>
      </c>
      <c r="D11883" s="3">
        <v>160</v>
      </c>
      <c r="E11883" s="3">
        <v>160</v>
      </c>
      <c r="F11883" s="7">
        <v>44824</v>
      </c>
      <c r="G11883" s="9">
        <v>0.82228009259259249</v>
      </c>
    </row>
    <row r="11884" spans="1:7">
      <c r="A11884" s="2">
        <v>11495</v>
      </c>
      <c r="B11884" t="s">
        <v>11892</v>
      </c>
      <c r="C11884" t="s">
        <v>5</v>
      </c>
      <c r="D11884" s="3">
        <v>810</v>
      </c>
      <c r="E11884" s="3">
        <v>810</v>
      </c>
      <c r="F11884" s="7">
        <v>44824</v>
      </c>
      <c r="G11884" s="9">
        <v>0.82125000000000004</v>
      </c>
    </row>
    <row r="11885" spans="1:7">
      <c r="A11885" s="2">
        <v>11494</v>
      </c>
      <c r="B11885" t="s">
        <v>11893</v>
      </c>
      <c r="C11885" t="s">
        <v>7</v>
      </c>
      <c r="D11885" s="3">
        <v>460</v>
      </c>
      <c r="E11885" s="3">
        <v>460</v>
      </c>
      <c r="F11885" s="7">
        <v>44824</v>
      </c>
      <c r="G11885" s="9">
        <v>0.81628472222222215</v>
      </c>
    </row>
    <row r="11886" spans="1:7">
      <c r="A11886" s="2">
        <v>11493</v>
      </c>
      <c r="B11886" t="s">
        <v>11894</v>
      </c>
      <c r="C11886" t="s">
        <v>6</v>
      </c>
      <c r="D11886" s="3">
        <v>400</v>
      </c>
      <c r="E11886" s="3">
        <v>400</v>
      </c>
      <c r="F11886" s="7">
        <v>44824</v>
      </c>
      <c r="G11886" s="9">
        <v>0.8125</v>
      </c>
    </row>
    <row r="11887" spans="1:7">
      <c r="A11887" s="2">
        <v>11492</v>
      </c>
      <c r="B11887" t="s">
        <v>11895</v>
      </c>
      <c r="C11887" t="s">
        <v>5</v>
      </c>
      <c r="D11887" s="3">
        <v>60</v>
      </c>
      <c r="E11887" s="3">
        <v>60</v>
      </c>
      <c r="F11887" s="7">
        <v>44824</v>
      </c>
      <c r="G11887" s="9">
        <v>0.8002893518518519</v>
      </c>
    </row>
    <row r="11888" spans="1:7">
      <c r="A11888" s="2">
        <v>11491</v>
      </c>
      <c r="B11888" t="s">
        <v>11896</v>
      </c>
      <c r="C11888" t="s">
        <v>6</v>
      </c>
      <c r="D11888" s="3">
        <v>100</v>
      </c>
      <c r="E11888" s="3">
        <v>100</v>
      </c>
      <c r="F11888" s="7">
        <v>44824</v>
      </c>
      <c r="G11888" s="9">
        <v>0.79701388888888891</v>
      </c>
    </row>
    <row r="11889" spans="1:7">
      <c r="A11889" s="2">
        <v>11490</v>
      </c>
      <c r="B11889" t="s">
        <v>11897</v>
      </c>
      <c r="C11889" t="s">
        <v>5</v>
      </c>
      <c r="D11889" s="3">
        <v>240</v>
      </c>
      <c r="E11889" s="3">
        <v>240</v>
      </c>
      <c r="F11889" s="7">
        <v>44824</v>
      </c>
      <c r="G11889" s="9">
        <v>0.77979166666666666</v>
      </c>
    </row>
    <row r="11890" spans="1:7">
      <c r="A11890" s="2">
        <v>11489</v>
      </c>
      <c r="B11890" t="s">
        <v>11898</v>
      </c>
      <c r="C11890" t="s">
        <v>6</v>
      </c>
      <c r="D11890" s="3">
        <v>280</v>
      </c>
      <c r="E11890" s="3">
        <v>280</v>
      </c>
      <c r="F11890" s="7">
        <v>44824</v>
      </c>
      <c r="G11890" s="9">
        <v>0.77836805555555555</v>
      </c>
    </row>
    <row r="11891" spans="1:7">
      <c r="A11891" s="2">
        <v>11488</v>
      </c>
      <c r="B11891" t="s">
        <v>11899</v>
      </c>
      <c r="C11891" t="s">
        <v>6</v>
      </c>
      <c r="D11891" s="3">
        <v>70</v>
      </c>
      <c r="E11891" s="3">
        <v>70</v>
      </c>
      <c r="F11891" s="7">
        <v>44824</v>
      </c>
      <c r="G11891" s="9">
        <v>0.75888888888888895</v>
      </c>
    </row>
    <row r="11892" spans="1:7">
      <c r="A11892" s="2">
        <v>11487</v>
      </c>
      <c r="B11892" t="s">
        <v>11900</v>
      </c>
      <c r="C11892" t="s">
        <v>5</v>
      </c>
      <c r="D11892" s="3">
        <v>230</v>
      </c>
      <c r="E11892" s="3">
        <v>230</v>
      </c>
      <c r="F11892" s="7">
        <v>44824</v>
      </c>
      <c r="G11892" s="9">
        <v>0.75873842592592589</v>
      </c>
    </row>
    <row r="11893" spans="1:7">
      <c r="A11893" s="2">
        <v>11486</v>
      </c>
      <c r="B11893" t="s">
        <v>11901</v>
      </c>
      <c r="C11893" t="s">
        <v>5</v>
      </c>
      <c r="D11893" s="3">
        <v>140</v>
      </c>
      <c r="E11893" s="3">
        <v>140</v>
      </c>
      <c r="F11893" s="7">
        <v>44824</v>
      </c>
      <c r="G11893" s="9">
        <v>0.74798611111111113</v>
      </c>
    </row>
    <row r="11894" spans="1:7">
      <c r="A11894" s="2">
        <v>11485</v>
      </c>
      <c r="B11894" t="s">
        <v>11902</v>
      </c>
      <c r="C11894" t="s">
        <v>5</v>
      </c>
      <c r="D11894" s="3">
        <v>100</v>
      </c>
      <c r="E11894" s="3">
        <v>100</v>
      </c>
      <c r="F11894" s="7">
        <v>44824</v>
      </c>
      <c r="G11894" s="9">
        <v>0.7249537037037036</v>
      </c>
    </row>
    <row r="11895" spans="1:7">
      <c r="A11895" s="2">
        <v>11484</v>
      </c>
      <c r="B11895" t="s">
        <v>11903</v>
      </c>
      <c r="C11895" t="s">
        <v>5</v>
      </c>
      <c r="D11895" s="3">
        <v>1000</v>
      </c>
      <c r="E11895" s="3">
        <v>1000</v>
      </c>
      <c r="F11895" s="7">
        <v>44824</v>
      </c>
      <c r="G11895" s="9">
        <v>0.69619212962962962</v>
      </c>
    </row>
    <row r="11896" spans="1:7">
      <c r="A11896" s="2">
        <v>11483</v>
      </c>
      <c r="B11896" t="s">
        <v>11904</v>
      </c>
      <c r="C11896" t="s">
        <v>7</v>
      </c>
      <c r="D11896" s="3">
        <v>139</v>
      </c>
      <c r="E11896" s="3">
        <v>139</v>
      </c>
      <c r="F11896" s="7">
        <v>44824</v>
      </c>
      <c r="G11896" s="9">
        <v>0.6925</v>
      </c>
    </row>
    <row r="11897" spans="1:7">
      <c r="A11897" s="2">
        <v>11482</v>
      </c>
      <c r="B11897" t="s">
        <v>11905</v>
      </c>
      <c r="C11897" t="s">
        <v>5</v>
      </c>
      <c r="D11897" s="3">
        <v>120</v>
      </c>
      <c r="E11897" s="3">
        <v>120</v>
      </c>
      <c r="F11897" s="7">
        <v>44824</v>
      </c>
      <c r="G11897" s="9">
        <v>0.6788657407407408</v>
      </c>
    </row>
    <row r="11898" spans="1:7">
      <c r="A11898" s="2">
        <v>11481</v>
      </c>
      <c r="B11898" t="s">
        <v>11906</v>
      </c>
      <c r="C11898" t="s">
        <v>5</v>
      </c>
      <c r="D11898" s="3">
        <v>100</v>
      </c>
      <c r="E11898" s="3">
        <v>100</v>
      </c>
      <c r="F11898" s="7">
        <v>44824</v>
      </c>
      <c r="G11898" s="9">
        <v>0.66971064814814818</v>
      </c>
    </row>
    <row r="11899" spans="1:7">
      <c r="A11899" s="2">
        <v>11480</v>
      </c>
      <c r="B11899" t="s">
        <v>11907</v>
      </c>
      <c r="C11899" t="s">
        <v>6</v>
      </c>
      <c r="D11899" s="3">
        <v>230</v>
      </c>
      <c r="E11899" s="3">
        <v>230</v>
      </c>
      <c r="F11899" s="7">
        <v>44824</v>
      </c>
      <c r="G11899" s="9">
        <v>0.66831018518518526</v>
      </c>
    </row>
    <row r="11900" spans="1:7">
      <c r="A11900" s="2">
        <v>11479</v>
      </c>
      <c r="B11900" t="s">
        <v>11908</v>
      </c>
      <c r="C11900" t="s">
        <v>5</v>
      </c>
      <c r="D11900" s="3">
        <v>50</v>
      </c>
      <c r="E11900" s="3">
        <v>50</v>
      </c>
      <c r="F11900" s="7">
        <v>44824</v>
      </c>
      <c r="G11900" s="9">
        <v>0.64861111111111114</v>
      </c>
    </row>
    <row r="11901" spans="1:7">
      <c r="A11901" s="2">
        <v>11478</v>
      </c>
      <c r="B11901" t="s">
        <v>11909</v>
      </c>
      <c r="C11901" t="s">
        <v>5</v>
      </c>
      <c r="D11901" s="3">
        <v>10</v>
      </c>
      <c r="E11901" s="3">
        <v>10</v>
      </c>
      <c r="F11901" s="7">
        <v>44824</v>
      </c>
      <c r="G11901" s="9">
        <v>0.64547453703703705</v>
      </c>
    </row>
    <row r="11902" spans="1:7">
      <c r="A11902" s="2">
        <v>11477</v>
      </c>
      <c r="B11902" t="s">
        <v>11910</v>
      </c>
      <c r="C11902" t="s">
        <v>5</v>
      </c>
      <c r="D11902" s="3">
        <v>40</v>
      </c>
      <c r="E11902" s="3">
        <v>40</v>
      </c>
      <c r="F11902" s="7">
        <v>44824</v>
      </c>
      <c r="G11902" s="9">
        <v>0.64542824074074068</v>
      </c>
    </row>
    <row r="11903" spans="1:7">
      <c r="A11903" s="2">
        <v>11476</v>
      </c>
      <c r="B11903" t="s">
        <v>11911</v>
      </c>
      <c r="C11903" t="s">
        <v>5</v>
      </c>
      <c r="D11903" s="3">
        <v>20</v>
      </c>
      <c r="E11903" s="3">
        <v>20</v>
      </c>
      <c r="F11903" s="7">
        <v>44824</v>
      </c>
      <c r="G11903" s="9">
        <v>0.64511574074074074</v>
      </c>
    </row>
    <row r="11904" spans="1:7">
      <c r="A11904" s="2">
        <v>11475</v>
      </c>
      <c r="B11904" t="s">
        <v>11912</v>
      </c>
      <c r="C11904" t="s">
        <v>5</v>
      </c>
      <c r="D11904" s="3">
        <v>20</v>
      </c>
      <c r="E11904" s="3">
        <v>20</v>
      </c>
      <c r="F11904" s="7">
        <v>44824</v>
      </c>
      <c r="G11904" s="9">
        <v>0.63096064814814812</v>
      </c>
    </row>
    <row r="11905" spans="1:7">
      <c r="A11905" s="2">
        <v>11474</v>
      </c>
      <c r="B11905" t="s">
        <v>11913</v>
      </c>
      <c r="C11905" t="s">
        <v>6</v>
      </c>
      <c r="D11905" s="3">
        <v>120</v>
      </c>
      <c r="E11905" s="3">
        <v>120</v>
      </c>
      <c r="F11905" s="7">
        <v>44824</v>
      </c>
      <c r="G11905" s="9">
        <v>0.62783564814814818</v>
      </c>
    </row>
    <row r="11906" spans="1:7">
      <c r="A11906" s="2">
        <v>11473</v>
      </c>
      <c r="B11906" t="s">
        <v>11914</v>
      </c>
      <c r="C11906" t="s">
        <v>5</v>
      </c>
      <c r="D11906" s="3">
        <v>294</v>
      </c>
      <c r="E11906" s="3">
        <v>294</v>
      </c>
      <c r="F11906" s="7">
        <v>44824</v>
      </c>
      <c r="G11906" s="9">
        <v>0.6111226851851852</v>
      </c>
    </row>
    <row r="11907" spans="1:7">
      <c r="A11907" s="2">
        <v>11472</v>
      </c>
      <c r="B11907" t="s">
        <v>11915</v>
      </c>
      <c r="C11907" t="s">
        <v>6</v>
      </c>
      <c r="D11907" s="3">
        <v>55</v>
      </c>
      <c r="E11907" s="3">
        <v>55</v>
      </c>
      <c r="F11907" s="7">
        <v>44824</v>
      </c>
      <c r="G11907" s="9">
        <v>0.60405092592592591</v>
      </c>
    </row>
    <row r="11908" spans="1:7">
      <c r="A11908" s="2">
        <v>11471</v>
      </c>
      <c r="B11908" t="s">
        <v>11916</v>
      </c>
      <c r="C11908" t="s">
        <v>5</v>
      </c>
      <c r="D11908" s="3">
        <v>50</v>
      </c>
      <c r="E11908" s="3">
        <v>50</v>
      </c>
      <c r="F11908" s="7">
        <v>44824</v>
      </c>
      <c r="G11908" s="9">
        <v>0.60395833333333326</v>
      </c>
    </row>
    <row r="11909" spans="1:7">
      <c r="A11909" s="2">
        <v>11470</v>
      </c>
      <c r="B11909" t="s">
        <v>11917</v>
      </c>
      <c r="C11909" t="s">
        <v>6</v>
      </c>
      <c r="D11909" s="3">
        <v>40</v>
      </c>
      <c r="E11909" s="3">
        <v>40</v>
      </c>
      <c r="F11909" s="7">
        <v>44824</v>
      </c>
      <c r="G11909" s="9">
        <v>0.5914814814814815</v>
      </c>
    </row>
    <row r="11910" spans="1:7">
      <c r="A11910" s="2">
        <v>11469</v>
      </c>
      <c r="B11910" t="s">
        <v>11918</v>
      </c>
      <c r="C11910" t="s">
        <v>6</v>
      </c>
      <c r="D11910" s="3">
        <v>210</v>
      </c>
      <c r="E11910" s="3">
        <v>210</v>
      </c>
      <c r="F11910" s="7">
        <v>44824</v>
      </c>
      <c r="G11910" s="9">
        <v>0.58079861111111108</v>
      </c>
    </row>
    <row r="11911" spans="1:7">
      <c r="A11911" s="2">
        <v>11468</v>
      </c>
      <c r="B11911" t="s">
        <v>11919</v>
      </c>
      <c r="C11911" t="s">
        <v>5</v>
      </c>
      <c r="D11911" s="3">
        <v>235</v>
      </c>
      <c r="E11911" s="3">
        <v>235</v>
      </c>
      <c r="F11911" s="7">
        <v>44824</v>
      </c>
      <c r="G11911" s="9">
        <v>0.58057870370370368</v>
      </c>
    </row>
    <row r="11912" spans="1:7">
      <c r="A11912" s="2">
        <v>11467</v>
      </c>
      <c r="B11912" t="s">
        <v>11920</v>
      </c>
      <c r="C11912" t="s">
        <v>5</v>
      </c>
      <c r="D11912" s="3">
        <v>230</v>
      </c>
      <c r="E11912" s="3">
        <v>230</v>
      </c>
      <c r="F11912" s="7">
        <v>44824</v>
      </c>
      <c r="G11912" s="9">
        <v>0.57759259259259255</v>
      </c>
    </row>
    <row r="11913" spans="1:7">
      <c r="A11913" s="2">
        <v>11466</v>
      </c>
      <c r="B11913" t="s">
        <v>11921</v>
      </c>
      <c r="C11913" t="s">
        <v>5</v>
      </c>
      <c r="D11913" s="3">
        <v>60</v>
      </c>
      <c r="E11913" s="3">
        <v>60</v>
      </c>
      <c r="F11913" s="7">
        <v>44824</v>
      </c>
      <c r="G11913" s="9">
        <v>0.57565972222222228</v>
      </c>
    </row>
    <row r="11914" spans="1:7">
      <c r="A11914" s="2">
        <v>11465</v>
      </c>
      <c r="B11914" t="s">
        <v>11922</v>
      </c>
      <c r="C11914" t="s">
        <v>6</v>
      </c>
      <c r="D11914" s="3">
        <v>120</v>
      </c>
      <c r="E11914" s="3">
        <v>120</v>
      </c>
      <c r="F11914" s="7">
        <v>44824</v>
      </c>
      <c r="G11914" s="9">
        <v>0.56422453703703701</v>
      </c>
    </row>
    <row r="11915" spans="1:7">
      <c r="A11915" s="2">
        <v>11464</v>
      </c>
      <c r="B11915" t="s">
        <v>11923</v>
      </c>
      <c r="C11915" t="s">
        <v>6</v>
      </c>
      <c r="D11915" s="3">
        <v>209</v>
      </c>
      <c r="E11915" s="3">
        <v>209</v>
      </c>
      <c r="F11915" s="7">
        <v>44824</v>
      </c>
      <c r="G11915" s="9">
        <v>0.54552083333333334</v>
      </c>
    </row>
    <row r="11916" spans="1:7">
      <c r="A11916" s="2">
        <v>11463</v>
      </c>
      <c r="B11916" t="s">
        <v>11924</v>
      </c>
      <c r="C11916" t="s">
        <v>5</v>
      </c>
      <c r="D11916" s="3">
        <v>100</v>
      </c>
      <c r="E11916" s="3">
        <v>100</v>
      </c>
      <c r="F11916" s="7">
        <v>44824</v>
      </c>
      <c r="G11916" s="9">
        <v>0.53270833333333334</v>
      </c>
    </row>
    <row r="11917" spans="1:7">
      <c r="A11917" s="2">
        <v>11462</v>
      </c>
      <c r="B11917" t="s">
        <v>11925</v>
      </c>
      <c r="C11917" t="s">
        <v>6</v>
      </c>
      <c r="D11917" s="3">
        <v>170</v>
      </c>
      <c r="E11917" s="3">
        <v>170</v>
      </c>
      <c r="F11917" s="7">
        <v>44824</v>
      </c>
      <c r="G11917" s="9">
        <v>0.49333333333333335</v>
      </c>
    </row>
    <row r="11918" spans="1:7">
      <c r="A11918" s="2">
        <v>11461</v>
      </c>
      <c r="B11918" t="s">
        <v>11926</v>
      </c>
      <c r="C11918" t="s">
        <v>5</v>
      </c>
      <c r="D11918" s="3">
        <v>180</v>
      </c>
      <c r="E11918" s="3">
        <v>180</v>
      </c>
      <c r="F11918" s="7">
        <v>44824</v>
      </c>
      <c r="G11918" s="9">
        <v>0.48814814814814816</v>
      </c>
    </row>
    <row r="11919" spans="1:7">
      <c r="A11919" s="2">
        <v>11460</v>
      </c>
      <c r="B11919" t="s">
        <v>11927</v>
      </c>
      <c r="C11919" t="s">
        <v>5</v>
      </c>
      <c r="D11919" s="3">
        <v>250</v>
      </c>
      <c r="E11919" s="3">
        <v>250</v>
      </c>
      <c r="F11919" s="7">
        <v>44824</v>
      </c>
      <c r="G11919" s="9">
        <v>0.47589120370370369</v>
      </c>
    </row>
    <row r="11920" spans="1:7">
      <c r="A11920" s="2">
        <v>11459</v>
      </c>
      <c r="B11920" t="s">
        <v>11928</v>
      </c>
      <c r="C11920" t="s">
        <v>5</v>
      </c>
      <c r="D11920" s="3">
        <v>140</v>
      </c>
      <c r="E11920" s="3">
        <v>140</v>
      </c>
      <c r="F11920" s="7">
        <v>44824</v>
      </c>
      <c r="G11920" s="9">
        <v>0.45736111111111111</v>
      </c>
    </row>
    <row r="11921" spans="1:7">
      <c r="A11921" s="2">
        <v>11458</v>
      </c>
      <c r="B11921" t="s">
        <v>11929</v>
      </c>
      <c r="C11921" t="s">
        <v>5</v>
      </c>
      <c r="D11921" s="3">
        <v>560</v>
      </c>
      <c r="E11921" s="3">
        <v>560</v>
      </c>
      <c r="F11921" s="7">
        <v>44824</v>
      </c>
      <c r="G11921" s="9">
        <v>0.45457175925925924</v>
      </c>
    </row>
    <row r="11922" spans="1:7">
      <c r="A11922" s="2">
        <v>11457</v>
      </c>
      <c r="B11922" t="s">
        <v>11930</v>
      </c>
      <c r="C11922" t="s">
        <v>6</v>
      </c>
      <c r="D11922" s="3">
        <v>40</v>
      </c>
      <c r="E11922" s="3">
        <v>40</v>
      </c>
      <c r="F11922" s="7">
        <v>44824</v>
      </c>
      <c r="G11922" s="9">
        <v>0.45431712962962961</v>
      </c>
    </row>
    <row r="11923" spans="1:7">
      <c r="A11923" s="2">
        <v>11456</v>
      </c>
      <c r="B11923" t="s">
        <v>11931</v>
      </c>
      <c r="C11923" t="s">
        <v>5</v>
      </c>
      <c r="D11923" s="3">
        <v>60</v>
      </c>
      <c r="E11923" s="3">
        <v>60</v>
      </c>
      <c r="F11923" s="7">
        <v>44824</v>
      </c>
      <c r="G11923" s="9">
        <v>4.2789351851851849E-2</v>
      </c>
    </row>
    <row r="11924" spans="1:7">
      <c r="A11924" s="2">
        <v>11455</v>
      </c>
      <c r="B11924" t="s">
        <v>11932</v>
      </c>
      <c r="C11924" t="s">
        <v>5</v>
      </c>
      <c r="D11924" s="3">
        <v>145</v>
      </c>
      <c r="E11924" s="3">
        <v>145</v>
      </c>
      <c r="F11924" s="7">
        <v>44824</v>
      </c>
      <c r="G11924" s="9">
        <v>3.1932870370370368E-2</v>
      </c>
    </row>
    <row r="11925" spans="1:7">
      <c r="A11925" s="2">
        <v>11454</v>
      </c>
      <c r="B11925" t="s">
        <v>11933</v>
      </c>
      <c r="C11925" t="s">
        <v>5</v>
      </c>
      <c r="D11925" s="3">
        <v>90</v>
      </c>
      <c r="E11925" s="3">
        <v>90</v>
      </c>
      <c r="F11925" s="7">
        <v>44824</v>
      </c>
      <c r="G11925" s="9">
        <v>1.3564814814814816E-2</v>
      </c>
    </row>
    <row r="11926" spans="1:7">
      <c r="A11926" s="2">
        <v>11453</v>
      </c>
      <c r="B11926" t="s">
        <v>11934</v>
      </c>
      <c r="C11926" t="s">
        <v>5</v>
      </c>
      <c r="D11926" s="3">
        <v>50</v>
      </c>
      <c r="E11926" s="3">
        <v>50</v>
      </c>
      <c r="F11926" s="7">
        <v>44824</v>
      </c>
      <c r="G11926" s="9">
        <v>1.2916666666666667E-2</v>
      </c>
    </row>
    <row r="11927" spans="1:7">
      <c r="A11927" s="2">
        <v>11452</v>
      </c>
      <c r="B11927" t="s">
        <v>11935</v>
      </c>
      <c r="C11927" t="s">
        <v>5</v>
      </c>
      <c r="D11927" s="3">
        <v>40</v>
      </c>
      <c r="E11927" s="3">
        <v>40</v>
      </c>
      <c r="F11927" s="7">
        <v>44824</v>
      </c>
      <c r="G11927" s="9">
        <v>9.2708333333333341E-3</v>
      </c>
    </row>
    <row r="11928" spans="1:7">
      <c r="A11928" s="2">
        <v>11451</v>
      </c>
      <c r="B11928" t="s">
        <v>11936</v>
      </c>
      <c r="C11928" t="s">
        <v>5</v>
      </c>
      <c r="D11928" s="3">
        <v>50</v>
      </c>
      <c r="E11928" s="3">
        <v>50</v>
      </c>
      <c r="F11928" s="7">
        <v>44824</v>
      </c>
      <c r="G11928" s="9">
        <v>9.1550925925925931E-3</v>
      </c>
    </row>
    <row r="11929" spans="1:7">
      <c r="A11929" s="2">
        <v>11450</v>
      </c>
      <c r="B11929" t="s">
        <v>11937</v>
      </c>
      <c r="C11929" t="s">
        <v>5</v>
      </c>
      <c r="D11929" s="3">
        <v>200</v>
      </c>
      <c r="E11929" s="3">
        <v>200</v>
      </c>
      <c r="F11929" s="7">
        <v>44824</v>
      </c>
      <c r="G11929" s="9">
        <v>6.7245370370370367E-3</v>
      </c>
    </row>
    <row r="11930" spans="1:7">
      <c r="A11930" s="2">
        <v>11449</v>
      </c>
      <c r="B11930" t="s">
        <v>11938</v>
      </c>
      <c r="C11930" t="s">
        <v>6</v>
      </c>
      <c r="D11930" s="3">
        <v>10</v>
      </c>
      <c r="E11930" s="3">
        <v>10</v>
      </c>
      <c r="F11930" s="7">
        <v>44823</v>
      </c>
      <c r="G11930" s="9">
        <v>0.99842592592592594</v>
      </c>
    </row>
    <row r="11931" spans="1:7">
      <c r="A11931" s="2">
        <v>11448</v>
      </c>
      <c r="B11931" t="s">
        <v>11939</v>
      </c>
      <c r="C11931" t="s">
        <v>6</v>
      </c>
      <c r="D11931" s="3">
        <v>30</v>
      </c>
      <c r="E11931" s="3">
        <v>30</v>
      </c>
      <c r="F11931" s="7">
        <v>44823</v>
      </c>
      <c r="G11931" s="9">
        <v>0.99750000000000005</v>
      </c>
    </row>
    <row r="11932" spans="1:7">
      <c r="A11932" s="2">
        <v>11447</v>
      </c>
      <c r="B11932" t="s">
        <v>11940</v>
      </c>
      <c r="C11932" t="s">
        <v>5</v>
      </c>
      <c r="D11932" s="3">
        <v>120</v>
      </c>
      <c r="E11932" s="3">
        <v>120</v>
      </c>
      <c r="F11932" s="7">
        <v>44823</v>
      </c>
      <c r="G11932" s="9">
        <v>0.98616898148148147</v>
      </c>
    </row>
    <row r="11933" spans="1:7">
      <c r="A11933" s="2">
        <v>11446</v>
      </c>
      <c r="B11933" t="s">
        <v>11941</v>
      </c>
      <c r="C11933" t="s">
        <v>6</v>
      </c>
      <c r="D11933" s="3">
        <v>20</v>
      </c>
      <c r="E11933" s="3">
        <v>20</v>
      </c>
      <c r="F11933" s="7">
        <v>44823</v>
      </c>
      <c r="G11933" s="9">
        <v>0.97901620370370368</v>
      </c>
    </row>
    <row r="11934" spans="1:7">
      <c r="A11934" s="2">
        <v>11445</v>
      </c>
      <c r="B11934" t="s">
        <v>11942</v>
      </c>
      <c r="C11934" t="s">
        <v>6</v>
      </c>
      <c r="D11934" s="3">
        <v>60</v>
      </c>
      <c r="E11934" s="3">
        <v>60</v>
      </c>
      <c r="F11934" s="7">
        <v>44823</v>
      </c>
      <c r="G11934" s="9">
        <v>0.97714120370370372</v>
      </c>
    </row>
    <row r="11935" spans="1:7">
      <c r="A11935" s="2">
        <v>11444</v>
      </c>
      <c r="B11935" t="s">
        <v>11943</v>
      </c>
      <c r="C11935" t="s">
        <v>5</v>
      </c>
      <c r="D11935" s="3">
        <v>119</v>
      </c>
      <c r="E11935" s="3">
        <v>119</v>
      </c>
      <c r="F11935" s="7">
        <v>44823</v>
      </c>
      <c r="G11935" s="9">
        <v>0.97701388888888896</v>
      </c>
    </row>
    <row r="11936" spans="1:7">
      <c r="A11936" s="2">
        <v>11443</v>
      </c>
      <c r="B11936" t="s">
        <v>11944</v>
      </c>
      <c r="C11936" t="s">
        <v>5</v>
      </c>
      <c r="D11936" s="3">
        <v>40</v>
      </c>
      <c r="E11936" s="3">
        <v>40</v>
      </c>
      <c r="F11936" s="7">
        <v>44823</v>
      </c>
      <c r="G11936" s="9">
        <v>0.97690972222222217</v>
      </c>
    </row>
    <row r="11937" spans="1:7">
      <c r="A11937" s="2">
        <v>11442</v>
      </c>
      <c r="B11937" t="s">
        <v>11945</v>
      </c>
      <c r="C11937" t="s">
        <v>6</v>
      </c>
      <c r="D11937" s="3">
        <v>40</v>
      </c>
      <c r="E11937" s="3">
        <v>40</v>
      </c>
      <c r="F11937" s="7">
        <v>44823</v>
      </c>
      <c r="G11937" s="9">
        <v>0.9544097222222222</v>
      </c>
    </row>
    <row r="11938" spans="1:7">
      <c r="A11938" s="2">
        <v>11441</v>
      </c>
      <c r="B11938" t="s">
        <v>11946</v>
      </c>
      <c r="C11938" t="s">
        <v>5</v>
      </c>
      <c r="D11938" s="3">
        <v>110</v>
      </c>
      <c r="E11938" s="3">
        <v>110</v>
      </c>
      <c r="F11938" s="7">
        <v>44823</v>
      </c>
      <c r="G11938" s="9">
        <v>0.94450231481481473</v>
      </c>
    </row>
    <row r="11939" spans="1:7">
      <c r="A11939" s="2">
        <v>11440</v>
      </c>
      <c r="B11939" t="s">
        <v>11947</v>
      </c>
      <c r="C11939" t="s">
        <v>5</v>
      </c>
      <c r="D11939" s="3">
        <v>399</v>
      </c>
      <c r="E11939" s="3">
        <v>399</v>
      </c>
      <c r="F11939" s="7">
        <v>44823</v>
      </c>
      <c r="G11939" s="9">
        <v>0.91892361111111109</v>
      </c>
    </row>
    <row r="11940" spans="1:7">
      <c r="A11940" s="2">
        <v>11439</v>
      </c>
      <c r="B11940" t="s">
        <v>11948</v>
      </c>
      <c r="C11940" t="s">
        <v>5</v>
      </c>
      <c r="D11940" s="3">
        <v>360</v>
      </c>
      <c r="E11940" s="3">
        <v>360</v>
      </c>
      <c r="F11940" s="7">
        <v>44823</v>
      </c>
      <c r="G11940" s="9">
        <v>0.91003472222222215</v>
      </c>
    </row>
    <row r="11941" spans="1:7">
      <c r="A11941" s="2">
        <v>11438</v>
      </c>
      <c r="B11941" t="s">
        <v>11949</v>
      </c>
      <c r="C11941" t="s">
        <v>5</v>
      </c>
      <c r="D11941" s="3">
        <v>100</v>
      </c>
      <c r="E11941" s="3">
        <v>100</v>
      </c>
      <c r="F11941" s="7">
        <v>44823</v>
      </c>
      <c r="G11941" s="9">
        <v>0.89891203703703704</v>
      </c>
    </row>
    <row r="11942" spans="1:7">
      <c r="A11942" s="2">
        <v>11437</v>
      </c>
      <c r="B11942" t="s">
        <v>11950</v>
      </c>
      <c r="C11942" t="s">
        <v>6</v>
      </c>
      <c r="D11942" s="3">
        <v>120</v>
      </c>
      <c r="E11942" s="3">
        <v>120</v>
      </c>
      <c r="F11942" s="7">
        <v>44823</v>
      </c>
      <c r="G11942" s="9">
        <v>0.89149305555555547</v>
      </c>
    </row>
    <row r="11943" spans="1:7">
      <c r="A11943" s="2">
        <v>11436</v>
      </c>
      <c r="B11943" t="s">
        <v>11951</v>
      </c>
      <c r="C11943" t="s">
        <v>6</v>
      </c>
      <c r="D11943" s="3">
        <v>40</v>
      </c>
      <c r="E11943" s="3">
        <v>40</v>
      </c>
      <c r="F11943" s="7">
        <v>44823</v>
      </c>
      <c r="G11943" s="9">
        <v>0.89137731481481486</v>
      </c>
    </row>
    <row r="11944" spans="1:7">
      <c r="A11944" s="2">
        <v>11435</v>
      </c>
      <c r="B11944" t="s">
        <v>11952</v>
      </c>
      <c r="C11944" t="s">
        <v>5</v>
      </c>
      <c r="D11944" s="3">
        <v>30</v>
      </c>
      <c r="E11944" s="3">
        <v>30</v>
      </c>
      <c r="F11944" s="7">
        <v>44823</v>
      </c>
      <c r="G11944" s="9">
        <v>0.88513888888888881</v>
      </c>
    </row>
    <row r="11945" spans="1:7">
      <c r="A11945" s="2">
        <v>11434</v>
      </c>
      <c r="B11945" t="s">
        <v>11953</v>
      </c>
      <c r="C11945" t="s">
        <v>5</v>
      </c>
      <c r="D11945" s="3">
        <v>100</v>
      </c>
      <c r="E11945" s="3">
        <v>100</v>
      </c>
      <c r="F11945" s="7">
        <v>44823</v>
      </c>
      <c r="G11945" s="9">
        <v>0.88307870370370367</v>
      </c>
    </row>
    <row r="11946" spans="1:7">
      <c r="A11946" s="2">
        <v>11433</v>
      </c>
      <c r="B11946" t="s">
        <v>11954</v>
      </c>
      <c r="C11946" t="s">
        <v>5</v>
      </c>
      <c r="D11946" s="3">
        <v>20</v>
      </c>
      <c r="E11946" s="3">
        <v>20</v>
      </c>
      <c r="F11946" s="7">
        <v>44823</v>
      </c>
      <c r="G11946" s="9">
        <v>0.87880787037037045</v>
      </c>
    </row>
    <row r="11947" spans="1:7">
      <c r="A11947" s="2">
        <v>11432</v>
      </c>
      <c r="B11947" t="s">
        <v>11955</v>
      </c>
      <c r="C11947" t="s">
        <v>5</v>
      </c>
      <c r="D11947" s="3">
        <v>200</v>
      </c>
      <c r="E11947" s="3">
        <v>200</v>
      </c>
      <c r="F11947" s="7">
        <v>44823</v>
      </c>
      <c r="G11947" s="9">
        <v>0.86894675925925924</v>
      </c>
    </row>
    <row r="11948" spans="1:7">
      <c r="A11948" s="2">
        <v>11431</v>
      </c>
      <c r="B11948" t="s">
        <v>11956</v>
      </c>
      <c r="C11948" t="s">
        <v>5</v>
      </c>
      <c r="D11948" s="3">
        <v>430</v>
      </c>
      <c r="E11948" s="3">
        <v>430</v>
      </c>
      <c r="F11948" s="7">
        <v>44823</v>
      </c>
      <c r="G11948" s="9">
        <v>0.86667824074074085</v>
      </c>
    </row>
    <row r="11949" spans="1:7">
      <c r="A11949" s="2">
        <v>11430</v>
      </c>
      <c r="B11949" t="s">
        <v>11957</v>
      </c>
      <c r="C11949" t="s">
        <v>6</v>
      </c>
      <c r="D11949" s="3">
        <v>210</v>
      </c>
      <c r="E11949" s="3">
        <v>210</v>
      </c>
      <c r="F11949" s="7">
        <v>44823</v>
      </c>
      <c r="G11949" s="9">
        <v>0.8627083333333333</v>
      </c>
    </row>
    <row r="11950" spans="1:7">
      <c r="A11950" s="2">
        <v>11429</v>
      </c>
      <c r="B11950" t="s">
        <v>11958</v>
      </c>
      <c r="C11950" t="s">
        <v>5</v>
      </c>
      <c r="D11950" s="3">
        <v>50</v>
      </c>
      <c r="E11950" s="3">
        <v>50</v>
      </c>
      <c r="F11950" s="7">
        <v>44823</v>
      </c>
      <c r="G11950" s="9">
        <v>0.85928240740740736</v>
      </c>
    </row>
    <row r="11951" spans="1:7">
      <c r="A11951" s="2">
        <v>11428</v>
      </c>
      <c r="B11951" t="s">
        <v>11959</v>
      </c>
      <c r="C11951" t="s">
        <v>5</v>
      </c>
      <c r="D11951" s="3">
        <v>90</v>
      </c>
      <c r="E11951" s="3">
        <v>90</v>
      </c>
      <c r="F11951" s="7">
        <v>44823</v>
      </c>
      <c r="G11951" s="9">
        <v>0.84046296296296286</v>
      </c>
    </row>
    <row r="11952" spans="1:7">
      <c r="A11952" s="2">
        <v>11427</v>
      </c>
      <c r="B11952" t="s">
        <v>11960</v>
      </c>
      <c r="C11952" t="s">
        <v>6</v>
      </c>
      <c r="D11952" s="3">
        <v>120</v>
      </c>
      <c r="E11952" s="3">
        <v>120</v>
      </c>
      <c r="F11952" s="7">
        <v>44823</v>
      </c>
      <c r="G11952" s="9">
        <v>0.82763888888888892</v>
      </c>
    </row>
    <row r="11953" spans="1:7">
      <c r="A11953" s="2">
        <v>11426</v>
      </c>
      <c r="B11953" t="s">
        <v>11961</v>
      </c>
      <c r="C11953" t="s">
        <v>5</v>
      </c>
      <c r="D11953" s="3">
        <v>90</v>
      </c>
      <c r="E11953" s="3">
        <v>90</v>
      </c>
      <c r="F11953" s="7">
        <v>44823</v>
      </c>
      <c r="G11953" s="9">
        <v>0.82162037037037028</v>
      </c>
    </row>
    <row r="11954" spans="1:7">
      <c r="A11954" s="2">
        <v>11425</v>
      </c>
      <c r="B11954" t="s">
        <v>11962</v>
      </c>
      <c r="C11954" t="s">
        <v>6</v>
      </c>
      <c r="D11954" s="3">
        <v>250</v>
      </c>
      <c r="E11954" s="3">
        <v>250</v>
      </c>
      <c r="F11954" s="7">
        <v>44823</v>
      </c>
      <c r="G11954" s="9">
        <v>0.81414351851851852</v>
      </c>
    </row>
    <row r="11955" spans="1:7">
      <c r="A11955" s="2">
        <v>11424</v>
      </c>
      <c r="B11955" t="s">
        <v>11963</v>
      </c>
      <c r="C11955" t="s">
        <v>5</v>
      </c>
      <c r="D11955" s="3">
        <v>60</v>
      </c>
      <c r="E11955" s="3">
        <v>60</v>
      </c>
      <c r="F11955" s="7">
        <v>44823</v>
      </c>
      <c r="G11955" s="9">
        <v>0.79940972222222229</v>
      </c>
    </row>
    <row r="11956" spans="1:7">
      <c r="A11956" s="2">
        <v>11423</v>
      </c>
      <c r="B11956" t="s">
        <v>11964</v>
      </c>
      <c r="C11956" t="s">
        <v>5</v>
      </c>
      <c r="D11956" s="3">
        <v>120</v>
      </c>
      <c r="E11956" s="3">
        <v>120</v>
      </c>
      <c r="F11956" s="7">
        <v>44823</v>
      </c>
      <c r="G11956" s="9">
        <v>0.77247685185185189</v>
      </c>
    </row>
    <row r="11957" spans="1:7">
      <c r="A11957" s="2">
        <v>11422</v>
      </c>
      <c r="B11957" t="s">
        <v>11965</v>
      </c>
      <c r="C11957" t="s">
        <v>6</v>
      </c>
      <c r="D11957" s="3">
        <v>240</v>
      </c>
      <c r="E11957" s="3">
        <v>240</v>
      </c>
      <c r="F11957" s="7">
        <v>44823</v>
      </c>
      <c r="G11957" s="9">
        <v>0.75762731481481482</v>
      </c>
    </row>
    <row r="11958" spans="1:7">
      <c r="A11958" s="2">
        <v>11421</v>
      </c>
      <c r="B11958" t="s">
        <v>11966</v>
      </c>
      <c r="C11958" t="s">
        <v>6</v>
      </c>
      <c r="D11958" s="3">
        <v>150</v>
      </c>
      <c r="E11958" s="3">
        <v>150</v>
      </c>
      <c r="F11958" s="7">
        <v>44823</v>
      </c>
      <c r="G11958" s="9">
        <v>0.75142361111111111</v>
      </c>
    </row>
    <row r="11959" spans="1:7">
      <c r="A11959" s="2">
        <v>11420</v>
      </c>
      <c r="B11959" t="s">
        <v>11967</v>
      </c>
      <c r="C11959" t="s">
        <v>5</v>
      </c>
      <c r="D11959" s="3">
        <v>170</v>
      </c>
      <c r="E11959" s="3">
        <v>170</v>
      </c>
      <c r="F11959" s="7">
        <v>44823</v>
      </c>
      <c r="G11959" s="9">
        <v>0.74329861111111117</v>
      </c>
    </row>
    <row r="11960" spans="1:7">
      <c r="A11960" s="2">
        <v>11419</v>
      </c>
      <c r="B11960" t="s">
        <v>11968</v>
      </c>
      <c r="C11960" t="s">
        <v>5</v>
      </c>
      <c r="D11960" s="3">
        <v>120</v>
      </c>
      <c r="E11960" s="3">
        <v>120</v>
      </c>
      <c r="F11960" s="7">
        <v>44823</v>
      </c>
      <c r="G11960" s="9">
        <v>0.71037037037037043</v>
      </c>
    </row>
    <row r="11961" spans="1:7">
      <c r="A11961" s="2">
        <v>11418</v>
      </c>
      <c r="B11961" t="s">
        <v>11969</v>
      </c>
      <c r="C11961" t="s">
        <v>5</v>
      </c>
      <c r="D11961" s="3">
        <v>75</v>
      </c>
      <c r="E11961" s="3">
        <v>75</v>
      </c>
      <c r="F11961" s="7">
        <v>44823</v>
      </c>
      <c r="G11961" s="9">
        <v>0.70782407407407411</v>
      </c>
    </row>
    <row r="11962" spans="1:7">
      <c r="A11962" s="2">
        <v>11417</v>
      </c>
      <c r="B11962" t="s">
        <v>11970</v>
      </c>
      <c r="C11962" t="s">
        <v>989</v>
      </c>
      <c r="D11962" s="3">
        <v>120</v>
      </c>
      <c r="E11962" s="3">
        <v>120</v>
      </c>
      <c r="F11962" s="7">
        <v>44823</v>
      </c>
      <c r="G11962" s="9">
        <v>0.69034722222222233</v>
      </c>
    </row>
    <row r="11963" spans="1:7">
      <c r="A11963" s="2">
        <v>11416</v>
      </c>
      <c r="B11963" t="s">
        <v>11971</v>
      </c>
      <c r="C11963" t="s">
        <v>5</v>
      </c>
      <c r="D11963" s="3">
        <v>160</v>
      </c>
      <c r="E11963" s="3">
        <v>160</v>
      </c>
      <c r="F11963" s="7">
        <v>44823</v>
      </c>
      <c r="G11963" s="9">
        <v>0.68413194444444436</v>
      </c>
    </row>
    <row r="11964" spans="1:7">
      <c r="A11964" s="2">
        <v>11415</v>
      </c>
      <c r="B11964" t="s">
        <v>11972</v>
      </c>
      <c r="C11964" t="s">
        <v>5</v>
      </c>
      <c r="D11964" s="3">
        <v>50</v>
      </c>
      <c r="E11964" s="3">
        <v>50</v>
      </c>
      <c r="F11964" s="7">
        <v>44823</v>
      </c>
      <c r="G11964" s="9">
        <v>0.66550925925925919</v>
      </c>
    </row>
    <row r="11965" spans="1:7">
      <c r="A11965" s="2">
        <v>11414</v>
      </c>
      <c r="B11965" t="s">
        <v>11973</v>
      </c>
      <c r="C11965" t="s">
        <v>5</v>
      </c>
      <c r="D11965" s="3">
        <v>80</v>
      </c>
      <c r="E11965" s="3">
        <v>80</v>
      </c>
      <c r="F11965" s="7">
        <v>44823</v>
      </c>
      <c r="G11965" s="9">
        <v>0.66248842592592594</v>
      </c>
    </row>
    <row r="11966" spans="1:7">
      <c r="A11966" s="2">
        <v>11413</v>
      </c>
      <c r="B11966" t="s">
        <v>11974</v>
      </c>
      <c r="C11966" t="s">
        <v>5</v>
      </c>
      <c r="D11966" s="3">
        <v>260</v>
      </c>
      <c r="E11966" s="3">
        <v>260</v>
      </c>
      <c r="F11966" s="7">
        <v>44823</v>
      </c>
      <c r="G11966" s="9">
        <v>0.66238425925925926</v>
      </c>
    </row>
    <row r="11967" spans="1:7">
      <c r="A11967" s="2">
        <v>11412</v>
      </c>
      <c r="B11967" t="s">
        <v>11975</v>
      </c>
      <c r="C11967" t="s">
        <v>5</v>
      </c>
      <c r="D11967" s="3">
        <v>120</v>
      </c>
      <c r="E11967" s="3">
        <v>120</v>
      </c>
      <c r="F11967" s="7">
        <v>44823</v>
      </c>
      <c r="G11967" s="9">
        <v>0.64291666666666669</v>
      </c>
    </row>
    <row r="11968" spans="1:7">
      <c r="A11968" s="2">
        <v>11411</v>
      </c>
      <c r="B11968" t="s">
        <v>11976</v>
      </c>
      <c r="C11968" t="s">
        <v>5</v>
      </c>
      <c r="D11968" s="3">
        <v>45</v>
      </c>
      <c r="E11968" s="3">
        <v>45</v>
      </c>
      <c r="F11968" s="7">
        <v>44823</v>
      </c>
      <c r="G11968" s="9">
        <v>0.63843749999999999</v>
      </c>
    </row>
    <row r="11969" spans="1:7">
      <c r="A11969" s="2">
        <v>11410</v>
      </c>
      <c r="B11969" t="s">
        <v>11977</v>
      </c>
      <c r="C11969" t="s">
        <v>5</v>
      </c>
      <c r="D11969" s="3">
        <v>150</v>
      </c>
      <c r="E11969" s="3">
        <v>150</v>
      </c>
      <c r="F11969" s="7">
        <v>44823</v>
      </c>
      <c r="G11969" s="9">
        <v>0.63518518518518519</v>
      </c>
    </row>
    <row r="11970" spans="1:7">
      <c r="A11970" s="2">
        <v>11409</v>
      </c>
      <c r="B11970" t="s">
        <v>11978</v>
      </c>
      <c r="C11970" t="s">
        <v>5</v>
      </c>
      <c r="D11970" s="3">
        <v>200</v>
      </c>
      <c r="E11970" s="3">
        <v>200</v>
      </c>
      <c r="F11970" s="7">
        <v>44823</v>
      </c>
      <c r="G11970" s="9">
        <v>0.62148148148148141</v>
      </c>
    </row>
    <row r="11971" spans="1:7">
      <c r="A11971" s="2">
        <v>11408</v>
      </c>
      <c r="B11971" t="s">
        <v>11979</v>
      </c>
      <c r="C11971" t="s">
        <v>5</v>
      </c>
      <c r="D11971" s="3">
        <v>170</v>
      </c>
      <c r="E11971" s="3">
        <v>170</v>
      </c>
      <c r="F11971" s="7">
        <v>44823</v>
      </c>
      <c r="G11971" s="9">
        <v>0.60211805555555553</v>
      </c>
    </row>
    <row r="11972" spans="1:7">
      <c r="A11972" s="2">
        <v>11407</v>
      </c>
      <c r="B11972" t="s">
        <v>11980</v>
      </c>
      <c r="C11972" t="s">
        <v>5</v>
      </c>
      <c r="D11972" s="3">
        <v>200</v>
      </c>
      <c r="E11972" s="3">
        <v>200</v>
      </c>
      <c r="F11972" s="7">
        <v>44823</v>
      </c>
      <c r="G11972" s="9">
        <v>0.59255787037037033</v>
      </c>
    </row>
    <row r="11973" spans="1:7">
      <c r="A11973" s="2">
        <v>11406</v>
      </c>
      <c r="B11973" t="s">
        <v>11981</v>
      </c>
      <c r="C11973" t="s">
        <v>5</v>
      </c>
      <c r="D11973" s="3">
        <v>110</v>
      </c>
      <c r="E11973" s="3">
        <v>110</v>
      </c>
      <c r="F11973" s="7">
        <v>44823</v>
      </c>
      <c r="G11973" s="9">
        <v>0.59108796296296295</v>
      </c>
    </row>
    <row r="11974" spans="1:7">
      <c r="A11974" s="2">
        <v>11405</v>
      </c>
      <c r="B11974" t="s">
        <v>11982</v>
      </c>
      <c r="C11974" t="s">
        <v>5</v>
      </c>
      <c r="D11974" s="3">
        <v>50</v>
      </c>
      <c r="E11974" s="3">
        <v>50</v>
      </c>
      <c r="F11974" s="7">
        <v>44823</v>
      </c>
      <c r="G11974" s="9">
        <v>0.57516203703703705</v>
      </c>
    </row>
    <row r="11975" spans="1:7">
      <c r="A11975" s="2">
        <v>11404</v>
      </c>
      <c r="B11975" t="s">
        <v>11983</v>
      </c>
      <c r="C11975" t="s">
        <v>6</v>
      </c>
      <c r="D11975" s="3">
        <v>65</v>
      </c>
      <c r="E11975" s="3">
        <v>65</v>
      </c>
      <c r="F11975" s="7">
        <v>44823</v>
      </c>
      <c r="G11975" s="9">
        <v>0.57510416666666664</v>
      </c>
    </row>
    <row r="11976" spans="1:7">
      <c r="A11976" s="2">
        <v>11403</v>
      </c>
      <c r="B11976" t="s">
        <v>11984</v>
      </c>
      <c r="C11976" t="s">
        <v>6</v>
      </c>
      <c r="D11976" s="3">
        <v>80</v>
      </c>
      <c r="E11976" s="3">
        <v>80</v>
      </c>
      <c r="F11976" s="7">
        <v>44823</v>
      </c>
      <c r="G11976" s="9">
        <v>0.57504629629629633</v>
      </c>
    </row>
    <row r="11977" spans="1:7">
      <c r="A11977" s="2">
        <v>11402</v>
      </c>
      <c r="B11977" t="s">
        <v>11985</v>
      </c>
      <c r="C11977" t="s">
        <v>5</v>
      </c>
      <c r="D11977" s="3">
        <v>20</v>
      </c>
      <c r="E11977" s="3">
        <v>20</v>
      </c>
      <c r="F11977" s="7">
        <v>44823</v>
      </c>
      <c r="G11977" s="9">
        <v>0.56503472222222217</v>
      </c>
    </row>
    <row r="11978" spans="1:7">
      <c r="A11978" s="2">
        <v>11401</v>
      </c>
      <c r="B11978" t="s">
        <v>11986</v>
      </c>
      <c r="C11978" t="s">
        <v>5</v>
      </c>
      <c r="D11978" s="3">
        <v>20</v>
      </c>
      <c r="E11978" s="3">
        <v>20</v>
      </c>
      <c r="F11978" s="7">
        <v>44823</v>
      </c>
      <c r="G11978" s="9">
        <v>0.56247685185185181</v>
      </c>
    </row>
    <row r="11979" spans="1:7">
      <c r="A11979" s="2">
        <v>11400</v>
      </c>
      <c r="B11979" t="s">
        <v>11987</v>
      </c>
      <c r="C11979" t="s">
        <v>5</v>
      </c>
      <c r="D11979" s="3">
        <v>100</v>
      </c>
      <c r="E11979" s="3">
        <v>100</v>
      </c>
      <c r="F11979" s="7">
        <v>44823</v>
      </c>
      <c r="G11979" s="9">
        <v>0.55391203703703706</v>
      </c>
    </row>
    <row r="11980" spans="1:7">
      <c r="A11980" s="2">
        <v>11399</v>
      </c>
      <c r="B11980" t="s">
        <v>11988</v>
      </c>
      <c r="C11980" t="s">
        <v>5</v>
      </c>
      <c r="D11980" s="3">
        <v>680</v>
      </c>
      <c r="E11980" s="3">
        <v>680</v>
      </c>
      <c r="F11980" s="7">
        <v>44823</v>
      </c>
      <c r="G11980" s="9">
        <v>0.54006944444444438</v>
      </c>
    </row>
    <row r="11981" spans="1:7">
      <c r="A11981" s="2">
        <v>11398</v>
      </c>
      <c r="B11981" t="s">
        <v>11989</v>
      </c>
      <c r="C11981" t="s">
        <v>5</v>
      </c>
      <c r="D11981" s="3">
        <v>460</v>
      </c>
      <c r="E11981" s="3">
        <v>460</v>
      </c>
      <c r="F11981" s="7">
        <v>44823</v>
      </c>
      <c r="G11981" s="9">
        <v>0.53215277777777781</v>
      </c>
    </row>
    <row r="11982" spans="1:7">
      <c r="A11982" s="2">
        <v>11397</v>
      </c>
      <c r="B11982" t="s">
        <v>11990</v>
      </c>
      <c r="C11982" t="s">
        <v>5</v>
      </c>
      <c r="D11982" s="3">
        <v>430</v>
      </c>
      <c r="E11982" s="3">
        <v>430</v>
      </c>
      <c r="F11982" s="7">
        <v>44823</v>
      </c>
      <c r="G11982" s="9">
        <v>0.51777777777777778</v>
      </c>
    </row>
    <row r="11983" spans="1:7">
      <c r="A11983" s="2">
        <v>11396</v>
      </c>
      <c r="B11983" t="s">
        <v>11991</v>
      </c>
      <c r="C11983" t="s">
        <v>5</v>
      </c>
      <c r="D11983" s="3">
        <v>334</v>
      </c>
      <c r="E11983" s="3">
        <v>334</v>
      </c>
      <c r="F11983" s="7">
        <v>44823</v>
      </c>
      <c r="G11983" s="9">
        <v>0.51726851851851852</v>
      </c>
    </row>
    <row r="11984" spans="1:7">
      <c r="A11984" s="2">
        <v>11395</v>
      </c>
      <c r="B11984" t="s">
        <v>11992</v>
      </c>
      <c r="C11984" t="s">
        <v>5</v>
      </c>
      <c r="D11984" s="3">
        <v>20</v>
      </c>
      <c r="E11984" s="3">
        <v>20</v>
      </c>
      <c r="F11984" s="7">
        <v>44823</v>
      </c>
      <c r="G11984" s="9">
        <v>0.50756944444444441</v>
      </c>
    </row>
    <row r="11985" spans="1:7">
      <c r="A11985" s="2">
        <v>11394</v>
      </c>
      <c r="B11985" t="s">
        <v>11993</v>
      </c>
      <c r="C11985" t="s">
        <v>5</v>
      </c>
      <c r="D11985" s="3">
        <v>50</v>
      </c>
      <c r="E11985" s="3">
        <v>50</v>
      </c>
      <c r="F11985" s="7">
        <v>44823</v>
      </c>
      <c r="G11985" s="9">
        <v>0.50636574074074081</v>
      </c>
    </row>
    <row r="11986" spans="1:7">
      <c r="A11986" s="2">
        <v>11393</v>
      </c>
      <c r="B11986" t="s">
        <v>11994</v>
      </c>
      <c r="C11986" t="s">
        <v>6</v>
      </c>
      <c r="D11986" s="3">
        <v>380</v>
      </c>
      <c r="E11986" s="3">
        <v>380</v>
      </c>
      <c r="F11986" s="7">
        <v>44823</v>
      </c>
      <c r="G11986" s="9">
        <v>0.50244212962962964</v>
      </c>
    </row>
    <row r="11987" spans="1:7">
      <c r="A11987" s="2">
        <v>11392</v>
      </c>
      <c r="B11987" t="s">
        <v>11995</v>
      </c>
      <c r="C11987" t="s">
        <v>5</v>
      </c>
      <c r="D11987" s="3">
        <v>250</v>
      </c>
      <c r="E11987" s="3">
        <v>250</v>
      </c>
      <c r="F11987" s="7">
        <v>44823</v>
      </c>
      <c r="G11987" s="9">
        <v>0.4939351851851852</v>
      </c>
    </row>
    <row r="11988" spans="1:7">
      <c r="A11988" s="2">
        <v>11391</v>
      </c>
      <c r="B11988" t="s">
        <v>11996</v>
      </c>
      <c r="C11988" t="s">
        <v>5</v>
      </c>
      <c r="D11988" s="3">
        <v>230</v>
      </c>
      <c r="E11988" s="3">
        <v>230</v>
      </c>
      <c r="F11988" s="7">
        <v>44823</v>
      </c>
      <c r="G11988" s="9">
        <v>0.49371527777777779</v>
      </c>
    </row>
    <row r="11989" spans="1:7">
      <c r="A11989" s="2">
        <v>11390</v>
      </c>
      <c r="B11989" t="s">
        <v>11997</v>
      </c>
      <c r="C11989" t="s">
        <v>5</v>
      </c>
      <c r="D11989" s="3">
        <v>85</v>
      </c>
      <c r="E11989" s="3">
        <v>85</v>
      </c>
      <c r="F11989" s="7">
        <v>44823</v>
      </c>
      <c r="G11989" s="9">
        <v>0.46828703703703706</v>
      </c>
    </row>
    <row r="11990" spans="1:7">
      <c r="A11990" s="2">
        <v>11389</v>
      </c>
      <c r="B11990" t="s">
        <v>11998</v>
      </c>
      <c r="C11990" t="s">
        <v>5</v>
      </c>
      <c r="D11990" s="3">
        <v>10</v>
      </c>
      <c r="E11990" s="3">
        <v>10</v>
      </c>
      <c r="F11990" s="7">
        <v>44823</v>
      </c>
      <c r="G11990" s="9">
        <v>0.46812499999999996</v>
      </c>
    </row>
    <row r="11991" spans="1:7">
      <c r="A11991" s="2">
        <v>11388</v>
      </c>
      <c r="B11991" t="s">
        <v>11999</v>
      </c>
      <c r="C11991" t="s">
        <v>5</v>
      </c>
      <c r="D11991" s="3">
        <v>130</v>
      </c>
      <c r="E11991" s="3">
        <v>130</v>
      </c>
      <c r="F11991" s="7">
        <v>44823</v>
      </c>
      <c r="G11991" s="9">
        <v>0.46771990740740743</v>
      </c>
    </row>
    <row r="11992" spans="1:7">
      <c r="A11992" s="2">
        <v>11387</v>
      </c>
      <c r="B11992" t="s">
        <v>12000</v>
      </c>
      <c r="C11992" t="s">
        <v>6</v>
      </c>
      <c r="D11992" s="3">
        <v>320</v>
      </c>
      <c r="E11992" s="3">
        <v>320</v>
      </c>
      <c r="F11992" s="7">
        <v>44823</v>
      </c>
      <c r="G11992" s="9">
        <v>0.46746527777777774</v>
      </c>
    </row>
    <row r="11993" spans="1:7">
      <c r="A11993" s="2">
        <v>11386</v>
      </c>
      <c r="B11993" t="s">
        <v>12001</v>
      </c>
      <c r="C11993" t="s">
        <v>5</v>
      </c>
      <c r="D11993" s="3">
        <v>410</v>
      </c>
      <c r="E11993" s="3">
        <v>410</v>
      </c>
      <c r="F11993" s="7">
        <v>44823</v>
      </c>
      <c r="G11993" s="9">
        <v>5.5115740740740743E-2</v>
      </c>
    </row>
    <row r="11994" spans="1:7">
      <c r="A11994" s="2">
        <v>11385</v>
      </c>
      <c r="B11994" t="s">
        <v>12002</v>
      </c>
      <c r="C11994" t="s">
        <v>5</v>
      </c>
      <c r="D11994" s="3">
        <v>100</v>
      </c>
      <c r="E11994" s="3">
        <v>100</v>
      </c>
      <c r="F11994" s="7">
        <v>44823</v>
      </c>
      <c r="G11994" s="9">
        <v>4.9050925925925921E-2</v>
      </c>
    </row>
    <row r="11995" spans="1:7">
      <c r="A11995" s="2">
        <v>11384</v>
      </c>
      <c r="B11995" t="s">
        <v>12003</v>
      </c>
      <c r="C11995" t="s">
        <v>5</v>
      </c>
      <c r="D11995" s="3">
        <v>25</v>
      </c>
      <c r="E11995" s="3">
        <v>25</v>
      </c>
      <c r="F11995" s="7">
        <v>44823</v>
      </c>
      <c r="G11995" s="9">
        <v>2.1886574074074072E-2</v>
      </c>
    </row>
    <row r="11996" spans="1:7">
      <c r="A11996" s="2">
        <v>11383</v>
      </c>
      <c r="B11996" t="s">
        <v>12004</v>
      </c>
      <c r="C11996" t="s">
        <v>6</v>
      </c>
      <c r="D11996" s="3">
        <v>130</v>
      </c>
      <c r="E11996" s="3">
        <v>130</v>
      </c>
      <c r="F11996" s="7">
        <v>44823</v>
      </c>
      <c r="G11996" s="9">
        <v>2.1423611111111112E-2</v>
      </c>
    </row>
    <row r="11997" spans="1:7">
      <c r="A11997" s="2">
        <v>11382</v>
      </c>
      <c r="B11997" t="s">
        <v>12005</v>
      </c>
      <c r="C11997" t="s">
        <v>5</v>
      </c>
      <c r="D11997" s="3">
        <v>30</v>
      </c>
      <c r="E11997" s="3">
        <v>30</v>
      </c>
      <c r="F11997" s="7">
        <v>44823</v>
      </c>
      <c r="G11997" s="9">
        <v>8.5995370370370357E-3</v>
      </c>
    </row>
    <row r="11998" spans="1:7">
      <c r="A11998" s="2">
        <v>11381</v>
      </c>
      <c r="B11998" t="s">
        <v>12006</v>
      </c>
      <c r="C11998" t="s">
        <v>5</v>
      </c>
      <c r="D11998" s="3">
        <v>180</v>
      </c>
      <c r="E11998" s="3">
        <v>180</v>
      </c>
      <c r="F11998" s="7">
        <v>44822</v>
      </c>
      <c r="G11998" s="9">
        <v>0.99932870370370364</v>
      </c>
    </row>
    <row r="11999" spans="1:7">
      <c r="A11999" s="2">
        <v>11380</v>
      </c>
      <c r="B11999" t="s">
        <v>12007</v>
      </c>
      <c r="C11999" t="s">
        <v>5</v>
      </c>
      <c r="D11999" s="3">
        <v>20</v>
      </c>
      <c r="E11999" s="3">
        <v>20</v>
      </c>
      <c r="F11999" s="7">
        <v>44822</v>
      </c>
      <c r="G11999" s="9">
        <v>0.98732638888888891</v>
      </c>
    </row>
    <row r="12000" spans="1:7">
      <c r="A12000" s="2">
        <v>11379</v>
      </c>
      <c r="B12000" t="s">
        <v>12008</v>
      </c>
      <c r="C12000" t="s">
        <v>6</v>
      </c>
      <c r="D12000" s="3">
        <v>179</v>
      </c>
      <c r="E12000" s="3">
        <v>179</v>
      </c>
      <c r="F12000" s="7">
        <v>44822</v>
      </c>
      <c r="G12000" s="9">
        <v>0.97555555555555562</v>
      </c>
    </row>
    <row r="12001" spans="1:7">
      <c r="A12001" s="2">
        <v>11378</v>
      </c>
      <c r="B12001" t="s">
        <v>12009</v>
      </c>
      <c r="C12001" t="s">
        <v>5</v>
      </c>
      <c r="D12001" s="3">
        <v>190</v>
      </c>
      <c r="E12001" s="3">
        <v>190</v>
      </c>
      <c r="F12001" s="7">
        <v>44822</v>
      </c>
      <c r="G12001" s="9">
        <v>0.97179398148148144</v>
      </c>
    </row>
    <row r="12002" spans="1:7">
      <c r="A12002" s="2">
        <v>11377</v>
      </c>
      <c r="B12002" t="s">
        <v>12010</v>
      </c>
      <c r="C12002" t="s">
        <v>5</v>
      </c>
      <c r="D12002" s="3">
        <v>170</v>
      </c>
      <c r="E12002" s="3">
        <v>170</v>
      </c>
      <c r="F12002" s="7">
        <v>44822</v>
      </c>
      <c r="G12002" s="9">
        <v>0.97081018518518514</v>
      </c>
    </row>
    <row r="12003" spans="1:7">
      <c r="A12003" s="2">
        <v>11376</v>
      </c>
      <c r="B12003" t="s">
        <v>12011</v>
      </c>
      <c r="C12003" t="s">
        <v>5</v>
      </c>
      <c r="D12003" s="3">
        <v>20</v>
      </c>
      <c r="E12003" s="3">
        <v>20</v>
      </c>
      <c r="F12003" s="7">
        <v>44822</v>
      </c>
      <c r="G12003" s="9">
        <v>0.94078703703703714</v>
      </c>
    </row>
    <row r="12004" spans="1:7">
      <c r="A12004" s="2">
        <v>11375</v>
      </c>
      <c r="B12004" t="s">
        <v>12012</v>
      </c>
      <c r="C12004" t="s">
        <v>5</v>
      </c>
      <c r="D12004" s="3">
        <v>160</v>
      </c>
      <c r="E12004" s="3">
        <v>160</v>
      </c>
      <c r="F12004" s="7">
        <v>44822</v>
      </c>
      <c r="G12004" s="9">
        <v>0.93842592592592589</v>
      </c>
    </row>
    <row r="12005" spans="1:7">
      <c r="A12005" s="2">
        <v>11374</v>
      </c>
      <c r="B12005" t="s">
        <v>12013</v>
      </c>
      <c r="C12005" t="s">
        <v>5</v>
      </c>
      <c r="D12005" s="3">
        <v>100</v>
      </c>
      <c r="E12005" s="3">
        <v>100</v>
      </c>
      <c r="F12005" s="7">
        <v>44822</v>
      </c>
      <c r="G12005" s="9">
        <v>0.93829861111111112</v>
      </c>
    </row>
    <row r="12006" spans="1:7">
      <c r="A12006" s="2">
        <v>11373</v>
      </c>
      <c r="B12006" t="s">
        <v>12014</v>
      </c>
      <c r="C12006" t="s">
        <v>5</v>
      </c>
      <c r="D12006" s="3">
        <v>50</v>
      </c>
      <c r="E12006" s="3">
        <v>50</v>
      </c>
      <c r="F12006" s="7">
        <v>44822</v>
      </c>
      <c r="G12006" s="9">
        <v>0.92997685185185175</v>
      </c>
    </row>
    <row r="12007" spans="1:7">
      <c r="A12007" s="2">
        <v>11372</v>
      </c>
      <c r="B12007" t="s">
        <v>12015</v>
      </c>
      <c r="C12007" t="s">
        <v>5</v>
      </c>
      <c r="D12007" s="3">
        <v>40</v>
      </c>
      <c r="E12007" s="3">
        <v>40</v>
      </c>
      <c r="F12007" s="7">
        <v>44822</v>
      </c>
      <c r="G12007" s="9">
        <v>0.9264930555555555</v>
      </c>
    </row>
    <row r="12008" spans="1:7">
      <c r="A12008" s="2">
        <v>11371</v>
      </c>
      <c r="B12008" t="s">
        <v>12016</v>
      </c>
      <c r="C12008" t="s">
        <v>5</v>
      </c>
      <c r="D12008" s="3">
        <v>30</v>
      </c>
      <c r="E12008" s="3">
        <v>30</v>
      </c>
      <c r="F12008" s="7">
        <v>44822</v>
      </c>
      <c r="G12008" s="9">
        <v>0.92459490740740735</v>
      </c>
    </row>
    <row r="12009" spans="1:7">
      <c r="A12009" s="2">
        <v>11370</v>
      </c>
      <c r="B12009" t="s">
        <v>12017</v>
      </c>
      <c r="C12009" t="s">
        <v>5</v>
      </c>
      <c r="D12009" s="3">
        <v>180</v>
      </c>
      <c r="E12009" s="3">
        <v>180</v>
      </c>
      <c r="F12009" s="7">
        <v>44822</v>
      </c>
      <c r="G12009" s="9">
        <v>0.91784722222222215</v>
      </c>
    </row>
    <row r="12010" spans="1:7">
      <c r="A12010" s="2">
        <v>11369</v>
      </c>
      <c r="B12010" t="s">
        <v>12018</v>
      </c>
      <c r="C12010" t="s">
        <v>6</v>
      </c>
      <c r="D12010" s="3">
        <v>95</v>
      </c>
      <c r="E12010" s="3">
        <v>95</v>
      </c>
      <c r="F12010" s="7">
        <v>44822</v>
      </c>
      <c r="G12010" s="9">
        <v>0.9176157407407407</v>
      </c>
    </row>
    <row r="12011" spans="1:7">
      <c r="A12011" s="2">
        <v>11368</v>
      </c>
      <c r="B12011" t="s">
        <v>12019</v>
      </c>
      <c r="C12011" t="s">
        <v>6</v>
      </c>
      <c r="D12011" s="3">
        <v>140</v>
      </c>
      <c r="E12011" s="3">
        <v>140</v>
      </c>
      <c r="F12011" s="7">
        <v>44822</v>
      </c>
      <c r="G12011" s="9">
        <v>0.89754629629629623</v>
      </c>
    </row>
    <row r="12012" spans="1:7">
      <c r="A12012" s="2">
        <v>11367</v>
      </c>
      <c r="B12012" t="s">
        <v>12020</v>
      </c>
      <c r="C12012" t="s">
        <v>6</v>
      </c>
      <c r="D12012" s="3">
        <v>20</v>
      </c>
      <c r="E12012" s="3">
        <v>20</v>
      </c>
      <c r="F12012" s="7">
        <v>44822</v>
      </c>
      <c r="G12012" s="9">
        <v>0.89408564814814817</v>
      </c>
    </row>
    <row r="12013" spans="1:7">
      <c r="A12013" s="2">
        <v>11366</v>
      </c>
      <c r="B12013" t="s">
        <v>12021</v>
      </c>
      <c r="C12013" t="s">
        <v>5</v>
      </c>
      <c r="D12013" s="3">
        <v>50</v>
      </c>
      <c r="E12013" s="3">
        <v>50</v>
      </c>
      <c r="F12013" s="7">
        <v>44822</v>
      </c>
      <c r="G12013" s="9">
        <v>0.88057870370370372</v>
      </c>
    </row>
    <row r="12014" spans="1:7">
      <c r="A12014" s="2">
        <v>11365</v>
      </c>
      <c r="B12014" t="s">
        <v>12022</v>
      </c>
      <c r="C12014" t="s">
        <v>6</v>
      </c>
      <c r="D12014" s="3">
        <v>205</v>
      </c>
      <c r="E12014" s="3">
        <v>205</v>
      </c>
      <c r="F12014" s="7">
        <v>44822</v>
      </c>
      <c r="G12014" s="9">
        <v>0.8793171296296296</v>
      </c>
    </row>
    <row r="12015" spans="1:7">
      <c r="A12015" s="2">
        <v>11364</v>
      </c>
      <c r="B12015" t="s">
        <v>12023</v>
      </c>
      <c r="C12015" t="s">
        <v>5</v>
      </c>
      <c r="D12015" s="3">
        <v>125</v>
      </c>
      <c r="E12015" s="3">
        <v>125</v>
      </c>
      <c r="F12015" s="7">
        <v>44822</v>
      </c>
      <c r="G12015" s="9">
        <v>0.87570601851851848</v>
      </c>
    </row>
    <row r="12016" spans="1:7">
      <c r="A12016" s="2">
        <v>11363</v>
      </c>
      <c r="B12016" t="s">
        <v>12024</v>
      </c>
      <c r="C12016" t="s">
        <v>5</v>
      </c>
      <c r="D12016" s="3">
        <v>25</v>
      </c>
      <c r="E12016" s="3">
        <v>25</v>
      </c>
      <c r="F12016" s="7">
        <v>44822</v>
      </c>
      <c r="G12016" s="9">
        <v>0.86990740740740735</v>
      </c>
    </row>
    <row r="12017" spans="1:7">
      <c r="A12017" s="2">
        <v>11362</v>
      </c>
      <c r="B12017" t="s">
        <v>12025</v>
      </c>
      <c r="C12017" t="s">
        <v>5</v>
      </c>
      <c r="D12017" s="3">
        <v>25</v>
      </c>
      <c r="E12017" s="3">
        <v>25</v>
      </c>
      <c r="F12017" s="7">
        <v>44822</v>
      </c>
      <c r="G12017" s="9">
        <v>0.86062500000000008</v>
      </c>
    </row>
    <row r="12018" spans="1:7">
      <c r="A12018" s="2">
        <v>11361</v>
      </c>
      <c r="B12018" t="s">
        <v>12026</v>
      </c>
      <c r="C12018" t="s">
        <v>5</v>
      </c>
      <c r="D12018" s="3">
        <v>50</v>
      </c>
      <c r="E12018" s="3">
        <v>50</v>
      </c>
      <c r="F12018" s="7">
        <v>44822</v>
      </c>
      <c r="G12018" s="9">
        <v>0.85802083333333334</v>
      </c>
    </row>
    <row r="12019" spans="1:7">
      <c r="A12019" s="2">
        <v>11360</v>
      </c>
      <c r="B12019" t="s">
        <v>12027</v>
      </c>
      <c r="C12019" t="s">
        <v>6</v>
      </c>
      <c r="D12019" s="3">
        <v>75</v>
      </c>
      <c r="E12019" s="3">
        <v>75</v>
      </c>
      <c r="F12019" s="7">
        <v>44822</v>
      </c>
      <c r="G12019" s="9">
        <v>0.85289351851851858</v>
      </c>
    </row>
    <row r="12020" spans="1:7">
      <c r="A12020" s="2">
        <v>11359</v>
      </c>
      <c r="B12020" t="s">
        <v>12028</v>
      </c>
      <c r="C12020" t="s">
        <v>5</v>
      </c>
      <c r="D12020" s="3">
        <v>130</v>
      </c>
      <c r="E12020" s="3">
        <v>130</v>
      </c>
      <c r="F12020" s="7">
        <v>44822</v>
      </c>
      <c r="G12020" s="9">
        <v>0.84942129629629637</v>
      </c>
    </row>
    <row r="12021" spans="1:7">
      <c r="A12021" s="2">
        <v>11358</v>
      </c>
      <c r="B12021" t="s">
        <v>12029</v>
      </c>
      <c r="C12021" t="s">
        <v>6</v>
      </c>
      <c r="D12021" s="3">
        <v>60</v>
      </c>
      <c r="E12021" s="3">
        <v>60</v>
      </c>
      <c r="F12021" s="7">
        <v>44822</v>
      </c>
      <c r="G12021" s="9">
        <v>0.84475694444444438</v>
      </c>
    </row>
    <row r="12022" spans="1:7">
      <c r="A12022" s="2">
        <v>11357</v>
      </c>
      <c r="B12022" t="s">
        <v>12030</v>
      </c>
      <c r="C12022" t="s">
        <v>5</v>
      </c>
      <c r="D12022" s="3">
        <v>245</v>
      </c>
      <c r="E12022" s="3">
        <v>245</v>
      </c>
      <c r="F12022" s="7">
        <v>44822</v>
      </c>
      <c r="G12022" s="9">
        <v>0.83799768518518514</v>
      </c>
    </row>
    <row r="12023" spans="1:7">
      <c r="A12023" s="2">
        <v>11356</v>
      </c>
      <c r="B12023" t="s">
        <v>12031</v>
      </c>
      <c r="C12023" t="s">
        <v>5</v>
      </c>
      <c r="D12023" s="3">
        <v>179</v>
      </c>
      <c r="E12023" s="3">
        <v>179</v>
      </c>
      <c r="F12023" s="7">
        <v>44822</v>
      </c>
      <c r="G12023" s="9">
        <v>0.83570601851851845</v>
      </c>
    </row>
    <row r="12024" spans="1:7">
      <c r="A12024" s="2">
        <v>11355</v>
      </c>
      <c r="B12024" t="s">
        <v>12032</v>
      </c>
      <c r="C12024" t="s">
        <v>5</v>
      </c>
      <c r="D12024" s="3">
        <v>35</v>
      </c>
      <c r="E12024" s="3">
        <v>35</v>
      </c>
      <c r="F12024" s="7">
        <v>44822</v>
      </c>
      <c r="G12024" s="9">
        <v>0.81546296296296295</v>
      </c>
    </row>
    <row r="12025" spans="1:7">
      <c r="A12025" s="2">
        <v>11354</v>
      </c>
      <c r="B12025" t="s">
        <v>12033</v>
      </c>
      <c r="C12025" t="s">
        <v>6</v>
      </c>
      <c r="D12025" s="3">
        <v>40</v>
      </c>
      <c r="E12025" s="3">
        <v>40</v>
      </c>
      <c r="F12025" s="7">
        <v>44822</v>
      </c>
      <c r="G12025" s="9">
        <v>0.81263888888888891</v>
      </c>
    </row>
    <row r="12026" spans="1:7">
      <c r="A12026" s="2">
        <v>11353</v>
      </c>
      <c r="B12026" t="s">
        <v>12034</v>
      </c>
      <c r="C12026" t="s">
        <v>6</v>
      </c>
      <c r="D12026" s="3">
        <v>245</v>
      </c>
      <c r="E12026" s="3">
        <v>245</v>
      </c>
      <c r="F12026" s="7">
        <v>44822</v>
      </c>
      <c r="G12026" s="9">
        <v>0.80943287037037026</v>
      </c>
    </row>
    <row r="12027" spans="1:7">
      <c r="A12027" s="2">
        <v>11352</v>
      </c>
      <c r="B12027" t="s">
        <v>12035</v>
      </c>
      <c r="C12027" t="s">
        <v>5</v>
      </c>
      <c r="D12027" s="3">
        <v>100</v>
      </c>
      <c r="E12027" s="3">
        <v>100</v>
      </c>
      <c r="F12027" s="7">
        <v>44822</v>
      </c>
      <c r="G12027" s="9">
        <v>0.8091666666666667</v>
      </c>
    </row>
    <row r="12028" spans="1:7">
      <c r="A12028" s="2">
        <v>11351</v>
      </c>
      <c r="B12028" t="s">
        <v>12036</v>
      </c>
      <c r="C12028" t="s">
        <v>5</v>
      </c>
      <c r="D12028" s="3">
        <v>25</v>
      </c>
      <c r="E12028" s="3">
        <v>25</v>
      </c>
      <c r="F12028" s="7">
        <v>44822</v>
      </c>
      <c r="G12028" s="9">
        <v>0.80471064814814808</v>
      </c>
    </row>
    <row r="12029" spans="1:7">
      <c r="A12029" s="2">
        <v>11350</v>
      </c>
      <c r="B12029" t="s">
        <v>12037</v>
      </c>
      <c r="C12029" t="s">
        <v>6</v>
      </c>
      <c r="D12029" s="3">
        <v>110</v>
      </c>
      <c r="E12029" s="3">
        <v>110</v>
      </c>
      <c r="F12029" s="7">
        <v>44822</v>
      </c>
      <c r="G12029" s="9">
        <v>0.77126157407407403</v>
      </c>
    </row>
    <row r="12030" spans="1:7">
      <c r="A12030" s="2">
        <v>11349</v>
      </c>
      <c r="B12030" t="s">
        <v>12038</v>
      </c>
      <c r="C12030" t="s">
        <v>6</v>
      </c>
      <c r="D12030" s="3">
        <v>40</v>
      </c>
      <c r="E12030" s="3">
        <v>40</v>
      </c>
      <c r="F12030" s="7">
        <v>44822</v>
      </c>
      <c r="G12030" s="9">
        <v>0.77104166666666663</v>
      </c>
    </row>
    <row r="12031" spans="1:7">
      <c r="A12031" s="2">
        <v>11348</v>
      </c>
      <c r="B12031" t="s">
        <v>12039</v>
      </c>
      <c r="C12031" t="s">
        <v>5</v>
      </c>
      <c r="D12031" s="3">
        <v>380</v>
      </c>
      <c r="E12031" s="3">
        <v>380</v>
      </c>
      <c r="F12031" s="7">
        <v>44822</v>
      </c>
      <c r="G12031" s="9">
        <v>0.74986111111111109</v>
      </c>
    </row>
    <row r="12032" spans="1:7">
      <c r="A12032" s="2">
        <v>11347</v>
      </c>
      <c r="B12032" t="s">
        <v>12040</v>
      </c>
      <c r="C12032" t="s">
        <v>5</v>
      </c>
      <c r="D12032" s="3">
        <v>130</v>
      </c>
      <c r="E12032" s="3">
        <v>130</v>
      </c>
      <c r="F12032" s="7">
        <v>44822</v>
      </c>
      <c r="G12032" s="9">
        <v>0.74164351851851851</v>
      </c>
    </row>
    <row r="12033" spans="1:7">
      <c r="A12033" s="2">
        <v>11346</v>
      </c>
      <c r="B12033" t="s">
        <v>12041</v>
      </c>
      <c r="C12033" t="s">
        <v>6</v>
      </c>
      <c r="D12033" s="3">
        <v>119</v>
      </c>
      <c r="E12033" s="3">
        <v>119</v>
      </c>
      <c r="F12033" s="7">
        <v>44822</v>
      </c>
      <c r="G12033" s="9">
        <v>0.6905324074074074</v>
      </c>
    </row>
    <row r="12034" spans="1:7">
      <c r="A12034" s="2">
        <v>11345</v>
      </c>
      <c r="B12034" t="s">
        <v>12042</v>
      </c>
      <c r="C12034" t="s">
        <v>5</v>
      </c>
      <c r="D12034" s="3">
        <v>30</v>
      </c>
      <c r="E12034" s="3">
        <v>30</v>
      </c>
      <c r="F12034" s="7">
        <v>44822</v>
      </c>
      <c r="G12034" s="9">
        <v>0.68687500000000001</v>
      </c>
    </row>
    <row r="12035" spans="1:7">
      <c r="A12035" s="2">
        <v>11344</v>
      </c>
      <c r="B12035" t="s">
        <v>12043</v>
      </c>
      <c r="C12035" t="s">
        <v>6</v>
      </c>
      <c r="D12035" s="3">
        <v>95</v>
      </c>
      <c r="E12035" s="3">
        <v>95</v>
      </c>
      <c r="F12035" s="7">
        <v>44822</v>
      </c>
      <c r="G12035" s="9">
        <v>0.68614583333333334</v>
      </c>
    </row>
    <row r="12036" spans="1:7">
      <c r="A12036" s="2">
        <v>11343</v>
      </c>
      <c r="B12036" t="s">
        <v>12044</v>
      </c>
      <c r="C12036" t="s">
        <v>5</v>
      </c>
      <c r="D12036" s="3">
        <v>30</v>
      </c>
      <c r="E12036" s="3">
        <v>30</v>
      </c>
      <c r="F12036" s="7">
        <v>44822</v>
      </c>
      <c r="G12036" s="9">
        <v>0.67590277777777785</v>
      </c>
    </row>
    <row r="12037" spans="1:7">
      <c r="A12037" s="2">
        <v>11342</v>
      </c>
      <c r="B12037" t="s">
        <v>12045</v>
      </c>
      <c r="C12037" t="s">
        <v>6</v>
      </c>
      <c r="D12037" s="3">
        <v>50</v>
      </c>
      <c r="E12037" s="3">
        <v>50</v>
      </c>
      <c r="F12037" s="7">
        <v>44822</v>
      </c>
      <c r="G12037" s="9">
        <v>0.67425925925925922</v>
      </c>
    </row>
    <row r="12038" spans="1:7">
      <c r="A12038" s="2">
        <v>11341</v>
      </c>
      <c r="B12038" t="s">
        <v>12046</v>
      </c>
      <c r="C12038" t="s">
        <v>6</v>
      </c>
      <c r="D12038" s="3">
        <v>380</v>
      </c>
      <c r="E12038" s="3">
        <v>380</v>
      </c>
      <c r="F12038" s="7">
        <v>44822</v>
      </c>
      <c r="G12038" s="9">
        <v>0.66769675925925931</v>
      </c>
    </row>
    <row r="12039" spans="1:7">
      <c r="A12039" s="2">
        <v>11340</v>
      </c>
      <c r="B12039" t="s">
        <v>12047</v>
      </c>
      <c r="C12039" t="s">
        <v>5</v>
      </c>
      <c r="D12039" s="3">
        <v>70</v>
      </c>
      <c r="E12039" s="3">
        <v>70</v>
      </c>
      <c r="F12039" s="7">
        <v>44822</v>
      </c>
      <c r="G12039" s="9">
        <v>0.65815972222222219</v>
      </c>
    </row>
    <row r="12040" spans="1:7">
      <c r="A12040" s="2">
        <v>11339</v>
      </c>
      <c r="B12040" t="s">
        <v>12048</v>
      </c>
      <c r="C12040" t="s">
        <v>5</v>
      </c>
      <c r="D12040" s="3">
        <v>250</v>
      </c>
      <c r="E12040" s="3">
        <v>250</v>
      </c>
      <c r="F12040" s="7">
        <v>44822</v>
      </c>
      <c r="G12040" s="9">
        <v>0.64790509259259255</v>
      </c>
    </row>
    <row r="12041" spans="1:7">
      <c r="A12041" s="2">
        <v>11338</v>
      </c>
      <c r="B12041" t="s">
        <v>12049</v>
      </c>
      <c r="C12041" t="s">
        <v>5</v>
      </c>
      <c r="D12041" s="3">
        <v>100</v>
      </c>
      <c r="E12041" s="3">
        <v>100</v>
      </c>
      <c r="F12041" s="7">
        <v>44822</v>
      </c>
      <c r="G12041" s="9">
        <v>0.64371527777777782</v>
      </c>
    </row>
    <row r="12042" spans="1:7">
      <c r="A12042" s="2">
        <v>11337</v>
      </c>
      <c r="B12042" t="s">
        <v>12050</v>
      </c>
      <c r="C12042" t="s">
        <v>6</v>
      </c>
      <c r="D12042" s="3">
        <v>120</v>
      </c>
      <c r="E12042" s="3">
        <v>120</v>
      </c>
      <c r="F12042" s="7">
        <v>44822</v>
      </c>
      <c r="G12042" s="9">
        <v>0.64067129629629627</v>
      </c>
    </row>
    <row r="12043" spans="1:7">
      <c r="A12043" s="2">
        <v>11336</v>
      </c>
      <c r="B12043" t="s">
        <v>12051</v>
      </c>
      <c r="C12043" t="s">
        <v>5</v>
      </c>
      <c r="D12043" s="3">
        <v>195</v>
      </c>
      <c r="E12043" s="3">
        <v>180</v>
      </c>
      <c r="F12043" s="7">
        <v>44822</v>
      </c>
      <c r="G12043" s="9">
        <v>0.63776620370370374</v>
      </c>
    </row>
    <row r="12044" spans="1:7">
      <c r="A12044" s="2">
        <v>11335</v>
      </c>
      <c r="B12044" t="s">
        <v>12052</v>
      </c>
      <c r="C12044" t="s">
        <v>5</v>
      </c>
      <c r="D12044" s="3">
        <v>170</v>
      </c>
      <c r="E12044" s="3">
        <v>170</v>
      </c>
      <c r="F12044" s="7">
        <v>44822</v>
      </c>
      <c r="G12044" s="9">
        <v>0.63225694444444447</v>
      </c>
    </row>
    <row r="12045" spans="1:7">
      <c r="A12045" s="2">
        <v>11334</v>
      </c>
      <c r="B12045" t="s">
        <v>12053</v>
      </c>
      <c r="C12045" t="s">
        <v>6</v>
      </c>
      <c r="D12045" s="3">
        <v>110</v>
      </c>
      <c r="E12045" s="3">
        <v>110</v>
      </c>
      <c r="F12045" s="7">
        <v>44822</v>
      </c>
      <c r="G12045" s="9">
        <v>0.60950231481481476</v>
      </c>
    </row>
    <row r="12046" spans="1:7">
      <c r="A12046" s="2">
        <v>11333</v>
      </c>
      <c r="B12046" t="s">
        <v>12054</v>
      </c>
      <c r="C12046" t="s">
        <v>5</v>
      </c>
      <c r="D12046" s="3">
        <v>105</v>
      </c>
      <c r="E12046" s="3">
        <v>105</v>
      </c>
      <c r="F12046" s="7">
        <v>44822</v>
      </c>
      <c r="G12046" s="9">
        <v>0.60662037037037042</v>
      </c>
    </row>
    <row r="12047" spans="1:7">
      <c r="A12047" s="2">
        <v>11332</v>
      </c>
      <c r="B12047" t="s">
        <v>12055</v>
      </c>
      <c r="C12047" t="s">
        <v>5</v>
      </c>
      <c r="D12047" s="3">
        <v>115</v>
      </c>
      <c r="E12047" s="3">
        <v>115</v>
      </c>
      <c r="F12047" s="7">
        <v>44822</v>
      </c>
      <c r="G12047" s="9">
        <v>0.60182870370370367</v>
      </c>
    </row>
    <row r="12048" spans="1:7">
      <c r="A12048" s="2">
        <v>11331</v>
      </c>
      <c r="B12048" t="s">
        <v>12056</v>
      </c>
      <c r="C12048" t="s">
        <v>5</v>
      </c>
      <c r="D12048" s="3">
        <v>100</v>
      </c>
      <c r="E12048" s="3">
        <v>100</v>
      </c>
      <c r="F12048" s="7">
        <v>44822</v>
      </c>
      <c r="G12048" s="9">
        <v>0.57776620370370368</v>
      </c>
    </row>
    <row r="12049" spans="1:7">
      <c r="A12049" s="2">
        <v>11330</v>
      </c>
      <c r="B12049" t="s">
        <v>12057</v>
      </c>
      <c r="C12049" t="s">
        <v>6</v>
      </c>
      <c r="D12049" s="3">
        <v>550</v>
      </c>
      <c r="E12049" s="3">
        <v>550</v>
      </c>
      <c r="F12049" s="7">
        <v>44822</v>
      </c>
      <c r="G12049" s="9">
        <v>0.57700231481481479</v>
      </c>
    </row>
    <row r="12050" spans="1:7">
      <c r="A12050" s="2">
        <v>11329</v>
      </c>
      <c r="B12050" t="s">
        <v>12058</v>
      </c>
      <c r="C12050" t="s">
        <v>5</v>
      </c>
      <c r="D12050" s="3">
        <v>695</v>
      </c>
      <c r="E12050" s="3">
        <v>695</v>
      </c>
      <c r="F12050" s="7">
        <v>44822</v>
      </c>
      <c r="G12050" s="9">
        <v>0.57601851851851849</v>
      </c>
    </row>
    <row r="12051" spans="1:7">
      <c r="A12051" s="2">
        <v>11328</v>
      </c>
      <c r="B12051" t="s">
        <v>12059</v>
      </c>
      <c r="C12051" t="s">
        <v>5</v>
      </c>
      <c r="D12051" s="3">
        <v>170</v>
      </c>
      <c r="E12051" s="3">
        <v>170</v>
      </c>
      <c r="F12051" s="7">
        <v>44822</v>
      </c>
      <c r="G12051" s="9">
        <v>0.56324074074074071</v>
      </c>
    </row>
    <row r="12052" spans="1:7">
      <c r="A12052" s="2">
        <v>11327</v>
      </c>
      <c r="B12052" t="s">
        <v>12060</v>
      </c>
      <c r="C12052" t="s">
        <v>5</v>
      </c>
      <c r="D12052" s="3">
        <v>230</v>
      </c>
      <c r="E12052" s="3">
        <v>230</v>
      </c>
      <c r="F12052" s="7">
        <v>44822</v>
      </c>
      <c r="G12052" s="9">
        <v>0.51449074074074075</v>
      </c>
    </row>
    <row r="12053" spans="1:7">
      <c r="A12053" s="2">
        <v>11326</v>
      </c>
      <c r="B12053" t="s">
        <v>12061</v>
      </c>
      <c r="C12053" t="s">
        <v>6</v>
      </c>
      <c r="D12053" s="3">
        <v>90</v>
      </c>
      <c r="E12053" s="3">
        <v>90</v>
      </c>
      <c r="F12053" s="7">
        <v>44822</v>
      </c>
      <c r="G12053" s="9">
        <v>0.49412037037037032</v>
      </c>
    </row>
    <row r="12054" spans="1:7">
      <c r="A12054" s="2">
        <v>11325</v>
      </c>
      <c r="B12054" t="s">
        <v>12062</v>
      </c>
      <c r="C12054" t="s">
        <v>5</v>
      </c>
      <c r="D12054" s="3">
        <v>120</v>
      </c>
      <c r="E12054" s="3">
        <v>120</v>
      </c>
      <c r="F12054" s="7">
        <v>44822</v>
      </c>
      <c r="G12054" s="9">
        <v>0.4621527777777778</v>
      </c>
    </row>
    <row r="12055" spans="1:7">
      <c r="A12055" s="2">
        <v>11324</v>
      </c>
      <c r="B12055" t="s">
        <v>12063</v>
      </c>
      <c r="C12055" t="s">
        <v>6</v>
      </c>
      <c r="D12055" s="3">
        <v>150</v>
      </c>
      <c r="E12055" s="3">
        <v>150</v>
      </c>
      <c r="F12055" s="7">
        <v>44822</v>
      </c>
      <c r="G12055" s="9">
        <v>8.6064814814814816E-2</v>
      </c>
    </row>
    <row r="12056" spans="1:7">
      <c r="A12056" s="2">
        <v>11323</v>
      </c>
      <c r="B12056" t="s">
        <v>12064</v>
      </c>
      <c r="C12056" t="s">
        <v>5</v>
      </c>
      <c r="D12056" s="3">
        <v>85</v>
      </c>
      <c r="E12056" s="3">
        <v>85</v>
      </c>
      <c r="F12056" s="7">
        <v>44822</v>
      </c>
      <c r="G12056" s="9">
        <v>5.2569444444444446E-2</v>
      </c>
    </row>
    <row r="12057" spans="1:7">
      <c r="A12057" s="2">
        <v>11322</v>
      </c>
      <c r="B12057" t="s">
        <v>12065</v>
      </c>
      <c r="C12057" t="s">
        <v>6</v>
      </c>
      <c r="D12057" s="3">
        <v>20</v>
      </c>
      <c r="E12057" s="3">
        <v>20</v>
      </c>
      <c r="F12057" s="7">
        <v>44822</v>
      </c>
      <c r="G12057" s="9">
        <v>4.9131944444444443E-2</v>
      </c>
    </row>
    <row r="12058" spans="1:7">
      <c r="A12058" s="2">
        <v>11321</v>
      </c>
      <c r="B12058" t="s">
        <v>12066</v>
      </c>
      <c r="C12058" t="s">
        <v>6</v>
      </c>
      <c r="D12058" s="3">
        <v>300</v>
      </c>
      <c r="E12058" s="3">
        <v>300</v>
      </c>
      <c r="F12058" s="7">
        <v>44822</v>
      </c>
      <c r="G12058" s="9">
        <v>4.53587962962963E-2</v>
      </c>
    </row>
    <row r="12059" spans="1:7">
      <c r="A12059" s="2">
        <v>11320</v>
      </c>
      <c r="B12059" t="s">
        <v>12067</v>
      </c>
      <c r="C12059" t="s">
        <v>6</v>
      </c>
      <c r="D12059" s="3">
        <v>10</v>
      </c>
      <c r="E12059" s="3">
        <v>10</v>
      </c>
      <c r="F12059" s="7">
        <v>44822</v>
      </c>
      <c r="G12059" s="9">
        <v>4.3506944444444445E-2</v>
      </c>
    </row>
    <row r="12060" spans="1:7">
      <c r="A12060" s="2">
        <v>11319</v>
      </c>
      <c r="B12060" t="s">
        <v>12068</v>
      </c>
      <c r="C12060" t="s">
        <v>6</v>
      </c>
      <c r="D12060" s="3">
        <v>280</v>
      </c>
      <c r="E12060" s="3">
        <v>280</v>
      </c>
      <c r="F12060" s="7">
        <v>44822</v>
      </c>
      <c r="G12060" s="9">
        <v>3.4768518518518525E-2</v>
      </c>
    </row>
    <row r="12061" spans="1:7">
      <c r="A12061" s="2">
        <v>11318</v>
      </c>
      <c r="B12061" t="s">
        <v>12069</v>
      </c>
      <c r="C12061" t="s">
        <v>5</v>
      </c>
      <c r="D12061" s="3">
        <v>240</v>
      </c>
      <c r="E12061" s="3">
        <v>240</v>
      </c>
      <c r="F12061" s="7">
        <v>44822</v>
      </c>
      <c r="G12061" s="9">
        <v>2.390046296296296E-2</v>
      </c>
    </row>
    <row r="12062" spans="1:7">
      <c r="A12062" s="2">
        <v>11317</v>
      </c>
      <c r="B12062" t="s">
        <v>12070</v>
      </c>
      <c r="C12062" t="s">
        <v>5</v>
      </c>
      <c r="D12062" s="3">
        <v>130</v>
      </c>
      <c r="E12062" s="3">
        <v>130</v>
      </c>
      <c r="F12062" s="7">
        <v>44822</v>
      </c>
      <c r="G12062" s="9">
        <v>2.3738425925925923E-2</v>
      </c>
    </row>
    <row r="12063" spans="1:7">
      <c r="A12063" s="2">
        <v>11316</v>
      </c>
      <c r="B12063" t="s">
        <v>12071</v>
      </c>
      <c r="C12063" t="s">
        <v>6</v>
      </c>
      <c r="D12063" s="3">
        <v>140</v>
      </c>
      <c r="E12063" s="3">
        <v>140</v>
      </c>
      <c r="F12063" s="7">
        <v>44822</v>
      </c>
      <c r="G12063" s="9">
        <v>2.3541666666666666E-2</v>
      </c>
    </row>
    <row r="12064" spans="1:7">
      <c r="A12064" s="2">
        <v>11315</v>
      </c>
      <c r="B12064" t="s">
        <v>12072</v>
      </c>
      <c r="C12064" t="s">
        <v>5</v>
      </c>
      <c r="D12064" s="3">
        <v>330</v>
      </c>
      <c r="E12064" s="3">
        <v>330</v>
      </c>
      <c r="F12064" s="7">
        <v>44822</v>
      </c>
      <c r="G12064" s="9">
        <v>7.2337962962962963E-3</v>
      </c>
    </row>
    <row r="12065" spans="1:7">
      <c r="A12065" s="2">
        <v>11314</v>
      </c>
      <c r="B12065" t="s">
        <v>12073</v>
      </c>
      <c r="C12065" t="s">
        <v>5</v>
      </c>
      <c r="D12065" s="3">
        <v>80</v>
      </c>
      <c r="E12065" s="3">
        <v>80</v>
      </c>
      <c r="F12065" s="7">
        <v>44821</v>
      </c>
      <c r="G12065" s="9">
        <v>0.97245370370370365</v>
      </c>
    </row>
    <row r="12066" spans="1:7">
      <c r="A12066" s="2">
        <v>11313</v>
      </c>
      <c r="B12066" t="s">
        <v>12074</v>
      </c>
      <c r="C12066" t="s">
        <v>6</v>
      </c>
      <c r="D12066" s="3">
        <v>145</v>
      </c>
      <c r="E12066" s="3">
        <v>145</v>
      </c>
      <c r="F12066" s="7">
        <v>44821</v>
      </c>
      <c r="G12066" s="9">
        <v>0.96846064814814825</v>
      </c>
    </row>
    <row r="12067" spans="1:7">
      <c r="A12067" s="2">
        <v>11312</v>
      </c>
      <c r="B12067" t="s">
        <v>12075</v>
      </c>
      <c r="C12067" t="s">
        <v>6</v>
      </c>
      <c r="D12067" s="3">
        <v>75</v>
      </c>
      <c r="E12067" s="3">
        <v>75</v>
      </c>
      <c r="F12067" s="7">
        <v>44821</v>
      </c>
      <c r="G12067" s="9">
        <v>0.9668402777777777</v>
      </c>
    </row>
    <row r="12068" spans="1:7">
      <c r="A12068" s="2">
        <v>11311</v>
      </c>
      <c r="B12068" t="s">
        <v>12076</v>
      </c>
      <c r="C12068" t="s">
        <v>6</v>
      </c>
      <c r="D12068" s="3">
        <v>120</v>
      </c>
      <c r="E12068" s="3">
        <v>120</v>
      </c>
      <c r="F12068" s="7">
        <v>44821</v>
      </c>
      <c r="G12068" s="9">
        <v>0.96339120370370368</v>
      </c>
    </row>
    <row r="12069" spans="1:7">
      <c r="A12069" s="2">
        <v>11310</v>
      </c>
      <c r="B12069" t="s">
        <v>12077</v>
      </c>
      <c r="C12069" t="s">
        <v>5</v>
      </c>
      <c r="D12069" s="3">
        <v>120</v>
      </c>
      <c r="E12069" s="3">
        <v>120</v>
      </c>
      <c r="F12069" s="7">
        <v>44821</v>
      </c>
      <c r="G12069" s="9">
        <v>0.94738425925925929</v>
      </c>
    </row>
    <row r="12070" spans="1:7">
      <c r="A12070" s="2">
        <v>11309</v>
      </c>
      <c r="B12070" t="s">
        <v>12078</v>
      </c>
      <c r="C12070" t="s">
        <v>5</v>
      </c>
      <c r="D12070" s="3">
        <v>160</v>
      </c>
      <c r="E12070" s="3">
        <v>160</v>
      </c>
      <c r="F12070" s="7">
        <v>44821</v>
      </c>
      <c r="G12070" s="9">
        <v>0.93849537037037034</v>
      </c>
    </row>
    <row r="12071" spans="1:7">
      <c r="A12071" s="2">
        <v>11308</v>
      </c>
      <c r="B12071" t="s">
        <v>12079</v>
      </c>
      <c r="C12071" t="s">
        <v>5</v>
      </c>
      <c r="D12071" s="3">
        <v>40</v>
      </c>
      <c r="E12071" s="3">
        <v>40</v>
      </c>
      <c r="F12071" s="7">
        <v>44821</v>
      </c>
      <c r="G12071" s="9">
        <v>0.91905092592592597</v>
      </c>
    </row>
    <row r="12072" spans="1:7">
      <c r="A12072" s="2">
        <v>11307</v>
      </c>
      <c r="B12072" t="s">
        <v>12080</v>
      </c>
      <c r="C12072" t="s">
        <v>6</v>
      </c>
      <c r="D12072" s="3">
        <v>80</v>
      </c>
      <c r="E12072" s="3">
        <v>80</v>
      </c>
      <c r="F12072" s="7">
        <v>44821</v>
      </c>
      <c r="G12072" s="9">
        <v>0.91894675925925917</v>
      </c>
    </row>
    <row r="12073" spans="1:7">
      <c r="A12073" s="2">
        <v>11306</v>
      </c>
      <c r="B12073" t="s">
        <v>12081</v>
      </c>
      <c r="C12073" t="s">
        <v>6</v>
      </c>
      <c r="D12073" s="3">
        <v>50</v>
      </c>
      <c r="E12073" s="3">
        <v>50</v>
      </c>
      <c r="F12073" s="7">
        <v>44821</v>
      </c>
      <c r="G12073" s="9">
        <v>0.91880787037037026</v>
      </c>
    </row>
    <row r="12074" spans="1:7">
      <c r="A12074" s="2">
        <v>11305</v>
      </c>
      <c r="B12074" t="s">
        <v>12082</v>
      </c>
      <c r="C12074" t="s">
        <v>5</v>
      </c>
      <c r="D12074" s="3">
        <v>10</v>
      </c>
      <c r="E12074" s="3">
        <v>10</v>
      </c>
      <c r="F12074" s="7">
        <v>44821</v>
      </c>
      <c r="G12074" s="9">
        <v>0.90252314814814805</v>
      </c>
    </row>
    <row r="12075" spans="1:7">
      <c r="A12075" s="2">
        <v>11304</v>
      </c>
      <c r="B12075" t="s">
        <v>12083</v>
      </c>
      <c r="C12075" t="s">
        <v>6</v>
      </c>
      <c r="D12075" s="3">
        <v>100</v>
      </c>
      <c r="E12075" s="3">
        <v>100</v>
      </c>
      <c r="F12075" s="7">
        <v>44821</v>
      </c>
      <c r="G12075" s="9">
        <v>0.90241898148148147</v>
      </c>
    </row>
    <row r="12076" spans="1:7">
      <c r="A12076" s="2">
        <v>11303</v>
      </c>
      <c r="B12076" t="s">
        <v>12084</v>
      </c>
      <c r="C12076" t="s">
        <v>5</v>
      </c>
      <c r="D12076" s="3">
        <v>30</v>
      </c>
      <c r="E12076" s="3">
        <v>30</v>
      </c>
      <c r="F12076" s="7">
        <v>44821</v>
      </c>
      <c r="G12076" s="9">
        <v>0.90071759259259254</v>
      </c>
    </row>
    <row r="12077" spans="1:7">
      <c r="A12077" s="2">
        <v>11302</v>
      </c>
      <c r="B12077" t="s">
        <v>12085</v>
      </c>
      <c r="C12077" t="s">
        <v>6</v>
      </c>
      <c r="D12077" s="3">
        <v>80</v>
      </c>
      <c r="E12077" s="3">
        <v>80</v>
      </c>
      <c r="F12077" s="7">
        <v>44821</v>
      </c>
      <c r="G12077" s="9">
        <v>0.89474537037037039</v>
      </c>
    </row>
    <row r="12078" spans="1:7">
      <c r="A12078" s="2">
        <v>11301</v>
      </c>
      <c r="B12078" t="s">
        <v>12086</v>
      </c>
      <c r="C12078" t="s">
        <v>5</v>
      </c>
      <c r="D12078" s="3">
        <v>20</v>
      </c>
      <c r="E12078" s="3">
        <v>20</v>
      </c>
      <c r="F12078" s="7">
        <v>44821</v>
      </c>
      <c r="G12078" s="9">
        <v>0.89178240740740744</v>
      </c>
    </row>
    <row r="12079" spans="1:7">
      <c r="A12079" s="2">
        <v>11300</v>
      </c>
      <c r="B12079" t="s">
        <v>12087</v>
      </c>
      <c r="C12079" t="s">
        <v>5</v>
      </c>
      <c r="D12079" s="3">
        <v>40</v>
      </c>
      <c r="E12079" s="3">
        <v>40</v>
      </c>
      <c r="F12079" s="7">
        <v>44821</v>
      </c>
      <c r="G12079" s="9">
        <v>0.88967592592592604</v>
      </c>
    </row>
    <row r="12080" spans="1:7">
      <c r="A12080" s="2">
        <v>11299</v>
      </c>
      <c r="B12080" t="s">
        <v>12088</v>
      </c>
      <c r="C12080" t="s">
        <v>6</v>
      </c>
      <c r="D12080" s="3">
        <v>350</v>
      </c>
      <c r="E12080" s="3">
        <v>350</v>
      </c>
      <c r="F12080" s="7">
        <v>44821</v>
      </c>
      <c r="G12080" s="9">
        <v>0.8790162037037037</v>
      </c>
    </row>
    <row r="12081" spans="1:7">
      <c r="A12081" s="2">
        <v>11298</v>
      </c>
      <c r="B12081" t="s">
        <v>12089</v>
      </c>
      <c r="C12081" t="s">
        <v>6</v>
      </c>
      <c r="D12081" s="3">
        <v>60</v>
      </c>
      <c r="E12081" s="3">
        <v>60</v>
      </c>
      <c r="F12081" s="7">
        <v>44821</v>
      </c>
      <c r="G12081" s="9">
        <v>0.87828703703703714</v>
      </c>
    </row>
    <row r="12082" spans="1:7">
      <c r="A12082" s="2">
        <v>11297</v>
      </c>
      <c r="B12082" t="s">
        <v>12090</v>
      </c>
      <c r="C12082" t="s">
        <v>6</v>
      </c>
      <c r="D12082" s="3">
        <v>119</v>
      </c>
      <c r="E12082" s="3">
        <v>119</v>
      </c>
      <c r="F12082" s="7">
        <v>44821</v>
      </c>
      <c r="G12082" s="9">
        <v>0.87726851851851861</v>
      </c>
    </row>
    <row r="12083" spans="1:7">
      <c r="A12083" s="2">
        <v>11296</v>
      </c>
      <c r="B12083" t="s">
        <v>12091</v>
      </c>
      <c r="C12083" t="s">
        <v>5</v>
      </c>
      <c r="D12083" s="3">
        <v>90</v>
      </c>
      <c r="E12083" s="3">
        <v>90</v>
      </c>
      <c r="F12083" s="7">
        <v>44821</v>
      </c>
      <c r="G12083" s="9">
        <v>0.86236111111111102</v>
      </c>
    </row>
    <row r="12084" spans="1:7">
      <c r="A12084" s="2">
        <v>11295</v>
      </c>
      <c r="B12084" t="s">
        <v>12092</v>
      </c>
      <c r="C12084" t="s">
        <v>5</v>
      </c>
      <c r="D12084" s="3">
        <v>100</v>
      </c>
      <c r="E12084" s="3">
        <v>100</v>
      </c>
      <c r="F12084" s="7">
        <v>44821</v>
      </c>
      <c r="G12084" s="9">
        <v>0.8583101851851852</v>
      </c>
    </row>
    <row r="12085" spans="1:7">
      <c r="A12085" s="2">
        <v>11294</v>
      </c>
      <c r="B12085" t="s">
        <v>12093</v>
      </c>
      <c r="C12085" t="s">
        <v>5</v>
      </c>
      <c r="D12085" s="3">
        <v>20</v>
      </c>
      <c r="E12085" s="3">
        <v>20</v>
      </c>
      <c r="F12085" s="7">
        <v>44821</v>
      </c>
      <c r="G12085" s="9">
        <v>0.83394675925925921</v>
      </c>
    </row>
    <row r="12086" spans="1:7">
      <c r="A12086" s="2">
        <v>11293</v>
      </c>
      <c r="B12086" t="s">
        <v>12094</v>
      </c>
      <c r="C12086" t="s">
        <v>5</v>
      </c>
      <c r="D12086" s="3">
        <v>855</v>
      </c>
      <c r="E12086" s="3">
        <v>772</v>
      </c>
      <c r="F12086" s="7">
        <v>44821</v>
      </c>
      <c r="G12086" s="9">
        <v>0.83008101851851857</v>
      </c>
    </row>
    <row r="12087" spans="1:7">
      <c r="A12087" s="2">
        <v>11292</v>
      </c>
      <c r="B12087" t="s">
        <v>12095</v>
      </c>
      <c r="C12087" t="s">
        <v>5</v>
      </c>
      <c r="D12087" s="3">
        <v>90</v>
      </c>
      <c r="E12087" s="3">
        <v>90</v>
      </c>
      <c r="F12087" s="7">
        <v>44821</v>
      </c>
      <c r="G12087" s="9">
        <v>0.8259143518518518</v>
      </c>
    </row>
    <row r="12088" spans="1:7">
      <c r="A12088" s="2">
        <v>11291</v>
      </c>
      <c r="B12088" t="s">
        <v>12096</v>
      </c>
      <c r="C12088" t="s">
        <v>6</v>
      </c>
      <c r="D12088" s="3">
        <v>120</v>
      </c>
      <c r="E12088" s="3">
        <v>120</v>
      </c>
      <c r="F12088" s="7">
        <v>44821</v>
      </c>
      <c r="G12088" s="9">
        <v>0.80496527777777782</v>
      </c>
    </row>
    <row r="12089" spans="1:7">
      <c r="A12089" s="2">
        <v>11290</v>
      </c>
      <c r="B12089" t="s">
        <v>12097</v>
      </c>
      <c r="C12089" t="s">
        <v>5</v>
      </c>
      <c r="D12089" s="3">
        <v>250</v>
      </c>
      <c r="E12089" s="3">
        <v>250</v>
      </c>
      <c r="F12089" s="7">
        <v>44821</v>
      </c>
      <c r="G12089" s="9">
        <v>0.79809027777777775</v>
      </c>
    </row>
    <row r="12090" spans="1:7">
      <c r="A12090" s="2">
        <v>11289</v>
      </c>
      <c r="B12090" t="s">
        <v>12098</v>
      </c>
      <c r="C12090" t="s">
        <v>5</v>
      </c>
      <c r="D12090" s="3">
        <v>180</v>
      </c>
      <c r="E12090" s="3">
        <v>180</v>
      </c>
      <c r="F12090" s="7">
        <v>44821</v>
      </c>
      <c r="G12090" s="9">
        <v>0.7888425925925926</v>
      </c>
    </row>
    <row r="12091" spans="1:7">
      <c r="A12091" s="2">
        <v>11288</v>
      </c>
      <c r="B12091" t="s">
        <v>12099</v>
      </c>
      <c r="C12091" t="s">
        <v>6</v>
      </c>
      <c r="D12091" s="3">
        <v>40</v>
      </c>
      <c r="E12091" s="3">
        <v>40</v>
      </c>
      <c r="F12091" s="7">
        <v>44821</v>
      </c>
      <c r="G12091" s="9">
        <v>0.78842592592592586</v>
      </c>
    </row>
    <row r="12092" spans="1:7">
      <c r="A12092" s="2">
        <v>11287</v>
      </c>
      <c r="B12092" t="s">
        <v>12100</v>
      </c>
      <c r="C12092" t="s">
        <v>5</v>
      </c>
      <c r="D12092" s="3">
        <v>290</v>
      </c>
      <c r="E12092" s="3">
        <v>290</v>
      </c>
      <c r="F12092" s="7">
        <v>44821</v>
      </c>
      <c r="G12092" s="9">
        <v>0.78835648148148152</v>
      </c>
    </row>
    <row r="12093" spans="1:7">
      <c r="A12093" s="2">
        <v>11286</v>
      </c>
      <c r="B12093" t="s">
        <v>12101</v>
      </c>
      <c r="C12093" t="s">
        <v>6</v>
      </c>
      <c r="D12093" s="3">
        <v>85</v>
      </c>
      <c r="E12093" s="3">
        <v>85</v>
      </c>
      <c r="F12093" s="7">
        <v>44821</v>
      </c>
      <c r="G12093" s="9">
        <v>0.77229166666666671</v>
      </c>
    </row>
    <row r="12094" spans="1:7">
      <c r="A12094" s="2">
        <v>11285</v>
      </c>
      <c r="B12094" t="s">
        <v>12102</v>
      </c>
      <c r="C12094" t="s">
        <v>5</v>
      </c>
      <c r="D12094" s="3">
        <v>30</v>
      </c>
      <c r="E12094" s="3">
        <v>30</v>
      </c>
      <c r="F12094" s="7">
        <v>44821</v>
      </c>
      <c r="G12094" s="9">
        <v>0.77123842592592595</v>
      </c>
    </row>
    <row r="12095" spans="1:7">
      <c r="A12095" s="2">
        <v>11284</v>
      </c>
      <c r="B12095" t="s">
        <v>12103</v>
      </c>
      <c r="C12095" t="s">
        <v>5</v>
      </c>
      <c r="D12095" s="3">
        <v>80</v>
      </c>
      <c r="E12095" s="3">
        <v>80</v>
      </c>
      <c r="F12095" s="7">
        <v>44821</v>
      </c>
      <c r="G12095" s="9">
        <v>0.76069444444444445</v>
      </c>
    </row>
    <row r="12096" spans="1:7">
      <c r="A12096" s="2">
        <v>11283</v>
      </c>
      <c r="B12096" t="s">
        <v>12104</v>
      </c>
      <c r="C12096" t="s">
        <v>6</v>
      </c>
      <c r="D12096" s="3">
        <v>310</v>
      </c>
      <c r="E12096" s="3">
        <v>310</v>
      </c>
      <c r="F12096" s="7">
        <v>44821</v>
      </c>
      <c r="G12096" s="9">
        <v>0.75696759259259261</v>
      </c>
    </row>
    <row r="12097" spans="1:7">
      <c r="A12097" s="2">
        <v>11282</v>
      </c>
      <c r="B12097" t="s">
        <v>12105</v>
      </c>
      <c r="C12097" t="s">
        <v>5</v>
      </c>
      <c r="D12097" s="3">
        <v>210</v>
      </c>
      <c r="E12097" s="3">
        <v>210</v>
      </c>
      <c r="F12097" s="7">
        <v>44821</v>
      </c>
      <c r="G12097" s="9">
        <v>0.75422453703703696</v>
      </c>
    </row>
    <row r="12098" spans="1:7">
      <c r="A12098" s="2">
        <v>11281</v>
      </c>
      <c r="B12098" t="s">
        <v>12106</v>
      </c>
      <c r="C12098" t="s">
        <v>5</v>
      </c>
      <c r="D12098" s="3">
        <v>20</v>
      </c>
      <c r="E12098" s="3">
        <v>20</v>
      </c>
      <c r="F12098" s="7">
        <v>44821</v>
      </c>
      <c r="G12098" s="9">
        <v>0.74115740740740732</v>
      </c>
    </row>
    <row r="12099" spans="1:7">
      <c r="A12099" s="2">
        <v>11280</v>
      </c>
      <c r="B12099" t="s">
        <v>12107</v>
      </c>
      <c r="C12099" t="s">
        <v>5</v>
      </c>
      <c r="D12099" s="3">
        <v>530</v>
      </c>
      <c r="E12099" s="3">
        <v>479</v>
      </c>
      <c r="F12099" s="7">
        <v>44821</v>
      </c>
      <c r="G12099" s="9">
        <v>0.74106481481481479</v>
      </c>
    </row>
    <row r="12100" spans="1:7">
      <c r="A12100" s="2">
        <v>11279</v>
      </c>
      <c r="B12100" t="s">
        <v>12108</v>
      </c>
      <c r="C12100" t="s">
        <v>6</v>
      </c>
      <c r="D12100" s="3">
        <v>180</v>
      </c>
      <c r="E12100" s="3">
        <v>180</v>
      </c>
      <c r="F12100" s="7">
        <v>44821</v>
      </c>
      <c r="G12100" s="9">
        <v>0.73365740740740737</v>
      </c>
    </row>
    <row r="12101" spans="1:7">
      <c r="A12101" s="2">
        <v>11278</v>
      </c>
      <c r="B12101" t="s">
        <v>12109</v>
      </c>
      <c r="C12101" t="s">
        <v>6</v>
      </c>
      <c r="D12101" s="3">
        <v>119</v>
      </c>
      <c r="E12101" s="3">
        <v>119</v>
      </c>
      <c r="F12101" s="7">
        <v>44821</v>
      </c>
      <c r="G12101" s="9">
        <v>0.71736111111111101</v>
      </c>
    </row>
    <row r="12102" spans="1:7">
      <c r="A12102" s="2">
        <v>11277</v>
      </c>
      <c r="B12102" t="s">
        <v>12110</v>
      </c>
      <c r="C12102" t="s">
        <v>5</v>
      </c>
      <c r="D12102" s="3">
        <v>450</v>
      </c>
      <c r="E12102" s="3">
        <v>450</v>
      </c>
      <c r="F12102" s="7">
        <v>44821</v>
      </c>
      <c r="G12102" s="9">
        <v>0.70427083333333329</v>
      </c>
    </row>
    <row r="12103" spans="1:7">
      <c r="A12103" s="2">
        <v>11276</v>
      </c>
      <c r="B12103" t="s">
        <v>12111</v>
      </c>
      <c r="C12103" t="s">
        <v>6</v>
      </c>
      <c r="D12103" s="3">
        <v>204</v>
      </c>
      <c r="E12103" s="3">
        <v>204</v>
      </c>
      <c r="F12103" s="7">
        <v>44821</v>
      </c>
      <c r="G12103" s="9">
        <v>0.69055555555555559</v>
      </c>
    </row>
    <row r="12104" spans="1:7">
      <c r="A12104" s="2">
        <v>11275</v>
      </c>
      <c r="B12104" t="s">
        <v>12112</v>
      </c>
      <c r="C12104" t="s">
        <v>6</v>
      </c>
      <c r="D12104" s="3">
        <v>235</v>
      </c>
      <c r="E12104" s="3">
        <v>235</v>
      </c>
      <c r="F12104" s="7">
        <v>44821</v>
      </c>
      <c r="G12104" s="9">
        <v>0.68894675925925919</v>
      </c>
    </row>
    <row r="12105" spans="1:7">
      <c r="A12105" s="2">
        <v>11274</v>
      </c>
      <c r="B12105" t="s">
        <v>12113</v>
      </c>
      <c r="C12105" t="s">
        <v>5</v>
      </c>
      <c r="D12105" s="3">
        <v>180</v>
      </c>
      <c r="E12105" s="3">
        <v>180</v>
      </c>
      <c r="F12105" s="7">
        <v>44821</v>
      </c>
      <c r="G12105" s="9">
        <v>0.68438657407407411</v>
      </c>
    </row>
    <row r="12106" spans="1:7">
      <c r="A12106" s="2">
        <v>11273</v>
      </c>
      <c r="B12106" t="s">
        <v>12114</v>
      </c>
      <c r="C12106" t="s">
        <v>5</v>
      </c>
      <c r="D12106" s="3">
        <v>190</v>
      </c>
      <c r="E12106" s="3">
        <v>190</v>
      </c>
      <c r="F12106" s="7">
        <v>44821</v>
      </c>
      <c r="G12106" s="9">
        <v>0.67932870370370368</v>
      </c>
    </row>
    <row r="12107" spans="1:7">
      <c r="A12107" s="2">
        <v>11272</v>
      </c>
      <c r="B12107" t="s">
        <v>12115</v>
      </c>
      <c r="C12107" t="s">
        <v>5</v>
      </c>
      <c r="D12107" s="3">
        <v>50</v>
      </c>
      <c r="E12107" s="3">
        <v>50</v>
      </c>
      <c r="F12107" s="7">
        <v>44821</v>
      </c>
      <c r="G12107" s="9">
        <v>0.67156249999999995</v>
      </c>
    </row>
    <row r="12108" spans="1:7">
      <c r="A12108" s="2">
        <v>11271</v>
      </c>
      <c r="B12108" t="s">
        <v>12116</v>
      </c>
      <c r="C12108" t="s">
        <v>5</v>
      </c>
      <c r="D12108" s="3">
        <v>120</v>
      </c>
      <c r="E12108" s="3">
        <v>120</v>
      </c>
      <c r="F12108" s="7">
        <v>44821</v>
      </c>
      <c r="G12108" s="9">
        <v>0.66243055555555552</v>
      </c>
    </row>
    <row r="12109" spans="1:7">
      <c r="A12109" s="2">
        <v>11270</v>
      </c>
      <c r="B12109" t="s">
        <v>12117</v>
      </c>
      <c r="C12109" t="s">
        <v>6</v>
      </c>
      <c r="D12109" s="3">
        <v>165</v>
      </c>
      <c r="E12109" s="3">
        <v>165</v>
      </c>
      <c r="F12109" s="7">
        <v>44821</v>
      </c>
      <c r="G12109" s="9">
        <v>0.66111111111111109</v>
      </c>
    </row>
    <row r="12110" spans="1:7">
      <c r="A12110" s="2">
        <v>11269</v>
      </c>
      <c r="B12110" t="s">
        <v>12118</v>
      </c>
      <c r="C12110" t="s">
        <v>5</v>
      </c>
      <c r="D12110" s="3">
        <v>25</v>
      </c>
      <c r="E12110" s="3">
        <v>25</v>
      </c>
      <c r="F12110" s="7">
        <v>44821</v>
      </c>
      <c r="G12110" s="9">
        <v>0.65127314814814818</v>
      </c>
    </row>
    <row r="12111" spans="1:7">
      <c r="A12111" s="2">
        <v>11268</v>
      </c>
      <c r="B12111" t="s">
        <v>12119</v>
      </c>
      <c r="C12111" t="s">
        <v>5</v>
      </c>
      <c r="D12111" s="3">
        <v>55</v>
      </c>
      <c r="E12111" s="3">
        <v>55</v>
      </c>
      <c r="F12111" s="7">
        <v>44821</v>
      </c>
      <c r="G12111" s="9">
        <v>0.64918981481481486</v>
      </c>
    </row>
    <row r="12112" spans="1:7">
      <c r="A12112" s="2">
        <v>11267</v>
      </c>
      <c r="B12112" t="s">
        <v>12120</v>
      </c>
      <c r="C12112" t="s">
        <v>5</v>
      </c>
      <c r="D12112" s="3">
        <v>450</v>
      </c>
      <c r="E12112" s="3">
        <v>450</v>
      </c>
      <c r="F12112" s="7">
        <v>44821</v>
      </c>
      <c r="G12112" s="9">
        <v>0.64872685185185186</v>
      </c>
    </row>
    <row r="12113" spans="1:7">
      <c r="A12113" s="2">
        <v>11266</v>
      </c>
      <c r="B12113" t="s">
        <v>12121</v>
      </c>
      <c r="C12113" t="s">
        <v>5</v>
      </c>
      <c r="D12113" s="3">
        <v>10</v>
      </c>
      <c r="E12113" s="3">
        <v>10</v>
      </c>
      <c r="F12113" s="7">
        <v>44821</v>
      </c>
      <c r="G12113" s="9">
        <v>0.63643518518518516</v>
      </c>
    </row>
    <row r="12114" spans="1:7">
      <c r="A12114" s="2">
        <v>11265</v>
      </c>
      <c r="B12114" t="s">
        <v>12122</v>
      </c>
      <c r="C12114" t="s">
        <v>5</v>
      </c>
      <c r="D12114" s="3">
        <v>25</v>
      </c>
      <c r="E12114" s="3">
        <v>25</v>
      </c>
      <c r="F12114" s="7">
        <v>44821</v>
      </c>
      <c r="G12114" s="9">
        <v>0.63516203703703711</v>
      </c>
    </row>
    <row r="12115" spans="1:7">
      <c r="A12115" s="2">
        <v>11264</v>
      </c>
      <c r="B12115" t="s">
        <v>12123</v>
      </c>
      <c r="C12115" t="s">
        <v>5</v>
      </c>
      <c r="D12115" s="3">
        <v>105</v>
      </c>
      <c r="E12115" s="3">
        <v>105</v>
      </c>
      <c r="F12115" s="7">
        <v>44821</v>
      </c>
      <c r="G12115" s="9">
        <v>0.61358796296296292</v>
      </c>
    </row>
    <row r="12116" spans="1:7">
      <c r="A12116" s="2">
        <v>11263</v>
      </c>
      <c r="B12116" t="s">
        <v>12124</v>
      </c>
      <c r="C12116" t="s">
        <v>6</v>
      </c>
      <c r="D12116" s="3">
        <v>410</v>
      </c>
      <c r="E12116" s="3">
        <v>410</v>
      </c>
      <c r="F12116" s="7">
        <v>44821</v>
      </c>
      <c r="G12116" s="9">
        <v>0.60916666666666663</v>
      </c>
    </row>
    <row r="12117" spans="1:7">
      <c r="A12117" s="2">
        <v>11262</v>
      </c>
      <c r="B12117" t="s">
        <v>12125</v>
      </c>
      <c r="C12117" t="s">
        <v>6</v>
      </c>
      <c r="D12117" s="3">
        <v>180</v>
      </c>
      <c r="E12117" s="3">
        <v>180</v>
      </c>
      <c r="F12117" s="7">
        <v>44821</v>
      </c>
      <c r="G12117" s="9">
        <v>0.59092592592592597</v>
      </c>
    </row>
    <row r="12118" spans="1:7">
      <c r="A12118" s="2">
        <v>11261</v>
      </c>
      <c r="B12118" t="s">
        <v>12126</v>
      </c>
      <c r="C12118" t="s">
        <v>5</v>
      </c>
      <c r="D12118" s="3">
        <v>20</v>
      </c>
      <c r="E12118" s="3">
        <v>20</v>
      </c>
      <c r="F12118" s="7">
        <v>44821</v>
      </c>
      <c r="G12118" s="9">
        <v>0.58233796296296292</v>
      </c>
    </row>
    <row r="12119" spans="1:7">
      <c r="A12119" s="2">
        <v>11260</v>
      </c>
      <c r="B12119" t="s">
        <v>12127</v>
      </c>
      <c r="C12119" t="s">
        <v>6</v>
      </c>
      <c r="D12119" s="3">
        <v>390</v>
      </c>
      <c r="E12119" s="3">
        <v>390</v>
      </c>
      <c r="F12119" s="7">
        <v>44821</v>
      </c>
      <c r="G12119" s="9">
        <v>0.57912037037037034</v>
      </c>
    </row>
    <row r="12120" spans="1:7">
      <c r="A12120" s="2">
        <v>11259</v>
      </c>
      <c r="B12120" t="s">
        <v>12128</v>
      </c>
      <c r="C12120" t="s">
        <v>5</v>
      </c>
      <c r="D12120" s="3">
        <v>50</v>
      </c>
      <c r="E12120" s="3">
        <v>50</v>
      </c>
      <c r="F12120" s="7">
        <v>44821</v>
      </c>
      <c r="G12120" s="9">
        <v>0.56570601851851854</v>
      </c>
    </row>
    <row r="12121" spans="1:7">
      <c r="A12121" s="2">
        <v>11258</v>
      </c>
      <c r="B12121" t="s">
        <v>12129</v>
      </c>
      <c r="C12121" t="s">
        <v>6</v>
      </c>
      <c r="D12121" s="3">
        <v>390</v>
      </c>
      <c r="E12121" s="3">
        <v>390</v>
      </c>
      <c r="F12121" s="7">
        <v>44821</v>
      </c>
      <c r="G12121" s="9">
        <v>0.56562499999999993</v>
      </c>
    </row>
    <row r="12122" spans="1:7">
      <c r="A12122" s="2">
        <v>11257</v>
      </c>
      <c r="B12122" t="s">
        <v>12130</v>
      </c>
      <c r="C12122" t="s">
        <v>5</v>
      </c>
      <c r="D12122" s="3">
        <v>230</v>
      </c>
      <c r="E12122" s="3">
        <v>230</v>
      </c>
      <c r="F12122" s="7">
        <v>44821</v>
      </c>
      <c r="G12122" s="9">
        <v>0.5627199074074074</v>
      </c>
    </row>
    <row r="12123" spans="1:7">
      <c r="A12123" s="2">
        <v>11256</v>
      </c>
      <c r="B12123" t="s">
        <v>12131</v>
      </c>
      <c r="C12123" t="s">
        <v>5</v>
      </c>
      <c r="D12123" s="3">
        <v>145</v>
      </c>
      <c r="E12123" s="3">
        <v>145</v>
      </c>
      <c r="F12123" s="7">
        <v>44821</v>
      </c>
      <c r="G12123" s="9">
        <v>0.54924768518518519</v>
      </c>
    </row>
    <row r="12124" spans="1:7">
      <c r="A12124" s="2">
        <v>11255</v>
      </c>
      <c r="B12124" t="s">
        <v>12132</v>
      </c>
      <c r="C12124" t="s">
        <v>5</v>
      </c>
      <c r="D12124" s="3">
        <v>180</v>
      </c>
      <c r="E12124" s="3">
        <v>180</v>
      </c>
      <c r="F12124" s="7">
        <v>44821</v>
      </c>
      <c r="G12124" s="9">
        <v>0.53828703703703706</v>
      </c>
    </row>
    <row r="12125" spans="1:7">
      <c r="A12125" s="2">
        <v>11254</v>
      </c>
      <c r="B12125" t="s">
        <v>12133</v>
      </c>
      <c r="C12125" t="s">
        <v>5</v>
      </c>
      <c r="D12125" s="3">
        <v>25</v>
      </c>
      <c r="E12125" s="3">
        <v>25</v>
      </c>
      <c r="F12125" s="7">
        <v>44821</v>
      </c>
      <c r="G12125" s="9">
        <v>0.53780092592592588</v>
      </c>
    </row>
    <row r="12126" spans="1:7">
      <c r="A12126" s="2">
        <v>11253</v>
      </c>
      <c r="B12126" t="s">
        <v>12134</v>
      </c>
      <c r="C12126" t="s">
        <v>5</v>
      </c>
      <c r="D12126" s="3">
        <v>140</v>
      </c>
      <c r="E12126" s="3">
        <v>140</v>
      </c>
      <c r="F12126" s="7">
        <v>44821</v>
      </c>
      <c r="G12126" s="9">
        <v>0.53006944444444437</v>
      </c>
    </row>
    <row r="12127" spans="1:7">
      <c r="A12127" s="2">
        <v>11252</v>
      </c>
      <c r="B12127" t="s">
        <v>12135</v>
      </c>
      <c r="C12127" t="s">
        <v>5</v>
      </c>
      <c r="D12127" s="3">
        <v>75</v>
      </c>
      <c r="E12127" s="3">
        <v>75</v>
      </c>
      <c r="F12127" s="7">
        <v>44821</v>
      </c>
      <c r="G12127" s="9">
        <v>0.52927083333333336</v>
      </c>
    </row>
    <row r="12128" spans="1:7">
      <c r="A12128" s="2">
        <v>11251</v>
      </c>
      <c r="B12128" t="s">
        <v>12136</v>
      </c>
      <c r="C12128" t="s">
        <v>5</v>
      </c>
      <c r="D12128" s="3">
        <v>150</v>
      </c>
      <c r="E12128" s="3">
        <v>150</v>
      </c>
      <c r="F12128" s="7">
        <v>44821</v>
      </c>
      <c r="G12128" s="9">
        <v>0.50892361111111117</v>
      </c>
    </row>
    <row r="12129" spans="1:7">
      <c r="A12129" s="2">
        <v>11250</v>
      </c>
      <c r="B12129" t="s">
        <v>12137</v>
      </c>
      <c r="C12129" t="s">
        <v>6</v>
      </c>
      <c r="D12129" s="3">
        <v>250</v>
      </c>
      <c r="E12129" s="3">
        <v>250</v>
      </c>
      <c r="F12129" s="7">
        <v>44821</v>
      </c>
      <c r="G12129" s="9">
        <v>0.50787037037037031</v>
      </c>
    </row>
    <row r="12130" spans="1:7">
      <c r="A12130" s="2">
        <v>11249</v>
      </c>
      <c r="B12130" t="s">
        <v>12138</v>
      </c>
      <c r="C12130" t="s">
        <v>5</v>
      </c>
      <c r="D12130" s="3">
        <v>140</v>
      </c>
      <c r="E12130" s="3">
        <v>140</v>
      </c>
      <c r="F12130" s="7">
        <v>44821</v>
      </c>
      <c r="G12130" s="9">
        <v>0.50767361111111109</v>
      </c>
    </row>
    <row r="12131" spans="1:7">
      <c r="A12131" s="2">
        <v>11248</v>
      </c>
      <c r="B12131" t="s">
        <v>12139</v>
      </c>
      <c r="C12131" t="s">
        <v>6</v>
      </c>
      <c r="D12131" s="3">
        <v>120</v>
      </c>
      <c r="E12131" s="3">
        <v>120</v>
      </c>
      <c r="F12131" s="7">
        <v>44821</v>
      </c>
      <c r="G12131" s="9">
        <v>0.48743055555555559</v>
      </c>
    </row>
    <row r="12132" spans="1:7">
      <c r="A12132" s="2">
        <v>11247</v>
      </c>
      <c r="B12132" t="s">
        <v>12140</v>
      </c>
      <c r="C12132" t="s">
        <v>7</v>
      </c>
      <c r="D12132" s="3">
        <v>650</v>
      </c>
      <c r="E12132" s="3">
        <v>650</v>
      </c>
      <c r="F12132" s="7">
        <v>44821</v>
      </c>
      <c r="G12132" s="9">
        <v>0.47949074074074072</v>
      </c>
    </row>
    <row r="12133" spans="1:7">
      <c r="A12133" s="2">
        <v>11246</v>
      </c>
      <c r="B12133" t="s">
        <v>12141</v>
      </c>
      <c r="C12133" t="s">
        <v>5</v>
      </c>
      <c r="D12133" s="3">
        <v>330</v>
      </c>
      <c r="E12133" s="3">
        <v>330</v>
      </c>
      <c r="F12133" s="7">
        <v>44821</v>
      </c>
      <c r="G12133" s="9">
        <v>0.46653935185185186</v>
      </c>
    </row>
    <row r="12134" spans="1:7">
      <c r="A12134" s="2">
        <v>11245</v>
      </c>
      <c r="B12134" t="s">
        <v>12142</v>
      </c>
      <c r="C12134" t="s">
        <v>5</v>
      </c>
      <c r="D12134" s="3">
        <v>140</v>
      </c>
      <c r="E12134" s="3">
        <v>140</v>
      </c>
      <c r="F12134" s="7">
        <v>44821</v>
      </c>
      <c r="G12134" s="9">
        <v>0.44505787037037042</v>
      </c>
    </row>
    <row r="12135" spans="1:7">
      <c r="A12135" s="2">
        <v>11244</v>
      </c>
      <c r="B12135" t="s">
        <v>12143</v>
      </c>
      <c r="C12135" t="s">
        <v>5</v>
      </c>
      <c r="D12135" s="3">
        <v>25</v>
      </c>
      <c r="E12135" s="3">
        <v>25</v>
      </c>
      <c r="F12135" s="7">
        <v>44821</v>
      </c>
      <c r="G12135" s="9">
        <v>0.43868055555555552</v>
      </c>
    </row>
    <row r="12136" spans="1:7">
      <c r="A12136" s="2">
        <v>11243</v>
      </c>
      <c r="B12136" t="s">
        <v>12144</v>
      </c>
      <c r="C12136" t="s">
        <v>5</v>
      </c>
      <c r="D12136" s="3">
        <v>50</v>
      </c>
      <c r="E12136" s="3">
        <v>50</v>
      </c>
      <c r="F12136" s="7">
        <v>44821</v>
      </c>
      <c r="G12136" s="9">
        <v>0.43009259259259264</v>
      </c>
    </row>
    <row r="12137" spans="1:7">
      <c r="A12137" s="2">
        <v>11242</v>
      </c>
      <c r="B12137" t="s">
        <v>12145</v>
      </c>
      <c r="C12137" t="s">
        <v>6</v>
      </c>
      <c r="D12137" s="3">
        <v>60</v>
      </c>
      <c r="E12137" s="3">
        <v>60</v>
      </c>
      <c r="F12137" s="7">
        <v>44821</v>
      </c>
      <c r="G12137" s="9">
        <v>0.43</v>
      </c>
    </row>
    <row r="12138" spans="1:7">
      <c r="A12138" s="2">
        <v>11241</v>
      </c>
      <c r="B12138" t="s">
        <v>12146</v>
      </c>
      <c r="C12138" t="s">
        <v>6</v>
      </c>
      <c r="D12138" s="3">
        <v>120</v>
      </c>
      <c r="E12138" s="3">
        <v>120</v>
      </c>
      <c r="F12138" s="7">
        <v>44821</v>
      </c>
      <c r="G12138" s="9">
        <v>0.42987268518518523</v>
      </c>
    </row>
    <row r="12139" spans="1:7">
      <c r="A12139" s="2">
        <v>11240</v>
      </c>
      <c r="B12139" t="s">
        <v>12147</v>
      </c>
      <c r="C12139" t="s">
        <v>6</v>
      </c>
      <c r="D12139" s="3">
        <v>350</v>
      </c>
      <c r="E12139" s="3">
        <v>350</v>
      </c>
      <c r="F12139" s="7">
        <v>44821</v>
      </c>
      <c r="G12139" s="9">
        <v>0.42974537037037036</v>
      </c>
    </row>
    <row r="12140" spans="1:7">
      <c r="A12140" s="2">
        <v>11239</v>
      </c>
      <c r="B12140" t="s">
        <v>12148</v>
      </c>
      <c r="C12140" t="s">
        <v>5</v>
      </c>
      <c r="D12140" s="3">
        <v>60</v>
      </c>
      <c r="E12140" s="3">
        <v>60</v>
      </c>
      <c r="F12140" s="7">
        <v>44821</v>
      </c>
      <c r="G12140" s="9">
        <v>8.7939814814814818E-2</v>
      </c>
    </row>
    <row r="12141" spans="1:7">
      <c r="A12141" s="2">
        <v>11238</v>
      </c>
      <c r="B12141" t="s">
        <v>12149</v>
      </c>
      <c r="C12141" t="s">
        <v>6</v>
      </c>
      <c r="D12141" s="3">
        <v>40</v>
      </c>
      <c r="E12141" s="3">
        <v>40</v>
      </c>
      <c r="F12141" s="7">
        <v>44821</v>
      </c>
      <c r="G12141" s="9">
        <v>8.7615740740740744E-2</v>
      </c>
    </row>
    <row r="12142" spans="1:7">
      <c r="A12142" s="2">
        <v>11237</v>
      </c>
      <c r="B12142" t="s">
        <v>12150</v>
      </c>
      <c r="C12142" t="s">
        <v>5</v>
      </c>
      <c r="D12142" s="3">
        <v>200</v>
      </c>
      <c r="E12142" s="3">
        <v>200</v>
      </c>
      <c r="F12142" s="7">
        <v>44821</v>
      </c>
      <c r="G12142" s="9">
        <v>8.7430555555555553E-2</v>
      </c>
    </row>
    <row r="12143" spans="1:7">
      <c r="A12143" s="2">
        <v>11236</v>
      </c>
      <c r="B12143" t="s">
        <v>12151</v>
      </c>
      <c r="C12143" t="s">
        <v>5</v>
      </c>
      <c r="D12143" s="3">
        <v>340</v>
      </c>
      <c r="E12143" s="3">
        <v>340</v>
      </c>
      <c r="F12143" s="7">
        <v>44821</v>
      </c>
      <c r="G12143" s="9">
        <v>7.3576388888888886E-2</v>
      </c>
    </row>
    <row r="12144" spans="1:7">
      <c r="A12144" s="2">
        <v>11235</v>
      </c>
      <c r="B12144" t="s">
        <v>12152</v>
      </c>
      <c r="C12144" t="s">
        <v>5</v>
      </c>
      <c r="D12144" s="3">
        <v>120</v>
      </c>
      <c r="E12144" s="3">
        <v>120</v>
      </c>
      <c r="F12144" s="7">
        <v>44821</v>
      </c>
      <c r="G12144" s="9">
        <v>7.048611111111111E-2</v>
      </c>
    </row>
    <row r="12145" spans="1:7">
      <c r="A12145" s="2">
        <v>11234</v>
      </c>
      <c r="B12145" t="s">
        <v>12153</v>
      </c>
      <c r="C12145" t="s">
        <v>5</v>
      </c>
      <c r="D12145" s="3">
        <v>25</v>
      </c>
      <c r="E12145" s="3">
        <v>25</v>
      </c>
      <c r="F12145" s="7">
        <v>44821</v>
      </c>
      <c r="G12145" s="9">
        <v>6.6400462962962967E-2</v>
      </c>
    </row>
    <row r="12146" spans="1:7">
      <c r="A12146" s="2">
        <v>11233</v>
      </c>
      <c r="B12146" t="s">
        <v>12154</v>
      </c>
      <c r="C12146" t="s">
        <v>6</v>
      </c>
      <c r="D12146" s="3">
        <v>60</v>
      </c>
      <c r="E12146" s="3">
        <v>60</v>
      </c>
      <c r="F12146" s="7">
        <v>44821</v>
      </c>
      <c r="G12146" s="9">
        <v>6.6157407407407401E-2</v>
      </c>
    </row>
    <row r="12147" spans="1:7">
      <c r="A12147" s="2">
        <v>11232</v>
      </c>
      <c r="B12147" t="s">
        <v>12155</v>
      </c>
      <c r="C12147" t="s">
        <v>5</v>
      </c>
      <c r="D12147" s="3">
        <v>459</v>
      </c>
      <c r="E12147" s="3">
        <v>459</v>
      </c>
      <c r="F12147" s="7">
        <v>44821</v>
      </c>
      <c r="G12147" s="9">
        <v>6.3993055555555553E-2</v>
      </c>
    </row>
    <row r="12148" spans="1:7">
      <c r="A12148" s="2">
        <v>11231</v>
      </c>
      <c r="B12148" t="s">
        <v>12156</v>
      </c>
      <c r="C12148" t="s">
        <v>6</v>
      </c>
      <c r="D12148" s="3">
        <v>320</v>
      </c>
      <c r="E12148" s="3">
        <v>320</v>
      </c>
      <c r="F12148" s="7">
        <v>44821</v>
      </c>
      <c r="G12148" s="9">
        <v>5.1412037037037034E-2</v>
      </c>
    </row>
    <row r="12149" spans="1:7">
      <c r="A12149" s="2">
        <v>11230</v>
      </c>
      <c r="B12149" t="s">
        <v>12157</v>
      </c>
      <c r="C12149" t="s">
        <v>5</v>
      </c>
      <c r="D12149" s="3">
        <v>540</v>
      </c>
      <c r="E12149" s="3">
        <v>540</v>
      </c>
      <c r="F12149" s="7">
        <v>44821</v>
      </c>
      <c r="G12149" s="9">
        <v>2.3865740740740743E-2</v>
      </c>
    </row>
    <row r="12150" spans="1:7">
      <c r="A12150" s="2">
        <v>11229</v>
      </c>
      <c r="B12150" t="s">
        <v>12158</v>
      </c>
      <c r="C12150" t="s">
        <v>5</v>
      </c>
      <c r="D12150" s="3">
        <v>150</v>
      </c>
      <c r="E12150" s="3">
        <v>150</v>
      </c>
      <c r="F12150" s="7">
        <v>44821</v>
      </c>
      <c r="G12150" s="9">
        <v>1.1851851851851851E-2</v>
      </c>
    </row>
    <row r="12151" spans="1:7">
      <c r="A12151" s="2">
        <v>11228</v>
      </c>
      <c r="B12151" t="s">
        <v>12159</v>
      </c>
      <c r="C12151" t="s">
        <v>5</v>
      </c>
      <c r="D12151" s="3">
        <v>35</v>
      </c>
      <c r="E12151" s="3">
        <v>35</v>
      </c>
      <c r="F12151" s="7">
        <v>44821</v>
      </c>
      <c r="G12151" s="9">
        <v>2.0601851851851853E-3</v>
      </c>
    </row>
    <row r="12152" spans="1:7">
      <c r="A12152" s="2">
        <v>11227</v>
      </c>
      <c r="B12152" t="s">
        <v>12160</v>
      </c>
      <c r="C12152" t="s">
        <v>6</v>
      </c>
      <c r="D12152" s="3">
        <v>150</v>
      </c>
      <c r="E12152" s="3">
        <v>150</v>
      </c>
      <c r="F12152" s="7">
        <v>44821</v>
      </c>
      <c r="G12152" s="9">
        <v>1.9212962962962962E-3</v>
      </c>
    </row>
    <row r="12153" spans="1:7">
      <c r="A12153" s="2">
        <v>11226</v>
      </c>
      <c r="B12153" t="s">
        <v>12161</v>
      </c>
      <c r="C12153" t="s">
        <v>6</v>
      </c>
      <c r="D12153" s="3">
        <v>20</v>
      </c>
      <c r="E12153" s="3">
        <v>20</v>
      </c>
      <c r="F12153" s="7">
        <v>44820</v>
      </c>
      <c r="G12153" s="9">
        <v>0.97028935185185183</v>
      </c>
    </row>
    <row r="12154" spans="1:7">
      <c r="A12154" s="2">
        <v>11225</v>
      </c>
      <c r="B12154" t="s">
        <v>12162</v>
      </c>
      <c r="C12154" t="s">
        <v>5</v>
      </c>
      <c r="D12154" s="3">
        <v>60</v>
      </c>
      <c r="E12154" s="3">
        <v>60</v>
      </c>
      <c r="F12154" s="7">
        <v>44820</v>
      </c>
      <c r="G12154" s="9">
        <v>0.97010416666666666</v>
      </c>
    </row>
    <row r="12155" spans="1:7">
      <c r="A12155" s="2">
        <v>11224</v>
      </c>
      <c r="B12155" t="s">
        <v>12163</v>
      </c>
      <c r="C12155" t="s">
        <v>5</v>
      </c>
      <c r="D12155" s="3">
        <v>20</v>
      </c>
      <c r="E12155" s="3">
        <v>20</v>
      </c>
      <c r="F12155" s="7">
        <v>44820</v>
      </c>
      <c r="G12155" s="9">
        <v>0.96355324074074078</v>
      </c>
    </row>
    <row r="12156" spans="1:7">
      <c r="A12156" s="2">
        <v>11223</v>
      </c>
      <c r="B12156" t="s">
        <v>12164</v>
      </c>
      <c r="C12156" t="s">
        <v>5</v>
      </c>
      <c r="D12156" s="3">
        <v>50</v>
      </c>
      <c r="E12156" s="3">
        <v>50</v>
      </c>
      <c r="F12156" s="7">
        <v>44820</v>
      </c>
      <c r="G12156" s="9">
        <v>0.95498842592592592</v>
      </c>
    </row>
    <row r="12157" spans="1:7">
      <c r="A12157" s="2">
        <v>11222</v>
      </c>
      <c r="B12157" t="s">
        <v>12165</v>
      </c>
      <c r="C12157" t="s">
        <v>5</v>
      </c>
      <c r="D12157" s="3">
        <v>200</v>
      </c>
      <c r="E12157" s="3">
        <v>200</v>
      </c>
      <c r="F12157" s="7">
        <v>44820</v>
      </c>
      <c r="G12157" s="9">
        <v>0.95489583333333339</v>
      </c>
    </row>
    <row r="12158" spans="1:7">
      <c r="A12158" s="2">
        <v>11221</v>
      </c>
      <c r="B12158" t="s">
        <v>12166</v>
      </c>
      <c r="C12158" t="s">
        <v>5</v>
      </c>
      <c r="D12158" s="3">
        <v>110</v>
      </c>
      <c r="E12158" s="3">
        <v>110</v>
      </c>
      <c r="F12158" s="7">
        <v>44820</v>
      </c>
      <c r="G12158" s="9">
        <v>0.95010416666666664</v>
      </c>
    </row>
    <row r="12159" spans="1:7">
      <c r="A12159" s="2">
        <v>11220</v>
      </c>
      <c r="B12159" t="s">
        <v>12167</v>
      </c>
      <c r="C12159" t="s">
        <v>5</v>
      </c>
      <c r="D12159" s="3">
        <v>170</v>
      </c>
      <c r="E12159" s="3">
        <v>170</v>
      </c>
      <c r="F12159" s="7">
        <v>44820</v>
      </c>
      <c r="G12159" s="9">
        <v>0.94658564814814816</v>
      </c>
    </row>
    <row r="12160" spans="1:7">
      <c r="A12160" s="2">
        <v>11219</v>
      </c>
      <c r="B12160" t="s">
        <v>12168</v>
      </c>
      <c r="C12160" t="s">
        <v>6</v>
      </c>
      <c r="D12160" s="3">
        <v>290</v>
      </c>
      <c r="E12160" s="3">
        <v>290</v>
      </c>
      <c r="F12160" s="7">
        <v>44820</v>
      </c>
      <c r="G12160" s="9">
        <v>0.94618055555555547</v>
      </c>
    </row>
    <row r="12161" spans="1:7">
      <c r="A12161" s="2">
        <v>11218</v>
      </c>
      <c r="B12161" t="s">
        <v>12169</v>
      </c>
      <c r="C12161" t="s">
        <v>7</v>
      </c>
      <c r="D12161" s="3">
        <v>65</v>
      </c>
      <c r="E12161" s="3">
        <v>65</v>
      </c>
      <c r="F12161" s="7">
        <v>44820</v>
      </c>
      <c r="G12161" s="9">
        <v>0.94420138888888883</v>
      </c>
    </row>
    <row r="12162" spans="1:7">
      <c r="A12162" s="2">
        <v>11217</v>
      </c>
      <c r="B12162" t="s">
        <v>12170</v>
      </c>
      <c r="C12162" t="s">
        <v>6</v>
      </c>
      <c r="D12162" s="3">
        <v>50</v>
      </c>
      <c r="E12162" s="3">
        <v>50</v>
      </c>
      <c r="F12162" s="7">
        <v>44820</v>
      </c>
      <c r="G12162" s="9">
        <v>0.94277777777777771</v>
      </c>
    </row>
    <row r="12163" spans="1:7">
      <c r="A12163" s="2">
        <v>11216</v>
      </c>
      <c r="B12163" t="s">
        <v>12171</v>
      </c>
      <c r="C12163" t="s">
        <v>6</v>
      </c>
      <c r="D12163" s="3">
        <v>95</v>
      </c>
      <c r="E12163" s="3">
        <v>95</v>
      </c>
      <c r="F12163" s="7">
        <v>44820</v>
      </c>
      <c r="G12163" s="9">
        <v>0.93587962962962967</v>
      </c>
    </row>
    <row r="12164" spans="1:7">
      <c r="A12164" s="2">
        <v>11215</v>
      </c>
      <c r="B12164" t="s">
        <v>12172</v>
      </c>
      <c r="C12164" t="s">
        <v>5</v>
      </c>
      <c r="D12164" s="3">
        <v>100</v>
      </c>
      <c r="E12164" s="3">
        <v>100</v>
      </c>
      <c r="F12164" s="7">
        <v>44820</v>
      </c>
      <c r="G12164" s="9">
        <v>0.92057870370370365</v>
      </c>
    </row>
    <row r="12165" spans="1:7">
      <c r="A12165" s="2">
        <v>11214</v>
      </c>
      <c r="B12165" t="s">
        <v>12173</v>
      </c>
      <c r="C12165" t="s">
        <v>6</v>
      </c>
      <c r="D12165" s="3">
        <v>285</v>
      </c>
      <c r="E12165" s="3">
        <v>285</v>
      </c>
      <c r="F12165" s="7">
        <v>44820</v>
      </c>
      <c r="G12165" s="9">
        <v>0.92045138888888889</v>
      </c>
    </row>
    <row r="12166" spans="1:7">
      <c r="A12166" s="2">
        <v>11213</v>
      </c>
      <c r="B12166" t="s">
        <v>12174</v>
      </c>
      <c r="C12166" t="s">
        <v>6</v>
      </c>
      <c r="D12166" s="3">
        <v>140</v>
      </c>
      <c r="E12166" s="3">
        <v>140</v>
      </c>
      <c r="F12166" s="7">
        <v>44820</v>
      </c>
      <c r="G12166" s="9">
        <v>0.90832175925925929</v>
      </c>
    </row>
    <row r="12167" spans="1:7">
      <c r="A12167" s="2">
        <v>11212</v>
      </c>
      <c r="B12167" t="s">
        <v>12175</v>
      </c>
      <c r="C12167" t="s">
        <v>5</v>
      </c>
      <c r="D12167" s="3">
        <v>360</v>
      </c>
      <c r="E12167" s="3">
        <v>360</v>
      </c>
      <c r="F12167" s="7">
        <v>44820</v>
      </c>
      <c r="G12167" s="9">
        <v>0.90790509259259267</v>
      </c>
    </row>
    <row r="12168" spans="1:7">
      <c r="A12168" s="2">
        <v>11211</v>
      </c>
      <c r="B12168" t="s">
        <v>12176</v>
      </c>
      <c r="C12168" t="s">
        <v>6</v>
      </c>
      <c r="D12168" s="3">
        <v>80</v>
      </c>
      <c r="E12168" s="3">
        <v>80</v>
      </c>
      <c r="F12168" s="7">
        <v>44820</v>
      </c>
      <c r="G12168" s="9">
        <v>0.87187500000000007</v>
      </c>
    </row>
    <row r="12169" spans="1:7">
      <c r="A12169" s="2">
        <v>11210</v>
      </c>
      <c r="B12169" t="s">
        <v>12177</v>
      </c>
      <c r="C12169" t="s">
        <v>5</v>
      </c>
      <c r="D12169" s="3">
        <v>120</v>
      </c>
      <c r="E12169" s="3">
        <v>120</v>
      </c>
      <c r="F12169" s="7">
        <v>44820</v>
      </c>
      <c r="G12169" s="9">
        <v>0.85695601851851855</v>
      </c>
    </row>
    <row r="12170" spans="1:7">
      <c r="A12170" s="2">
        <v>11209</v>
      </c>
      <c r="B12170" t="s">
        <v>12178</v>
      </c>
      <c r="C12170" t="s">
        <v>5</v>
      </c>
      <c r="D12170" s="3">
        <v>209</v>
      </c>
      <c r="E12170" s="3">
        <v>209</v>
      </c>
      <c r="F12170" s="7">
        <v>44820</v>
      </c>
      <c r="G12170" s="9">
        <v>0.85687500000000005</v>
      </c>
    </row>
    <row r="12171" spans="1:7">
      <c r="A12171" s="2">
        <v>11208</v>
      </c>
      <c r="B12171" t="s">
        <v>12179</v>
      </c>
      <c r="C12171" t="s">
        <v>5</v>
      </c>
      <c r="D12171" s="3">
        <v>195</v>
      </c>
      <c r="E12171" s="3">
        <v>195</v>
      </c>
      <c r="F12171" s="7">
        <v>44820</v>
      </c>
      <c r="G12171" s="9">
        <v>0.82673611111111101</v>
      </c>
    </row>
    <row r="12172" spans="1:7">
      <c r="A12172" s="2">
        <v>11207</v>
      </c>
      <c r="B12172" t="s">
        <v>12180</v>
      </c>
      <c r="C12172" t="s">
        <v>5</v>
      </c>
      <c r="D12172" s="3">
        <v>598</v>
      </c>
      <c r="E12172" s="3">
        <v>598</v>
      </c>
      <c r="F12172" s="7">
        <v>44820</v>
      </c>
      <c r="G12172" s="9">
        <v>0.82068287037037047</v>
      </c>
    </row>
    <row r="12173" spans="1:7">
      <c r="A12173" s="2">
        <v>11206</v>
      </c>
      <c r="B12173" t="s">
        <v>12181</v>
      </c>
      <c r="C12173" t="s">
        <v>5</v>
      </c>
      <c r="D12173" s="3">
        <v>100</v>
      </c>
      <c r="E12173" s="3">
        <v>100</v>
      </c>
      <c r="F12173" s="7">
        <v>44820</v>
      </c>
      <c r="G12173" s="9">
        <v>0.81839120370370377</v>
      </c>
    </row>
    <row r="12174" spans="1:7">
      <c r="A12174" s="2">
        <v>11205</v>
      </c>
      <c r="B12174" t="s">
        <v>12182</v>
      </c>
      <c r="C12174" t="s">
        <v>6</v>
      </c>
      <c r="D12174" s="3">
        <v>140</v>
      </c>
      <c r="E12174" s="3">
        <v>140</v>
      </c>
      <c r="F12174" s="7">
        <v>44820</v>
      </c>
      <c r="G12174" s="9">
        <v>0.80872685185185178</v>
      </c>
    </row>
    <row r="12175" spans="1:7">
      <c r="A12175" s="2">
        <v>11204</v>
      </c>
      <c r="B12175" t="s">
        <v>12183</v>
      </c>
      <c r="C12175" t="s">
        <v>5</v>
      </c>
      <c r="D12175" s="3">
        <v>119</v>
      </c>
      <c r="E12175" s="3">
        <v>119</v>
      </c>
      <c r="F12175" s="7">
        <v>44820</v>
      </c>
      <c r="G12175" s="9">
        <v>0.80849537037037045</v>
      </c>
    </row>
    <row r="12176" spans="1:7">
      <c r="A12176" s="2">
        <v>11203</v>
      </c>
      <c r="B12176" t="s">
        <v>12184</v>
      </c>
      <c r="C12176" t="s">
        <v>5</v>
      </c>
      <c r="D12176" s="3">
        <v>20</v>
      </c>
      <c r="E12176" s="3">
        <v>20</v>
      </c>
      <c r="F12176" s="7">
        <v>44820</v>
      </c>
      <c r="G12176" s="9">
        <v>0.79726851851851854</v>
      </c>
    </row>
    <row r="12177" spans="1:7">
      <c r="A12177" s="2">
        <v>11202</v>
      </c>
      <c r="B12177" t="s">
        <v>12185</v>
      </c>
      <c r="C12177" t="s">
        <v>5</v>
      </c>
      <c r="D12177" s="3">
        <v>20</v>
      </c>
      <c r="E12177" s="3">
        <v>20</v>
      </c>
      <c r="F12177" s="7">
        <v>44820</v>
      </c>
      <c r="G12177" s="9">
        <v>0.76928240740740739</v>
      </c>
    </row>
    <row r="12178" spans="1:7">
      <c r="A12178" s="2">
        <v>11201</v>
      </c>
      <c r="B12178" t="s">
        <v>12186</v>
      </c>
      <c r="C12178" t="s">
        <v>5</v>
      </c>
      <c r="D12178" s="3">
        <v>20</v>
      </c>
      <c r="E12178" s="3">
        <v>20</v>
      </c>
      <c r="F12178" s="7">
        <v>44820</v>
      </c>
      <c r="G12178" s="9">
        <v>0.76626157407407414</v>
      </c>
    </row>
    <row r="12179" spans="1:7">
      <c r="A12179" s="2">
        <v>11200</v>
      </c>
      <c r="B12179" t="s">
        <v>12187</v>
      </c>
      <c r="C12179" t="s">
        <v>5</v>
      </c>
      <c r="D12179" s="3">
        <v>100</v>
      </c>
      <c r="E12179" s="3">
        <v>100</v>
      </c>
      <c r="F12179" s="7">
        <v>44820</v>
      </c>
      <c r="G12179" s="9">
        <v>0.76124999999999998</v>
      </c>
    </row>
    <row r="12180" spans="1:7">
      <c r="A12180" s="2">
        <v>11199</v>
      </c>
      <c r="B12180" t="s">
        <v>12188</v>
      </c>
      <c r="C12180" t="s">
        <v>5</v>
      </c>
      <c r="D12180" s="3">
        <v>85</v>
      </c>
      <c r="E12180" s="3">
        <v>85</v>
      </c>
      <c r="F12180" s="7">
        <v>44820</v>
      </c>
      <c r="G12180" s="9">
        <v>0.75894675925925925</v>
      </c>
    </row>
    <row r="12181" spans="1:7">
      <c r="A12181" s="2">
        <v>11198</v>
      </c>
      <c r="B12181" t="s">
        <v>12189</v>
      </c>
      <c r="C12181" t="s">
        <v>6</v>
      </c>
      <c r="D12181" s="3">
        <v>120</v>
      </c>
      <c r="E12181" s="3">
        <v>120</v>
      </c>
      <c r="F12181" s="7">
        <v>44820</v>
      </c>
      <c r="G12181" s="9">
        <v>0.74108796296296298</v>
      </c>
    </row>
    <row r="12182" spans="1:7">
      <c r="A12182" s="2">
        <v>11197</v>
      </c>
      <c r="B12182" t="s">
        <v>12190</v>
      </c>
      <c r="C12182" t="s">
        <v>6</v>
      </c>
      <c r="D12182" s="3">
        <v>210</v>
      </c>
      <c r="E12182" s="3">
        <v>210</v>
      </c>
      <c r="F12182" s="7">
        <v>44820</v>
      </c>
      <c r="G12182" s="9">
        <v>0.73837962962962955</v>
      </c>
    </row>
    <row r="12183" spans="1:7">
      <c r="A12183" s="2">
        <v>11196</v>
      </c>
      <c r="B12183" t="s">
        <v>12191</v>
      </c>
      <c r="C12183" t="s">
        <v>6</v>
      </c>
      <c r="D12183" s="3">
        <v>70</v>
      </c>
      <c r="E12183" s="3">
        <v>70</v>
      </c>
      <c r="F12183" s="7">
        <v>44820</v>
      </c>
      <c r="G12183" s="9">
        <v>0.7371875</v>
      </c>
    </row>
    <row r="12184" spans="1:7">
      <c r="A12184" s="2">
        <v>11195</v>
      </c>
      <c r="B12184" t="s">
        <v>12192</v>
      </c>
      <c r="C12184" t="s">
        <v>5</v>
      </c>
      <c r="D12184" s="3">
        <v>40</v>
      </c>
      <c r="E12184" s="3">
        <v>40</v>
      </c>
      <c r="F12184" s="7">
        <v>44820</v>
      </c>
      <c r="G12184" s="9">
        <v>0.72165509259259253</v>
      </c>
    </row>
    <row r="12185" spans="1:7">
      <c r="A12185" s="2">
        <v>11194</v>
      </c>
      <c r="B12185" t="s">
        <v>12193</v>
      </c>
      <c r="C12185" t="s">
        <v>6</v>
      </c>
      <c r="D12185" s="3">
        <v>510</v>
      </c>
      <c r="E12185" s="3">
        <v>510</v>
      </c>
      <c r="F12185" s="7">
        <v>44820</v>
      </c>
      <c r="G12185" s="9">
        <v>0.72116898148148145</v>
      </c>
    </row>
    <row r="12186" spans="1:7">
      <c r="A12186" s="2">
        <v>11193</v>
      </c>
      <c r="B12186" t="s">
        <v>12194</v>
      </c>
      <c r="C12186" t="s">
        <v>5</v>
      </c>
      <c r="D12186" s="3">
        <v>370</v>
      </c>
      <c r="E12186" s="3">
        <v>370</v>
      </c>
      <c r="F12186" s="7">
        <v>44820</v>
      </c>
      <c r="G12186" s="9">
        <v>0.69596064814814806</v>
      </c>
    </row>
    <row r="12187" spans="1:7">
      <c r="A12187" s="2">
        <v>11192</v>
      </c>
      <c r="B12187" t="s">
        <v>12195</v>
      </c>
      <c r="C12187" t="s">
        <v>7</v>
      </c>
      <c r="D12187" s="3">
        <v>140</v>
      </c>
      <c r="E12187" s="3">
        <v>140</v>
      </c>
      <c r="F12187" s="7">
        <v>44820</v>
      </c>
      <c r="G12187" s="9">
        <v>0.69495370370370368</v>
      </c>
    </row>
    <row r="12188" spans="1:7">
      <c r="A12188" s="2">
        <v>11191</v>
      </c>
      <c r="B12188" t="s">
        <v>12196</v>
      </c>
      <c r="C12188" t="s">
        <v>5</v>
      </c>
      <c r="D12188" s="3">
        <v>40</v>
      </c>
      <c r="E12188" s="3">
        <v>40</v>
      </c>
      <c r="F12188" s="7">
        <v>44820</v>
      </c>
      <c r="G12188" s="9">
        <v>0.67890046296296302</v>
      </c>
    </row>
    <row r="12189" spans="1:7">
      <c r="A12189" s="2">
        <v>11190</v>
      </c>
      <c r="B12189" t="s">
        <v>12197</v>
      </c>
      <c r="C12189" t="s">
        <v>6</v>
      </c>
      <c r="D12189" s="3">
        <v>75</v>
      </c>
      <c r="E12189" s="3">
        <v>75</v>
      </c>
      <c r="F12189" s="7">
        <v>44820</v>
      </c>
      <c r="G12189" s="9">
        <v>0.67222222222222217</v>
      </c>
    </row>
    <row r="12190" spans="1:7">
      <c r="A12190" s="2">
        <v>11189</v>
      </c>
      <c r="B12190" t="s">
        <v>12198</v>
      </c>
      <c r="C12190" t="s">
        <v>5</v>
      </c>
      <c r="D12190" s="3">
        <v>40</v>
      </c>
      <c r="E12190" s="3">
        <v>40</v>
      </c>
      <c r="F12190" s="7">
        <v>44820</v>
      </c>
      <c r="G12190" s="9">
        <v>0.66686342592592596</v>
      </c>
    </row>
    <row r="12191" spans="1:7">
      <c r="A12191" s="2">
        <v>11188</v>
      </c>
      <c r="B12191" t="s">
        <v>12199</v>
      </c>
      <c r="C12191" t="s">
        <v>5</v>
      </c>
      <c r="D12191" s="3">
        <v>40</v>
      </c>
      <c r="E12191" s="3">
        <v>40</v>
      </c>
      <c r="F12191" s="7">
        <v>44820</v>
      </c>
      <c r="G12191" s="9">
        <v>0.66137731481481488</v>
      </c>
    </row>
    <row r="12192" spans="1:7">
      <c r="A12192" s="2">
        <v>11187</v>
      </c>
      <c r="B12192" t="s">
        <v>12200</v>
      </c>
      <c r="C12192" t="s">
        <v>5</v>
      </c>
      <c r="D12192" s="3">
        <v>100</v>
      </c>
      <c r="E12192" s="3">
        <v>100</v>
      </c>
      <c r="F12192" s="7">
        <v>44820</v>
      </c>
      <c r="G12192" s="9">
        <v>0.64537037037037037</v>
      </c>
    </row>
    <row r="12193" spans="1:7">
      <c r="A12193" s="2">
        <v>11186</v>
      </c>
      <c r="B12193" t="s">
        <v>12201</v>
      </c>
      <c r="C12193" t="s">
        <v>5</v>
      </c>
      <c r="D12193" s="3">
        <v>30</v>
      </c>
      <c r="E12193" s="3">
        <v>30</v>
      </c>
      <c r="F12193" s="7">
        <v>44820</v>
      </c>
      <c r="G12193" s="9">
        <v>0.63778935185185182</v>
      </c>
    </row>
    <row r="12194" spans="1:7">
      <c r="A12194" s="2">
        <v>11185</v>
      </c>
      <c r="B12194" t="s">
        <v>12202</v>
      </c>
      <c r="C12194" t="s">
        <v>5</v>
      </c>
      <c r="D12194" s="3">
        <v>450</v>
      </c>
      <c r="E12194" s="3">
        <v>450</v>
      </c>
      <c r="F12194" s="7">
        <v>44820</v>
      </c>
      <c r="G12194" s="9">
        <v>0.63586805555555559</v>
      </c>
    </row>
    <row r="12195" spans="1:7">
      <c r="A12195" s="2">
        <v>11184</v>
      </c>
      <c r="B12195" t="s">
        <v>12203</v>
      </c>
      <c r="C12195" t="s">
        <v>5</v>
      </c>
      <c r="D12195" s="3">
        <v>95</v>
      </c>
      <c r="E12195" s="3">
        <v>95</v>
      </c>
      <c r="F12195" s="7">
        <v>44820</v>
      </c>
      <c r="G12195" s="9">
        <v>0.62567129629629636</v>
      </c>
    </row>
    <row r="12196" spans="1:7">
      <c r="A12196" s="2">
        <v>11183</v>
      </c>
      <c r="B12196" t="s">
        <v>12204</v>
      </c>
      <c r="C12196" t="s">
        <v>5</v>
      </c>
      <c r="D12196" s="3">
        <v>650</v>
      </c>
      <c r="E12196" s="3">
        <v>650</v>
      </c>
      <c r="F12196" s="7">
        <v>44820</v>
      </c>
      <c r="G12196" s="9">
        <v>0.62280092592592595</v>
      </c>
    </row>
    <row r="12197" spans="1:7">
      <c r="A12197" s="2">
        <v>11182</v>
      </c>
      <c r="B12197" t="s">
        <v>12205</v>
      </c>
      <c r="C12197" t="s">
        <v>5</v>
      </c>
      <c r="D12197" s="3">
        <v>110</v>
      </c>
      <c r="E12197" s="3">
        <v>110</v>
      </c>
      <c r="F12197" s="7">
        <v>44820</v>
      </c>
      <c r="G12197" s="9">
        <v>0.61913194444444442</v>
      </c>
    </row>
    <row r="12198" spans="1:7">
      <c r="A12198" s="2">
        <v>11181</v>
      </c>
      <c r="B12198" t="s">
        <v>12206</v>
      </c>
      <c r="C12198" t="s">
        <v>6</v>
      </c>
      <c r="D12198" s="3">
        <v>50</v>
      </c>
      <c r="E12198" s="3">
        <v>50</v>
      </c>
      <c r="F12198" s="7">
        <v>44820</v>
      </c>
      <c r="G12198" s="9">
        <v>0.61780092592592595</v>
      </c>
    </row>
    <row r="12199" spans="1:7">
      <c r="A12199" s="2">
        <v>11180</v>
      </c>
      <c r="B12199" t="s">
        <v>12207</v>
      </c>
      <c r="C12199" t="s">
        <v>6</v>
      </c>
      <c r="D12199" s="3">
        <v>40</v>
      </c>
      <c r="E12199" s="3">
        <v>40</v>
      </c>
      <c r="F12199" s="7">
        <v>44820</v>
      </c>
      <c r="G12199" s="9">
        <v>0.61755787037037035</v>
      </c>
    </row>
    <row r="12200" spans="1:7">
      <c r="A12200" s="2">
        <v>11179</v>
      </c>
      <c r="B12200" t="s">
        <v>12208</v>
      </c>
      <c r="C12200" t="s">
        <v>6</v>
      </c>
      <c r="D12200" s="3">
        <v>100</v>
      </c>
      <c r="E12200" s="3">
        <v>100</v>
      </c>
      <c r="F12200" s="7">
        <v>44820</v>
      </c>
      <c r="G12200" s="9">
        <v>0.61744212962962963</v>
      </c>
    </row>
    <row r="12201" spans="1:7">
      <c r="A12201" s="2">
        <v>11178</v>
      </c>
      <c r="B12201" t="s">
        <v>12209</v>
      </c>
      <c r="C12201" t="s">
        <v>5</v>
      </c>
      <c r="D12201" s="3">
        <v>110</v>
      </c>
      <c r="E12201" s="3">
        <v>110</v>
      </c>
      <c r="F12201" s="7">
        <v>44820</v>
      </c>
      <c r="G12201" s="9">
        <v>0.59856481481481483</v>
      </c>
    </row>
    <row r="12202" spans="1:7">
      <c r="A12202" s="2">
        <v>11177</v>
      </c>
      <c r="B12202" t="s">
        <v>12210</v>
      </c>
      <c r="C12202" t="s">
        <v>5</v>
      </c>
      <c r="D12202" s="3">
        <v>530</v>
      </c>
      <c r="E12202" s="3">
        <v>530</v>
      </c>
      <c r="F12202" s="7">
        <v>44820</v>
      </c>
      <c r="G12202" s="9">
        <v>0.56921296296296298</v>
      </c>
    </row>
    <row r="12203" spans="1:7">
      <c r="A12203" s="2">
        <v>11176</v>
      </c>
      <c r="B12203" t="s">
        <v>12211</v>
      </c>
      <c r="C12203" t="s">
        <v>5</v>
      </c>
      <c r="D12203" s="3">
        <v>179</v>
      </c>
      <c r="E12203" s="3">
        <v>179</v>
      </c>
      <c r="F12203" s="7">
        <v>44820</v>
      </c>
      <c r="G12203" s="9">
        <v>0.56077546296296299</v>
      </c>
    </row>
    <row r="12204" spans="1:7">
      <c r="A12204" s="2">
        <v>11175</v>
      </c>
      <c r="B12204" t="s">
        <v>12212</v>
      </c>
      <c r="C12204" t="s">
        <v>5</v>
      </c>
      <c r="D12204" s="3">
        <v>119</v>
      </c>
      <c r="E12204" s="3">
        <v>119</v>
      </c>
      <c r="F12204" s="7">
        <v>44820</v>
      </c>
      <c r="G12204" s="9">
        <v>0.53392361111111108</v>
      </c>
    </row>
    <row r="12205" spans="1:7">
      <c r="A12205" s="2">
        <v>11174</v>
      </c>
      <c r="B12205" t="s">
        <v>12213</v>
      </c>
      <c r="C12205" t="s">
        <v>6</v>
      </c>
      <c r="D12205" s="3">
        <v>120</v>
      </c>
      <c r="E12205" s="3">
        <v>120</v>
      </c>
      <c r="F12205" s="7">
        <v>44820</v>
      </c>
      <c r="G12205" s="9">
        <v>0.52722222222222226</v>
      </c>
    </row>
    <row r="12206" spans="1:7">
      <c r="A12206" s="2">
        <v>11173</v>
      </c>
      <c r="B12206" t="s">
        <v>12214</v>
      </c>
      <c r="C12206" t="s">
        <v>6</v>
      </c>
      <c r="D12206" s="3">
        <v>260</v>
      </c>
      <c r="E12206" s="3">
        <v>260</v>
      </c>
      <c r="F12206" s="7">
        <v>44820</v>
      </c>
      <c r="G12206" s="9">
        <v>0.51886574074074077</v>
      </c>
    </row>
    <row r="12207" spans="1:7">
      <c r="A12207" s="2">
        <v>11172</v>
      </c>
      <c r="B12207" t="s">
        <v>12215</v>
      </c>
      <c r="C12207" t="s">
        <v>5</v>
      </c>
      <c r="D12207" s="3">
        <v>50</v>
      </c>
      <c r="E12207" s="3">
        <v>50</v>
      </c>
      <c r="F12207" s="7">
        <v>44820</v>
      </c>
      <c r="G12207" s="9">
        <v>0.50921296296296303</v>
      </c>
    </row>
    <row r="12208" spans="1:7">
      <c r="A12208" s="2">
        <v>11171</v>
      </c>
      <c r="B12208" t="s">
        <v>12216</v>
      </c>
      <c r="C12208" t="s">
        <v>5</v>
      </c>
      <c r="D12208" s="3">
        <v>420</v>
      </c>
      <c r="E12208" s="3">
        <v>420</v>
      </c>
      <c r="F12208" s="7">
        <v>44820</v>
      </c>
      <c r="G12208" s="9">
        <v>0.50721064814814809</v>
      </c>
    </row>
    <row r="12209" spans="1:7">
      <c r="A12209" s="2">
        <v>11170</v>
      </c>
      <c r="B12209" t="s">
        <v>12217</v>
      </c>
      <c r="C12209" t="s">
        <v>5</v>
      </c>
      <c r="D12209" s="3">
        <v>120</v>
      </c>
      <c r="E12209" s="3">
        <v>120</v>
      </c>
      <c r="F12209" s="7">
        <v>44820</v>
      </c>
      <c r="G12209" s="9">
        <v>0.48554398148148148</v>
      </c>
    </row>
    <row r="12210" spans="1:7">
      <c r="A12210" s="2">
        <v>11169</v>
      </c>
      <c r="B12210" t="s">
        <v>12218</v>
      </c>
      <c r="C12210" t="s">
        <v>5</v>
      </c>
      <c r="D12210" s="3">
        <v>150</v>
      </c>
      <c r="E12210" s="3">
        <v>150</v>
      </c>
      <c r="F12210" s="7">
        <v>44820</v>
      </c>
      <c r="G12210" s="9">
        <v>0.48518518518518516</v>
      </c>
    </row>
    <row r="12211" spans="1:7">
      <c r="A12211" s="2">
        <v>11168</v>
      </c>
      <c r="B12211" t="s">
        <v>12219</v>
      </c>
      <c r="C12211" t="s">
        <v>5</v>
      </c>
      <c r="D12211" s="3">
        <v>75</v>
      </c>
      <c r="E12211" s="3">
        <v>75</v>
      </c>
      <c r="F12211" s="7">
        <v>44820</v>
      </c>
      <c r="G12211" s="9">
        <v>0.46984953703703702</v>
      </c>
    </row>
    <row r="12212" spans="1:7">
      <c r="A12212" s="2">
        <v>11167</v>
      </c>
      <c r="B12212" t="s">
        <v>12220</v>
      </c>
      <c r="C12212" t="s">
        <v>5</v>
      </c>
      <c r="D12212" s="3">
        <v>50</v>
      </c>
      <c r="E12212" s="3">
        <v>50</v>
      </c>
      <c r="F12212" s="7">
        <v>44820</v>
      </c>
      <c r="G12212" s="9">
        <v>0.46645833333333336</v>
      </c>
    </row>
    <row r="12213" spans="1:7">
      <c r="A12213" s="2">
        <v>11166</v>
      </c>
      <c r="B12213" t="s">
        <v>12221</v>
      </c>
      <c r="C12213" t="s">
        <v>5</v>
      </c>
      <c r="D12213" s="3">
        <v>120</v>
      </c>
      <c r="E12213" s="3">
        <v>120</v>
      </c>
      <c r="F12213" s="7">
        <v>44820</v>
      </c>
      <c r="G12213" s="9">
        <v>0.46637731481481487</v>
      </c>
    </row>
    <row r="12214" spans="1:7">
      <c r="A12214" s="2">
        <v>11165</v>
      </c>
      <c r="B12214" t="s">
        <v>12222</v>
      </c>
      <c r="C12214" t="s">
        <v>5</v>
      </c>
      <c r="D12214" s="3">
        <v>160</v>
      </c>
      <c r="E12214" s="3">
        <v>160</v>
      </c>
      <c r="F12214" s="7">
        <v>44820</v>
      </c>
      <c r="G12214" s="9">
        <v>0.46633101851851855</v>
      </c>
    </row>
    <row r="12215" spans="1:7">
      <c r="A12215" s="2">
        <v>11164</v>
      </c>
      <c r="B12215" t="s">
        <v>12223</v>
      </c>
      <c r="C12215" t="s">
        <v>6</v>
      </c>
      <c r="D12215" s="3">
        <v>180</v>
      </c>
      <c r="E12215" s="3">
        <v>180</v>
      </c>
      <c r="F12215" s="7">
        <v>44820</v>
      </c>
      <c r="G12215" s="9">
        <v>8.9189814814814819E-2</v>
      </c>
    </row>
    <row r="12216" spans="1:7">
      <c r="A12216" s="2">
        <v>11163</v>
      </c>
      <c r="B12216" t="s">
        <v>12224</v>
      </c>
      <c r="C12216" t="s">
        <v>5</v>
      </c>
      <c r="D12216" s="3">
        <v>50</v>
      </c>
      <c r="E12216" s="3">
        <v>50</v>
      </c>
      <c r="F12216" s="7">
        <v>44820</v>
      </c>
      <c r="G12216" s="9">
        <v>5.4062500000000006E-2</v>
      </c>
    </row>
    <row r="12217" spans="1:7">
      <c r="A12217" s="2">
        <v>11162</v>
      </c>
      <c r="B12217" t="s">
        <v>12225</v>
      </c>
      <c r="C12217" t="s">
        <v>6</v>
      </c>
      <c r="D12217" s="3">
        <v>30</v>
      </c>
      <c r="E12217" s="3">
        <v>30</v>
      </c>
      <c r="F12217" s="7">
        <v>44820</v>
      </c>
      <c r="G12217" s="9">
        <v>5.3668981481481477E-2</v>
      </c>
    </row>
    <row r="12218" spans="1:7">
      <c r="A12218" s="2">
        <v>11161</v>
      </c>
      <c r="B12218" t="s">
        <v>12226</v>
      </c>
      <c r="C12218" t="s">
        <v>5</v>
      </c>
      <c r="D12218" s="3">
        <v>50</v>
      </c>
      <c r="E12218" s="3">
        <v>50</v>
      </c>
      <c r="F12218" s="7">
        <v>44820</v>
      </c>
      <c r="G12218" s="9">
        <v>4.7569444444444442E-2</v>
      </c>
    </row>
    <row r="12219" spans="1:7">
      <c r="A12219" s="2">
        <v>11160</v>
      </c>
      <c r="B12219" t="s">
        <v>12227</v>
      </c>
      <c r="C12219" t="s">
        <v>6</v>
      </c>
      <c r="D12219" s="3">
        <v>220</v>
      </c>
      <c r="E12219" s="3">
        <v>220</v>
      </c>
      <c r="F12219" s="7">
        <v>44820</v>
      </c>
      <c r="G12219" s="9">
        <v>4.521990740740741E-2</v>
      </c>
    </row>
    <row r="12220" spans="1:7">
      <c r="A12220" s="2">
        <v>11159</v>
      </c>
      <c r="B12220" t="s">
        <v>12228</v>
      </c>
      <c r="C12220" t="s">
        <v>5</v>
      </c>
      <c r="D12220" s="3">
        <v>280</v>
      </c>
      <c r="E12220" s="3">
        <v>280</v>
      </c>
      <c r="F12220" s="7">
        <v>44820</v>
      </c>
      <c r="G12220" s="9">
        <v>2.9282407407407406E-2</v>
      </c>
    </row>
    <row r="12221" spans="1:7">
      <c r="A12221" s="2">
        <v>11158</v>
      </c>
      <c r="B12221" t="s">
        <v>12229</v>
      </c>
      <c r="C12221" t="s">
        <v>5</v>
      </c>
      <c r="D12221" s="3">
        <v>50</v>
      </c>
      <c r="E12221" s="3">
        <v>50</v>
      </c>
      <c r="F12221" s="7">
        <v>44820</v>
      </c>
      <c r="G12221" s="9">
        <v>1.4374999999999999E-2</v>
      </c>
    </row>
    <row r="12222" spans="1:7">
      <c r="A12222" s="2">
        <v>11157</v>
      </c>
      <c r="B12222" t="s">
        <v>12230</v>
      </c>
      <c r="C12222" t="s">
        <v>5</v>
      </c>
      <c r="D12222" s="3">
        <v>225</v>
      </c>
      <c r="E12222" s="3">
        <v>225</v>
      </c>
      <c r="F12222" s="7">
        <v>44819</v>
      </c>
      <c r="G12222" s="9">
        <v>0.9752777777777778</v>
      </c>
    </row>
    <row r="12223" spans="1:7">
      <c r="A12223" s="2">
        <v>11156</v>
      </c>
      <c r="B12223" t="s">
        <v>12231</v>
      </c>
      <c r="C12223" t="s">
        <v>5</v>
      </c>
      <c r="D12223" s="3">
        <v>10</v>
      </c>
      <c r="E12223" s="3">
        <v>10</v>
      </c>
      <c r="F12223" s="7">
        <v>44819</v>
      </c>
      <c r="G12223" s="9">
        <v>0.95857638888888885</v>
      </c>
    </row>
    <row r="12224" spans="1:7">
      <c r="A12224" s="2">
        <v>11155</v>
      </c>
      <c r="B12224" t="s">
        <v>12232</v>
      </c>
      <c r="C12224" t="s">
        <v>6</v>
      </c>
      <c r="D12224" s="3">
        <v>50</v>
      </c>
      <c r="E12224" s="3">
        <v>50</v>
      </c>
      <c r="F12224" s="7">
        <v>44819</v>
      </c>
      <c r="G12224" s="9">
        <v>0.95756944444444436</v>
      </c>
    </row>
    <row r="12225" spans="1:7">
      <c r="A12225" s="2">
        <v>11154</v>
      </c>
      <c r="B12225" t="s">
        <v>12233</v>
      </c>
      <c r="C12225" t="s">
        <v>5</v>
      </c>
      <c r="D12225" s="3">
        <v>10</v>
      </c>
      <c r="E12225" s="3">
        <v>10</v>
      </c>
      <c r="F12225" s="7">
        <v>44819</v>
      </c>
      <c r="G12225" s="9">
        <v>0.95138888888888884</v>
      </c>
    </row>
    <row r="12226" spans="1:7">
      <c r="A12226" s="2">
        <v>11153</v>
      </c>
      <c r="B12226" t="s">
        <v>12234</v>
      </c>
      <c r="C12226" t="s">
        <v>5</v>
      </c>
      <c r="D12226" s="3">
        <v>160</v>
      </c>
      <c r="E12226" s="3">
        <v>160</v>
      </c>
      <c r="F12226" s="7">
        <v>44819</v>
      </c>
      <c r="G12226" s="9">
        <v>0.9459953703703704</v>
      </c>
    </row>
    <row r="12227" spans="1:7">
      <c r="A12227" s="2">
        <v>11152</v>
      </c>
      <c r="B12227" t="s">
        <v>12235</v>
      </c>
      <c r="C12227" t="s">
        <v>5</v>
      </c>
      <c r="D12227" s="3">
        <v>120</v>
      </c>
      <c r="E12227" s="3">
        <v>120</v>
      </c>
      <c r="F12227" s="7">
        <v>44819</v>
      </c>
      <c r="G12227" s="9">
        <v>0.94331018518518517</v>
      </c>
    </row>
    <row r="12228" spans="1:7">
      <c r="A12228" s="2">
        <v>11151</v>
      </c>
      <c r="B12228" t="s">
        <v>12236</v>
      </c>
      <c r="C12228" t="s">
        <v>5</v>
      </c>
      <c r="D12228" s="3">
        <v>120</v>
      </c>
      <c r="E12228" s="3">
        <v>120</v>
      </c>
      <c r="F12228" s="7">
        <v>44819</v>
      </c>
      <c r="G12228" s="9">
        <v>0.93564814814814812</v>
      </c>
    </row>
    <row r="12229" spans="1:7">
      <c r="A12229" s="2">
        <v>11150</v>
      </c>
      <c r="B12229" t="s">
        <v>12237</v>
      </c>
      <c r="C12229" t="s">
        <v>6</v>
      </c>
      <c r="D12229" s="3">
        <v>160</v>
      </c>
      <c r="E12229" s="3">
        <v>160</v>
      </c>
      <c r="F12229" s="7">
        <v>44819</v>
      </c>
      <c r="G12229" s="9">
        <v>0.92719907407407398</v>
      </c>
    </row>
    <row r="12230" spans="1:7">
      <c r="A12230" s="2">
        <v>11149</v>
      </c>
      <c r="B12230" t="s">
        <v>12238</v>
      </c>
      <c r="C12230" t="s">
        <v>5</v>
      </c>
      <c r="D12230" s="3">
        <v>20</v>
      </c>
      <c r="E12230" s="3">
        <v>20</v>
      </c>
      <c r="F12230" s="7">
        <v>44819</v>
      </c>
      <c r="G12230" s="9">
        <v>0.92258101851851848</v>
      </c>
    </row>
    <row r="12231" spans="1:7">
      <c r="A12231" s="2">
        <v>11148</v>
      </c>
      <c r="B12231" t="s">
        <v>12239</v>
      </c>
      <c r="C12231" t="s">
        <v>6</v>
      </c>
      <c r="D12231" s="3">
        <v>20</v>
      </c>
      <c r="E12231" s="3">
        <v>20</v>
      </c>
      <c r="F12231" s="7">
        <v>44819</v>
      </c>
      <c r="G12231" s="9">
        <v>0.9224768518518518</v>
      </c>
    </row>
    <row r="12232" spans="1:7">
      <c r="A12232" s="2">
        <v>11147</v>
      </c>
      <c r="B12232" t="s">
        <v>12240</v>
      </c>
      <c r="C12232" t="s">
        <v>6</v>
      </c>
      <c r="D12232" s="3">
        <v>200</v>
      </c>
      <c r="E12232" s="3">
        <v>200</v>
      </c>
      <c r="F12232" s="7">
        <v>44819</v>
      </c>
      <c r="G12232" s="9">
        <v>0.91253472222222232</v>
      </c>
    </row>
    <row r="12233" spans="1:7">
      <c r="A12233" s="2">
        <v>11146</v>
      </c>
      <c r="B12233" t="s">
        <v>12241</v>
      </c>
      <c r="C12233" t="s">
        <v>5</v>
      </c>
      <c r="D12233" s="3">
        <v>25</v>
      </c>
      <c r="E12233" s="3">
        <v>25</v>
      </c>
      <c r="F12233" s="7">
        <v>44819</v>
      </c>
      <c r="G12233" s="9">
        <v>0.90894675925925927</v>
      </c>
    </row>
    <row r="12234" spans="1:7">
      <c r="A12234" s="2">
        <v>11145</v>
      </c>
      <c r="B12234" t="s">
        <v>12242</v>
      </c>
      <c r="C12234" t="s">
        <v>6</v>
      </c>
      <c r="D12234" s="3">
        <v>340</v>
      </c>
      <c r="E12234" s="3">
        <v>340</v>
      </c>
      <c r="F12234" s="7">
        <v>44819</v>
      </c>
      <c r="G12234" s="9">
        <v>0.89567129629629638</v>
      </c>
    </row>
    <row r="12235" spans="1:7">
      <c r="A12235" s="2">
        <v>11144</v>
      </c>
      <c r="B12235" t="s">
        <v>12243</v>
      </c>
      <c r="C12235" t="s">
        <v>5</v>
      </c>
      <c r="D12235" s="3">
        <v>119</v>
      </c>
      <c r="E12235" s="3">
        <v>119</v>
      </c>
      <c r="F12235" s="7">
        <v>44819</v>
      </c>
      <c r="G12235" s="9">
        <v>0.87828703703703714</v>
      </c>
    </row>
    <row r="12236" spans="1:7">
      <c r="A12236" s="2">
        <v>11143</v>
      </c>
      <c r="B12236" t="s">
        <v>12244</v>
      </c>
      <c r="C12236" t="s">
        <v>6</v>
      </c>
      <c r="D12236" s="3">
        <v>120</v>
      </c>
      <c r="E12236" s="3">
        <v>120</v>
      </c>
      <c r="F12236" s="7">
        <v>44819</v>
      </c>
      <c r="G12236" s="9">
        <v>0.87818287037037035</v>
      </c>
    </row>
    <row r="12237" spans="1:7">
      <c r="A12237" s="2">
        <v>11142</v>
      </c>
      <c r="B12237" t="s">
        <v>12245</v>
      </c>
      <c r="C12237" t="s">
        <v>5</v>
      </c>
      <c r="D12237" s="3">
        <v>200</v>
      </c>
      <c r="E12237" s="3">
        <v>200</v>
      </c>
      <c r="F12237" s="7">
        <v>44819</v>
      </c>
      <c r="G12237" s="9">
        <v>0.87186342592592592</v>
      </c>
    </row>
    <row r="12238" spans="1:7">
      <c r="A12238" s="2">
        <v>11141</v>
      </c>
      <c r="B12238" t="s">
        <v>12246</v>
      </c>
      <c r="C12238" t="s">
        <v>5</v>
      </c>
      <c r="D12238" s="3">
        <v>60</v>
      </c>
      <c r="E12238" s="3">
        <v>60</v>
      </c>
      <c r="F12238" s="7">
        <v>44819</v>
      </c>
      <c r="G12238" s="9">
        <v>0.87167824074074074</v>
      </c>
    </row>
    <row r="12239" spans="1:7">
      <c r="A12239" s="2">
        <v>11140</v>
      </c>
      <c r="B12239" t="s">
        <v>12247</v>
      </c>
      <c r="C12239" t="s">
        <v>5</v>
      </c>
      <c r="D12239" s="3">
        <v>80</v>
      </c>
      <c r="E12239" s="3">
        <v>80</v>
      </c>
      <c r="F12239" s="7">
        <v>44819</v>
      </c>
      <c r="G12239" s="9">
        <v>0.8566435185185185</v>
      </c>
    </row>
    <row r="12240" spans="1:7">
      <c r="A12240" s="2">
        <v>11139</v>
      </c>
      <c r="B12240" t="s">
        <v>12248</v>
      </c>
      <c r="C12240" t="s">
        <v>6</v>
      </c>
      <c r="D12240" s="3">
        <v>90</v>
      </c>
      <c r="E12240" s="3">
        <v>90</v>
      </c>
      <c r="F12240" s="7">
        <v>44819</v>
      </c>
      <c r="G12240" s="9">
        <v>0.84299768518518514</v>
      </c>
    </row>
    <row r="12241" spans="1:7">
      <c r="A12241" s="2">
        <v>11138</v>
      </c>
      <c r="B12241" t="s">
        <v>12249</v>
      </c>
      <c r="C12241" t="s">
        <v>5</v>
      </c>
      <c r="D12241" s="3">
        <v>50</v>
      </c>
      <c r="E12241" s="3">
        <v>50</v>
      </c>
      <c r="F12241" s="7">
        <v>44819</v>
      </c>
      <c r="G12241" s="9">
        <v>0.8024768518518518</v>
      </c>
    </row>
    <row r="12242" spans="1:7">
      <c r="A12242" s="2">
        <v>11137</v>
      </c>
      <c r="B12242" t="s">
        <v>12250</v>
      </c>
      <c r="C12242" t="s">
        <v>5</v>
      </c>
      <c r="D12242" s="3">
        <v>80</v>
      </c>
      <c r="E12242" s="3">
        <v>80</v>
      </c>
      <c r="F12242" s="7">
        <v>44819</v>
      </c>
      <c r="G12242" s="9">
        <v>0.79768518518518527</v>
      </c>
    </row>
    <row r="12243" spans="1:7">
      <c r="A12243" s="2">
        <v>11136</v>
      </c>
      <c r="B12243" t="s">
        <v>12251</v>
      </c>
      <c r="C12243" t="s">
        <v>6</v>
      </c>
      <c r="D12243" s="3">
        <v>50</v>
      </c>
      <c r="E12243" s="3">
        <v>50</v>
      </c>
      <c r="F12243" s="7">
        <v>44819</v>
      </c>
      <c r="G12243" s="9">
        <v>0.79429398148148145</v>
      </c>
    </row>
    <row r="12244" spans="1:7">
      <c r="A12244" s="2">
        <v>11135</v>
      </c>
      <c r="B12244" t="s">
        <v>12252</v>
      </c>
      <c r="C12244" t="s">
        <v>5</v>
      </c>
      <c r="D12244" s="3">
        <v>310</v>
      </c>
      <c r="E12244" s="3">
        <v>310</v>
      </c>
      <c r="F12244" s="7">
        <v>44819</v>
      </c>
      <c r="G12244" s="9">
        <v>0.78001157407407407</v>
      </c>
    </row>
    <row r="12245" spans="1:7">
      <c r="A12245" s="2">
        <v>11134</v>
      </c>
      <c r="B12245" t="s">
        <v>12253</v>
      </c>
      <c r="C12245" t="s">
        <v>6</v>
      </c>
      <c r="D12245" s="3">
        <v>120</v>
      </c>
      <c r="E12245" s="3">
        <v>120</v>
      </c>
      <c r="F12245" s="7">
        <v>44819</v>
      </c>
      <c r="G12245" s="9">
        <v>0.77587962962962964</v>
      </c>
    </row>
    <row r="12246" spans="1:7">
      <c r="A12246" s="2">
        <v>11133</v>
      </c>
      <c r="B12246" t="s">
        <v>12254</v>
      </c>
      <c r="C12246" t="s">
        <v>5</v>
      </c>
      <c r="D12246" s="3">
        <v>70</v>
      </c>
      <c r="E12246" s="3">
        <v>70</v>
      </c>
      <c r="F12246" s="7">
        <v>44819</v>
      </c>
      <c r="G12246" s="9">
        <v>0.74571759259259263</v>
      </c>
    </row>
    <row r="12247" spans="1:7">
      <c r="A12247" s="2">
        <v>11132</v>
      </c>
      <c r="B12247" t="s">
        <v>12255</v>
      </c>
      <c r="C12247" t="s">
        <v>6</v>
      </c>
      <c r="D12247" s="3">
        <v>60</v>
      </c>
      <c r="E12247" s="3">
        <v>60</v>
      </c>
      <c r="F12247" s="7">
        <v>44819</v>
      </c>
      <c r="G12247" s="9">
        <v>0.74327546296296287</v>
      </c>
    </row>
    <row r="12248" spans="1:7">
      <c r="A12248" s="2">
        <v>11131</v>
      </c>
      <c r="B12248" t="s">
        <v>12256</v>
      </c>
      <c r="C12248" t="s">
        <v>6</v>
      </c>
      <c r="D12248" s="3">
        <v>140</v>
      </c>
      <c r="E12248" s="3">
        <v>140</v>
      </c>
      <c r="F12248" s="7">
        <v>44819</v>
      </c>
      <c r="G12248" s="9">
        <v>0.72297453703703696</v>
      </c>
    </row>
    <row r="12249" spans="1:7">
      <c r="A12249" s="2">
        <v>11130</v>
      </c>
      <c r="B12249" t="s">
        <v>12257</v>
      </c>
      <c r="C12249" t="s">
        <v>5</v>
      </c>
      <c r="D12249" s="3">
        <v>40</v>
      </c>
      <c r="E12249" s="3">
        <v>40</v>
      </c>
      <c r="F12249" s="7">
        <v>44819</v>
      </c>
      <c r="G12249" s="9">
        <v>0.70268518518518519</v>
      </c>
    </row>
    <row r="12250" spans="1:7">
      <c r="A12250" s="2">
        <v>11129</v>
      </c>
      <c r="B12250" t="s">
        <v>12258</v>
      </c>
      <c r="C12250" t="s">
        <v>5</v>
      </c>
      <c r="D12250" s="3">
        <v>320</v>
      </c>
      <c r="E12250" s="3">
        <v>320</v>
      </c>
      <c r="F12250" s="7">
        <v>44819</v>
      </c>
      <c r="G12250" s="9">
        <v>0.6974189814814814</v>
      </c>
    </row>
    <row r="12251" spans="1:7">
      <c r="A12251" s="2">
        <v>11128</v>
      </c>
      <c r="B12251" t="s">
        <v>12259</v>
      </c>
      <c r="C12251" t="s">
        <v>6</v>
      </c>
      <c r="D12251" s="3">
        <v>229</v>
      </c>
      <c r="E12251" s="3">
        <v>229</v>
      </c>
      <c r="F12251" s="7">
        <v>44819</v>
      </c>
      <c r="G12251" s="9">
        <v>0.68532407407407403</v>
      </c>
    </row>
    <row r="12252" spans="1:7">
      <c r="A12252" s="2">
        <v>11127</v>
      </c>
      <c r="B12252" t="s">
        <v>12260</v>
      </c>
      <c r="C12252" t="s">
        <v>6</v>
      </c>
      <c r="D12252" s="3">
        <v>300</v>
      </c>
      <c r="E12252" s="3">
        <v>300</v>
      </c>
      <c r="F12252" s="7">
        <v>44819</v>
      </c>
      <c r="G12252" s="9">
        <v>0.68513888888888896</v>
      </c>
    </row>
    <row r="12253" spans="1:7">
      <c r="A12253" s="2">
        <v>11126</v>
      </c>
      <c r="B12253" t="s">
        <v>12261</v>
      </c>
      <c r="C12253" t="s">
        <v>6</v>
      </c>
      <c r="D12253" s="3">
        <v>80</v>
      </c>
      <c r="E12253" s="3">
        <v>80</v>
      </c>
      <c r="F12253" s="7">
        <v>44819</v>
      </c>
      <c r="G12253" s="9">
        <v>0.67848379629629629</v>
      </c>
    </row>
    <row r="12254" spans="1:7">
      <c r="A12254" s="2">
        <v>11125</v>
      </c>
      <c r="B12254" t="s">
        <v>12262</v>
      </c>
      <c r="C12254" t="s">
        <v>5</v>
      </c>
      <c r="D12254" s="3">
        <v>90</v>
      </c>
      <c r="E12254" s="3">
        <v>90</v>
      </c>
      <c r="F12254" s="7">
        <v>44819</v>
      </c>
      <c r="G12254" s="9">
        <v>0.67834490740740738</v>
      </c>
    </row>
    <row r="12255" spans="1:7">
      <c r="A12255" s="2">
        <v>11124</v>
      </c>
      <c r="B12255" t="s">
        <v>12263</v>
      </c>
      <c r="C12255" t="s">
        <v>5</v>
      </c>
      <c r="D12255" s="3">
        <v>290</v>
      </c>
      <c r="E12255" s="3">
        <v>290</v>
      </c>
      <c r="F12255" s="7">
        <v>44819</v>
      </c>
      <c r="G12255" s="9">
        <v>0.6598842592592592</v>
      </c>
    </row>
    <row r="12256" spans="1:7">
      <c r="A12256" s="2">
        <v>11123</v>
      </c>
      <c r="B12256" t="s">
        <v>12264</v>
      </c>
      <c r="C12256" t="s">
        <v>5</v>
      </c>
      <c r="D12256" s="3">
        <v>20</v>
      </c>
      <c r="E12256" s="3">
        <v>20</v>
      </c>
      <c r="F12256" s="7">
        <v>44819</v>
      </c>
      <c r="G12256" s="9">
        <v>0.63487268518518525</v>
      </c>
    </row>
    <row r="12257" spans="1:7">
      <c r="A12257" s="2">
        <v>11122</v>
      </c>
      <c r="B12257" t="s">
        <v>12265</v>
      </c>
      <c r="C12257" t="s">
        <v>5</v>
      </c>
      <c r="D12257" s="3">
        <v>280</v>
      </c>
      <c r="E12257" s="3">
        <v>280</v>
      </c>
      <c r="F12257" s="7">
        <v>44819</v>
      </c>
      <c r="G12257" s="9">
        <v>0.62069444444444444</v>
      </c>
    </row>
    <row r="12258" spans="1:7">
      <c r="A12258" s="2">
        <v>11121</v>
      </c>
      <c r="B12258" t="s">
        <v>12266</v>
      </c>
      <c r="C12258" t="s">
        <v>6</v>
      </c>
      <c r="D12258" s="3">
        <v>264</v>
      </c>
      <c r="E12258" s="3">
        <v>264</v>
      </c>
      <c r="F12258" s="7">
        <v>44819</v>
      </c>
      <c r="G12258" s="9">
        <v>0.62030092592592589</v>
      </c>
    </row>
    <row r="12259" spans="1:7">
      <c r="A12259" s="2">
        <v>11120</v>
      </c>
      <c r="B12259" t="s">
        <v>12267</v>
      </c>
      <c r="C12259" t="s">
        <v>5</v>
      </c>
      <c r="D12259" s="3">
        <v>110</v>
      </c>
      <c r="E12259" s="3">
        <v>110</v>
      </c>
      <c r="F12259" s="7">
        <v>44819</v>
      </c>
      <c r="G12259" s="9">
        <v>0.59520833333333334</v>
      </c>
    </row>
    <row r="12260" spans="1:7">
      <c r="A12260" s="2">
        <v>11119</v>
      </c>
      <c r="B12260" t="s">
        <v>12268</v>
      </c>
      <c r="C12260" t="s">
        <v>5</v>
      </c>
      <c r="D12260" s="3">
        <v>415</v>
      </c>
      <c r="E12260" s="3">
        <v>415</v>
      </c>
      <c r="F12260" s="7">
        <v>44819</v>
      </c>
      <c r="G12260" s="9">
        <v>0.59140046296296289</v>
      </c>
    </row>
    <row r="12261" spans="1:7">
      <c r="A12261" s="2">
        <v>11118</v>
      </c>
      <c r="B12261" t="s">
        <v>12269</v>
      </c>
      <c r="C12261" t="s">
        <v>5</v>
      </c>
      <c r="D12261" s="3">
        <v>200</v>
      </c>
      <c r="E12261" s="3">
        <v>200</v>
      </c>
      <c r="F12261" s="7">
        <v>44819</v>
      </c>
      <c r="G12261" s="9">
        <v>0.59084490740740747</v>
      </c>
    </row>
    <row r="12262" spans="1:7">
      <c r="A12262" s="2">
        <v>11117</v>
      </c>
      <c r="B12262" t="s">
        <v>12270</v>
      </c>
      <c r="C12262" t="s">
        <v>5</v>
      </c>
      <c r="D12262" s="3">
        <v>500</v>
      </c>
      <c r="E12262" s="3">
        <v>500</v>
      </c>
      <c r="F12262" s="7">
        <v>44819</v>
      </c>
      <c r="G12262" s="9">
        <v>0.562962962962963</v>
      </c>
    </row>
    <row r="12263" spans="1:7">
      <c r="A12263" s="2">
        <v>11116</v>
      </c>
      <c r="B12263" t="s">
        <v>12271</v>
      </c>
      <c r="C12263" t="s">
        <v>6</v>
      </c>
      <c r="D12263" s="3">
        <v>160</v>
      </c>
      <c r="E12263" s="3">
        <v>160</v>
      </c>
      <c r="F12263" s="7">
        <v>44819</v>
      </c>
      <c r="G12263" s="9">
        <v>0.55730324074074067</v>
      </c>
    </row>
    <row r="12264" spans="1:7">
      <c r="A12264" s="2">
        <v>11115</v>
      </c>
      <c r="B12264" t="s">
        <v>12272</v>
      </c>
      <c r="C12264" t="s">
        <v>5</v>
      </c>
      <c r="D12264" s="3">
        <v>140</v>
      </c>
      <c r="E12264" s="3">
        <v>140</v>
      </c>
      <c r="F12264" s="7">
        <v>44819</v>
      </c>
      <c r="G12264" s="9">
        <v>0.55704861111111115</v>
      </c>
    </row>
    <row r="12265" spans="1:7">
      <c r="A12265" s="2">
        <v>11114</v>
      </c>
      <c r="B12265" t="s">
        <v>12273</v>
      </c>
      <c r="C12265" t="s">
        <v>5</v>
      </c>
      <c r="D12265" s="3">
        <v>120</v>
      </c>
      <c r="E12265" s="3">
        <v>120</v>
      </c>
      <c r="F12265" s="7">
        <v>44819</v>
      </c>
      <c r="G12265" s="9">
        <v>0.55196759259259254</v>
      </c>
    </row>
    <row r="12266" spans="1:7">
      <c r="A12266" s="2">
        <v>11113</v>
      </c>
      <c r="B12266" t="s">
        <v>12274</v>
      </c>
      <c r="C12266" t="s">
        <v>5</v>
      </c>
      <c r="D12266" s="3">
        <v>520</v>
      </c>
      <c r="E12266" s="3">
        <v>520</v>
      </c>
      <c r="F12266" s="7">
        <v>44819</v>
      </c>
      <c r="G12266" s="9">
        <v>0.54891203703703706</v>
      </c>
    </row>
    <row r="12267" spans="1:7">
      <c r="A12267" s="2">
        <v>11112</v>
      </c>
      <c r="B12267" t="s">
        <v>12275</v>
      </c>
      <c r="C12267" t="s">
        <v>5</v>
      </c>
      <c r="D12267" s="3">
        <v>320</v>
      </c>
      <c r="E12267" s="3">
        <v>320</v>
      </c>
      <c r="F12267" s="7">
        <v>44819</v>
      </c>
      <c r="G12267" s="9">
        <v>0.52667824074074077</v>
      </c>
    </row>
    <row r="12268" spans="1:7">
      <c r="A12268" s="2">
        <v>11111</v>
      </c>
      <c r="B12268" t="s">
        <v>12276</v>
      </c>
      <c r="C12268" t="s">
        <v>6</v>
      </c>
      <c r="D12268" s="3">
        <v>530</v>
      </c>
      <c r="E12268" s="3">
        <v>530</v>
      </c>
      <c r="F12268" s="7">
        <v>44819</v>
      </c>
      <c r="G12268" s="9">
        <v>0.5259490740740741</v>
      </c>
    </row>
    <row r="12269" spans="1:7">
      <c r="A12269" s="2">
        <v>11110</v>
      </c>
      <c r="B12269" t="s">
        <v>12277</v>
      </c>
      <c r="C12269" t="s">
        <v>5</v>
      </c>
      <c r="D12269" s="3">
        <v>120</v>
      </c>
      <c r="E12269" s="3">
        <v>120</v>
      </c>
      <c r="F12269" s="7">
        <v>44819</v>
      </c>
      <c r="G12269" s="9">
        <v>0.52156250000000004</v>
      </c>
    </row>
    <row r="12270" spans="1:7">
      <c r="A12270" s="2">
        <v>11109</v>
      </c>
      <c r="B12270" t="s">
        <v>12278</v>
      </c>
      <c r="C12270" t="s">
        <v>5</v>
      </c>
      <c r="D12270" s="3">
        <v>120</v>
      </c>
      <c r="E12270" s="3">
        <v>120</v>
      </c>
      <c r="F12270" s="7">
        <v>44819</v>
      </c>
      <c r="G12270" s="9">
        <v>0.52145833333333336</v>
      </c>
    </row>
    <row r="12271" spans="1:7">
      <c r="A12271" s="2">
        <v>11108</v>
      </c>
      <c r="B12271" t="s">
        <v>12279</v>
      </c>
      <c r="C12271" t="s">
        <v>5</v>
      </c>
      <c r="D12271" s="3">
        <v>60</v>
      </c>
      <c r="E12271" s="3">
        <v>60</v>
      </c>
      <c r="F12271" s="7">
        <v>44819</v>
      </c>
      <c r="G12271" s="9">
        <v>0.48789351851851853</v>
      </c>
    </row>
    <row r="12272" spans="1:7">
      <c r="A12272" s="2">
        <v>11107</v>
      </c>
      <c r="B12272" t="s">
        <v>12280</v>
      </c>
      <c r="C12272" t="s">
        <v>5</v>
      </c>
      <c r="D12272" s="3">
        <v>10</v>
      </c>
      <c r="E12272" s="3">
        <v>10</v>
      </c>
      <c r="F12272" s="7">
        <v>44819</v>
      </c>
      <c r="G12272" s="9">
        <v>0.45430555555555557</v>
      </c>
    </row>
    <row r="12273" spans="1:7">
      <c r="A12273" s="2">
        <v>11106</v>
      </c>
      <c r="B12273" t="s">
        <v>12281</v>
      </c>
      <c r="C12273" t="s">
        <v>5</v>
      </c>
      <c r="D12273" s="3">
        <v>200</v>
      </c>
      <c r="E12273" s="3">
        <v>200</v>
      </c>
      <c r="F12273" s="7">
        <v>44819</v>
      </c>
      <c r="G12273" s="9">
        <v>0.45091435185185186</v>
      </c>
    </row>
    <row r="12274" spans="1:7">
      <c r="A12274" s="2">
        <v>11105</v>
      </c>
      <c r="B12274" t="s">
        <v>12282</v>
      </c>
      <c r="C12274" t="s">
        <v>5</v>
      </c>
      <c r="D12274" s="3">
        <v>190</v>
      </c>
      <c r="E12274" s="3">
        <v>190</v>
      </c>
      <c r="F12274" s="7">
        <v>44819</v>
      </c>
      <c r="G12274" s="9">
        <v>0.44763888888888892</v>
      </c>
    </row>
    <row r="12275" spans="1:7">
      <c r="A12275" s="2">
        <v>11104</v>
      </c>
      <c r="B12275" t="s">
        <v>12283</v>
      </c>
      <c r="C12275" t="s">
        <v>5</v>
      </c>
      <c r="D12275" s="3">
        <v>60</v>
      </c>
      <c r="E12275" s="3">
        <v>60</v>
      </c>
      <c r="F12275" s="7">
        <v>44819</v>
      </c>
      <c r="G12275" s="9">
        <v>0.44375000000000003</v>
      </c>
    </row>
    <row r="12276" spans="1:7">
      <c r="A12276" s="2">
        <v>11103</v>
      </c>
      <c r="B12276" t="s">
        <v>12284</v>
      </c>
      <c r="C12276" t="s">
        <v>6</v>
      </c>
      <c r="D12276" s="3">
        <v>119</v>
      </c>
      <c r="E12276" s="3">
        <v>119</v>
      </c>
      <c r="F12276" s="7">
        <v>44819</v>
      </c>
      <c r="G12276" s="9">
        <v>6.5682870370370364E-2</v>
      </c>
    </row>
    <row r="12277" spans="1:7">
      <c r="A12277" s="2">
        <v>11102</v>
      </c>
      <c r="B12277" t="s">
        <v>12285</v>
      </c>
      <c r="C12277" t="s">
        <v>5</v>
      </c>
      <c r="D12277" s="3">
        <v>30</v>
      </c>
      <c r="E12277" s="3">
        <v>30</v>
      </c>
      <c r="F12277" s="7">
        <v>44819</v>
      </c>
      <c r="G12277" s="9">
        <v>3.5347222222222217E-2</v>
      </c>
    </row>
    <row r="12278" spans="1:7">
      <c r="A12278" s="2">
        <v>11101</v>
      </c>
      <c r="B12278" t="s">
        <v>12286</v>
      </c>
      <c r="C12278" t="s">
        <v>6</v>
      </c>
      <c r="D12278" s="3">
        <v>180</v>
      </c>
      <c r="E12278" s="3">
        <v>180</v>
      </c>
      <c r="F12278" s="7">
        <v>44819</v>
      </c>
      <c r="G12278" s="9">
        <v>2.0474537037037038E-2</v>
      </c>
    </row>
    <row r="12279" spans="1:7">
      <c r="A12279" s="2">
        <v>11100</v>
      </c>
      <c r="B12279" t="s">
        <v>12287</v>
      </c>
      <c r="C12279" t="s">
        <v>6</v>
      </c>
      <c r="D12279" s="3">
        <v>470</v>
      </c>
      <c r="E12279" s="3">
        <v>470</v>
      </c>
      <c r="F12279" s="7">
        <v>44819</v>
      </c>
      <c r="G12279" s="9">
        <v>1.5879629629629629E-2</v>
      </c>
    </row>
    <row r="12280" spans="1:7">
      <c r="A12280" s="2">
        <v>11099</v>
      </c>
      <c r="B12280" t="s">
        <v>12288</v>
      </c>
      <c r="C12280" t="s">
        <v>5</v>
      </c>
      <c r="D12280" s="3">
        <v>140</v>
      </c>
      <c r="E12280" s="3">
        <v>140</v>
      </c>
      <c r="F12280" s="7">
        <v>44819</v>
      </c>
      <c r="G12280" s="9">
        <v>4.0046296296296297E-3</v>
      </c>
    </row>
    <row r="12281" spans="1:7">
      <c r="A12281" s="2">
        <v>11098</v>
      </c>
      <c r="B12281" t="s">
        <v>12289</v>
      </c>
      <c r="C12281" t="s">
        <v>5</v>
      </c>
      <c r="D12281" s="3">
        <v>70</v>
      </c>
      <c r="E12281" s="3">
        <v>70</v>
      </c>
      <c r="F12281" s="7">
        <v>44819</v>
      </c>
      <c r="G12281" s="9">
        <v>3.8888888888888883E-3</v>
      </c>
    </row>
    <row r="12282" spans="1:7">
      <c r="A12282" s="2">
        <v>11097</v>
      </c>
      <c r="B12282" t="s">
        <v>12290</v>
      </c>
      <c r="C12282" t="s">
        <v>5</v>
      </c>
      <c r="D12282" s="3">
        <v>40</v>
      </c>
      <c r="E12282" s="3">
        <v>40</v>
      </c>
      <c r="F12282" s="7">
        <v>44818</v>
      </c>
      <c r="G12282" s="9">
        <v>0.97612268518518519</v>
      </c>
    </row>
    <row r="12283" spans="1:7">
      <c r="A12283" s="2">
        <v>11096</v>
      </c>
      <c r="B12283" t="s">
        <v>12291</v>
      </c>
      <c r="C12283" t="s">
        <v>6</v>
      </c>
      <c r="D12283" s="3">
        <v>75</v>
      </c>
      <c r="E12283" s="3">
        <v>75</v>
      </c>
      <c r="F12283" s="7">
        <v>44818</v>
      </c>
      <c r="G12283" s="9">
        <v>0.96810185185185194</v>
      </c>
    </row>
    <row r="12284" spans="1:7">
      <c r="A12284" s="2">
        <v>11095</v>
      </c>
      <c r="B12284" t="s">
        <v>12292</v>
      </c>
      <c r="C12284" t="s">
        <v>5</v>
      </c>
      <c r="D12284" s="3">
        <v>140</v>
      </c>
      <c r="E12284" s="3">
        <v>140</v>
      </c>
      <c r="F12284" s="7">
        <v>44818</v>
      </c>
      <c r="G12284" s="9">
        <v>0.9615393518518518</v>
      </c>
    </row>
    <row r="12285" spans="1:7">
      <c r="A12285" s="2">
        <v>11094</v>
      </c>
      <c r="B12285" t="s">
        <v>12293</v>
      </c>
      <c r="C12285" t="s">
        <v>5</v>
      </c>
      <c r="D12285" s="3">
        <v>120</v>
      </c>
      <c r="E12285" s="3">
        <v>120</v>
      </c>
      <c r="F12285" s="7">
        <v>44818</v>
      </c>
      <c r="G12285" s="9">
        <v>0.95055555555555549</v>
      </c>
    </row>
    <row r="12286" spans="1:7">
      <c r="A12286" s="2">
        <v>11093</v>
      </c>
      <c r="B12286" t="s">
        <v>12294</v>
      </c>
      <c r="C12286" t="s">
        <v>6</v>
      </c>
      <c r="D12286" s="3">
        <v>50</v>
      </c>
      <c r="E12286" s="3">
        <v>50</v>
      </c>
      <c r="F12286" s="7">
        <v>44818</v>
      </c>
      <c r="G12286" s="9">
        <v>0.92802083333333341</v>
      </c>
    </row>
    <row r="12287" spans="1:7">
      <c r="A12287" s="2">
        <v>11092</v>
      </c>
      <c r="B12287" t="s">
        <v>12295</v>
      </c>
      <c r="C12287" t="s">
        <v>5</v>
      </c>
      <c r="D12287" s="3">
        <v>20</v>
      </c>
      <c r="E12287" s="3">
        <v>20</v>
      </c>
      <c r="F12287" s="7">
        <v>44818</v>
      </c>
      <c r="G12287" s="9">
        <v>0.9278819444444445</v>
      </c>
    </row>
    <row r="12288" spans="1:7">
      <c r="A12288" s="2">
        <v>11091</v>
      </c>
      <c r="B12288" t="s">
        <v>12296</v>
      </c>
      <c r="C12288" t="s">
        <v>5</v>
      </c>
      <c r="D12288" s="3">
        <v>20</v>
      </c>
      <c r="E12288" s="3">
        <v>20</v>
      </c>
      <c r="F12288" s="7">
        <v>44818</v>
      </c>
      <c r="G12288" s="9">
        <v>0.92658564814814814</v>
      </c>
    </row>
    <row r="12289" spans="1:7">
      <c r="A12289" s="2">
        <v>11090</v>
      </c>
      <c r="B12289" t="s">
        <v>12297</v>
      </c>
      <c r="C12289" t="s">
        <v>5</v>
      </c>
      <c r="D12289" s="3">
        <v>440</v>
      </c>
      <c r="E12289" s="3">
        <v>440</v>
      </c>
      <c r="F12289" s="7">
        <v>44818</v>
      </c>
      <c r="G12289" s="9">
        <v>0.91206018518518517</v>
      </c>
    </row>
    <row r="12290" spans="1:7">
      <c r="A12290" s="2">
        <v>11089</v>
      </c>
      <c r="B12290" t="s">
        <v>12298</v>
      </c>
      <c r="C12290" t="s">
        <v>5</v>
      </c>
      <c r="D12290" s="3">
        <v>60</v>
      </c>
      <c r="E12290" s="3">
        <v>60</v>
      </c>
      <c r="F12290" s="7">
        <v>44818</v>
      </c>
      <c r="G12290" s="9">
        <v>0.89626157407407403</v>
      </c>
    </row>
    <row r="12291" spans="1:7">
      <c r="A12291" s="2">
        <v>11088</v>
      </c>
      <c r="B12291" t="s">
        <v>12299</v>
      </c>
      <c r="C12291" t="s">
        <v>6</v>
      </c>
      <c r="D12291" s="3">
        <v>50</v>
      </c>
      <c r="E12291" s="3">
        <v>50</v>
      </c>
      <c r="F12291" s="7">
        <v>44818</v>
      </c>
      <c r="G12291" s="9">
        <v>0.88222222222222213</v>
      </c>
    </row>
    <row r="12292" spans="1:7">
      <c r="A12292" s="2">
        <v>11087</v>
      </c>
      <c r="B12292" t="s">
        <v>12300</v>
      </c>
      <c r="C12292" t="s">
        <v>5</v>
      </c>
      <c r="D12292" s="3">
        <v>40</v>
      </c>
      <c r="E12292" s="3">
        <v>40</v>
      </c>
      <c r="F12292" s="7">
        <v>44818</v>
      </c>
      <c r="G12292" s="9">
        <v>0.87656250000000002</v>
      </c>
    </row>
    <row r="12293" spans="1:7">
      <c r="A12293" s="2">
        <v>11086</v>
      </c>
      <c r="B12293" t="s">
        <v>12301</v>
      </c>
      <c r="C12293" t="s">
        <v>5</v>
      </c>
      <c r="D12293" s="3">
        <v>50</v>
      </c>
      <c r="E12293" s="3">
        <v>50</v>
      </c>
      <c r="F12293" s="7">
        <v>44818</v>
      </c>
      <c r="G12293" s="9">
        <v>0.84902777777777771</v>
      </c>
    </row>
    <row r="12294" spans="1:7">
      <c r="A12294" s="2">
        <v>11085</v>
      </c>
      <c r="B12294" t="s">
        <v>12302</v>
      </c>
      <c r="C12294" t="s">
        <v>6</v>
      </c>
      <c r="D12294" s="3">
        <v>230</v>
      </c>
      <c r="E12294" s="3">
        <v>230</v>
      </c>
      <c r="F12294" s="7">
        <v>44818</v>
      </c>
      <c r="G12294" s="9">
        <v>0.8488310185185185</v>
      </c>
    </row>
    <row r="12295" spans="1:7">
      <c r="A12295" s="2">
        <v>11084</v>
      </c>
      <c r="B12295" t="s">
        <v>12303</v>
      </c>
      <c r="C12295" t="s">
        <v>5</v>
      </c>
      <c r="D12295" s="3">
        <v>40</v>
      </c>
      <c r="E12295" s="3">
        <v>40</v>
      </c>
      <c r="F12295" s="7">
        <v>44818</v>
      </c>
      <c r="G12295" s="9">
        <v>0.8337500000000001</v>
      </c>
    </row>
    <row r="12296" spans="1:7">
      <c r="A12296" s="2">
        <v>11083</v>
      </c>
      <c r="B12296" t="s">
        <v>12304</v>
      </c>
      <c r="C12296" t="s">
        <v>5</v>
      </c>
      <c r="D12296" s="3">
        <v>400</v>
      </c>
      <c r="E12296" s="3">
        <v>400</v>
      </c>
      <c r="F12296" s="7">
        <v>44818</v>
      </c>
      <c r="G12296" s="9">
        <v>0.83317129629629638</v>
      </c>
    </row>
    <row r="12297" spans="1:7">
      <c r="A12297" s="2">
        <v>11082</v>
      </c>
      <c r="B12297" t="s">
        <v>12305</v>
      </c>
      <c r="C12297" t="s">
        <v>6</v>
      </c>
      <c r="D12297" s="3">
        <v>330</v>
      </c>
      <c r="E12297" s="3">
        <v>330</v>
      </c>
      <c r="F12297" s="7">
        <v>44818</v>
      </c>
      <c r="G12297" s="9">
        <v>0.82577546296296289</v>
      </c>
    </row>
    <row r="12298" spans="1:7">
      <c r="A12298" s="2">
        <v>11081</v>
      </c>
      <c r="B12298" t="s">
        <v>12306</v>
      </c>
      <c r="C12298" t="s">
        <v>6</v>
      </c>
      <c r="D12298" s="3">
        <v>410</v>
      </c>
      <c r="E12298" s="3">
        <v>410</v>
      </c>
      <c r="F12298" s="7">
        <v>44818</v>
      </c>
      <c r="G12298" s="9">
        <v>0.81258101851851849</v>
      </c>
    </row>
    <row r="12299" spans="1:7">
      <c r="A12299" s="2">
        <v>11080</v>
      </c>
      <c r="B12299" t="s">
        <v>12307</v>
      </c>
      <c r="C12299" t="s">
        <v>5</v>
      </c>
      <c r="D12299" s="3">
        <v>380</v>
      </c>
      <c r="E12299" s="3">
        <v>380</v>
      </c>
      <c r="F12299" s="7">
        <v>44818</v>
      </c>
      <c r="G12299" s="9">
        <v>0.8068749999999999</v>
      </c>
    </row>
    <row r="12300" spans="1:7">
      <c r="A12300" s="2">
        <v>11079</v>
      </c>
      <c r="B12300" t="s">
        <v>12308</v>
      </c>
      <c r="C12300" t="s">
        <v>5</v>
      </c>
      <c r="D12300" s="3">
        <v>20</v>
      </c>
      <c r="E12300" s="3">
        <v>20</v>
      </c>
      <c r="F12300" s="7">
        <v>44818</v>
      </c>
      <c r="G12300" s="9">
        <v>0.79445601851851855</v>
      </c>
    </row>
    <row r="12301" spans="1:7">
      <c r="A12301" s="2">
        <v>11078</v>
      </c>
      <c r="B12301" t="s">
        <v>12309</v>
      </c>
      <c r="C12301" t="s">
        <v>5</v>
      </c>
      <c r="D12301" s="3">
        <v>30</v>
      </c>
      <c r="E12301" s="3">
        <v>30</v>
      </c>
      <c r="F12301" s="7">
        <v>44818</v>
      </c>
      <c r="G12301" s="9">
        <v>0.77127314814814818</v>
      </c>
    </row>
    <row r="12302" spans="1:7">
      <c r="A12302" s="2">
        <v>11077</v>
      </c>
      <c r="B12302" t="s">
        <v>12310</v>
      </c>
      <c r="C12302" t="s">
        <v>6</v>
      </c>
      <c r="D12302" s="3">
        <v>100</v>
      </c>
      <c r="E12302" s="3">
        <v>100</v>
      </c>
      <c r="F12302" s="7">
        <v>44818</v>
      </c>
      <c r="G12302" s="9">
        <v>0.7628935185185185</v>
      </c>
    </row>
    <row r="12303" spans="1:7">
      <c r="A12303" s="2">
        <v>11076</v>
      </c>
      <c r="B12303" t="s">
        <v>12311</v>
      </c>
      <c r="C12303" t="s">
        <v>5</v>
      </c>
      <c r="D12303" s="3">
        <v>50</v>
      </c>
      <c r="E12303" s="3">
        <v>50</v>
      </c>
      <c r="F12303" s="7">
        <v>44818</v>
      </c>
      <c r="G12303" s="9">
        <v>0.76283564814814808</v>
      </c>
    </row>
    <row r="12304" spans="1:7">
      <c r="A12304" s="2">
        <v>11075</v>
      </c>
      <c r="B12304" t="s">
        <v>12312</v>
      </c>
      <c r="C12304" t="s">
        <v>6</v>
      </c>
      <c r="D12304" s="3">
        <v>25</v>
      </c>
      <c r="E12304" s="3">
        <v>25</v>
      </c>
      <c r="F12304" s="7">
        <v>44818</v>
      </c>
      <c r="G12304" s="9">
        <v>0.75009259259259264</v>
      </c>
    </row>
    <row r="12305" spans="1:7">
      <c r="A12305" s="2">
        <v>11074</v>
      </c>
      <c r="B12305" t="s">
        <v>12313</v>
      </c>
      <c r="C12305" t="s">
        <v>6</v>
      </c>
      <c r="D12305" s="3">
        <v>40</v>
      </c>
      <c r="E12305" s="3">
        <v>40</v>
      </c>
      <c r="F12305" s="7">
        <v>44818</v>
      </c>
      <c r="G12305" s="9">
        <v>0.74753472222222228</v>
      </c>
    </row>
    <row r="12306" spans="1:7">
      <c r="A12306" s="2">
        <v>11073</v>
      </c>
      <c r="B12306" t="s">
        <v>12314</v>
      </c>
      <c r="C12306" t="s">
        <v>6</v>
      </c>
      <c r="D12306" s="3">
        <v>60</v>
      </c>
      <c r="E12306" s="3">
        <v>60</v>
      </c>
      <c r="F12306" s="7">
        <v>44818</v>
      </c>
      <c r="G12306" s="9">
        <v>0.73822916666666671</v>
      </c>
    </row>
    <row r="12307" spans="1:7">
      <c r="A12307" s="2">
        <v>11072</v>
      </c>
      <c r="B12307" t="s">
        <v>12315</v>
      </c>
      <c r="C12307" t="s">
        <v>6</v>
      </c>
      <c r="D12307" s="3">
        <v>90</v>
      </c>
      <c r="E12307" s="3">
        <v>90</v>
      </c>
      <c r="F12307" s="7">
        <v>44818</v>
      </c>
      <c r="G12307" s="9">
        <v>0.72962962962962974</v>
      </c>
    </row>
    <row r="12308" spans="1:7">
      <c r="A12308" s="2">
        <v>11071</v>
      </c>
      <c r="B12308" t="s">
        <v>12316</v>
      </c>
      <c r="C12308" t="s">
        <v>5</v>
      </c>
      <c r="D12308" s="3">
        <v>120</v>
      </c>
      <c r="E12308" s="3">
        <v>120</v>
      </c>
      <c r="F12308" s="7">
        <v>44818</v>
      </c>
      <c r="G12308" s="9">
        <v>0.72734953703703698</v>
      </c>
    </row>
    <row r="12309" spans="1:7">
      <c r="A12309" s="2">
        <v>11070</v>
      </c>
      <c r="B12309" t="s">
        <v>12317</v>
      </c>
      <c r="C12309" t="s">
        <v>6</v>
      </c>
      <c r="D12309" s="3">
        <v>190</v>
      </c>
      <c r="E12309" s="3">
        <v>190</v>
      </c>
      <c r="F12309" s="7">
        <v>44818</v>
      </c>
      <c r="G12309" s="9">
        <v>0.70337962962962963</v>
      </c>
    </row>
    <row r="12310" spans="1:7">
      <c r="A12310" s="2">
        <v>11069</v>
      </c>
      <c r="B12310" t="s">
        <v>12318</v>
      </c>
      <c r="C12310" t="s">
        <v>5</v>
      </c>
      <c r="D12310" s="3">
        <v>75</v>
      </c>
      <c r="E12310" s="3">
        <v>75</v>
      </c>
      <c r="F12310" s="7">
        <v>44818</v>
      </c>
      <c r="G12310" s="9">
        <v>0.6841666666666667</v>
      </c>
    </row>
    <row r="12311" spans="1:7">
      <c r="A12311" s="2">
        <v>11068</v>
      </c>
      <c r="B12311" t="s">
        <v>12319</v>
      </c>
      <c r="C12311" t="s">
        <v>5</v>
      </c>
      <c r="D12311" s="3">
        <v>240</v>
      </c>
      <c r="E12311" s="3">
        <v>240</v>
      </c>
      <c r="F12311" s="7">
        <v>44818</v>
      </c>
      <c r="G12311" s="9">
        <v>0.68385416666666676</v>
      </c>
    </row>
    <row r="12312" spans="1:7">
      <c r="A12312" s="2">
        <v>11067</v>
      </c>
      <c r="B12312" t="s">
        <v>12320</v>
      </c>
      <c r="C12312" t="s">
        <v>5</v>
      </c>
      <c r="D12312" s="3">
        <v>220</v>
      </c>
      <c r="E12312" s="3">
        <v>220</v>
      </c>
      <c r="F12312" s="7">
        <v>44818</v>
      </c>
      <c r="G12312" s="9">
        <v>0.68128472222222225</v>
      </c>
    </row>
    <row r="12313" spans="1:7">
      <c r="A12313" s="2">
        <v>11066</v>
      </c>
      <c r="B12313" t="s">
        <v>12321</v>
      </c>
      <c r="C12313" t="s">
        <v>5</v>
      </c>
      <c r="D12313" s="3">
        <v>100</v>
      </c>
      <c r="E12313" s="3">
        <v>100</v>
      </c>
      <c r="F12313" s="7">
        <v>44818</v>
      </c>
      <c r="G12313" s="9">
        <v>0.67611111111111111</v>
      </c>
    </row>
    <row r="12314" spans="1:7">
      <c r="A12314" s="2">
        <v>11065</v>
      </c>
      <c r="B12314" t="s">
        <v>12322</v>
      </c>
      <c r="C12314" t="s">
        <v>5</v>
      </c>
      <c r="D12314" s="3">
        <v>170</v>
      </c>
      <c r="E12314" s="3">
        <v>170</v>
      </c>
      <c r="F12314" s="7">
        <v>44818</v>
      </c>
      <c r="G12314" s="9">
        <v>0.66081018518518519</v>
      </c>
    </row>
    <row r="12315" spans="1:7">
      <c r="A12315" s="2">
        <v>11064</v>
      </c>
      <c r="B12315" t="s">
        <v>12323</v>
      </c>
      <c r="C12315" t="s">
        <v>5</v>
      </c>
      <c r="D12315" s="3">
        <v>25</v>
      </c>
      <c r="E12315" s="3">
        <v>25</v>
      </c>
      <c r="F12315" s="7">
        <v>44818</v>
      </c>
      <c r="G12315" s="9">
        <v>0.64465277777777785</v>
      </c>
    </row>
    <row r="12316" spans="1:7">
      <c r="A12316" s="2">
        <v>11063</v>
      </c>
      <c r="B12316" t="s">
        <v>12324</v>
      </c>
      <c r="C12316" t="s">
        <v>5</v>
      </c>
      <c r="D12316" s="3">
        <v>10</v>
      </c>
      <c r="E12316" s="3">
        <v>10</v>
      </c>
      <c r="F12316" s="7">
        <v>44818</v>
      </c>
      <c r="G12316" s="9">
        <v>0.62011574074074072</v>
      </c>
    </row>
    <row r="12317" spans="1:7">
      <c r="A12317" s="2">
        <v>11062</v>
      </c>
      <c r="B12317" t="s">
        <v>12325</v>
      </c>
      <c r="C12317" t="s">
        <v>5</v>
      </c>
      <c r="D12317" s="3">
        <v>90</v>
      </c>
      <c r="E12317" s="3">
        <v>90</v>
      </c>
      <c r="F12317" s="7">
        <v>44818</v>
      </c>
      <c r="G12317" s="9">
        <v>0.60363425925925929</v>
      </c>
    </row>
    <row r="12318" spans="1:7">
      <c r="A12318" s="2">
        <v>11061</v>
      </c>
      <c r="B12318" t="s">
        <v>12326</v>
      </c>
      <c r="C12318" t="s">
        <v>5</v>
      </c>
      <c r="D12318" s="3">
        <v>10</v>
      </c>
      <c r="E12318" s="3">
        <v>10</v>
      </c>
      <c r="F12318" s="7">
        <v>44818</v>
      </c>
      <c r="G12318" s="9">
        <v>0.60018518518518515</v>
      </c>
    </row>
    <row r="12319" spans="1:7">
      <c r="A12319" s="2">
        <v>11060</v>
      </c>
      <c r="B12319" t="s">
        <v>12327</v>
      </c>
      <c r="C12319" t="s">
        <v>6</v>
      </c>
      <c r="D12319" s="3">
        <v>90</v>
      </c>
      <c r="E12319" s="3">
        <v>90</v>
      </c>
      <c r="F12319" s="7">
        <v>44818</v>
      </c>
      <c r="G12319" s="9">
        <v>0.59046296296296297</v>
      </c>
    </row>
    <row r="12320" spans="1:7">
      <c r="A12320" s="2">
        <v>11059</v>
      </c>
      <c r="B12320" t="s">
        <v>12328</v>
      </c>
      <c r="C12320" t="s">
        <v>5</v>
      </c>
      <c r="D12320" s="3">
        <v>280</v>
      </c>
      <c r="E12320" s="3">
        <v>280</v>
      </c>
      <c r="F12320" s="7">
        <v>44818</v>
      </c>
      <c r="G12320" s="9">
        <v>0.58781249999999996</v>
      </c>
    </row>
    <row r="12321" spans="1:7">
      <c r="A12321" s="2">
        <v>11058</v>
      </c>
      <c r="B12321" t="s">
        <v>12329</v>
      </c>
      <c r="C12321" t="s">
        <v>5</v>
      </c>
      <c r="D12321" s="3">
        <v>240</v>
      </c>
      <c r="E12321" s="3">
        <v>240</v>
      </c>
      <c r="F12321" s="7">
        <v>44818</v>
      </c>
      <c r="G12321" s="9">
        <v>0.58773148148148147</v>
      </c>
    </row>
    <row r="12322" spans="1:7">
      <c r="A12322" s="2">
        <v>11057</v>
      </c>
      <c r="B12322" t="s">
        <v>12330</v>
      </c>
      <c r="C12322" t="s">
        <v>5</v>
      </c>
      <c r="D12322" s="3">
        <v>284</v>
      </c>
      <c r="E12322" s="3">
        <v>284</v>
      </c>
      <c r="F12322" s="7">
        <v>44818</v>
      </c>
      <c r="G12322" s="9">
        <v>0.58434027777777775</v>
      </c>
    </row>
    <row r="12323" spans="1:7">
      <c r="A12323" s="2">
        <v>11056</v>
      </c>
      <c r="B12323" t="s">
        <v>12331</v>
      </c>
      <c r="C12323" t="s">
        <v>5</v>
      </c>
      <c r="D12323" s="3">
        <v>20</v>
      </c>
      <c r="E12323" s="3">
        <v>20</v>
      </c>
      <c r="F12323" s="7">
        <v>44818</v>
      </c>
      <c r="G12323" s="9">
        <v>0.56988425925925923</v>
      </c>
    </row>
    <row r="12324" spans="1:7">
      <c r="A12324" s="2">
        <v>11055</v>
      </c>
      <c r="B12324" t="s">
        <v>12332</v>
      </c>
      <c r="C12324" t="s">
        <v>5</v>
      </c>
      <c r="D12324" s="3">
        <v>100</v>
      </c>
      <c r="E12324" s="3">
        <v>100</v>
      </c>
      <c r="F12324" s="7">
        <v>44818</v>
      </c>
      <c r="G12324" s="9">
        <v>0.56056712962962962</v>
      </c>
    </row>
    <row r="12325" spans="1:7">
      <c r="A12325" s="2">
        <v>11054</v>
      </c>
      <c r="B12325" t="s">
        <v>12333</v>
      </c>
      <c r="C12325" t="s">
        <v>5</v>
      </c>
      <c r="D12325" s="3">
        <v>120</v>
      </c>
      <c r="E12325" s="3">
        <v>120</v>
      </c>
      <c r="F12325" s="7">
        <v>44818</v>
      </c>
      <c r="G12325" s="9">
        <v>0.55254629629629626</v>
      </c>
    </row>
    <row r="12326" spans="1:7">
      <c r="A12326" s="2">
        <v>11053</v>
      </c>
      <c r="B12326" t="s">
        <v>12334</v>
      </c>
      <c r="C12326" t="s">
        <v>5</v>
      </c>
      <c r="D12326" s="3">
        <v>180</v>
      </c>
      <c r="E12326" s="3">
        <v>180</v>
      </c>
      <c r="F12326" s="7">
        <v>44818</v>
      </c>
      <c r="G12326" s="9">
        <v>0.54461805555555554</v>
      </c>
    </row>
    <row r="12327" spans="1:7">
      <c r="A12327" s="2">
        <v>11052</v>
      </c>
      <c r="B12327" t="s">
        <v>12335</v>
      </c>
      <c r="C12327" t="s">
        <v>6</v>
      </c>
      <c r="D12327" s="3">
        <v>305</v>
      </c>
      <c r="E12327" s="3">
        <v>305</v>
      </c>
      <c r="F12327" s="7">
        <v>44818</v>
      </c>
      <c r="G12327" s="9">
        <v>0.54446759259259259</v>
      </c>
    </row>
    <row r="12328" spans="1:7">
      <c r="A12328" s="2">
        <v>11051</v>
      </c>
      <c r="B12328" t="s">
        <v>12336</v>
      </c>
      <c r="C12328" t="s">
        <v>5</v>
      </c>
      <c r="D12328" s="3">
        <v>110</v>
      </c>
      <c r="E12328" s="3">
        <v>110</v>
      </c>
      <c r="F12328" s="7">
        <v>44818</v>
      </c>
      <c r="G12328" s="9">
        <v>0.53745370370370371</v>
      </c>
    </row>
    <row r="12329" spans="1:7">
      <c r="A12329" s="2">
        <v>11050</v>
      </c>
      <c r="B12329" t="s">
        <v>12337</v>
      </c>
      <c r="C12329" t="s">
        <v>5</v>
      </c>
      <c r="D12329" s="3">
        <v>110</v>
      </c>
      <c r="E12329" s="3">
        <v>110</v>
      </c>
      <c r="F12329" s="7">
        <v>44818</v>
      </c>
      <c r="G12329" s="9">
        <v>0.5169907407407407</v>
      </c>
    </row>
    <row r="12330" spans="1:7">
      <c r="A12330" s="2">
        <v>11049</v>
      </c>
      <c r="B12330" t="s">
        <v>12338</v>
      </c>
      <c r="C12330" t="s">
        <v>5</v>
      </c>
      <c r="D12330" s="3">
        <v>80</v>
      </c>
      <c r="E12330" s="3">
        <v>80</v>
      </c>
      <c r="F12330" s="7">
        <v>44818</v>
      </c>
      <c r="G12330" s="9">
        <v>0.49861111111111112</v>
      </c>
    </row>
    <row r="12331" spans="1:7">
      <c r="A12331" s="2">
        <v>11048</v>
      </c>
      <c r="B12331" t="s">
        <v>12339</v>
      </c>
      <c r="C12331" t="s">
        <v>5</v>
      </c>
      <c r="D12331" s="3">
        <v>125</v>
      </c>
      <c r="E12331" s="3">
        <v>125</v>
      </c>
      <c r="F12331" s="7">
        <v>44818</v>
      </c>
      <c r="G12331" s="9">
        <v>0.48541666666666666</v>
      </c>
    </row>
    <row r="12332" spans="1:7">
      <c r="A12332" s="2">
        <v>11047</v>
      </c>
      <c r="B12332" t="s">
        <v>12340</v>
      </c>
      <c r="C12332" t="s">
        <v>5</v>
      </c>
      <c r="D12332" s="3">
        <v>120</v>
      </c>
      <c r="E12332" s="3">
        <v>120</v>
      </c>
      <c r="F12332" s="7">
        <v>44818</v>
      </c>
      <c r="G12332" s="9">
        <v>0.48525462962962962</v>
      </c>
    </row>
    <row r="12333" spans="1:7">
      <c r="A12333" s="2">
        <v>11046</v>
      </c>
      <c r="B12333" t="s">
        <v>12341</v>
      </c>
      <c r="C12333" t="s">
        <v>5</v>
      </c>
      <c r="D12333" s="3">
        <v>300</v>
      </c>
      <c r="E12333" s="3">
        <v>300</v>
      </c>
      <c r="F12333" s="7">
        <v>44818</v>
      </c>
      <c r="G12333" s="9">
        <v>0.4788310185185185</v>
      </c>
    </row>
    <row r="12334" spans="1:7">
      <c r="A12334" s="2">
        <v>11045</v>
      </c>
      <c r="B12334" t="s">
        <v>12342</v>
      </c>
      <c r="C12334" t="s">
        <v>5</v>
      </c>
      <c r="D12334" s="3">
        <v>50</v>
      </c>
      <c r="E12334" s="3">
        <v>50</v>
      </c>
      <c r="F12334" s="7">
        <v>44818</v>
      </c>
      <c r="G12334" s="9">
        <v>0.47859953703703706</v>
      </c>
    </row>
    <row r="12335" spans="1:7">
      <c r="A12335" s="2">
        <v>11044</v>
      </c>
      <c r="B12335" t="s">
        <v>12343</v>
      </c>
      <c r="C12335" t="s">
        <v>5</v>
      </c>
      <c r="D12335" s="3">
        <v>360</v>
      </c>
      <c r="E12335" s="3">
        <v>360</v>
      </c>
      <c r="F12335" s="7">
        <v>44818</v>
      </c>
      <c r="G12335" s="9">
        <v>0.46394675925925927</v>
      </c>
    </row>
    <row r="12336" spans="1:7">
      <c r="A12336" s="2">
        <v>11043</v>
      </c>
      <c r="B12336" t="s">
        <v>12344</v>
      </c>
      <c r="C12336" t="s">
        <v>5</v>
      </c>
      <c r="D12336" s="3">
        <v>300</v>
      </c>
      <c r="E12336" s="3">
        <v>300</v>
      </c>
      <c r="F12336" s="7">
        <v>44818</v>
      </c>
      <c r="G12336" s="9">
        <v>0.46375000000000005</v>
      </c>
    </row>
    <row r="12337" spans="1:7">
      <c r="A12337" s="2">
        <v>11042</v>
      </c>
      <c r="B12337" t="s">
        <v>12345</v>
      </c>
      <c r="C12337" t="s">
        <v>5</v>
      </c>
      <c r="D12337" s="3">
        <v>50</v>
      </c>
      <c r="E12337" s="3">
        <v>50</v>
      </c>
      <c r="F12337" s="7">
        <v>44818</v>
      </c>
      <c r="G12337" s="9">
        <v>0.44493055555555555</v>
      </c>
    </row>
    <row r="12338" spans="1:7">
      <c r="A12338" s="2">
        <v>11041</v>
      </c>
      <c r="B12338" t="s">
        <v>12346</v>
      </c>
      <c r="C12338" t="s">
        <v>5</v>
      </c>
      <c r="D12338" s="3">
        <v>60</v>
      </c>
      <c r="E12338" s="3">
        <v>60</v>
      </c>
      <c r="F12338" s="7">
        <v>44818</v>
      </c>
      <c r="G12338" s="9">
        <v>0.44480324074074074</v>
      </c>
    </row>
    <row r="12339" spans="1:7">
      <c r="A12339" s="2">
        <v>11040</v>
      </c>
      <c r="B12339" t="s">
        <v>12347</v>
      </c>
      <c r="C12339" t="s">
        <v>6</v>
      </c>
      <c r="D12339" s="3">
        <v>209</v>
      </c>
      <c r="E12339" s="3">
        <v>209</v>
      </c>
      <c r="F12339" s="7">
        <v>44818</v>
      </c>
      <c r="G12339" s="9">
        <v>6.9664351851851852E-2</v>
      </c>
    </row>
    <row r="12340" spans="1:7">
      <c r="A12340" s="2">
        <v>11039</v>
      </c>
      <c r="B12340" t="s">
        <v>12348</v>
      </c>
      <c r="C12340" t="s">
        <v>6</v>
      </c>
      <c r="D12340" s="3">
        <v>75</v>
      </c>
      <c r="E12340" s="3">
        <v>75</v>
      </c>
      <c r="F12340" s="7">
        <v>44818</v>
      </c>
      <c r="G12340" s="9">
        <v>2.5115740740740741E-2</v>
      </c>
    </row>
    <row r="12341" spans="1:7">
      <c r="A12341" s="2">
        <v>11038</v>
      </c>
      <c r="B12341" t="s">
        <v>12349</v>
      </c>
      <c r="C12341" t="s">
        <v>5</v>
      </c>
      <c r="D12341" s="3">
        <v>250</v>
      </c>
      <c r="E12341" s="3">
        <v>250</v>
      </c>
      <c r="F12341" s="7">
        <v>44818</v>
      </c>
      <c r="G12341" s="9">
        <v>2.4560185185185185E-2</v>
      </c>
    </row>
    <row r="12342" spans="1:7">
      <c r="A12342" s="2">
        <v>11037</v>
      </c>
      <c r="B12342" t="s">
        <v>12350</v>
      </c>
      <c r="C12342" t="s">
        <v>6</v>
      </c>
      <c r="D12342" s="3">
        <v>175</v>
      </c>
      <c r="E12342" s="3">
        <v>175</v>
      </c>
      <c r="F12342" s="7">
        <v>44818</v>
      </c>
      <c r="G12342" s="9">
        <v>2.4375000000000004E-2</v>
      </c>
    </row>
    <row r="12343" spans="1:7">
      <c r="A12343" s="2">
        <v>11036</v>
      </c>
      <c r="B12343" t="s">
        <v>12351</v>
      </c>
      <c r="C12343" t="s">
        <v>6</v>
      </c>
      <c r="D12343" s="3">
        <v>70</v>
      </c>
      <c r="E12343" s="3">
        <v>70</v>
      </c>
      <c r="F12343" s="7">
        <v>44818</v>
      </c>
      <c r="G12343" s="9">
        <v>6.6898148148148142E-3</v>
      </c>
    </row>
    <row r="12344" spans="1:7">
      <c r="A12344" s="2">
        <v>11035</v>
      </c>
      <c r="B12344" t="s">
        <v>12352</v>
      </c>
      <c r="C12344" t="s">
        <v>5</v>
      </c>
      <c r="D12344" s="3">
        <v>25</v>
      </c>
      <c r="E12344" s="3">
        <v>25</v>
      </c>
      <c r="F12344" s="7">
        <v>44818</v>
      </c>
      <c r="G12344" s="9">
        <v>4.9421296296296288E-3</v>
      </c>
    </row>
    <row r="12345" spans="1:7">
      <c r="A12345" s="2">
        <v>11034</v>
      </c>
      <c r="B12345" t="s">
        <v>12353</v>
      </c>
      <c r="C12345" t="s">
        <v>5</v>
      </c>
      <c r="D12345" s="3">
        <v>20</v>
      </c>
      <c r="E12345" s="3">
        <v>20</v>
      </c>
      <c r="F12345" s="7">
        <v>44817</v>
      </c>
      <c r="G12345" s="9">
        <v>0.98695601851851855</v>
      </c>
    </row>
    <row r="12346" spans="1:7">
      <c r="A12346" s="2">
        <v>11033</v>
      </c>
      <c r="B12346" t="s">
        <v>12354</v>
      </c>
      <c r="C12346" t="s">
        <v>5</v>
      </c>
      <c r="D12346" s="3">
        <v>165</v>
      </c>
      <c r="E12346" s="3">
        <v>165</v>
      </c>
      <c r="F12346" s="7">
        <v>44817</v>
      </c>
      <c r="G12346" s="9">
        <v>0.98111111111111116</v>
      </c>
    </row>
    <row r="12347" spans="1:7">
      <c r="A12347" s="2">
        <v>11032</v>
      </c>
      <c r="B12347" t="s">
        <v>12355</v>
      </c>
      <c r="C12347" t="s">
        <v>5</v>
      </c>
      <c r="D12347" s="3">
        <v>60</v>
      </c>
      <c r="E12347" s="3">
        <v>60</v>
      </c>
      <c r="F12347" s="7">
        <v>44817</v>
      </c>
      <c r="G12347" s="9">
        <v>0.95762731481481478</v>
      </c>
    </row>
    <row r="12348" spans="1:7">
      <c r="A12348" s="2">
        <v>11031</v>
      </c>
      <c r="B12348" t="s">
        <v>12356</v>
      </c>
      <c r="C12348" t="s">
        <v>5</v>
      </c>
      <c r="D12348" s="3">
        <v>120</v>
      </c>
      <c r="E12348" s="3">
        <v>120</v>
      </c>
      <c r="F12348" s="7">
        <v>44817</v>
      </c>
      <c r="G12348" s="9">
        <v>0.95182870370370365</v>
      </c>
    </row>
    <row r="12349" spans="1:7">
      <c r="A12349" s="2">
        <v>11030</v>
      </c>
      <c r="B12349" t="s">
        <v>12357</v>
      </c>
      <c r="C12349" t="s">
        <v>5</v>
      </c>
      <c r="D12349" s="3">
        <v>160</v>
      </c>
      <c r="E12349" s="3">
        <v>160</v>
      </c>
      <c r="F12349" s="7">
        <v>44817</v>
      </c>
      <c r="G12349" s="9">
        <v>0.9443287037037037</v>
      </c>
    </row>
    <row r="12350" spans="1:7">
      <c r="A12350" s="2">
        <v>11029</v>
      </c>
      <c r="B12350" t="s">
        <v>12358</v>
      </c>
      <c r="C12350" t="s">
        <v>5</v>
      </c>
      <c r="D12350" s="3">
        <v>50</v>
      </c>
      <c r="E12350" s="3">
        <v>50</v>
      </c>
      <c r="F12350" s="7">
        <v>44817</v>
      </c>
      <c r="G12350" s="9">
        <v>0.93956018518518514</v>
      </c>
    </row>
    <row r="12351" spans="1:7">
      <c r="A12351" s="2">
        <v>11028</v>
      </c>
      <c r="B12351" t="s">
        <v>12359</v>
      </c>
      <c r="C12351" t="s">
        <v>6</v>
      </c>
      <c r="D12351" s="3">
        <v>357</v>
      </c>
      <c r="E12351" s="3">
        <v>357</v>
      </c>
      <c r="F12351" s="7">
        <v>44817</v>
      </c>
      <c r="G12351" s="9">
        <v>0.93126157407407406</v>
      </c>
    </row>
    <row r="12352" spans="1:7">
      <c r="A12352" s="2">
        <v>11027</v>
      </c>
      <c r="B12352" t="s">
        <v>12360</v>
      </c>
      <c r="C12352" t="s">
        <v>5</v>
      </c>
      <c r="D12352" s="3">
        <v>210</v>
      </c>
      <c r="E12352" s="3">
        <v>210</v>
      </c>
      <c r="F12352" s="7">
        <v>44817</v>
      </c>
      <c r="G12352" s="9">
        <v>0.919988425925926</v>
      </c>
    </row>
    <row r="12353" spans="1:7">
      <c r="A12353" s="2">
        <v>11026</v>
      </c>
      <c r="B12353" t="s">
        <v>12361</v>
      </c>
      <c r="C12353" t="s">
        <v>5</v>
      </c>
      <c r="D12353" s="3">
        <v>20</v>
      </c>
      <c r="E12353" s="3">
        <v>20</v>
      </c>
      <c r="F12353" s="7">
        <v>44817</v>
      </c>
      <c r="G12353" s="9">
        <v>0.89525462962962965</v>
      </c>
    </row>
    <row r="12354" spans="1:7">
      <c r="A12354" s="2">
        <v>11025</v>
      </c>
      <c r="B12354" t="s">
        <v>12362</v>
      </c>
      <c r="C12354" t="s">
        <v>5</v>
      </c>
      <c r="D12354" s="3">
        <v>20</v>
      </c>
      <c r="E12354" s="3">
        <v>20</v>
      </c>
      <c r="F12354" s="7">
        <v>44817</v>
      </c>
      <c r="G12354" s="9">
        <v>0.89385416666666673</v>
      </c>
    </row>
    <row r="12355" spans="1:7">
      <c r="A12355" s="2">
        <v>11024</v>
      </c>
      <c r="B12355" t="s">
        <v>12363</v>
      </c>
      <c r="C12355" t="s">
        <v>5</v>
      </c>
      <c r="D12355" s="3">
        <v>80</v>
      </c>
      <c r="E12355" s="3">
        <v>80</v>
      </c>
      <c r="F12355" s="7">
        <v>44817</v>
      </c>
      <c r="G12355" s="9">
        <v>0.89136574074074071</v>
      </c>
    </row>
    <row r="12356" spans="1:7">
      <c r="A12356" s="2">
        <v>11023</v>
      </c>
      <c r="B12356" t="s">
        <v>12364</v>
      </c>
      <c r="C12356" t="s">
        <v>5</v>
      </c>
      <c r="D12356" s="3">
        <v>180</v>
      </c>
      <c r="E12356" s="3">
        <v>180</v>
      </c>
      <c r="F12356" s="7">
        <v>44817</v>
      </c>
      <c r="G12356" s="9">
        <v>0.89078703703703699</v>
      </c>
    </row>
    <row r="12357" spans="1:7">
      <c r="A12357" s="2">
        <v>11022</v>
      </c>
      <c r="B12357" t="s">
        <v>12365</v>
      </c>
      <c r="C12357" t="s">
        <v>5</v>
      </c>
      <c r="D12357" s="3">
        <v>130</v>
      </c>
      <c r="E12357" s="3">
        <v>130</v>
      </c>
      <c r="F12357" s="7">
        <v>44817</v>
      </c>
      <c r="G12357" s="9">
        <v>0.87091435185185195</v>
      </c>
    </row>
    <row r="12358" spans="1:7">
      <c r="A12358" s="2">
        <v>11021</v>
      </c>
      <c r="B12358" t="s">
        <v>12366</v>
      </c>
      <c r="C12358" t="s">
        <v>5</v>
      </c>
      <c r="D12358" s="3">
        <v>20</v>
      </c>
      <c r="E12358" s="3">
        <v>20</v>
      </c>
      <c r="F12358" s="7">
        <v>44817</v>
      </c>
      <c r="G12358" s="9">
        <v>0.86093750000000002</v>
      </c>
    </row>
    <row r="12359" spans="1:7">
      <c r="A12359" s="2">
        <v>11020</v>
      </c>
      <c r="B12359" t="s">
        <v>12367</v>
      </c>
      <c r="C12359" t="s">
        <v>5</v>
      </c>
      <c r="D12359" s="3">
        <v>100</v>
      </c>
      <c r="E12359" s="3">
        <v>100</v>
      </c>
      <c r="F12359" s="7">
        <v>44817</v>
      </c>
      <c r="G12359" s="9">
        <v>0.85579861111111111</v>
      </c>
    </row>
    <row r="12360" spans="1:7">
      <c r="A12360" s="2">
        <v>11019</v>
      </c>
      <c r="B12360" t="s">
        <v>12368</v>
      </c>
      <c r="C12360" t="s">
        <v>6</v>
      </c>
      <c r="D12360" s="3">
        <v>270</v>
      </c>
      <c r="E12360" s="3">
        <v>270</v>
      </c>
      <c r="F12360" s="7">
        <v>44817</v>
      </c>
      <c r="G12360" s="9">
        <v>0.83296296296296291</v>
      </c>
    </row>
    <row r="12361" spans="1:7">
      <c r="A12361" s="2">
        <v>11018</v>
      </c>
      <c r="B12361" t="s">
        <v>12369</v>
      </c>
      <c r="C12361" t="s">
        <v>6</v>
      </c>
      <c r="D12361" s="3">
        <v>60</v>
      </c>
      <c r="E12361" s="3">
        <v>60</v>
      </c>
      <c r="F12361" s="7">
        <v>44817</v>
      </c>
      <c r="G12361" s="9">
        <v>0.81321759259259263</v>
      </c>
    </row>
    <row r="12362" spans="1:7">
      <c r="A12362" s="2">
        <v>11017</v>
      </c>
      <c r="B12362" t="s">
        <v>12370</v>
      </c>
      <c r="C12362" t="s">
        <v>6</v>
      </c>
      <c r="D12362" s="3">
        <v>120</v>
      </c>
      <c r="E12362" s="3">
        <v>120</v>
      </c>
      <c r="F12362" s="7">
        <v>44817</v>
      </c>
      <c r="G12362" s="9">
        <v>0.80680555555555555</v>
      </c>
    </row>
    <row r="12363" spans="1:7">
      <c r="A12363" s="2">
        <v>11016</v>
      </c>
      <c r="B12363" t="s">
        <v>12371</v>
      </c>
      <c r="C12363" t="s">
        <v>6</v>
      </c>
      <c r="D12363" s="3">
        <v>324</v>
      </c>
      <c r="E12363" s="3">
        <v>324</v>
      </c>
      <c r="F12363" s="7">
        <v>44817</v>
      </c>
      <c r="G12363" s="9">
        <v>0.80533564814814806</v>
      </c>
    </row>
    <row r="12364" spans="1:7">
      <c r="A12364" s="2">
        <v>11015</v>
      </c>
      <c r="B12364" t="s">
        <v>12372</v>
      </c>
      <c r="C12364" t="s">
        <v>6</v>
      </c>
      <c r="D12364" s="3">
        <v>60</v>
      </c>
      <c r="E12364" s="3">
        <v>60</v>
      </c>
      <c r="F12364" s="7">
        <v>44817</v>
      </c>
      <c r="G12364" s="9">
        <v>0.79758101851851848</v>
      </c>
    </row>
    <row r="12365" spans="1:7">
      <c r="A12365" s="2">
        <v>11014</v>
      </c>
      <c r="B12365" t="s">
        <v>12373</v>
      </c>
      <c r="C12365" t="s">
        <v>5</v>
      </c>
      <c r="D12365" s="3">
        <v>210</v>
      </c>
      <c r="E12365" s="3">
        <v>210</v>
      </c>
      <c r="F12365" s="7">
        <v>44817</v>
      </c>
      <c r="G12365" s="9">
        <v>0.77664351851851843</v>
      </c>
    </row>
    <row r="12366" spans="1:7">
      <c r="A12366" s="2">
        <v>11013</v>
      </c>
      <c r="B12366" t="s">
        <v>12374</v>
      </c>
      <c r="C12366" t="s">
        <v>6</v>
      </c>
      <c r="D12366" s="3">
        <v>220</v>
      </c>
      <c r="E12366" s="3">
        <v>220</v>
      </c>
      <c r="F12366" s="7">
        <v>44817</v>
      </c>
      <c r="G12366" s="9">
        <v>0.760625</v>
      </c>
    </row>
    <row r="12367" spans="1:7">
      <c r="A12367" s="2">
        <v>11012</v>
      </c>
      <c r="B12367" t="s">
        <v>12375</v>
      </c>
      <c r="C12367" t="s">
        <v>6</v>
      </c>
      <c r="D12367" s="3">
        <v>60</v>
      </c>
      <c r="E12367" s="3">
        <v>60</v>
      </c>
      <c r="F12367" s="7">
        <v>44817</v>
      </c>
      <c r="G12367" s="9">
        <v>0.73881944444444436</v>
      </c>
    </row>
    <row r="12368" spans="1:7">
      <c r="A12368" s="2">
        <v>11011</v>
      </c>
      <c r="B12368" t="s">
        <v>12376</v>
      </c>
      <c r="C12368" t="s">
        <v>6</v>
      </c>
      <c r="D12368" s="3">
        <v>125</v>
      </c>
      <c r="E12368" s="3">
        <v>125</v>
      </c>
      <c r="F12368" s="7">
        <v>44817</v>
      </c>
      <c r="G12368" s="9">
        <v>0.71657407407407403</v>
      </c>
    </row>
    <row r="12369" spans="1:7">
      <c r="A12369" s="2">
        <v>11010</v>
      </c>
      <c r="B12369" t="s">
        <v>12377</v>
      </c>
      <c r="C12369" t="s">
        <v>5</v>
      </c>
      <c r="D12369" s="3">
        <v>90</v>
      </c>
      <c r="E12369" s="3">
        <v>90</v>
      </c>
      <c r="F12369" s="7">
        <v>44817</v>
      </c>
      <c r="G12369" s="9">
        <v>0.71383101851851849</v>
      </c>
    </row>
    <row r="12370" spans="1:7">
      <c r="A12370" s="2">
        <v>11009</v>
      </c>
      <c r="B12370" t="s">
        <v>12378</v>
      </c>
      <c r="C12370" t="s">
        <v>6</v>
      </c>
      <c r="D12370" s="3">
        <v>120</v>
      </c>
      <c r="E12370" s="3">
        <v>120</v>
      </c>
      <c r="F12370" s="7">
        <v>44817</v>
      </c>
      <c r="G12370" s="9">
        <v>0.71335648148148145</v>
      </c>
    </row>
    <row r="12371" spans="1:7">
      <c r="A12371" s="2">
        <v>11008</v>
      </c>
      <c r="B12371" t="s">
        <v>12379</v>
      </c>
      <c r="C12371" t="s">
        <v>6</v>
      </c>
      <c r="D12371" s="3">
        <v>190</v>
      </c>
      <c r="E12371" s="3">
        <v>190</v>
      </c>
      <c r="F12371" s="7">
        <v>44817</v>
      </c>
      <c r="G12371" s="9">
        <v>0.7085300925925927</v>
      </c>
    </row>
    <row r="12372" spans="1:7">
      <c r="A12372" s="2">
        <v>11007</v>
      </c>
      <c r="B12372" t="s">
        <v>12380</v>
      </c>
      <c r="C12372" t="s">
        <v>5</v>
      </c>
      <c r="D12372" s="3">
        <v>35</v>
      </c>
      <c r="E12372" s="3">
        <v>35</v>
      </c>
      <c r="F12372" s="7">
        <v>44817</v>
      </c>
      <c r="G12372" s="9">
        <v>0.70431712962962967</v>
      </c>
    </row>
    <row r="12373" spans="1:7">
      <c r="A12373" s="2">
        <v>11006</v>
      </c>
      <c r="B12373" t="s">
        <v>12381</v>
      </c>
      <c r="C12373" t="s">
        <v>5</v>
      </c>
      <c r="D12373" s="3">
        <v>300</v>
      </c>
      <c r="E12373" s="3">
        <v>300</v>
      </c>
      <c r="F12373" s="7">
        <v>44817</v>
      </c>
      <c r="G12373" s="9">
        <v>0.67553240740740739</v>
      </c>
    </row>
    <row r="12374" spans="1:7">
      <c r="A12374" s="2">
        <v>11005</v>
      </c>
      <c r="B12374" t="s">
        <v>12382</v>
      </c>
      <c r="C12374" t="s">
        <v>5</v>
      </c>
      <c r="D12374" s="3">
        <v>120</v>
      </c>
      <c r="E12374" s="3">
        <v>120</v>
      </c>
      <c r="F12374" s="7">
        <v>44817</v>
      </c>
      <c r="G12374" s="9">
        <v>0.67276620370370377</v>
      </c>
    </row>
    <row r="12375" spans="1:7">
      <c r="A12375" s="2">
        <v>11004</v>
      </c>
      <c r="B12375" t="s">
        <v>12383</v>
      </c>
      <c r="C12375" t="s">
        <v>6</v>
      </c>
      <c r="D12375" s="3">
        <v>140</v>
      </c>
      <c r="E12375" s="3">
        <v>140</v>
      </c>
      <c r="F12375" s="7">
        <v>44817</v>
      </c>
      <c r="G12375" s="9">
        <v>0.67040509259259251</v>
      </c>
    </row>
    <row r="12376" spans="1:7">
      <c r="A12376" s="2">
        <v>11003</v>
      </c>
      <c r="B12376" t="s">
        <v>12384</v>
      </c>
      <c r="C12376" t="s">
        <v>6</v>
      </c>
      <c r="D12376" s="3">
        <v>20</v>
      </c>
      <c r="E12376" s="3">
        <v>20</v>
      </c>
      <c r="F12376" s="7">
        <v>44817</v>
      </c>
      <c r="G12376" s="9">
        <v>0.6560879629629629</v>
      </c>
    </row>
    <row r="12377" spans="1:7">
      <c r="A12377" s="2">
        <v>11002</v>
      </c>
      <c r="B12377" t="s">
        <v>12385</v>
      </c>
      <c r="C12377" t="s">
        <v>6</v>
      </c>
      <c r="D12377" s="3">
        <v>380</v>
      </c>
      <c r="E12377" s="3">
        <v>350</v>
      </c>
      <c r="F12377" s="7">
        <v>44817</v>
      </c>
      <c r="G12377" s="9">
        <v>0.63928240740740738</v>
      </c>
    </row>
    <row r="12378" spans="1:7">
      <c r="A12378" s="2">
        <v>11001</v>
      </c>
      <c r="B12378" t="s">
        <v>12386</v>
      </c>
      <c r="C12378" t="s">
        <v>6</v>
      </c>
      <c r="D12378" s="3">
        <v>135</v>
      </c>
      <c r="E12378" s="3">
        <v>135</v>
      </c>
      <c r="F12378" s="7">
        <v>44817</v>
      </c>
      <c r="G12378" s="9">
        <v>0.63688657407407401</v>
      </c>
    </row>
    <row r="12379" spans="1:7">
      <c r="A12379" s="2">
        <v>11000</v>
      </c>
      <c r="B12379" t="s">
        <v>12387</v>
      </c>
      <c r="C12379" t="s">
        <v>6</v>
      </c>
      <c r="D12379" s="3">
        <v>200</v>
      </c>
      <c r="E12379" s="3">
        <v>200</v>
      </c>
      <c r="F12379" s="7">
        <v>44817</v>
      </c>
      <c r="G12379" s="9">
        <v>0.62664351851851852</v>
      </c>
    </row>
    <row r="12380" spans="1:7">
      <c r="A12380" s="2">
        <v>10999</v>
      </c>
      <c r="B12380" t="s">
        <v>12388</v>
      </c>
      <c r="C12380" t="s">
        <v>6</v>
      </c>
      <c r="D12380" s="3">
        <v>225</v>
      </c>
      <c r="E12380" s="3">
        <v>225</v>
      </c>
      <c r="F12380" s="7">
        <v>44817</v>
      </c>
      <c r="G12380" s="9">
        <v>0.61343749999999997</v>
      </c>
    </row>
    <row r="12381" spans="1:7">
      <c r="A12381" s="2">
        <v>10998</v>
      </c>
      <c r="B12381" t="s">
        <v>12389</v>
      </c>
      <c r="C12381" t="s">
        <v>5</v>
      </c>
      <c r="D12381" s="3">
        <v>10</v>
      </c>
      <c r="E12381" s="3">
        <v>10</v>
      </c>
      <c r="F12381" s="7">
        <v>44817</v>
      </c>
      <c r="G12381" s="9">
        <v>0.60943287037037031</v>
      </c>
    </row>
    <row r="12382" spans="1:7">
      <c r="A12382" s="2">
        <v>10997</v>
      </c>
      <c r="B12382" t="s">
        <v>12390</v>
      </c>
      <c r="C12382" t="s">
        <v>5</v>
      </c>
      <c r="D12382" s="3">
        <v>10</v>
      </c>
      <c r="E12382" s="3">
        <v>10</v>
      </c>
      <c r="F12382" s="7">
        <v>44817</v>
      </c>
      <c r="G12382" s="9">
        <v>0.59214120370370371</v>
      </c>
    </row>
    <row r="12383" spans="1:7">
      <c r="A12383" s="2">
        <v>10996</v>
      </c>
      <c r="B12383" t="s">
        <v>12391</v>
      </c>
      <c r="C12383" t="s">
        <v>6</v>
      </c>
      <c r="D12383" s="3">
        <v>520</v>
      </c>
      <c r="E12383" s="3">
        <v>520</v>
      </c>
      <c r="F12383" s="7">
        <v>44817</v>
      </c>
      <c r="G12383" s="9">
        <v>0.59113425925925933</v>
      </c>
    </row>
    <row r="12384" spans="1:7">
      <c r="A12384" s="2">
        <v>10995</v>
      </c>
      <c r="B12384" t="s">
        <v>12392</v>
      </c>
      <c r="C12384" t="s">
        <v>5</v>
      </c>
      <c r="D12384" s="3">
        <v>215</v>
      </c>
      <c r="E12384" s="3">
        <v>215</v>
      </c>
      <c r="F12384" s="7">
        <v>44817</v>
      </c>
      <c r="G12384" s="9">
        <v>0.58795138888888887</v>
      </c>
    </row>
    <row r="12385" spans="1:7">
      <c r="A12385" s="2">
        <v>10994</v>
      </c>
      <c r="B12385" t="s">
        <v>12393</v>
      </c>
      <c r="C12385" t="s">
        <v>5</v>
      </c>
      <c r="D12385" s="3">
        <v>110</v>
      </c>
      <c r="E12385" s="3">
        <v>110</v>
      </c>
      <c r="F12385" s="7">
        <v>44817</v>
      </c>
      <c r="G12385" s="9">
        <v>0.56600694444444444</v>
      </c>
    </row>
    <row r="12386" spans="1:7">
      <c r="A12386" s="2">
        <v>10993</v>
      </c>
      <c r="B12386" t="s">
        <v>12394</v>
      </c>
      <c r="C12386" t="s">
        <v>5</v>
      </c>
      <c r="D12386" s="3">
        <v>620</v>
      </c>
      <c r="E12386" s="3">
        <v>620</v>
      </c>
      <c r="F12386" s="7">
        <v>44817</v>
      </c>
      <c r="G12386" s="9">
        <v>0.55454861111111109</v>
      </c>
    </row>
    <row r="12387" spans="1:7">
      <c r="A12387" s="2">
        <v>10992</v>
      </c>
      <c r="B12387" t="s">
        <v>12395</v>
      </c>
      <c r="C12387" t="s">
        <v>5</v>
      </c>
      <c r="D12387" s="3">
        <v>465</v>
      </c>
      <c r="E12387" s="3">
        <v>465</v>
      </c>
      <c r="F12387" s="7">
        <v>44817</v>
      </c>
      <c r="G12387" s="9">
        <v>0.53883101851851845</v>
      </c>
    </row>
    <row r="12388" spans="1:7">
      <c r="A12388" s="2">
        <v>10991</v>
      </c>
      <c r="B12388" t="s">
        <v>12396</v>
      </c>
      <c r="C12388" t="s">
        <v>5</v>
      </c>
      <c r="D12388" s="3">
        <v>30</v>
      </c>
      <c r="E12388" s="3">
        <v>30</v>
      </c>
      <c r="F12388" s="7">
        <v>44817</v>
      </c>
      <c r="G12388" s="9">
        <v>0.53017361111111116</v>
      </c>
    </row>
    <row r="12389" spans="1:7">
      <c r="A12389" s="2">
        <v>10990</v>
      </c>
      <c r="B12389" t="s">
        <v>12397</v>
      </c>
      <c r="C12389" t="s">
        <v>6</v>
      </c>
      <c r="D12389" s="3">
        <v>130</v>
      </c>
      <c r="E12389" s="3">
        <v>130</v>
      </c>
      <c r="F12389" s="7">
        <v>44817</v>
      </c>
      <c r="G12389" s="9">
        <v>0.53003472222222225</v>
      </c>
    </row>
    <row r="12390" spans="1:7">
      <c r="A12390" s="2">
        <v>10989</v>
      </c>
      <c r="B12390" t="s">
        <v>12398</v>
      </c>
      <c r="C12390" t="s">
        <v>5</v>
      </c>
      <c r="D12390" s="3">
        <v>40</v>
      </c>
      <c r="E12390" s="3">
        <v>40</v>
      </c>
      <c r="F12390" s="7">
        <v>44817</v>
      </c>
      <c r="G12390" s="9">
        <v>0.52840277777777778</v>
      </c>
    </row>
    <row r="12391" spans="1:7">
      <c r="A12391" s="2">
        <v>10988</v>
      </c>
      <c r="B12391" t="s">
        <v>12399</v>
      </c>
      <c r="C12391" t="s">
        <v>5</v>
      </c>
      <c r="D12391" s="3">
        <v>110</v>
      </c>
      <c r="E12391" s="3">
        <v>110</v>
      </c>
      <c r="F12391" s="7">
        <v>44817</v>
      </c>
      <c r="G12391" s="9">
        <v>0.51454861111111116</v>
      </c>
    </row>
    <row r="12392" spans="1:7">
      <c r="A12392" s="2">
        <v>10987</v>
      </c>
      <c r="B12392" t="s">
        <v>12400</v>
      </c>
      <c r="C12392" t="s">
        <v>5</v>
      </c>
      <c r="D12392" s="3">
        <v>179</v>
      </c>
      <c r="E12392" s="3">
        <v>179</v>
      </c>
      <c r="F12392" s="7">
        <v>44817</v>
      </c>
      <c r="G12392" s="9">
        <v>0.47498842592592588</v>
      </c>
    </row>
    <row r="12393" spans="1:7">
      <c r="A12393" s="2">
        <v>10986</v>
      </c>
      <c r="B12393" t="s">
        <v>12401</v>
      </c>
      <c r="C12393" t="s">
        <v>5</v>
      </c>
      <c r="D12393" s="3">
        <v>60</v>
      </c>
      <c r="E12393" s="3">
        <v>60</v>
      </c>
      <c r="F12393" s="7">
        <v>44817</v>
      </c>
      <c r="G12393" s="9">
        <v>0.46922453703703698</v>
      </c>
    </row>
    <row r="12394" spans="1:7">
      <c r="A12394" s="2">
        <v>10985</v>
      </c>
      <c r="B12394" t="s">
        <v>12402</v>
      </c>
      <c r="C12394" t="s">
        <v>5</v>
      </c>
      <c r="D12394" s="3">
        <v>170</v>
      </c>
      <c r="E12394" s="3">
        <v>170</v>
      </c>
      <c r="F12394" s="7">
        <v>44817</v>
      </c>
      <c r="G12394" s="9">
        <v>0.46778935185185189</v>
      </c>
    </row>
    <row r="12395" spans="1:7">
      <c r="A12395" s="2">
        <v>10984</v>
      </c>
      <c r="B12395" t="s">
        <v>12403</v>
      </c>
      <c r="C12395" t="s">
        <v>5</v>
      </c>
      <c r="D12395" s="3">
        <v>40</v>
      </c>
      <c r="E12395" s="3">
        <v>40</v>
      </c>
      <c r="F12395" s="7">
        <v>44817</v>
      </c>
      <c r="G12395" s="9">
        <v>0.46039351851851856</v>
      </c>
    </row>
    <row r="12396" spans="1:7">
      <c r="A12396" s="2">
        <v>10983</v>
      </c>
      <c r="B12396" t="s">
        <v>12404</v>
      </c>
      <c r="C12396" t="s">
        <v>989</v>
      </c>
      <c r="D12396" s="3">
        <v>150</v>
      </c>
      <c r="E12396" s="3">
        <v>150</v>
      </c>
      <c r="F12396" s="7">
        <v>44817</v>
      </c>
      <c r="G12396" s="9">
        <v>0.46028935185185182</v>
      </c>
    </row>
    <row r="12397" spans="1:7">
      <c r="A12397" s="2">
        <v>10982</v>
      </c>
      <c r="B12397" t="s">
        <v>12405</v>
      </c>
      <c r="C12397" t="s">
        <v>5</v>
      </c>
      <c r="D12397" s="3">
        <v>30</v>
      </c>
      <c r="E12397" s="3">
        <v>30</v>
      </c>
      <c r="F12397" s="7">
        <v>44817</v>
      </c>
      <c r="G12397" s="9">
        <v>0.4600231481481481</v>
      </c>
    </row>
    <row r="12398" spans="1:7">
      <c r="A12398" s="2">
        <v>10981</v>
      </c>
      <c r="B12398" t="s">
        <v>12406</v>
      </c>
      <c r="C12398" t="s">
        <v>6</v>
      </c>
      <c r="D12398" s="3">
        <v>230</v>
      </c>
      <c r="E12398" s="3">
        <v>230</v>
      </c>
      <c r="F12398" s="7">
        <v>44817</v>
      </c>
      <c r="G12398" s="9">
        <v>0.45960648148148148</v>
      </c>
    </row>
    <row r="12399" spans="1:7">
      <c r="A12399" s="2">
        <v>10980</v>
      </c>
      <c r="B12399" t="s">
        <v>12407</v>
      </c>
      <c r="C12399" t="s">
        <v>5</v>
      </c>
      <c r="D12399" s="3">
        <v>240</v>
      </c>
      <c r="E12399" s="3">
        <v>240</v>
      </c>
      <c r="F12399" s="7">
        <v>44817</v>
      </c>
      <c r="G12399" s="9">
        <v>0.4362847222222222</v>
      </c>
    </row>
    <row r="12400" spans="1:7">
      <c r="A12400" s="2">
        <v>10979</v>
      </c>
      <c r="B12400" t="s">
        <v>12408</v>
      </c>
      <c r="C12400" t="s">
        <v>6</v>
      </c>
      <c r="D12400" s="3">
        <v>250</v>
      </c>
      <c r="E12400" s="3">
        <v>250</v>
      </c>
      <c r="F12400" s="7">
        <v>44817</v>
      </c>
      <c r="G12400" s="9">
        <v>0.43609953703703702</v>
      </c>
    </row>
    <row r="12401" spans="1:7">
      <c r="A12401" s="2">
        <v>10978</v>
      </c>
      <c r="B12401" t="s">
        <v>12409</v>
      </c>
      <c r="C12401" t="s">
        <v>5</v>
      </c>
      <c r="D12401" s="3">
        <v>190</v>
      </c>
      <c r="E12401" s="3">
        <v>190</v>
      </c>
      <c r="F12401" s="7">
        <v>44817</v>
      </c>
      <c r="G12401" s="9">
        <v>8.711805555555556E-2</v>
      </c>
    </row>
    <row r="12402" spans="1:7">
      <c r="A12402" s="2">
        <v>10977</v>
      </c>
      <c r="B12402" t="s">
        <v>12410</v>
      </c>
      <c r="C12402" t="s">
        <v>6</v>
      </c>
      <c r="D12402" s="3">
        <v>50</v>
      </c>
      <c r="E12402" s="3">
        <v>50</v>
      </c>
      <c r="F12402" s="7">
        <v>44817</v>
      </c>
      <c r="G12402" s="9">
        <v>7.6550925925925925E-2</v>
      </c>
    </row>
    <row r="12403" spans="1:7">
      <c r="A12403" s="2">
        <v>10976</v>
      </c>
      <c r="B12403" t="s">
        <v>12411</v>
      </c>
      <c r="C12403" t="s">
        <v>6</v>
      </c>
      <c r="D12403" s="3">
        <v>50</v>
      </c>
      <c r="E12403" s="3">
        <v>50</v>
      </c>
      <c r="F12403" s="7">
        <v>44817</v>
      </c>
      <c r="G12403" s="9">
        <v>7.0972222222222228E-2</v>
      </c>
    </row>
    <row r="12404" spans="1:7">
      <c r="A12404" s="2">
        <v>10975</v>
      </c>
      <c r="B12404" t="s">
        <v>12412</v>
      </c>
      <c r="C12404" t="s">
        <v>5</v>
      </c>
      <c r="D12404" s="3">
        <v>290</v>
      </c>
      <c r="E12404" s="3">
        <v>290</v>
      </c>
      <c r="F12404" s="7">
        <v>44817</v>
      </c>
      <c r="G12404" s="9">
        <v>5.376157407407408E-2</v>
      </c>
    </row>
    <row r="12405" spans="1:7">
      <c r="A12405" s="2">
        <v>10974</v>
      </c>
      <c r="B12405" t="s">
        <v>12413</v>
      </c>
      <c r="C12405" t="s">
        <v>5</v>
      </c>
      <c r="D12405" s="3">
        <v>55</v>
      </c>
      <c r="E12405" s="3">
        <v>55</v>
      </c>
      <c r="F12405" s="7">
        <v>44817</v>
      </c>
      <c r="G12405" s="9">
        <v>3.7418981481481477E-2</v>
      </c>
    </row>
    <row r="12406" spans="1:7">
      <c r="A12406" s="2">
        <v>10973</v>
      </c>
      <c r="B12406" t="s">
        <v>12414</v>
      </c>
      <c r="C12406" t="s">
        <v>5</v>
      </c>
      <c r="D12406" s="3">
        <v>100</v>
      </c>
      <c r="E12406" s="3">
        <v>100</v>
      </c>
      <c r="F12406" s="7">
        <v>44817</v>
      </c>
      <c r="G12406" s="9">
        <v>2.2881944444444444E-2</v>
      </c>
    </row>
    <row r="12407" spans="1:7">
      <c r="A12407" s="2">
        <v>10972</v>
      </c>
      <c r="B12407" t="s">
        <v>12415</v>
      </c>
      <c r="C12407" t="s">
        <v>5</v>
      </c>
      <c r="D12407" s="3">
        <v>55</v>
      </c>
      <c r="E12407" s="3">
        <v>55</v>
      </c>
      <c r="F12407" s="7">
        <v>44817</v>
      </c>
      <c r="G12407" s="9">
        <v>2.2824074074074076E-2</v>
      </c>
    </row>
    <row r="12408" spans="1:7">
      <c r="A12408" s="2">
        <v>10971</v>
      </c>
      <c r="B12408" t="s">
        <v>12416</v>
      </c>
      <c r="C12408" t="s">
        <v>5</v>
      </c>
      <c r="D12408" s="3">
        <v>25</v>
      </c>
      <c r="E12408" s="3">
        <v>25</v>
      </c>
      <c r="F12408" s="7">
        <v>44817</v>
      </c>
      <c r="G12408" s="9">
        <v>1.1932870370370371E-2</v>
      </c>
    </row>
    <row r="12409" spans="1:7">
      <c r="A12409" s="2">
        <v>10970</v>
      </c>
      <c r="B12409" t="s">
        <v>12417</v>
      </c>
      <c r="C12409" t="s">
        <v>5</v>
      </c>
      <c r="D12409" s="3">
        <v>140</v>
      </c>
      <c r="E12409" s="3">
        <v>140</v>
      </c>
      <c r="F12409" s="7">
        <v>44817</v>
      </c>
      <c r="G12409" s="9">
        <v>2.5925925925925925E-3</v>
      </c>
    </row>
    <row r="12410" spans="1:7">
      <c r="A12410" s="2">
        <v>10969</v>
      </c>
      <c r="B12410" t="s">
        <v>12418</v>
      </c>
      <c r="C12410" t="s">
        <v>6</v>
      </c>
      <c r="D12410" s="3">
        <v>50</v>
      </c>
      <c r="E12410" s="3">
        <v>50</v>
      </c>
      <c r="F12410" s="7">
        <v>44817</v>
      </c>
      <c r="G12410" s="9">
        <v>1.8402777777777777E-3</v>
      </c>
    </row>
    <row r="12411" spans="1:7">
      <c r="A12411" s="2">
        <v>10968</v>
      </c>
      <c r="B12411" t="s">
        <v>12419</v>
      </c>
      <c r="C12411" t="s">
        <v>6</v>
      </c>
      <c r="D12411" s="3">
        <v>40</v>
      </c>
      <c r="E12411" s="3">
        <v>40</v>
      </c>
      <c r="F12411" s="7">
        <v>44816</v>
      </c>
      <c r="G12411" s="9">
        <v>0.97289351851851846</v>
      </c>
    </row>
    <row r="12412" spans="1:7">
      <c r="A12412" s="2">
        <v>10967</v>
      </c>
      <c r="B12412" t="s">
        <v>12420</v>
      </c>
      <c r="C12412" t="s">
        <v>6</v>
      </c>
      <c r="D12412" s="3">
        <v>130</v>
      </c>
      <c r="E12412" s="3">
        <v>130</v>
      </c>
      <c r="F12412" s="7">
        <v>44816</v>
      </c>
      <c r="G12412" s="9">
        <v>0.96910879629629632</v>
      </c>
    </row>
    <row r="12413" spans="1:7">
      <c r="A12413" s="2">
        <v>10966</v>
      </c>
      <c r="B12413" t="s">
        <v>12421</v>
      </c>
      <c r="C12413" t="s">
        <v>6</v>
      </c>
      <c r="D12413" s="3">
        <v>260</v>
      </c>
      <c r="E12413" s="3">
        <v>260</v>
      </c>
      <c r="F12413" s="7">
        <v>44816</v>
      </c>
      <c r="G12413" s="9">
        <v>0.95628472222222216</v>
      </c>
    </row>
    <row r="12414" spans="1:7">
      <c r="A12414" s="2">
        <v>10965</v>
      </c>
      <c r="B12414" t="s">
        <v>12422</v>
      </c>
      <c r="C12414" t="s">
        <v>6</v>
      </c>
      <c r="D12414" s="3">
        <v>380</v>
      </c>
      <c r="E12414" s="3">
        <v>380</v>
      </c>
      <c r="F12414" s="7">
        <v>44816</v>
      </c>
      <c r="G12414" s="9">
        <v>0.94068287037037035</v>
      </c>
    </row>
    <row r="12415" spans="1:7">
      <c r="A12415" s="2">
        <v>10964</v>
      </c>
      <c r="B12415" t="s">
        <v>12423</v>
      </c>
      <c r="C12415" t="s">
        <v>5</v>
      </c>
      <c r="D12415" s="3">
        <v>20</v>
      </c>
      <c r="E12415" s="3">
        <v>20</v>
      </c>
      <c r="F12415" s="7">
        <v>44816</v>
      </c>
      <c r="G12415" s="9">
        <v>0.93776620370370367</v>
      </c>
    </row>
    <row r="12416" spans="1:7">
      <c r="A12416" s="2">
        <v>10963</v>
      </c>
      <c r="B12416" t="s">
        <v>12424</v>
      </c>
      <c r="C12416" t="s">
        <v>5</v>
      </c>
      <c r="D12416" s="3">
        <v>20</v>
      </c>
      <c r="E12416" s="3">
        <v>20</v>
      </c>
      <c r="F12416" s="7">
        <v>44816</v>
      </c>
      <c r="G12416" s="9">
        <v>0.91403935185185192</v>
      </c>
    </row>
    <row r="12417" spans="1:7">
      <c r="A12417" s="2">
        <v>10962</v>
      </c>
      <c r="B12417" t="s">
        <v>12425</v>
      </c>
      <c r="C12417" t="s">
        <v>5</v>
      </c>
      <c r="D12417" s="3">
        <v>20</v>
      </c>
      <c r="E12417" s="3">
        <v>20</v>
      </c>
      <c r="F12417" s="7">
        <v>44816</v>
      </c>
      <c r="G12417" s="9">
        <v>0.89293981481481488</v>
      </c>
    </row>
    <row r="12418" spans="1:7">
      <c r="A12418" s="2">
        <v>10961</v>
      </c>
      <c r="B12418" t="s">
        <v>12426</v>
      </c>
      <c r="C12418" t="s">
        <v>5</v>
      </c>
      <c r="D12418" s="3">
        <v>100</v>
      </c>
      <c r="E12418" s="3">
        <v>100</v>
      </c>
      <c r="F12418" s="7">
        <v>44816</v>
      </c>
      <c r="G12418" s="9">
        <v>0.89015046296296296</v>
      </c>
    </row>
    <row r="12419" spans="1:7">
      <c r="A12419" s="2">
        <v>10960</v>
      </c>
      <c r="B12419" t="s">
        <v>12427</v>
      </c>
      <c r="C12419" t="s">
        <v>5</v>
      </c>
      <c r="D12419" s="3">
        <v>125</v>
      </c>
      <c r="E12419" s="3">
        <v>125</v>
      </c>
      <c r="F12419" s="7">
        <v>44816</v>
      </c>
      <c r="G12419" s="9">
        <v>0.87096064814814811</v>
      </c>
    </row>
    <row r="12420" spans="1:7">
      <c r="A12420" s="2">
        <v>10959</v>
      </c>
      <c r="B12420" t="s">
        <v>12428</v>
      </c>
      <c r="C12420" t="s">
        <v>6</v>
      </c>
      <c r="D12420" s="3">
        <v>110</v>
      </c>
      <c r="E12420" s="3">
        <v>110</v>
      </c>
      <c r="F12420" s="7">
        <v>44816</v>
      </c>
      <c r="G12420" s="9">
        <v>0.87067129629629625</v>
      </c>
    </row>
    <row r="12421" spans="1:7">
      <c r="A12421" s="2">
        <v>10958</v>
      </c>
      <c r="B12421" t="s">
        <v>12429</v>
      </c>
      <c r="C12421" t="s">
        <v>5</v>
      </c>
      <c r="D12421" s="3">
        <v>120</v>
      </c>
      <c r="E12421" s="3">
        <v>120</v>
      </c>
      <c r="F12421" s="7">
        <v>44816</v>
      </c>
      <c r="G12421" s="9">
        <v>0.85084490740740737</v>
      </c>
    </row>
    <row r="12422" spans="1:7">
      <c r="A12422" s="2">
        <v>10957</v>
      </c>
      <c r="B12422" t="s">
        <v>12430</v>
      </c>
      <c r="C12422" t="s">
        <v>5</v>
      </c>
      <c r="D12422" s="3">
        <v>250</v>
      </c>
      <c r="E12422" s="3">
        <v>250</v>
      </c>
      <c r="F12422" s="7">
        <v>44816</v>
      </c>
      <c r="G12422" s="9">
        <v>0.80611111111111111</v>
      </c>
    </row>
    <row r="12423" spans="1:7">
      <c r="A12423" s="2">
        <v>10956</v>
      </c>
      <c r="B12423" t="s">
        <v>12431</v>
      </c>
      <c r="C12423" t="s">
        <v>5</v>
      </c>
      <c r="D12423" s="3">
        <v>50</v>
      </c>
      <c r="E12423" s="3">
        <v>50</v>
      </c>
      <c r="F12423" s="7">
        <v>44816</v>
      </c>
      <c r="G12423" s="9">
        <v>0.79988425925925932</v>
      </c>
    </row>
    <row r="12424" spans="1:7">
      <c r="A12424" s="2">
        <v>10955</v>
      </c>
      <c r="B12424" t="s">
        <v>12432</v>
      </c>
      <c r="C12424" t="s">
        <v>5</v>
      </c>
      <c r="D12424" s="3">
        <v>20</v>
      </c>
      <c r="E12424" s="3">
        <v>20</v>
      </c>
      <c r="F12424" s="7">
        <v>44816</v>
      </c>
      <c r="G12424" s="9">
        <v>0.7863310185185185</v>
      </c>
    </row>
    <row r="12425" spans="1:7">
      <c r="A12425" s="2">
        <v>10954</v>
      </c>
      <c r="B12425" t="s">
        <v>12433</v>
      </c>
      <c r="C12425" t="s">
        <v>6</v>
      </c>
      <c r="D12425" s="3">
        <v>240</v>
      </c>
      <c r="E12425" s="3">
        <v>240</v>
      </c>
      <c r="F12425" s="7">
        <v>44816</v>
      </c>
      <c r="G12425" s="9">
        <v>0.78575231481481478</v>
      </c>
    </row>
    <row r="12426" spans="1:7">
      <c r="A12426" s="2">
        <v>10953</v>
      </c>
      <c r="B12426" t="s">
        <v>12434</v>
      </c>
      <c r="C12426" t="s">
        <v>6</v>
      </c>
      <c r="D12426" s="3">
        <v>85</v>
      </c>
      <c r="E12426" s="3">
        <v>85</v>
      </c>
      <c r="F12426" s="7">
        <v>44816</v>
      </c>
      <c r="G12426" s="9">
        <v>0.78273148148148142</v>
      </c>
    </row>
    <row r="12427" spans="1:7">
      <c r="A12427" s="2">
        <v>10952</v>
      </c>
      <c r="B12427" t="s">
        <v>12435</v>
      </c>
      <c r="C12427" t="s">
        <v>5</v>
      </c>
      <c r="D12427" s="3">
        <v>50</v>
      </c>
      <c r="E12427" s="3">
        <v>50</v>
      </c>
      <c r="F12427" s="7">
        <v>44816</v>
      </c>
      <c r="G12427" s="9">
        <v>0.77273148148148152</v>
      </c>
    </row>
    <row r="12428" spans="1:7">
      <c r="A12428" s="2">
        <v>10951</v>
      </c>
      <c r="B12428" t="s">
        <v>12436</v>
      </c>
      <c r="C12428" t="s">
        <v>5</v>
      </c>
      <c r="D12428" s="3">
        <v>50</v>
      </c>
      <c r="E12428" s="3">
        <v>50</v>
      </c>
      <c r="F12428" s="7">
        <v>44816</v>
      </c>
      <c r="G12428" s="9">
        <v>0.76810185185185187</v>
      </c>
    </row>
    <row r="12429" spans="1:7">
      <c r="A12429" s="2">
        <v>10950</v>
      </c>
      <c r="B12429" t="s">
        <v>12437</v>
      </c>
      <c r="C12429" t="s">
        <v>5</v>
      </c>
      <c r="D12429" s="3">
        <v>390</v>
      </c>
      <c r="E12429" s="3">
        <v>390</v>
      </c>
      <c r="F12429" s="7">
        <v>44816</v>
      </c>
      <c r="G12429" s="9">
        <v>0.75270833333333342</v>
      </c>
    </row>
    <row r="12430" spans="1:7">
      <c r="A12430" s="2">
        <v>10949</v>
      </c>
      <c r="B12430" t="s">
        <v>12438</v>
      </c>
      <c r="C12430" t="s">
        <v>6</v>
      </c>
      <c r="D12430" s="3">
        <v>85</v>
      </c>
      <c r="E12430" s="3">
        <v>85</v>
      </c>
      <c r="F12430" s="7">
        <v>44816</v>
      </c>
      <c r="G12430" s="9">
        <v>0.72854166666666664</v>
      </c>
    </row>
    <row r="12431" spans="1:7">
      <c r="A12431" s="2">
        <v>10948</v>
      </c>
      <c r="B12431" t="s">
        <v>12439</v>
      </c>
      <c r="C12431" t="s">
        <v>5</v>
      </c>
      <c r="D12431" s="3">
        <v>170</v>
      </c>
      <c r="E12431" s="3">
        <v>170</v>
      </c>
      <c r="F12431" s="7">
        <v>44816</v>
      </c>
      <c r="G12431" s="9">
        <v>0.72766203703703702</v>
      </c>
    </row>
    <row r="12432" spans="1:7">
      <c r="A12432" s="2">
        <v>10947</v>
      </c>
      <c r="B12432" t="s">
        <v>12440</v>
      </c>
      <c r="C12432" t="s">
        <v>5</v>
      </c>
      <c r="D12432" s="3">
        <v>270</v>
      </c>
      <c r="E12432" s="3">
        <v>270</v>
      </c>
      <c r="F12432" s="7">
        <v>44816</v>
      </c>
      <c r="G12432" s="9">
        <v>0.72200231481481481</v>
      </c>
    </row>
    <row r="12433" spans="1:7">
      <c r="A12433" s="2">
        <v>10946</v>
      </c>
      <c r="B12433" t="s">
        <v>12441</v>
      </c>
      <c r="C12433" t="s">
        <v>6</v>
      </c>
      <c r="D12433" s="3">
        <v>220</v>
      </c>
      <c r="E12433" s="3">
        <v>220</v>
      </c>
      <c r="F12433" s="7">
        <v>44816</v>
      </c>
      <c r="G12433" s="9">
        <v>0.69612268518518527</v>
      </c>
    </row>
    <row r="12434" spans="1:7">
      <c r="A12434" s="2">
        <v>10945</v>
      </c>
      <c r="B12434" t="s">
        <v>12442</v>
      </c>
      <c r="C12434" t="s">
        <v>6</v>
      </c>
      <c r="D12434" s="3">
        <v>240</v>
      </c>
      <c r="E12434" s="3">
        <v>240</v>
      </c>
      <c r="F12434" s="7">
        <v>44816</v>
      </c>
      <c r="G12434" s="9">
        <v>0.69571759259259258</v>
      </c>
    </row>
    <row r="12435" spans="1:7">
      <c r="A12435" s="2">
        <v>10944</v>
      </c>
      <c r="B12435" t="s">
        <v>12443</v>
      </c>
      <c r="C12435" t="s">
        <v>6</v>
      </c>
      <c r="D12435" s="3">
        <v>220</v>
      </c>
      <c r="E12435" s="3">
        <v>220</v>
      </c>
      <c r="F12435" s="7">
        <v>44816</v>
      </c>
      <c r="G12435" s="9">
        <v>0.68467592592592597</v>
      </c>
    </row>
    <row r="12436" spans="1:7">
      <c r="A12436" s="2">
        <v>10943</v>
      </c>
      <c r="B12436" t="s">
        <v>12444</v>
      </c>
      <c r="C12436" t="s">
        <v>5</v>
      </c>
      <c r="D12436" s="3">
        <v>95</v>
      </c>
      <c r="E12436" s="3">
        <v>95</v>
      </c>
      <c r="F12436" s="7">
        <v>44816</v>
      </c>
      <c r="G12436" s="9">
        <v>0.67994212962962963</v>
      </c>
    </row>
    <row r="12437" spans="1:7">
      <c r="A12437" s="2">
        <v>10942</v>
      </c>
      <c r="B12437" t="s">
        <v>12445</v>
      </c>
      <c r="C12437" t="s">
        <v>5</v>
      </c>
      <c r="D12437" s="3">
        <v>209</v>
      </c>
      <c r="E12437" s="3">
        <v>209</v>
      </c>
      <c r="F12437" s="7">
        <v>44816</v>
      </c>
      <c r="G12437" s="9">
        <v>0.6688425925925926</v>
      </c>
    </row>
    <row r="12438" spans="1:7">
      <c r="A12438" s="2">
        <v>10941</v>
      </c>
      <c r="B12438" t="s">
        <v>12446</v>
      </c>
      <c r="C12438" t="s">
        <v>5</v>
      </c>
      <c r="D12438" s="3">
        <v>210</v>
      </c>
      <c r="E12438" s="3">
        <v>210</v>
      </c>
      <c r="F12438" s="7">
        <v>44816</v>
      </c>
      <c r="G12438" s="9">
        <v>0.63089120370370366</v>
      </c>
    </row>
    <row r="12439" spans="1:7">
      <c r="A12439" s="2">
        <v>10940</v>
      </c>
      <c r="B12439" t="s">
        <v>12447</v>
      </c>
      <c r="C12439" t="s">
        <v>5</v>
      </c>
      <c r="D12439" s="3">
        <v>120</v>
      </c>
      <c r="E12439" s="3">
        <v>120</v>
      </c>
      <c r="F12439" s="7">
        <v>44816</v>
      </c>
      <c r="G12439" s="9">
        <v>0.59958333333333336</v>
      </c>
    </row>
    <row r="12440" spans="1:7">
      <c r="A12440" s="2">
        <v>10939</v>
      </c>
      <c r="B12440" t="s">
        <v>12448</v>
      </c>
      <c r="C12440" t="s">
        <v>6</v>
      </c>
      <c r="D12440" s="3">
        <v>200</v>
      </c>
      <c r="E12440" s="3">
        <v>200</v>
      </c>
      <c r="F12440" s="7">
        <v>44816</v>
      </c>
      <c r="G12440" s="9">
        <v>0.58829861111111115</v>
      </c>
    </row>
    <row r="12441" spans="1:7">
      <c r="A12441" s="2">
        <v>10938</v>
      </c>
      <c r="B12441" t="s">
        <v>12449</v>
      </c>
      <c r="C12441" t="s">
        <v>5</v>
      </c>
      <c r="D12441" s="3">
        <v>20</v>
      </c>
      <c r="E12441" s="3">
        <v>20</v>
      </c>
      <c r="F12441" s="7">
        <v>44816</v>
      </c>
      <c r="G12441" s="9">
        <v>0.57238425925925929</v>
      </c>
    </row>
    <row r="12442" spans="1:7">
      <c r="A12442" s="2">
        <v>10937</v>
      </c>
      <c r="B12442" t="s">
        <v>12450</v>
      </c>
      <c r="C12442" t="s">
        <v>5</v>
      </c>
      <c r="D12442" s="3">
        <v>100</v>
      </c>
      <c r="E12442" s="3">
        <v>100</v>
      </c>
      <c r="F12442" s="7">
        <v>44816</v>
      </c>
      <c r="G12442" s="9">
        <v>0.56868055555555552</v>
      </c>
    </row>
    <row r="12443" spans="1:7">
      <c r="A12443" s="2">
        <v>10936</v>
      </c>
      <c r="B12443" t="s">
        <v>12451</v>
      </c>
      <c r="C12443" t="s">
        <v>5</v>
      </c>
      <c r="D12443" s="3">
        <v>140</v>
      </c>
      <c r="E12443" s="3">
        <v>140</v>
      </c>
      <c r="F12443" s="7">
        <v>44816</v>
      </c>
      <c r="G12443" s="9">
        <v>0.56527777777777777</v>
      </c>
    </row>
    <row r="12444" spans="1:7">
      <c r="A12444" s="2">
        <v>10935</v>
      </c>
      <c r="B12444" t="s">
        <v>12452</v>
      </c>
      <c r="C12444" t="s">
        <v>5</v>
      </c>
      <c r="D12444" s="3">
        <v>150</v>
      </c>
      <c r="E12444" s="3">
        <v>150</v>
      </c>
      <c r="F12444" s="7">
        <v>44816</v>
      </c>
      <c r="G12444" s="9">
        <v>0.56447916666666664</v>
      </c>
    </row>
    <row r="12445" spans="1:7">
      <c r="A12445" s="2">
        <v>10934</v>
      </c>
      <c r="B12445" t="s">
        <v>12453</v>
      </c>
      <c r="C12445" t="s">
        <v>5</v>
      </c>
      <c r="D12445" s="3">
        <v>130</v>
      </c>
      <c r="E12445" s="3">
        <v>130</v>
      </c>
      <c r="F12445" s="7">
        <v>44816</v>
      </c>
      <c r="G12445" s="9">
        <v>0.55928240740740742</v>
      </c>
    </row>
    <row r="12446" spans="1:7">
      <c r="A12446" s="2">
        <v>10933</v>
      </c>
      <c r="B12446" t="s">
        <v>12454</v>
      </c>
      <c r="C12446" t="s">
        <v>5</v>
      </c>
      <c r="D12446" s="3">
        <v>20</v>
      </c>
      <c r="E12446" s="3">
        <v>20</v>
      </c>
      <c r="F12446" s="7">
        <v>44816</v>
      </c>
      <c r="G12446" s="9">
        <v>0.51981481481481484</v>
      </c>
    </row>
    <row r="12447" spans="1:7">
      <c r="A12447" s="2">
        <v>10932</v>
      </c>
      <c r="B12447" t="s">
        <v>12455</v>
      </c>
      <c r="C12447" t="s">
        <v>5</v>
      </c>
      <c r="D12447" s="3">
        <v>50</v>
      </c>
      <c r="E12447" s="3">
        <v>50</v>
      </c>
      <c r="F12447" s="7">
        <v>44816</v>
      </c>
      <c r="G12447" s="9">
        <v>0.51902777777777775</v>
      </c>
    </row>
    <row r="12448" spans="1:7">
      <c r="A12448" s="2">
        <v>10931</v>
      </c>
      <c r="B12448" t="s">
        <v>12456</v>
      </c>
      <c r="C12448" t="s">
        <v>5</v>
      </c>
      <c r="D12448" s="3">
        <v>238</v>
      </c>
      <c r="E12448" s="3">
        <v>238</v>
      </c>
      <c r="F12448" s="7">
        <v>44816</v>
      </c>
      <c r="G12448" s="9">
        <v>0.51870370370370367</v>
      </c>
    </row>
    <row r="12449" spans="1:7">
      <c r="A12449" s="2">
        <v>10930</v>
      </c>
      <c r="B12449" t="s">
        <v>12457</v>
      </c>
      <c r="C12449" t="s">
        <v>5</v>
      </c>
      <c r="D12449" s="3">
        <v>165</v>
      </c>
      <c r="E12449" s="3">
        <v>165</v>
      </c>
      <c r="F12449" s="7">
        <v>44816</v>
      </c>
      <c r="G12449" s="9">
        <v>0.51626157407407403</v>
      </c>
    </row>
    <row r="12450" spans="1:7">
      <c r="A12450" s="2">
        <v>10929</v>
      </c>
      <c r="B12450" t="s">
        <v>12458</v>
      </c>
      <c r="C12450" t="s">
        <v>5</v>
      </c>
      <c r="D12450" s="3">
        <v>50</v>
      </c>
      <c r="E12450" s="3">
        <v>50</v>
      </c>
      <c r="F12450" s="7">
        <v>44816</v>
      </c>
      <c r="G12450" s="9">
        <v>0.49488425925925927</v>
      </c>
    </row>
    <row r="12451" spans="1:7">
      <c r="A12451" s="2">
        <v>10928</v>
      </c>
      <c r="B12451" t="s">
        <v>12459</v>
      </c>
      <c r="C12451" t="s">
        <v>6</v>
      </c>
      <c r="D12451" s="3">
        <v>625</v>
      </c>
      <c r="E12451" s="3">
        <v>625</v>
      </c>
      <c r="F12451" s="7">
        <v>44816</v>
      </c>
      <c r="G12451" s="9">
        <v>0.48394675925925923</v>
      </c>
    </row>
    <row r="12452" spans="1:7">
      <c r="A12452" s="2">
        <v>10927</v>
      </c>
      <c r="B12452" t="s">
        <v>12460</v>
      </c>
      <c r="C12452" t="s">
        <v>5</v>
      </c>
      <c r="D12452" s="3">
        <v>40</v>
      </c>
      <c r="E12452" s="3">
        <v>40</v>
      </c>
      <c r="F12452" s="7">
        <v>44816</v>
      </c>
      <c r="G12452" s="9">
        <v>0.47960648148148149</v>
      </c>
    </row>
    <row r="12453" spans="1:7">
      <c r="A12453" s="2">
        <v>10926</v>
      </c>
      <c r="B12453" t="s">
        <v>12461</v>
      </c>
      <c r="C12453" t="s">
        <v>5</v>
      </c>
      <c r="D12453" s="3">
        <v>165</v>
      </c>
      <c r="E12453" s="3">
        <v>165</v>
      </c>
      <c r="F12453" s="7">
        <v>44816</v>
      </c>
      <c r="G12453" s="9">
        <v>0.47137731481481482</v>
      </c>
    </row>
    <row r="12454" spans="1:7">
      <c r="A12454" s="2">
        <v>10925</v>
      </c>
      <c r="B12454" t="s">
        <v>12462</v>
      </c>
      <c r="C12454" t="s">
        <v>5</v>
      </c>
      <c r="D12454" s="3">
        <v>210</v>
      </c>
      <c r="E12454" s="3">
        <v>210</v>
      </c>
      <c r="F12454" s="7">
        <v>44816</v>
      </c>
      <c r="G12454" s="9">
        <v>0.47114583333333332</v>
      </c>
    </row>
    <row r="12455" spans="1:7">
      <c r="A12455" s="2">
        <v>10924</v>
      </c>
      <c r="B12455" t="s">
        <v>12463</v>
      </c>
      <c r="C12455" t="s">
        <v>6</v>
      </c>
      <c r="D12455" s="3">
        <v>60</v>
      </c>
      <c r="E12455" s="3">
        <v>60</v>
      </c>
      <c r="F12455" s="7">
        <v>44816</v>
      </c>
      <c r="G12455" s="9">
        <v>0.47059027777777779</v>
      </c>
    </row>
    <row r="12456" spans="1:7">
      <c r="A12456" s="2">
        <v>10923</v>
      </c>
      <c r="B12456" t="s">
        <v>12464</v>
      </c>
      <c r="C12456" t="s">
        <v>6</v>
      </c>
      <c r="D12456" s="3">
        <v>139</v>
      </c>
      <c r="E12456" s="3">
        <v>139</v>
      </c>
      <c r="F12456" s="7">
        <v>44816</v>
      </c>
      <c r="G12456" s="9">
        <v>7.0960648148148148E-2</v>
      </c>
    </row>
    <row r="12457" spans="1:7">
      <c r="A12457" s="2">
        <v>10922</v>
      </c>
      <c r="B12457" t="s">
        <v>12465</v>
      </c>
      <c r="C12457" t="s">
        <v>6</v>
      </c>
      <c r="D12457" s="3">
        <v>150</v>
      </c>
      <c r="E12457" s="3">
        <v>150</v>
      </c>
      <c r="F12457" s="7">
        <v>44816</v>
      </c>
      <c r="G12457" s="9">
        <v>6.0266203703703704E-2</v>
      </c>
    </row>
    <row r="12458" spans="1:7">
      <c r="A12458" s="2">
        <v>10921</v>
      </c>
      <c r="B12458" t="s">
        <v>12466</v>
      </c>
      <c r="C12458" t="s">
        <v>5</v>
      </c>
      <c r="D12458" s="3">
        <v>50</v>
      </c>
      <c r="E12458" s="3">
        <v>50</v>
      </c>
      <c r="F12458" s="7">
        <v>44816</v>
      </c>
      <c r="G12458" s="9">
        <v>4.8252314814814817E-2</v>
      </c>
    </row>
    <row r="12459" spans="1:7">
      <c r="A12459" s="2">
        <v>10920</v>
      </c>
      <c r="B12459" t="s">
        <v>12467</v>
      </c>
      <c r="C12459" t="s">
        <v>5</v>
      </c>
      <c r="D12459" s="3">
        <v>139</v>
      </c>
      <c r="E12459" s="3">
        <v>139</v>
      </c>
      <c r="F12459" s="7">
        <v>44816</v>
      </c>
      <c r="G12459" s="9">
        <v>4.4016203703703703E-2</v>
      </c>
    </row>
    <row r="12460" spans="1:7">
      <c r="A12460" s="2">
        <v>10919</v>
      </c>
      <c r="B12460" t="s">
        <v>12468</v>
      </c>
      <c r="C12460" t="s">
        <v>5</v>
      </c>
      <c r="D12460" s="3">
        <v>20</v>
      </c>
      <c r="E12460" s="3">
        <v>20</v>
      </c>
      <c r="F12460" s="7">
        <v>44816</v>
      </c>
      <c r="G12460" s="9">
        <v>6.5162037037037037E-3</v>
      </c>
    </row>
    <row r="12461" spans="1:7">
      <c r="A12461" s="2">
        <v>10918</v>
      </c>
      <c r="B12461" t="s">
        <v>12469</v>
      </c>
      <c r="C12461" t="s">
        <v>5</v>
      </c>
      <c r="D12461" s="3">
        <v>20</v>
      </c>
      <c r="E12461" s="3">
        <v>20</v>
      </c>
      <c r="F12461" s="7">
        <v>44816</v>
      </c>
      <c r="G12461" s="9">
        <v>5.1273148148148146E-3</v>
      </c>
    </row>
    <row r="12462" spans="1:7">
      <c r="A12462" s="2">
        <v>10917</v>
      </c>
      <c r="B12462" t="s">
        <v>12470</v>
      </c>
      <c r="C12462" t="s">
        <v>5</v>
      </c>
      <c r="D12462" s="3">
        <v>119</v>
      </c>
      <c r="E12462" s="3">
        <v>119</v>
      </c>
      <c r="F12462" s="7">
        <v>44815</v>
      </c>
      <c r="G12462" s="9">
        <v>0.9937731481481481</v>
      </c>
    </row>
    <row r="12463" spans="1:7">
      <c r="A12463" s="2">
        <v>10916</v>
      </c>
      <c r="B12463" t="s">
        <v>12471</v>
      </c>
      <c r="C12463" t="s">
        <v>5</v>
      </c>
      <c r="D12463" s="3">
        <v>40</v>
      </c>
      <c r="E12463" s="3">
        <v>40</v>
      </c>
      <c r="F12463" s="7">
        <v>44815</v>
      </c>
      <c r="G12463" s="9">
        <v>0.98799768518518516</v>
      </c>
    </row>
    <row r="12464" spans="1:7">
      <c r="A12464" s="2">
        <v>10915</v>
      </c>
      <c r="B12464" t="s">
        <v>12472</v>
      </c>
      <c r="C12464" t="s">
        <v>6</v>
      </c>
      <c r="D12464" s="3">
        <v>280</v>
      </c>
      <c r="E12464" s="3">
        <v>280</v>
      </c>
      <c r="F12464" s="7">
        <v>44815</v>
      </c>
      <c r="G12464" s="9">
        <v>0.98577546296296292</v>
      </c>
    </row>
    <row r="12465" spans="1:7">
      <c r="A12465" s="2">
        <v>10914</v>
      </c>
      <c r="B12465" t="s">
        <v>12473</v>
      </c>
      <c r="C12465" t="s">
        <v>5</v>
      </c>
      <c r="D12465" s="3">
        <v>400</v>
      </c>
      <c r="E12465" s="3">
        <v>360</v>
      </c>
      <c r="F12465" s="7">
        <v>44815</v>
      </c>
      <c r="G12465" s="9">
        <v>0.98392361111111104</v>
      </c>
    </row>
    <row r="12466" spans="1:7">
      <c r="A12466" s="2">
        <v>10913</v>
      </c>
      <c r="B12466" t="s">
        <v>12474</v>
      </c>
      <c r="C12466" t="s">
        <v>6</v>
      </c>
      <c r="D12466" s="3">
        <v>20</v>
      </c>
      <c r="E12466" s="3">
        <v>20</v>
      </c>
      <c r="F12466" s="7">
        <v>44815</v>
      </c>
      <c r="G12466" s="9">
        <v>0.98297453703703708</v>
      </c>
    </row>
    <row r="12467" spans="1:7">
      <c r="A12467" s="2">
        <v>10912</v>
      </c>
      <c r="B12467" t="s">
        <v>12475</v>
      </c>
      <c r="C12467" t="s">
        <v>6</v>
      </c>
      <c r="D12467" s="3">
        <v>120</v>
      </c>
      <c r="E12467" s="3">
        <v>120</v>
      </c>
      <c r="F12467" s="7">
        <v>44815</v>
      </c>
      <c r="G12467" s="9">
        <v>0.98281249999999998</v>
      </c>
    </row>
    <row r="12468" spans="1:7">
      <c r="A12468" s="2">
        <v>10911</v>
      </c>
      <c r="B12468" t="s">
        <v>12476</v>
      </c>
      <c r="C12468" t="s">
        <v>5</v>
      </c>
      <c r="D12468" s="3">
        <v>120</v>
      </c>
      <c r="E12468" s="3">
        <v>120</v>
      </c>
      <c r="F12468" s="7">
        <v>44815</v>
      </c>
      <c r="G12468" s="9">
        <v>0.96545138888888893</v>
      </c>
    </row>
    <row r="12469" spans="1:7">
      <c r="A12469" s="2">
        <v>10910</v>
      </c>
      <c r="B12469" t="s">
        <v>12477</v>
      </c>
      <c r="C12469" t="s">
        <v>5</v>
      </c>
      <c r="D12469" s="3">
        <v>20</v>
      </c>
      <c r="E12469" s="3">
        <v>20</v>
      </c>
      <c r="F12469" s="7">
        <v>44815</v>
      </c>
      <c r="G12469" s="9">
        <v>0.94543981481481476</v>
      </c>
    </row>
    <row r="12470" spans="1:7">
      <c r="A12470" s="2">
        <v>10909</v>
      </c>
      <c r="B12470" t="s">
        <v>12478</v>
      </c>
      <c r="C12470" t="s">
        <v>5</v>
      </c>
      <c r="D12470" s="3">
        <v>30</v>
      </c>
      <c r="E12470" s="3">
        <v>30</v>
      </c>
      <c r="F12470" s="7">
        <v>44815</v>
      </c>
      <c r="G12470" s="9">
        <v>0.94307870370370372</v>
      </c>
    </row>
    <row r="12471" spans="1:7">
      <c r="A12471" s="2">
        <v>10908</v>
      </c>
      <c r="B12471" t="s">
        <v>12479</v>
      </c>
      <c r="C12471" t="s">
        <v>5</v>
      </c>
      <c r="D12471" s="3">
        <v>60</v>
      </c>
      <c r="E12471" s="3">
        <v>60</v>
      </c>
      <c r="F12471" s="7">
        <v>44815</v>
      </c>
      <c r="G12471" s="9">
        <v>0.9421180555555555</v>
      </c>
    </row>
    <row r="12472" spans="1:7">
      <c r="A12472" s="2">
        <v>10907</v>
      </c>
      <c r="B12472" t="s">
        <v>12480</v>
      </c>
      <c r="C12472" t="s">
        <v>6</v>
      </c>
      <c r="D12472" s="3">
        <v>50</v>
      </c>
      <c r="E12472" s="3">
        <v>50</v>
      </c>
      <c r="F12472" s="7">
        <v>44815</v>
      </c>
      <c r="G12472" s="9">
        <v>0.92989583333333325</v>
      </c>
    </row>
    <row r="12473" spans="1:7">
      <c r="A12473" s="2">
        <v>10906</v>
      </c>
      <c r="B12473" t="s">
        <v>12481</v>
      </c>
      <c r="C12473" t="s">
        <v>5</v>
      </c>
      <c r="D12473" s="3">
        <v>210</v>
      </c>
      <c r="E12473" s="3">
        <v>210</v>
      </c>
      <c r="F12473" s="7">
        <v>44815</v>
      </c>
      <c r="G12473" s="9">
        <v>0.92751157407407403</v>
      </c>
    </row>
    <row r="12474" spans="1:7">
      <c r="A12474" s="2">
        <v>10905</v>
      </c>
      <c r="B12474" t="s">
        <v>12482</v>
      </c>
      <c r="C12474" t="s">
        <v>6</v>
      </c>
      <c r="D12474" s="3">
        <v>299</v>
      </c>
      <c r="E12474" s="3">
        <v>299</v>
      </c>
      <c r="F12474" s="7">
        <v>44815</v>
      </c>
      <c r="G12474" s="9">
        <v>0.9242824074074073</v>
      </c>
    </row>
    <row r="12475" spans="1:7">
      <c r="A12475" s="2">
        <v>10904</v>
      </c>
      <c r="B12475" t="s">
        <v>12483</v>
      </c>
      <c r="C12475" t="s">
        <v>5</v>
      </c>
      <c r="D12475" s="3">
        <v>25</v>
      </c>
      <c r="E12475" s="3">
        <v>25</v>
      </c>
      <c r="F12475" s="7">
        <v>44815</v>
      </c>
      <c r="G12475" s="9">
        <v>0.9162731481481482</v>
      </c>
    </row>
    <row r="12476" spans="1:7">
      <c r="A12476" s="2">
        <v>10903</v>
      </c>
      <c r="B12476" t="s">
        <v>12484</v>
      </c>
      <c r="C12476" t="s">
        <v>5</v>
      </c>
      <c r="D12476" s="3">
        <v>250</v>
      </c>
      <c r="E12476" s="3">
        <v>250</v>
      </c>
      <c r="F12476" s="7">
        <v>44815</v>
      </c>
      <c r="G12476" s="9">
        <v>0.91592592592592592</v>
      </c>
    </row>
    <row r="12477" spans="1:7">
      <c r="A12477" s="2">
        <v>10902</v>
      </c>
      <c r="B12477" t="s">
        <v>12485</v>
      </c>
      <c r="C12477" t="s">
        <v>5</v>
      </c>
      <c r="D12477" s="3">
        <v>40</v>
      </c>
      <c r="E12477" s="3">
        <v>40</v>
      </c>
      <c r="F12477" s="7">
        <v>44815</v>
      </c>
      <c r="G12477" s="9">
        <v>0.90909722222222233</v>
      </c>
    </row>
    <row r="12478" spans="1:7">
      <c r="A12478" s="2">
        <v>10901</v>
      </c>
      <c r="B12478" t="s">
        <v>12486</v>
      </c>
      <c r="C12478" t="s">
        <v>5</v>
      </c>
      <c r="D12478" s="3">
        <v>10</v>
      </c>
      <c r="E12478" s="3">
        <v>10</v>
      </c>
      <c r="F12478" s="7">
        <v>44815</v>
      </c>
      <c r="G12478" s="9">
        <v>0.90874999999999995</v>
      </c>
    </row>
    <row r="12479" spans="1:7">
      <c r="A12479" s="2">
        <v>10900</v>
      </c>
      <c r="B12479" t="s">
        <v>12487</v>
      </c>
      <c r="C12479" t="s">
        <v>6</v>
      </c>
      <c r="D12479" s="3">
        <v>450</v>
      </c>
      <c r="E12479" s="3">
        <v>450</v>
      </c>
      <c r="F12479" s="7">
        <v>44815</v>
      </c>
      <c r="G12479" s="9">
        <v>0.90203703703703697</v>
      </c>
    </row>
    <row r="12480" spans="1:7">
      <c r="A12480" s="2">
        <v>10899</v>
      </c>
      <c r="B12480" t="s">
        <v>12488</v>
      </c>
      <c r="C12480" t="s">
        <v>5</v>
      </c>
      <c r="D12480" s="3">
        <v>140</v>
      </c>
      <c r="E12480" s="3">
        <v>140</v>
      </c>
      <c r="F12480" s="7">
        <v>44815</v>
      </c>
      <c r="G12480" s="9">
        <v>0.89829861111111109</v>
      </c>
    </row>
    <row r="12481" spans="1:7">
      <c r="A12481" s="2">
        <v>10898</v>
      </c>
      <c r="B12481" t="s">
        <v>12489</v>
      </c>
      <c r="C12481" t="s">
        <v>5</v>
      </c>
      <c r="D12481" s="3">
        <v>130</v>
      </c>
      <c r="E12481" s="3">
        <v>130</v>
      </c>
      <c r="F12481" s="7">
        <v>44815</v>
      </c>
      <c r="G12481" s="9">
        <v>0.89574074074074073</v>
      </c>
    </row>
    <row r="12482" spans="1:7">
      <c r="A12482" s="2">
        <v>10897</v>
      </c>
      <c r="B12482" t="s">
        <v>12490</v>
      </c>
      <c r="C12482" t="s">
        <v>5</v>
      </c>
      <c r="D12482" s="3">
        <v>150</v>
      </c>
      <c r="E12482" s="3">
        <v>150</v>
      </c>
      <c r="F12482" s="7">
        <v>44815</v>
      </c>
      <c r="G12482" s="9">
        <v>0.8903240740740741</v>
      </c>
    </row>
    <row r="12483" spans="1:7">
      <c r="A12483" s="2">
        <v>10896</v>
      </c>
      <c r="B12483" t="s">
        <v>12491</v>
      </c>
      <c r="C12483" t="s">
        <v>5</v>
      </c>
      <c r="D12483" s="3">
        <v>190</v>
      </c>
      <c r="E12483" s="3">
        <v>190</v>
      </c>
      <c r="F12483" s="7">
        <v>44815</v>
      </c>
      <c r="G12483" s="9">
        <v>0.88012731481481488</v>
      </c>
    </row>
    <row r="12484" spans="1:7">
      <c r="A12484" s="2">
        <v>10895</v>
      </c>
      <c r="B12484" t="s">
        <v>12492</v>
      </c>
      <c r="C12484" t="s">
        <v>5</v>
      </c>
      <c r="D12484" s="3">
        <v>505</v>
      </c>
      <c r="E12484" s="3">
        <v>459</v>
      </c>
      <c r="F12484" s="7">
        <v>44815</v>
      </c>
      <c r="G12484" s="9">
        <v>0.87077546296296304</v>
      </c>
    </row>
    <row r="12485" spans="1:7">
      <c r="A12485" s="2">
        <v>10894</v>
      </c>
      <c r="B12485" t="s">
        <v>12493</v>
      </c>
      <c r="C12485" t="s">
        <v>5</v>
      </c>
      <c r="D12485" s="3">
        <v>90</v>
      </c>
      <c r="E12485" s="3">
        <v>90</v>
      </c>
      <c r="F12485" s="7">
        <v>44815</v>
      </c>
      <c r="G12485" s="9">
        <v>0.8687962962962964</v>
      </c>
    </row>
    <row r="12486" spans="1:7">
      <c r="A12486" s="2">
        <v>10893</v>
      </c>
      <c r="B12486" t="s">
        <v>12494</v>
      </c>
      <c r="C12486" t="s">
        <v>6</v>
      </c>
      <c r="D12486" s="3">
        <v>85</v>
      </c>
      <c r="E12486" s="3">
        <v>85</v>
      </c>
      <c r="F12486" s="7">
        <v>44815</v>
      </c>
      <c r="G12486" s="9">
        <v>0.86251157407407408</v>
      </c>
    </row>
    <row r="12487" spans="1:7">
      <c r="A12487" s="2">
        <v>10892</v>
      </c>
      <c r="B12487" t="s">
        <v>12495</v>
      </c>
      <c r="C12487" t="s">
        <v>6</v>
      </c>
      <c r="D12487" s="3">
        <v>20</v>
      </c>
      <c r="E12487" s="3">
        <v>20</v>
      </c>
      <c r="F12487" s="7">
        <v>44815</v>
      </c>
      <c r="G12487" s="9">
        <v>0.85354166666666664</v>
      </c>
    </row>
    <row r="12488" spans="1:7">
      <c r="A12488" s="2">
        <v>10891</v>
      </c>
      <c r="B12488" t="s">
        <v>12496</v>
      </c>
      <c r="C12488" t="s">
        <v>5</v>
      </c>
      <c r="D12488" s="3">
        <v>50</v>
      </c>
      <c r="E12488" s="3">
        <v>50</v>
      </c>
      <c r="F12488" s="7">
        <v>44815</v>
      </c>
      <c r="G12488" s="9">
        <v>0.83991898148148147</v>
      </c>
    </row>
    <row r="12489" spans="1:7">
      <c r="A12489" s="2">
        <v>10890</v>
      </c>
      <c r="B12489" t="s">
        <v>12497</v>
      </c>
      <c r="C12489" t="s">
        <v>6</v>
      </c>
      <c r="D12489" s="3">
        <v>130</v>
      </c>
      <c r="E12489" s="3">
        <v>130</v>
      </c>
      <c r="F12489" s="7">
        <v>44815</v>
      </c>
      <c r="G12489" s="9">
        <v>0.82667824074074081</v>
      </c>
    </row>
    <row r="12490" spans="1:7">
      <c r="A12490" s="2">
        <v>10889</v>
      </c>
      <c r="B12490" t="s">
        <v>12498</v>
      </c>
      <c r="C12490" t="s">
        <v>6</v>
      </c>
      <c r="D12490" s="3">
        <v>120</v>
      </c>
      <c r="E12490" s="3">
        <v>120</v>
      </c>
      <c r="F12490" s="7">
        <v>44815</v>
      </c>
      <c r="G12490" s="9">
        <v>0.80462962962962958</v>
      </c>
    </row>
    <row r="12491" spans="1:7">
      <c r="A12491" s="2">
        <v>10888</v>
      </c>
      <c r="B12491" t="s">
        <v>12499</v>
      </c>
      <c r="C12491" t="s">
        <v>5</v>
      </c>
      <c r="D12491" s="3">
        <v>60</v>
      </c>
      <c r="E12491" s="3">
        <v>60</v>
      </c>
      <c r="F12491" s="7">
        <v>44815</v>
      </c>
      <c r="G12491" s="9">
        <v>0.78834490740740737</v>
      </c>
    </row>
    <row r="12492" spans="1:7">
      <c r="A12492" s="2">
        <v>10887</v>
      </c>
      <c r="B12492" t="s">
        <v>12500</v>
      </c>
      <c r="C12492" t="s">
        <v>5</v>
      </c>
      <c r="D12492" s="3">
        <v>230</v>
      </c>
      <c r="E12492" s="3">
        <v>208</v>
      </c>
      <c r="F12492" s="7">
        <v>44815</v>
      </c>
      <c r="G12492" s="9">
        <v>0.78797453703703713</v>
      </c>
    </row>
    <row r="12493" spans="1:7">
      <c r="A12493" s="2">
        <v>10886</v>
      </c>
      <c r="B12493" t="s">
        <v>12501</v>
      </c>
      <c r="C12493" t="s">
        <v>5</v>
      </c>
      <c r="D12493" s="3">
        <v>240</v>
      </c>
      <c r="E12493" s="3">
        <v>240</v>
      </c>
      <c r="F12493" s="7">
        <v>44815</v>
      </c>
      <c r="G12493" s="9">
        <v>0.78756944444444443</v>
      </c>
    </row>
    <row r="12494" spans="1:7">
      <c r="A12494" s="2">
        <v>10885</v>
      </c>
      <c r="B12494" t="s">
        <v>12502</v>
      </c>
      <c r="C12494" t="s">
        <v>6</v>
      </c>
      <c r="D12494" s="3">
        <v>210</v>
      </c>
      <c r="E12494" s="3">
        <v>210</v>
      </c>
      <c r="F12494" s="7">
        <v>44815</v>
      </c>
      <c r="G12494" s="9">
        <v>0.77106481481481481</v>
      </c>
    </row>
    <row r="12495" spans="1:7">
      <c r="A12495" s="2">
        <v>10884</v>
      </c>
      <c r="B12495" t="s">
        <v>12503</v>
      </c>
      <c r="C12495" t="s">
        <v>5</v>
      </c>
      <c r="D12495" s="3">
        <v>65</v>
      </c>
      <c r="E12495" s="3">
        <v>65</v>
      </c>
      <c r="F12495" s="7">
        <v>44815</v>
      </c>
      <c r="G12495" s="9">
        <v>0.76758101851851857</v>
      </c>
    </row>
    <row r="12496" spans="1:7">
      <c r="A12496" s="2">
        <v>10883</v>
      </c>
      <c r="B12496" t="s">
        <v>12504</v>
      </c>
      <c r="C12496" t="s">
        <v>6</v>
      </c>
      <c r="D12496" s="3">
        <v>20</v>
      </c>
      <c r="E12496" s="3">
        <v>20</v>
      </c>
      <c r="F12496" s="7">
        <v>44815</v>
      </c>
      <c r="G12496" s="9">
        <v>0.76613425925925915</v>
      </c>
    </row>
    <row r="12497" spans="1:7">
      <c r="A12497" s="2">
        <v>10882</v>
      </c>
      <c r="B12497" t="s">
        <v>12505</v>
      </c>
      <c r="C12497" t="s">
        <v>5</v>
      </c>
      <c r="D12497" s="3">
        <v>60</v>
      </c>
      <c r="E12497" s="3">
        <v>60</v>
      </c>
      <c r="F12497" s="7">
        <v>44815</v>
      </c>
      <c r="G12497" s="9">
        <v>0.73480324074074066</v>
      </c>
    </row>
    <row r="12498" spans="1:7">
      <c r="A12498" s="2">
        <v>10881</v>
      </c>
      <c r="B12498" t="s">
        <v>12506</v>
      </c>
      <c r="C12498" t="s">
        <v>6</v>
      </c>
      <c r="D12498" s="3">
        <v>60</v>
      </c>
      <c r="E12498" s="3">
        <v>60</v>
      </c>
      <c r="F12498" s="7">
        <v>44815</v>
      </c>
      <c r="G12498" s="9">
        <v>0.73262731481481491</v>
      </c>
    </row>
    <row r="12499" spans="1:7">
      <c r="A12499" s="2">
        <v>10880</v>
      </c>
      <c r="B12499" t="s">
        <v>12507</v>
      </c>
      <c r="C12499" t="s">
        <v>5</v>
      </c>
      <c r="D12499" s="3">
        <v>200</v>
      </c>
      <c r="E12499" s="3">
        <v>200</v>
      </c>
      <c r="F12499" s="7">
        <v>44815</v>
      </c>
      <c r="G12499" s="9">
        <v>0.72287037037037039</v>
      </c>
    </row>
    <row r="12500" spans="1:7">
      <c r="A12500" s="2">
        <v>10879</v>
      </c>
      <c r="B12500" t="s">
        <v>12508</v>
      </c>
      <c r="C12500" t="s">
        <v>6</v>
      </c>
      <c r="D12500" s="3">
        <v>290</v>
      </c>
      <c r="E12500" s="3">
        <v>290</v>
      </c>
      <c r="F12500" s="7">
        <v>44815</v>
      </c>
      <c r="G12500" s="9">
        <v>0.71857638888888886</v>
      </c>
    </row>
    <row r="12501" spans="1:7">
      <c r="A12501" s="2">
        <v>10878</v>
      </c>
      <c r="B12501" t="s">
        <v>12509</v>
      </c>
      <c r="C12501" t="s">
        <v>5</v>
      </c>
      <c r="D12501" s="3">
        <v>280</v>
      </c>
      <c r="E12501" s="3">
        <v>280</v>
      </c>
      <c r="F12501" s="7">
        <v>44815</v>
      </c>
      <c r="G12501" s="9">
        <v>0.71710648148148148</v>
      </c>
    </row>
    <row r="12502" spans="1:7">
      <c r="A12502" s="2">
        <v>10877</v>
      </c>
      <c r="B12502" t="s">
        <v>12510</v>
      </c>
      <c r="C12502" t="s">
        <v>5</v>
      </c>
      <c r="D12502" s="3">
        <v>270</v>
      </c>
      <c r="E12502" s="3">
        <v>270</v>
      </c>
      <c r="F12502" s="7">
        <v>44815</v>
      </c>
      <c r="G12502" s="9">
        <v>0.70887731481481486</v>
      </c>
    </row>
    <row r="12503" spans="1:7">
      <c r="A12503" s="2">
        <v>10876</v>
      </c>
      <c r="B12503" t="s">
        <v>12511</v>
      </c>
      <c r="C12503" t="s">
        <v>5</v>
      </c>
      <c r="D12503" s="3">
        <v>150</v>
      </c>
      <c r="E12503" s="3">
        <v>150</v>
      </c>
      <c r="F12503" s="7">
        <v>44815</v>
      </c>
      <c r="G12503" s="9">
        <v>0.7085069444444444</v>
      </c>
    </row>
    <row r="12504" spans="1:7">
      <c r="A12504" s="2">
        <v>10875</v>
      </c>
      <c r="B12504" t="s">
        <v>12512</v>
      </c>
      <c r="C12504" t="s">
        <v>6</v>
      </c>
      <c r="D12504" s="3">
        <v>330</v>
      </c>
      <c r="E12504" s="3">
        <v>330</v>
      </c>
      <c r="F12504" s="7">
        <v>44815</v>
      </c>
      <c r="G12504" s="9">
        <v>0.70075231481481481</v>
      </c>
    </row>
    <row r="12505" spans="1:7">
      <c r="A12505" s="2">
        <v>10874</v>
      </c>
      <c r="B12505" t="s">
        <v>12513</v>
      </c>
      <c r="C12505" t="s">
        <v>6</v>
      </c>
      <c r="D12505" s="3">
        <v>370</v>
      </c>
      <c r="E12505" s="3">
        <v>370</v>
      </c>
      <c r="F12505" s="7">
        <v>44815</v>
      </c>
      <c r="G12505" s="9">
        <v>0.68650462962962966</v>
      </c>
    </row>
    <row r="12506" spans="1:7">
      <c r="A12506" s="2">
        <v>10873</v>
      </c>
      <c r="B12506" t="s">
        <v>12514</v>
      </c>
      <c r="C12506" t="s">
        <v>6</v>
      </c>
      <c r="D12506" s="3">
        <v>219</v>
      </c>
      <c r="E12506" s="3">
        <v>219</v>
      </c>
      <c r="F12506" s="7">
        <v>44815</v>
      </c>
      <c r="G12506" s="9">
        <v>0.6840046296296296</v>
      </c>
    </row>
    <row r="12507" spans="1:7">
      <c r="A12507" s="2">
        <v>10872</v>
      </c>
      <c r="B12507" t="s">
        <v>12515</v>
      </c>
      <c r="C12507" t="s">
        <v>6</v>
      </c>
      <c r="D12507" s="3">
        <v>55</v>
      </c>
      <c r="E12507" s="3">
        <v>55</v>
      </c>
      <c r="F12507" s="7">
        <v>44815</v>
      </c>
      <c r="G12507" s="9">
        <v>0.68296296296296299</v>
      </c>
    </row>
    <row r="12508" spans="1:7">
      <c r="A12508" s="2">
        <v>10871</v>
      </c>
      <c r="B12508" t="s">
        <v>12516</v>
      </c>
      <c r="C12508" t="s">
        <v>5</v>
      </c>
      <c r="D12508" s="3">
        <v>40</v>
      </c>
      <c r="E12508" s="3">
        <v>40</v>
      </c>
      <c r="F12508" s="7">
        <v>44815</v>
      </c>
      <c r="G12508" s="9">
        <v>0.67371527777777773</v>
      </c>
    </row>
    <row r="12509" spans="1:7">
      <c r="A12509" s="2">
        <v>10870</v>
      </c>
      <c r="B12509" t="s">
        <v>12517</v>
      </c>
      <c r="C12509" t="s">
        <v>5</v>
      </c>
      <c r="D12509" s="3">
        <v>330</v>
      </c>
      <c r="E12509" s="3">
        <v>330</v>
      </c>
      <c r="F12509" s="7">
        <v>44815</v>
      </c>
      <c r="G12509" s="9">
        <v>0.67134259259259255</v>
      </c>
    </row>
    <row r="12510" spans="1:7">
      <c r="A12510" s="2">
        <v>10869</v>
      </c>
      <c r="B12510" t="s">
        <v>12518</v>
      </c>
      <c r="C12510" t="s">
        <v>5</v>
      </c>
      <c r="D12510" s="3">
        <v>20</v>
      </c>
      <c r="E12510" s="3">
        <v>20</v>
      </c>
      <c r="F12510" s="7">
        <v>44815</v>
      </c>
      <c r="G12510" s="9">
        <v>0.66577546296296297</v>
      </c>
    </row>
    <row r="12511" spans="1:7">
      <c r="A12511" s="2">
        <v>10868</v>
      </c>
      <c r="B12511" t="s">
        <v>12519</v>
      </c>
      <c r="C12511" t="s">
        <v>6</v>
      </c>
      <c r="D12511" s="3">
        <v>360</v>
      </c>
      <c r="E12511" s="3">
        <v>360</v>
      </c>
      <c r="F12511" s="7">
        <v>44815</v>
      </c>
      <c r="G12511" s="9">
        <v>0.65756944444444443</v>
      </c>
    </row>
    <row r="12512" spans="1:7">
      <c r="A12512" s="2">
        <v>10867</v>
      </c>
      <c r="B12512" t="s">
        <v>12520</v>
      </c>
      <c r="C12512" t="s">
        <v>5</v>
      </c>
      <c r="D12512" s="3">
        <v>10</v>
      </c>
      <c r="E12512" s="3">
        <v>10</v>
      </c>
      <c r="F12512" s="7">
        <v>44815</v>
      </c>
      <c r="G12512" s="9">
        <v>0.63027777777777783</v>
      </c>
    </row>
    <row r="12513" spans="1:7">
      <c r="A12513" s="2">
        <v>10866</v>
      </c>
      <c r="B12513" t="s">
        <v>12521</v>
      </c>
      <c r="C12513" t="s">
        <v>5</v>
      </c>
      <c r="D12513" s="3">
        <v>10</v>
      </c>
      <c r="E12513" s="3">
        <v>10</v>
      </c>
      <c r="F12513" s="7">
        <v>44815</v>
      </c>
      <c r="G12513" s="9">
        <v>0.62685185185185188</v>
      </c>
    </row>
    <row r="12514" spans="1:7">
      <c r="A12514" s="2">
        <v>10865</v>
      </c>
      <c r="B12514" t="s">
        <v>12522</v>
      </c>
      <c r="C12514" t="s">
        <v>6</v>
      </c>
      <c r="D12514" s="3">
        <v>369</v>
      </c>
      <c r="E12514" s="3">
        <v>369</v>
      </c>
      <c r="F12514" s="7">
        <v>44815</v>
      </c>
      <c r="G12514" s="9">
        <v>0.62263888888888885</v>
      </c>
    </row>
    <row r="12515" spans="1:7">
      <c r="A12515" s="2">
        <v>10864</v>
      </c>
      <c r="B12515" t="s">
        <v>12523</v>
      </c>
      <c r="C12515" t="s">
        <v>6</v>
      </c>
      <c r="D12515" s="3">
        <v>120</v>
      </c>
      <c r="E12515" s="3">
        <v>120</v>
      </c>
      <c r="F12515" s="7">
        <v>44815</v>
      </c>
      <c r="G12515" s="9">
        <v>0.62033564814814812</v>
      </c>
    </row>
    <row r="12516" spans="1:7">
      <c r="A12516" s="2">
        <v>10863</v>
      </c>
      <c r="B12516" t="s">
        <v>12524</v>
      </c>
      <c r="C12516" t="s">
        <v>6</v>
      </c>
      <c r="D12516" s="3">
        <v>110</v>
      </c>
      <c r="E12516" s="3">
        <v>110</v>
      </c>
      <c r="F12516" s="7">
        <v>44815</v>
      </c>
      <c r="G12516" s="9">
        <v>0.59137731481481481</v>
      </c>
    </row>
    <row r="12517" spans="1:7">
      <c r="A12517" s="2">
        <v>10862</v>
      </c>
      <c r="B12517" t="s">
        <v>12525</v>
      </c>
      <c r="C12517" t="s">
        <v>6</v>
      </c>
      <c r="D12517" s="3">
        <v>170</v>
      </c>
      <c r="E12517" s="3">
        <v>170</v>
      </c>
      <c r="F12517" s="7">
        <v>44815</v>
      </c>
      <c r="G12517" s="9">
        <v>0.5854166666666667</v>
      </c>
    </row>
    <row r="12518" spans="1:7">
      <c r="A12518" s="2">
        <v>10861</v>
      </c>
      <c r="B12518" t="s">
        <v>12526</v>
      </c>
      <c r="C12518" t="s">
        <v>6</v>
      </c>
      <c r="D12518" s="3">
        <v>50</v>
      </c>
      <c r="E12518" s="3">
        <v>50</v>
      </c>
      <c r="F12518" s="7">
        <v>44815</v>
      </c>
      <c r="G12518" s="9">
        <v>0.58518518518518514</v>
      </c>
    </row>
    <row r="12519" spans="1:7">
      <c r="A12519" s="2">
        <v>10860</v>
      </c>
      <c r="B12519" t="s">
        <v>12527</v>
      </c>
      <c r="C12519" t="s">
        <v>6</v>
      </c>
      <c r="D12519" s="3">
        <v>330</v>
      </c>
      <c r="E12519" s="3">
        <v>281</v>
      </c>
      <c r="F12519" s="7">
        <v>44815</v>
      </c>
      <c r="G12519" s="9">
        <v>0.57644675925925926</v>
      </c>
    </row>
    <row r="12520" spans="1:7">
      <c r="A12520" s="2">
        <v>10859</v>
      </c>
      <c r="B12520" t="s">
        <v>12528</v>
      </c>
      <c r="C12520" t="s">
        <v>5</v>
      </c>
      <c r="D12520" s="3">
        <v>530</v>
      </c>
      <c r="E12520" s="3">
        <v>463</v>
      </c>
      <c r="F12520" s="7">
        <v>44815</v>
      </c>
      <c r="G12520" s="9">
        <v>0.56512731481481482</v>
      </c>
    </row>
    <row r="12521" spans="1:7">
      <c r="A12521" s="2">
        <v>10858</v>
      </c>
      <c r="B12521" t="s">
        <v>12529</v>
      </c>
      <c r="C12521" t="s">
        <v>5</v>
      </c>
      <c r="D12521" s="3">
        <v>209</v>
      </c>
      <c r="E12521" s="3">
        <v>209</v>
      </c>
      <c r="F12521" s="7">
        <v>44815</v>
      </c>
      <c r="G12521" s="9">
        <v>0.55625000000000002</v>
      </c>
    </row>
    <row r="12522" spans="1:7">
      <c r="A12522" s="2">
        <v>10857</v>
      </c>
      <c r="B12522" t="s">
        <v>12530</v>
      </c>
      <c r="C12522" t="s">
        <v>5</v>
      </c>
      <c r="D12522" s="3">
        <v>229</v>
      </c>
      <c r="E12522" s="3">
        <v>229</v>
      </c>
      <c r="F12522" s="7">
        <v>44815</v>
      </c>
      <c r="G12522" s="9">
        <v>0.55197916666666669</v>
      </c>
    </row>
    <row r="12523" spans="1:7">
      <c r="A12523" s="2">
        <v>10856</v>
      </c>
      <c r="B12523" t="s">
        <v>12531</v>
      </c>
      <c r="C12523" t="s">
        <v>6</v>
      </c>
      <c r="D12523" s="3">
        <v>240</v>
      </c>
      <c r="E12523" s="3">
        <v>240</v>
      </c>
      <c r="F12523" s="7">
        <v>44815</v>
      </c>
      <c r="G12523" s="9">
        <v>0.54640046296296296</v>
      </c>
    </row>
    <row r="12524" spans="1:7">
      <c r="A12524" s="2">
        <v>10855</v>
      </c>
      <c r="B12524" t="s">
        <v>12532</v>
      </c>
      <c r="C12524" t="s">
        <v>6</v>
      </c>
      <c r="D12524" s="3">
        <v>409</v>
      </c>
      <c r="E12524" s="3">
        <v>409</v>
      </c>
      <c r="F12524" s="7">
        <v>44815</v>
      </c>
      <c r="G12524" s="9">
        <v>0.52424768518518516</v>
      </c>
    </row>
    <row r="12525" spans="1:7">
      <c r="A12525" s="2">
        <v>10854</v>
      </c>
      <c r="B12525" t="s">
        <v>12533</v>
      </c>
      <c r="C12525" t="s">
        <v>5</v>
      </c>
      <c r="D12525" s="3">
        <v>70</v>
      </c>
      <c r="E12525" s="3">
        <v>70</v>
      </c>
      <c r="F12525" s="7">
        <v>44815</v>
      </c>
      <c r="G12525" s="9">
        <v>0.51876157407407408</v>
      </c>
    </row>
    <row r="12526" spans="1:7">
      <c r="A12526" s="2">
        <v>10853</v>
      </c>
      <c r="B12526" t="s">
        <v>12534</v>
      </c>
      <c r="C12526" t="s">
        <v>6</v>
      </c>
      <c r="D12526" s="3">
        <v>20</v>
      </c>
      <c r="E12526" s="3">
        <v>20</v>
      </c>
      <c r="F12526" s="7">
        <v>44815</v>
      </c>
      <c r="G12526" s="9">
        <v>0.50810185185185186</v>
      </c>
    </row>
    <row r="12527" spans="1:7">
      <c r="A12527" s="2">
        <v>10852</v>
      </c>
      <c r="B12527" t="s">
        <v>12535</v>
      </c>
      <c r="C12527" t="s">
        <v>5</v>
      </c>
      <c r="D12527" s="3">
        <v>20</v>
      </c>
      <c r="E12527" s="3">
        <v>20</v>
      </c>
      <c r="F12527" s="7">
        <v>44815</v>
      </c>
      <c r="G12527" s="9">
        <v>0.47745370370370371</v>
      </c>
    </row>
    <row r="12528" spans="1:7">
      <c r="A12528" s="2">
        <v>10851</v>
      </c>
      <c r="B12528" t="s">
        <v>12536</v>
      </c>
      <c r="C12528" t="s">
        <v>5</v>
      </c>
      <c r="D12528" s="3">
        <v>80</v>
      </c>
      <c r="E12528" s="3">
        <v>80</v>
      </c>
      <c r="F12528" s="7">
        <v>44815</v>
      </c>
      <c r="G12528" s="9">
        <v>0.47734953703703703</v>
      </c>
    </row>
    <row r="12529" spans="1:7">
      <c r="A12529" s="2">
        <v>10850</v>
      </c>
      <c r="B12529" t="s">
        <v>12537</v>
      </c>
      <c r="C12529" t="s">
        <v>6</v>
      </c>
      <c r="D12529" s="3">
        <v>150</v>
      </c>
      <c r="E12529" s="3">
        <v>150</v>
      </c>
      <c r="F12529" s="7">
        <v>44815</v>
      </c>
      <c r="G12529" s="9">
        <v>0.47251157407407413</v>
      </c>
    </row>
    <row r="12530" spans="1:7">
      <c r="A12530" s="2">
        <v>10849</v>
      </c>
      <c r="B12530" t="s">
        <v>12538</v>
      </c>
      <c r="C12530" t="s">
        <v>5</v>
      </c>
      <c r="D12530" s="3">
        <v>20</v>
      </c>
      <c r="E12530" s="3">
        <v>20</v>
      </c>
      <c r="F12530" s="7">
        <v>44815</v>
      </c>
      <c r="G12530" s="9">
        <v>0.47099537037037037</v>
      </c>
    </row>
    <row r="12531" spans="1:7">
      <c r="A12531" s="2">
        <v>10848</v>
      </c>
      <c r="B12531" t="s">
        <v>12539</v>
      </c>
      <c r="C12531" t="s">
        <v>6</v>
      </c>
      <c r="D12531" s="3">
        <v>40</v>
      </c>
      <c r="E12531" s="3">
        <v>40</v>
      </c>
      <c r="F12531" s="7">
        <v>44815</v>
      </c>
      <c r="G12531" s="9">
        <v>0.47090277777777773</v>
      </c>
    </row>
    <row r="12532" spans="1:7">
      <c r="A12532" s="2">
        <v>10847</v>
      </c>
      <c r="B12532" t="s">
        <v>12540</v>
      </c>
      <c r="C12532" t="s">
        <v>5</v>
      </c>
      <c r="D12532" s="3">
        <v>260</v>
      </c>
      <c r="E12532" s="3">
        <v>260</v>
      </c>
      <c r="F12532" s="7">
        <v>44815</v>
      </c>
      <c r="G12532" s="9">
        <v>0.44548611111111108</v>
      </c>
    </row>
    <row r="12533" spans="1:7">
      <c r="A12533" s="2">
        <v>10846</v>
      </c>
      <c r="B12533" t="s">
        <v>12541</v>
      </c>
      <c r="C12533" t="s">
        <v>6</v>
      </c>
      <c r="D12533" s="3">
        <v>515</v>
      </c>
      <c r="E12533" s="3">
        <v>515</v>
      </c>
      <c r="F12533" s="7">
        <v>44815</v>
      </c>
      <c r="G12533" s="9">
        <v>0.44527777777777783</v>
      </c>
    </row>
    <row r="12534" spans="1:7">
      <c r="A12534" s="2">
        <v>10845</v>
      </c>
      <c r="B12534" t="s">
        <v>12542</v>
      </c>
      <c r="C12534" t="s">
        <v>6</v>
      </c>
      <c r="D12534" s="3">
        <v>270</v>
      </c>
      <c r="E12534" s="3">
        <v>270</v>
      </c>
      <c r="F12534" s="7">
        <v>44815</v>
      </c>
      <c r="G12534" s="9">
        <v>0.42657407407407405</v>
      </c>
    </row>
    <row r="12535" spans="1:7">
      <c r="A12535" s="2">
        <v>10844</v>
      </c>
      <c r="B12535" t="s">
        <v>12543</v>
      </c>
      <c r="C12535" t="s">
        <v>5</v>
      </c>
      <c r="D12535" s="3">
        <v>40</v>
      </c>
      <c r="E12535" s="3">
        <v>40</v>
      </c>
      <c r="F12535" s="7">
        <v>44815</v>
      </c>
      <c r="G12535" s="9">
        <v>0.42494212962962963</v>
      </c>
    </row>
    <row r="12536" spans="1:7">
      <c r="A12536" s="2">
        <v>10843</v>
      </c>
      <c r="B12536" t="s">
        <v>12544</v>
      </c>
      <c r="C12536" t="s">
        <v>6</v>
      </c>
      <c r="D12536" s="3">
        <v>140</v>
      </c>
      <c r="E12536" s="3">
        <v>140</v>
      </c>
      <c r="F12536" s="7">
        <v>44815</v>
      </c>
      <c r="G12536" s="9">
        <v>0.11875000000000001</v>
      </c>
    </row>
    <row r="12537" spans="1:7">
      <c r="A12537" s="2">
        <v>10842</v>
      </c>
      <c r="B12537" t="s">
        <v>12545</v>
      </c>
      <c r="C12537" t="s">
        <v>5</v>
      </c>
      <c r="D12537" s="3">
        <v>130</v>
      </c>
      <c r="E12537" s="3">
        <v>130</v>
      </c>
      <c r="F12537" s="7">
        <v>44815</v>
      </c>
      <c r="G12537" s="9">
        <v>0.10581018518518519</v>
      </c>
    </row>
    <row r="12538" spans="1:7">
      <c r="A12538" s="2">
        <v>10841</v>
      </c>
      <c r="B12538" t="s">
        <v>12546</v>
      </c>
      <c r="C12538" t="s">
        <v>6</v>
      </c>
      <c r="D12538" s="3">
        <v>120</v>
      </c>
      <c r="E12538" s="3">
        <v>120</v>
      </c>
      <c r="F12538" s="7">
        <v>44815</v>
      </c>
      <c r="G12538" s="9">
        <v>0.10567129629629629</v>
      </c>
    </row>
    <row r="12539" spans="1:7">
      <c r="A12539" s="2">
        <v>10840</v>
      </c>
      <c r="B12539" t="s">
        <v>12547</v>
      </c>
      <c r="C12539" t="s">
        <v>5</v>
      </c>
      <c r="D12539" s="3">
        <v>10</v>
      </c>
      <c r="E12539" s="3">
        <v>10</v>
      </c>
      <c r="F12539" s="7">
        <v>44815</v>
      </c>
      <c r="G12539" s="9">
        <v>6.7986111111111108E-2</v>
      </c>
    </row>
    <row r="12540" spans="1:7">
      <c r="A12540" s="2">
        <v>10839</v>
      </c>
      <c r="B12540" t="s">
        <v>12548</v>
      </c>
      <c r="C12540" t="s">
        <v>5</v>
      </c>
      <c r="D12540" s="3">
        <v>30</v>
      </c>
      <c r="E12540" s="3">
        <v>30</v>
      </c>
      <c r="F12540" s="7">
        <v>44815</v>
      </c>
      <c r="G12540" s="9">
        <v>6.3043981481481479E-2</v>
      </c>
    </row>
    <row r="12541" spans="1:7">
      <c r="A12541" s="2">
        <v>10838</v>
      </c>
      <c r="B12541" t="s">
        <v>12549</v>
      </c>
      <c r="C12541" t="s">
        <v>5</v>
      </c>
      <c r="D12541" s="3">
        <v>50</v>
      </c>
      <c r="E12541" s="3">
        <v>50</v>
      </c>
      <c r="F12541" s="7">
        <v>44815</v>
      </c>
      <c r="G12541" s="9">
        <v>5.122685185185185E-2</v>
      </c>
    </row>
    <row r="12542" spans="1:7">
      <c r="A12542" s="2">
        <v>10837</v>
      </c>
      <c r="B12542" t="s">
        <v>12550</v>
      </c>
      <c r="C12542" t="s">
        <v>5</v>
      </c>
      <c r="D12542" s="3">
        <v>20</v>
      </c>
      <c r="E12542" s="3">
        <v>20</v>
      </c>
      <c r="F12542" s="7">
        <v>44815</v>
      </c>
      <c r="G12542" s="9">
        <v>4.9895833333333334E-2</v>
      </c>
    </row>
    <row r="12543" spans="1:7">
      <c r="A12543" s="2">
        <v>10836</v>
      </c>
      <c r="B12543" t="s">
        <v>12551</v>
      </c>
      <c r="C12543" t="s">
        <v>5</v>
      </c>
      <c r="D12543" s="3">
        <v>560</v>
      </c>
      <c r="E12543" s="3">
        <v>560</v>
      </c>
      <c r="F12543" s="7">
        <v>44815</v>
      </c>
      <c r="G12543" s="9">
        <v>4.9664351851851855E-2</v>
      </c>
    </row>
    <row r="12544" spans="1:7">
      <c r="A12544" s="2">
        <v>10835</v>
      </c>
      <c r="B12544" t="s">
        <v>12552</v>
      </c>
      <c r="C12544" t="s">
        <v>6</v>
      </c>
      <c r="D12544" s="3">
        <v>170</v>
      </c>
      <c r="E12544" s="3">
        <v>170</v>
      </c>
      <c r="F12544" s="7">
        <v>44815</v>
      </c>
      <c r="G12544" s="9">
        <v>4.8935185185185186E-2</v>
      </c>
    </row>
    <row r="12545" spans="1:7">
      <c r="A12545" s="2">
        <v>10834</v>
      </c>
      <c r="B12545" t="s">
        <v>12553</v>
      </c>
      <c r="C12545" t="s">
        <v>5</v>
      </c>
      <c r="D12545" s="3">
        <v>144</v>
      </c>
      <c r="E12545" s="3">
        <v>144</v>
      </c>
      <c r="F12545" s="7">
        <v>44815</v>
      </c>
      <c r="G12545" s="9">
        <v>4.8738425925925921E-2</v>
      </c>
    </row>
    <row r="12546" spans="1:7">
      <c r="A12546" s="2">
        <v>10833</v>
      </c>
      <c r="B12546" t="s">
        <v>12554</v>
      </c>
      <c r="C12546" t="s">
        <v>5</v>
      </c>
      <c r="D12546" s="3">
        <v>100</v>
      </c>
      <c r="E12546" s="3">
        <v>100</v>
      </c>
      <c r="F12546" s="7">
        <v>44815</v>
      </c>
      <c r="G12546" s="9">
        <v>3.2442129629629633E-2</v>
      </c>
    </row>
    <row r="12547" spans="1:7">
      <c r="A12547" s="2">
        <v>10832</v>
      </c>
      <c r="B12547" t="s">
        <v>12555</v>
      </c>
      <c r="C12547" t="s">
        <v>5</v>
      </c>
      <c r="D12547" s="3">
        <v>410</v>
      </c>
      <c r="E12547" s="3">
        <v>410</v>
      </c>
      <c r="F12547" s="7">
        <v>44815</v>
      </c>
      <c r="G12547" s="9">
        <v>2.5821759259259256E-2</v>
      </c>
    </row>
    <row r="12548" spans="1:7">
      <c r="A12548" s="2">
        <v>10831</v>
      </c>
      <c r="B12548" t="s">
        <v>12556</v>
      </c>
      <c r="C12548" t="s">
        <v>6</v>
      </c>
      <c r="D12548" s="3">
        <v>210</v>
      </c>
      <c r="E12548" s="3">
        <v>210</v>
      </c>
      <c r="F12548" s="7">
        <v>44815</v>
      </c>
      <c r="G12548" s="9">
        <v>2.2337962962962962E-2</v>
      </c>
    </row>
    <row r="12549" spans="1:7">
      <c r="A12549" s="2">
        <v>10830</v>
      </c>
      <c r="B12549" t="s">
        <v>12557</v>
      </c>
      <c r="C12549" t="s">
        <v>5</v>
      </c>
      <c r="D12549" s="3">
        <v>119</v>
      </c>
      <c r="E12549" s="3">
        <v>119</v>
      </c>
      <c r="F12549" s="7">
        <v>44815</v>
      </c>
      <c r="G12549" s="9">
        <v>2.0706018518518519E-2</v>
      </c>
    </row>
    <row r="12550" spans="1:7">
      <c r="A12550" s="2">
        <v>10829</v>
      </c>
      <c r="B12550" t="s">
        <v>12558</v>
      </c>
      <c r="C12550" t="s">
        <v>5</v>
      </c>
      <c r="D12550" s="3">
        <v>390</v>
      </c>
      <c r="E12550" s="3">
        <v>390</v>
      </c>
      <c r="F12550" s="7">
        <v>44815</v>
      </c>
      <c r="G12550" s="9">
        <v>1.9016203703703705E-2</v>
      </c>
    </row>
    <row r="12551" spans="1:7">
      <c r="A12551" s="2">
        <v>10828</v>
      </c>
      <c r="B12551" t="s">
        <v>12559</v>
      </c>
      <c r="C12551" t="s">
        <v>5</v>
      </c>
      <c r="D12551" s="3">
        <v>290</v>
      </c>
      <c r="E12551" s="3">
        <v>290</v>
      </c>
      <c r="F12551" s="7">
        <v>44815</v>
      </c>
      <c r="G12551" s="9">
        <v>1.4849537037037036E-2</v>
      </c>
    </row>
    <row r="12552" spans="1:7">
      <c r="A12552" s="2">
        <v>10827</v>
      </c>
      <c r="B12552" t="s">
        <v>12560</v>
      </c>
      <c r="C12552" t="s">
        <v>5</v>
      </c>
      <c r="D12552" s="3">
        <v>50</v>
      </c>
      <c r="E12552" s="3">
        <v>50</v>
      </c>
      <c r="F12552" s="7">
        <v>44815</v>
      </c>
      <c r="G12552" s="9">
        <v>6.6319444444444446E-3</v>
      </c>
    </row>
    <row r="12553" spans="1:7">
      <c r="A12553" s="2">
        <v>10826</v>
      </c>
      <c r="B12553" t="s">
        <v>12561</v>
      </c>
      <c r="C12553" t="s">
        <v>5</v>
      </c>
      <c r="D12553" s="3">
        <v>40</v>
      </c>
      <c r="E12553" s="3">
        <v>40</v>
      </c>
      <c r="F12553" s="7">
        <v>44814</v>
      </c>
      <c r="G12553" s="9">
        <v>0.99667824074074074</v>
      </c>
    </row>
    <row r="12554" spans="1:7">
      <c r="A12554" s="2">
        <v>10825</v>
      </c>
      <c r="B12554" t="s">
        <v>12562</v>
      </c>
      <c r="C12554" t="s">
        <v>6</v>
      </c>
      <c r="D12554" s="3">
        <v>510</v>
      </c>
      <c r="E12554" s="3">
        <v>510</v>
      </c>
      <c r="F12554" s="7">
        <v>44814</v>
      </c>
      <c r="G12554" s="9">
        <v>0.99385416666666659</v>
      </c>
    </row>
    <row r="12555" spans="1:7">
      <c r="A12555" s="2">
        <v>10824</v>
      </c>
      <c r="B12555" t="s">
        <v>12563</v>
      </c>
      <c r="C12555" t="s">
        <v>5</v>
      </c>
      <c r="D12555" s="3">
        <v>20</v>
      </c>
      <c r="E12555" s="3">
        <v>20</v>
      </c>
      <c r="F12555" s="7">
        <v>44814</v>
      </c>
      <c r="G12555" s="9">
        <v>0.98487268518518523</v>
      </c>
    </row>
    <row r="12556" spans="1:7">
      <c r="A12556" s="2">
        <v>10823</v>
      </c>
      <c r="B12556" t="s">
        <v>12564</v>
      </c>
      <c r="C12556" t="s">
        <v>6</v>
      </c>
      <c r="D12556" s="3">
        <v>150</v>
      </c>
      <c r="E12556" s="3">
        <v>150</v>
      </c>
      <c r="F12556" s="7">
        <v>44814</v>
      </c>
      <c r="G12556" s="9">
        <v>0.98318287037037033</v>
      </c>
    </row>
    <row r="12557" spans="1:7">
      <c r="A12557" s="2">
        <v>10822</v>
      </c>
      <c r="B12557" t="s">
        <v>12565</v>
      </c>
      <c r="C12557" t="s">
        <v>5</v>
      </c>
      <c r="D12557" s="3">
        <v>140</v>
      </c>
      <c r="E12557" s="3">
        <v>140</v>
      </c>
      <c r="F12557" s="7">
        <v>44814</v>
      </c>
      <c r="G12557" s="9">
        <v>0.98265046296296299</v>
      </c>
    </row>
    <row r="12558" spans="1:7">
      <c r="A12558" s="2">
        <v>10821</v>
      </c>
      <c r="B12558" t="s">
        <v>12566</v>
      </c>
      <c r="C12558" t="s">
        <v>5</v>
      </c>
      <c r="D12558" s="3">
        <v>80</v>
      </c>
      <c r="E12558" s="3">
        <v>80</v>
      </c>
      <c r="F12558" s="7">
        <v>44814</v>
      </c>
      <c r="G12558" s="9">
        <v>0.9800578703703704</v>
      </c>
    </row>
    <row r="12559" spans="1:7">
      <c r="A12559" s="2">
        <v>10820</v>
      </c>
      <c r="B12559" t="s">
        <v>12567</v>
      </c>
      <c r="C12559" t="s">
        <v>5</v>
      </c>
      <c r="D12559" s="3">
        <v>720</v>
      </c>
      <c r="E12559" s="3">
        <v>720</v>
      </c>
      <c r="F12559" s="7">
        <v>44814</v>
      </c>
      <c r="G12559" s="9">
        <v>0.97981481481481481</v>
      </c>
    </row>
    <row r="12560" spans="1:7">
      <c r="A12560" s="2">
        <v>10819</v>
      </c>
      <c r="B12560" t="s">
        <v>12568</v>
      </c>
      <c r="C12560" t="s">
        <v>5</v>
      </c>
      <c r="D12560" s="3">
        <v>40</v>
      </c>
      <c r="E12560" s="3">
        <v>40</v>
      </c>
      <c r="F12560" s="7">
        <v>44814</v>
      </c>
      <c r="G12560" s="9">
        <v>0.96826388888888892</v>
      </c>
    </row>
    <row r="12561" spans="1:7">
      <c r="A12561" s="2">
        <v>10818</v>
      </c>
      <c r="B12561" t="s">
        <v>12569</v>
      </c>
      <c r="C12561" t="s">
        <v>5</v>
      </c>
      <c r="D12561" s="3">
        <v>60</v>
      </c>
      <c r="E12561" s="3">
        <v>60</v>
      </c>
      <c r="F12561" s="7">
        <v>44814</v>
      </c>
      <c r="G12561" s="9">
        <v>0.96444444444444455</v>
      </c>
    </row>
    <row r="12562" spans="1:7">
      <c r="A12562" s="2">
        <v>10817</v>
      </c>
      <c r="B12562" t="s">
        <v>12570</v>
      </c>
      <c r="C12562" t="s">
        <v>5</v>
      </c>
      <c r="D12562" s="3">
        <v>40</v>
      </c>
      <c r="E12562" s="3">
        <v>40</v>
      </c>
      <c r="F12562" s="7">
        <v>44814</v>
      </c>
      <c r="G12562" s="9">
        <v>0.96144675925925915</v>
      </c>
    </row>
    <row r="12563" spans="1:7">
      <c r="A12563" s="2">
        <v>10816</v>
      </c>
      <c r="B12563" t="s">
        <v>12571</v>
      </c>
      <c r="C12563" t="s">
        <v>5</v>
      </c>
      <c r="D12563" s="3">
        <v>240</v>
      </c>
      <c r="E12563" s="3">
        <v>240</v>
      </c>
      <c r="F12563" s="7">
        <v>44814</v>
      </c>
      <c r="G12563" s="9">
        <v>0.94907407407407407</v>
      </c>
    </row>
    <row r="12564" spans="1:7">
      <c r="A12564" s="2">
        <v>10815</v>
      </c>
      <c r="B12564" t="s">
        <v>12572</v>
      </c>
      <c r="C12564" t="s">
        <v>5</v>
      </c>
      <c r="D12564" s="3">
        <v>30</v>
      </c>
      <c r="E12564" s="3">
        <v>30</v>
      </c>
      <c r="F12564" s="7">
        <v>44814</v>
      </c>
      <c r="G12564" s="9">
        <v>0.93535879629629637</v>
      </c>
    </row>
    <row r="12565" spans="1:7">
      <c r="A12565" s="2">
        <v>10814</v>
      </c>
      <c r="B12565" t="s">
        <v>12573</v>
      </c>
      <c r="C12565" t="s">
        <v>5</v>
      </c>
      <c r="D12565" s="3">
        <v>25</v>
      </c>
      <c r="E12565" s="3">
        <v>25</v>
      </c>
      <c r="F12565" s="7">
        <v>44814</v>
      </c>
      <c r="G12565" s="9">
        <v>0.93118055555555557</v>
      </c>
    </row>
    <row r="12566" spans="1:7">
      <c r="A12566" s="2">
        <v>10813</v>
      </c>
      <c r="B12566" t="s">
        <v>12574</v>
      </c>
      <c r="C12566" t="s">
        <v>5</v>
      </c>
      <c r="D12566" s="3">
        <v>190</v>
      </c>
      <c r="E12566" s="3">
        <v>190</v>
      </c>
      <c r="F12566" s="7">
        <v>44814</v>
      </c>
      <c r="G12566" s="9">
        <v>0.91980324074074071</v>
      </c>
    </row>
    <row r="12567" spans="1:7">
      <c r="A12567" s="2">
        <v>10812</v>
      </c>
      <c r="B12567" t="s">
        <v>12575</v>
      </c>
      <c r="C12567" t="s">
        <v>5</v>
      </c>
      <c r="D12567" s="3">
        <v>250</v>
      </c>
      <c r="E12567" s="3">
        <v>250</v>
      </c>
      <c r="F12567" s="7">
        <v>44814</v>
      </c>
      <c r="G12567" s="9">
        <v>0.91480324074074071</v>
      </c>
    </row>
    <row r="12568" spans="1:7">
      <c r="A12568" s="2">
        <v>10811</v>
      </c>
      <c r="B12568" t="s">
        <v>12576</v>
      </c>
      <c r="C12568" t="s">
        <v>5</v>
      </c>
      <c r="D12568" s="3">
        <v>70</v>
      </c>
      <c r="E12568" s="3">
        <v>70</v>
      </c>
      <c r="F12568" s="7">
        <v>44814</v>
      </c>
      <c r="G12568" s="9">
        <v>0.9133796296296296</v>
      </c>
    </row>
    <row r="12569" spans="1:7">
      <c r="A12569" s="2">
        <v>10810</v>
      </c>
      <c r="B12569" t="s">
        <v>12577</v>
      </c>
      <c r="C12569" t="s">
        <v>6</v>
      </c>
      <c r="D12569" s="3">
        <v>20</v>
      </c>
      <c r="E12569" s="3">
        <v>20</v>
      </c>
      <c r="F12569" s="7">
        <v>44814</v>
      </c>
      <c r="G12569" s="9">
        <v>0.91319444444444453</v>
      </c>
    </row>
    <row r="12570" spans="1:7">
      <c r="A12570" s="2">
        <v>10809</v>
      </c>
      <c r="B12570" t="s">
        <v>12578</v>
      </c>
      <c r="C12570" t="s">
        <v>6</v>
      </c>
      <c r="D12570" s="3">
        <v>460</v>
      </c>
      <c r="E12570" s="3">
        <v>460</v>
      </c>
      <c r="F12570" s="7">
        <v>44814</v>
      </c>
      <c r="G12570" s="9">
        <v>0.88358796296296294</v>
      </c>
    </row>
    <row r="12571" spans="1:7">
      <c r="A12571" s="2">
        <v>10808</v>
      </c>
      <c r="B12571" t="s">
        <v>12579</v>
      </c>
      <c r="C12571" t="s">
        <v>5</v>
      </c>
      <c r="D12571" s="3">
        <v>129</v>
      </c>
      <c r="E12571" s="3">
        <v>129</v>
      </c>
      <c r="F12571" s="7">
        <v>44814</v>
      </c>
      <c r="G12571" s="9">
        <v>0.87927083333333333</v>
      </c>
    </row>
    <row r="12572" spans="1:7">
      <c r="A12572" s="2">
        <v>10807</v>
      </c>
      <c r="B12572" t="s">
        <v>12580</v>
      </c>
      <c r="C12572" t="s">
        <v>5</v>
      </c>
      <c r="D12572" s="3">
        <v>90</v>
      </c>
      <c r="E12572" s="3">
        <v>90</v>
      </c>
      <c r="F12572" s="7">
        <v>44814</v>
      </c>
      <c r="G12572" s="9">
        <v>0.87178240740740742</v>
      </c>
    </row>
    <row r="12573" spans="1:7">
      <c r="A12573" s="2">
        <v>10806</v>
      </c>
      <c r="B12573" t="s">
        <v>12581</v>
      </c>
      <c r="C12573" t="s">
        <v>5</v>
      </c>
      <c r="D12573" s="3">
        <v>50</v>
      </c>
      <c r="E12573" s="3">
        <v>50</v>
      </c>
      <c r="F12573" s="7">
        <v>44814</v>
      </c>
      <c r="G12573" s="9">
        <v>0.86913194444444442</v>
      </c>
    </row>
    <row r="12574" spans="1:7">
      <c r="A12574" s="2">
        <v>10805</v>
      </c>
      <c r="B12574" t="s">
        <v>12582</v>
      </c>
      <c r="C12574" t="s">
        <v>5</v>
      </c>
      <c r="D12574" s="3">
        <v>80</v>
      </c>
      <c r="E12574" s="3">
        <v>80</v>
      </c>
      <c r="F12574" s="7">
        <v>44814</v>
      </c>
      <c r="G12574" s="9">
        <v>0.86368055555555545</v>
      </c>
    </row>
    <row r="12575" spans="1:7">
      <c r="A12575" s="2">
        <v>10804</v>
      </c>
      <c r="B12575" t="s">
        <v>12583</v>
      </c>
      <c r="C12575" t="s">
        <v>5</v>
      </c>
      <c r="D12575" s="3">
        <v>30</v>
      </c>
      <c r="E12575" s="3">
        <v>30</v>
      </c>
      <c r="F12575" s="7">
        <v>44814</v>
      </c>
      <c r="G12575" s="9">
        <v>0.85697916666666663</v>
      </c>
    </row>
    <row r="12576" spans="1:7">
      <c r="A12576" s="2">
        <v>10803</v>
      </c>
      <c r="B12576" t="s">
        <v>12584</v>
      </c>
      <c r="C12576" t="s">
        <v>6</v>
      </c>
      <c r="D12576" s="3">
        <v>75</v>
      </c>
      <c r="E12576" s="3">
        <v>75</v>
      </c>
      <c r="F12576" s="7">
        <v>44814</v>
      </c>
      <c r="G12576" s="9">
        <v>0.84283564814814815</v>
      </c>
    </row>
    <row r="12577" spans="1:7">
      <c r="A12577" s="2">
        <v>10802</v>
      </c>
      <c r="B12577" t="s">
        <v>12585</v>
      </c>
      <c r="C12577" t="s">
        <v>5</v>
      </c>
      <c r="D12577" s="3">
        <v>210</v>
      </c>
      <c r="E12577" s="3">
        <v>210</v>
      </c>
      <c r="F12577" s="7">
        <v>44814</v>
      </c>
      <c r="G12577" s="9">
        <v>0.83598379629629627</v>
      </c>
    </row>
    <row r="12578" spans="1:7">
      <c r="A12578" s="2">
        <v>10801</v>
      </c>
      <c r="B12578" t="s">
        <v>12586</v>
      </c>
      <c r="C12578" t="s">
        <v>6</v>
      </c>
      <c r="D12578" s="3">
        <v>860</v>
      </c>
      <c r="E12578" s="3">
        <v>860</v>
      </c>
      <c r="F12578" s="7">
        <v>44814</v>
      </c>
      <c r="G12578" s="9">
        <v>0.83099537037037041</v>
      </c>
    </row>
    <row r="12579" spans="1:7">
      <c r="A12579" s="2">
        <v>10800</v>
      </c>
      <c r="B12579" t="s">
        <v>12587</v>
      </c>
      <c r="C12579" t="s">
        <v>5</v>
      </c>
      <c r="D12579" s="3">
        <v>209</v>
      </c>
      <c r="E12579" s="3">
        <v>209</v>
      </c>
      <c r="F12579" s="7">
        <v>44814</v>
      </c>
      <c r="G12579" s="9">
        <v>0.82481481481481478</v>
      </c>
    </row>
    <row r="12580" spans="1:7">
      <c r="A12580" s="2">
        <v>10799</v>
      </c>
      <c r="B12580" t="s">
        <v>12588</v>
      </c>
      <c r="C12580" t="s">
        <v>5</v>
      </c>
      <c r="D12580" s="3">
        <v>195</v>
      </c>
      <c r="E12580" s="3">
        <v>195</v>
      </c>
      <c r="F12580" s="7">
        <v>44814</v>
      </c>
      <c r="G12580" s="9">
        <v>0.82467592592592587</v>
      </c>
    </row>
    <row r="12581" spans="1:7">
      <c r="A12581" s="2">
        <v>10798</v>
      </c>
      <c r="B12581" t="s">
        <v>12589</v>
      </c>
      <c r="C12581" t="s">
        <v>5</v>
      </c>
      <c r="D12581" s="3">
        <v>120</v>
      </c>
      <c r="E12581" s="3">
        <v>120</v>
      </c>
      <c r="F12581" s="7">
        <v>44814</v>
      </c>
      <c r="G12581" s="9">
        <v>0.82315972222222233</v>
      </c>
    </row>
    <row r="12582" spans="1:7">
      <c r="A12582" s="2">
        <v>10797</v>
      </c>
      <c r="B12582" t="s">
        <v>12590</v>
      </c>
      <c r="C12582" t="s">
        <v>6</v>
      </c>
      <c r="D12582" s="3">
        <v>260</v>
      </c>
      <c r="E12582" s="3">
        <v>260</v>
      </c>
      <c r="F12582" s="7">
        <v>44814</v>
      </c>
      <c r="G12582" s="9">
        <v>0.81873842592592594</v>
      </c>
    </row>
    <row r="12583" spans="1:7">
      <c r="A12583" s="2">
        <v>10796</v>
      </c>
      <c r="B12583" t="s">
        <v>12591</v>
      </c>
      <c r="C12583" t="s">
        <v>5</v>
      </c>
      <c r="D12583" s="3">
        <v>230</v>
      </c>
      <c r="E12583" s="3">
        <v>230</v>
      </c>
      <c r="F12583" s="7">
        <v>44814</v>
      </c>
      <c r="G12583" s="9">
        <v>0.80403935185185194</v>
      </c>
    </row>
    <row r="12584" spans="1:7">
      <c r="A12584" s="2">
        <v>10795</v>
      </c>
      <c r="B12584" t="s">
        <v>12592</v>
      </c>
      <c r="C12584" t="s">
        <v>5</v>
      </c>
      <c r="D12584" s="3">
        <v>30</v>
      </c>
      <c r="E12584" s="3">
        <v>30</v>
      </c>
      <c r="F12584" s="7">
        <v>44814</v>
      </c>
      <c r="G12584" s="9">
        <v>0.79798611111111117</v>
      </c>
    </row>
    <row r="12585" spans="1:7">
      <c r="A12585" s="2">
        <v>10794</v>
      </c>
      <c r="B12585" t="s">
        <v>12593</v>
      </c>
      <c r="C12585" t="s">
        <v>6</v>
      </c>
      <c r="D12585" s="3">
        <v>50</v>
      </c>
      <c r="E12585" s="3">
        <v>50</v>
      </c>
      <c r="F12585" s="7">
        <v>44814</v>
      </c>
      <c r="G12585" s="9">
        <v>0.79186342592592596</v>
      </c>
    </row>
    <row r="12586" spans="1:7">
      <c r="A12586" s="2">
        <v>10793</v>
      </c>
      <c r="B12586" t="s">
        <v>12594</v>
      </c>
      <c r="C12586" t="s">
        <v>6</v>
      </c>
      <c r="D12586" s="3">
        <v>160</v>
      </c>
      <c r="E12586" s="3">
        <v>160</v>
      </c>
      <c r="F12586" s="7">
        <v>44814</v>
      </c>
      <c r="G12586" s="9">
        <v>0.7882986111111111</v>
      </c>
    </row>
    <row r="12587" spans="1:7">
      <c r="A12587" s="2">
        <v>10792</v>
      </c>
      <c r="B12587" t="s">
        <v>12595</v>
      </c>
      <c r="C12587" t="s">
        <v>5</v>
      </c>
      <c r="D12587" s="3">
        <v>110</v>
      </c>
      <c r="E12587" s="3">
        <v>110</v>
      </c>
      <c r="F12587" s="7">
        <v>44814</v>
      </c>
      <c r="G12587" s="9">
        <v>0.78792824074074075</v>
      </c>
    </row>
    <row r="12588" spans="1:7">
      <c r="A12588" s="2">
        <v>10791</v>
      </c>
      <c r="B12588" t="s">
        <v>12596</v>
      </c>
      <c r="C12588" t="s">
        <v>5</v>
      </c>
      <c r="D12588" s="3">
        <v>20</v>
      </c>
      <c r="E12588" s="3">
        <v>20</v>
      </c>
      <c r="F12588" s="7">
        <v>44814</v>
      </c>
      <c r="G12588" s="9">
        <v>0.78290509259259267</v>
      </c>
    </row>
    <row r="12589" spans="1:7">
      <c r="A12589" s="2">
        <v>10790</v>
      </c>
      <c r="B12589" t="s">
        <v>12597</v>
      </c>
      <c r="C12589" t="s">
        <v>5</v>
      </c>
      <c r="D12589" s="3">
        <v>20</v>
      </c>
      <c r="E12589" s="3">
        <v>20</v>
      </c>
      <c r="F12589" s="7">
        <v>44814</v>
      </c>
      <c r="G12589" s="9">
        <v>0.77571759259259254</v>
      </c>
    </row>
    <row r="12590" spans="1:7">
      <c r="A12590" s="2">
        <v>10789</v>
      </c>
      <c r="B12590" t="s">
        <v>12598</v>
      </c>
      <c r="C12590" t="s">
        <v>6</v>
      </c>
      <c r="D12590" s="3">
        <v>305</v>
      </c>
      <c r="E12590" s="3">
        <v>305</v>
      </c>
      <c r="F12590" s="7">
        <v>44814</v>
      </c>
      <c r="G12590" s="9">
        <v>0.75869212962962962</v>
      </c>
    </row>
    <row r="12591" spans="1:7">
      <c r="A12591" s="2">
        <v>10788</v>
      </c>
      <c r="B12591" t="s">
        <v>12599</v>
      </c>
      <c r="C12591" t="s">
        <v>5</v>
      </c>
      <c r="D12591" s="3">
        <v>40</v>
      </c>
      <c r="E12591" s="3">
        <v>40</v>
      </c>
      <c r="F12591" s="7">
        <v>44814</v>
      </c>
      <c r="G12591" s="9">
        <v>0.73964120370370379</v>
      </c>
    </row>
    <row r="12592" spans="1:7">
      <c r="A12592" s="2">
        <v>10787</v>
      </c>
      <c r="B12592" t="s">
        <v>12600</v>
      </c>
      <c r="C12592" t="s">
        <v>5</v>
      </c>
      <c r="D12592" s="3">
        <v>10</v>
      </c>
      <c r="E12592" s="3">
        <v>10</v>
      </c>
      <c r="F12592" s="7">
        <v>44814</v>
      </c>
      <c r="G12592" s="9">
        <v>0.71917824074074066</v>
      </c>
    </row>
    <row r="12593" spans="1:7">
      <c r="A12593" s="2">
        <v>10786</v>
      </c>
      <c r="B12593" t="s">
        <v>12601</v>
      </c>
      <c r="C12593" t="s">
        <v>5</v>
      </c>
      <c r="D12593" s="3">
        <v>20</v>
      </c>
      <c r="E12593" s="3">
        <v>20</v>
      </c>
      <c r="F12593" s="7">
        <v>44814</v>
      </c>
      <c r="G12593" s="9">
        <v>0.70546296296296296</v>
      </c>
    </row>
    <row r="12594" spans="1:7">
      <c r="A12594" s="2">
        <v>10785</v>
      </c>
      <c r="B12594" t="s">
        <v>12602</v>
      </c>
      <c r="C12594" t="s">
        <v>5</v>
      </c>
      <c r="D12594" s="3">
        <v>140</v>
      </c>
      <c r="E12594" s="3">
        <v>140</v>
      </c>
      <c r="F12594" s="7">
        <v>44814</v>
      </c>
      <c r="G12594" s="9">
        <v>0.70390046296296294</v>
      </c>
    </row>
    <row r="12595" spans="1:7">
      <c r="A12595" s="2">
        <v>10784</v>
      </c>
      <c r="B12595" t="s">
        <v>12603</v>
      </c>
      <c r="C12595" t="s">
        <v>5</v>
      </c>
      <c r="D12595" s="3">
        <v>180</v>
      </c>
      <c r="E12595" s="3">
        <v>180</v>
      </c>
      <c r="F12595" s="7">
        <v>44814</v>
      </c>
      <c r="G12595" s="9">
        <v>0.69598379629629636</v>
      </c>
    </row>
    <row r="12596" spans="1:7">
      <c r="A12596" s="2">
        <v>10783</v>
      </c>
      <c r="B12596" t="s">
        <v>12604</v>
      </c>
      <c r="C12596" t="s">
        <v>5</v>
      </c>
      <c r="D12596" s="3">
        <v>20</v>
      </c>
      <c r="E12596" s="3">
        <v>20</v>
      </c>
      <c r="F12596" s="7">
        <v>44814</v>
      </c>
      <c r="G12596" s="9">
        <v>0.6891087962962964</v>
      </c>
    </row>
    <row r="12597" spans="1:7">
      <c r="A12597" s="2">
        <v>10782</v>
      </c>
      <c r="B12597" t="s">
        <v>12605</v>
      </c>
      <c r="C12597" t="s">
        <v>5</v>
      </c>
      <c r="D12597" s="3">
        <v>269</v>
      </c>
      <c r="E12597" s="3">
        <v>269</v>
      </c>
      <c r="F12597" s="7">
        <v>44814</v>
      </c>
      <c r="G12597" s="9">
        <v>0.6505671296296297</v>
      </c>
    </row>
    <row r="12598" spans="1:7">
      <c r="A12598" s="2">
        <v>10781</v>
      </c>
      <c r="B12598" t="s">
        <v>12606</v>
      </c>
      <c r="C12598" t="s">
        <v>5</v>
      </c>
      <c r="D12598" s="3">
        <v>75</v>
      </c>
      <c r="E12598" s="3">
        <v>75</v>
      </c>
      <c r="F12598" s="7">
        <v>44814</v>
      </c>
      <c r="G12598" s="9">
        <v>0.64681712962962956</v>
      </c>
    </row>
    <row r="12599" spans="1:7">
      <c r="A12599" s="2">
        <v>10780</v>
      </c>
      <c r="B12599" t="s">
        <v>12607</v>
      </c>
      <c r="C12599" t="s">
        <v>6</v>
      </c>
      <c r="D12599" s="3">
        <v>70</v>
      </c>
      <c r="E12599" s="3">
        <v>70</v>
      </c>
      <c r="F12599" s="7">
        <v>44814</v>
      </c>
      <c r="G12599" s="9">
        <v>0.64070601851851849</v>
      </c>
    </row>
    <row r="12600" spans="1:7">
      <c r="A12600" s="2">
        <v>10779</v>
      </c>
      <c r="B12600" t="s">
        <v>12608</v>
      </c>
      <c r="C12600" t="s">
        <v>6</v>
      </c>
      <c r="D12600" s="3">
        <v>85</v>
      </c>
      <c r="E12600" s="3">
        <v>85</v>
      </c>
      <c r="F12600" s="7">
        <v>44814</v>
      </c>
      <c r="G12600" s="9">
        <v>0.62531250000000005</v>
      </c>
    </row>
    <row r="12601" spans="1:7">
      <c r="A12601" s="2">
        <v>10778</v>
      </c>
      <c r="B12601" t="s">
        <v>12609</v>
      </c>
      <c r="C12601" t="s">
        <v>6</v>
      </c>
      <c r="D12601" s="3">
        <v>75</v>
      </c>
      <c r="E12601" s="3">
        <v>75</v>
      </c>
      <c r="F12601" s="7">
        <v>44814</v>
      </c>
      <c r="G12601" s="9">
        <v>0.61314814814814811</v>
      </c>
    </row>
    <row r="12602" spans="1:7">
      <c r="A12602" s="2">
        <v>10777</v>
      </c>
      <c r="B12602" t="s">
        <v>12610</v>
      </c>
      <c r="C12602" t="s">
        <v>5</v>
      </c>
      <c r="D12602" s="3">
        <v>10</v>
      </c>
      <c r="E12602" s="3">
        <v>10</v>
      </c>
      <c r="F12602" s="7">
        <v>44814</v>
      </c>
      <c r="G12602" s="9">
        <v>0.61305555555555558</v>
      </c>
    </row>
    <row r="12603" spans="1:7">
      <c r="A12603" s="2">
        <v>10776</v>
      </c>
      <c r="B12603" t="s">
        <v>12611</v>
      </c>
      <c r="C12603" t="s">
        <v>6</v>
      </c>
      <c r="D12603" s="3">
        <v>90</v>
      </c>
      <c r="E12603" s="3">
        <v>90</v>
      </c>
      <c r="F12603" s="7">
        <v>44814</v>
      </c>
      <c r="G12603" s="9">
        <v>0.6050578703703704</v>
      </c>
    </row>
    <row r="12604" spans="1:7">
      <c r="A12604" s="2">
        <v>10775</v>
      </c>
      <c r="B12604" t="s">
        <v>12612</v>
      </c>
      <c r="C12604" t="s">
        <v>6</v>
      </c>
      <c r="D12604" s="3">
        <v>135</v>
      </c>
      <c r="E12604" s="3">
        <v>135</v>
      </c>
      <c r="F12604" s="7">
        <v>44814</v>
      </c>
      <c r="G12604" s="9">
        <v>0.60229166666666667</v>
      </c>
    </row>
    <row r="12605" spans="1:7">
      <c r="A12605" s="2">
        <v>10774</v>
      </c>
      <c r="B12605" t="s">
        <v>12613</v>
      </c>
      <c r="C12605" t="s">
        <v>5</v>
      </c>
      <c r="D12605" s="3">
        <v>350</v>
      </c>
      <c r="E12605" s="3">
        <v>350</v>
      </c>
      <c r="F12605" s="7">
        <v>44814</v>
      </c>
      <c r="G12605" s="9">
        <v>0.60158564814814819</v>
      </c>
    </row>
    <row r="12606" spans="1:7">
      <c r="A12606" s="2">
        <v>10773</v>
      </c>
      <c r="B12606" t="s">
        <v>12614</v>
      </c>
      <c r="C12606" t="s">
        <v>989</v>
      </c>
      <c r="D12606" s="3">
        <v>190</v>
      </c>
      <c r="E12606" s="3">
        <v>190</v>
      </c>
      <c r="F12606" s="7">
        <v>44814</v>
      </c>
      <c r="G12606" s="9">
        <v>0.57964120370370364</v>
      </c>
    </row>
    <row r="12607" spans="1:7">
      <c r="A12607" s="2">
        <v>10772</v>
      </c>
      <c r="B12607" t="s">
        <v>12615</v>
      </c>
      <c r="C12607" t="s">
        <v>6</v>
      </c>
      <c r="D12607" s="3">
        <v>310</v>
      </c>
      <c r="E12607" s="3">
        <v>310</v>
      </c>
      <c r="F12607" s="7">
        <v>44814</v>
      </c>
      <c r="G12607" s="9">
        <v>0.57413194444444449</v>
      </c>
    </row>
    <row r="12608" spans="1:7">
      <c r="A12608" s="2">
        <v>10771</v>
      </c>
      <c r="B12608" t="s">
        <v>12616</v>
      </c>
      <c r="C12608" t="s">
        <v>5</v>
      </c>
      <c r="D12608" s="3">
        <v>100</v>
      </c>
      <c r="E12608" s="3">
        <v>100</v>
      </c>
      <c r="F12608" s="7">
        <v>44814</v>
      </c>
      <c r="G12608" s="9">
        <v>0.56888888888888889</v>
      </c>
    </row>
    <row r="12609" spans="1:7">
      <c r="A12609" s="2">
        <v>10770</v>
      </c>
      <c r="B12609" t="s">
        <v>12617</v>
      </c>
      <c r="C12609" t="s">
        <v>5</v>
      </c>
      <c r="D12609" s="3">
        <v>110</v>
      </c>
      <c r="E12609" s="3">
        <v>110</v>
      </c>
      <c r="F12609" s="7">
        <v>44814</v>
      </c>
      <c r="G12609" s="9">
        <v>0.56157407407407411</v>
      </c>
    </row>
    <row r="12610" spans="1:7">
      <c r="A12610" s="2">
        <v>10769</v>
      </c>
      <c r="B12610" t="s">
        <v>12618</v>
      </c>
      <c r="C12610" t="s">
        <v>6</v>
      </c>
      <c r="D12610" s="3">
        <v>120</v>
      </c>
      <c r="E12610" s="3">
        <v>120</v>
      </c>
      <c r="F12610" s="7">
        <v>44814</v>
      </c>
      <c r="G12610" s="9">
        <v>0.55646990740740743</v>
      </c>
    </row>
    <row r="12611" spans="1:7">
      <c r="A12611" s="2">
        <v>10768</v>
      </c>
      <c r="B12611" t="s">
        <v>12619</v>
      </c>
      <c r="C12611" t="s">
        <v>5</v>
      </c>
      <c r="D12611" s="3">
        <v>280</v>
      </c>
      <c r="E12611" s="3">
        <v>280</v>
      </c>
      <c r="F12611" s="7">
        <v>44814</v>
      </c>
      <c r="G12611" s="9">
        <v>0.55322916666666666</v>
      </c>
    </row>
    <row r="12612" spans="1:7">
      <c r="A12612" s="2">
        <v>10767</v>
      </c>
      <c r="B12612" t="s">
        <v>12620</v>
      </c>
      <c r="C12612" t="s">
        <v>5</v>
      </c>
      <c r="D12612" s="3">
        <v>50</v>
      </c>
      <c r="E12612" s="3">
        <v>50</v>
      </c>
      <c r="F12612" s="7">
        <v>44814</v>
      </c>
      <c r="G12612" s="9">
        <v>0.54928240740740741</v>
      </c>
    </row>
    <row r="12613" spans="1:7">
      <c r="A12613" s="2">
        <v>10766</v>
      </c>
      <c r="B12613" t="s">
        <v>12621</v>
      </c>
      <c r="C12613" t="s">
        <v>6</v>
      </c>
      <c r="D12613" s="3">
        <v>240</v>
      </c>
      <c r="E12613" s="3">
        <v>240</v>
      </c>
      <c r="F12613" s="7">
        <v>44814</v>
      </c>
      <c r="G12613" s="9">
        <v>0.54874999999999996</v>
      </c>
    </row>
    <row r="12614" spans="1:7">
      <c r="A12614" s="2">
        <v>10765</v>
      </c>
      <c r="B12614" t="s">
        <v>12622</v>
      </c>
      <c r="C12614" t="s">
        <v>5</v>
      </c>
      <c r="D12614" s="3">
        <v>90</v>
      </c>
      <c r="E12614" s="3">
        <v>90</v>
      </c>
      <c r="F12614" s="7">
        <v>44814</v>
      </c>
      <c r="G12614" s="9">
        <v>0.54070601851851852</v>
      </c>
    </row>
    <row r="12615" spans="1:7">
      <c r="A12615" s="2">
        <v>10764</v>
      </c>
      <c r="B12615" t="s">
        <v>12623</v>
      </c>
      <c r="C12615" t="s">
        <v>5</v>
      </c>
      <c r="D12615" s="3">
        <v>120</v>
      </c>
      <c r="E12615" s="3">
        <v>120</v>
      </c>
      <c r="F12615" s="7">
        <v>44814</v>
      </c>
      <c r="G12615" s="9">
        <v>0.53965277777777776</v>
      </c>
    </row>
    <row r="12616" spans="1:7">
      <c r="A12616" s="2">
        <v>10763</v>
      </c>
      <c r="B12616" t="s">
        <v>12624</v>
      </c>
      <c r="C12616" t="s">
        <v>5</v>
      </c>
      <c r="D12616" s="3">
        <v>215</v>
      </c>
      <c r="E12616" s="3">
        <v>215</v>
      </c>
      <c r="F12616" s="7">
        <v>44814</v>
      </c>
      <c r="G12616" s="9">
        <v>0.52936342592592589</v>
      </c>
    </row>
    <row r="12617" spans="1:7">
      <c r="A12617" s="2">
        <v>10762</v>
      </c>
      <c r="B12617" t="s">
        <v>12625</v>
      </c>
      <c r="C12617" t="s">
        <v>6</v>
      </c>
      <c r="D12617" s="3">
        <v>85</v>
      </c>
      <c r="E12617" s="3">
        <v>85</v>
      </c>
      <c r="F12617" s="7">
        <v>44814</v>
      </c>
      <c r="G12617" s="9">
        <v>0.49185185185185182</v>
      </c>
    </row>
    <row r="12618" spans="1:7">
      <c r="A12618" s="2">
        <v>10761</v>
      </c>
      <c r="B12618" t="s">
        <v>12626</v>
      </c>
      <c r="C12618" t="s">
        <v>5</v>
      </c>
      <c r="D12618" s="3">
        <v>180</v>
      </c>
      <c r="E12618" s="3">
        <v>180</v>
      </c>
      <c r="F12618" s="7">
        <v>44814</v>
      </c>
      <c r="G12618" s="9">
        <v>0.48497685185185185</v>
      </c>
    </row>
    <row r="12619" spans="1:7">
      <c r="A12619" s="2">
        <v>10760</v>
      </c>
      <c r="B12619" t="s">
        <v>12627</v>
      </c>
      <c r="C12619" t="s">
        <v>5</v>
      </c>
      <c r="D12619" s="3">
        <v>10</v>
      </c>
      <c r="E12619" s="3">
        <v>10</v>
      </c>
      <c r="F12619" s="7">
        <v>44814</v>
      </c>
      <c r="G12619" s="9">
        <v>0.46329861111111109</v>
      </c>
    </row>
    <row r="12620" spans="1:7">
      <c r="A12620" s="2">
        <v>10759</v>
      </c>
      <c r="B12620" t="s">
        <v>12628</v>
      </c>
      <c r="C12620" t="s">
        <v>6</v>
      </c>
      <c r="D12620" s="3">
        <v>10</v>
      </c>
      <c r="E12620" s="3">
        <v>10</v>
      </c>
      <c r="F12620" s="7">
        <v>44814</v>
      </c>
      <c r="G12620" s="9">
        <v>0.46107638888888891</v>
      </c>
    </row>
    <row r="12621" spans="1:7">
      <c r="A12621" s="2">
        <v>10758</v>
      </c>
      <c r="B12621" t="s">
        <v>12629</v>
      </c>
      <c r="C12621" t="s">
        <v>5</v>
      </c>
      <c r="D12621" s="3">
        <v>169</v>
      </c>
      <c r="E12621" s="3">
        <v>169</v>
      </c>
      <c r="F12621" s="7">
        <v>44814</v>
      </c>
      <c r="G12621" s="9">
        <v>0.45837962962962964</v>
      </c>
    </row>
    <row r="12622" spans="1:7">
      <c r="A12622" s="2">
        <v>10757</v>
      </c>
      <c r="B12622" t="s">
        <v>12630</v>
      </c>
      <c r="C12622" t="s">
        <v>6</v>
      </c>
      <c r="D12622" s="3">
        <v>90</v>
      </c>
      <c r="E12622" s="3">
        <v>90</v>
      </c>
      <c r="F12622" s="7">
        <v>44814</v>
      </c>
      <c r="G12622" s="9">
        <v>0.45349537037037035</v>
      </c>
    </row>
    <row r="12623" spans="1:7">
      <c r="A12623" s="2">
        <v>10756</v>
      </c>
      <c r="B12623" t="s">
        <v>12631</v>
      </c>
      <c r="C12623" t="s">
        <v>5</v>
      </c>
      <c r="D12623" s="3">
        <v>215</v>
      </c>
      <c r="E12623" s="3">
        <v>215</v>
      </c>
      <c r="F12623" s="7">
        <v>44814</v>
      </c>
      <c r="G12623" s="9">
        <v>0.4435648148148148</v>
      </c>
    </row>
    <row r="12624" spans="1:7">
      <c r="A12624" s="2">
        <v>10755</v>
      </c>
      <c r="B12624" t="s">
        <v>12632</v>
      </c>
      <c r="C12624" t="s">
        <v>6</v>
      </c>
      <c r="D12624" s="3">
        <v>119</v>
      </c>
      <c r="E12624" s="3">
        <v>119</v>
      </c>
      <c r="F12624" s="7">
        <v>44814</v>
      </c>
      <c r="G12624" s="9">
        <v>0.44015046296296295</v>
      </c>
    </row>
    <row r="12625" spans="1:7">
      <c r="A12625" s="2">
        <v>10754</v>
      </c>
      <c r="B12625" t="s">
        <v>12633</v>
      </c>
      <c r="C12625" t="s">
        <v>5</v>
      </c>
      <c r="D12625" s="3">
        <v>80</v>
      </c>
      <c r="E12625" s="3">
        <v>80</v>
      </c>
      <c r="F12625" s="7">
        <v>44814</v>
      </c>
      <c r="G12625" s="9">
        <v>0.43962962962962965</v>
      </c>
    </row>
    <row r="12626" spans="1:7">
      <c r="A12626" s="2">
        <v>10753</v>
      </c>
      <c r="B12626" t="s">
        <v>12634</v>
      </c>
      <c r="C12626" t="s">
        <v>6</v>
      </c>
      <c r="D12626" s="3">
        <v>239</v>
      </c>
      <c r="E12626" s="3">
        <v>239</v>
      </c>
      <c r="F12626" s="7">
        <v>44814</v>
      </c>
      <c r="G12626" s="9">
        <v>0.43141203703703707</v>
      </c>
    </row>
    <row r="12627" spans="1:7">
      <c r="A12627" s="2">
        <v>10752</v>
      </c>
      <c r="B12627" t="s">
        <v>12635</v>
      </c>
      <c r="C12627" t="s">
        <v>5</v>
      </c>
      <c r="D12627" s="3">
        <v>50</v>
      </c>
      <c r="E12627" s="3">
        <v>50</v>
      </c>
      <c r="F12627" s="7">
        <v>44814</v>
      </c>
      <c r="G12627" s="9">
        <v>0.4304398148148148</v>
      </c>
    </row>
    <row r="12628" spans="1:7">
      <c r="A12628" s="2">
        <v>10751</v>
      </c>
      <c r="B12628" t="s">
        <v>12636</v>
      </c>
      <c r="C12628" t="s">
        <v>5</v>
      </c>
      <c r="D12628" s="3">
        <v>60</v>
      </c>
      <c r="E12628" s="3">
        <v>60</v>
      </c>
      <c r="F12628" s="7">
        <v>44814</v>
      </c>
      <c r="G12628" s="9">
        <v>0.43003472222222222</v>
      </c>
    </row>
    <row r="12629" spans="1:7">
      <c r="A12629" s="2">
        <v>10750</v>
      </c>
      <c r="B12629" t="s">
        <v>12637</v>
      </c>
      <c r="C12629" t="s">
        <v>5</v>
      </c>
      <c r="D12629" s="3">
        <v>120</v>
      </c>
      <c r="E12629" s="3">
        <v>120</v>
      </c>
      <c r="F12629" s="7">
        <v>44814</v>
      </c>
      <c r="G12629" s="9">
        <v>0.4054976851851852</v>
      </c>
    </row>
    <row r="12630" spans="1:7">
      <c r="A12630" s="2">
        <v>10749</v>
      </c>
      <c r="B12630" t="s">
        <v>12638</v>
      </c>
      <c r="C12630" t="s">
        <v>6</v>
      </c>
      <c r="D12630" s="3">
        <v>190</v>
      </c>
      <c r="E12630" s="3">
        <v>190</v>
      </c>
      <c r="F12630" s="7">
        <v>44814</v>
      </c>
      <c r="G12630" s="9">
        <v>6.5439814814814812E-2</v>
      </c>
    </row>
    <row r="12631" spans="1:7">
      <c r="A12631" s="2">
        <v>10748</v>
      </c>
      <c r="B12631" t="s">
        <v>12639</v>
      </c>
      <c r="C12631" t="s">
        <v>5</v>
      </c>
      <c r="D12631" s="3">
        <v>270</v>
      </c>
      <c r="E12631" s="3">
        <v>270</v>
      </c>
      <c r="F12631" s="7">
        <v>44814</v>
      </c>
      <c r="G12631" s="9">
        <v>6.4456018518518524E-2</v>
      </c>
    </row>
    <row r="12632" spans="1:7">
      <c r="A12632" s="2">
        <v>10747</v>
      </c>
      <c r="B12632" t="s">
        <v>12640</v>
      </c>
      <c r="C12632" t="s">
        <v>5</v>
      </c>
      <c r="D12632" s="3">
        <v>340</v>
      </c>
      <c r="E12632" s="3">
        <v>340</v>
      </c>
      <c r="F12632" s="7">
        <v>44814</v>
      </c>
      <c r="G12632" s="9">
        <v>5.7592592592592591E-2</v>
      </c>
    </row>
    <row r="12633" spans="1:7">
      <c r="A12633" s="2">
        <v>10746</v>
      </c>
      <c r="B12633" t="s">
        <v>12641</v>
      </c>
      <c r="C12633" t="s">
        <v>6</v>
      </c>
      <c r="D12633" s="3">
        <v>120</v>
      </c>
      <c r="E12633" s="3">
        <v>120</v>
      </c>
      <c r="F12633" s="7">
        <v>44814</v>
      </c>
      <c r="G12633" s="9">
        <v>4.1018518518518517E-2</v>
      </c>
    </row>
    <row r="12634" spans="1:7">
      <c r="A12634" s="2">
        <v>10745</v>
      </c>
      <c r="B12634" t="s">
        <v>12642</v>
      </c>
      <c r="C12634" t="s">
        <v>5</v>
      </c>
      <c r="D12634" s="3">
        <v>200</v>
      </c>
      <c r="E12634" s="3">
        <v>200</v>
      </c>
      <c r="F12634" s="7">
        <v>44814</v>
      </c>
      <c r="G12634" s="9">
        <v>1.5613425925925926E-2</v>
      </c>
    </row>
    <row r="12635" spans="1:7">
      <c r="A12635" s="2">
        <v>10744</v>
      </c>
      <c r="B12635" t="s">
        <v>12643</v>
      </c>
      <c r="C12635" t="s">
        <v>6</v>
      </c>
      <c r="D12635" s="3">
        <v>125</v>
      </c>
      <c r="E12635" s="3">
        <v>125</v>
      </c>
      <c r="F12635" s="7">
        <v>44814</v>
      </c>
      <c r="G12635" s="9">
        <v>7.9976851851851858E-3</v>
      </c>
    </row>
    <row r="12636" spans="1:7">
      <c r="A12636" s="2">
        <v>10743</v>
      </c>
      <c r="B12636" t="s">
        <v>12644</v>
      </c>
      <c r="C12636" t="s">
        <v>5</v>
      </c>
      <c r="D12636" s="3">
        <v>30</v>
      </c>
      <c r="E12636" s="3">
        <v>30</v>
      </c>
      <c r="F12636" s="7">
        <v>44814</v>
      </c>
      <c r="G12636" s="9">
        <v>6.7592592592592591E-3</v>
      </c>
    </row>
    <row r="12637" spans="1:7">
      <c r="A12637" s="2">
        <v>10742</v>
      </c>
      <c r="B12637" t="s">
        <v>12645</v>
      </c>
      <c r="C12637" t="s">
        <v>5</v>
      </c>
      <c r="D12637" s="3">
        <v>100</v>
      </c>
      <c r="E12637" s="3">
        <v>100</v>
      </c>
      <c r="F12637" s="7">
        <v>44813</v>
      </c>
      <c r="G12637" s="9">
        <v>0.99848379629629624</v>
      </c>
    </row>
    <row r="12638" spans="1:7">
      <c r="A12638" s="2">
        <v>10741</v>
      </c>
      <c r="B12638" t="s">
        <v>12646</v>
      </c>
      <c r="C12638" t="s">
        <v>5</v>
      </c>
      <c r="D12638" s="3">
        <v>50</v>
      </c>
      <c r="E12638" s="3">
        <v>50</v>
      </c>
      <c r="F12638" s="7">
        <v>44813</v>
      </c>
      <c r="G12638" s="9">
        <v>0.99835648148148148</v>
      </c>
    </row>
    <row r="12639" spans="1:7">
      <c r="A12639" s="2">
        <v>10740</v>
      </c>
      <c r="B12639" t="s">
        <v>12647</v>
      </c>
      <c r="C12639" t="s">
        <v>5</v>
      </c>
      <c r="D12639" s="3">
        <v>40</v>
      </c>
      <c r="E12639" s="3">
        <v>40</v>
      </c>
      <c r="F12639" s="7">
        <v>44813</v>
      </c>
      <c r="G12639" s="9">
        <v>0.99822916666666661</v>
      </c>
    </row>
    <row r="12640" spans="1:7">
      <c r="A12640" s="2">
        <v>10739</v>
      </c>
      <c r="B12640" t="s">
        <v>12648</v>
      </c>
      <c r="C12640" t="s">
        <v>6</v>
      </c>
      <c r="D12640" s="3">
        <v>90</v>
      </c>
      <c r="E12640" s="3">
        <v>90</v>
      </c>
      <c r="F12640" s="7">
        <v>44813</v>
      </c>
      <c r="G12640" s="9">
        <v>0.97733796296296294</v>
      </c>
    </row>
    <row r="12641" spans="1:7">
      <c r="A12641" s="2">
        <v>10738</v>
      </c>
      <c r="B12641" t="s">
        <v>12649</v>
      </c>
      <c r="C12641" t="s">
        <v>6</v>
      </c>
      <c r="D12641" s="3">
        <v>125</v>
      </c>
      <c r="E12641" s="3">
        <v>125</v>
      </c>
      <c r="F12641" s="7">
        <v>44813</v>
      </c>
      <c r="G12641" s="9">
        <v>0.97496527777777775</v>
      </c>
    </row>
    <row r="12642" spans="1:7">
      <c r="A12642" s="2">
        <v>10737</v>
      </c>
      <c r="B12642" t="s">
        <v>12650</v>
      </c>
      <c r="C12642" t="s">
        <v>6</v>
      </c>
      <c r="D12642" s="3">
        <v>60</v>
      </c>
      <c r="E12642" s="3">
        <v>60</v>
      </c>
      <c r="F12642" s="7">
        <v>44813</v>
      </c>
      <c r="G12642" s="9">
        <v>0.97420138888888896</v>
      </c>
    </row>
    <row r="12643" spans="1:7">
      <c r="A12643" s="2">
        <v>10736</v>
      </c>
      <c r="B12643" t="s">
        <v>12651</v>
      </c>
      <c r="C12643" t="s">
        <v>6</v>
      </c>
      <c r="D12643" s="3">
        <v>150</v>
      </c>
      <c r="E12643" s="3">
        <v>150</v>
      </c>
      <c r="F12643" s="7">
        <v>44813</v>
      </c>
      <c r="G12643" s="9">
        <v>0.96922453703703704</v>
      </c>
    </row>
    <row r="12644" spans="1:7">
      <c r="A12644" s="2">
        <v>10735</v>
      </c>
      <c r="B12644" t="s">
        <v>12652</v>
      </c>
      <c r="C12644" t="s">
        <v>5</v>
      </c>
      <c r="D12644" s="3">
        <v>50</v>
      </c>
      <c r="E12644" s="3">
        <v>50</v>
      </c>
      <c r="F12644" s="7">
        <v>44813</v>
      </c>
      <c r="G12644" s="9">
        <v>0.95616898148148144</v>
      </c>
    </row>
    <row r="12645" spans="1:7">
      <c r="A12645" s="2">
        <v>10734</v>
      </c>
      <c r="B12645" t="s">
        <v>12653</v>
      </c>
      <c r="C12645" t="s">
        <v>5</v>
      </c>
      <c r="D12645" s="3">
        <v>310</v>
      </c>
      <c r="E12645" s="3">
        <v>310</v>
      </c>
      <c r="F12645" s="7">
        <v>44813</v>
      </c>
      <c r="G12645" s="9">
        <v>0.94414351851851863</v>
      </c>
    </row>
    <row r="12646" spans="1:7">
      <c r="A12646" s="2">
        <v>10733</v>
      </c>
      <c r="B12646" t="s">
        <v>12654</v>
      </c>
      <c r="C12646" t="s">
        <v>6</v>
      </c>
      <c r="D12646" s="3">
        <v>140</v>
      </c>
      <c r="E12646" s="3">
        <v>140</v>
      </c>
      <c r="F12646" s="7">
        <v>44813</v>
      </c>
      <c r="G12646" s="9">
        <v>0.91851851851851851</v>
      </c>
    </row>
    <row r="12647" spans="1:7">
      <c r="A12647" s="2">
        <v>10732</v>
      </c>
      <c r="B12647" t="s">
        <v>12655</v>
      </c>
      <c r="C12647" t="s">
        <v>5</v>
      </c>
      <c r="D12647" s="3">
        <v>20</v>
      </c>
      <c r="E12647" s="3">
        <v>20</v>
      </c>
      <c r="F12647" s="7">
        <v>44813</v>
      </c>
      <c r="G12647" s="9">
        <v>0.91843750000000002</v>
      </c>
    </row>
    <row r="12648" spans="1:7">
      <c r="A12648" s="2">
        <v>10731</v>
      </c>
      <c r="B12648" t="s">
        <v>12656</v>
      </c>
      <c r="C12648" t="s">
        <v>6</v>
      </c>
      <c r="D12648" s="3">
        <v>180</v>
      </c>
      <c r="E12648" s="3">
        <v>180</v>
      </c>
      <c r="F12648" s="7">
        <v>44813</v>
      </c>
      <c r="G12648" s="9">
        <v>0.90131944444444445</v>
      </c>
    </row>
    <row r="12649" spans="1:7">
      <c r="A12649" s="2">
        <v>10730</v>
      </c>
      <c r="B12649" t="s">
        <v>12657</v>
      </c>
      <c r="C12649" t="s">
        <v>6</v>
      </c>
      <c r="D12649" s="3">
        <v>235</v>
      </c>
      <c r="E12649" s="3">
        <v>235</v>
      </c>
      <c r="F12649" s="7">
        <v>44813</v>
      </c>
      <c r="G12649" s="9">
        <v>0.88423611111111111</v>
      </c>
    </row>
    <row r="12650" spans="1:7">
      <c r="A12650" s="2">
        <v>10729</v>
      </c>
      <c r="B12650" t="s">
        <v>12658</v>
      </c>
      <c r="C12650" t="s">
        <v>6</v>
      </c>
      <c r="D12650" s="3">
        <v>70</v>
      </c>
      <c r="E12650" s="3">
        <v>70</v>
      </c>
      <c r="F12650" s="7">
        <v>44813</v>
      </c>
      <c r="G12650" s="9">
        <v>0.88025462962962964</v>
      </c>
    </row>
    <row r="12651" spans="1:7">
      <c r="A12651" s="2">
        <v>10728</v>
      </c>
      <c r="B12651" t="s">
        <v>12659</v>
      </c>
      <c r="C12651" t="s">
        <v>5</v>
      </c>
      <c r="D12651" s="3">
        <v>60</v>
      </c>
      <c r="E12651" s="3">
        <v>60</v>
      </c>
      <c r="F12651" s="7">
        <v>44813</v>
      </c>
      <c r="G12651" s="9">
        <v>0.88009259259259265</v>
      </c>
    </row>
    <row r="12652" spans="1:7">
      <c r="A12652" s="2">
        <v>10727</v>
      </c>
      <c r="B12652" t="s">
        <v>12660</v>
      </c>
      <c r="C12652" t="s">
        <v>5</v>
      </c>
      <c r="D12652" s="3">
        <v>35</v>
      </c>
      <c r="E12652" s="3">
        <v>35</v>
      </c>
      <c r="F12652" s="7">
        <v>44813</v>
      </c>
      <c r="G12652" s="9">
        <v>0.84906250000000005</v>
      </c>
    </row>
    <row r="12653" spans="1:7">
      <c r="A12653" s="2">
        <v>10726</v>
      </c>
      <c r="B12653" t="s">
        <v>12661</v>
      </c>
      <c r="C12653" t="s">
        <v>5</v>
      </c>
      <c r="D12653" s="3">
        <v>60</v>
      </c>
      <c r="E12653" s="3">
        <v>60</v>
      </c>
      <c r="F12653" s="7">
        <v>44813</v>
      </c>
      <c r="G12653" s="9">
        <v>0.84540509259259267</v>
      </c>
    </row>
    <row r="12654" spans="1:7">
      <c r="A12654" s="2">
        <v>10725</v>
      </c>
      <c r="B12654" t="s">
        <v>12662</v>
      </c>
      <c r="C12654" t="s">
        <v>6</v>
      </c>
      <c r="D12654" s="3">
        <v>20</v>
      </c>
      <c r="E12654" s="3">
        <v>20</v>
      </c>
      <c r="F12654" s="7">
        <v>44813</v>
      </c>
      <c r="G12654" s="9">
        <v>0.83440972222222232</v>
      </c>
    </row>
    <row r="12655" spans="1:7">
      <c r="A12655" s="2">
        <v>10724</v>
      </c>
      <c r="B12655" t="s">
        <v>12663</v>
      </c>
      <c r="C12655" t="s">
        <v>5</v>
      </c>
      <c r="D12655" s="3">
        <v>20</v>
      </c>
      <c r="E12655" s="3">
        <v>20</v>
      </c>
      <c r="F12655" s="7">
        <v>44813</v>
      </c>
      <c r="G12655" s="9">
        <v>0.82723379629629623</v>
      </c>
    </row>
    <row r="12656" spans="1:7">
      <c r="A12656" s="2">
        <v>10723</v>
      </c>
      <c r="B12656" t="s">
        <v>12664</v>
      </c>
      <c r="C12656" t="s">
        <v>5</v>
      </c>
      <c r="D12656" s="3">
        <v>210</v>
      </c>
      <c r="E12656" s="3">
        <v>210</v>
      </c>
      <c r="F12656" s="7">
        <v>44813</v>
      </c>
      <c r="G12656" s="9">
        <v>0.82465277777777779</v>
      </c>
    </row>
    <row r="12657" spans="1:7">
      <c r="A12657" s="2">
        <v>10722</v>
      </c>
      <c r="B12657" t="s">
        <v>12665</v>
      </c>
      <c r="C12657" t="s">
        <v>5</v>
      </c>
      <c r="D12657" s="3">
        <v>20</v>
      </c>
      <c r="E12657" s="3">
        <v>20</v>
      </c>
      <c r="F12657" s="7">
        <v>44813</v>
      </c>
      <c r="G12657" s="9">
        <v>0.81785879629629632</v>
      </c>
    </row>
    <row r="12658" spans="1:7">
      <c r="A12658" s="2">
        <v>10721</v>
      </c>
      <c r="B12658" t="s">
        <v>12666</v>
      </c>
      <c r="C12658" t="s">
        <v>5</v>
      </c>
      <c r="D12658" s="3">
        <v>60</v>
      </c>
      <c r="E12658" s="3">
        <v>60</v>
      </c>
      <c r="F12658" s="7">
        <v>44813</v>
      </c>
      <c r="G12658" s="9">
        <v>0.81781250000000005</v>
      </c>
    </row>
    <row r="12659" spans="1:7">
      <c r="A12659" s="2">
        <v>10720</v>
      </c>
      <c r="B12659" t="s">
        <v>12667</v>
      </c>
      <c r="C12659" t="s">
        <v>5</v>
      </c>
      <c r="D12659" s="3">
        <v>10</v>
      </c>
      <c r="E12659" s="3">
        <v>10</v>
      </c>
      <c r="F12659" s="7">
        <v>44813</v>
      </c>
      <c r="G12659" s="9">
        <v>0.80547453703703698</v>
      </c>
    </row>
    <row r="12660" spans="1:7">
      <c r="A12660" s="2">
        <v>10719</v>
      </c>
      <c r="B12660" t="s">
        <v>12668</v>
      </c>
      <c r="C12660" t="s">
        <v>6</v>
      </c>
      <c r="D12660" s="3">
        <v>120</v>
      </c>
      <c r="E12660" s="3">
        <v>120</v>
      </c>
      <c r="F12660" s="7">
        <v>44813</v>
      </c>
      <c r="G12660" s="9">
        <v>0.790949074074074</v>
      </c>
    </row>
    <row r="12661" spans="1:7">
      <c r="A12661" s="2">
        <v>10718</v>
      </c>
      <c r="B12661" t="s">
        <v>12669</v>
      </c>
      <c r="C12661" t="s">
        <v>6</v>
      </c>
      <c r="D12661" s="3">
        <v>120</v>
      </c>
      <c r="E12661" s="3">
        <v>120</v>
      </c>
      <c r="F12661" s="7">
        <v>44813</v>
      </c>
      <c r="G12661" s="9">
        <v>0.78907407407407415</v>
      </c>
    </row>
    <row r="12662" spans="1:7">
      <c r="A12662" s="2">
        <v>10717</v>
      </c>
      <c r="B12662" t="s">
        <v>12670</v>
      </c>
      <c r="C12662" t="s">
        <v>6</v>
      </c>
      <c r="D12662" s="3">
        <v>70</v>
      </c>
      <c r="E12662" s="3">
        <v>70</v>
      </c>
      <c r="F12662" s="7">
        <v>44813</v>
      </c>
      <c r="G12662" s="9">
        <v>0.78849537037037043</v>
      </c>
    </row>
    <row r="12663" spans="1:7">
      <c r="A12663" s="2">
        <v>10716</v>
      </c>
      <c r="B12663" t="s">
        <v>12671</v>
      </c>
      <c r="C12663" t="s">
        <v>6</v>
      </c>
      <c r="D12663" s="3">
        <v>480</v>
      </c>
      <c r="E12663" s="3">
        <v>480</v>
      </c>
      <c r="F12663" s="7">
        <v>44813</v>
      </c>
      <c r="G12663" s="9">
        <v>0.78457175925925926</v>
      </c>
    </row>
    <row r="12664" spans="1:7">
      <c r="A12664" s="2">
        <v>10715</v>
      </c>
      <c r="B12664" t="s">
        <v>12672</v>
      </c>
      <c r="C12664" t="s">
        <v>5</v>
      </c>
      <c r="D12664" s="3">
        <v>100</v>
      </c>
      <c r="E12664" s="3">
        <v>100</v>
      </c>
      <c r="F12664" s="7">
        <v>44813</v>
      </c>
      <c r="G12664" s="9">
        <v>0.78329861111111121</v>
      </c>
    </row>
    <row r="12665" spans="1:7">
      <c r="A12665" s="2">
        <v>10714</v>
      </c>
      <c r="B12665" t="s">
        <v>12673</v>
      </c>
      <c r="C12665" t="s">
        <v>6</v>
      </c>
      <c r="D12665" s="3">
        <v>229</v>
      </c>
      <c r="E12665" s="3">
        <v>229</v>
      </c>
      <c r="F12665" s="7">
        <v>44813</v>
      </c>
      <c r="G12665" s="9">
        <v>0.77741898148148147</v>
      </c>
    </row>
    <row r="12666" spans="1:7">
      <c r="A12666" s="2">
        <v>10713</v>
      </c>
      <c r="B12666" t="s">
        <v>12674</v>
      </c>
      <c r="C12666" t="s">
        <v>5</v>
      </c>
      <c r="D12666" s="3">
        <v>115</v>
      </c>
      <c r="E12666" s="3">
        <v>115</v>
      </c>
      <c r="F12666" s="7">
        <v>44813</v>
      </c>
      <c r="G12666" s="9">
        <v>0.74673611111111116</v>
      </c>
    </row>
    <row r="12667" spans="1:7">
      <c r="A12667" s="2">
        <v>10712</v>
      </c>
      <c r="B12667" t="s">
        <v>12675</v>
      </c>
      <c r="C12667" t="s">
        <v>6</v>
      </c>
      <c r="D12667" s="3">
        <v>70</v>
      </c>
      <c r="E12667" s="3">
        <v>70</v>
      </c>
      <c r="F12667" s="7">
        <v>44813</v>
      </c>
      <c r="G12667" s="9">
        <v>0.74256944444444439</v>
      </c>
    </row>
    <row r="12668" spans="1:7">
      <c r="A12668" s="2">
        <v>10711</v>
      </c>
      <c r="B12668" t="s">
        <v>12676</v>
      </c>
      <c r="C12668" t="s">
        <v>5</v>
      </c>
      <c r="D12668" s="3">
        <v>10</v>
      </c>
      <c r="E12668" s="3">
        <v>10</v>
      </c>
      <c r="F12668" s="7">
        <v>44813</v>
      </c>
      <c r="G12668" s="9">
        <v>0.74151620370370364</v>
      </c>
    </row>
    <row r="12669" spans="1:7">
      <c r="A12669" s="2">
        <v>10710</v>
      </c>
      <c r="B12669" t="s">
        <v>12677</v>
      </c>
      <c r="C12669" t="s">
        <v>6</v>
      </c>
      <c r="D12669" s="3">
        <v>80</v>
      </c>
      <c r="E12669" s="3">
        <v>80</v>
      </c>
      <c r="F12669" s="7">
        <v>44813</v>
      </c>
      <c r="G12669" s="9">
        <v>0.72700231481481481</v>
      </c>
    </row>
    <row r="12670" spans="1:7">
      <c r="A12670" s="2">
        <v>10709</v>
      </c>
      <c r="B12670" t="s">
        <v>12678</v>
      </c>
      <c r="C12670" t="s">
        <v>5</v>
      </c>
      <c r="D12670" s="3">
        <v>230</v>
      </c>
      <c r="E12670" s="3">
        <v>230</v>
      </c>
      <c r="F12670" s="7">
        <v>44813</v>
      </c>
      <c r="G12670" s="9">
        <v>0.69357638888888884</v>
      </c>
    </row>
    <row r="12671" spans="1:7">
      <c r="A12671" s="2">
        <v>10708</v>
      </c>
      <c r="B12671" t="s">
        <v>12679</v>
      </c>
      <c r="C12671" t="s">
        <v>6</v>
      </c>
      <c r="D12671" s="3">
        <v>160</v>
      </c>
      <c r="E12671" s="3">
        <v>160</v>
      </c>
      <c r="F12671" s="7">
        <v>44813</v>
      </c>
      <c r="G12671" s="9">
        <v>0.68873842592592593</v>
      </c>
    </row>
    <row r="12672" spans="1:7">
      <c r="A12672" s="2">
        <v>10707</v>
      </c>
      <c r="B12672" t="s">
        <v>12680</v>
      </c>
      <c r="C12672" t="s">
        <v>5</v>
      </c>
      <c r="D12672" s="3">
        <v>40</v>
      </c>
      <c r="E12672" s="3">
        <v>40</v>
      </c>
      <c r="F12672" s="7">
        <v>44813</v>
      </c>
      <c r="G12672" s="9">
        <v>0.67605324074074069</v>
      </c>
    </row>
    <row r="12673" spans="1:7">
      <c r="A12673" s="2">
        <v>10706</v>
      </c>
      <c r="B12673" t="s">
        <v>12681</v>
      </c>
      <c r="C12673" t="s">
        <v>6</v>
      </c>
      <c r="D12673" s="3">
        <v>115</v>
      </c>
      <c r="E12673" s="3">
        <v>115</v>
      </c>
      <c r="F12673" s="7">
        <v>44813</v>
      </c>
      <c r="G12673" s="9">
        <v>0.67519675925925926</v>
      </c>
    </row>
    <row r="12674" spans="1:7">
      <c r="A12674" s="2">
        <v>10705</v>
      </c>
      <c r="B12674" t="s">
        <v>12682</v>
      </c>
      <c r="C12674" t="s">
        <v>5</v>
      </c>
      <c r="D12674" s="3">
        <v>25</v>
      </c>
      <c r="E12674" s="3">
        <v>25</v>
      </c>
      <c r="F12674" s="7">
        <v>44813</v>
      </c>
      <c r="G12674" s="9">
        <v>0.66152777777777783</v>
      </c>
    </row>
    <row r="12675" spans="1:7">
      <c r="A12675" s="2">
        <v>10704</v>
      </c>
      <c r="B12675" t="s">
        <v>12683</v>
      </c>
      <c r="C12675" t="s">
        <v>6</v>
      </c>
      <c r="D12675" s="3">
        <v>170</v>
      </c>
      <c r="E12675" s="3">
        <v>170</v>
      </c>
      <c r="F12675" s="7">
        <v>44813</v>
      </c>
      <c r="G12675" s="9">
        <v>0.66140046296296295</v>
      </c>
    </row>
    <row r="12676" spans="1:7">
      <c r="A12676" s="2">
        <v>10703</v>
      </c>
      <c r="B12676" t="s">
        <v>12684</v>
      </c>
      <c r="C12676" t="s">
        <v>5</v>
      </c>
      <c r="D12676" s="3">
        <v>450</v>
      </c>
      <c r="E12676" s="3">
        <v>450</v>
      </c>
      <c r="F12676" s="7">
        <v>44813</v>
      </c>
      <c r="G12676" s="9">
        <v>0.66116898148148151</v>
      </c>
    </row>
    <row r="12677" spans="1:7">
      <c r="A12677" s="2">
        <v>10702</v>
      </c>
      <c r="B12677" t="s">
        <v>12685</v>
      </c>
      <c r="C12677" t="s">
        <v>5</v>
      </c>
      <c r="D12677" s="3">
        <v>10</v>
      </c>
      <c r="E12677" s="3">
        <v>10</v>
      </c>
      <c r="F12677" s="7">
        <v>44813</v>
      </c>
      <c r="G12677" s="9">
        <v>0.64083333333333337</v>
      </c>
    </row>
    <row r="12678" spans="1:7">
      <c r="A12678" s="2">
        <v>10701</v>
      </c>
      <c r="B12678" t="s">
        <v>12686</v>
      </c>
      <c r="C12678" t="s">
        <v>5</v>
      </c>
      <c r="D12678" s="3">
        <v>100</v>
      </c>
      <c r="E12678" s="3">
        <v>100</v>
      </c>
      <c r="F12678" s="7">
        <v>44813</v>
      </c>
      <c r="G12678" s="9">
        <v>0.64075231481481476</v>
      </c>
    </row>
    <row r="12679" spans="1:7">
      <c r="A12679" s="2">
        <v>10700</v>
      </c>
      <c r="B12679" t="s">
        <v>12687</v>
      </c>
      <c r="C12679" t="s">
        <v>5</v>
      </c>
      <c r="D12679" s="3">
        <v>120</v>
      </c>
      <c r="E12679" s="3">
        <v>120</v>
      </c>
      <c r="F12679" s="7">
        <v>44813</v>
      </c>
      <c r="G12679" s="9">
        <v>0.62930555555555556</v>
      </c>
    </row>
    <row r="12680" spans="1:7">
      <c r="A12680" s="2">
        <v>10699</v>
      </c>
      <c r="B12680" t="s">
        <v>12688</v>
      </c>
      <c r="C12680" t="s">
        <v>6</v>
      </c>
      <c r="D12680" s="3">
        <v>50</v>
      </c>
      <c r="E12680" s="3">
        <v>50</v>
      </c>
      <c r="F12680" s="7">
        <v>44813</v>
      </c>
      <c r="G12680" s="9">
        <v>0.60704861111111108</v>
      </c>
    </row>
    <row r="12681" spans="1:7">
      <c r="A12681" s="2">
        <v>10698</v>
      </c>
      <c r="B12681" t="s">
        <v>12689</v>
      </c>
      <c r="C12681" t="s">
        <v>6</v>
      </c>
      <c r="D12681" s="3">
        <v>120</v>
      </c>
      <c r="E12681" s="3">
        <v>120</v>
      </c>
      <c r="F12681" s="7">
        <v>44813</v>
      </c>
      <c r="G12681" s="9">
        <v>0.60540509259259256</v>
      </c>
    </row>
    <row r="12682" spans="1:7">
      <c r="A12682" s="2">
        <v>10697</v>
      </c>
      <c r="B12682" t="s">
        <v>12690</v>
      </c>
      <c r="C12682" t="s">
        <v>6</v>
      </c>
      <c r="D12682" s="3">
        <v>210</v>
      </c>
      <c r="E12682" s="3">
        <v>210</v>
      </c>
      <c r="F12682" s="7">
        <v>44813</v>
      </c>
      <c r="G12682" s="9">
        <v>0.60324074074074074</v>
      </c>
    </row>
    <row r="12683" spans="1:7">
      <c r="A12683" s="2">
        <v>10696</v>
      </c>
      <c r="B12683" t="s">
        <v>12691</v>
      </c>
      <c r="C12683" t="s">
        <v>6</v>
      </c>
      <c r="D12683" s="3">
        <v>55</v>
      </c>
      <c r="E12683" s="3">
        <v>55</v>
      </c>
      <c r="F12683" s="7">
        <v>44813</v>
      </c>
      <c r="G12683" s="9">
        <v>0.60105324074074074</v>
      </c>
    </row>
    <row r="12684" spans="1:7">
      <c r="A12684" s="2">
        <v>10695</v>
      </c>
      <c r="B12684" t="s">
        <v>12692</v>
      </c>
      <c r="C12684" t="s">
        <v>5</v>
      </c>
      <c r="D12684" s="3">
        <v>125</v>
      </c>
      <c r="E12684" s="3">
        <v>125</v>
      </c>
      <c r="F12684" s="7">
        <v>44813</v>
      </c>
      <c r="G12684" s="9">
        <v>0.58922453703703703</v>
      </c>
    </row>
    <row r="12685" spans="1:7">
      <c r="A12685" s="2">
        <v>10694</v>
      </c>
      <c r="B12685" t="s">
        <v>12693</v>
      </c>
      <c r="C12685" t="s">
        <v>6</v>
      </c>
      <c r="D12685" s="3">
        <v>10</v>
      </c>
      <c r="E12685" s="3">
        <v>10</v>
      </c>
      <c r="F12685" s="7">
        <v>44813</v>
      </c>
      <c r="G12685" s="9">
        <v>0.58628472222222217</v>
      </c>
    </row>
    <row r="12686" spans="1:7">
      <c r="A12686" s="2">
        <v>10693</v>
      </c>
      <c r="B12686" t="s">
        <v>12694</v>
      </c>
      <c r="C12686" t="s">
        <v>5</v>
      </c>
      <c r="D12686" s="3">
        <v>20</v>
      </c>
      <c r="E12686" s="3">
        <v>20</v>
      </c>
      <c r="F12686" s="7">
        <v>44813</v>
      </c>
      <c r="G12686" s="9">
        <v>0.58612268518518518</v>
      </c>
    </row>
    <row r="12687" spans="1:7">
      <c r="A12687" s="2">
        <v>10692</v>
      </c>
      <c r="B12687" t="s">
        <v>12695</v>
      </c>
      <c r="C12687" t="s">
        <v>6</v>
      </c>
      <c r="D12687" s="3">
        <v>170</v>
      </c>
      <c r="E12687" s="3">
        <v>170</v>
      </c>
      <c r="F12687" s="7">
        <v>44813</v>
      </c>
      <c r="G12687" s="9">
        <v>0.56640046296296298</v>
      </c>
    </row>
    <row r="12688" spans="1:7">
      <c r="A12688" s="2">
        <v>10691</v>
      </c>
      <c r="B12688" t="s">
        <v>12696</v>
      </c>
      <c r="C12688" t="s">
        <v>5</v>
      </c>
      <c r="D12688" s="3">
        <v>330</v>
      </c>
      <c r="E12688" s="3">
        <v>330</v>
      </c>
      <c r="F12688" s="7">
        <v>44813</v>
      </c>
      <c r="G12688" s="9">
        <v>0.55865740740740744</v>
      </c>
    </row>
    <row r="12689" spans="1:7">
      <c r="A12689" s="2">
        <v>10690</v>
      </c>
      <c r="B12689" t="s">
        <v>12697</v>
      </c>
      <c r="C12689" t="s">
        <v>6</v>
      </c>
      <c r="D12689" s="3">
        <v>119</v>
      </c>
      <c r="E12689" s="3">
        <v>119</v>
      </c>
      <c r="F12689" s="7">
        <v>44813</v>
      </c>
      <c r="G12689" s="9">
        <v>0.55431712962962965</v>
      </c>
    </row>
    <row r="12690" spans="1:7">
      <c r="A12690" s="2">
        <v>10689</v>
      </c>
      <c r="B12690" t="s">
        <v>12698</v>
      </c>
      <c r="C12690" t="s">
        <v>7</v>
      </c>
      <c r="D12690" s="3">
        <v>908</v>
      </c>
      <c r="E12690" s="3">
        <v>908</v>
      </c>
      <c r="F12690" s="7">
        <v>44813</v>
      </c>
      <c r="G12690" s="9">
        <v>0.54747685185185191</v>
      </c>
    </row>
    <row r="12691" spans="1:7">
      <c r="A12691" s="2">
        <v>10688</v>
      </c>
      <c r="B12691" t="s">
        <v>12699</v>
      </c>
      <c r="C12691" t="s">
        <v>5</v>
      </c>
      <c r="D12691" s="3">
        <v>50</v>
      </c>
      <c r="E12691" s="3">
        <v>50</v>
      </c>
      <c r="F12691" s="7">
        <v>44813</v>
      </c>
      <c r="G12691" s="9">
        <v>0.5363310185185185</v>
      </c>
    </row>
    <row r="12692" spans="1:7">
      <c r="A12692" s="2">
        <v>10687</v>
      </c>
      <c r="B12692" t="s">
        <v>12700</v>
      </c>
      <c r="C12692" t="s">
        <v>5</v>
      </c>
      <c r="D12692" s="3">
        <v>180</v>
      </c>
      <c r="E12692" s="3">
        <v>180</v>
      </c>
      <c r="F12692" s="7">
        <v>44813</v>
      </c>
      <c r="G12692" s="9">
        <v>0.53565972222222225</v>
      </c>
    </row>
    <row r="12693" spans="1:7">
      <c r="A12693" s="2">
        <v>10686</v>
      </c>
      <c r="B12693" t="s">
        <v>12701</v>
      </c>
      <c r="C12693" t="s">
        <v>5</v>
      </c>
      <c r="D12693" s="3">
        <v>189</v>
      </c>
      <c r="E12693" s="3">
        <v>189</v>
      </c>
      <c r="F12693" s="7">
        <v>44813</v>
      </c>
      <c r="G12693" s="9">
        <v>0.52892361111111108</v>
      </c>
    </row>
    <row r="12694" spans="1:7">
      <c r="A12694" s="2">
        <v>10685</v>
      </c>
      <c r="B12694" t="s">
        <v>12702</v>
      </c>
      <c r="C12694" t="s">
        <v>5</v>
      </c>
      <c r="D12694" s="3">
        <v>300</v>
      </c>
      <c r="E12694" s="3">
        <v>300</v>
      </c>
      <c r="F12694" s="7">
        <v>44813</v>
      </c>
      <c r="G12694" s="9">
        <v>0.52050925925925928</v>
      </c>
    </row>
    <row r="12695" spans="1:7">
      <c r="A12695" s="2">
        <v>10684</v>
      </c>
      <c r="B12695" t="s">
        <v>12703</v>
      </c>
      <c r="C12695" t="s">
        <v>5</v>
      </c>
      <c r="D12695" s="3">
        <v>100</v>
      </c>
      <c r="E12695" s="3">
        <v>100</v>
      </c>
      <c r="F12695" s="7">
        <v>44813</v>
      </c>
      <c r="G12695" s="9">
        <v>0.51101851851851854</v>
      </c>
    </row>
    <row r="12696" spans="1:7">
      <c r="A12696" s="2">
        <v>10683</v>
      </c>
      <c r="B12696" t="s">
        <v>12704</v>
      </c>
      <c r="C12696" t="s">
        <v>5</v>
      </c>
      <c r="D12696" s="3">
        <v>280</v>
      </c>
      <c r="E12696" s="3">
        <v>280</v>
      </c>
      <c r="F12696" s="7">
        <v>44813</v>
      </c>
      <c r="G12696" s="9">
        <v>0.49065972222222221</v>
      </c>
    </row>
    <row r="12697" spans="1:7">
      <c r="A12697" s="2">
        <v>10682</v>
      </c>
      <c r="B12697" t="s">
        <v>12705</v>
      </c>
      <c r="C12697" t="s">
        <v>5</v>
      </c>
      <c r="D12697" s="3">
        <v>60</v>
      </c>
      <c r="E12697" s="3">
        <v>60</v>
      </c>
      <c r="F12697" s="7">
        <v>44813</v>
      </c>
      <c r="G12697" s="9">
        <v>0.48670138888888892</v>
      </c>
    </row>
    <row r="12698" spans="1:7">
      <c r="A12698" s="2">
        <v>10681</v>
      </c>
      <c r="B12698" t="s">
        <v>12706</v>
      </c>
      <c r="C12698" t="s">
        <v>5</v>
      </c>
      <c r="D12698" s="3">
        <v>60</v>
      </c>
      <c r="E12698" s="3">
        <v>60</v>
      </c>
      <c r="F12698" s="7">
        <v>44813</v>
      </c>
      <c r="G12698" s="9">
        <v>0.46936342592592589</v>
      </c>
    </row>
    <row r="12699" spans="1:7">
      <c r="A12699" s="2">
        <v>10680</v>
      </c>
      <c r="B12699" t="s">
        <v>12707</v>
      </c>
      <c r="C12699" t="s">
        <v>6</v>
      </c>
      <c r="D12699" s="3">
        <v>150</v>
      </c>
      <c r="E12699" s="3">
        <v>150</v>
      </c>
      <c r="F12699" s="7">
        <v>44813</v>
      </c>
      <c r="G12699" s="9">
        <v>0.4494097222222222</v>
      </c>
    </row>
    <row r="12700" spans="1:7">
      <c r="A12700" s="2">
        <v>10679</v>
      </c>
      <c r="B12700" t="s">
        <v>12708</v>
      </c>
      <c r="C12700" t="s">
        <v>5</v>
      </c>
      <c r="D12700" s="3">
        <v>40</v>
      </c>
      <c r="E12700" s="3">
        <v>40</v>
      </c>
      <c r="F12700" s="7">
        <v>44813</v>
      </c>
      <c r="G12700" s="9">
        <v>0.44190972222222219</v>
      </c>
    </row>
    <row r="12701" spans="1:7">
      <c r="A12701" s="2">
        <v>10678</v>
      </c>
      <c r="B12701" t="s">
        <v>12709</v>
      </c>
      <c r="C12701" t="s">
        <v>5</v>
      </c>
      <c r="D12701" s="3">
        <v>150</v>
      </c>
      <c r="E12701" s="3">
        <v>150</v>
      </c>
      <c r="F12701" s="7">
        <v>44813</v>
      </c>
      <c r="G12701" s="9">
        <v>0.43288194444444444</v>
      </c>
    </row>
    <row r="12702" spans="1:7">
      <c r="A12702" s="2">
        <v>10677</v>
      </c>
      <c r="B12702" t="s">
        <v>12710</v>
      </c>
      <c r="C12702" t="s">
        <v>6</v>
      </c>
      <c r="D12702" s="3">
        <v>10</v>
      </c>
      <c r="E12702" s="3">
        <v>10</v>
      </c>
      <c r="F12702" s="7">
        <v>44813</v>
      </c>
      <c r="G12702" s="9">
        <v>0.43280092592592595</v>
      </c>
    </row>
    <row r="12703" spans="1:7">
      <c r="A12703" s="2">
        <v>10676</v>
      </c>
      <c r="B12703" t="s">
        <v>12711</v>
      </c>
      <c r="C12703" t="s">
        <v>5</v>
      </c>
      <c r="D12703" s="3">
        <v>70</v>
      </c>
      <c r="E12703" s="3">
        <v>70</v>
      </c>
      <c r="F12703" s="7">
        <v>44813</v>
      </c>
      <c r="G12703" s="9">
        <v>0.40598379629629627</v>
      </c>
    </row>
    <row r="12704" spans="1:7">
      <c r="A12704" s="2">
        <v>10675</v>
      </c>
      <c r="B12704" t="s">
        <v>12712</v>
      </c>
      <c r="C12704" t="s">
        <v>6</v>
      </c>
      <c r="D12704" s="3">
        <v>160</v>
      </c>
      <c r="E12704" s="3">
        <v>160</v>
      </c>
      <c r="F12704" s="7">
        <v>44813</v>
      </c>
      <c r="G12704" s="9">
        <v>7.0960648148148148E-2</v>
      </c>
    </row>
    <row r="12705" spans="1:7">
      <c r="A12705" s="2">
        <v>10674</v>
      </c>
      <c r="B12705" t="s">
        <v>12713</v>
      </c>
      <c r="C12705" t="s">
        <v>5</v>
      </c>
      <c r="D12705" s="3">
        <v>300</v>
      </c>
      <c r="E12705" s="3">
        <v>300</v>
      </c>
      <c r="F12705" s="7">
        <v>44813</v>
      </c>
      <c r="G12705" s="9">
        <v>6.8749999999999992E-2</v>
      </c>
    </row>
    <row r="12706" spans="1:7">
      <c r="A12706" s="2">
        <v>10673</v>
      </c>
      <c r="B12706" t="s">
        <v>12714</v>
      </c>
      <c r="C12706" t="s">
        <v>5</v>
      </c>
      <c r="D12706" s="3">
        <v>80</v>
      </c>
      <c r="E12706" s="3">
        <v>80</v>
      </c>
      <c r="F12706" s="7">
        <v>44813</v>
      </c>
      <c r="G12706" s="9">
        <v>6.4942129629629627E-2</v>
      </c>
    </row>
    <row r="12707" spans="1:7">
      <c r="A12707" s="2">
        <v>10672</v>
      </c>
      <c r="B12707" t="s">
        <v>12715</v>
      </c>
      <c r="C12707" t="s">
        <v>5</v>
      </c>
      <c r="D12707" s="3">
        <v>30</v>
      </c>
      <c r="E12707" s="3">
        <v>30</v>
      </c>
      <c r="F12707" s="7">
        <v>44813</v>
      </c>
      <c r="G12707" s="9">
        <v>6.3946759259259259E-2</v>
      </c>
    </row>
    <row r="12708" spans="1:7">
      <c r="A12708" s="2">
        <v>10671</v>
      </c>
      <c r="B12708" t="s">
        <v>12716</v>
      </c>
      <c r="C12708" t="s">
        <v>5</v>
      </c>
      <c r="D12708" s="3">
        <v>30</v>
      </c>
      <c r="E12708" s="3">
        <v>30</v>
      </c>
      <c r="F12708" s="7">
        <v>44813</v>
      </c>
      <c r="G12708" s="9">
        <v>6.3495370370370369E-2</v>
      </c>
    </row>
    <row r="12709" spans="1:7">
      <c r="A12709" s="2">
        <v>10670</v>
      </c>
      <c r="B12709" t="s">
        <v>12717</v>
      </c>
      <c r="C12709" t="s">
        <v>5</v>
      </c>
      <c r="D12709" s="3">
        <v>180</v>
      </c>
      <c r="E12709" s="3">
        <v>180</v>
      </c>
      <c r="F12709" s="7">
        <v>44813</v>
      </c>
      <c r="G12709" s="9">
        <v>5.6388888888888884E-2</v>
      </c>
    </row>
    <row r="12710" spans="1:7">
      <c r="A12710" s="2">
        <v>10669</v>
      </c>
      <c r="B12710" t="s">
        <v>12718</v>
      </c>
      <c r="C12710" t="s">
        <v>5</v>
      </c>
      <c r="D12710" s="3">
        <v>70</v>
      </c>
      <c r="E12710" s="3">
        <v>70</v>
      </c>
      <c r="F12710" s="7">
        <v>44813</v>
      </c>
      <c r="G12710" s="9">
        <v>4.7453703703703699E-2</v>
      </c>
    </row>
    <row r="12711" spans="1:7">
      <c r="A12711" s="2">
        <v>10668</v>
      </c>
      <c r="B12711" t="s">
        <v>12719</v>
      </c>
      <c r="C12711" t="s">
        <v>6</v>
      </c>
      <c r="D12711" s="3">
        <v>70</v>
      </c>
      <c r="E12711" s="3">
        <v>70</v>
      </c>
      <c r="F12711" s="7">
        <v>44813</v>
      </c>
      <c r="G12711" s="9">
        <v>2.3773148148148151E-2</v>
      </c>
    </row>
    <row r="12712" spans="1:7">
      <c r="A12712" s="2">
        <v>10667</v>
      </c>
      <c r="B12712" t="s">
        <v>12720</v>
      </c>
      <c r="C12712" t="s">
        <v>6</v>
      </c>
      <c r="D12712" s="3">
        <v>50</v>
      </c>
      <c r="E12712" s="3">
        <v>50</v>
      </c>
      <c r="F12712" s="7">
        <v>44813</v>
      </c>
      <c r="G12712" s="9">
        <v>1.9212962962962962E-3</v>
      </c>
    </row>
    <row r="12713" spans="1:7">
      <c r="A12713" s="2">
        <v>10666</v>
      </c>
      <c r="B12713" t="s">
        <v>12721</v>
      </c>
      <c r="C12713" t="s">
        <v>6</v>
      </c>
      <c r="D12713" s="3">
        <v>70</v>
      </c>
      <c r="E12713" s="3">
        <v>70</v>
      </c>
      <c r="F12713" s="7">
        <v>44812</v>
      </c>
      <c r="G12713" s="9">
        <v>0.99475694444444451</v>
      </c>
    </row>
    <row r="12714" spans="1:7">
      <c r="A12714" s="2">
        <v>10665</v>
      </c>
      <c r="B12714" t="s">
        <v>12722</v>
      </c>
      <c r="C12714" t="s">
        <v>5</v>
      </c>
      <c r="D12714" s="3">
        <v>100</v>
      </c>
      <c r="E12714" s="3">
        <v>100</v>
      </c>
      <c r="F12714" s="7">
        <v>44812</v>
      </c>
      <c r="G12714" s="9">
        <v>0.99094907407407407</v>
      </c>
    </row>
    <row r="12715" spans="1:7">
      <c r="A12715" s="2">
        <v>10664</v>
      </c>
      <c r="B12715" t="s">
        <v>12723</v>
      </c>
      <c r="C12715" t="s">
        <v>5</v>
      </c>
      <c r="D12715" s="3">
        <v>10</v>
      </c>
      <c r="E12715" s="3">
        <v>10</v>
      </c>
      <c r="F12715" s="7">
        <v>44812</v>
      </c>
      <c r="G12715" s="9">
        <v>0.9821643518518518</v>
      </c>
    </row>
    <row r="12716" spans="1:7">
      <c r="A12716" s="2">
        <v>10663</v>
      </c>
      <c r="B12716" t="s">
        <v>12724</v>
      </c>
      <c r="C12716" t="s">
        <v>5</v>
      </c>
      <c r="D12716" s="3">
        <v>125</v>
      </c>
      <c r="E12716" s="3">
        <v>125</v>
      </c>
      <c r="F12716" s="7">
        <v>44812</v>
      </c>
      <c r="G12716" s="9">
        <v>0.98208333333333331</v>
      </c>
    </row>
    <row r="12717" spans="1:7">
      <c r="A12717" s="2">
        <v>10662</v>
      </c>
      <c r="B12717" t="s">
        <v>12725</v>
      </c>
      <c r="C12717" t="s">
        <v>5</v>
      </c>
      <c r="D12717" s="3">
        <v>20</v>
      </c>
      <c r="E12717" s="3">
        <v>20</v>
      </c>
      <c r="F12717" s="7">
        <v>44812</v>
      </c>
      <c r="G12717" s="9">
        <v>0.97771990740740744</v>
      </c>
    </row>
    <row r="12718" spans="1:7">
      <c r="A12718" s="2">
        <v>10661</v>
      </c>
      <c r="B12718" t="s">
        <v>12726</v>
      </c>
      <c r="C12718" t="s">
        <v>6</v>
      </c>
      <c r="D12718" s="3">
        <v>70</v>
      </c>
      <c r="E12718" s="3">
        <v>70</v>
      </c>
      <c r="F12718" s="7">
        <v>44812</v>
      </c>
      <c r="G12718" s="9">
        <v>0.93726851851851845</v>
      </c>
    </row>
    <row r="12719" spans="1:7">
      <c r="A12719" s="2">
        <v>10660</v>
      </c>
      <c r="B12719" t="s">
        <v>12727</v>
      </c>
      <c r="C12719" t="s">
        <v>5</v>
      </c>
      <c r="D12719" s="3">
        <v>160</v>
      </c>
      <c r="E12719" s="3">
        <v>160</v>
      </c>
      <c r="F12719" s="7">
        <v>44812</v>
      </c>
      <c r="G12719" s="9">
        <v>0.93306712962962957</v>
      </c>
    </row>
    <row r="12720" spans="1:7">
      <c r="A12720" s="2">
        <v>10659</v>
      </c>
      <c r="B12720" t="s">
        <v>12728</v>
      </c>
      <c r="C12720" t="s">
        <v>5</v>
      </c>
      <c r="D12720" s="3">
        <v>50</v>
      </c>
      <c r="E12720" s="3">
        <v>50</v>
      </c>
      <c r="F12720" s="7">
        <v>44812</v>
      </c>
      <c r="G12720" s="9">
        <v>0.89534722222222218</v>
      </c>
    </row>
    <row r="12721" spans="1:7">
      <c r="A12721" s="2">
        <v>10658</v>
      </c>
      <c r="B12721" t="s">
        <v>12729</v>
      </c>
      <c r="C12721" t="s">
        <v>6</v>
      </c>
      <c r="D12721" s="3">
        <v>145</v>
      </c>
      <c r="E12721" s="3">
        <v>145</v>
      </c>
      <c r="F12721" s="7">
        <v>44812</v>
      </c>
      <c r="G12721" s="9">
        <v>0.88093749999999993</v>
      </c>
    </row>
    <row r="12722" spans="1:7">
      <c r="A12722" s="2">
        <v>10657</v>
      </c>
      <c r="B12722" t="s">
        <v>12730</v>
      </c>
      <c r="C12722" t="s">
        <v>6</v>
      </c>
      <c r="D12722" s="3">
        <v>179</v>
      </c>
      <c r="E12722" s="3">
        <v>179</v>
      </c>
      <c r="F12722" s="7">
        <v>44812</v>
      </c>
      <c r="G12722" s="9">
        <v>0.85026620370370365</v>
      </c>
    </row>
    <row r="12723" spans="1:7">
      <c r="A12723" s="2">
        <v>10656</v>
      </c>
      <c r="B12723" t="s">
        <v>12731</v>
      </c>
      <c r="C12723" t="s">
        <v>5</v>
      </c>
      <c r="D12723" s="3">
        <v>100</v>
      </c>
      <c r="E12723" s="3">
        <v>100</v>
      </c>
      <c r="F12723" s="7">
        <v>44812</v>
      </c>
      <c r="G12723" s="9">
        <v>0.845636574074074</v>
      </c>
    </row>
    <row r="12724" spans="1:7">
      <c r="A12724" s="2">
        <v>10655</v>
      </c>
      <c r="B12724" t="s">
        <v>12732</v>
      </c>
      <c r="C12724" t="s">
        <v>5</v>
      </c>
      <c r="D12724" s="3">
        <v>130</v>
      </c>
      <c r="E12724" s="3">
        <v>130</v>
      </c>
      <c r="F12724" s="7">
        <v>44812</v>
      </c>
      <c r="G12724" s="9">
        <v>0.84293981481481473</v>
      </c>
    </row>
    <row r="12725" spans="1:7">
      <c r="A12725" s="2">
        <v>10654</v>
      </c>
      <c r="B12725" t="s">
        <v>12733</v>
      </c>
      <c r="C12725" t="s">
        <v>7</v>
      </c>
      <c r="D12725" s="3">
        <v>433</v>
      </c>
      <c r="E12725" s="3"/>
      <c r="F12725" s="7">
        <v>44812</v>
      </c>
      <c r="G12725" s="9">
        <v>0.8370023148148148</v>
      </c>
    </row>
    <row r="12726" spans="1:7">
      <c r="A12726" s="2">
        <v>10653</v>
      </c>
      <c r="B12726" t="s">
        <v>12734</v>
      </c>
      <c r="C12726" t="s">
        <v>5</v>
      </c>
      <c r="D12726" s="3">
        <v>170</v>
      </c>
      <c r="E12726" s="3">
        <v>170</v>
      </c>
      <c r="F12726" s="7">
        <v>44812</v>
      </c>
      <c r="G12726" s="9">
        <v>0.82437499999999997</v>
      </c>
    </row>
    <row r="12727" spans="1:7">
      <c r="A12727" s="2">
        <v>10652</v>
      </c>
      <c r="B12727" t="s">
        <v>12735</v>
      </c>
      <c r="C12727" t="s">
        <v>5</v>
      </c>
      <c r="D12727" s="3">
        <v>140</v>
      </c>
      <c r="E12727" s="3">
        <v>140</v>
      </c>
      <c r="F12727" s="7">
        <v>44812</v>
      </c>
      <c r="G12727" s="9">
        <v>0.81913194444444448</v>
      </c>
    </row>
    <row r="12728" spans="1:7">
      <c r="A12728" s="2">
        <v>10651</v>
      </c>
      <c r="B12728" t="s">
        <v>12736</v>
      </c>
      <c r="C12728" t="s">
        <v>5</v>
      </c>
      <c r="D12728" s="3">
        <v>40</v>
      </c>
      <c r="E12728" s="3">
        <v>40</v>
      </c>
      <c r="F12728" s="7">
        <v>44812</v>
      </c>
      <c r="G12728" s="9">
        <v>0.76789351851851861</v>
      </c>
    </row>
    <row r="12729" spans="1:7">
      <c r="A12729" s="2">
        <v>10650</v>
      </c>
      <c r="B12729" t="s">
        <v>12737</v>
      </c>
      <c r="C12729" t="s">
        <v>6</v>
      </c>
      <c r="D12729" s="3">
        <v>135</v>
      </c>
      <c r="E12729" s="3">
        <v>135</v>
      </c>
      <c r="F12729" s="7">
        <v>44812</v>
      </c>
      <c r="G12729" s="9">
        <v>0.76782407407407405</v>
      </c>
    </row>
    <row r="12730" spans="1:7">
      <c r="A12730" s="2">
        <v>10649</v>
      </c>
      <c r="B12730" t="s">
        <v>12738</v>
      </c>
      <c r="C12730" t="s">
        <v>6</v>
      </c>
      <c r="D12730" s="3">
        <v>160</v>
      </c>
      <c r="E12730" s="3">
        <v>160</v>
      </c>
      <c r="F12730" s="7">
        <v>44812</v>
      </c>
      <c r="G12730" s="9">
        <v>0.75468750000000007</v>
      </c>
    </row>
    <row r="12731" spans="1:7">
      <c r="A12731" s="2">
        <v>10648</v>
      </c>
      <c r="B12731" t="s">
        <v>12739</v>
      </c>
      <c r="C12731" t="s">
        <v>6</v>
      </c>
      <c r="D12731" s="3">
        <v>430</v>
      </c>
      <c r="E12731" s="3">
        <v>430</v>
      </c>
      <c r="F12731" s="7">
        <v>44812</v>
      </c>
      <c r="G12731" s="9">
        <v>0.75388888888888894</v>
      </c>
    </row>
    <row r="12732" spans="1:7">
      <c r="A12732" s="2">
        <v>10647</v>
      </c>
      <c r="B12732" t="s">
        <v>12740</v>
      </c>
      <c r="C12732" t="s">
        <v>6</v>
      </c>
      <c r="D12732" s="3">
        <v>315</v>
      </c>
      <c r="E12732" s="3">
        <v>315</v>
      </c>
      <c r="F12732" s="7">
        <v>44812</v>
      </c>
      <c r="G12732" s="9">
        <v>0.7469675925925926</v>
      </c>
    </row>
    <row r="12733" spans="1:7">
      <c r="A12733" s="2">
        <v>10646</v>
      </c>
      <c r="B12733" t="s">
        <v>12741</v>
      </c>
      <c r="C12733" t="s">
        <v>5</v>
      </c>
      <c r="D12733" s="3">
        <v>90</v>
      </c>
      <c r="E12733" s="3">
        <v>90</v>
      </c>
      <c r="F12733" s="7">
        <v>44812</v>
      </c>
      <c r="G12733" s="9">
        <v>0.74619212962962955</v>
      </c>
    </row>
    <row r="12734" spans="1:7">
      <c r="A12734" s="2">
        <v>10645</v>
      </c>
      <c r="B12734" t="s">
        <v>12742</v>
      </c>
      <c r="C12734" t="s">
        <v>5</v>
      </c>
      <c r="D12734" s="3">
        <v>60</v>
      </c>
      <c r="E12734" s="3">
        <v>60</v>
      </c>
      <c r="F12734" s="7">
        <v>44812</v>
      </c>
      <c r="G12734" s="9">
        <v>0.74392361111111116</v>
      </c>
    </row>
    <row r="12735" spans="1:7">
      <c r="A12735" s="2">
        <v>10644</v>
      </c>
      <c r="B12735" t="s">
        <v>12743</v>
      </c>
      <c r="C12735" t="s">
        <v>5</v>
      </c>
      <c r="D12735" s="3">
        <v>20</v>
      </c>
      <c r="E12735" s="3">
        <v>20</v>
      </c>
      <c r="F12735" s="7">
        <v>44812</v>
      </c>
      <c r="G12735" s="9">
        <v>0.74335648148148137</v>
      </c>
    </row>
    <row r="12736" spans="1:7">
      <c r="A12736" s="2">
        <v>10643</v>
      </c>
      <c r="B12736" t="s">
        <v>12744</v>
      </c>
      <c r="C12736" t="s">
        <v>5</v>
      </c>
      <c r="D12736" s="3">
        <v>85</v>
      </c>
      <c r="E12736" s="3">
        <v>85</v>
      </c>
      <c r="F12736" s="7">
        <v>44812</v>
      </c>
      <c r="G12736" s="9">
        <v>0.73140046296296291</v>
      </c>
    </row>
    <row r="12737" spans="1:7">
      <c r="A12737" s="2">
        <v>10642</v>
      </c>
      <c r="B12737" t="s">
        <v>12745</v>
      </c>
      <c r="C12737" t="s">
        <v>5</v>
      </c>
      <c r="D12737" s="3">
        <v>110</v>
      </c>
      <c r="E12737" s="3">
        <v>110</v>
      </c>
      <c r="F12737" s="7">
        <v>44812</v>
      </c>
      <c r="G12737" s="9">
        <v>0.73107638888888893</v>
      </c>
    </row>
    <row r="12738" spans="1:7">
      <c r="A12738" s="2">
        <v>10641</v>
      </c>
      <c r="B12738" t="s">
        <v>12746</v>
      </c>
      <c r="C12738" t="s">
        <v>5</v>
      </c>
      <c r="D12738" s="3">
        <v>360</v>
      </c>
      <c r="E12738" s="3">
        <v>360</v>
      </c>
      <c r="F12738" s="7">
        <v>44812</v>
      </c>
      <c r="G12738" s="9">
        <v>0.72873842592592597</v>
      </c>
    </row>
    <row r="12739" spans="1:7">
      <c r="A12739" s="2">
        <v>10640</v>
      </c>
      <c r="B12739" t="s">
        <v>12747</v>
      </c>
      <c r="C12739" t="s">
        <v>5</v>
      </c>
      <c r="D12739" s="3">
        <v>70</v>
      </c>
      <c r="E12739" s="3">
        <v>70</v>
      </c>
      <c r="F12739" s="7">
        <v>44812</v>
      </c>
      <c r="G12739" s="9">
        <v>0.71782407407407411</v>
      </c>
    </row>
    <row r="12740" spans="1:7">
      <c r="A12740" s="2">
        <v>10639</v>
      </c>
      <c r="B12740" t="s">
        <v>12748</v>
      </c>
      <c r="C12740" t="s">
        <v>5</v>
      </c>
      <c r="D12740" s="3">
        <v>40</v>
      </c>
      <c r="E12740" s="3">
        <v>40</v>
      </c>
      <c r="F12740" s="7">
        <v>44812</v>
      </c>
      <c r="G12740" s="9">
        <v>0.71475694444444438</v>
      </c>
    </row>
    <row r="12741" spans="1:7">
      <c r="A12741" s="2">
        <v>10638</v>
      </c>
      <c r="B12741" t="s">
        <v>12749</v>
      </c>
      <c r="C12741" t="s">
        <v>6</v>
      </c>
      <c r="D12741" s="3">
        <v>360</v>
      </c>
      <c r="E12741" s="3">
        <v>360</v>
      </c>
      <c r="F12741" s="7">
        <v>44812</v>
      </c>
      <c r="G12741" s="9">
        <v>0.7010185185185186</v>
      </c>
    </row>
    <row r="12742" spans="1:7">
      <c r="A12742" s="2">
        <v>10637</v>
      </c>
      <c r="B12742" t="s">
        <v>12750</v>
      </c>
      <c r="C12742" t="s">
        <v>6</v>
      </c>
      <c r="D12742" s="3">
        <v>140</v>
      </c>
      <c r="E12742" s="3">
        <v>140</v>
      </c>
      <c r="F12742" s="7">
        <v>44812</v>
      </c>
      <c r="G12742" s="9">
        <v>0.69575231481481481</v>
      </c>
    </row>
    <row r="12743" spans="1:7">
      <c r="A12743" s="2">
        <v>10636</v>
      </c>
      <c r="B12743" t="s">
        <v>12751</v>
      </c>
      <c r="C12743" t="s">
        <v>5</v>
      </c>
      <c r="D12743" s="3">
        <v>40</v>
      </c>
      <c r="E12743" s="3">
        <v>40</v>
      </c>
      <c r="F12743" s="7">
        <v>44812</v>
      </c>
      <c r="G12743" s="9">
        <v>0.68460648148148151</v>
      </c>
    </row>
    <row r="12744" spans="1:7">
      <c r="A12744" s="2">
        <v>10635</v>
      </c>
      <c r="B12744" t="s">
        <v>12752</v>
      </c>
      <c r="C12744" t="s">
        <v>5</v>
      </c>
      <c r="D12744" s="3">
        <v>20</v>
      </c>
      <c r="E12744" s="3">
        <v>20</v>
      </c>
      <c r="F12744" s="7">
        <v>44812</v>
      </c>
      <c r="G12744" s="9">
        <v>0.68222222222222229</v>
      </c>
    </row>
    <row r="12745" spans="1:7">
      <c r="A12745" s="2">
        <v>10634</v>
      </c>
      <c r="B12745" t="s">
        <v>12753</v>
      </c>
      <c r="C12745" t="s">
        <v>5</v>
      </c>
      <c r="D12745" s="3">
        <v>200</v>
      </c>
      <c r="E12745" s="3">
        <v>200</v>
      </c>
      <c r="F12745" s="7">
        <v>44812</v>
      </c>
      <c r="G12745" s="9">
        <v>0.68106481481481485</v>
      </c>
    </row>
    <row r="12746" spans="1:7">
      <c r="A12746" s="2">
        <v>10633</v>
      </c>
      <c r="B12746" t="s">
        <v>12754</v>
      </c>
      <c r="C12746" t="s">
        <v>6</v>
      </c>
      <c r="D12746" s="3">
        <v>255</v>
      </c>
      <c r="E12746" s="3">
        <v>255</v>
      </c>
      <c r="F12746" s="7">
        <v>44812</v>
      </c>
      <c r="G12746" s="9">
        <v>0.67229166666666673</v>
      </c>
    </row>
    <row r="12747" spans="1:7">
      <c r="A12747" s="2">
        <v>10632</v>
      </c>
      <c r="B12747" t="s">
        <v>12755</v>
      </c>
      <c r="C12747" t="s">
        <v>5</v>
      </c>
      <c r="D12747" s="3">
        <v>140</v>
      </c>
      <c r="E12747" s="3">
        <v>140</v>
      </c>
      <c r="F12747" s="7">
        <v>44812</v>
      </c>
      <c r="G12747" s="9">
        <v>0.65011574074074074</v>
      </c>
    </row>
    <row r="12748" spans="1:7">
      <c r="A12748" s="2">
        <v>10631</v>
      </c>
      <c r="B12748" t="s">
        <v>12756</v>
      </c>
      <c r="C12748" t="s">
        <v>5</v>
      </c>
      <c r="D12748" s="3">
        <v>510</v>
      </c>
      <c r="E12748" s="3">
        <v>510</v>
      </c>
      <c r="F12748" s="7">
        <v>44812</v>
      </c>
      <c r="G12748" s="9">
        <v>0.64619212962962969</v>
      </c>
    </row>
    <row r="12749" spans="1:7">
      <c r="A12749" s="2">
        <v>10630</v>
      </c>
      <c r="B12749" t="s">
        <v>12757</v>
      </c>
      <c r="C12749" t="s">
        <v>5</v>
      </c>
      <c r="D12749" s="3">
        <v>40</v>
      </c>
      <c r="E12749" s="3">
        <v>40</v>
      </c>
      <c r="F12749" s="7">
        <v>44812</v>
      </c>
      <c r="G12749" s="9">
        <v>0.63452546296296297</v>
      </c>
    </row>
    <row r="12750" spans="1:7">
      <c r="A12750" s="2">
        <v>10629</v>
      </c>
      <c r="B12750" t="s">
        <v>12758</v>
      </c>
      <c r="C12750" t="s">
        <v>6</v>
      </c>
      <c r="D12750" s="3">
        <v>240</v>
      </c>
      <c r="E12750" s="3">
        <v>240</v>
      </c>
      <c r="F12750" s="7">
        <v>44812</v>
      </c>
      <c r="G12750" s="9">
        <v>0.6278125</v>
      </c>
    </row>
    <row r="12751" spans="1:7">
      <c r="A12751" s="2">
        <v>10628</v>
      </c>
      <c r="B12751" t="s">
        <v>12759</v>
      </c>
      <c r="C12751" t="s">
        <v>5</v>
      </c>
      <c r="D12751" s="3">
        <v>220</v>
      </c>
      <c r="E12751" s="3">
        <v>220</v>
      </c>
      <c r="F12751" s="7">
        <v>44812</v>
      </c>
      <c r="G12751" s="9">
        <v>0.61554398148148148</v>
      </c>
    </row>
    <row r="12752" spans="1:7">
      <c r="A12752" s="2">
        <v>10627</v>
      </c>
      <c r="B12752" t="s">
        <v>12760</v>
      </c>
      <c r="C12752" t="s">
        <v>6</v>
      </c>
      <c r="D12752" s="3">
        <v>80</v>
      </c>
      <c r="E12752" s="3">
        <v>80</v>
      </c>
      <c r="F12752" s="7">
        <v>44812</v>
      </c>
      <c r="G12752" s="9">
        <v>0.60409722222222217</v>
      </c>
    </row>
    <row r="12753" spans="1:7">
      <c r="A12753" s="2">
        <v>10626</v>
      </c>
      <c r="B12753" t="s">
        <v>12761</v>
      </c>
      <c r="C12753" t="s">
        <v>5</v>
      </c>
      <c r="D12753" s="3">
        <v>145</v>
      </c>
      <c r="E12753" s="3">
        <v>145</v>
      </c>
      <c r="F12753" s="7">
        <v>44812</v>
      </c>
      <c r="G12753" s="9">
        <v>0.57848379629629632</v>
      </c>
    </row>
    <row r="12754" spans="1:7">
      <c r="A12754" s="2">
        <v>10625</v>
      </c>
      <c r="B12754" t="s">
        <v>12762</v>
      </c>
      <c r="C12754" t="s">
        <v>5</v>
      </c>
      <c r="D12754" s="3">
        <v>230</v>
      </c>
      <c r="E12754" s="3">
        <v>230</v>
      </c>
      <c r="F12754" s="7">
        <v>44812</v>
      </c>
      <c r="G12754" s="9">
        <v>0.57393518518518516</v>
      </c>
    </row>
    <row r="12755" spans="1:7">
      <c r="A12755" s="2">
        <v>10624</v>
      </c>
      <c r="B12755" t="s">
        <v>12763</v>
      </c>
      <c r="C12755" t="s">
        <v>7</v>
      </c>
      <c r="D12755" s="3">
        <v>119</v>
      </c>
      <c r="E12755" s="3">
        <v>119</v>
      </c>
      <c r="F12755" s="7">
        <v>44812</v>
      </c>
      <c r="G12755" s="9">
        <v>0.57275462962962964</v>
      </c>
    </row>
    <row r="12756" spans="1:7">
      <c r="A12756" s="2">
        <v>10623</v>
      </c>
      <c r="B12756" t="s">
        <v>12764</v>
      </c>
      <c r="C12756" t="s">
        <v>5</v>
      </c>
      <c r="D12756" s="3">
        <v>265</v>
      </c>
      <c r="E12756" s="3">
        <v>265</v>
      </c>
      <c r="F12756" s="7">
        <v>44812</v>
      </c>
      <c r="G12756" s="9">
        <v>0.56702546296296297</v>
      </c>
    </row>
    <row r="12757" spans="1:7">
      <c r="A12757" s="2">
        <v>10622</v>
      </c>
      <c r="B12757" t="s">
        <v>12765</v>
      </c>
      <c r="C12757" t="s">
        <v>5</v>
      </c>
      <c r="D12757" s="3">
        <v>80</v>
      </c>
      <c r="E12757" s="3">
        <v>80</v>
      </c>
      <c r="F12757" s="7">
        <v>44812</v>
      </c>
      <c r="G12757" s="9">
        <v>0.56204861111111104</v>
      </c>
    </row>
    <row r="12758" spans="1:7">
      <c r="A12758" s="2">
        <v>10621</v>
      </c>
      <c r="B12758" t="s">
        <v>12766</v>
      </c>
      <c r="C12758" t="s">
        <v>6</v>
      </c>
      <c r="D12758" s="3">
        <v>450</v>
      </c>
      <c r="E12758" s="3">
        <v>450</v>
      </c>
      <c r="F12758" s="7">
        <v>44812</v>
      </c>
      <c r="G12758" s="9">
        <v>0.55203703703703699</v>
      </c>
    </row>
    <row r="12759" spans="1:7">
      <c r="A12759" s="2">
        <v>10620</v>
      </c>
      <c r="B12759" t="s">
        <v>12767</v>
      </c>
      <c r="C12759" t="s">
        <v>5</v>
      </c>
      <c r="D12759" s="3">
        <v>50</v>
      </c>
      <c r="E12759" s="3">
        <v>50</v>
      </c>
      <c r="F12759" s="7">
        <v>44812</v>
      </c>
      <c r="G12759" s="9">
        <v>0.53665509259259259</v>
      </c>
    </row>
    <row r="12760" spans="1:7">
      <c r="A12760" s="2">
        <v>10619</v>
      </c>
      <c r="B12760" t="s">
        <v>12768</v>
      </c>
      <c r="C12760" t="s">
        <v>5</v>
      </c>
      <c r="D12760" s="3">
        <v>50</v>
      </c>
      <c r="E12760" s="3">
        <v>50</v>
      </c>
      <c r="F12760" s="7">
        <v>44812</v>
      </c>
      <c r="G12760" s="9">
        <v>0.52606481481481482</v>
      </c>
    </row>
    <row r="12761" spans="1:7">
      <c r="A12761" s="2">
        <v>10618</v>
      </c>
      <c r="B12761" t="s">
        <v>12769</v>
      </c>
      <c r="C12761" t="s">
        <v>5</v>
      </c>
      <c r="D12761" s="3">
        <v>20</v>
      </c>
      <c r="E12761" s="3">
        <v>20</v>
      </c>
      <c r="F12761" s="7">
        <v>44812</v>
      </c>
      <c r="G12761" s="9">
        <v>0.52582175925925922</v>
      </c>
    </row>
    <row r="12762" spans="1:7">
      <c r="A12762" s="2">
        <v>10617</v>
      </c>
      <c r="B12762" t="s">
        <v>12770</v>
      </c>
      <c r="C12762" t="s">
        <v>5</v>
      </c>
      <c r="D12762" s="3">
        <v>370</v>
      </c>
      <c r="E12762" s="3">
        <v>370</v>
      </c>
      <c r="F12762" s="7">
        <v>44812</v>
      </c>
      <c r="G12762" s="9">
        <v>0.52531249999999996</v>
      </c>
    </row>
    <row r="12763" spans="1:7">
      <c r="A12763" s="2">
        <v>10616</v>
      </c>
      <c r="B12763" t="s">
        <v>12771</v>
      </c>
      <c r="C12763" t="s">
        <v>5</v>
      </c>
      <c r="D12763" s="3">
        <v>125</v>
      </c>
      <c r="E12763" s="3">
        <v>125</v>
      </c>
      <c r="F12763" s="7">
        <v>44812</v>
      </c>
      <c r="G12763" s="9">
        <v>0.50763888888888886</v>
      </c>
    </row>
    <row r="12764" spans="1:7">
      <c r="A12764" s="2">
        <v>10615</v>
      </c>
      <c r="B12764" t="s">
        <v>12772</v>
      </c>
      <c r="C12764" t="s">
        <v>5</v>
      </c>
      <c r="D12764" s="3">
        <v>320</v>
      </c>
      <c r="E12764" s="3">
        <v>320</v>
      </c>
      <c r="F12764" s="7">
        <v>44812</v>
      </c>
      <c r="G12764" s="9">
        <v>0.49800925925925926</v>
      </c>
    </row>
    <row r="12765" spans="1:7">
      <c r="A12765" s="2">
        <v>10614</v>
      </c>
      <c r="B12765" t="s">
        <v>12773</v>
      </c>
      <c r="C12765" t="s">
        <v>6</v>
      </c>
      <c r="D12765" s="3">
        <v>95</v>
      </c>
      <c r="E12765" s="3">
        <v>95</v>
      </c>
      <c r="F12765" s="7">
        <v>44812</v>
      </c>
      <c r="G12765" s="9">
        <v>0.49142361111111116</v>
      </c>
    </row>
    <row r="12766" spans="1:7">
      <c r="A12766" s="2">
        <v>10613</v>
      </c>
      <c r="B12766" t="s">
        <v>12774</v>
      </c>
      <c r="C12766" t="s">
        <v>5</v>
      </c>
      <c r="D12766" s="3">
        <v>60</v>
      </c>
      <c r="E12766" s="3">
        <v>60</v>
      </c>
      <c r="F12766" s="7">
        <v>44812</v>
      </c>
      <c r="G12766" s="9">
        <v>0.49107638888888888</v>
      </c>
    </row>
    <row r="12767" spans="1:7">
      <c r="A12767" s="2">
        <v>10612</v>
      </c>
      <c r="B12767" t="s">
        <v>12775</v>
      </c>
      <c r="C12767" t="s">
        <v>5</v>
      </c>
      <c r="D12767" s="3">
        <v>250</v>
      </c>
      <c r="E12767" s="3">
        <v>250</v>
      </c>
      <c r="F12767" s="7">
        <v>44812</v>
      </c>
      <c r="G12767" s="9">
        <v>0.47488425925925926</v>
      </c>
    </row>
    <row r="12768" spans="1:7">
      <c r="A12768" s="2">
        <v>10611</v>
      </c>
      <c r="B12768" t="s">
        <v>12776</v>
      </c>
      <c r="C12768" t="s">
        <v>5</v>
      </c>
      <c r="D12768" s="3">
        <v>140</v>
      </c>
      <c r="E12768" s="3">
        <v>140</v>
      </c>
      <c r="F12768" s="7">
        <v>44812</v>
      </c>
      <c r="G12768" s="9">
        <v>0.47128472222222223</v>
      </c>
    </row>
    <row r="12769" spans="1:7">
      <c r="A12769" s="2">
        <v>10610</v>
      </c>
      <c r="B12769" t="s">
        <v>12777</v>
      </c>
      <c r="C12769" t="s">
        <v>6</v>
      </c>
      <c r="D12769" s="3">
        <v>60</v>
      </c>
      <c r="E12769" s="3">
        <v>60</v>
      </c>
      <c r="F12769" s="7">
        <v>44812</v>
      </c>
      <c r="G12769" s="9">
        <v>4.9328703703703701E-2</v>
      </c>
    </row>
    <row r="12770" spans="1:7">
      <c r="A12770" s="2">
        <v>10609</v>
      </c>
      <c r="B12770" t="s">
        <v>12778</v>
      </c>
      <c r="C12770" t="s">
        <v>5</v>
      </c>
      <c r="D12770" s="3">
        <v>40</v>
      </c>
      <c r="E12770" s="3">
        <v>40</v>
      </c>
      <c r="F12770" s="7">
        <v>44812</v>
      </c>
      <c r="G12770" s="9">
        <v>4.1469907407407407E-2</v>
      </c>
    </row>
    <row r="12771" spans="1:7">
      <c r="A12771" s="2">
        <v>10608</v>
      </c>
      <c r="B12771" t="s">
        <v>12779</v>
      </c>
      <c r="C12771" t="s">
        <v>5</v>
      </c>
      <c r="D12771" s="3">
        <v>120</v>
      </c>
      <c r="E12771" s="3">
        <v>120</v>
      </c>
      <c r="F12771" s="7">
        <v>44812</v>
      </c>
      <c r="G12771" s="9">
        <v>4.1400462962962965E-2</v>
      </c>
    </row>
    <row r="12772" spans="1:7">
      <c r="A12772" s="2">
        <v>10607</v>
      </c>
      <c r="B12772" t="s">
        <v>12780</v>
      </c>
      <c r="C12772" t="s">
        <v>6</v>
      </c>
      <c r="D12772" s="3">
        <v>95</v>
      </c>
      <c r="E12772" s="3">
        <v>95</v>
      </c>
      <c r="F12772" s="7">
        <v>44812</v>
      </c>
      <c r="G12772" s="9">
        <v>4.1284722222222223E-2</v>
      </c>
    </row>
    <row r="12773" spans="1:7">
      <c r="A12773" s="2">
        <v>10606</v>
      </c>
      <c r="B12773" t="s">
        <v>12781</v>
      </c>
      <c r="C12773" t="s">
        <v>6</v>
      </c>
      <c r="D12773" s="3">
        <v>140</v>
      </c>
      <c r="E12773" s="3">
        <v>140</v>
      </c>
      <c r="F12773" s="7">
        <v>44812</v>
      </c>
      <c r="G12773" s="9">
        <v>2.0081018518518519E-2</v>
      </c>
    </row>
    <row r="12774" spans="1:7">
      <c r="A12774" s="2">
        <v>10605</v>
      </c>
      <c r="B12774" t="s">
        <v>12782</v>
      </c>
      <c r="C12774" t="s">
        <v>5</v>
      </c>
      <c r="D12774" s="3">
        <v>50</v>
      </c>
      <c r="E12774" s="3">
        <v>50</v>
      </c>
      <c r="F12774" s="7">
        <v>44812</v>
      </c>
      <c r="G12774" s="9">
        <v>9.1435185185185185E-4</v>
      </c>
    </row>
    <row r="12775" spans="1:7">
      <c r="A12775" s="2">
        <v>10604</v>
      </c>
      <c r="B12775" t="s">
        <v>12783</v>
      </c>
      <c r="C12775" t="s">
        <v>5</v>
      </c>
      <c r="D12775" s="3">
        <v>140</v>
      </c>
      <c r="E12775" s="3">
        <v>140</v>
      </c>
      <c r="F12775" s="7">
        <v>44811</v>
      </c>
      <c r="G12775" s="9">
        <v>0.97184027777777782</v>
      </c>
    </row>
    <row r="12776" spans="1:7">
      <c r="A12776" s="2">
        <v>10603</v>
      </c>
      <c r="B12776" t="s">
        <v>12784</v>
      </c>
      <c r="C12776" t="s">
        <v>5</v>
      </c>
      <c r="D12776" s="3">
        <v>20</v>
      </c>
      <c r="E12776" s="3">
        <v>20</v>
      </c>
      <c r="F12776" s="7">
        <v>44811</v>
      </c>
      <c r="G12776" s="9">
        <v>0.96883101851851849</v>
      </c>
    </row>
    <row r="12777" spans="1:7">
      <c r="A12777" s="2">
        <v>10602</v>
      </c>
      <c r="B12777" t="s">
        <v>12785</v>
      </c>
      <c r="C12777" t="s">
        <v>5</v>
      </c>
      <c r="D12777" s="3">
        <v>120</v>
      </c>
      <c r="E12777" s="3">
        <v>120</v>
      </c>
      <c r="F12777" s="7">
        <v>44811</v>
      </c>
      <c r="G12777" s="9">
        <v>0.96856481481481482</v>
      </c>
    </row>
    <row r="12778" spans="1:7">
      <c r="A12778" s="2">
        <v>10601</v>
      </c>
      <c r="B12778" t="s">
        <v>12786</v>
      </c>
      <c r="C12778" t="s">
        <v>6</v>
      </c>
      <c r="D12778" s="3">
        <v>40</v>
      </c>
      <c r="E12778" s="3">
        <v>40</v>
      </c>
      <c r="F12778" s="7">
        <v>44811</v>
      </c>
      <c r="G12778" s="9">
        <v>0.96518518518518526</v>
      </c>
    </row>
    <row r="12779" spans="1:7">
      <c r="A12779" s="2">
        <v>10600</v>
      </c>
      <c r="B12779" t="s">
        <v>12787</v>
      </c>
      <c r="C12779" t="s">
        <v>5</v>
      </c>
      <c r="D12779" s="3">
        <v>95</v>
      </c>
      <c r="E12779" s="3">
        <v>95</v>
      </c>
      <c r="F12779" s="7">
        <v>44811</v>
      </c>
      <c r="G12779" s="9">
        <v>0.96236111111111111</v>
      </c>
    </row>
    <row r="12780" spans="1:7">
      <c r="A12780" s="2">
        <v>10599</v>
      </c>
      <c r="B12780" t="s">
        <v>12788</v>
      </c>
      <c r="C12780" t="s">
        <v>5</v>
      </c>
      <c r="D12780" s="3">
        <v>20</v>
      </c>
      <c r="E12780" s="3">
        <v>20</v>
      </c>
      <c r="F12780" s="7">
        <v>44811</v>
      </c>
      <c r="G12780" s="9">
        <v>0.96103009259259264</v>
      </c>
    </row>
    <row r="12781" spans="1:7">
      <c r="A12781" s="2">
        <v>10598</v>
      </c>
      <c r="B12781" t="s">
        <v>12789</v>
      </c>
      <c r="C12781" t="s">
        <v>6</v>
      </c>
      <c r="D12781" s="3">
        <v>120</v>
      </c>
      <c r="E12781" s="3">
        <v>120</v>
      </c>
      <c r="F12781" s="7">
        <v>44811</v>
      </c>
      <c r="G12781" s="9">
        <v>0.96038194444444447</v>
      </c>
    </row>
    <row r="12782" spans="1:7">
      <c r="A12782" s="2">
        <v>10597</v>
      </c>
      <c r="B12782" t="s">
        <v>12790</v>
      </c>
      <c r="C12782" t="s">
        <v>5</v>
      </c>
      <c r="D12782" s="3">
        <v>60</v>
      </c>
      <c r="E12782" s="3">
        <v>60</v>
      </c>
      <c r="F12782" s="7">
        <v>44811</v>
      </c>
      <c r="G12782" s="9">
        <v>0.95144675925925926</v>
      </c>
    </row>
    <row r="12783" spans="1:7">
      <c r="A12783" s="2">
        <v>10596</v>
      </c>
      <c r="B12783" t="s">
        <v>12791</v>
      </c>
      <c r="C12783" t="s">
        <v>6</v>
      </c>
      <c r="D12783" s="3">
        <v>230</v>
      </c>
      <c r="E12783" s="3">
        <v>230</v>
      </c>
      <c r="F12783" s="7">
        <v>44811</v>
      </c>
      <c r="G12783" s="9">
        <v>0.94523148148148151</v>
      </c>
    </row>
    <row r="12784" spans="1:7">
      <c r="A12784" s="2">
        <v>10595</v>
      </c>
      <c r="B12784" t="s">
        <v>12792</v>
      </c>
      <c r="C12784" t="s">
        <v>5</v>
      </c>
      <c r="D12784" s="3">
        <v>50</v>
      </c>
      <c r="E12784" s="3">
        <v>50</v>
      </c>
      <c r="F12784" s="7">
        <v>44811</v>
      </c>
      <c r="G12784" s="9">
        <v>0.94376157407407402</v>
      </c>
    </row>
    <row r="12785" spans="1:7">
      <c r="A12785" s="2">
        <v>10594</v>
      </c>
      <c r="B12785" t="s">
        <v>12793</v>
      </c>
      <c r="C12785" t="s">
        <v>6</v>
      </c>
      <c r="D12785" s="3">
        <v>90</v>
      </c>
      <c r="E12785" s="3">
        <v>90</v>
      </c>
      <c r="F12785" s="7">
        <v>44811</v>
      </c>
      <c r="G12785" s="9">
        <v>0.93604166666666666</v>
      </c>
    </row>
    <row r="12786" spans="1:7">
      <c r="A12786" s="2">
        <v>10593</v>
      </c>
      <c r="B12786" t="s">
        <v>12794</v>
      </c>
      <c r="C12786" t="s">
        <v>6</v>
      </c>
      <c r="D12786" s="3">
        <v>235</v>
      </c>
      <c r="E12786" s="3">
        <v>235</v>
      </c>
      <c r="F12786" s="7">
        <v>44811</v>
      </c>
      <c r="G12786" s="9">
        <v>0.93553240740740751</v>
      </c>
    </row>
    <row r="12787" spans="1:7">
      <c r="A12787" s="2">
        <v>10592</v>
      </c>
      <c r="B12787" t="s">
        <v>12795</v>
      </c>
      <c r="C12787" t="s">
        <v>6</v>
      </c>
      <c r="D12787" s="3">
        <v>100</v>
      </c>
      <c r="E12787" s="3">
        <v>100</v>
      </c>
      <c r="F12787" s="7">
        <v>44811</v>
      </c>
      <c r="G12787" s="9">
        <v>0.93534722222222222</v>
      </c>
    </row>
    <row r="12788" spans="1:7">
      <c r="A12788" s="2">
        <v>10591</v>
      </c>
      <c r="B12788" t="s">
        <v>12796</v>
      </c>
      <c r="C12788" t="s">
        <v>5</v>
      </c>
      <c r="D12788" s="3">
        <v>40</v>
      </c>
      <c r="E12788" s="3">
        <v>40</v>
      </c>
      <c r="F12788" s="7">
        <v>44811</v>
      </c>
      <c r="G12788" s="9">
        <v>0.93424768518518519</v>
      </c>
    </row>
    <row r="12789" spans="1:7">
      <c r="A12789" s="2">
        <v>10590</v>
      </c>
      <c r="B12789" t="s">
        <v>12797</v>
      </c>
      <c r="C12789" t="s">
        <v>5</v>
      </c>
      <c r="D12789" s="3">
        <v>100</v>
      </c>
      <c r="E12789" s="3">
        <v>100</v>
      </c>
      <c r="F12789" s="7">
        <v>44811</v>
      </c>
      <c r="G12789" s="9">
        <v>0.92768518518518517</v>
      </c>
    </row>
    <row r="12790" spans="1:7">
      <c r="A12790" s="2">
        <v>10589</v>
      </c>
      <c r="B12790" t="s">
        <v>12798</v>
      </c>
      <c r="C12790" t="s">
        <v>5</v>
      </c>
      <c r="D12790" s="3">
        <v>190</v>
      </c>
      <c r="E12790" s="3">
        <v>190</v>
      </c>
      <c r="F12790" s="7">
        <v>44811</v>
      </c>
      <c r="G12790" s="9">
        <v>0.92652777777777784</v>
      </c>
    </row>
    <row r="12791" spans="1:7">
      <c r="A12791" s="2">
        <v>10588</v>
      </c>
      <c r="B12791" t="s">
        <v>12799</v>
      </c>
      <c r="C12791" t="s">
        <v>5</v>
      </c>
      <c r="D12791" s="3">
        <v>20</v>
      </c>
      <c r="E12791" s="3">
        <v>20</v>
      </c>
      <c r="F12791" s="7">
        <v>44811</v>
      </c>
      <c r="G12791" s="9">
        <v>0.92645833333333327</v>
      </c>
    </row>
    <row r="12792" spans="1:7">
      <c r="A12792" s="2">
        <v>10587</v>
      </c>
      <c r="B12792" t="s">
        <v>12800</v>
      </c>
      <c r="C12792" t="s">
        <v>6</v>
      </c>
      <c r="D12792" s="3">
        <v>290</v>
      </c>
      <c r="E12792" s="3">
        <v>290</v>
      </c>
      <c r="F12792" s="7">
        <v>44811</v>
      </c>
      <c r="G12792" s="9">
        <v>0.91752314814814817</v>
      </c>
    </row>
    <row r="12793" spans="1:7">
      <c r="A12793" s="2">
        <v>10586</v>
      </c>
      <c r="B12793" t="s">
        <v>12801</v>
      </c>
      <c r="C12793" t="s">
        <v>5</v>
      </c>
      <c r="D12793" s="3">
        <v>30</v>
      </c>
      <c r="E12793" s="3">
        <v>30</v>
      </c>
      <c r="F12793" s="7">
        <v>44811</v>
      </c>
      <c r="G12793" s="9">
        <v>0.91046296296296303</v>
      </c>
    </row>
    <row r="12794" spans="1:7">
      <c r="A12794" s="2">
        <v>10585</v>
      </c>
      <c r="B12794" t="s">
        <v>12802</v>
      </c>
      <c r="C12794" t="s">
        <v>5</v>
      </c>
      <c r="D12794" s="3">
        <v>119</v>
      </c>
      <c r="E12794" s="3">
        <v>119</v>
      </c>
      <c r="F12794" s="7">
        <v>44811</v>
      </c>
      <c r="G12794" s="9">
        <v>0.90099537037037036</v>
      </c>
    </row>
    <row r="12795" spans="1:7">
      <c r="A12795" s="2">
        <v>10584</v>
      </c>
      <c r="B12795" t="s">
        <v>12803</v>
      </c>
      <c r="C12795" t="s">
        <v>5</v>
      </c>
      <c r="D12795" s="3">
        <v>110</v>
      </c>
      <c r="E12795" s="3">
        <v>110</v>
      </c>
      <c r="F12795" s="7">
        <v>44811</v>
      </c>
      <c r="G12795" s="9">
        <v>0.89827546296296301</v>
      </c>
    </row>
    <row r="12796" spans="1:7">
      <c r="A12796" s="2">
        <v>10583</v>
      </c>
      <c r="B12796" t="s">
        <v>12804</v>
      </c>
      <c r="C12796" t="s">
        <v>989</v>
      </c>
      <c r="D12796" s="3">
        <v>200</v>
      </c>
      <c r="E12796" s="3">
        <v>200</v>
      </c>
      <c r="F12796" s="7">
        <v>44811</v>
      </c>
      <c r="G12796" s="9">
        <v>0.88645833333333324</v>
      </c>
    </row>
    <row r="12797" spans="1:7">
      <c r="A12797" s="2">
        <v>10582</v>
      </c>
      <c r="B12797" t="s">
        <v>12805</v>
      </c>
      <c r="C12797" t="s">
        <v>5</v>
      </c>
      <c r="D12797" s="3">
        <v>100</v>
      </c>
      <c r="E12797" s="3">
        <v>100</v>
      </c>
      <c r="F12797" s="7">
        <v>44811</v>
      </c>
      <c r="G12797" s="9">
        <v>0.8705208333333333</v>
      </c>
    </row>
    <row r="12798" spans="1:7">
      <c r="A12798" s="2">
        <v>10581</v>
      </c>
      <c r="B12798" t="s">
        <v>12806</v>
      </c>
      <c r="C12798" t="s">
        <v>5</v>
      </c>
      <c r="D12798" s="3">
        <v>169</v>
      </c>
      <c r="E12798" s="3">
        <v>169</v>
      </c>
      <c r="F12798" s="7">
        <v>44811</v>
      </c>
      <c r="G12798" s="9">
        <v>0.85546296296296298</v>
      </c>
    </row>
    <row r="12799" spans="1:7">
      <c r="A12799" s="2">
        <v>10580</v>
      </c>
      <c r="B12799" t="s">
        <v>12807</v>
      </c>
      <c r="C12799" t="s">
        <v>5</v>
      </c>
      <c r="D12799" s="3">
        <v>280</v>
      </c>
      <c r="E12799" s="3">
        <v>280</v>
      </c>
      <c r="F12799" s="7">
        <v>44811</v>
      </c>
      <c r="G12799" s="9">
        <v>0.85440972222222233</v>
      </c>
    </row>
    <row r="12800" spans="1:7">
      <c r="A12800" s="2">
        <v>10579</v>
      </c>
      <c r="B12800" t="s">
        <v>12808</v>
      </c>
      <c r="C12800" t="s">
        <v>5</v>
      </c>
      <c r="D12800" s="3">
        <v>90</v>
      </c>
      <c r="E12800" s="3">
        <v>90</v>
      </c>
      <c r="F12800" s="7">
        <v>44811</v>
      </c>
      <c r="G12800" s="9">
        <v>0.84646990740740735</v>
      </c>
    </row>
    <row r="12801" spans="1:7">
      <c r="A12801" s="2">
        <v>10578</v>
      </c>
      <c r="B12801" t="s">
        <v>12809</v>
      </c>
      <c r="C12801" t="s">
        <v>6</v>
      </c>
      <c r="D12801" s="3">
        <v>190</v>
      </c>
      <c r="E12801" s="3">
        <v>190</v>
      </c>
      <c r="F12801" s="7">
        <v>44811</v>
      </c>
      <c r="G12801" s="9">
        <v>0.84211805555555552</v>
      </c>
    </row>
    <row r="12802" spans="1:7">
      <c r="A12802" s="2">
        <v>10577</v>
      </c>
      <c r="B12802" t="s">
        <v>12810</v>
      </c>
      <c r="C12802" t="s">
        <v>5</v>
      </c>
      <c r="D12802" s="3">
        <v>20</v>
      </c>
      <c r="E12802" s="3">
        <v>20</v>
      </c>
      <c r="F12802" s="7">
        <v>44811</v>
      </c>
      <c r="G12802" s="9">
        <v>0.82122685185185185</v>
      </c>
    </row>
    <row r="12803" spans="1:7">
      <c r="A12803" s="2">
        <v>10576</v>
      </c>
      <c r="B12803" t="s">
        <v>12811</v>
      </c>
      <c r="C12803" t="s">
        <v>6</v>
      </c>
      <c r="D12803" s="3">
        <v>330</v>
      </c>
      <c r="E12803" s="3">
        <v>330</v>
      </c>
      <c r="F12803" s="7">
        <v>44811</v>
      </c>
      <c r="G12803" s="9">
        <v>0.82114583333333335</v>
      </c>
    </row>
    <row r="12804" spans="1:7">
      <c r="A12804" s="2">
        <v>10575</v>
      </c>
      <c r="B12804" t="s">
        <v>12812</v>
      </c>
      <c r="C12804" t="s">
        <v>5</v>
      </c>
      <c r="D12804" s="3">
        <v>400</v>
      </c>
      <c r="E12804" s="3">
        <v>400</v>
      </c>
      <c r="F12804" s="7">
        <v>44811</v>
      </c>
      <c r="G12804" s="9">
        <v>0.81789351851851855</v>
      </c>
    </row>
    <row r="12805" spans="1:7">
      <c r="A12805" s="2">
        <v>10574</v>
      </c>
      <c r="B12805" t="s">
        <v>12813</v>
      </c>
      <c r="C12805" t="s">
        <v>5</v>
      </c>
      <c r="D12805" s="3">
        <v>20</v>
      </c>
      <c r="E12805" s="3">
        <v>20</v>
      </c>
      <c r="F12805" s="7">
        <v>44811</v>
      </c>
      <c r="G12805" s="9">
        <v>0.81365740740740744</v>
      </c>
    </row>
    <row r="12806" spans="1:7">
      <c r="A12806" s="2">
        <v>10573</v>
      </c>
      <c r="B12806" t="s">
        <v>12814</v>
      </c>
      <c r="C12806" t="s">
        <v>6</v>
      </c>
      <c r="D12806" s="3">
        <v>40</v>
      </c>
      <c r="E12806" s="3">
        <v>40</v>
      </c>
      <c r="F12806" s="7">
        <v>44811</v>
      </c>
      <c r="G12806" s="9">
        <v>0.81030092592592595</v>
      </c>
    </row>
    <row r="12807" spans="1:7">
      <c r="A12807" s="2">
        <v>10572</v>
      </c>
      <c r="B12807" t="s">
        <v>12815</v>
      </c>
      <c r="C12807" t="s">
        <v>5</v>
      </c>
      <c r="D12807" s="3">
        <v>20</v>
      </c>
      <c r="E12807" s="3">
        <v>20</v>
      </c>
      <c r="F12807" s="7">
        <v>44811</v>
      </c>
      <c r="G12807" s="9">
        <v>0.79180555555555554</v>
      </c>
    </row>
    <row r="12808" spans="1:7">
      <c r="A12808" s="2">
        <v>10571</v>
      </c>
      <c r="B12808" t="s">
        <v>12816</v>
      </c>
      <c r="C12808" t="s">
        <v>6</v>
      </c>
      <c r="D12808" s="3">
        <v>190</v>
      </c>
      <c r="E12808" s="3">
        <v>190</v>
      </c>
      <c r="F12808" s="7">
        <v>44811</v>
      </c>
      <c r="G12808" s="9">
        <v>0.78587962962962965</v>
      </c>
    </row>
    <row r="12809" spans="1:7">
      <c r="A12809" s="2">
        <v>10570</v>
      </c>
      <c r="B12809" t="s">
        <v>12817</v>
      </c>
      <c r="C12809" t="s">
        <v>6</v>
      </c>
      <c r="D12809" s="3">
        <v>150</v>
      </c>
      <c r="E12809" s="3">
        <v>150</v>
      </c>
      <c r="F12809" s="7">
        <v>44811</v>
      </c>
      <c r="G12809" s="9">
        <v>0.7856481481481481</v>
      </c>
    </row>
    <row r="12810" spans="1:7">
      <c r="A12810" s="2">
        <v>10569</v>
      </c>
      <c r="B12810" t="s">
        <v>12818</v>
      </c>
      <c r="C12810" t="s">
        <v>5</v>
      </c>
      <c r="D12810" s="3">
        <v>40</v>
      </c>
      <c r="E12810" s="3">
        <v>40</v>
      </c>
      <c r="F12810" s="7">
        <v>44811</v>
      </c>
      <c r="G12810" s="9">
        <v>0.76774305555555555</v>
      </c>
    </row>
    <row r="12811" spans="1:7">
      <c r="A12811" s="2">
        <v>10568</v>
      </c>
      <c r="B12811" t="s">
        <v>12819</v>
      </c>
      <c r="C12811" t="s">
        <v>5</v>
      </c>
      <c r="D12811" s="3">
        <v>10</v>
      </c>
      <c r="E12811" s="3">
        <v>10</v>
      </c>
      <c r="F12811" s="7">
        <v>44811</v>
      </c>
      <c r="G12811" s="9">
        <v>0.75354166666666667</v>
      </c>
    </row>
    <row r="12812" spans="1:7">
      <c r="A12812" s="2">
        <v>10567</v>
      </c>
      <c r="B12812" t="s">
        <v>12820</v>
      </c>
      <c r="C12812" t="s">
        <v>5</v>
      </c>
      <c r="D12812" s="3">
        <v>25</v>
      </c>
      <c r="E12812" s="3">
        <v>25</v>
      </c>
      <c r="F12812" s="7">
        <v>44811</v>
      </c>
      <c r="G12812" s="9">
        <v>0.74765046296296289</v>
      </c>
    </row>
    <row r="12813" spans="1:7">
      <c r="A12813" s="2">
        <v>10566</v>
      </c>
      <c r="B12813" t="s">
        <v>12821</v>
      </c>
      <c r="C12813" t="s">
        <v>5</v>
      </c>
      <c r="D12813" s="3">
        <v>130</v>
      </c>
      <c r="E12813" s="3">
        <v>130</v>
      </c>
      <c r="F12813" s="7">
        <v>44811</v>
      </c>
      <c r="G12813" s="9">
        <v>0.7346759259259259</v>
      </c>
    </row>
    <row r="12814" spans="1:7">
      <c r="A12814" s="2">
        <v>10565</v>
      </c>
      <c r="B12814" t="s">
        <v>12822</v>
      </c>
      <c r="C12814" t="s">
        <v>5</v>
      </c>
      <c r="D12814" s="3">
        <v>150</v>
      </c>
      <c r="E12814" s="3">
        <v>150</v>
      </c>
      <c r="F12814" s="7">
        <v>44811</v>
      </c>
      <c r="G12814" s="9">
        <v>0.73409722222222218</v>
      </c>
    </row>
    <row r="12815" spans="1:7">
      <c r="A12815" s="2">
        <v>10564</v>
      </c>
      <c r="B12815" t="s">
        <v>12823</v>
      </c>
      <c r="C12815" t="s">
        <v>5</v>
      </c>
      <c r="D12815" s="3">
        <v>180</v>
      </c>
      <c r="E12815" s="3">
        <v>180</v>
      </c>
      <c r="F12815" s="7">
        <v>44811</v>
      </c>
      <c r="G12815" s="9">
        <v>0.70444444444444443</v>
      </c>
    </row>
    <row r="12816" spans="1:7">
      <c r="A12816" s="2">
        <v>10563</v>
      </c>
      <c r="B12816" t="s">
        <v>12824</v>
      </c>
      <c r="C12816" t="s">
        <v>6</v>
      </c>
      <c r="D12816" s="3">
        <v>80</v>
      </c>
      <c r="E12816" s="3">
        <v>80</v>
      </c>
      <c r="F12816" s="7">
        <v>44811</v>
      </c>
      <c r="G12816" s="9">
        <v>0.69368055555555552</v>
      </c>
    </row>
    <row r="12817" spans="1:7">
      <c r="A12817" s="2">
        <v>10562</v>
      </c>
      <c r="B12817" t="s">
        <v>12825</v>
      </c>
      <c r="C12817" t="s">
        <v>5</v>
      </c>
      <c r="D12817" s="3">
        <v>40</v>
      </c>
      <c r="E12817" s="3">
        <v>40</v>
      </c>
      <c r="F12817" s="7">
        <v>44811</v>
      </c>
      <c r="G12817" s="9">
        <v>0.68997685185185187</v>
      </c>
    </row>
    <row r="12818" spans="1:7">
      <c r="A12818" s="2">
        <v>10561</v>
      </c>
      <c r="B12818" t="s">
        <v>12826</v>
      </c>
      <c r="C12818" t="s">
        <v>5</v>
      </c>
      <c r="D12818" s="3">
        <v>60</v>
      </c>
      <c r="E12818" s="3">
        <v>60</v>
      </c>
      <c r="F12818" s="7">
        <v>44811</v>
      </c>
      <c r="G12818" s="9">
        <v>0.68984953703703711</v>
      </c>
    </row>
    <row r="12819" spans="1:7">
      <c r="A12819" s="2">
        <v>10560</v>
      </c>
      <c r="B12819" t="s">
        <v>12827</v>
      </c>
      <c r="C12819" t="s">
        <v>5</v>
      </c>
      <c r="D12819" s="3">
        <v>50</v>
      </c>
      <c r="E12819" s="3">
        <v>50</v>
      </c>
      <c r="F12819" s="7">
        <v>44811</v>
      </c>
      <c r="G12819" s="9">
        <v>0.66028935185185189</v>
      </c>
    </row>
    <row r="12820" spans="1:7">
      <c r="A12820" s="2">
        <v>10559</v>
      </c>
      <c r="B12820" t="s">
        <v>12828</v>
      </c>
      <c r="C12820" t="s">
        <v>5</v>
      </c>
      <c r="D12820" s="3">
        <v>95</v>
      </c>
      <c r="E12820" s="3">
        <v>95</v>
      </c>
      <c r="F12820" s="7">
        <v>44811</v>
      </c>
      <c r="G12820" s="9">
        <v>0.6447222222222222</v>
      </c>
    </row>
    <row r="12821" spans="1:7">
      <c r="A12821" s="2">
        <v>10558</v>
      </c>
      <c r="B12821" t="s">
        <v>12829</v>
      </c>
      <c r="C12821" t="s">
        <v>5</v>
      </c>
      <c r="D12821" s="3">
        <v>140</v>
      </c>
      <c r="E12821" s="3">
        <v>140</v>
      </c>
      <c r="F12821" s="7">
        <v>44811</v>
      </c>
      <c r="G12821" s="9">
        <v>0.62158564814814821</v>
      </c>
    </row>
    <row r="12822" spans="1:7">
      <c r="A12822" s="2">
        <v>10557</v>
      </c>
      <c r="B12822" t="s">
        <v>12830</v>
      </c>
      <c r="C12822" t="s">
        <v>6</v>
      </c>
      <c r="D12822" s="3">
        <v>70</v>
      </c>
      <c r="E12822" s="3">
        <v>70</v>
      </c>
      <c r="F12822" s="7">
        <v>44811</v>
      </c>
      <c r="G12822" s="9">
        <v>0.60322916666666659</v>
      </c>
    </row>
    <row r="12823" spans="1:7">
      <c r="A12823" s="2">
        <v>10556</v>
      </c>
      <c r="B12823" t="s">
        <v>12831</v>
      </c>
      <c r="C12823" t="s">
        <v>5</v>
      </c>
      <c r="D12823" s="3">
        <v>229</v>
      </c>
      <c r="E12823" s="3">
        <v>229</v>
      </c>
      <c r="F12823" s="7">
        <v>44811</v>
      </c>
      <c r="G12823" s="9">
        <v>0.59719907407407413</v>
      </c>
    </row>
    <row r="12824" spans="1:7">
      <c r="A12824" s="2">
        <v>10555</v>
      </c>
      <c r="B12824" t="s">
        <v>12832</v>
      </c>
      <c r="C12824" t="s">
        <v>5</v>
      </c>
      <c r="D12824" s="3">
        <v>490</v>
      </c>
      <c r="E12824" s="3">
        <v>490</v>
      </c>
      <c r="F12824" s="7">
        <v>44811</v>
      </c>
      <c r="G12824" s="9">
        <v>0.58751157407407406</v>
      </c>
    </row>
    <row r="12825" spans="1:7">
      <c r="A12825" s="2">
        <v>10554</v>
      </c>
      <c r="B12825" t="s">
        <v>12833</v>
      </c>
      <c r="C12825" t="s">
        <v>6</v>
      </c>
      <c r="D12825" s="3">
        <v>240</v>
      </c>
      <c r="E12825" s="3">
        <v>240</v>
      </c>
      <c r="F12825" s="7">
        <v>44811</v>
      </c>
      <c r="G12825" s="9">
        <v>0.58460648148148142</v>
      </c>
    </row>
    <row r="12826" spans="1:7">
      <c r="A12826" s="2">
        <v>10553</v>
      </c>
      <c r="B12826" t="s">
        <v>12834</v>
      </c>
      <c r="C12826" t="s">
        <v>6</v>
      </c>
      <c r="D12826" s="3">
        <v>180</v>
      </c>
      <c r="E12826" s="3">
        <v>180</v>
      </c>
      <c r="F12826" s="7">
        <v>44811</v>
      </c>
      <c r="G12826" s="9">
        <v>0.57543981481481488</v>
      </c>
    </row>
    <row r="12827" spans="1:7">
      <c r="A12827" s="2">
        <v>10552</v>
      </c>
      <c r="B12827" t="s">
        <v>12835</v>
      </c>
      <c r="C12827" t="s">
        <v>5</v>
      </c>
      <c r="D12827" s="3">
        <v>145</v>
      </c>
      <c r="E12827" s="3">
        <v>145</v>
      </c>
      <c r="F12827" s="7">
        <v>44811</v>
      </c>
      <c r="G12827" s="9">
        <v>0.57265046296296296</v>
      </c>
    </row>
    <row r="12828" spans="1:7">
      <c r="A12828" s="2">
        <v>10551</v>
      </c>
      <c r="B12828" t="s">
        <v>12836</v>
      </c>
      <c r="C12828" t="s">
        <v>5</v>
      </c>
      <c r="D12828" s="3">
        <v>509</v>
      </c>
      <c r="E12828" s="3">
        <v>509</v>
      </c>
      <c r="F12828" s="7">
        <v>44811</v>
      </c>
      <c r="G12828" s="9">
        <v>0.56892361111111112</v>
      </c>
    </row>
    <row r="12829" spans="1:7">
      <c r="A12829" s="2">
        <v>10550</v>
      </c>
      <c r="B12829" t="s">
        <v>12837</v>
      </c>
      <c r="C12829" t="s">
        <v>5</v>
      </c>
      <c r="D12829" s="3">
        <v>100</v>
      </c>
      <c r="E12829" s="3">
        <v>100</v>
      </c>
      <c r="F12829" s="7">
        <v>44811</v>
      </c>
      <c r="G12829" s="9">
        <v>0.56828703703703709</v>
      </c>
    </row>
    <row r="12830" spans="1:7">
      <c r="A12830" s="2">
        <v>10549</v>
      </c>
      <c r="B12830" t="s">
        <v>12838</v>
      </c>
      <c r="C12830" t="s">
        <v>6</v>
      </c>
      <c r="D12830" s="3">
        <v>360</v>
      </c>
      <c r="E12830" s="3">
        <v>360</v>
      </c>
      <c r="F12830" s="7">
        <v>44811</v>
      </c>
      <c r="G12830" s="9">
        <v>0.54476851851851849</v>
      </c>
    </row>
    <row r="12831" spans="1:7">
      <c r="A12831" s="2">
        <v>10548</v>
      </c>
      <c r="B12831" t="s">
        <v>12839</v>
      </c>
      <c r="C12831" t="s">
        <v>6</v>
      </c>
      <c r="D12831" s="3">
        <v>95</v>
      </c>
      <c r="E12831" s="3">
        <v>95</v>
      </c>
      <c r="F12831" s="7">
        <v>44811</v>
      </c>
      <c r="G12831" s="9">
        <v>0.54008101851851853</v>
      </c>
    </row>
    <row r="12832" spans="1:7">
      <c r="A12832" s="2">
        <v>10547</v>
      </c>
      <c r="B12832" t="s">
        <v>12840</v>
      </c>
      <c r="C12832" t="s">
        <v>5</v>
      </c>
      <c r="D12832" s="3">
        <v>420</v>
      </c>
      <c r="E12832" s="3">
        <v>420</v>
      </c>
      <c r="F12832" s="7">
        <v>44811</v>
      </c>
      <c r="G12832" s="9">
        <v>0.52271990740740748</v>
      </c>
    </row>
    <row r="12833" spans="1:7">
      <c r="A12833" s="2">
        <v>10546</v>
      </c>
      <c r="B12833" t="s">
        <v>12841</v>
      </c>
      <c r="C12833" t="s">
        <v>5</v>
      </c>
      <c r="D12833" s="3">
        <v>179</v>
      </c>
      <c r="E12833" s="3">
        <v>179</v>
      </c>
      <c r="F12833" s="7">
        <v>44811</v>
      </c>
      <c r="G12833" s="9">
        <v>0.51251157407407411</v>
      </c>
    </row>
    <row r="12834" spans="1:7">
      <c r="A12834" s="2">
        <v>10545</v>
      </c>
      <c r="B12834" t="s">
        <v>12842</v>
      </c>
      <c r="C12834" t="s">
        <v>5</v>
      </c>
      <c r="D12834" s="3">
        <v>60</v>
      </c>
      <c r="E12834" s="3">
        <v>60</v>
      </c>
      <c r="F12834" s="7">
        <v>44811</v>
      </c>
      <c r="G12834" s="9">
        <v>0.49339120370370365</v>
      </c>
    </row>
    <row r="12835" spans="1:7">
      <c r="A12835" s="2">
        <v>10544</v>
      </c>
      <c r="B12835" t="s">
        <v>12843</v>
      </c>
      <c r="C12835" t="s">
        <v>5</v>
      </c>
      <c r="D12835" s="3">
        <v>105</v>
      </c>
      <c r="E12835" s="3">
        <v>105</v>
      </c>
      <c r="F12835" s="7">
        <v>44811</v>
      </c>
      <c r="G12835" s="9">
        <v>0.49322916666666666</v>
      </c>
    </row>
    <row r="12836" spans="1:7">
      <c r="A12836" s="2">
        <v>10543</v>
      </c>
      <c r="B12836" t="s">
        <v>12844</v>
      </c>
      <c r="C12836" t="s">
        <v>5</v>
      </c>
      <c r="D12836" s="3">
        <v>170</v>
      </c>
      <c r="E12836" s="3">
        <v>170</v>
      </c>
      <c r="F12836" s="7">
        <v>44811</v>
      </c>
      <c r="G12836" s="9">
        <v>0.49307870370370371</v>
      </c>
    </row>
    <row r="12837" spans="1:7">
      <c r="A12837" s="2">
        <v>10542</v>
      </c>
      <c r="B12837" t="s">
        <v>12845</v>
      </c>
      <c r="C12837" t="s">
        <v>5</v>
      </c>
      <c r="D12837" s="3">
        <v>150</v>
      </c>
      <c r="E12837" s="3">
        <v>150</v>
      </c>
      <c r="F12837" s="7">
        <v>44811</v>
      </c>
      <c r="G12837" s="9">
        <v>0.48020833333333335</v>
      </c>
    </row>
    <row r="12838" spans="1:7">
      <c r="A12838" s="2">
        <v>10541</v>
      </c>
      <c r="B12838" t="s">
        <v>12846</v>
      </c>
      <c r="C12838" t="s">
        <v>6</v>
      </c>
      <c r="D12838" s="3">
        <v>70</v>
      </c>
      <c r="E12838" s="3">
        <v>70</v>
      </c>
      <c r="F12838" s="7">
        <v>44811</v>
      </c>
      <c r="G12838" s="9">
        <v>0.47987268518518517</v>
      </c>
    </row>
    <row r="12839" spans="1:7">
      <c r="A12839" s="2">
        <v>10540</v>
      </c>
      <c r="B12839" t="s">
        <v>12847</v>
      </c>
      <c r="C12839" t="s">
        <v>5</v>
      </c>
      <c r="D12839" s="3">
        <v>120</v>
      </c>
      <c r="E12839" s="3">
        <v>120</v>
      </c>
      <c r="F12839" s="7">
        <v>44811</v>
      </c>
      <c r="G12839" s="9">
        <v>0.47314814814814815</v>
      </c>
    </row>
    <row r="12840" spans="1:7">
      <c r="A12840" s="2">
        <v>10539</v>
      </c>
      <c r="B12840" t="s">
        <v>12848</v>
      </c>
      <c r="C12840" t="s">
        <v>5</v>
      </c>
      <c r="D12840" s="3">
        <v>240</v>
      </c>
      <c r="E12840" s="3">
        <v>240</v>
      </c>
      <c r="F12840" s="7">
        <v>44811</v>
      </c>
      <c r="G12840" s="9">
        <v>0.45771990740740742</v>
      </c>
    </row>
    <row r="12841" spans="1:7">
      <c r="A12841" s="2">
        <v>10538</v>
      </c>
      <c r="B12841" t="s">
        <v>12849</v>
      </c>
      <c r="C12841" t="s">
        <v>6</v>
      </c>
      <c r="D12841" s="3">
        <v>140</v>
      </c>
      <c r="E12841" s="3">
        <v>140</v>
      </c>
      <c r="F12841" s="7">
        <v>44811</v>
      </c>
      <c r="G12841" s="9">
        <v>0.45755787037037038</v>
      </c>
    </row>
    <row r="12842" spans="1:7">
      <c r="A12842" s="2">
        <v>10537</v>
      </c>
      <c r="B12842" t="s">
        <v>12850</v>
      </c>
      <c r="C12842" t="s">
        <v>5</v>
      </c>
      <c r="D12842" s="3">
        <v>60</v>
      </c>
      <c r="E12842" s="3">
        <v>60</v>
      </c>
      <c r="F12842" s="7">
        <v>44811</v>
      </c>
      <c r="G12842" s="9">
        <v>0.44108796296296293</v>
      </c>
    </row>
    <row r="12843" spans="1:7">
      <c r="A12843" s="2">
        <v>10536</v>
      </c>
      <c r="B12843" t="s">
        <v>12851</v>
      </c>
      <c r="C12843" t="s">
        <v>5</v>
      </c>
      <c r="D12843" s="3">
        <v>90</v>
      </c>
      <c r="E12843" s="3">
        <v>90</v>
      </c>
      <c r="F12843" s="7">
        <v>44811</v>
      </c>
      <c r="G12843" s="9">
        <v>0.43578703703703708</v>
      </c>
    </row>
    <row r="12844" spans="1:7">
      <c r="A12844" s="2">
        <v>10535</v>
      </c>
      <c r="B12844" t="s">
        <v>12852</v>
      </c>
      <c r="C12844" t="s">
        <v>5</v>
      </c>
      <c r="D12844" s="3">
        <v>60</v>
      </c>
      <c r="E12844" s="3">
        <v>60</v>
      </c>
      <c r="F12844" s="7">
        <v>44811</v>
      </c>
      <c r="G12844" s="9">
        <v>0.43565972222222221</v>
      </c>
    </row>
    <row r="12845" spans="1:7">
      <c r="A12845" s="2">
        <v>10534</v>
      </c>
      <c r="B12845" t="s">
        <v>12853</v>
      </c>
      <c r="C12845" t="s">
        <v>5</v>
      </c>
      <c r="D12845" s="3">
        <v>30</v>
      </c>
      <c r="E12845" s="3">
        <v>30</v>
      </c>
      <c r="F12845" s="7">
        <v>44811</v>
      </c>
      <c r="G12845" s="9">
        <v>6.6284722222222217E-2</v>
      </c>
    </row>
    <row r="12846" spans="1:7">
      <c r="A12846" s="2">
        <v>10533</v>
      </c>
      <c r="B12846" t="s">
        <v>12854</v>
      </c>
      <c r="C12846" t="s">
        <v>6</v>
      </c>
      <c r="D12846" s="3">
        <v>40</v>
      </c>
      <c r="E12846" s="3">
        <v>40</v>
      </c>
      <c r="F12846" s="7">
        <v>44810</v>
      </c>
      <c r="G12846" s="9">
        <v>0.9972685185185185</v>
      </c>
    </row>
    <row r="12847" spans="1:7">
      <c r="A12847" s="2">
        <v>10532</v>
      </c>
      <c r="B12847" t="s">
        <v>12855</v>
      </c>
      <c r="C12847" t="s">
        <v>5</v>
      </c>
      <c r="D12847" s="3">
        <v>90</v>
      </c>
      <c r="E12847" s="3">
        <v>90</v>
      </c>
      <c r="F12847" s="7">
        <v>44810</v>
      </c>
      <c r="G12847" s="9">
        <v>0.99526620370370367</v>
      </c>
    </row>
    <row r="12848" spans="1:7">
      <c r="A12848" s="2">
        <v>10531</v>
      </c>
      <c r="B12848" t="s">
        <v>12856</v>
      </c>
      <c r="C12848" t="s">
        <v>6</v>
      </c>
      <c r="D12848" s="3">
        <v>60</v>
      </c>
      <c r="E12848" s="3">
        <v>60</v>
      </c>
      <c r="F12848" s="7">
        <v>44810</v>
      </c>
      <c r="G12848" s="9">
        <v>0.99327546296296287</v>
      </c>
    </row>
    <row r="12849" spans="1:7">
      <c r="A12849" s="2">
        <v>10530</v>
      </c>
      <c r="B12849" t="s">
        <v>12857</v>
      </c>
      <c r="C12849" t="s">
        <v>6</v>
      </c>
      <c r="D12849" s="3">
        <v>60</v>
      </c>
      <c r="E12849" s="3">
        <v>60</v>
      </c>
      <c r="F12849" s="7">
        <v>44810</v>
      </c>
      <c r="G12849" s="9">
        <v>0.98697916666666663</v>
      </c>
    </row>
    <row r="12850" spans="1:7">
      <c r="A12850" s="2">
        <v>10529</v>
      </c>
      <c r="B12850" t="s">
        <v>12858</v>
      </c>
      <c r="C12850" t="s">
        <v>6</v>
      </c>
      <c r="D12850" s="3">
        <v>85</v>
      </c>
      <c r="E12850" s="3">
        <v>85</v>
      </c>
      <c r="F12850" s="7">
        <v>44810</v>
      </c>
      <c r="G12850" s="9">
        <v>0.98682870370370368</v>
      </c>
    </row>
    <row r="12851" spans="1:7">
      <c r="A12851" s="2">
        <v>10528</v>
      </c>
      <c r="B12851" t="s">
        <v>12859</v>
      </c>
      <c r="C12851" t="s">
        <v>6</v>
      </c>
      <c r="D12851" s="3">
        <v>120</v>
      </c>
      <c r="E12851" s="3">
        <v>120</v>
      </c>
      <c r="F12851" s="7">
        <v>44810</v>
      </c>
      <c r="G12851" s="9">
        <v>0.96243055555555557</v>
      </c>
    </row>
    <row r="12852" spans="1:7">
      <c r="A12852" s="2">
        <v>10527</v>
      </c>
      <c r="B12852" t="s">
        <v>12860</v>
      </c>
      <c r="C12852" t="s">
        <v>5</v>
      </c>
      <c r="D12852" s="3">
        <v>25</v>
      </c>
      <c r="E12852" s="3">
        <v>25</v>
      </c>
      <c r="F12852" s="7">
        <v>44810</v>
      </c>
      <c r="G12852" s="9">
        <v>0.95105324074074071</v>
      </c>
    </row>
    <row r="12853" spans="1:7">
      <c r="A12853" s="2">
        <v>10526</v>
      </c>
      <c r="B12853" t="s">
        <v>12861</v>
      </c>
      <c r="C12853" t="s">
        <v>5</v>
      </c>
      <c r="D12853" s="3">
        <v>100</v>
      </c>
      <c r="E12853" s="3">
        <v>100</v>
      </c>
      <c r="F12853" s="7">
        <v>44810</v>
      </c>
      <c r="G12853" s="9">
        <v>0.94302083333333331</v>
      </c>
    </row>
    <row r="12854" spans="1:7">
      <c r="A12854" s="2">
        <v>10525</v>
      </c>
      <c r="B12854" t="s">
        <v>12862</v>
      </c>
      <c r="C12854" t="s">
        <v>5</v>
      </c>
      <c r="D12854" s="3">
        <v>20</v>
      </c>
      <c r="E12854" s="3">
        <v>20</v>
      </c>
      <c r="F12854" s="7">
        <v>44810</v>
      </c>
      <c r="G12854" s="9">
        <v>0.92859953703703713</v>
      </c>
    </row>
    <row r="12855" spans="1:7">
      <c r="A12855" s="2">
        <v>10524</v>
      </c>
      <c r="B12855" t="s">
        <v>12863</v>
      </c>
      <c r="C12855" t="s">
        <v>5</v>
      </c>
      <c r="D12855" s="3">
        <v>20</v>
      </c>
      <c r="E12855" s="3">
        <v>20</v>
      </c>
      <c r="F12855" s="7">
        <v>44810</v>
      </c>
      <c r="G12855" s="9">
        <v>0.91956018518518512</v>
      </c>
    </row>
    <row r="12856" spans="1:7">
      <c r="A12856" s="2">
        <v>10523</v>
      </c>
      <c r="B12856" t="s">
        <v>12864</v>
      </c>
      <c r="C12856" t="s">
        <v>5</v>
      </c>
      <c r="D12856" s="3">
        <v>250</v>
      </c>
      <c r="E12856" s="3">
        <v>250</v>
      </c>
      <c r="F12856" s="7">
        <v>44810</v>
      </c>
      <c r="G12856" s="9">
        <v>0.9145833333333333</v>
      </c>
    </row>
    <row r="12857" spans="1:7">
      <c r="A12857" s="2">
        <v>10522</v>
      </c>
      <c r="B12857" t="s">
        <v>12865</v>
      </c>
      <c r="C12857" t="s">
        <v>5</v>
      </c>
      <c r="D12857" s="3">
        <v>30</v>
      </c>
      <c r="E12857" s="3">
        <v>30</v>
      </c>
      <c r="F12857" s="7">
        <v>44810</v>
      </c>
      <c r="G12857" s="9">
        <v>0.90776620370370376</v>
      </c>
    </row>
    <row r="12858" spans="1:7">
      <c r="A12858" s="2">
        <v>10521</v>
      </c>
      <c r="B12858" t="s">
        <v>12866</v>
      </c>
      <c r="C12858" t="s">
        <v>5</v>
      </c>
      <c r="D12858" s="3">
        <v>500</v>
      </c>
      <c r="E12858" s="3">
        <v>500</v>
      </c>
      <c r="F12858" s="7">
        <v>44810</v>
      </c>
      <c r="G12858" s="9">
        <v>0.89050925925925928</v>
      </c>
    </row>
    <row r="12859" spans="1:7">
      <c r="A12859" s="2">
        <v>10520</v>
      </c>
      <c r="B12859" t="s">
        <v>12867</v>
      </c>
      <c r="C12859" t="s">
        <v>5</v>
      </c>
      <c r="D12859" s="3">
        <v>180</v>
      </c>
      <c r="E12859" s="3">
        <v>180</v>
      </c>
      <c r="F12859" s="7">
        <v>44810</v>
      </c>
      <c r="G12859" s="9">
        <v>0.88637731481481474</v>
      </c>
    </row>
    <row r="12860" spans="1:7">
      <c r="A12860" s="2">
        <v>10519</v>
      </c>
      <c r="B12860" t="s">
        <v>12868</v>
      </c>
      <c r="C12860" t="s">
        <v>6</v>
      </c>
      <c r="D12860" s="3">
        <v>110</v>
      </c>
      <c r="E12860" s="3">
        <v>110</v>
      </c>
      <c r="F12860" s="7">
        <v>44810</v>
      </c>
      <c r="G12860" s="9">
        <v>0.88582175925925932</v>
      </c>
    </row>
    <row r="12861" spans="1:7">
      <c r="A12861" s="2">
        <v>10518</v>
      </c>
      <c r="B12861" t="s">
        <v>12869</v>
      </c>
      <c r="C12861" t="s">
        <v>5</v>
      </c>
      <c r="D12861" s="3">
        <v>10</v>
      </c>
      <c r="E12861" s="3">
        <v>10</v>
      </c>
      <c r="F12861" s="7">
        <v>44810</v>
      </c>
      <c r="G12861" s="9">
        <v>0.87015046296296295</v>
      </c>
    </row>
    <row r="12862" spans="1:7">
      <c r="A12862" s="2">
        <v>10517</v>
      </c>
      <c r="B12862" t="s">
        <v>12870</v>
      </c>
      <c r="C12862" t="s">
        <v>5</v>
      </c>
      <c r="D12862" s="3">
        <v>70</v>
      </c>
      <c r="E12862" s="3">
        <v>70</v>
      </c>
      <c r="F12862" s="7">
        <v>44810</v>
      </c>
      <c r="G12862" s="9">
        <v>0.85942129629629627</v>
      </c>
    </row>
    <row r="12863" spans="1:7">
      <c r="A12863" s="2">
        <v>10516</v>
      </c>
      <c r="B12863" t="s">
        <v>12871</v>
      </c>
      <c r="C12863" t="s">
        <v>6</v>
      </c>
      <c r="D12863" s="3">
        <v>400</v>
      </c>
      <c r="E12863" s="3">
        <v>400</v>
      </c>
      <c r="F12863" s="7">
        <v>44810</v>
      </c>
      <c r="G12863" s="9">
        <v>0.83890046296296295</v>
      </c>
    </row>
    <row r="12864" spans="1:7">
      <c r="A12864" s="2">
        <v>10515</v>
      </c>
      <c r="B12864" t="s">
        <v>12872</v>
      </c>
      <c r="C12864" t="s">
        <v>5</v>
      </c>
      <c r="D12864" s="3">
        <v>140</v>
      </c>
      <c r="E12864" s="3">
        <v>140</v>
      </c>
      <c r="F12864" s="7">
        <v>44810</v>
      </c>
      <c r="G12864" s="9">
        <v>0.83245370370370375</v>
      </c>
    </row>
    <row r="12865" spans="1:7">
      <c r="A12865" s="2">
        <v>10514</v>
      </c>
      <c r="B12865" t="s">
        <v>12873</v>
      </c>
      <c r="C12865" t="s">
        <v>5</v>
      </c>
      <c r="D12865" s="3">
        <v>40</v>
      </c>
      <c r="E12865" s="3">
        <v>40</v>
      </c>
      <c r="F12865" s="7">
        <v>44810</v>
      </c>
      <c r="G12865" s="9">
        <v>0.82921296296296287</v>
      </c>
    </row>
    <row r="12866" spans="1:7">
      <c r="A12866" s="2">
        <v>10513</v>
      </c>
      <c r="B12866" t="s">
        <v>12874</v>
      </c>
      <c r="C12866" t="s">
        <v>6</v>
      </c>
      <c r="D12866" s="3">
        <v>40</v>
      </c>
      <c r="E12866" s="3">
        <v>40</v>
      </c>
      <c r="F12866" s="7">
        <v>44810</v>
      </c>
      <c r="G12866" s="9">
        <v>0.79732638888888896</v>
      </c>
    </row>
    <row r="12867" spans="1:7">
      <c r="A12867" s="2">
        <v>10512</v>
      </c>
      <c r="B12867" t="s">
        <v>12875</v>
      </c>
      <c r="C12867" t="s">
        <v>5</v>
      </c>
      <c r="D12867" s="3">
        <v>160</v>
      </c>
      <c r="E12867" s="3">
        <v>160</v>
      </c>
      <c r="F12867" s="7">
        <v>44810</v>
      </c>
      <c r="G12867" s="9">
        <v>0.76184027777777785</v>
      </c>
    </row>
    <row r="12868" spans="1:7">
      <c r="A12868" s="2">
        <v>10511</v>
      </c>
      <c r="B12868" t="s">
        <v>12876</v>
      </c>
      <c r="C12868" t="s">
        <v>5</v>
      </c>
      <c r="D12868" s="3">
        <v>280</v>
      </c>
      <c r="E12868" s="3">
        <v>280</v>
      </c>
      <c r="F12868" s="7">
        <v>44810</v>
      </c>
      <c r="G12868" s="9">
        <v>0.73047453703703702</v>
      </c>
    </row>
    <row r="12869" spans="1:7">
      <c r="A12869" s="2">
        <v>10510</v>
      </c>
      <c r="B12869" t="s">
        <v>12877</v>
      </c>
      <c r="C12869" t="s">
        <v>6</v>
      </c>
      <c r="D12869" s="3">
        <v>65</v>
      </c>
      <c r="E12869" s="3">
        <v>65</v>
      </c>
      <c r="F12869" s="7">
        <v>44810</v>
      </c>
      <c r="G12869" s="9">
        <v>0.72076388888888887</v>
      </c>
    </row>
    <row r="12870" spans="1:7">
      <c r="A12870" s="2">
        <v>10509</v>
      </c>
      <c r="B12870" t="s">
        <v>12878</v>
      </c>
      <c r="C12870" t="s">
        <v>5</v>
      </c>
      <c r="D12870" s="3">
        <v>50</v>
      </c>
      <c r="E12870" s="3">
        <v>50</v>
      </c>
      <c r="F12870" s="7">
        <v>44810</v>
      </c>
      <c r="G12870" s="9">
        <v>0.69592592592592595</v>
      </c>
    </row>
    <row r="12871" spans="1:7">
      <c r="A12871" s="2">
        <v>10508</v>
      </c>
      <c r="B12871" t="s">
        <v>12879</v>
      </c>
      <c r="C12871" t="s">
        <v>5</v>
      </c>
      <c r="D12871" s="3">
        <v>310</v>
      </c>
      <c r="E12871" s="3">
        <v>310</v>
      </c>
      <c r="F12871" s="7">
        <v>44810</v>
      </c>
      <c r="G12871" s="9">
        <v>0.69557870370370367</v>
      </c>
    </row>
    <row r="12872" spans="1:7">
      <c r="A12872" s="2">
        <v>10507</v>
      </c>
      <c r="B12872" t="s">
        <v>12880</v>
      </c>
      <c r="C12872" t="s">
        <v>6</v>
      </c>
      <c r="D12872" s="3">
        <v>50</v>
      </c>
      <c r="E12872" s="3">
        <v>50</v>
      </c>
      <c r="F12872" s="7">
        <v>44810</v>
      </c>
      <c r="G12872" s="9">
        <v>0.69009259259259259</v>
      </c>
    </row>
    <row r="12873" spans="1:7">
      <c r="A12873" s="2">
        <v>10506</v>
      </c>
      <c r="B12873" t="s">
        <v>12881</v>
      </c>
      <c r="C12873" t="s">
        <v>5</v>
      </c>
      <c r="D12873" s="3">
        <v>20</v>
      </c>
      <c r="E12873" s="3">
        <v>20</v>
      </c>
      <c r="F12873" s="7">
        <v>44810</v>
      </c>
      <c r="G12873" s="9">
        <v>0.67712962962962964</v>
      </c>
    </row>
    <row r="12874" spans="1:7">
      <c r="A12874" s="2">
        <v>10505</v>
      </c>
      <c r="B12874" t="s">
        <v>12882</v>
      </c>
      <c r="C12874" t="s">
        <v>5</v>
      </c>
      <c r="D12874" s="3">
        <v>120</v>
      </c>
      <c r="E12874" s="3">
        <v>120</v>
      </c>
      <c r="F12874" s="7">
        <v>44810</v>
      </c>
      <c r="G12874" s="9">
        <v>0.67061342592592599</v>
      </c>
    </row>
    <row r="12875" spans="1:7">
      <c r="A12875" s="2">
        <v>10504</v>
      </c>
      <c r="B12875" t="s">
        <v>12883</v>
      </c>
      <c r="C12875" t="s">
        <v>5</v>
      </c>
      <c r="D12875" s="3">
        <v>120</v>
      </c>
      <c r="E12875" s="3">
        <v>120</v>
      </c>
      <c r="F12875" s="7">
        <v>44810</v>
      </c>
      <c r="G12875" s="9">
        <v>0.67043981481481485</v>
      </c>
    </row>
    <row r="12876" spans="1:7">
      <c r="A12876" s="2">
        <v>10503</v>
      </c>
      <c r="B12876" t="s">
        <v>12884</v>
      </c>
      <c r="C12876" t="s">
        <v>5</v>
      </c>
      <c r="D12876" s="3">
        <v>120</v>
      </c>
      <c r="E12876" s="3">
        <v>120</v>
      </c>
      <c r="F12876" s="7">
        <v>44810</v>
      </c>
      <c r="G12876" s="9">
        <v>0.65523148148148147</v>
      </c>
    </row>
    <row r="12877" spans="1:7">
      <c r="A12877" s="2">
        <v>10502</v>
      </c>
      <c r="B12877" t="s">
        <v>12885</v>
      </c>
      <c r="C12877" t="s">
        <v>6</v>
      </c>
      <c r="D12877" s="3">
        <v>105</v>
      </c>
      <c r="E12877" s="3">
        <v>105</v>
      </c>
      <c r="F12877" s="7">
        <v>44810</v>
      </c>
      <c r="G12877" s="9">
        <v>0.6436574074074074</v>
      </c>
    </row>
    <row r="12878" spans="1:7">
      <c r="A12878" s="2">
        <v>10501</v>
      </c>
      <c r="B12878" t="s">
        <v>12886</v>
      </c>
      <c r="C12878" t="s">
        <v>6</v>
      </c>
      <c r="D12878" s="3">
        <v>10</v>
      </c>
      <c r="E12878" s="3">
        <v>10</v>
      </c>
      <c r="F12878" s="7">
        <v>44810</v>
      </c>
      <c r="G12878" s="9">
        <v>0.64304398148148145</v>
      </c>
    </row>
    <row r="12879" spans="1:7">
      <c r="A12879" s="2">
        <v>10500</v>
      </c>
      <c r="B12879" t="s">
        <v>12887</v>
      </c>
      <c r="C12879" t="s">
        <v>6</v>
      </c>
      <c r="D12879" s="3">
        <v>20</v>
      </c>
      <c r="E12879" s="3">
        <v>20</v>
      </c>
      <c r="F12879" s="7">
        <v>44810</v>
      </c>
      <c r="G12879" s="9">
        <v>0.62622685185185178</v>
      </c>
    </row>
    <row r="12880" spans="1:7">
      <c r="A12880" s="2">
        <v>10499</v>
      </c>
      <c r="B12880" t="s">
        <v>12888</v>
      </c>
      <c r="C12880" t="s">
        <v>5</v>
      </c>
      <c r="D12880" s="3">
        <v>190</v>
      </c>
      <c r="E12880" s="3">
        <v>190</v>
      </c>
      <c r="F12880" s="7">
        <v>44810</v>
      </c>
      <c r="G12880" s="9">
        <v>0.61402777777777773</v>
      </c>
    </row>
    <row r="12881" spans="1:7">
      <c r="A12881" s="2">
        <v>10498</v>
      </c>
      <c r="B12881" t="s">
        <v>12889</v>
      </c>
      <c r="C12881" t="s">
        <v>5</v>
      </c>
      <c r="D12881" s="3">
        <v>125</v>
      </c>
      <c r="E12881" s="3">
        <v>125</v>
      </c>
      <c r="F12881" s="7">
        <v>44810</v>
      </c>
      <c r="G12881" s="9">
        <v>0.61019675925925931</v>
      </c>
    </row>
    <row r="12882" spans="1:7">
      <c r="A12882" s="2">
        <v>10497</v>
      </c>
      <c r="B12882" t="s">
        <v>12890</v>
      </c>
      <c r="C12882" t="s">
        <v>6</v>
      </c>
      <c r="D12882" s="3">
        <v>60</v>
      </c>
      <c r="E12882" s="3">
        <v>60</v>
      </c>
      <c r="F12882" s="7">
        <v>44810</v>
      </c>
      <c r="G12882" s="9">
        <v>0.5964814814814815</v>
      </c>
    </row>
    <row r="12883" spans="1:7">
      <c r="A12883" s="2">
        <v>10496</v>
      </c>
      <c r="B12883" t="s">
        <v>12891</v>
      </c>
      <c r="C12883" t="s">
        <v>6</v>
      </c>
      <c r="D12883" s="3">
        <v>480</v>
      </c>
      <c r="E12883" s="3">
        <v>480</v>
      </c>
      <c r="F12883" s="7">
        <v>44810</v>
      </c>
      <c r="G12883" s="9">
        <v>0.5805555555555556</v>
      </c>
    </row>
    <row r="12884" spans="1:7">
      <c r="A12884" s="2">
        <v>10495</v>
      </c>
      <c r="B12884" t="s">
        <v>12892</v>
      </c>
      <c r="C12884" t="s">
        <v>6</v>
      </c>
      <c r="D12884" s="3">
        <v>140</v>
      </c>
      <c r="E12884" s="3">
        <v>140</v>
      </c>
      <c r="F12884" s="7">
        <v>44810</v>
      </c>
      <c r="G12884" s="9">
        <v>0.57682870370370376</v>
      </c>
    </row>
    <row r="12885" spans="1:7">
      <c r="A12885" s="2">
        <v>10494</v>
      </c>
      <c r="B12885" t="s">
        <v>12893</v>
      </c>
      <c r="C12885" t="s">
        <v>5</v>
      </c>
      <c r="D12885" s="3">
        <v>370</v>
      </c>
      <c r="E12885" s="3">
        <v>370</v>
      </c>
      <c r="F12885" s="7">
        <v>44810</v>
      </c>
      <c r="G12885" s="9">
        <v>0.56689814814814821</v>
      </c>
    </row>
    <row r="12886" spans="1:7">
      <c r="A12886" s="2">
        <v>10493</v>
      </c>
      <c r="B12886" t="s">
        <v>12894</v>
      </c>
      <c r="C12886" t="s">
        <v>5</v>
      </c>
      <c r="D12886" s="3">
        <v>165</v>
      </c>
      <c r="E12886" s="3">
        <v>165</v>
      </c>
      <c r="F12886" s="7">
        <v>44810</v>
      </c>
      <c r="G12886" s="9">
        <v>0.55637731481481478</v>
      </c>
    </row>
    <row r="12887" spans="1:7">
      <c r="A12887" s="2">
        <v>10492</v>
      </c>
      <c r="B12887" t="s">
        <v>12895</v>
      </c>
      <c r="C12887" t="s">
        <v>5</v>
      </c>
      <c r="D12887" s="3">
        <v>90</v>
      </c>
      <c r="E12887" s="3">
        <v>90</v>
      </c>
      <c r="F12887" s="7">
        <v>44810</v>
      </c>
      <c r="G12887" s="9">
        <v>0.54450231481481481</v>
      </c>
    </row>
    <row r="12888" spans="1:7">
      <c r="A12888" s="2">
        <v>10491</v>
      </c>
      <c r="B12888" t="s">
        <v>12896</v>
      </c>
      <c r="C12888" t="s">
        <v>5</v>
      </c>
      <c r="D12888" s="3">
        <v>149</v>
      </c>
      <c r="E12888" s="3">
        <v>149</v>
      </c>
      <c r="F12888" s="7">
        <v>44810</v>
      </c>
      <c r="G12888" s="9">
        <v>0.54437499999999994</v>
      </c>
    </row>
    <row r="12889" spans="1:7">
      <c r="A12889" s="2">
        <v>10490</v>
      </c>
      <c r="B12889" t="s">
        <v>12897</v>
      </c>
      <c r="C12889" t="s">
        <v>5</v>
      </c>
      <c r="D12889" s="3">
        <v>20</v>
      </c>
      <c r="E12889" s="3">
        <v>20</v>
      </c>
      <c r="F12889" s="7">
        <v>44810</v>
      </c>
      <c r="G12889" s="9">
        <v>0.54421296296296295</v>
      </c>
    </row>
    <row r="12890" spans="1:7">
      <c r="A12890" s="2">
        <v>10489</v>
      </c>
      <c r="B12890" t="s">
        <v>12898</v>
      </c>
      <c r="C12890" t="s">
        <v>5</v>
      </c>
      <c r="D12890" s="3">
        <v>270</v>
      </c>
      <c r="E12890" s="3">
        <v>270</v>
      </c>
      <c r="F12890" s="7">
        <v>44810</v>
      </c>
      <c r="G12890" s="9">
        <v>0.50149305555555557</v>
      </c>
    </row>
    <row r="12891" spans="1:7">
      <c r="A12891" s="2">
        <v>10488</v>
      </c>
      <c r="B12891" t="s">
        <v>12899</v>
      </c>
      <c r="C12891" t="s">
        <v>6</v>
      </c>
      <c r="D12891" s="3">
        <v>120</v>
      </c>
      <c r="E12891" s="3">
        <v>120</v>
      </c>
      <c r="F12891" s="7">
        <v>44810</v>
      </c>
      <c r="G12891" s="9">
        <v>0.50015046296296295</v>
      </c>
    </row>
    <row r="12892" spans="1:7">
      <c r="A12892" s="2">
        <v>10487</v>
      </c>
      <c r="B12892" t="s">
        <v>12900</v>
      </c>
      <c r="C12892" t="s">
        <v>5</v>
      </c>
      <c r="D12892" s="3">
        <v>210</v>
      </c>
      <c r="E12892" s="3">
        <v>210</v>
      </c>
      <c r="F12892" s="7">
        <v>44810</v>
      </c>
      <c r="G12892" s="9">
        <v>0.48636574074074074</v>
      </c>
    </row>
    <row r="12893" spans="1:7">
      <c r="A12893" s="2">
        <v>10486</v>
      </c>
      <c r="B12893" t="s">
        <v>12901</v>
      </c>
      <c r="C12893" t="s">
        <v>5</v>
      </c>
      <c r="D12893" s="3">
        <v>20</v>
      </c>
      <c r="E12893" s="3">
        <v>20</v>
      </c>
      <c r="F12893" s="7">
        <v>44810</v>
      </c>
      <c r="G12893" s="9">
        <v>0.48314814814814816</v>
      </c>
    </row>
    <row r="12894" spans="1:7">
      <c r="A12894" s="2">
        <v>10485</v>
      </c>
      <c r="B12894" t="s">
        <v>12902</v>
      </c>
      <c r="C12894" t="s">
        <v>5</v>
      </c>
      <c r="D12894" s="3">
        <v>60</v>
      </c>
      <c r="E12894" s="3">
        <v>60</v>
      </c>
      <c r="F12894" s="7">
        <v>44810</v>
      </c>
      <c r="G12894" s="9">
        <v>0.46569444444444441</v>
      </c>
    </row>
    <row r="12895" spans="1:7">
      <c r="A12895" s="2">
        <v>10484</v>
      </c>
      <c r="B12895" t="s">
        <v>12903</v>
      </c>
      <c r="C12895" t="s">
        <v>5</v>
      </c>
      <c r="D12895" s="3">
        <v>60</v>
      </c>
      <c r="E12895" s="3">
        <v>60</v>
      </c>
      <c r="F12895" s="7">
        <v>44810</v>
      </c>
      <c r="G12895" s="9">
        <v>0.43409722222222219</v>
      </c>
    </row>
    <row r="12896" spans="1:7">
      <c r="A12896" s="2">
        <v>10483</v>
      </c>
      <c r="B12896" t="s">
        <v>12904</v>
      </c>
      <c r="C12896" t="s">
        <v>5</v>
      </c>
      <c r="D12896" s="3">
        <v>330</v>
      </c>
      <c r="E12896" s="3">
        <v>330</v>
      </c>
      <c r="F12896" s="7">
        <v>44810</v>
      </c>
      <c r="G12896" s="9">
        <v>0.43398148148148147</v>
      </c>
    </row>
    <row r="12897" spans="1:7">
      <c r="A12897" s="2">
        <v>10482</v>
      </c>
      <c r="B12897" t="s">
        <v>12905</v>
      </c>
      <c r="C12897" t="s">
        <v>6</v>
      </c>
      <c r="D12897" s="3">
        <v>350</v>
      </c>
      <c r="E12897" s="3">
        <v>350</v>
      </c>
      <c r="F12897" s="7">
        <v>44810</v>
      </c>
      <c r="G12897" s="9">
        <v>7.0335648148148147E-2</v>
      </c>
    </row>
    <row r="12898" spans="1:7">
      <c r="A12898" s="2">
        <v>10481</v>
      </c>
      <c r="B12898" t="s">
        <v>12906</v>
      </c>
      <c r="C12898" t="s">
        <v>6</v>
      </c>
      <c r="D12898" s="3">
        <v>60</v>
      </c>
      <c r="E12898" s="3">
        <v>60</v>
      </c>
      <c r="F12898" s="7">
        <v>44810</v>
      </c>
      <c r="G12898" s="9">
        <v>6.9826388888888882E-2</v>
      </c>
    </row>
    <row r="12899" spans="1:7">
      <c r="A12899" s="2">
        <v>10480</v>
      </c>
      <c r="B12899" t="s">
        <v>12907</v>
      </c>
      <c r="C12899" t="s">
        <v>6</v>
      </c>
      <c r="D12899" s="3">
        <v>40</v>
      </c>
      <c r="E12899" s="3">
        <v>40</v>
      </c>
      <c r="F12899" s="7">
        <v>44810</v>
      </c>
      <c r="G12899" s="9">
        <v>6.2789351851851846E-2</v>
      </c>
    </row>
    <row r="12900" spans="1:7">
      <c r="A12900" s="2">
        <v>10479</v>
      </c>
      <c r="B12900" t="s">
        <v>12908</v>
      </c>
      <c r="C12900" t="s">
        <v>6</v>
      </c>
      <c r="D12900" s="3">
        <v>60</v>
      </c>
      <c r="E12900" s="3">
        <v>60</v>
      </c>
      <c r="F12900" s="7">
        <v>44810</v>
      </c>
      <c r="G12900" s="9">
        <v>6.2569444444444441E-2</v>
      </c>
    </row>
    <row r="12901" spans="1:7">
      <c r="A12901" s="2">
        <v>10478</v>
      </c>
      <c r="B12901" t="s">
        <v>12909</v>
      </c>
      <c r="C12901" t="s">
        <v>5</v>
      </c>
      <c r="D12901" s="3">
        <v>250</v>
      </c>
      <c r="E12901" s="3">
        <v>250</v>
      </c>
      <c r="F12901" s="7">
        <v>44810</v>
      </c>
      <c r="G12901" s="9">
        <v>3.0231481481481481E-2</v>
      </c>
    </row>
    <row r="12902" spans="1:7">
      <c r="A12902" s="2">
        <v>10477</v>
      </c>
      <c r="B12902" t="s">
        <v>12910</v>
      </c>
      <c r="C12902" t="s">
        <v>6</v>
      </c>
      <c r="D12902" s="3">
        <v>90</v>
      </c>
      <c r="E12902" s="3">
        <v>90</v>
      </c>
      <c r="F12902" s="7">
        <v>44810</v>
      </c>
      <c r="G12902" s="9">
        <v>1.923611111111111E-2</v>
      </c>
    </row>
    <row r="12903" spans="1:7">
      <c r="A12903" s="2">
        <v>10476</v>
      </c>
      <c r="B12903" t="s">
        <v>12911</v>
      </c>
      <c r="C12903" t="s">
        <v>5</v>
      </c>
      <c r="D12903" s="3">
        <v>269</v>
      </c>
      <c r="E12903" s="3">
        <v>269</v>
      </c>
      <c r="F12903" s="7">
        <v>44810</v>
      </c>
      <c r="G12903" s="9">
        <v>9.5833333333333343E-3</v>
      </c>
    </row>
    <row r="12904" spans="1:7">
      <c r="A12904" s="2">
        <v>10475</v>
      </c>
      <c r="B12904" t="s">
        <v>12912</v>
      </c>
      <c r="C12904" t="s">
        <v>5</v>
      </c>
      <c r="D12904" s="3">
        <v>25</v>
      </c>
      <c r="E12904" s="3">
        <v>25</v>
      </c>
      <c r="F12904" s="7">
        <v>44810</v>
      </c>
      <c r="G12904" s="9">
        <v>6.1111111111111114E-3</v>
      </c>
    </row>
    <row r="12905" spans="1:7">
      <c r="A12905" s="2">
        <v>10474</v>
      </c>
      <c r="B12905" t="s">
        <v>12913</v>
      </c>
      <c r="C12905" t="s">
        <v>6</v>
      </c>
      <c r="D12905" s="3">
        <v>490</v>
      </c>
      <c r="E12905" s="3">
        <v>490</v>
      </c>
      <c r="F12905" s="7">
        <v>44809</v>
      </c>
      <c r="G12905" s="9">
        <v>0.98521990740740739</v>
      </c>
    </row>
    <row r="12906" spans="1:7">
      <c r="A12906" s="2">
        <v>10473</v>
      </c>
      <c r="B12906" t="s">
        <v>12914</v>
      </c>
      <c r="C12906" t="s">
        <v>6</v>
      </c>
      <c r="D12906" s="3">
        <v>40</v>
      </c>
      <c r="E12906" s="3">
        <v>40</v>
      </c>
      <c r="F12906" s="7">
        <v>44809</v>
      </c>
      <c r="G12906" s="9">
        <v>0.97642361111111109</v>
      </c>
    </row>
    <row r="12907" spans="1:7">
      <c r="A12907" s="2">
        <v>10472</v>
      </c>
      <c r="B12907" t="s">
        <v>12915</v>
      </c>
      <c r="C12907" t="s">
        <v>6</v>
      </c>
      <c r="D12907" s="3">
        <v>120</v>
      </c>
      <c r="E12907" s="3">
        <v>120</v>
      </c>
      <c r="F12907" s="7">
        <v>44809</v>
      </c>
      <c r="G12907" s="9">
        <v>0.96836805555555561</v>
      </c>
    </row>
    <row r="12908" spans="1:7">
      <c r="A12908" s="2">
        <v>10471</v>
      </c>
      <c r="B12908" t="s">
        <v>12916</v>
      </c>
      <c r="C12908" t="s">
        <v>5</v>
      </c>
      <c r="D12908" s="3">
        <v>20</v>
      </c>
      <c r="E12908" s="3">
        <v>20</v>
      </c>
      <c r="F12908" s="7">
        <v>44809</v>
      </c>
      <c r="G12908" s="9">
        <v>0.95678240740740739</v>
      </c>
    </row>
    <row r="12909" spans="1:7">
      <c r="A12909" s="2">
        <v>10470</v>
      </c>
      <c r="B12909" t="s">
        <v>12917</v>
      </c>
      <c r="C12909" t="s">
        <v>6</v>
      </c>
      <c r="D12909" s="3">
        <v>60</v>
      </c>
      <c r="E12909" s="3">
        <v>60</v>
      </c>
      <c r="F12909" s="7">
        <v>44809</v>
      </c>
      <c r="G12909" s="9">
        <v>0.95431712962962967</v>
      </c>
    </row>
    <row r="12910" spans="1:7">
      <c r="A12910" s="2">
        <v>10469</v>
      </c>
      <c r="B12910" t="s">
        <v>12918</v>
      </c>
      <c r="C12910" t="s">
        <v>989</v>
      </c>
      <c r="D12910" s="3">
        <v>119</v>
      </c>
      <c r="E12910" s="3">
        <v>119</v>
      </c>
      <c r="F12910" s="7">
        <v>44809</v>
      </c>
      <c r="G12910" s="9">
        <v>0.95343750000000005</v>
      </c>
    </row>
    <row r="12911" spans="1:7">
      <c r="A12911" s="2">
        <v>10468</v>
      </c>
      <c r="B12911" t="s">
        <v>12919</v>
      </c>
      <c r="C12911" t="s">
        <v>5</v>
      </c>
      <c r="D12911" s="3">
        <v>20</v>
      </c>
      <c r="E12911" s="3">
        <v>20</v>
      </c>
      <c r="F12911" s="7">
        <v>44809</v>
      </c>
      <c r="G12911" s="9">
        <v>0.93872685185185178</v>
      </c>
    </row>
    <row r="12912" spans="1:7">
      <c r="A12912" s="2">
        <v>10467</v>
      </c>
      <c r="B12912" t="s">
        <v>12920</v>
      </c>
      <c r="C12912" t="s">
        <v>6</v>
      </c>
      <c r="D12912" s="3">
        <v>115</v>
      </c>
      <c r="E12912" s="3">
        <v>115</v>
      </c>
      <c r="F12912" s="7">
        <v>44809</v>
      </c>
      <c r="G12912" s="9">
        <v>0.91783564814814822</v>
      </c>
    </row>
    <row r="12913" spans="1:7">
      <c r="A12913" s="2">
        <v>10466</v>
      </c>
      <c r="B12913" t="s">
        <v>12921</v>
      </c>
      <c r="C12913" t="s">
        <v>5</v>
      </c>
      <c r="D12913" s="3">
        <v>10</v>
      </c>
      <c r="E12913" s="3">
        <v>10</v>
      </c>
      <c r="F12913" s="7">
        <v>44809</v>
      </c>
      <c r="G12913" s="9">
        <v>0.90251157407407412</v>
      </c>
    </row>
    <row r="12914" spans="1:7">
      <c r="A12914" s="2">
        <v>10465</v>
      </c>
      <c r="B12914" t="s">
        <v>12922</v>
      </c>
      <c r="C12914" t="s">
        <v>5</v>
      </c>
      <c r="D12914" s="3">
        <v>40</v>
      </c>
      <c r="E12914" s="3">
        <v>40</v>
      </c>
      <c r="F12914" s="7">
        <v>44809</v>
      </c>
      <c r="G12914" s="9">
        <v>0.90180555555555564</v>
      </c>
    </row>
    <row r="12915" spans="1:7">
      <c r="A12915" s="2">
        <v>10464</v>
      </c>
      <c r="B12915" t="s">
        <v>12923</v>
      </c>
      <c r="C12915" t="s">
        <v>5</v>
      </c>
      <c r="D12915" s="3">
        <v>25</v>
      </c>
      <c r="E12915" s="3">
        <v>25</v>
      </c>
      <c r="F12915" s="7">
        <v>44809</v>
      </c>
      <c r="G12915" s="9">
        <v>0.85494212962962957</v>
      </c>
    </row>
    <row r="12916" spans="1:7">
      <c r="A12916" s="2">
        <v>10463</v>
      </c>
      <c r="B12916" t="s">
        <v>12924</v>
      </c>
      <c r="C12916" t="s">
        <v>5</v>
      </c>
      <c r="D12916" s="3">
        <v>190</v>
      </c>
      <c r="E12916" s="3">
        <v>190</v>
      </c>
      <c r="F12916" s="7">
        <v>44809</v>
      </c>
      <c r="G12916" s="9">
        <v>0.8399537037037037</v>
      </c>
    </row>
    <row r="12917" spans="1:7">
      <c r="A12917" s="2">
        <v>10462</v>
      </c>
      <c r="B12917" t="s">
        <v>12925</v>
      </c>
      <c r="C12917" t="s">
        <v>5</v>
      </c>
      <c r="D12917" s="3">
        <v>150</v>
      </c>
      <c r="E12917" s="3">
        <v>150</v>
      </c>
      <c r="F12917" s="7">
        <v>44809</v>
      </c>
      <c r="G12917" s="9">
        <v>0.82564814814814813</v>
      </c>
    </row>
    <row r="12918" spans="1:7">
      <c r="A12918" s="2">
        <v>10461</v>
      </c>
      <c r="B12918" t="s">
        <v>12926</v>
      </c>
      <c r="C12918" t="s">
        <v>5</v>
      </c>
      <c r="D12918" s="3">
        <v>240</v>
      </c>
      <c r="E12918" s="3">
        <v>240</v>
      </c>
      <c r="F12918" s="7">
        <v>44809</v>
      </c>
      <c r="G12918" s="9">
        <v>0.82552083333333337</v>
      </c>
    </row>
    <row r="12919" spans="1:7">
      <c r="A12919" s="2">
        <v>10460</v>
      </c>
      <c r="B12919" t="s">
        <v>12927</v>
      </c>
      <c r="C12919" t="s">
        <v>5</v>
      </c>
      <c r="D12919" s="3">
        <v>20</v>
      </c>
      <c r="E12919" s="3">
        <v>20</v>
      </c>
      <c r="F12919" s="7">
        <v>44809</v>
      </c>
      <c r="G12919" s="9">
        <v>0.82215277777777773</v>
      </c>
    </row>
    <row r="12920" spans="1:7">
      <c r="A12920" s="2">
        <v>10459</v>
      </c>
      <c r="B12920" t="s">
        <v>12928</v>
      </c>
      <c r="C12920" t="s">
        <v>5</v>
      </c>
      <c r="D12920" s="3">
        <v>155</v>
      </c>
      <c r="E12920" s="3">
        <v>155</v>
      </c>
      <c r="F12920" s="7">
        <v>44809</v>
      </c>
      <c r="G12920" s="9">
        <v>0.82153935185185178</v>
      </c>
    </row>
    <row r="12921" spans="1:7">
      <c r="A12921" s="2">
        <v>10458</v>
      </c>
      <c r="B12921" t="s">
        <v>12929</v>
      </c>
      <c r="C12921" t="s">
        <v>5</v>
      </c>
      <c r="D12921" s="3">
        <v>10</v>
      </c>
      <c r="E12921" s="3">
        <v>10</v>
      </c>
      <c r="F12921" s="7">
        <v>44809</v>
      </c>
      <c r="G12921" s="9">
        <v>0.81834490740740751</v>
      </c>
    </row>
    <row r="12922" spans="1:7">
      <c r="A12922" s="2">
        <v>10457</v>
      </c>
      <c r="B12922" t="s">
        <v>12930</v>
      </c>
      <c r="C12922" t="s">
        <v>6</v>
      </c>
      <c r="D12922" s="3">
        <v>120</v>
      </c>
      <c r="E12922" s="3">
        <v>120</v>
      </c>
      <c r="F12922" s="7">
        <v>44809</v>
      </c>
      <c r="G12922" s="9">
        <v>0.81826388888888879</v>
      </c>
    </row>
    <row r="12923" spans="1:7">
      <c r="A12923" s="2">
        <v>10456</v>
      </c>
      <c r="B12923" t="s">
        <v>12931</v>
      </c>
      <c r="C12923" t="s">
        <v>5</v>
      </c>
      <c r="D12923" s="3">
        <v>50</v>
      </c>
      <c r="E12923" s="3">
        <v>50</v>
      </c>
      <c r="F12923" s="7">
        <v>44809</v>
      </c>
      <c r="G12923" s="9">
        <v>0.78810185185185189</v>
      </c>
    </row>
    <row r="12924" spans="1:7">
      <c r="A12924" s="2">
        <v>10455</v>
      </c>
      <c r="B12924" t="s">
        <v>12932</v>
      </c>
      <c r="C12924" t="s">
        <v>5</v>
      </c>
      <c r="D12924" s="3">
        <v>20</v>
      </c>
      <c r="E12924" s="3">
        <v>20</v>
      </c>
      <c r="F12924" s="7">
        <v>44809</v>
      </c>
      <c r="G12924" s="9">
        <v>0.7736574074074074</v>
      </c>
    </row>
    <row r="12925" spans="1:7">
      <c r="A12925" s="2">
        <v>10454</v>
      </c>
      <c r="B12925" t="s">
        <v>12933</v>
      </c>
      <c r="C12925" t="s">
        <v>5</v>
      </c>
      <c r="D12925" s="3">
        <v>20</v>
      </c>
      <c r="E12925" s="3">
        <v>20</v>
      </c>
      <c r="F12925" s="7">
        <v>44809</v>
      </c>
      <c r="G12925" s="9">
        <v>0.76458333333333339</v>
      </c>
    </row>
    <row r="12926" spans="1:7">
      <c r="A12926" s="2">
        <v>10453</v>
      </c>
      <c r="B12926" t="s">
        <v>12934</v>
      </c>
      <c r="C12926" t="s">
        <v>6</v>
      </c>
      <c r="D12926" s="3">
        <v>60</v>
      </c>
      <c r="E12926" s="3">
        <v>60</v>
      </c>
      <c r="F12926" s="7">
        <v>44809</v>
      </c>
      <c r="G12926" s="9">
        <v>0.75601851851851853</v>
      </c>
    </row>
    <row r="12927" spans="1:7">
      <c r="A12927" s="2">
        <v>10452</v>
      </c>
      <c r="B12927" t="s">
        <v>12935</v>
      </c>
      <c r="C12927" t="s">
        <v>6</v>
      </c>
      <c r="D12927" s="3">
        <v>50</v>
      </c>
      <c r="E12927" s="3">
        <v>50</v>
      </c>
      <c r="F12927" s="7">
        <v>44809</v>
      </c>
      <c r="G12927" s="9">
        <v>0.75591435185185185</v>
      </c>
    </row>
    <row r="12928" spans="1:7">
      <c r="A12928" s="2">
        <v>10451</v>
      </c>
      <c r="B12928" t="s">
        <v>12936</v>
      </c>
      <c r="C12928" t="s">
        <v>5</v>
      </c>
      <c r="D12928" s="3">
        <v>140</v>
      </c>
      <c r="E12928" s="3">
        <v>140</v>
      </c>
      <c r="F12928" s="7">
        <v>44809</v>
      </c>
      <c r="G12928" s="9">
        <v>0.75354166666666667</v>
      </c>
    </row>
    <row r="12929" spans="1:7">
      <c r="A12929" s="2">
        <v>10450</v>
      </c>
      <c r="B12929" t="s">
        <v>12937</v>
      </c>
      <c r="C12929" t="s">
        <v>5</v>
      </c>
      <c r="D12929" s="3">
        <v>270</v>
      </c>
      <c r="E12929" s="3">
        <v>270</v>
      </c>
      <c r="F12929" s="7">
        <v>44809</v>
      </c>
      <c r="G12929" s="9">
        <v>0.73024305555555558</v>
      </c>
    </row>
    <row r="12930" spans="1:7">
      <c r="A12930" s="2">
        <v>10449</v>
      </c>
      <c r="B12930" t="s">
        <v>12938</v>
      </c>
      <c r="C12930" t="s">
        <v>5</v>
      </c>
      <c r="D12930" s="3">
        <v>10</v>
      </c>
      <c r="E12930" s="3">
        <v>10</v>
      </c>
      <c r="F12930" s="7">
        <v>44809</v>
      </c>
      <c r="G12930" s="9">
        <v>0.71513888888888888</v>
      </c>
    </row>
    <row r="12931" spans="1:7">
      <c r="A12931" s="2">
        <v>10448</v>
      </c>
      <c r="B12931" t="s">
        <v>12939</v>
      </c>
      <c r="C12931" t="s">
        <v>6</v>
      </c>
      <c r="D12931" s="3">
        <v>120</v>
      </c>
      <c r="E12931" s="3">
        <v>120</v>
      </c>
      <c r="F12931" s="7">
        <v>44809</v>
      </c>
      <c r="G12931" s="9">
        <v>0.69900462962962961</v>
      </c>
    </row>
    <row r="12932" spans="1:7">
      <c r="A12932" s="2">
        <v>10447</v>
      </c>
      <c r="B12932" t="s">
        <v>12940</v>
      </c>
      <c r="C12932" t="s">
        <v>6</v>
      </c>
      <c r="D12932" s="3">
        <v>20</v>
      </c>
      <c r="E12932" s="3">
        <v>20</v>
      </c>
      <c r="F12932" s="7">
        <v>44809</v>
      </c>
      <c r="G12932" s="9">
        <v>0.69571759259259258</v>
      </c>
    </row>
    <row r="12933" spans="1:7">
      <c r="A12933" s="2">
        <v>10446</v>
      </c>
      <c r="B12933" t="s">
        <v>12941</v>
      </c>
      <c r="C12933" t="s">
        <v>6</v>
      </c>
      <c r="D12933" s="3">
        <v>290</v>
      </c>
      <c r="E12933" s="3">
        <v>290</v>
      </c>
      <c r="F12933" s="7">
        <v>44809</v>
      </c>
      <c r="G12933" s="9">
        <v>0.67921296296296296</v>
      </c>
    </row>
    <row r="12934" spans="1:7">
      <c r="A12934" s="2">
        <v>10445</v>
      </c>
      <c r="B12934" t="s">
        <v>12942</v>
      </c>
      <c r="C12934" t="s">
        <v>5</v>
      </c>
      <c r="D12934" s="3">
        <v>120</v>
      </c>
      <c r="E12934" s="3">
        <v>120</v>
      </c>
      <c r="F12934" s="7">
        <v>44809</v>
      </c>
      <c r="G12934" s="9">
        <v>0.67773148148148143</v>
      </c>
    </row>
    <row r="12935" spans="1:7">
      <c r="A12935" s="2">
        <v>10444</v>
      </c>
      <c r="B12935" t="s">
        <v>12943</v>
      </c>
      <c r="C12935" t="s">
        <v>5</v>
      </c>
      <c r="D12935" s="3">
        <v>520</v>
      </c>
      <c r="E12935" s="3">
        <v>520</v>
      </c>
      <c r="F12935" s="7">
        <v>44809</v>
      </c>
      <c r="G12935" s="9">
        <v>0.67711805555555549</v>
      </c>
    </row>
    <row r="12936" spans="1:7">
      <c r="A12936" s="2">
        <v>10443</v>
      </c>
      <c r="B12936" t="s">
        <v>12944</v>
      </c>
      <c r="C12936" t="s">
        <v>5</v>
      </c>
      <c r="D12936" s="3">
        <v>100</v>
      </c>
      <c r="E12936" s="3">
        <v>100</v>
      </c>
      <c r="F12936" s="7">
        <v>44809</v>
      </c>
      <c r="G12936" s="9">
        <v>0.67259259259259263</v>
      </c>
    </row>
    <row r="12937" spans="1:7">
      <c r="A12937" s="2">
        <v>10442</v>
      </c>
      <c r="B12937" t="s">
        <v>12945</v>
      </c>
      <c r="C12937" t="s">
        <v>5</v>
      </c>
      <c r="D12937" s="3">
        <v>300</v>
      </c>
      <c r="E12937" s="3">
        <v>300</v>
      </c>
      <c r="F12937" s="7">
        <v>44809</v>
      </c>
      <c r="G12937" s="9">
        <v>0.65990740740740739</v>
      </c>
    </row>
    <row r="12938" spans="1:7">
      <c r="A12938" s="2">
        <v>10441</v>
      </c>
      <c r="B12938" t="s">
        <v>12946</v>
      </c>
      <c r="C12938" t="s">
        <v>6</v>
      </c>
      <c r="D12938" s="3">
        <v>10</v>
      </c>
      <c r="E12938" s="3">
        <v>10</v>
      </c>
      <c r="F12938" s="7">
        <v>44809</v>
      </c>
      <c r="G12938" s="9">
        <v>0.65019675925925924</v>
      </c>
    </row>
    <row r="12939" spans="1:7">
      <c r="A12939" s="2">
        <v>10440</v>
      </c>
      <c r="B12939" t="s">
        <v>12947</v>
      </c>
      <c r="C12939" t="s">
        <v>5</v>
      </c>
      <c r="D12939" s="3">
        <v>280</v>
      </c>
      <c r="E12939" s="3">
        <v>280</v>
      </c>
      <c r="F12939" s="7">
        <v>44809</v>
      </c>
      <c r="G12939" s="9">
        <v>0.6404629629629629</v>
      </c>
    </row>
    <row r="12940" spans="1:7">
      <c r="A12940" s="2">
        <v>10439</v>
      </c>
      <c r="B12940" t="s">
        <v>12948</v>
      </c>
      <c r="C12940" t="s">
        <v>5</v>
      </c>
      <c r="D12940" s="3">
        <v>50</v>
      </c>
      <c r="E12940" s="3">
        <v>50</v>
      </c>
      <c r="F12940" s="7">
        <v>44809</v>
      </c>
      <c r="G12940" s="9">
        <v>0.62865740740740739</v>
      </c>
    </row>
    <row r="12941" spans="1:7">
      <c r="A12941" s="2">
        <v>10438</v>
      </c>
      <c r="B12941" t="s">
        <v>12949</v>
      </c>
      <c r="C12941" t="s">
        <v>5</v>
      </c>
      <c r="D12941" s="3">
        <v>80</v>
      </c>
      <c r="E12941" s="3">
        <v>80</v>
      </c>
      <c r="F12941" s="7">
        <v>44809</v>
      </c>
      <c r="G12941" s="9">
        <v>0.61152777777777778</v>
      </c>
    </row>
    <row r="12942" spans="1:7">
      <c r="A12942" s="2">
        <v>10437</v>
      </c>
      <c r="B12942" t="s">
        <v>12950</v>
      </c>
      <c r="C12942" t="s">
        <v>5</v>
      </c>
      <c r="D12942" s="3">
        <v>10</v>
      </c>
      <c r="E12942" s="3">
        <v>10</v>
      </c>
      <c r="F12942" s="7">
        <v>44809</v>
      </c>
      <c r="G12942" s="9">
        <v>0.60918981481481482</v>
      </c>
    </row>
    <row r="12943" spans="1:7">
      <c r="A12943" s="2">
        <v>10436</v>
      </c>
      <c r="B12943" t="s">
        <v>12951</v>
      </c>
      <c r="C12943" t="s">
        <v>6</v>
      </c>
      <c r="D12943" s="3">
        <v>100</v>
      </c>
      <c r="E12943" s="3">
        <v>100</v>
      </c>
      <c r="F12943" s="7">
        <v>44809</v>
      </c>
      <c r="G12943" s="9">
        <v>0.60722222222222222</v>
      </c>
    </row>
    <row r="12944" spans="1:7">
      <c r="A12944" s="2">
        <v>10435</v>
      </c>
      <c r="B12944" t="s">
        <v>12952</v>
      </c>
      <c r="C12944" t="s">
        <v>6</v>
      </c>
      <c r="D12944" s="3">
        <v>25</v>
      </c>
      <c r="E12944" s="3">
        <v>25</v>
      </c>
      <c r="F12944" s="7">
        <v>44809</v>
      </c>
      <c r="G12944" s="9">
        <v>0.58616898148148155</v>
      </c>
    </row>
    <row r="12945" spans="1:7">
      <c r="A12945" s="2">
        <v>10434</v>
      </c>
      <c r="B12945" t="s">
        <v>12953</v>
      </c>
      <c r="C12945" t="s">
        <v>6</v>
      </c>
      <c r="D12945" s="3">
        <v>120</v>
      </c>
      <c r="E12945" s="3">
        <v>120</v>
      </c>
      <c r="F12945" s="7">
        <v>44809</v>
      </c>
      <c r="G12945" s="9">
        <v>0.58605324074074072</v>
      </c>
    </row>
    <row r="12946" spans="1:7">
      <c r="A12946" s="2">
        <v>10433</v>
      </c>
      <c r="B12946" t="s">
        <v>12954</v>
      </c>
      <c r="C12946" t="s">
        <v>5</v>
      </c>
      <c r="D12946" s="3">
        <v>215</v>
      </c>
      <c r="E12946" s="3">
        <v>200</v>
      </c>
      <c r="F12946" s="7">
        <v>44809</v>
      </c>
      <c r="G12946" s="9">
        <v>0.5841319444444445</v>
      </c>
    </row>
    <row r="12947" spans="1:7">
      <c r="A12947" s="2">
        <v>10432</v>
      </c>
      <c r="B12947" t="s">
        <v>12955</v>
      </c>
      <c r="C12947" t="s">
        <v>5</v>
      </c>
      <c r="D12947" s="3">
        <v>309</v>
      </c>
      <c r="E12947" s="3">
        <v>309</v>
      </c>
      <c r="F12947" s="7">
        <v>44809</v>
      </c>
      <c r="G12947" s="9">
        <v>0.58344907407407409</v>
      </c>
    </row>
    <row r="12948" spans="1:7">
      <c r="A12948" s="2">
        <v>10431</v>
      </c>
      <c r="B12948" t="s">
        <v>12956</v>
      </c>
      <c r="C12948" t="s">
        <v>5</v>
      </c>
      <c r="D12948" s="3">
        <v>20</v>
      </c>
      <c r="E12948" s="3">
        <v>20</v>
      </c>
      <c r="F12948" s="7">
        <v>44809</v>
      </c>
      <c r="G12948" s="9">
        <v>0.57506944444444441</v>
      </c>
    </row>
    <row r="12949" spans="1:7">
      <c r="A12949" s="2">
        <v>10430</v>
      </c>
      <c r="B12949" t="s">
        <v>12957</v>
      </c>
      <c r="C12949" t="s">
        <v>5</v>
      </c>
      <c r="D12949" s="3">
        <v>70</v>
      </c>
      <c r="E12949" s="3">
        <v>70</v>
      </c>
      <c r="F12949" s="7">
        <v>44809</v>
      </c>
      <c r="G12949" s="9">
        <v>0.57369212962962968</v>
      </c>
    </row>
    <row r="12950" spans="1:7">
      <c r="A12950" s="2">
        <v>10429</v>
      </c>
      <c r="B12950" t="s">
        <v>12958</v>
      </c>
      <c r="C12950" t="s">
        <v>5</v>
      </c>
      <c r="D12950" s="3">
        <v>20</v>
      </c>
      <c r="E12950" s="3">
        <v>20</v>
      </c>
      <c r="F12950" s="7">
        <v>44809</v>
      </c>
      <c r="G12950" s="9">
        <v>0.55964120370370374</v>
      </c>
    </row>
    <row r="12951" spans="1:7">
      <c r="A12951" s="2">
        <v>10428</v>
      </c>
      <c r="B12951" t="s">
        <v>12959</v>
      </c>
      <c r="C12951" t="s">
        <v>5</v>
      </c>
      <c r="D12951" s="3">
        <v>70</v>
      </c>
      <c r="E12951" s="3">
        <v>70</v>
      </c>
      <c r="F12951" s="7">
        <v>44809</v>
      </c>
      <c r="G12951" s="9">
        <v>0.55957175925925928</v>
      </c>
    </row>
    <row r="12952" spans="1:7">
      <c r="A12952" s="2">
        <v>10427</v>
      </c>
      <c r="B12952" t="s">
        <v>12960</v>
      </c>
      <c r="C12952" t="s">
        <v>5</v>
      </c>
      <c r="D12952" s="3">
        <v>50</v>
      </c>
      <c r="E12952" s="3">
        <v>50</v>
      </c>
      <c r="F12952" s="7">
        <v>44809</v>
      </c>
      <c r="G12952" s="9">
        <v>0.52932870370370366</v>
      </c>
    </row>
    <row r="12953" spans="1:7">
      <c r="A12953" s="2">
        <v>10426</v>
      </c>
      <c r="B12953" t="s">
        <v>12961</v>
      </c>
      <c r="C12953" t="s">
        <v>6</v>
      </c>
      <c r="D12953" s="3">
        <v>150</v>
      </c>
      <c r="E12953" s="3">
        <v>150</v>
      </c>
      <c r="F12953" s="7">
        <v>44809</v>
      </c>
      <c r="G12953" s="9">
        <v>0.52655092592592589</v>
      </c>
    </row>
    <row r="12954" spans="1:7">
      <c r="A12954" s="2">
        <v>10425</v>
      </c>
      <c r="B12954" t="s">
        <v>12962</v>
      </c>
      <c r="C12954" t="s">
        <v>6</v>
      </c>
      <c r="D12954" s="3">
        <v>85</v>
      </c>
      <c r="E12954" s="3">
        <v>85</v>
      </c>
      <c r="F12954" s="7">
        <v>44809</v>
      </c>
      <c r="G12954" s="9">
        <v>0.51364583333333336</v>
      </c>
    </row>
    <row r="12955" spans="1:7">
      <c r="A12955" s="2">
        <v>10424</v>
      </c>
      <c r="B12955" t="s">
        <v>12963</v>
      </c>
      <c r="C12955" t="s">
        <v>5</v>
      </c>
      <c r="D12955" s="3">
        <v>40</v>
      </c>
      <c r="E12955" s="3">
        <v>40</v>
      </c>
      <c r="F12955" s="7">
        <v>44809</v>
      </c>
      <c r="G12955" s="9">
        <v>0.51228009259259266</v>
      </c>
    </row>
    <row r="12956" spans="1:7">
      <c r="A12956" s="2">
        <v>10423</v>
      </c>
      <c r="B12956" t="s">
        <v>12964</v>
      </c>
      <c r="C12956" t="s">
        <v>6</v>
      </c>
      <c r="D12956" s="3">
        <v>115</v>
      </c>
      <c r="E12956" s="3">
        <v>115</v>
      </c>
      <c r="F12956" s="7">
        <v>44809</v>
      </c>
      <c r="G12956" s="9">
        <v>0.50163194444444448</v>
      </c>
    </row>
    <row r="12957" spans="1:7">
      <c r="A12957" s="2">
        <v>10422</v>
      </c>
      <c r="B12957" t="s">
        <v>12965</v>
      </c>
      <c r="C12957" t="s">
        <v>5</v>
      </c>
      <c r="D12957" s="3">
        <v>205</v>
      </c>
      <c r="E12957" s="3">
        <v>205</v>
      </c>
      <c r="F12957" s="7">
        <v>44809</v>
      </c>
      <c r="G12957" s="9">
        <v>0.48050925925925925</v>
      </c>
    </row>
    <row r="12958" spans="1:7">
      <c r="A12958" s="2">
        <v>10421</v>
      </c>
      <c r="B12958" t="s">
        <v>12966</v>
      </c>
      <c r="C12958" t="s">
        <v>6</v>
      </c>
      <c r="D12958" s="3">
        <v>260</v>
      </c>
      <c r="E12958" s="3">
        <v>260</v>
      </c>
      <c r="F12958" s="7">
        <v>44809</v>
      </c>
      <c r="G12958" s="9">
        <v>0.46656249999999999</v>
      </c>
    </row>
    <row r="12959" spans="1:7">
      <c r="A12959" s="2">
        <v>10420</v>
      </c>
      <c r="B12959" t="s">
        <v>12967</v>
      </c>
      <c r="C12959" t="s">
        <v>6</v>
      </c>
      <c r="D12959" s="3">
        <v>115</v>
      </c>
      <c r="E12959" s="3">
        <v>115</v>
      </c>
      <c r="F12959" s="7">
        <v>44809</v>
      </c>
      <c r="G12959" s="9">
        <v>0.4660069444444444</v>
      </c>
    </row>
    <row r="12960" spans="1:7">
      <c r="A12960" s="2">
        <v>10419</v>
      </c>
      <c r="B12960" t="s">
        <v>12968</v>
      </c>
      <c r="C12960" t="s">
        <v>5</v>
      </c>
      <c r="D12960" s="3">
        <v>105</v>
      </c>
      <c r="E12960" s="3">
        <v>105</v>
      </c>
      <c r="F12960" s="7">
        <v>44809</v>
      </c>
      <c r="G12960" s="9">
        <v>0.45118055555555553</v>
      </c>
    </row>
    <row r="12961" spans="1:7">
      <c r="A12961" s="2">
        <v>10418</v>
      </c>
      <c r="B12961" t="s">
        <v>12969</v>
      </c>
      <c r="C12961" t="s">
        <v>5</v>
      </c>
      <c r="D12961" s="3">
        <v>60</v>
      </c>
      <c r="E12961" s="3">
        <v>60</v>
      </c>
      <c r="F12961" s="7">
        <v>44809</v>
      </c>
      <c r="G12961" s="9">
        <v>0.45091435185185186</v>
      </c>
    </row>
    <row r="12962" spans="1:7">
      <c r="A12962" s="2">
        <v>10417</v>
      </c>
      <c r="B12962" t="s">
        <v>12970</v>
      </c>
      <c r="C12962" t="s">
        <v>5</v>
      </c>
      <c r="D12962" s="3">
        <v>60</v>
      </c>
      <c r="E12962" s="3">
        <v>60</v>
      </c>
      <c r="F12962" s="7">
        <v>44809</v>
      </c>
      <c r="G12962" s="9">
        <v>0.44567129629629632</v>
      </c>
    </row>
    <row r="12963" spans="1:7">
      <c r="A12963" s="2">
        <v>10416</v>
      </c>
      <c r="B12963" t="s">
        <v>12971</v>
      </c>
      <c r="C12963" t="s">
        <v>5</v>
      </c>
      <c r="D12963" s="3">
        <v>20</v>
      </c>
      <c r="E12963" s="3">
        <v>20</v>
      </c>
      <c r="F12963" s="7">
        <v>44809</v>
      </c>
      <c r="G12963" s="9">
        <v>6.1087962962962962E-2</v>
      </c>
    </row>
    <row r="12964" spans="1:7">
      <c r="A12964" s="2">
        <v>10415</v>
      </c>
      <c r="B12964" t="s">
        <v>12972</v>
      </c>
      <c r="C12964" t="s">
        <v>6</v>
      </c>
      <c r="D12964" s="3">
        <v>40</v>
      </c>
      <c r="E12964" s="3">
        <v>40</v>
      </c>
      <c r="F12964" s="7">
        <v>44808</v>
      </c>
      <c r="G12964" s="9">
        <v>0.99103009259259256</v>
      </c>
    </row>
    <row r="12965" spans="1:7">
      <c r="A12965" s="2">
        <v>10414</v>
      </c>
      <c r="B12965" t="s">
        <v>12973</v>
      </c>
      <c r="C12965" t="s">
        <v>5</v>
      </c>
      <c r="D12965" s="3">
        <v>70</v>
      </c>
      <c r="E12965" s="3">
        <v>70</v>
      </c>
      <c r="F12965" s="7">
        <v>44808</v>
      </c>
      <c r="G12965" s="9">
        <v>0.96584490740740747</v>
      </c>
    </row>
    <row r="12966" spans="1:7">
      <c r="A12966" s="2">
        <v>10413</v>
      </c>
      <c r="B12966" t="s">
        <v>12974</v>
      </c>
      <c r="C12966" t="s">
        <v>5</v>
      </c>
      <c r="D12966" s="3">
        <v>60</v>
      </c>
      <c r="E12966" s="3">
        <v>60</v>
      </c>
      <c r="F12966" s="7">
        <v>44808</v>
      </c>
      <c r="G12966" s="9">
        <v>0.95971064814814822</v>
      </c>
    </row>
    <row r="12967" spans="1:7">
      <c r="A12967" s="2">
        <v>10412</v>
      </c>
      <c r="B12967" t="s">
        <v>12975</v>
      </c>
      <c r="C12967" t="s">
        <v>5</v>
      </c>
      <c r="D12967" s="3">
        <v>320</v>
      </c>
      <c r="E12967" s="3">
        <v>320</v>
      </c>
      <c r="F12967" s="7">
        <v>44808</v>
      </c>
      <c r="G12967" s="9">
        <v>0.94401620370370365</v>
      </c>
    </row>
    <row r="12968" spans="1:7">
      <c r="A12968" s="2">
        <v>10411</v>
      </c>
      <c r="B12968" t="s">
        <v>12976</v>
      </c>
      <c r="C12968" t="s">
        <v>5</v>
      </c>
      <c r="D12968" s="3">
        <v>70</v>
      </c>
      <c r="E12968" s="3">
        <v>70</v>
      </c>
      <c r="F12968" s="7">
        <v>44808</v>
      </c>
      <c r="G12968" s="9">
        <v>0.92972222222222223</v>
      </c>
    </row>
    <row r="12969" spans="1:7">
      <c r="A12969" s="2">
        <v>10410</v>
      </c>
      <c r="B12969" t="s">
        <v>12977</v>
      </c>
      <c r="C12969" t="s">
        <v>6</v>
      </c>
      <c r="D12969" s="3">
        <v>144</v>
      </c>
      <c r="E12969" s="3">
        <v>144</v>
      </c>
      <c r="F12969" s="7">
        <v>44808</v>
      </c>
      <c r="G12969" s="9">
        <v>0.9274768518518518</v>
      </c>
    </row>
    <row r="12970" spans="1:7">
      <c r="A12970" s="2">
        <v>10409</v>
      </c>
      <c r="B12970" t="s">
        <v>12978</v>
      </c>
      <c r="C12970" t="s">
        <v>989</v>
      </c>
      <c r="D12970" s="3">
        <v>120</v>
      </c>
      <c r="E12970" s="3">
        <v>120</v>
      </c>
      <c r="F12970" s="7">
        <v>44808</v>
      </c>
      <c r="G12970" s="9">
        <v>0.92702546296296295</v>
      </c>
    </row>
    <row r="12971" spans="1:7">
      <c r="A12971" s="2">
        <v>10408</v>
      </c>
      <c r="B12971" t="s">
        <v>12979</v>
      </c>
      <c r="C12971" t="s">
        <v>6</v>
      </c>
      <c r="D12971" s="3">
        <v>70</v>
      </c>
      <c r="E12971" s="3">
        <v>70</v>
      </c>
      <c r="F12971" s="7">
        <v>44808</v>
      </c>
      <c r="G12971" s="9">
        <v>0.92125000000000001</v>
      </c>
    </row>
    <row r="12972" spans="1:7">
      <c r="A12972" s="2">
        <v>10407</v>
      </c>
      <c r="B12972" t="s">
        <v>12980</v>
      </c>
      <c r="C12972" t="s">
        <v>5</v>
      </c>
      <c r="D12972" s="3">
        <v>140</v>
      </c>
      <c r="E12972" s="3">
        <v>140</v>
      </c>
      <c r="F12972" s="7">
        <v>44808</v>
      </c>
      <c r="G12972" s="9">
        <v>0.92055555555555557</v>
      </c>
    </row>
    <row r="12973" spans="1:7">
      <c r="A12973" s="2">
        <v>10406</v>
      </c>
      <c r="B12973" t="s">
        <v>12981</v>
      </c>
      <c r="C12973" t="s">
        <v>5</v>
      </c>
      <c r="D12973" s="3">
        <v>30</v>
      </c>
      <c r="E12973" s="3">
        <v>30</v>
      </c>
      <c r="F12973" s="7">
        <v>44808</v>
      </c>
      <c r="G12973" s="9">
        <v>0.91572916666666659</v>
      </c>
    </row>
    <row r="12974" spans="1:7">
      <c r="A12974" s="2">
        <v>10405</v>
      </c>
      <c r="B12974" t="s">
        <v>12982</v>
      </c>
      <c r="C12974" t="s">
        <v>5</v>
      </c>
      <c r="D12974" s="3">
        <v>180</v>
      </c>
      <c r="E12974" s="3">
        <v>180</v>
      </c>
      <c r="F12974" s="7">
        <v>44808</v>
      </c>
      <c r="G12974" s="9">
        <v>0.9142824074074074</v>
      </c>
    </row>
    <row r="12975" spans="1:7">
      <c r="A12975" s="2">
        <v>10404</v>
      </c>
      <c r="B12975" t="s">
        <v>12983</v>
      </c>
      <c r="C12975" t="s">
        <v>6</v>
      </c>
      <c r="D12975" s="3">
        <v>65</v>
      </c>
      <c r="E12975" s="3">
        <v>65</v>
      </c>
      <c r="F12975" s="7">
        <v>44808</v>
      </c>
      <c r="G12975" s="9">
        <v>0.91033564814814805</v>
      </c>
    </row>
    <row r="12976" spans="1:7">
      <c r="A12976" s="2">
        <v>10403</v>
      </c>
      <c r="B12976" t="s">
        <v>12984</v>
      </c>
      <c r="C12976" t="s">
        <v>5</v>
      </c>
      <c r="D12976" s="3">
        <v>280</v>
      </c>
      <c r="E12976" s="3">
        <v>280</v>
      </c>
      <c r="F12976" s="7">
        <v>44808</v>
      </c>
      <c r="G12976" s="9">
        <v>0.90562500000000001</v>
      </c>
    </row>
    <row r="12977" spans="1:7">
      <c r="A12977" s="2">
        <v>10402</v>
      </c>
      <c r="B12977" t="s">
        <v>12985</v>
      </c>
      <c r="C12977" t="s">
        <v>6</v>
      </c>
      <c r="D12977" s="3">
        <v>209</v>
      </c>
      <c r="E12977" s="3">
        <v>209</v>
      </c>
      <c r="F12977" s="7">
        <v>44808</v>
      </c>
      <c r="G12977" s="9">
        <v>0.90494212962962972</v>
      </c>
    </row>
    <row r="12978" spans="1:7">
      <c r="A12978" s="2">
        <v>10401</v>
      </c>
      <c r="B12978" t="s">
        <v>12986</v>
      </c>
      <c r="C12978" t="s">
        <v>5</v>
      </c>
      <c r="D12978" s="3">
        <v>20</v>
      </c>
      <c r="E12978" s="3">
        <v>20</v>
      </c>
      <c r="F12978" s="7">
        <v>44808</v>
      </c>
      <c r="G12978" s="9">
        <v>0.89408564814814817</v>
      </c>
    </row>
    <row r="12979" spans="1:7">
      <c r="A12979" s="2">
        <v>10400</v>
      </c>
      <c r="B12979" t="s">
        <v>12987</v>
      </c>
      <c r="C12979" t="s">
        <v>6</v>
      </c>
      <c r="D12979" s="3">
        <v>45</v>
      </c>
      <c r="E12979" s="3">
        <v>45</v>
      </c>
      <c r="F12979" s="7">
        <v>44808</v>
      </c>
      <c r="G12979" s="9">
        <v>0.880925925925926</v>
      </c>
    </row>
    <row r="12980" spans="1:7">
      <c r="A12980" s="2">
        <v>10399</v>
      </c>
      <c r="B12980" t="s">
        <v>12988</v>
      </c>
      <c r="C12980" t="s">
        <v>5</v>
      </c>
      <c r="D12980" s="3">
        <v>430</v>
      </c>
      <c r="E12980" s="3">
        <v>430</v>
      </c>
      <c r="F12980" s="7">
        <v>44808</v>
      </c>
      <c r="G12980" s="9">
        <v>0.87261574074074078</v>
      </c>
    </row>
    <row r="12981" spans="1:7">
      <c r="A12981" s="2">
        <v>10398</v>
      </c>
      <c r="B12981" t="s">
        <v>12989</v>
      </c>
      <c r="C12981" t="s">
        <v>6</v>
      </c>
      <c r="D12981" s="3">
        <v>120</v>
      </c>
      <c r="E12981" s="3">
        <v>120</v>
      </c>
      <c r="F12981" s="7">
        <v>44808</v>
      </c>
      <c r="G12981" s="9">
        <v>0.87099537037037045</v>
      </c>
    </row>
    <row r="12982" spans="1:7">
      <c r="A12982" s="2">
        <v>10397</v>
      </c>
      <c r="B12982" t="s">
        <v>12990</v>
      </c>
      <c r="C12982" t="s">
        <v>5</v>
      </c>
      <c r="D12982" s="3">
        <v>185</v>
      </c>
      <c r="E12982" s="3">
        <v>185</v>
      </c>
      <c r="F12982" s="7">
        <v>44808</v>
      </c>
      <c r="G12982" s="9">
        <v>0.86378472222222225</v>
      </c>
    </row>
    <row r="12983" spans="1:7">
      <c r="A12983" s="2">
        <v>10396</v>
      </c>
      <c r="B12983" t="s">
        <v>12991</v>
      </c>
      <c r="C12983" t="s">
        <v>5</v>
      </c>
      <c r="D12983" s="3">
        <v>425</v>
      </c>
      <c r="E12983" s="3">
        <v>425</v>
      </c>
      <c r="F12983" s="7">
        <v>44808</v>
      </c>
      <c r="G12983" s="9">
        <v>0.85318287037037033</v>
      </c>
    </row>
    <row r="12984" spans="1:7">
      <c r="A12984" s="2">
        <v>10395</v>
      </c>
      <c r="B12984" t="s">
        <v>12992</v>
      </c>
      <c r="C12984" t="s">
        <v>5</v>
      </c>
      <c r="D12984" s="3">
        <v>180</v>
      </c>
      <c r="E12984" s="3">
        <v>180</v>
      </c>
      <c r="F12984" s="7">
        <v>44808</v>
      </c>
      <c r="G12984" s="9">
        <v>0.8341087962962962</v>
      </c>
    </row>
    <row r="12985" spans="1:7">
      <c r="A12985" s="2">
        <v>10394</v>
      </c>
      <c r="B12985" t="s">
        <v>12993</v>
      </c>
      <c r="C12985" t="s">
        <v>5</v>
      </c>
      <c r="D12985" s="3">
        <v>75</v>
      </c>
      <c r="E12985" s="3">
        <v>75</v>
      </c>
      <c r="F12985" s="7">
        <v>44808</v>
      </c>
      <c r="G12985" s="9">
        <v>0.83120370370370367</v>
      </c>
    </row>
    <row r="12986" spans="1:7">
      <c r="A12986" s="2">
        <v>10393</v>
      </c>
      <c r="B12986" t="s">
        <v>12994</v>
      </c>
      <c r="C12986" t="s">
        <v>5</v>
      </c>
      <c r="D12986" s="3">
        <v>140</v>
      </c>
      <c r="E12986" s="3">
        <v>140</v>
      </c>
      <c r="F12986" s="7">
        <v>44808</v>
      </c>
      <c r="G12986" s="9">
        <v>0.82548611111111114</v>
      </c>
    </row>
    <row r="12987" spans="1:7">
      <c r="A12987" s="2">
        <v>10392</v>
      </c>
      <c r="B12987" t="s">
        <v>12995</v>
      </c>
      <c r="C12987" t="s">
        <v>6</v>
      </c>
      <c r="D12987" s="3">
        <v>75</v>
      </c>
      <c r="E12987" s="3">
        <v>75</v>
      </c>
      <c r="F12987" s="7">
        <v>44808</v>
      </c>
      <c r="G12987" s="9">
        <v>0.82480324074074074</v>
      </c>
    </row>
    <row r="12988" spans="1:7">
      <c r="A12988" s="2">
        <v>10391</v>
      </c>
      <c r="B12988" t="s">
        <v>12996</v>
      </c>
      <c r="C12988" t="s">
        <v>5</v>
      </c>
      <c r="D12988" s="3">
        <v>145</v>
      </c>
      <c r="E12988" s="3">
        <v>145</v>
      </c>
      <c r="F12988" s="7">
        <v>44808</v>
      </c>
      <c r="G12988" s="9">
        <v>0.79138888888888881</v>
      </c>
    </row>
    <row r="12989" spans="1:7">
      <c r="A12989" s="2">
        <v>10390</v>
      </c>
      <c r="B12989" t="s">
        <v>12997</v>
      </c>
      <c r="C12989" t="s">
        <v>6</v>
      </c>
      <c r="D12989" s="3">
        <v>210</v>
      </c>
      <c r="E12989" s="3">
        <v>210</v>
      </c>
      <c r="F12989" s="7">
        <v>44808</v>
      </c>
      <c r="G12989" s="9">
        <v>0.78134259259259264</v>
      </c>
    </row>
    <row r="12990" spans="1:7">
      <c r="A12990" s="2">
        <v>10389</v>
      </c>
      <c r="B12990" t="s">
        <v>12998</v>
      </c>
      <c r="C12990" t="s">
        <v>6</v>
      </c>
      <c r="D12990" s="3">
        <v>190</v>
      </c>
      <c r="E12990" s="3">
        <v>190</v>
      </c>
      <c r="F12990" s="7">
        <v>44808</v>
      </c>
      <c r="G12990" s="9">
        <v>0.76328703703703704</v>
      </c>
    </row>
    <row r="12991" spans="1:7">
      <c r="A12991" s="2">
        <v>10388</v>
      </c>
      <c r="B12991" t="s">
        <v>12999</v>
      </c>
      <c r="C12991" t="s">
        <v>6</v>
      </c>
      <c r="D12991" s="3">
        <v>180</v>
      </c>
      <c r="E12991" s="3">
        <v>180</v>
      </c>
      <c r="F12991" s="7">
        <v>44808</v>
      </c>
      <c r="G12991" s="9">
        <v>0.75949074074074074</v>
      </c>
    </row>
    <row r="12992" spans="1:7">
      <c r="A12992" s="2">
        <v>10387</v>
      </c>
      <c r="B12992" t="s">
        <v>13000</v>
      </c>
      <c r="C12992" t="s">
        <v>5</v>
      </c>
      <c r="D12992" s="3">
        <v>210</v>
      </c>
      <c r="E12992" s="3">
        <v>210</v>
      </c>
      <c r="F12992" s="7">
        <v>44808</v>
      </c>
      <c r="G12992" s="9">
        <v>0.74335648148148137</v>
      </c>
    </row>
    <row r="12993" spans="1:7">
      <c r="A12993" s="2">
        <v>10386</v>
      </c>
      <c r="B12993" t="s">
        <v>13001</v>
      </c>
      <c r="C12993" t="s">
        <v>6</v>
      </c>
      <c r="D12993" s="3">
        <v>40</v>
      </c>
      <c r="E12993" s="3">
        <v>40</v>
      </c>
      <c r="F12993" s="7">
        <v>44808</v>
      </c>
      <c r="G12993" s="9">
        <v>0.74315972222222226</v>
      </c>
    </row>
    <row r="12994" spans="1:7">
      <c r="A12994" s="2">
        <v>10385</v>
      </c>
      <c r="B12994" t="s">
        <v>13002</v>
      </c>
      <c r="C12994" t="s">
        <v>5</v>
      </c>
      <c r="D12994" s="3">
        <v>310</v>
      </c>
      <c r="E12994" s="3">
        <v>279</v>
      </c>
      <c r="F12994" s="7">
        <v>44808</v>
      </c>
      <c r="G12994" s="9">
        <v>0.7299768518518519</v>
      </c>
    </row>
    <row r="12995" spans="1:7">
      <c r="A12995" s="2">
        <v>10384</v>
      </c>
      <c r="B12995" t="s">
        <v>13003</v>
      </c>
      <c r="C12995" t="s">
        <v>5</v>
      </c>
      <c r="D12995" s="3">
        <v>150</v>
      </c>
      <c r="E12995" s="3">
        <v>150</v>
      </c>
      <c r="F12995" s="7">
        <v>44808</v>
      </c>
      <c r="G12995" s="9">
        <v>0.72137731481481471</v>
      </c>
    </row>
    <row r="12996" spans="1:7">
      <c r="A12996" s="2">
        <v>10383</v>
      </c>
      <c r="B12996" t="s">
        <v>13004</v>
      </c>
      <c r="C12996" t="s">
        <v>5</v>
      </c>
      <c r="D12996" s="3">
        <v>250</v>
      </c>
      <c r="E12996" s="3">
        <v>250</v>
      </c>
      <c r="F12996" s="7">
        <v>44808</v>
      </c>
      <c r="G12996" s="9">
        <v>0.71663194444444445</v>
      </c>
    </row>
    <row r="12997" spans="1:7">
      <c r="A12997" s="2">
        <v>10382</v>
      </c>
      <c r="B12997" t="s">
        <v>13005</v>
      </c>
      <c r="C12997" t="s">
        <v>5</v>
      </c>
      <c r="D12997" s="3">
        <v>220</v>
      </c>
      <c r="E12997" s="3">
        <v>220</v>
      </c>
      <c r="F12997" s="7">
        <v>44808</v>
      </c>
      <c r="G12997" s="9">
        <v>0.71159722222222221</v>
      </c>
    </row>
    <row r="12998" spans="1:7">
      <c r="A12998" s="2">
        <v>10381</v>
      </c>
      <c r="B12998" t="s">
        <v>13006</v>
      </c>
      <c r="C12998" t="s">
        <v>5</v>
      </c>
      <c r="D12998" s="3">
        <v>25</v>
      </c>
      <c r="E12998" s="3">
        <v>25</v>
      </c>
      <c r="F12998" s="7">
        <v>44808</v>
      </c>
      <c r="G12998" s="9">
        <v>0.71016203703703706</v>
      </c>
    </row>
    <row r="12999" spans="1:7">
      <c r="A12999" s="2">
        <v>10380</v>
      </c>
      <c r="B12999" t="s">
        <v>13007</v>
      </c>
      <c r="C12999" t="s">
        <v>6</v>
      </c>
      <c r="D12999" s="3">
        <v>50</v>
      </c>
      <c r="E12999" s="3">
        <v>50</v>
      </c>
      <c r="F12999" s="7">
        <v>44808</v>
      </c>
      <c r="G12999" s="9">
        <v>0.71001157407407411</v>
      </c>
    </row>
    <row r="13000" spans="1:7">
      <c r="A13000" s="2">
        <v>10379</v>
      </c>
      <c r="B13000" t="s">
        <v>13008</v>
      </c>
      <c r="C13000" t="s">
        <v>5</v>
      </c>
      <c r="D13000" s="3">
        <v>480</v>
      </c>
      <c r="E13000" s="3">
        <v>480</v>
      </c>
      <c r="F13000" s="7">
        <v>44808</v>
      </c>
      <c r="G13000" s="9">
        <v>0.67667824074074068</v>
      </c>
    </row>
    <row r="13001" spans="1:7">
      <c r="A13001" s="2">
        <v>10378</v>
      </c>
      <c r="B13001" t="s">
        <v>13009</v>
      </c>
      <c r="C13001" t="s">
        <v>5</v>
      </c>
      <c r="D13001" s="3">
        <v>820</v>
      </c>
      <c r="E13001" s="3">
        <v>820</v>
      </c>
      <c r="F13001" s="7">
        <v>44808</v>
      </c>
      <c r="G13001" s="9">
        <v>0.6740856481481482</v>
      </c>
    </row>
    <row r="13002" spans="1:7">
      <c r="A13002" s="2">
        <v>10377</v>
      </c>
      <c r="B13002" t="s">
        <v>13010</v>
      </c>
      <c r="C13002" t="s">
        <v>5</v>
      </c>
      <c r="D13002" s="3">
        <v>330</v>
      </c>
      <c r="E13002" s="3">
        <v>330</v>
      </c>
      <c r="F13002" s="7">
        <v>44808</v>
      </c>
      <c r="G13002" s="9">
        <v>0.67223379629629632</v>
      </c>
    </row>
    <row r="13003" spans="1:7">
      <c r="A13003" s="2">
        <v>10376</v>
      </c>
      <c r="B13003" t="s">
        <v>13011</v>
      </c>
      <c r="C13003" t="s">
        <v>7</v>
      </c>
      <c r="D13003" s="3">
        <v>470</v>
      </c>
      <c r="E13003" s="3">
        <v>470</v>
      </c>
      <c r="F13003" s="7">
        <v>44808</v>
      </c>
      <c r="G13003" s="9">
        <v>0.67167824074074067</v>
      </c>
    </row>
    <row r="13004" spans="1:7">
      <c r="A13004" s="2">
        <v>10375</v>
      </c>
      <c r="B13004" t="s">
        <v>13012</v>
      </c>
      <c r="C13004" t="s">
        <v>5</v>
      </c>
      <c r="D13004" s="3">
        <v>370</v>
      </c>
      <c r="E13004" s="3">
        <v>370</v>
      </c>
      <c r="F13004" s="7">
        <v>44808</v>
      </c>
      <c r="G13004" s="9">
        <v>0.6630787037037037</v>
      </c>
    </row>
    <row r="13005" spans="1:7">
      <c r="A13005" s="2">
        <v>10374</v>
      </c>
      <c r="B13005" t="s">
        <v>13013</v>
      </c>
      <c r="C13005" t="s">
        <v>6</v>
      </c>
      <c r="D13005" s="3">
        <v>105</v>
      </c>
      <c r="E13005" s="3">
        <v>105</v>
      </c>
      <c r="F13005" s="7">
        <v>44808</v>
      </c>
      <c r="G13005" s="9">
        <v>0.65324074074074068</v>
      </c>
    </row>
    <row r="13006" spans="1:7">
      <c r="A13006" s="2">
        <v>10373</v>
      </c>
      <c r="B13006" t="s">
        <v>13014</v>
      </c>
      <c r="C13006" t="s">
        <v>6</v>
      </c>
      <c r="D13006" s="3">
        <v>50</v>
      </c>
      <c r="E13006" s="3">
        <v>50</v>
      </c>
      <c r="F13006" s="7">
        <v>44808</v>
      </c>
      <c r="G13006" s="9">
        <v>0.625</v>
      </c>
    </row>
    <row r="13007" spans="1:7">
      <c r="A13007" s="2">
        <v>10372</v>
      </c>
      <c r="B13007" t="s">
        <v>13015</v>
      </c>
      <c r="C13007" t="s">
        <v>5</v>
      </c>
      <c r="D13007" s="3">
        <v>319</v>
      </c>
      <c r="E13007" s="3">
        <v>319</v>
      </c>
      <c r="F13007" s="7">
        <v>44808</v>
      </c>
      <c r="G13007" s="9">
        <v>0.61717592592592596</v>
      </c>
    </row>
    <row r="13008" spans="1:7">
      <c r="A13008" s="2">
        <v>10371</v>
      </c>
      <c r="B13008" t="s">
        <v>13016</v>
      </c>
      <c r="C13008" t="s">
        <v>5</v>
      </c>
      <c r="D13008" s="3">
        <v>60</v>
      </c>
      <c r="E13008" s="3">
        <v>60</v>
      </c>
      <c r="F13008" s="7">
        <v>44808</v>
      </c>
      <c r="G13008" s="9">
        <v>0.61686342592592591</v>
      </c>
    </row>
    <row r="13009" spans="1:7">
      <c r="A13009" s="2">
        <v>10370</v>
      </c>
      <c r="B13009" t="s">
        <v>13017</v>
      </c>
      <c r="C13009" t="s">
        <v>5</v>
      </c>
      <c r="D13009" s="3">
        <v>190</v>
      </c>
      <c r="E13009" s="3">
        <v>190</v>
      </c>
      <c r="F13009" s="7">
        <v>44808</v>
      </c>
      <c r="G13009" s="9">
        <v>0.60594907407407406</v>
      </c>
    </row>
    <row r="13010" spans="1:7">
      <c r="A13010" s="2">
        <v>10369</v>
      </c>
      <c r="B13010" t="s">
        <v>13018</v>
      </c>
      <c r="C13010" t="s">
        <v>5</v>
      </c>
      <c r="D13010" s="3">
        <v>60</v>
      </c>
      <c r="E13010" s="3">
        <v>60</v>
      </c>
      <c r="F13010" s="7">
        <v>44808</v>
      </c>
      <c r="G13010" s="9">
        <v>0.59842592592592592</v>
      </c>
    </row>
    <row r="13011" spans="1:7">
      <c r="A13011" s="2">
        <v>10368</v>
      </c>
      <c r="B13011" t="s">
        <v>13019</v>
      </c>
      <c r="C13011" t="s">
        <v>6</v>
      </c>
      <c r="D13011" s="3">
        <v>130</v>
      </c>
      <c r="E13011" s="3">
        <v>130</v>
      </c>
      <c r="F13011" s="7">
        <v>44808</v>
      </c>
      <c r="G13011" s="9">
        <v>0.57281250000000006</v>
      </c>
    </row>
    <row r="13012" spans="1:7">
      <c r="A13012" s="2">
        <v>10367</v>
      </c>
      <c r="B13012" t="s">
        <v>13020</v>
      </c>
      <c r="C13012" t="s">
        <v>5</v>
      </c>
      <c r="D13012" s="3">
        <v>210</v>
      </c>
      <c r="E13012" s="3">
        <v>210</v>
      </c>
      <c r="F13012" s="7">
        <v>44808</v>
      </c>
      <c r="G13012" s="9">
        <v>0.57268518518518519</v>
      </c>
    </row>
    <row r="13013" spans="1:7">
      <c r="A13013" s="2">
        <v>10366</v>
      </c>
      <c r="B13013" t="s">
        <v>13021</v>
      </c>
      <c r="C13013" t="s">
        <v>5</v>
      </c>
      <c r="D13013" s="3">
        <v>50</v>
      </c>
      <c r="E13013" s="3">
        <v>50</v>
      </c>
      <c r="F13013" s="7">
        <v>44808</v>
      </c>
      <c r="G13013" s="9">
        <v>0.56704861111111116</v>
      </c>
    </row>
    <row r="13014" spans="1:7">
      <c r="A13014" s="2">
        <v>10365</v>
      </c>
      <c r="B13014" t="s">
        <v>13022</v>
      </c>
      <c r="C13014" t="s">
        <v>5</v>
      </c>
      <c r="D13014" s="3">
        <v>100</v>
      </c>
      <c r="E13014" s="3">
        <v>100</v>
      </c>
      <c r="F13014" s="7">
        <v>44808</v>
      </c>
      <c r="G13014" s="9">
        <v>0.56556712962962963</v>
      </c>
    </row>
    <row r="13015" spans="1:7">
      <c r="A13015" s="2">
        <v>10364</v>
      </c>
      <c r="B13015" t="s">
        <v>13023</v>
      </c>
      <c r="C13015" t="s">
        <v>5</v>
      </c>
      <c r="D13015" s="3">
        <v>40</v>
      </c>
      <c r="E13015" s="3">
        <v>40</v>
      </c>
      <c r="F13015" s="7">
        <v>44808</v>
      </c>
      <c r="G13015" s="9">
        <v>0.56216435185185187</v>
      </c>
    </row>
    <row r="13016" spans="1:7">
      <c r="A13016" s="2">
        <v>10363</v>
      </c>
      <c r="B13016" t="s">
        <v>13024</v>
      </c>
      <c r="C13016" t="s">
        <v>5</v>
      </c>
      <c r="D13016" s="3">
        <v>75</v>
      </c>
      <c r="E13016" s="3">
        <v>75</v>
      </c>
      <c r="F13016" s="7">
        <v>44808</v>
      </c>
      <c r="G13016" s="9">
        <v>0.55559027777777781</v>
      </c>
    </row>
    <row r="13017" spans="1:7">
      <c r="A13017" s="2">
        <v>10362</v>
      </c>
      <c r="B13017" t="s">
        <v>13025</v>
      </c>
      <c r="C13017" t="s">
        <v>6</v>
      </c>
      <c r="D13017" s="3">
        <v>55</v>
      </c>
      <c r="E13017" s="3">
        <v>55</v>
      </c>
      <c r="F13017" s="7">
        <v>44808</v>
      </c>
      <c r="G13017" s="9">
        <v>0.54836805555555557</v>
      </c>
    </row>
    <row r="13018" spans="1:7">
      <c r="A13018" s="2">
        <v>10361</v>
      </c>
      <c r="B13018" t="s">
        <v>13026</v>
      </c>
      <c r="C13018" t="s">
        <v>5</v>
      </c>
      <c r="D13018" s="3">
        <v>30</v>
      </c>
      <c r="E13018" s="3">
        <v>30</v>
      </c>
      <c r="F13018" s="7">
        <v>44808</v>
      </c>
      <c r="G13018" s="9">
        <v>0.52940972222222216</v>
      </c>
    </row>
    <row r="13019" spans="1:7">
      <c r="A13019" s="2">
        <v>10360</v>
      </c>
      <c r="B13019" t="s">
        <v>13027</v>
      </c>
      <c r="C13019" t="s">
        <v>6</v>
      </c>
      <c r="D13019" s="3">
        <v>410</v>
      </c>
      <c r="E13019" s="3">
        <v>410</v>
      </c>
      <c r="F13019" s="7">
        <v>44808</v>
      </c>
      <c r="G13019" s="9">
        <v>0.52872685185185186</v>
      </c>
    </row>
    <row r="13020" spans="1:7">
      <c r="A13020" s="2">
        <v>10359</v>
      </c>
      <c r="B13020" t="s">
        <v>13028</v>
      </c>
      <c r="C13020" t="s">
        <v>5</v>
      </c>
      <c r="D13020" s="3">
        <v>120</v>
      </c>
      <c r="E13020" s="3">
        <v>120</v>
      </c>
      <c r="F13020" s="7">
        <v>44808</v>
      </c>
      <c r="G13020" s="9">
        <v>0.4959027777777778</v>
      </c>
    </row>
    <row r="13021" spans="1:7">
      <c r="A13021" s="2">
        <v>10358</v>
      </c>
      <c r="B13021" t="s">
        <v>13029</v>
      </c>
      <c r="C13021" t="s">
        <v>5</v>
      </c>
      <c r="D13021" s="3">
        <v>120</v>
      </c>
      <c r="E13021" s="3">
        <v>120</v>
      </c>
      <c r="F13021" s="7">
        <v>44808</v>
      </c>
      <c r="G13021" s="9">
        <v>0.43078703703703702</v>
      </c>
    </row>
    <row r="13022" spans="1:7">
      <c r="A13022" s="2">
        <v>10357</v>
      </c>
      <c r="B13022" t="s">
        <v>13030</v>
      </c>
      <c r="C13022" t="s">
        <v>5</v>
      </c>
      <c r="D13022" s="3">
        <v>220</v>
      </c>
      <c r="E13022" s="3">
        <v>220</v>
      </c>
      <c r="F13022" s="7">
        <v>44808</v>
      </c>
      <c r="G13022" s="9">
        <v>9.5856481481481473E-2</v>
      </c>
    </row>
    <row r="13023" spans="1:7">
      <c r="A13023" s="2">
        <v>10356</v>
      </c>
      <c r="B13023" t="s">
        <v>13031</v>
      </c>
      <c r="C13023" t="s">
        <v>6</v>
      </c>
      <c r="D13023" s="3">
        <v>390</v>
      </c>
      <c r="E13023" s="3">
        <v>390</v>
      </c>
      <c r="F13023" s="7">
        <v>44808</v>
      </c>
      <c r="G13023" s="9">
        <v>9.2592592592592601E-2</v>
      </c>
    </row>
    <row r="13024" spans="1:7">
      <c r="A13024" s="2">
        <v>10355</v>
      </c>
      <c r="B13024" t="s">
        <v>13032</v>
      </c>
      <c r="C13024" t="s">
        <v>5</v>
      </c>
      <c r="D13024" s="3">
        <v>25</v>
      </c>
      <c r="E13024" s="3">
        <v>25</v>
      </c>
      <c r="F13024" s="7">
        <v>44808</v>
      </c>
      <c r="G13024" s="9">
        <v>9.0092592592592599E-2</v>
      </c>
    </row>
    <row r="13025" spans="1:7">
      <c r="A13025" s="2">
        <v>10354</v>
      </c>
      <c r="B13025" t="s">
        <v>13033</v>
      </c>
      <c r="C13025" t="s">
        <v>6</v>
      </c>
      <c r="D13025" s="3">
        <v>150</v>
      </c>
      <c r="E13025" s="3">
        <v>150</v>
      </c>
      <c r="F13025" s="7">
        <v>44808</v>
      </c>
      <c r="G13025" s="9">
        <v>8.6574074074074081E-2</v>
      </c>
    </row>
    <row r="13026" spans="1:7">
      <c r="A13026" s="2">
        <v>10353</v>
      </c>
      <c r="B13026" t="s">
        <v>13034</v>
      </c>
      <c r="C13026" t="s">
        <v>5</v>
      </c>
      <c r="D13026" s="3">
        <v>125</v>
      </c>
      <c r="E13026" s="3">
        <v>125</v>
      </c>
      <c r="F13026" s="7">
        <v>44808</v>
      </c>
      <c r="G13026" s="9">
        <v>8.2233796296296291E-2</v>
      </c>
    </row>
    <row r="13027" spans="1:7">
      <c r="A13027" s="2">
        <v>10352</v>
      </c>
      <c r="B13027" t="s">
        <v>13035</v>
      </c>
      <c r="C13027" t="s">
        <v>6</v>
      </c>
      <c r="D13027" s="3">
        <v>75</v>
      </c>
      <c r="E13027" s="3">
        <v>75</v>
      </c>
      <c r="F13027" s="7">
        <v>44808</v>
      </c>
      <c r="G13027" s="9">
        <v>7.677083333333333E-2</v>
      </c>
    </row>
    <row r="13028" spans="1:7">
      <c r="A13028" s="2">
        <v>10351</v>
      </c>
      <c r="B13028" t="s">
        <v>13036</v>
      </c>
      <c r="C13028" t="s">
        <v>6</v>
      </c>
      <c r="D13028" s="3">
        <v>95</v>
      </c>
      <c r="E13028" s="3">
        <v>95</v>
      </c>
      <c r="F13028" s="7">
        <v>44808</v>
      </c>
      <c r="G13028" s="9">
        <v>7.5578703703703703E-2</v>
      </c>
    </row>
    <row r="13029" spans="1:7">
      <c r="A13029" s="2">
        <v>10350</v>
      </c>
      <c r="B13029" t="s">
        <v>13037</v>
      </c>
      <c r="C13029" t="s">
        <v>5</v>
      </c>
      <c r="D13029" s="3">
        <v>50</v>
      </c>
      <c r="E13029" s="3">
        <v>50</v>
      </c>
      <c r="F13029" s="7">
        <v>44808</v>
      </c>
      <c r="G13029" s="9">
        <v>7.0740740740740743E-2</v>
      </c>
    </row>
    <row r="13030" spans="1:7">
      <c r="A13030" s="2">
        <v>10349</v>
      </c>
      <c r="B13030" t="s">
        <v>13038</v>
      </c>
      <c r="C13030" t="s">
        <v>6</v>
      </c>
      <c r="D13030" s="3">
        <v>90</v>
      </c>
      <c r="E13030" s="3">
        <v>90</v>
      </c>
      <c r="F13030" s="7">
        <v>44808</v>
      </c>
      <c r="G13030" s="9">
        <v>7.0462962962962963E-2</v>
      </c>
    </row>
    <row r="13031" spans="1:7">
      <c r="A13031" s="2">
        <v>10348</v>
      </c>
      <c r="B13031" t="s">
        <v>13039</v>
      </c>
      <c r="C13031" t="s">
        <v>5</v>
      </c>
      <c r="D13031" s="3">
        <v>180</v>
      </c>
      <c r="E13031" s="3">
        <v>180</v>
      </c>
      <c r="F13031" s="7">
        <v>44808</v>
      </c>
      <c r="G13031" s="9">
        <v>6.2141203703703705E-2</v>
      </c>
    </row>
    <row r="13032" spans="1:7">
      <c r="A13032" s="2">
        <v>10347</v>
      </c>
      <c r="B13032" t="s">
        <v>13040</v>
      </c>
      <c r="C13032" t="s">
        <v>6</v>
      </c>
      <c r="D13032" s="3">
        <v>25</v>
      </c>
      <c r="E13032" s="3">
        <v>25</v>
      </c>
      <c r="F13032" s="7">
        <v>44808</v>
      </c>
      <c r="G13032" s="9">
        <v>5.3518518518518521E-2</v>
      </c>
    </row>
    <row r="13033" spans="1:7">
      <c r="A13033" s="2">
        <v>10346</v>
      </c>
      <c r="B13033" t="s">
        <v>13041</v>
      </c>
      <c r="C13033" t="s">
        <v>5</v>
      </c>
      <c r="D13033" s="3">
        <v>25</v>
      </c>
      <c r="E13033" s="3">
        <v>25</v>
      </c>
      <c r="F13033" s="7">
        <v>44808</v>
      </c>
      <c r="G13033" s="9">
        <v>5.3402777777777778E-2</v>
      </c>
    </row>
    <row r="13034" spans="1:7">
      <c r="A13034" s="2">
        <v>10345</v>
      </c>
      <c r="B13034" t="s">
        <v>13042</v>
      </c>
      <c r="C13034" t="s">
        <v>5</v>
      </c>
      <c r="D13034" s="3">
        <v>75</v>
      </c>
      <c r="E13034" s="3">
        <v>75</v>
      </c>
      <c r="F13034" s="7">
        <v>44808</v>
      </c>
      <c r="G13034" s="9">
        <v>5.0706018518518518E-2</v>
      </c>
    </row>
    <row r="13035" spans="1:7">
      <c r="A13035" s="2">
        <v>10344</v>
      </c>
      <c r="B13035" t="s">
        <v>13043</v>
      </c>
      <c r="C13035" t="s">
        <v>6</v>
      </c>
      <c r="D13035" s="3">
        <v>105</v>
      </c>
      <c r="E13035" s="3">
        <v>105</v>
      </c>
      <c r="F13035" s="7">
        <v>44808</v>
      </c>
      <c r="G13035" s="9">
        <v>3.6562499999999998E-2</v>
      </c>
    </row>
    <row r="13036" spans="1:7">
      <c r="A13036" s="2">
        <v>10343</v>
      </c>
      <c r="B13036" t="s">
        <v>13044</v>
      </c>
      <c r="C13036" t="s">
        <v>6</v>
      </c>
      <c r="D13036" s="3">
        <v>210</v>
      </c>
      <c r="E13036" s="3">
        <v>210</v>
      </c>
      <c r="F13036" s="7">
        <v>44808</v>
      </c>
      <c r="G13036" s="9">
        <v>3.3159722222222222E-2</v>
      </c>
    </row>
    <row r="13037" spans="1:7">
      <c r="A13037" s="2">
        <v>10342</v>
      </c>
      <c r="B13037" t="s">
        <v>13045</v>
      </c>
      <c r="C13037" t="s">
        <v>5</v>
      </c>
      <c r="D13037" s="3">
        <v>210</v>
      </c>
      <c r="E13037" s="3">
        <v>210</v>
      </c>
      <c r="F13037" s="7">
        <v>44808</v>
      </c>
      <c r="G13037" s="9">
        <v>3.2546296296296295E-2</v>
      </c>
    </row>
    <row r="13038" spans="1:7">
      <c r="A13038" s="2">
        <v>10341</v>
      </c>
      <c r="B13038" t="s">
        <v>13046</v>
      </c>
      <c r="C13038" t="s">
        <v>5</v>
      </c>
      <c r="D13038" s="3">
        <v>40</v>
      </c>
      <c r="E13038" s="3">
        <v>40</v>
      </c>
      <c r="F13038" s="7">
        <v>44808</v>
      </c>
      <c r="G13038" s="9">
        <v>1.1655092592592594E-2</v>
      </c>
    </row>
    <row r="13039" spans="1:7">
      <c r="A13039" s="2">
        <v>10340</v>
      </c>
      <c r="B13039" t="s">
        <v>13047</v>
      </c>
      <c r="C13039" t="s">
        <v>5</v>
      </c>
      <c r="D13039" s="3">
        <v>90</v>
      </c>
      <c r="E13039" s="3">
        <v>90</v>
      </c>
      <c r="F13039" s="7">
        <v>44808</v>
      </c>
      <c r="G13039" s="9">
        <v>1.1504629629629629E-2</v>
      </c>
    </row>
    <row r="13040" spans="1:7">
      <c r="A13040" s="2">
        <v>10339</v>
      </c>
      <c r="B13040" t="s">
        <v>13048</v>
      </c>
      <c r="C13040" t="s">
        <v>5</v>
      </c>
      <c r="D13040" s="3">
        <v>80</v>
      </c>
      <c r="E13040" s="3">
        <v>80</v>
      </c>
      <c r="F13040" s="7">
        <v>44808</v>
      </c>
      <c r="G13040" s="9">
        <v>2.5810185185185185E-3</v>
      </c>
    </row>
    <row r="13041" spans="1:7">
      <c r="A13041" s="2">
        <v>10338</v>
      </c>
      <c r="B13041" t="s">
        <v>13049</v>
      </c>
      <c r="C13041" t="s">
        <v>6</v>
      </c>
      <c r="D13041" s="3">
        <v>130</v>
      </c>
      <c r="E13041" s="3">
        <v>130</v>
      </c>
      <c r="F13041" s="7">
        <v>44807</v>
      </c>
      <c r="G13041" s="9">
        <v>0.97620370370370368</v>
      </c>
    </row>
    <row r="13042" spans="1:7">
      <c r="A13042" s="2">
        <v>10337</v>
      </c>
      <c r="B13042" t="s">
        <v>13050</v>
      </c>
      <c r="C13042" t="s">
        <v>5</v>
      </c>
      <c r="D13042" s="3">
        <v>20</v>
      </c>
      <c r="E13042" s="3">
        <v>20</v>
      </c>
      <c r="F13042" s="7">
        <v>44807</v>
      </c>
      <c r="G13042" s="9">
        <v>0.97261574074074064</v>
      </c>
    </row>
    <row r="13043" spans="1:7">
      <c r="A13043" s="2">
        <v>10336</v>
      </c>
      <c r="B13043" t="s">
        <v>13051</v>
      </c>
      <c r="C13043" t="s">
        <v>6</v>
      </c>
      <c r="D13043" s="3">
        <v>340</v>
      </c>
      <c r="E13043" s="3">
        <v>340</v>
      </c>
      <c r="F13043" s="7">
        <v>44807</v>
      </c>
      <c r="G13043" s="9">
        <v>0.96802083333333344</v>
      </c>
    </row>
    <row r="13044" spans="1:7">
      <c r="A13044" s="2">
        <v>10335</v>
      </c>
      <c r="B13044" t="s">
        <v>13052</v>
      </c>
      <c r="C13044" t="s">
        <v>6</v>
      </c>
      <c r="D13044" s="3">
        <v>80</v>
      </c>
      <c r="E13044" s="3">
        <v>80</v>
      </c>
      <c r="F13044" s="7">
        <v>44807</v>
      </c>
      <c r="G13044" s="9">
        <v>0.96725694444444443</v>
      </c>
    </row>
    <row r="13045" spans="1:7">
      <c r="A13045" s="2">
        <v>10334</v>
      </c>
      <c r="B13045" t="s">
        <v>13053</v>
      </c>
      <c r="C13045" t="s">
        <v>5</v>
      </c>
      <c r="D13045" s="3">
        <v>140</v>
      </c>
      <c r="E13045" s="3">
        <v>140</v>
      </c>
      <c r="F13045" s="7">
        <v>44807</v>
      </c>
      <c r="G13045" s="9">
        <v>0.94622685185185185</v>
      </c>
    </row>
    <row r="13046" spans="1:7">
      <c r="A13046" s="2">
        <v>10333</v>
      </c>
      <c r="B13046" t="s">
        <v>13054</v>
      </c>
      <c r="C13046" t="s">
        <v>5</v>
      </c>
      <c r="D13046" s="3">
        <v>150</v>
      </c>
      <c r="E13046" s="3">
        <v>150</v>
      </c>
      <c r="F13046" s="7">
        <v>44807</v>
      </c>
      <c r="G13046" s="9">
        <v>0.92829861111111101</v>
      </c>
    </row>
    <row r="13047" spans="1:7">
      <c r="A13047" s="2">
        <v>10332</v>
      </c>
      <c r="B13047" t="s">
        <v>13055</v>
      </c>
      <c r="C13047" t="s">
        <v>5</v>
      </c>
      <c r="D13047" s="3">
        <v>10</v>
      </c>
      <c r="E13047" s="3">
        <v>10</v>
      </c>
      <c r="F13047" s="7">
        <v>44807</v>
      </c>
      <c r="G13047" s="9">
        <v>0.9281018518518519</v>
      </c>
    </row>
    <row r="13048" spans="1:7">
      <c r="A13048" s="2">
        <v>10331</v>
      </c>
      <c r="B13048" t="s">
        <v>13056</v>
      </c>
      <c r="C13048" t="s">
        <v>5</v>
      </c>
      <c r="D13048" s="3">
        <v>20</v>
      </c>
      <c r="E13048" s="3">
        <v>20</v>
      </c>
      <c r="F13048" s="7">
        <v>44807</v>
      </c>
      <c r="G13048" s="9">
        <v>0.9278819444444445</v>
      </c>
    </row>
    <row r="13049" spans="1:7">
      <c r="A13049" s="2">
        <v>10330</v>
      </c>
      <c r="B13049" t="s">
        <v>13057</v>
      </c>
      <c r="C13049" t="s">
        <v>5</v>
      </c>
      <c r="D13049" s="3">
        <v>30</v>
      </c>
      <c r="E13049" s="3">
        <v>30</v>
      </c>
      <c r="F13049" s="7">
        <v>44807</v>
      </c>
      <c r="G13049" s="9">
        <v>0.92609953703703696</v>
      </c>
    </row>
    <row r="13050" spans="1:7">
      <c r="A13050" s="2">
        <v>10329</v>
      </c>
      <c r="B13050" t="s">
        <v>13058</v>
      </c>
      <c r="C13050" t="s">
        <v>6</v>
      </c>
      <c r="D13050" s="3">
        <v>230</v>
      </c>
      <c r="E13050" s="3">
        <v>230</v>
      </c>
      <c r="F13050" s="7">
        <v>44807</v>
      </c>
      <c r="G13050" s="9">
        <v>0.91327546296296302</v>
      </c>
    </row>
    <row r="13051" spans="1:7">
      <c r="A13051" s="2">
        <v>10328</v>
      </c>
      <c r="B13051" t="s">
        <v>13059</v>
      </c>
      <c r="C13051" t="s">
        <v>5</v>
      </c>
      <c r="D13051" s="3">
        <v>75</v>
      </c>
      <c r="E13051" s="3">
        <v>75</v>
      </c>
      <c r="F13051" s="7">
        <v>44807</v>
      </c>
      <c r="G13051" s="9">
        <v>0.89857638888888891</v>
      </c>
    </row>
    <row r="13052" spans="1:7">
      <c r="A13052" s="2">
        <v>10327</v>
      </c>
      <c r="B13052" t="s">
        <v>13060</v>
      </c>
      <c r="C13052" t="s">
        <v>6</v>
      </c>
      <c r="D13052" s="3">
        <v>130</v>
      </c>
      <c r="E13052" s="3">
        <v>130</v>
      </c>
      <c r="F13052" s="7">
        <v>44807</v>
      </c>
      <c r="G13052" s="9">
        <v>0.89591435185185186</v>
      </c>
    </row>
    <row r="13053" spans="1:7">
      <c r="A13053" s="2">
        <v>10326</v>
      </c>
      <c r="B13053" t="s">
        <v>13061</v>
      </c>
      <c r="C13053" t="s">
        <v>6</v>
      </c>
      <c r="D13053" s="3">
        <v>220</v>
      </c>
      <c r="E13053" s="3">
        <v>220</v>
      </c>
      <c r="F13053" s="7">
        <v>44807</v>
      </c>
      <c r="G13053" s="9">
        <v>0.89091435185185175</v>
      </c>
    </row>
    <row r="13054" spans="1:7">
      <c r="A13054" s="2">
        <v>10325</v>
      </c>
      <c r="B13054" t="s">
        <v>13062</v>
      </c>
      <c r="C13054" t="s">
        <v>6</v>
      </c>
      <c r="D13054" s="3">
        <v>260</v>
      </c>
      <c r="E13054" s="3">
        <v>260</v>
      </c>
      <c r="F13054" s="7">
        <v>44807</v>
      </c>
      <c r="G13054" s="9">
        <v>0.88924768518518515</v>
      </c>
    </row>
    <row r="13055" spans="1:7">
      <c r="A13055" s="2">
        <v>10324</v>
      </c>
      <c r="B13055" t="s">
        <v>13063</v>
      </c>
      <c r="C13055" t="s">
        <v>5</v>
      </c>
      <c r="D13055" s="3">
        <v>80</v>
      </c>
      <c r="E13055" s="3">
        <v>80</v>
      </c>
      <c r="F13055" s="7">
        <v>44807</v>
      </c>
      <c r="G13055" s="9">
        <v>0.88702546296296303</v>
      </c>
    </row>
    <row r="13056" spans="1:7">
      <c r="A13056" s="2">
        <v>10323</v>
      </c>
      <c r="B13056" t="s">
        <v>13064</v>
      </c>
      <c r="C13056" t="s">
        <v>6</v>
      </c>
      <c r="D13056" s="3">
        <v>410</v>
      </c>
      <c r="E13056" s="3">
        <v>410</v>
      </c>
      <c r="F13056" s="7">
        <v>44807</v>
      </c>
      <c r="G13056" s="9">
        <v>0.88692129629629635</v>
      </c>
    </row>
    <row r="13057" spans="1:7">
      <c r="A13057" s="2">
        <v>10322</v>
      </c>
      <c r="B13057" t="s">
        <v>13065</v>
      </c>
      <c r="C13057" t="s">
        <v>5</v>
      </c>
      <c r="D13057" s="3">
        <v>40</v>
      </c>
      <c r="E13057" s="3">
        <v>40</v>
      </c>
      <c r="F13057" s="7">
        <v>44807</v>
      </c>
      <c r="G13057" s="9">
        <v>0.88444444444444448</v>
      </c>
    </row>
    <row r="13058" spans="1:7">
      <c r="A13058" s="2">
        <v>10321</v>
      </c>
      <c r="B13058" t="s">
        <v>13066</v>
      </c>
      <c r="C13058" t="s">
        <v>5</v>
      </c>
      <c r="D13058" s="3">
        <v>20</v>
      </c>
      <c r="E13058" s="3">
        <v>20</v>
      </c>
      <c r="F13058" s="7">
        <v>44807</v>
      </c>
      <c r="G13058" s="9">
        <v>0.8558796296296296</v>
      </c>
    </row>
    <row r="13059" spans="1:7">
      <c r="A13059" s="2">
        <v>10320</v>
      </c>
      <c r="B13059" t="s">
        <v>13067</v>
      </c>
      <c r="C13059" t="s">
        <v>5</v>
      </c>
      <c r="D13059" s="3">
        <v>490</v>
      </c>
      <c r="E13059" s="3">
        <v>400</v>
      </c>
      <c r="F13059" s="7">
        <v>44807</v>
      </c>
      <c r="G13059" s="9">
        <v>0.81141203703703713</v>
      </c>
    </row>
    <row r="13060" spans="1:7">
      <c r="A13060" s="2">
        <v>10319</v>
      </c>
      <c r="B13060" t="s">
        <v>13068</v>
      </c>
      <c r="C13060" t="s">
        <v>5</v>
      </c>
      <c r="D13060" s="3">
        <v>20</v>
      </c>
      <c r="E13060" s="3">
        <v>20</v>
      </c>
      <c r="F13060" s="7">
        <v>44807</v>
      </c>
      <c r="G13060" s="9">
        <v>0.80697916666666669</v>
      </c>
    </row>
    <row r="13061" spans="1:7">
      <c r="A13061" s="2">
        <v>10318</v>
      </c>
      <c r="B13061" t="s">
        <v>13069</v>
      </c>
      <c r="C13061" t="s">
        <v>5</v>
      </c>
      <c r="D13061" s="3">
        <v>200</v>
      </c>
      <c r="E13061" s="3">
        <v>200</v>
      </c>
      <c r="F13061" s="7">
        <v>44807</v>
      </c>
      <c r="G13061" s="9">
        <v>0.80571759259259268</v>
      </c>
    </row>
    <row r="13062" spans="1:7">
      <c r="A13062" s="2">
        <v>10317</v>
      </c>
      <c r="B13062" t="s">
        <v>13070</v>
      </c>
      <c r="C13062" t="s">
        <v>5</v>
      </c>
      <c r="D13062" s="3">
        <v>40</v>
      </c>
      <c r="E13062" s="3">
        <v>40</v>
      </c>
      <c r="F13062" s="7">
        <v>44807</v>
      </c>
      <c r="G13062" s="9">
        <v>0.79226851851851843</v>
      </c>
    </row>
    <row r="13063" spans="1:7">
      <c r="A13063" s="2">
        <v>10316</v>
      </c>
      <c r="B13063" t="s">
        <v>13071</v>
      </c>
      <c r="C13063" t="s">
        <v>5</v>
      </c>
      <c r="D13063" s="3">
        <v>20</v>
      </c>
      <c r="E13063" s="3">
        <v>20</v>
      </c>
      <c r="F13063" s="7">
        <v>44807</v>
      </c>
      <c r="G13063" s="9">
        <v>0.78289351851851852</v>
      </c>
    </row>
    <row r="13064" spans="1:7">
      <c r="A13064" s="2">
        <v>10315</v>
      </c>
      <c r="B13064" t="s">
        <v>13072</v>
      </c>
      <c r="C13064" t="s">
        <v>6</v>
      </c>
      <c r="D13064" s="3">
        <v>130</v>
      </c>
      <c r="E13064" s="3">
        <v>130</v>
      </c>
      <c r="F13064" s="7">
        <v>44807</v>
      </c>
      <c r="G13064" s="9">
        <v>0.77828703703703705</v>
      </c>
    </row>
    <row r="13065" spans="1:7">
      <c r="A13065" s="2">
        <v>10314</v>
      </c>
      <c r="B13065" t="s">
        <v>13073</v>
      </c>
      <c r="C13065" t="s">
        <v>6</v>
      </c>
      <c r="D13065" s="3">
        <v>385</v>
      </c>
      <c r="E13065" s="3">
        <v>347</v>
      </c>
      <c r="F13065" s="7">
        <v>44807</v>
      </c>
      <c r="G13065" s="9">
        <v>0.76861111111111102</v>
      </c>
    </row>
    <row r="13066" spans="1:7">
      <c r="A13066" s="2">
        <v>10313</v>
      </c>
      <c r="B13066" t="s">
        <v>13074</v>
      </c>
      <c r="C13066" t="s">
        <v>6</v>
      </c>
      <c r="D13066" s="3">
        <v>50</v>
      </c>
      <c r="E13066" s="3">
        <v>50</v>
      </c>
      <c r="F13066" s="7">
        <v>44807</v>
      </c>
      <c r="G13066" s="9">
        <v>0.75770833333333332</v>
      </c>
    </row>
    <row r="13067" spans="1:7">
      <c r="A13067" s="2">
        <v>10312</v>
      </c>
      <c r="B13067" t="s">
        <v>13075</v>
      </c>
      <c r="C13067" t="s">
        <v>6</v>
      </c>
      <c r="D13067" s="3">
        <v>60</v>
      </c>
      <c r="E13067" s="3">
        <v>60</v>
      </c>
      <c r="F13067" s="7">
        <v>44807</v>
      </c>
      <c r="G13067" s="9">
        <v>0.73686342592592602</v>
      </c>
    </row>
    <row r="13068" spans="1:7">
      <c r="A13068" s="2">
        <v>10311</v>
      </c>
      <c r="B13068" t="s">
        <v>13076</v>
      </c>
      <c r="C13068" t="s">
        <v>5</v>
      </c>
      <c r="D13068" s="3">
        <v>195</v>
      </c>
      <c r="E13068" s="3">
        <v>195</v>
      </c>
      <c r="F13068" s="7">
        <v>44807</v>
      </c>
      <c r="G13068" s="9">
        <v>0.72261574074074064</v>
      </c>
    </row>
    <row r="13069" spans="1:7">
      <c r="A13069" s="2">
        <v>10310</v>
      </c>
      <c r="B13069" t="s">
        <v>13077</v>
      </c>
      <c r="C13069" t="s">
        <v>5</v>
      </c>
      <c r="D13069" s="3">
        <v>20</v>
      </c>
      <c r="E13069" s="3">
        <v>20</v>
      </c>
      <c r="F13069" s="7">
        <v>44807</v>
      </c>
      <c r="G13069" s="9">
        <v>0.72229166666666667</v>
      </c>
    </row>
    <row r="13070" spans="1:7">
      <c r="A13070" s="2">
        <v>10309</v>
      </c>
      <c r="B13070" t="s">
        <v>13078</v>
      </c>
      <c r="C13070" t="s">
        <v>6</v>
      </c>
      <c r="D13070" s="3">
        <v>305</v>
      </c>
      <c r="E13070" s="3">
        <v>305</v>
      </c>
      <c r="F13070" s="7">
        <v>44807</v>
      </c>
      <c r="G13070" s="9">
        <v>0.68239583333333342</v>
      </c>
    </row>
    <row r="13071" spans="1:7">
      <c r="A13071" s="2">
        <v>10308</v>
      </c>
      <c r="B13071" t="s">
        <v>13079</v>
      </c>
      <c r="C13071" t="s">
        <v>6</v>
      </c>
      <c r="D13071" s="3">
        <v>120</v>
      </c>
      <c r="E13071" s="3">
        <v>120</v>
      </c>
      <c r="F13071" s="7">
        <v>44807</v>
      </c>
      <c r="G13071" s="9">
        <v>0.67874999999999996</v>
      </c>
    </row>
    <row r="13072" spans="1:7">
      <c r="A13072" s="2">
        <v>10307</v>
      </c>
      <c r="B13072" t="s">
        <v>13080</v>
      </c>
      <c r="C13072" t="s">
        <v>6</v>
      </c>
      <c r="D13072" s="3">
        <v>50</v>
      </c>
      <c r="E13072" s="3">
        <v>50</v>
      </c>
      <c r="F13072" s="7">
        <v>44807</v>
      </c>
      <c r="G13072" s="9">
        <v>0.67696759259259265</v>
      </c>
    </row>
    <row r="13073" spans="1:7">
      <c r="A13073" s="2">
        <v>10306</v>
      </c>
      <c r="B13073" t="s">
        <v>13081</v>
      </c>
      <c r="C13073" t="s">
        <v>5</v>
      </c>
      <c r="D13073" s="3">
        <v>10</v>
      </c>
      <c r="E13073" s="3">
        <v>10</v>
      </c>
      <c r="F13073" s="7">
        <v>44807</v>
      </c>
      <c r="G13073" s="9">
        <v>0.65916666666666668</v>
      </c>
    </row>
    <row r="13074" spans="1:7">
      <c r="A13074" s="2">
        <v>10305</v>
      </c>
      <c r="B13074" t="s">
        <v>13082</v>
      </c>
      <c r="C13074" t="s">
        <v>6</v>
      </c>
      <c r="D13074" s="3">
        <v>600</v>
      </c>
      <c r="E13074" s="3">
        <v>600</v>
      </c>
      <c r="F13074" s="7">
        <v>44807</v>
      </c>
      <c r="G13074" s="9">
        <v>0.65107638888888886</v>
      </c>
    </row>
    <row r="13075" spans="1:7">
      <c r="A13075" s="2">
        <v>10304</v>
      </c>
      <c r="B13075" t="s">
        <v>13083</v>
      </c>
      <c r="C13075" t="s">
        <v>5</v>
      </c>
      <c r="D13075" s="3">
        <v>260</v>
      </c>
      <c r="E13075" s="3">
        <v>260</v>
      </c>
      <c r="F13075" s="7">
        <v>44807</v>
      </c>
      <c r="G13075" s="9">
        <v>0.64839120370370373</v>
      </c>
    </row>
    <row r="13076" spans="1:7">
      <c r="A13076" s="2">
        <v>10303</v>
      </c>
      <c r="B13076" t="s">
        <v>13084</v>
      </c>
      <c r="C13076" t="s">
        <v>6</v>
      </c>
      <c r="D13076" s="3">
        <v>370</v>
      </c>
      <c r="E13076" s="3">
        <v>370</v>
      </c>
      <c r="F13076" s="7">
        <v>44807</v>
      </c>
      <c r="G13076" s="9">
        <v>0.64356481481481487</v>
      </c>
    </row>
    <row r="13077" spans="1:7">
      <c r="A13077" s="2">
        <v>10302</v>
      </c>
      <c r="B13077" t="s">
        <v>13085</v>
      </c>
      <c r="C13077" t="s">
        <v>5</v>
      </c>
      <c r="D13077" s="3">
        <v>730</v>
      </c>
      <c r="E13077" s="3">
        <v>730</v>
      </c>
      <c r="F13077" s="7">
        <v>44807</v>
      </c>
      <c r="G13077" s="9">
        <v>0.64207175925925919</v>
      </c>
    </row>
    <row r="13078" spans="1:7">
      <c r="A13078" s="2">
        <v>10301</v>
      </c>
      <c r="B13078" t="s">
        <v>13086</v>
      </c>
      <c r="C13078" t="s">
        <v>6</v>
      </c>
      <c r="D13078" s="3">
        <v>100</v>
      </c>
      <c r="E13078" s="3">
        <v>100</v>
      </c>
      <c r="F13078" s="7">
        <v>44807</v>
      </c>
      <c r="G13078" s="9">
        <v>0.62468749999999995</v>
      </c>
    </row>
    <row r="13079" spans="1:7">
      <c r="A13079" s="2">
        <v>10299</v>
      </c>
      <c r="B13079" t="s">
        <v>13087</v>
      </c>
      <c r="C13079" t="s">
        <v>5</v>
      </c>
      <c r="D13079" s="3">
        <v>357</v>
      </c>
      <c r="E13079" s="3">
        <v>357</v>
      </c>
      <c r="F13079" s="7">
        <v>44807</v>
      </c>
      <c r="G13079" s="9">
        <v>0.60009259259259262</v>
      </c>
    </row>
    <row r="13080" spans="1:7">
      <c r="A13080" s="2">
        <v>10298</v>
      </c>
      <c r="B13080" t="s">
        <v>13088</v>
      </c>
      <c r="C13080" t="s">
        <v>6</v>
      </c>
      <c r="D13080" s="3">
        <v>210</v>
      </c>
      <c r="E13080" s="3">
        <v>210</v>
      </c>
      <c r="F13080" s="7">
        <v>44807</v>
      </c>
      <c r="G13080" s="9">
        <v>0.59177083333333336</v>
      </c>
    </row>
    <row r="13081" spans="1:7">
      <c r="A13081" s="2">
        <v>10297</v>
      </c>
      <c r="B13081" t="s">
        <v>13089</v>
      </c>
      <c r="C13081" t="s">
        <v>5</v>
      </c>
      <c r="D13081" s="3">
        <v>150</v>
      </c>
      <c r="E13081" s="3">
        <v>150</v>
      </c>
      <c r="F13081" s="7">
        <v>44807</v>
      </c>
      <c r="G13081" s="9">
        <v>0.58508101851851857</v>
      </c>
    </row>
    <row r="13082" spans="1:7">
      <c r="A13082" s="2">
        <v>10296</v>
      </c>
      <c r="B13082" t="s">
        <v>13090</v>
      </c>
      <c r="C13082" t="s">
        <v>5</v>
      </c>
      <c r="D13082" s="3">
        <v>95</v>
      </c>
      <c r="E13082" s="3">
        <v>95</v>
      </c>
      <c r="F13082" s="7">
        <v>44807</v>
      </c>
      <c r="G13082" s="9">
        <v>0.57525462962962959</v>
      </c>
    </row>
    <row r="13083" spans="1:7">
      <c r="A13083" s="2">
        <v>10295</v>
      </c>
      <c r="B13083" t="s">
        <v>13091</v>
      </c>
      <c r="C13083" t="s">
        <v>5</v>
      </c>
      <c r="D13083" s="3">
        <v>10</v>
      </c>
      <c r="E13083" s="3">
        <v>10</v>
      </c>
      <c r="F13083" s="7">
        <v>44807</v>
      </c>
      <c r="G13083" s="9">
        <v>0.57489583333333327</v>
      </c>
    </row>
    <row r="13084" spans="1:7">
      <c r="A13084" s="2">
        <v>10294</v>
      </c>
      <c r="B13084" t="s">
        <v>13092</v>
      </c>
      <c r="C13084" t="s">
        <v>5</v>
      </c>
      <c r="D13084" s="3">
        <v>220</v>
      </c>
      <c r="E13084" s="3">
        <v>220</v>
      </c>
      <c r="F13084" s="7">
        <v>44807</v>
      </c>
      <c r="G13084" s="9">
        <v>0.56612268518518516</v>
      </c>
    </row>
    <row r="13085" spans="1:7">
      <c r="A13085" s="2">
        <v>10293</v>
      </c>
      <c r="B13085" t="s">
        <v>13093</v>
      </c>
      <c r="C13085" t="s">
        <v>6</v>
      </c>
      <c r="D13085" s="3">
        <v>100</v>
      </c>
      <c r="E13085" s="3">
        <v>100</v>
      </c>
      <c r="F13085" s="7">
        <v>44807</v>
      </c>
      <c r="G13085" s="9">
        <v>0.5587037037037037</v>
      </c>
    </row>
    <row r="13086" spans="1:7">
      <c r="A13086" s="2">
        <v>10292</v>
      </c>
      <c r="B13086" t="s">
        <v>13094</v>
      </c>
      <c r="C13086" t="s">
        <v>5</v>
      </c>
      <c r="D13086" s="3">
        <v>190</v>
      </c>
      <c r="E13086" s="3">
        <v>190</v>
      </c>
      <c r="F13086" s="7">
        <v>44807</v>
      </c>
      <c r="G13086" s="9">
        <v>0.55842592592592599</v>
      </c>
    </row>
    <row r="13087" spans="1:7">
      <c r="A13087" s="2">
        <v>10291</v>
      </c>
      <c r="B13087" t="s">
        <v>13095</v>
      </c>
      <c r="C13087" t="s">
        <v>5</v>
      </c>
      <c r="D13087" s="3">
        <v>170</v>
      </c>
      <c r="E13087" s="3">
        <v>170</v>
      </c>
      <c r="F13087" s="7">
        <v>44807</v>
      </c>
      <c r="G13087" s="9">
        <v>0.55158564814814814</v>
      </c>
    </row>
    <row r="13088" spans="1:7">
      <c r="A13088" s="2">
        <v>10290</v>
      </c>
      <c r="B13088" t="s">
        <v>13096</v>
      </c>
      <c r="C13088" t="s">
        <v>6</v>
      </c>
      <c r="D13088" s="3">
        <v>179</v>
      </c>
      <c r="E13088" s="3">
        <v>179</v>
      </c>
      <c r="F13088" s="7">
        <v>44807</v>
      </c>
      <c r="G13088" s="9">
        <v>0.54621527777777779</v>
      </c>
    </row>
    <row r="13089" spans="1:7">
      <c r="A13089" s="2">
        <v>10289</v>
      </c>
      <c r="B13089" t="s">
        <v>13097</v>
      </c>
      <c r="C13089" t="s">
        <v>5</v>
      </c>
      <c r="D13089" s="3">
        <v>190</v>
      </c>
      <c r="E13089" s="3">
        <v>190</v>
      </c>
      <c r="F13089" s="7">
        <v>44807</v>
      </c>
      <c r="G13089" s="9">
        <v>0.52792824074074074</v>
      </c>
    </row>
    <row r="13090" spans="1:7">
      <c r="A13090" s="2">
        <v>10288</v>
      </c>
      <c r="B13090" t="s">
        <v>13098</v>
      </c>
      <c r="C13090" t="s">
        <v>6</v>
      </c>
      <c r="D13090" s="3">
        <v>10</v>
      </c>
      <c r="E13090" s="3">
        <v>10</v>
      </c>
      <c r="F13090" s="7">
        <v>44807</v>
      </c>
      <c r="G13090" s="9">
        <v>0.51888888888888884</v>
      </c>
    </row>
    <row r="13091" spans="1:7">
      <c r="A13091" s="2">
        <v>10287</v>
      </c>
      <c r="B13091" t="s">
        <v>13099</v>
      </c>
      <c r="C13091" t="s">
        <v>5</v>
      </c>
      <c r="D13091" s="3">
        <v>120</v>
      </c>
      <c r="E13091" s="3">
        <v>120</v>
      </c>
      <c r="F13091" s="7">
        <v>44807</v>
      </c>
      <c r="G13091" s="9">
        <v>0.51862268518518517</v>
      </c>
    </row>
    <row r="13092" spans="1:7">
      <c r="A13092" s="2">
        <v>10286</v>
      </c>
      <c r="B13092" t="s">
        <v>13100</v>
      </c>
      <c r="C13092" t="s">
        <v>5</v>
      </c>
      <c r="D13092" s="3">
        <v>100</v>
      </c>
      <c r="E13092" s="3">
        <v>100</v>
      </c>
      <c r="F13092" s="7">
        <v>44807</v>
      </c>
      <c r="G13092" s="9">
        <v>0.50614583333333341</v>
      </c>
    </row>
    <row r="13093" spans="1:7">
      <c r="A13093" s="2">
        <v>10285</v>
      </c>
      <c r="B13093" t="s">
        <v>13101</v>
      </c>
      <c r="C13093" t="s">
        <v>6</v>
      </c>
      <c r="D13093" s="3">
        <v>60</v>
      </c>
      <c r="E13093" s="3">
        <v>60</v>
      </c>
      <c r="F13093" s="7">
        <v>44807</v>
      </c>
      <c r="G13093" s="9">
        <v>0.50489583333333332</v>
      </c>
    </row>
    <row r="13094" spans="1:7">
      <c r="A13094" s="2">
        <v>10284</v>
      </c>
      <c r="B13094" t="s">
        <v>13102</v>
      </c>
      <c r="C13094" t="s">
        <v>5</v>
      </c>
      <c r="D13094" s="3">
        <v>280</v>
      </c>
      <c r="E13094" s="3">
        <v>280</v>
      </c>
      <c r="F13094" s="7">
        <v>44807</v>
      </c>
      <c r="G13094" s="9">
        <v>0.5021296296296297</v>
      </c>
    </row>
    <row r="13095" spans="1:7">
      <c r="A13095" s="2">
        <v>10283</v>
      </c>
      <c r="B13095" t="s">
        <v>13103</v>
      </c>
      <c r="C13095" t="s">
        <v>5</v>
      </c>
      <c r="D13095" s="3">
        <v>180</v>
      </c>
      <c r="E13095" s="3">
        <v>180</v>
      </c>
      <c r="F13095" s="7">
        <v>44807</v>
      </c>
      <c r="G13095" s="9">
        <v>0.49902777777777779</v>
      </c>
    </row>
    <row r="13096" spans="1:7">
      <c r="A13096" s="2">
        <v>10282</v>
      </c>
      <c r="B13096" t="s">
        <v>13104</v>
      </c>
      <c r="C13096" t="s">
        <v>5</v>
      </c>
      <c r="D13096" s="3">
        <v>260</v>
      </c>
      <c r="E13096" s="3">
        <v>260</v>
      </c>
      <c r="F13096" s="7">
        <v>44807</v>
      </c>
      <c r="G13096" s="9">
        <v>0.47335648148148146</v>
      </c>
    </row>
    <row r="13097" spans="1:7">
      <c r="A13097" s="2">
        <v>10281</v>
      </c>
      <c r="B13097" t="s">
        <v>13105</v>
      </c>
      <c r="C13097" t="s">
        <v>5</v>
      </c>
      <c r="D13097" s="3">
        <v>240</v>
      </c>
      <c r="E13097" s="3">
        <v>240</v>
      </c>
      <c r="F13097" s="7">
        <v>44807</v>
      </c>
      <c r="G13097" s="9">
        <v>0.47327546296296297</v>
      </c>
    </row>
    <row r="13098" spans="1:7">
      <c r="A13098" s="2">
        <v>10280</v>
      </c>
      <c r="B13098" t="s">
        <v>13106</v>
      </c>
      <c r="C13098" t="s">
        <v>6</v>
      </c>
      <c r="D13098" s="3">
        <v>200</v>
      </c>
      <c r="E13098" s="3">
        <v>200</v>
      </c>
      <c r="F13098" s="7">
        <v>44807</v>
      </c>
      <c r="G13098" s="9">
        <v>4.1157407407407406E-2</v>
      </c>
    </row>
    <row r="13099" spans="1:7">
      <c r="A13099" s="2">
        <v>10279</v>
      </c>
      <c r="B13099" t="s">
        <v>13107</v>
      </c>
      <c r="C13099" t="s">
        <v>5</v>
      </c>
      <c r="D13099" s="3">
        <v>90</v>
      </c>
      <c r="E13099" s="3">
        <v>90</v>
      </c>
      <c r="F13099" s="7">
        <v>44807</v>
      </c>
      <c r="G13099" s="9">
        <v>3.8437499999999999E-2</v>
      </c>
    </row>
    <row r="13100" spans="1:7">
      <c r="A13100" s="2">
        <v>10278</v>
      </c>
      <c r="B13100" t="s">
        <v>13108</v>
      </c>
      <c r="C13100" t="s">
        <v>5</v>
      </c>
      <c r="D13100" s="3">
        <v>300</v>
      </c>
      <c r="E13100" s="3">
        <v>300</v>
      </c>
      <c r="F13100" s="7">
        <v>44807</v>
      </c>
      <c r="G13100" s="9">
        <v>1.4988425925925926E-2</v>
      </c>
    </row>
    <row r="13101" spans="1:7">
      <c r="A13101" s="2">
        <v>10277</v>
      </c>
      <c r="B13101" t="s">
        <v>13109</v>
      </c>
      <c r="C13101" t="s">
        <v>5</v>
      </c>
      <c r="D13101" s="3">
        <v>170</v>
      </c>
      <c r="E13101" s="3">
        <v>170</v>
      </c>
      <c r="F13101" s="7">
        <v>44807</v>
      </c>
      <c r="G13101" s="9">
        <v>1.4409722222222221E-2</v>
      </c>
    </row>
    <row r="13102" spans="1:7">
      <c r="A13102" s="2">
        <v>10276</v>
      </c>
      <c r="B13102" t="s">
        <v>13110</v>
      </c>
      <c r="C13102" t="s">
        <v>5</v>
      </c>
      <c r="D13102" s="3">
        <v>120</v>
      </c>
      <c r="E13102" s="3">
        <v>120</v>
      </c>
      <c r="F13102" s="7">
        <v>44807</v>
      </c>
      <c r="G13102" s="9">
        <v>1.1921296296296298E-2</v>
      </c>
    </row>
    <row r="13103" spans="1:7">
      <c r="A13103" s="2">
        <v>10275</v>
      </c>
      <c r="B13103" t="s">
        <v>13111</v>
      </c>
      <c r="C13103" t="s">
        <v>6</v>
      </c>
      <c r="D13103" s="3">
        <v>220</v>
      </c>
      <c r="E13103" s="3">
        <v>220</v>
      </c>
      <c r="F13103" s="7">
        <v>44807</v>
      </c>
      <c r="G13103" s="9">
        <v>1.082175925925926E-2</v>
      </c>
    </row>
    <row r="13104" spans="1:7">
      <c r="A13104" s="2">
        <v>10274</v>
      </c>
      <c r="B13104" t="s">
        <v>13112</v>
      </c>
      <c r="C13104" t="s">
        <v>6</v>
      </c>
      <c r="D13104" s="3">
        <v>40</v>
      </c>
      <c r="E13104" s="3">
        <v>40</v>
      </c>
      <c r="F13104" s="7">
        <v>44806</v>
      </c>
      <c r="G13104" s="9">
        <v>0.99121527777777774</v>
      </c>
    </row>
    <row r="13105" spans="1:7">
      <c r="A13105" s="2">
        <v>10273</v>
      </c>
      <c r="B13105" t="s">
        <v>13113</v>
      </c>
      <c r="C13105" t="s">
        <v>7</v>
      </c>
      <c r="D13105" s="3">
        <v>180</v>
      </c>
      <c r="E13105" s="3">
        <v>180</v>
      </c>
      <c r="F13105" s="7">
        <v>44806</v>
      </c>
      <c r="G13105" s="9">
        <v>0.98818287037037045</v>
      </c>
    </row>
    <row r="13106" spans="1:7">
      <c r="A13106" s="2">
        <v>10272</v>
      </c>
      <c r="B13106" t="s">
        <v>13114</v>
      </c>
      <c r="C13106" t="s">
        <v>5</v>
      </c>
      <c r="D13106" s="3">
        <v>100</v>
      </c>
      <c r="E13106" s="3">
        <v>100</v>
      </c>
      <c r="F13106" s="7">
        <v>44806</v>
      </c>
      <c r="G13106" s="9">
        <v>0.98761574074074077</v>
      </c>
    </row>
    <row r="13107" spans="1:7">
      <c r="A13107" s="2">
        <v>10271</v>
      </c>
      <c r="B13107" t="s">
        <v>13115</v>
      </c>
      <c r="C13107" t="s">
        <v>6</v>
      </c>
      <c r="D13107" s="3">
        <v>119</v>
      </c>
      <c r="E13107" s="3">
        <v>119</v>
      </c>
      <c r="F13107" s="7">
        <v>44806</v>
      </c>
      <c r="G13107" s="9">
        <v>0.98728009259259253</v>
      </c>
    </row>
    <row r="13108" spans="1:7">
      <c r="A13108" s="2">
        <v>10270</v>
      </c>
      <c r="B13108" t="s">
        <v>13116</v>
      </c>
      <c r="C13108" t="s">
        <v>5</v>
      </c>
      <c r="D13108" s="3">
        <v>30</v>
      </c>
      <c r="E13108" s="3">
        <v>30</v>
      </c>
      <c r="F13108" s="7">
        <v>44806</v>
      </c>
      <c r="G13108" s="9">
        <v>0.98353009259259261</v>
      </c>
    </row>
    <row r="13109" spans="1:7">
      <c r="A13109" s="2">
        <v>10269</v>
      </c>
      <c r="B13109" t="s">
        <v>13117</v>
      </c>
      <c r="C13109" t="s">
        <v>6</v>
      </c>
      <c r="D13109" s="3">
        <v>330</v>
      </c>
      <c r="E13109" s="3">
        <v>330</v>
      </c>
      <c r="F13109" s="7">
        <v>44806</v>
      </c>
      <c r="G13109" s="9">
        <v>0.97721064814814806</v>
      </c>
    </row>
    <row r="13110" spans="1:7">
      <c r="A13110" s="2">
        <v>10268</v>
      </c>
      <c r="B13110" t="s">
        <v>13118</v>
      </c>
      <c r="C13110" t="s">
        <v>6</v>
      </c>
      <c r="D13110" s="3">
        <v>150</v>
      </c>
      <c r="E13110" s="3">
        <v>150</v>
      </c>
      <c r="F13110" s="7">
        <v>44806</v>
      </c>
      <c r="G13110" s="9">
        <v>0.96642361111111119</v>
      </c>
    </row>
    <row r="13111" spans="1:7">
      <c r="A13111" s="2">
        <v>10267</v>
      </c>
      <c r="B13111" t="s">
        <v>13119</v>
      </c>
      <c r="C13111" t="s">
        <v>5</v>
      </c>
      <c r="D13111" s="3">
        <v>160</v>
      </c>
      <c r="E13111" s="3">
        <v>160</v>
      </c>
      <c r="F13111" s="7">
        <v>44806</v>
      </c>
      <c r="G13111" s="9">
        <v>0.95681712962962961</v>
      </c>
    </row>
    <row r="13112" spans="1:7">
      <c r="A13112" s="2">
        <v>10266</v>
      </c>
      <c r="B13112" t="s">
        <v>13120</v>
      </c>
      <c r="C13112" t="s">
        <v>6</v>
      </c>
      <c r="D13112" s="3">
        <v>150</v>
      </c>
      <c r="E13112" s="3">
        <v>150</v>
      </c>
      <c r="F13112" s="7">
        <v>44806</v>
      </c>
      <c r="G13112" s="9">
        <v>0.95127314814814812</v>
      </c>
    </row>
    <row r="13113" spans="1:7">
      <c r="A13113" s="2">
        <v>10265</v>
      </c>
      <c r="B13113" t="s">
        <v>13121</v>
      </c>
      <c r="C13113" t="s">
        <v>6</v>
      </c>
      <c r="D13113" s="3">
        <v>260</v>
      </c>
      <c r="E13113" s="3">
        <v>260</v>
      </c>
      <c r="F13113" s="7">
        <v>44806</v>
      </c>
      <c r="G13113" s="9">
        <v>0.95065972222222228</v>
      </c>
    </row>
    <row r="13114" spans="1:7">
      <c r="A13114" s="2">
        <v>10264</v>
      </c>
      <c r="B13114" t="s">
        <v>13122</v>
      </c>
      <c r="C13114" t="s">
        <v>5</v>
      </c>
      <c r="D13114" s="3">
        <v>60</v>
      </c>
      <c r="E13114" s="3">
        <v>60</v>
      </c>
      <c r="F13114" s="7">
        <v>44806</v>
      </c>
      <c r="G13114" s="9">
        <v>0.9196643518518518</v>
      </c>
    </row>
    <row r="13115" spans="1:7">
      <c r="A13115" s="2">
        <v>10263</v>
      </c>
      <c r="B13115" t="s">
        <v>13123</v>
      </c>
      <c r="C13115" t="s">
        <v>6</v>
      </c>
      <c r="D13115" s="3">
        <v>189</v>
      </c>
      <c r="E13115" s="3">
        <v>189</v>
      </c>
      <c r="F13115" s="7">
        <v>44806</v>
      </c>
      <c r="G13115" s="9">
        <v>0.90225694444444438</v>
      </c>
    </row>
    <row r="13116" spans="1:7">
      <c r="A13116" s="2">
        <v>10262</v>
      </c>
      <c r="B13116" t="s">
        <v>13124</v>
      </c>
      <c r="C13116" t="s">
        <v>5</v>
      </c>
      <c r="D13116" s="3">
        <v>30</v>
      </c>
      <c r="E13116" s="3">
        <v>30</v>
      </c>
      <c r="F13116" s="7">
        <v>44806</v>
      </c>
      <c r="G13116" s="9">
        <v>0.89719907407407407</v>
      </c>
    </row>
    <row r="13117" spans="1:7">
      <c r="A13117" s="2">
        <v>10261</v>
      </c>
      <c r="B13117" t="s">
        <v>13125</v>
      </c>
      <c r="C13117" t="s">
        <v>5</v>
      </c>
      <c r="D13117" s="3">
        <v>140</v>
      </c>
      <c r="E13117" s="3">
        <v>140</v>
      </c>
      <c r="F13117" s="7">
        <v>44806</v>
      </c>
      <c r="G13117" s="9">
        <v>0.89601851851851855</v>
      </c>
    </row>
    <row r="13118" spans="1:7">
      <c r="A13118" s="2">
        <v>10260</v>
      </c>
      <c r="B13118" t="s">
        <v>13126</v>
      </c>
      <c r="C13118" t="s">
        <v>5</v>
      </c>
      <c r="D13118" s="3">
        <v>40</v>
      </c>
      <c r="E13118" s="3">
        <v>40</v>
      </c>
      <c r="F13118" s="7">
        <v>44806</v>
      </c>
      <c r="G13118" s="9">
        <v>0.89557870370370374</v>
      </c>
    </row>
    <row r="13119" spans="1:7">
      <c r="A13119" s="2">
        <v>10259</v>
      </c>
      <c r="B13119" t="s">
        <v>13127</v>
      </c>
      <c r="C13119" t="s">
        <v>5</v>
      </c>
      <c r="D13119" s="3">
        <v>410</v>
      </c>
      <c r="E13119" s="3">
        <v>410</v>
      </c>
      <c r="F13119" s="7">
        <v>44806</v>
      </c>
      <c r="G13119" s="9">
        <v>0.89081018518518518</v>
      </c>
    </row>
    <row r="13120" spans="1:7">
      <c r="A13120" s="2">
        <v>10258</v>
      </c>
      <c r="B13120" t="s">
        <v>13128</v>
      </c>
      <c r="C13120" t="s">
        <v>5</v>
      </c>
      <c r="D13120" s="3">
        <v>110</v>
      </c>
      <c r="E13120" s="3">
        <v>110</v>
      </c>
      <c r="F13120" s="7">
        <v>44806</v>
      </c>
      <c r="G13120" s="9">
        <v>0.85416666666666663</v>
      </c>
    </row>
    <row r="13121" spans="1:7">
      <c r="A13121" s="2">
        <v>10257</v>
      </c>
      <c r="B13121" t="s">
        <v>13129</v>
      </c>
      <c r="C13121" t="s">
        <v>5</v>
      </c>
      <c r="D13121" s="3">
        <v>210</v>
      </c>
      <c r="E13121" s="3">
        <v>210</v>
      </c>
      <c r="F13121" s="7">
        <v>44806</v>
      </c>
      <c r="G13121" s="9">
        <v>0.84718749999999998</v>
      </c>
    </row>
    <row r="13122" spans="1:7">
      <c r="A13122" s="2">
        <v>10256</v>
      </c>
      <c r="B13122" t="s">
        <v>13130</v>
      </c>
      <c r="C13122" t="s">
        <v>5</v>
      </c>
      <c r="D13122" s="3">
        <v>200</v>
      </c>
      <c r="E13122" s="3">
        <v>200</v>
      </c>
      <c r="F13122" s="7">
        <v>44806</v>
      </c>
      <c r="G13122" s="9">
        <v>0.84567129629629623</v>
      </c>
    </row>
    <row r="13123" spans="1:7">
      <c r="A13123" s="2">
        <v>10255</v>
      </c>
      <c r="B13123" t="s">
        <v>13131</v>
      </c>
      <c r="C13123" t="s">
        <v>5</v>
      </c>
      <c r="D13123" s="3">
        <v>20</v>
      </c>
      <c r="E13123" s="3">
        <v>20</v>
      </c>
      <c r="F13123" s="7">
        <v>44806</v>
      </c>
      <c r="G13123" s="9">
        <v>0.83534722222222213</v>
      </c>
    </row>
    <row r="13124" spans="1:7">
      <c r="A13124" s="2">
        <v>10254</v>
      </c>
      <c r="B13124" t="s">
        <v>13132</v>
      </c>
      <c r="C13124" t="s">
        <v>5</v>
      </c>
      <c r="D13124" s="3">
        <v>130</v>
      </c>
      <c r="E13124" s="3">
        <v>130</v>
      </c>
      <c r="F13124" s="7">
        <v>44806</v>
      </c>
      <c r="G13124" s="9">
        <v>0.83144675925925926</v>
      </c>
    </row>
    <row r="13125" spans="1:7">
      <c r="A13125" s="2">
        <v>10253</v>
      </c>
      <c r="B13125" t="s">
        <v>13133</v>
      </c>
      <c r="C13125" t="s">
        <v>6</v>
      </c>
      <c r="D13125" s="3">
        <v>380</v>
      </c>
      <c r="E13125" s="3">
        <v>380</v>
      </c>
      <c r="F13125" s="7">
        <v>44806</v>
      </c>
      <c r="G13125" s="9">
        <v>0.82100694444444444</v>
      </c>
    </row>
    <row r="13126" spans="1:7">
      <c r="A13126" s="2">
        <v>10252</v>
      </c>
      <c r="B13126" t="s">
        <v>13134</v>
      </c>
      <c r="C13126" t="s">
        <v>5</v>
      </c>
      <c r="D13126" s="3">
        <v>50</v>
      </c>
      <c r="E13126" s="3">
        <v>50</v>
      </c>
      <c r="F13126" s="7">
        <v>44806</v>
      </c>
      <c r="G13126" s="9">
        <v>0.77252314814814815</v>
      </c>
    </row>
    <row r="13127" spans="1:7">
      <c r="A13127" s="2">
        <v>10251</v>
      </c>
      <c r="B13127" t="s">
        <v>13135</v>
      </c>
      <c r="C13127" t="s">
        <v>5</v>
      </c>
      <c r="D13127" s="3">
        <v>220</v>
      </c>
      <c r="E13127" s="3">
        <v>220</v>
      </c>
      <c r="F13127" s="7">
        <v>44806</v>
      </c>
      <c r="G13127" s="9">
        <v>0.77203703703703708</v>
      </c>
    </row>
    <row r="13128" spans="1:7">
      <c r="A13128" s="2">
        <v>10250</v>
      </c>
      <c r="B13128" t="s">
        <v>13136</v>
      </c>
      <c r="C13128" t="s">
        <v>5</v>
      </c>
      <c r="D13128" s="3">
        <v>170</v>
      </c>
      <c r="E13128" s="3">
        <v>170</v>
      </c>
      <c r="F13128" s="7">
        <v>44806</v>
      </c>
      <c r="G13128" s="9">
        <v>0.77149305555555558</v>
      </c>
    </row>
    <row r="13129" spans="1:7">
      <c r="A13129" s="2">
        <v>10249</v>
      </c>
      <c r="B13129" t="s">
        <v>13137</v>
      </c>
      <c r="C13129" t="s">
        <v>5</v>
      </c>
      <c r="D13129" s="3">
        <v>40</v>
      </c>
      <c r="E13129" s="3">
        <v>40</v>
      </c>
      <c r="F13129" s="7">
        <v>44806</v>
      </c>
      <c r="G13129" s="9">
        <v>0.76587962962962963</v>
      </c>
    </row>
    <row r="13130" spans="1:7">
      <c r="A13130" s="2">
        <v>10248</v>
      </c>
      <c r="B13130" t="s">
        <v>13138</v>
      </c>
      <c r="C13130" t="s">
        <v>5</v>
      </c>
      <c r="D13130" s="3">
        <v>600</v>
      </c>
      <c r="E13130" s="3">
        <v>600</v>
      </c>
      <c r="F13130" s="7">
        <v>44806</v>
      </c>
      <c r="G13130" s="9">
        <v>0.75741898148148146</v>
      </c>
    </row>
    <row r="13131" spans="1:7">
      <c r="A13131" s="2">
        <v>10247</v>
      </c>
      <c r="B13131" t="s">
        <v>13139</v>
      </c>
      <c r="C13131" t="s">
        <v>6</v>
      </c>
      <c r="D13131" s="3">
        <v>180</v>
      </c>
      <c r="E13131" s="3">
        <v>180</v>
      </c>
      <c r="F13131" s="7">
        <v>44806</v>
      </c>
      <c r="G13131" s="9">
        <v>0.74512731481481476</v>
      </c>
    </row>
    <row r="13132" spans="1:7">
      <c r="A13132" s="2">
        <v>10246</v>
      </c>
      <c r="B13132" t="s">
        <v>13140</v>
      </c>
      <c r="C13132" t="s">
        <v>6</v>
      </c>
      <c r="D13132" s="3">
        <v>50</v>
      </c>
      <c r="E13132" s="3">
        <v>50</v>
      </c>
      <c r="F13132" s="7">
        <v>44806</v>
      </c>
      <c r="G13132" s="9">
        <v>0.745</v>
      </c>
    </row>
    <row r="13133" spans="1:7">
      <c r="A13133" s="2">
        <v>10245</v>
      </c>
      <c r="B13133" t="s">
        <v>13141</v>
      </c>
      <c r="C13133" t="s">
        <v>5</v>
      </c>
      <c r="D13133" s="3">
        <v>60</v>
      </c>
      <c r="E13133" s="3">
        <v>60</v>
      </c>
      <c r="F13133" s="7">
        <v>44806</v>
      </c>
      <c r="G13133" s="9">
        <v>0.71550925925925923</v>
      </c>
    </row>
    <row r="13134" spans="1:7">
      <c r="A13134" s="2">
        <v>10244</v>
      </c>
      <c r="B13134" t="s">
        <v>13142</v>
      </c>
      <c r="C13134" t="s">
        <v>5</v>
      </c>
      <c r="D13134" s="3">
        <v>260</v>
      </c>
      <c r="E13134" s="3">
        <v>260</v>
      </c>
      <c r="F13134" s="7">
        <v>44806</v>
      </c>
      <c r="G13134" s="9">
        <v>0.71513888888888888</v>
      </c>
    </row>
    <row r="13135" spans="1:7">
      <c r="A13135" s="2">
        <v>10243</v>
      </c>
      <c r="B13135" t="s">
        <v>13143</v>
      </c>
      <c r="C13135" t="s">
        <v>5</v>
      </c>
      <c r="D13135" s="3">
        <v>60</v>
      </c>
      <c r="E13135" s="3">
        <v>60</v>
      </c>
      <c r="F13135" s="7">
        <v>44806</v>
      </c>
      <c r="G13135" s="9">
        <v>0.70186342592592599</v>
      </c>
    </row>
    <row r="13136" spans="1:7">
      <c r="A13136" s="2">
        <v>10242</v>
      </c>
      <c r="B13136" t="s">
        <v>13144</v>
      </c>
      <c r="C13136" t="s">
        <v>5</v>
      </c>
      <c r="D13136" s="3">
        <v>100</v>
      </c>
      <c r="E13136" s="3">
        <v>100</v>
      </c>
      <c r="F13136" s="7">
        <v>44806</v>
      </c>
      <c r="G13136" s="9">
        <v>0.67576388888888894</v>
      </c>
    </row>
    <row r="13137" spans="1:7">
      <c r="A13137" s="2">
        <v>10241</v>
      </c>
      <c r="B13137" t="s">
        <v>13145</v>
      </c>
      <c r="C13137" t="s">
        <v>989</v>
      </c>
      <c r="D13137" s="3">
        <v>269</v>
      </c>
      <c r="E13137" s="3">
        <v>269</v>
      </c>
      <c r="F13137" s="7">
        <v>44806</v>
      </c>
      <c r="G13137" s="9">
        <v>0.67292824074074076</v>
      </c>
    </row>
    <row r="13138" spans="1:7">
      <c r="A13138" s="2">
        <v>10240</v>
      </c>
      <c r="B13138" t="s">
        <v>13146</v>
      </c>
      <c r="C13138" t="s">
        <v>5</v>
      </c>
      <c r="D13138" s="3">
        <v>110</v>
      </c>
      <c r="E13138" s="3">
        <v>110</v>
      </c>
      <c r="F13138" s="7">
        <v>44806</v>
      </c>
      <c r="G13138" s="9">
        <v>0.6535185185185185</v>
      </c>
    </row>
    <row r="13139" spans="1:7">
      <c r="A13139" s="2">
        <v>10239</v>
      </c>
      <c r="B13139" t="s">
        <v>13147</v>
      </c>
      <c r="C13139" t="s">
        <v>5</v>
      </c>
      <c r="D13139" s="3">
        <v>50</v>
      </c>
      <c r="E13139" s="3">
        <v>50</v>
      </c>
      <c r="F13139" s="7">
        <v>44806</v>
      </c>
      <c r="G13139" s="9">
        <v>0.64785879629629628</v>
      </c>
    </row>
    <row r="13140" spans="1:7">
      <c r="A13140" s="2">
        <v>10238</v>
      </c>
      <c r="B13140" t="s">
        <v>13148</v>
      </c>
      <c r="C13140" t="s">
        <v>5</v>
      </c>
      <c r="D13140" s="3">
        <v>335</v>
      </c>
      <c r="E13140" s="3">
        <v>335</v>
      </c>
      <c r="F13140" s="7">
        <v>44806</v>
      </c>
      <c r="G13140" s="9">
        <v>0.63686342592592593</v>
      </c>
    </row>
    <row r="13141" spans="1:7">
      <c r="A13141" s="2">
        <v>10237</v>
      </c>
      <c r="B13141" t="s">
        <v>13149</v>
      </c>
      <c r="C13141" t="s">
        <v>5</v>
      </c>
      <c r="D13141" s="3">
        <v>25</v>
      </c>
      <c r="E13141" s="3">
        <v>25</v>
      </c>
      <c r="F13141" s="7">
        <v>44806</v>
      </c>
      <c r="G13141" s="9">
        <v>0.63292824074074072</v>
      </c>
    </row>
    <row r="13142" spans="1:7">
      <c r="A13142" s="2">
        <v>10236</v>
      </c>
      <c r="B13142" t="s">
        <v>13150</v>
      </c>
      <c r="C13142" t="s">
        <v>6</v>
      </c>
      <c r="D13142" s="3">
        <v>120</v>
      </c>
      <c r="E13142" s="3">
        <v>120</v>
      </c>
      <c r="F13142" s="7">
        <v>44806</v>
      </c>
      <c r="G13142" s="9">
        <v>0.63217592592592597</v>
      </c>
    </row>
    <row r="13143" spans="1:7">
      <c r="A13143" s="2">
        <v>10235</v>
      </c>
      <c r="B13143" t="s">
        <v>13151</v>
      </c>
      <c r="C13143" t="s">
        <v>5</v>
      </c>
      <c r="D13143" s="3">
        <v>400</v>
      </c>
      <c r="E13143" s="3">
        <v>400</v>
      </c>
      <c r="F13143" s="7">
        <v>44806</v>
      </c>
      <c r="G13143" s="9">
        <v>0.60863425925925929</v>
      </c>
    </row>
    <row r="13144" spans="1:7">
      <c r="A13144" s="2">
        <v>10234</v>
      </c>
      <c r="B13144" t="s">
        <v>13152</v>
      </c>
      <c r="C13144" t="s">
        <v>5</v>
      </c>
      <c r="D13144" s="3">
        <v>400</v>
      </c>
      <c r="E13144" s="3">
        <v>400</v>
      </c>
      <c r="F13144" s="7">
        <v>44806</v>
      </c>
      <c r="G13144" s="9">
        <v>0.60657407407407404</v>
      </c>
    </row>
    <row r="13145" spans="1:7">
      <c r="A13145" s="2">
        <v>10233</v>
      </c>
      <c r="B13145" t="s">
        <v>13153</v>
      </c>
      <c r="C13145" t="s">
        <v>5</v>
      </c>
      <c r="D13145" s="3">
        <v>100</v>
      </c>
      <c r="E13145" s="3">
        <v>100</v>
      </c>
      <c r="F13145" s="7">
        <v>44806</v>
      </c>
      <c r="G13145" s="9">
        <v>0.58974537037037034</v>
      </c>
    </row>
    <row r="13146" spans="1:7">
      <c r="A13146" s="2">
        <v>10232</v>
      </c>
      <c r="B13146" t="s">
        <v>13154</v>
      </c>
      <c r="C13146" t="s">
        <v>6</v>
      </c>
      <c r="D13146" s="3">
        <v>120</v>
      </c>
      <c r="E13146" s="3">
        <v>120</v>
      </c>
      <c r="F13146" s="7">
        <v>44806</v>
      </c>
      <c r="G13146" s="9">
        <v>0.58086805555555554</v>
      </c>
    </row>
    <row r="13147" spans="1:7">
      <c r="A13147" s="2">
        <v>10231</v>
      </c>
      <c r="B13147" t="s">
        <v>13155</v>
      </c>
      <c r="C13147" t="s">
        <v>5</v>
      </c>
      <c r="D13147" s="3">
        <v>35</v>
      </c>
      <c r="E13147" s="3">
        <v>35</v>
      </c>
      <c r="F13147" s="7">
        <v>44806</v>
      </c>
      <c r="G13147" s="9">
        <v>0.57725694444444442</v>
      </c>
    </row>
    <row r="13148" spans="1:7">
      <c r="A13148" s="2">
        <v>10230</v>
      </c>
      <c r="B13148" t="s">
        <v>13156</v>
      </c>
      <c r="C13148" t="s">
        <v>5</v>
      </c>
      <c r="D13148" s="3">
        <v>100</v>
      </c>
      <c r="E13148" s="3">
        <v>100</v>
      </c>
      <c r="F13148" s="7">
        <v>44806</v>
      </c>
      <c r="G13148" s="9">
        <v>0.56817129629629626</v>
      </c>
    </row>
    <row r="13149" spans="1:7">
      <c r="A13149" s="2">
        <v>10229</v>
      </c>
      <c r="B13149" t="s">
        <v>13157</v>
      </c>
      <c r="C13149" t="s">
        <v>5</v>
      </c>
      <c r="D13149" s="3">
        <v>240</v>
      </c>
      <c r="E13149" s="3">
        <v>240</v>
      </c>
      <c r="F13149" s="7">
        <v>44806</v>
      </c>
      <c r="G13149" s="9">
        <v>0.55793981481481481</v>
      </c>
    </row>
    <row r="13150" spans="1:7">
      <c r="A13150" s="2">
        <v>10228</v>
      </c>
      <c r="B13150" t="s">
        <v>13158</v>
      </c>
      <c r="C13150" t="s">
        <v>5</v>
      </c>
      <c r="D13150" s="3">
        <v>140</v>
      </c>
      <c r="E13150" s="3">
        <v>140</v>
      </c>
      <c r="F13150" s="7">
        <v>44806</v>
      </c>
      <c r="G13150" s="9">
        <v>0.55180555555555555</v>
      </c>
    </row>
    <row r="13151" spans="1:7">
      <c r="A13151" s="2">
        <v>10227</v>
      </c>
      <c r="B13151" t="s">
        <v>13159</v>
      </c>
      <c r="C13151" t="s">
        <v>5</v>
      </c>
      <c r="D13151" s="3">
        <v>120</v>
      </c>
      <c r="E13151" s="3">
        <v>120</v>
      </c>
      <c r="F13151" s="7">
        <v>44806</v>
      </c>
      <c r="G13151" s="9">
        <v>0.55057870370370365</v>
      </c>
    </row>
    <row r="13152" spans="1:7">
      <c r="A13152" s="2">
        <v>10226</v>
      </c>
      <c r="B13152" t="s">
        <v>13160</v>
      </c>
      <c r="C13152" t="s">
        <v>5</v>
      </c>
      <c r="D13152" s="3">
        <v>20</v>
      </c>
      <c r="E13152" s="3">
        <v>20</v>
      </c>
      <c r="F13152" s="7">
        <v>44806</v>
      </c>
      <c r="G13152" s="9">
        <v>0.546875</v>
      </c>
    </row>
    <row r="13153" spans="1:7">
      <c r="A13153" s="2">
        <v>10225</v>
      </c>
      <c r="B13153" t="s">
        <v>13161</v>
      </c>
      <c r="C13153" t="s">
        <v>6</v>
      </c>
      <c r="D13153" s="3">
        <v>70</v>
      </c>
      <c r="E13153" s="3">
        <v>70</v>
      </c>
      <c r="F13153" s="7">
        <v>44806</v>
      </c>
      <c r="G13153" s="9">
        <v>0.54018518518518521</v>
      </c>
    </row>
    <row r="13154" spans="1:7">
      <c r="A13154" s="2">
        <v>10224</v>
      </c>
      <c r="B13154" t="s">
        <v>13162</v>
      </c>
      <c r="C13154" t="s">
        <v>6</v>
      </c>
      <c r="D13154" s="3">
        <v>300</v>
      </c>
      <c r="E13154" s="3">
        <v>300</v>
      </c>
      <c r="F13154" s="7">
        <v>44806</v>
      </c>
      <c r="G13154" s="9">
        <v>0.53285879629629629</v>
      </c>
    </row>
    <row r="13155" spans="1:7">
      <c r="A13155" s="2">
        <v>10223</v>
      </c>
      <c r="B13155" t="s">
        <v>13163</v>
      </c>
      <c r="C13155" t="s">
        <v>5</v>
      </c>
      <c r="D13155" s="3">
        <v>110</v>
      </c>
      <c r="E13155" s="3">
        <v>110</v>
      </c>
      <c r="F13155" s="7">
        <v>44806</v>
      </c>
      <c r="G13155" s="9">
        <v>0.52901620370370372</v>
      </c>
    </row>
    <row r="13156" spans="1:7">
      <c r="A13156" s="2">
        <v>10222</v>
      </c>
      <c r="B13156" t="s">
        <v>13164</v>
      </c>
      <c r="C13156" t="s">
        <v>5</v>
      </c>
      <c r="D13156" s="3">
        <v>10</v>
      </c>
      <c r="E13156" s="3">
        <v>10</v>
      </c>
      <c r="F13156" s="7">
        <v>44806</v>
      </c>
      <c r="G13156" s="9">
        <v>0.52871527777777783</v>
      </c>
    </row>
    <row r="13157" spans="1:7">
      <c r="A13157" s="2">
        <v>10221</v>
      </c>
      <c r="B13157" t="s">
        <v>13165</v>
      </c>
      <c r="C13157" t="s">
        <v>5</v>
      </c>
      <c r="D13157" s="3">
        <v>70</v>
      </c>
      <c r="E13157" s="3">
        <v>70</v>
      </c>
      <c r="F13157" s="7">
        <v>44806</v>
      </c>
      <c r="G13157" s="9">
        <v>0.52355324074074072</v>
      </c>
    </row>
    <row r="13158" spans="1:7">
      <c r="A13158" s="2">
        <v>10220</v>
      </c>
      <c r="B13158" t="s">
        <v>13166</v>
      </c>
      <c r="C13158" t="s">
        <v>5</v>
      </c>
      <c r="D13158" s="3">
        <v>50</v>
      </c>
      <c r="E13158" s="3">
        <v>50</v>
      </c>
      <c r="F13158" s="7">
        <v>44806</v>
      </c>
      <c r="G13158" s="9">
        <v>0.52133101851851849</v>
      </c>
    </row>
    <row r="13159" spans="1:7">
      <c r="A13159" s="2">
        <v>10219</v>
      </c>
      <c r="B13159" t="s">
        <v>13167</v>
      </c>
      <c r="C13159" t="s">
        <v>6</v>
      </c>
      <c r="D13159" s="3">
        <v>180</v>
      </c>
      <c r="E13159" s="3">
        <v>180</v>
      </c>
      <c r="F13159" s="7">
        <v>44806</v>
      </c>
      <c r="G13159" s="9">
        <v>0.51894675925925926</v>
      </c>
    </row>
    <row r="13160" spans="1:7">
      <c r="A13160" s="2">
        <v>10218</v>
      </c>
      <c r="B13160" t="s">
        <v>13168</v>
      </c>
      <c r="C13160" t="s">
        <v>5</v>
      </c>
      <c r="D13160" s="3">
        <v>230</v>
      </c>
      <c r="E13160" s="3">
        <v>230</v>
      </c>
      <c r="F13160" s="7">
        <v>44806</v>
      </c>
      <c r="G13160" s="9">
        <v>0.51877314814814812</v>
      </c>
    </row>
    <row r="13161" spans="1:7">
      <c r="A13161" s="2">
        <v>10217</v>
      </c>
      <c r="B13161" t="s">
        <v>13169</v>
      </c>
      <c r="C13161" t="s">
        <v>5</v>
      </c>
      <c r="D13161" s="3">
        <v>140</v>
      </c>
      <c r="E13161" s="3">
        <v>140</v>
      </c>
      <c r="F13161" s="7">
        <v>44806</v>
      </c>
      <c r="G13161" s="9">
        <v>0.51607638888888896</v>
      </c>
    </row>
    <row r="13162" spans="1:7">
      <c r="A13162" s="2">
        <v>10216</v>
      </c>
      <c r="B13162" t="s">
        <v>13170</v>
      </c>
      <c r="C13162" t="s">
        <v>5</v>
      </c>
      <c r="D13162" s="3">
        <v>140</v>
      </c>
      <c r="E13162" s="3">
        <v>140</v>
      </c>
      <c r="F13162" s="7">
        <v>44806</v>
      </c>
      <c r="G13162" s="9">
        <v>0.50967592592592592</v>
      </c>
    </row>
    <row r="13163" spans="1:7">
      <c r="A13163" s="2">
        <v>10215</v>
      </c>
      <c r="B13163" t="s">
        <v>13171</v>
      </c>
      <c r="C13163" t="s">
        <v>5</v>
      </c>
      <c r="D13163" s="3">
        <v>50</v>
      </c>
      <c r="E13163" s="3">
        <v>50</v>
      </c>
      <c r="F13163" s="7">
        <v>44806</v>
      </c>
      <c r="G13163" s="9">
        <v>0.49935185185185182</v>
      </c>
    </row>
    <row r="13164" spans="1:7">
      <c r="A13164" s="2">
        <v>10214</v>
      </c>
      <c r="B13164" t="s">
        <v>13172</v>
      </c>
      <c r="C13164" t="s">
        <v>5</v>
      </c>
      <c r="D13164" s="3">
        <v>230</v>
      </c>
      <c r="E13164" s="3">
        <v>230</v>
      </c>
      <c r="F13164" s="7">
        <v>44806</v>
      </c>
      <c r="G13164" s="9">
        <v>0.49855324074074076</v>
      </c>
    </row>
    <row r="13165" spans="1:7">
      <c r="A13165" s="2">
        <v>10213</v>
      </c>
      <c r="B13165" t="s">
        <v>13173</v>
      </c>
      <c r="C13165" t="s">
        <v>6</v>
      </c>
      <c r="D13165" s="3">
        <v>119</v>
      </c>
      <c r="E13165" s="3">
        <v>119</v>
      </c>
      <c r="F13165" s="7">
        <v>44806</v>
      </c>
      <c r="G13165" s="9">
        <v>0.48119212962962959</v>
      </c>
    </row>
    <row r="13166" spans="1:7">
      <c r="A13166" s="2">
        <v>10212</v>
      </c>
      <c r="B13166" t="s">
        <v>13174</v>
      </c>
      <c r="C13166" t="s">
        <v>5</v>
      </c>
      <c r="D13166" s="3">
        <v>240</v>
      </c>
      <c r="E13166" s="3">
        <v>240</v>
      </c>
      <c r="F13166" s="7">
        <v>44806</v>
      </c>
      <c r="G13166" s="9">
        <v>0.4679166666666667</v>
      </c>
    </row>
    <row r="13167" spans="1:7">
      <c r="A13167" s="2">
        <v>10211</v>
      </c>
      <c r="B13167" t="s">
        <v>13175</v>
      </c>
      <c r="C13167" t="s">
        <v>6</v>
      </c>
      <c r="D13167" s="3">
        <v>620</v>
      </c>
      <c r="E13167" s="3">
        <v>620</v>
      </c>
      <c r="F13167" s="7">
        <v>44806</v>
      </c>
      <c r="G13167" s="9">
        <v>0.46722222222222221</v>
      </c>
    </row>
    <row r="13168" spans="1:7">
      <c r="A13168" s="2">
        <v>10210</v>
      </c>
      <c r="B13168" t="s">
        <v>13176</v>
      </c>
      <c r="C13168" t="s">
        <v>5</v>
      </c>
      <c r="D13168" s="3">
        <v>10</v>
      </c>
      <c r="E13168" s="3">
        <v>10</v>
      </c>
      <c r="F13168" s="7">
        <v>44806</v>
      </c>
      <c r="G13168" s="9">
        <v>0.44814814814814818</v>
      </c>
    </row>
    <row r="13169" spans="1:7">
      <c r="A13169" s="2">
        <v>10209</v>
      </c>
      <c r="B13169" t="s">
        <v>13177</v>
      </c>
      <c r="C13169" t="s">
        <v>5</v>
      </c>
      <c r="D13169" s="3">
        <v>10</v>
      </c>
      <c r="E13169" s="3">
        <v>10</v>
      </c>
      <c r="F13169" s="7">
        <v>44806</v>
      </c>
      <c r="G13169" s="9">
        <v>5.559027777777778E-2</v>
      </c>
    </row>
    <row r="13170" spans="1:7">
      <c r="A13170" s="2">
        <v>10208</v>
      </c>
      <c r="B13170" t="s">
        <v>13178</v>
      </c>
      <c r="C13170" t="s">
        <v>5</v>
      </c>
      <c r="D13170" s="3">
        <v>390</v>
      </c>
      <c r="E13170" s="3">
        <v>390</v>
      </c>
      <c r="F13170" s="7">
        <v>44806</v>
      </c>
      <c r="G13170" s="9">
        <v>4.9942129629629628E-2</v>
      </c>
    </row>
    <row r="13171" spans="1:7">
      <c r="A13171" s="2">
        <v>10207</v>
      </c>
      <c r="B13171" t="s">
        <v>13179</v>
      </c>
      <c r="C13171" t="s">
        <v>5</v>
      </c>
      <c r="D13171" s="3">
        <v>180</v>
      </c>
      <c r="E13171" s="3">
        <v>180</v>
      </c>
      <c r="F13171" s="7">
        <v>44806</v>
      </c>
      <c r="G13171" s="9">
        <v>4.8726851851851855E-2</v>
      </c>
    </row>
    <row r="13172" spans="1:7">
      <c r="A13172" s="2">
        <v>10206</v>
      </c>
      <c r="B13172" t="s">
        <v>13180</v>
      </c>
      <c r="C13172" t="s">
        <v>5</v>
      </c>
      <c r="D13172" s="3">
        <v>100</v>
      </c>
      <c r="E13172" s="3">
        <v>100</v>
      </c>
      <c r="F13172" s="7">
        <v>44806</v>
      </c>
      <c r="G13172" s="9">
        <v>4.3634259259259262E-2</v>
      </c>
    </row>
    <row r="13173" spans="1:7">
      <c r="A13173" s="2">
        <v>10205</v>
      </c>
      <c r="B13173" t="s">
        <v>13181</v>
      </c>
      <c r="C13173" t="s">
        <v>5</v>
      </c>
      <c r="D13173" s="3">
        <v>60</v>
      </c>
      <c r="E13173" s="3">
        <v>60</v>
      </c>
      <c r="F13173" s="7">
        <v>44806</v>
      </c>
      <c r="G13173" s="9">
        <v>4.3460648148148151E-2</v>
      </c>
    </row>
    <row r="13174" spans="1:7">
      <c r="A13174" s="2">
        <v>10204</v>
      </c>
      <c r="B13174" t="s">
        <v>13182</v>
      </c>
      <c r="C13174" t="s">
        <v>6</v>
      </c>
      <c r="D13174" s="3">
        <v>355</v>
      </c>
      <c r="E13174" s="3">
        <v>355</v>
      </c>
      <c r="F13174" s="7">
        <v>44806</v>
      </c>
      <c r="G13174" s="9">
        <v>3.6631944444444446E-2</v>
      </c>
    </row>
    <row r="13175" spans="1:7">
      <c r="A13175" s="2">
        <v>10203</v>
      </c>
      <c r="B13175" t="s">
        <v>13183</v>
      </c>
      <c r="C13175" t="s">
        <v>6</v>
      </c>
      <c r="D13175" s="3">
        <v>10</v>
      </c>
      <c r="E13175" s="3">
        <v>10</v>
      </c>
      <c r="F13175" s="7">
        <v>44806</v>
      </c>
      <c r="G13175" s="9">
        <v>1.3877314814814815E-2</v>
      </c>
    </row>
    <row r="13176" spans="1:7">
      <c r="A13176" s="2">
        <v>10202</v>
      </c>
      <c r="B13176" t="s">
        <v>13184</v>
      </c>
      <c r="C13176" t="s">
        <v>5</v>
      </c>
      <c r="D13176" s="3">
        <v>30</v>
      </c>
      <c r="E13176" s="3">
        <v>30</v>
      </c>
      <c r="F13176" s="7">
        <v>44806</v>
      </c>
      <c r="G13176" s="9">
        <v>1.3784722222222224E-2</v>
      </c>
    </row>
    <row r="13177" spans="1:7">
      <c r="A13177" s="2">
        <v>10201</v>
      </c>
      <c r="B13177" t="s">
        <v>13185</v>
      </c>
      <c r="C13177" t="s">
        <v>5</v>
      </c>
      <c r="D13177" s="3">
        <v>280</v>
      </c>
      <c r="E13177" s="3">
        <v>280</v>
      </c>
      <c r="F13177" s="7">
        <v>44806</v>
      </c>
      <c r="G13177" s="9">
        <v>1.136574074074074E-2</v>
      </c>
    </row>
    <row r="13178" spans="1:7">
      <c r="A13178" s="2">
        <v>10200</v>
      </c>
      <c r="B13178" t="s">
        <v>13186</v>
      </c>
      <c r="C13178" t="s">
        <v>6</v>
      </c>
      <c r="D13178" s="3">
        <v>160</v>
      </c>
      <c r="E13178" s="3">
        <v>160</v>
      </c>
      <c r="F13178" s="7">
        <v>44806</v>
      </c>
      <c r="G13178" s="9">
        <v>5.5092592592592589E-3</v>
      </c>
    </row>
    <row r="13179" spans="1:7">
      <c r="A13179" s="2">
        <v>10199</v>
      </c>
      <c r="B13179" t="s">
        <v>13187</v>
      </c>
      <c r="C13179" t="s">
        <v>5</v>
      </c>
      <c r="D13179" s="3">
        <v>30</v>
      </c>
      <c r="E13179" s="3">
        <v>30</v>
      </c>
      <c r="F13179" s="7">
        <v>44806</v>
      </c>
      <c r="G13179" s="9">
        <v>2.8472222222222219E-3</v>
      </c>
    </row>
    <row r="13180" spans="1:7">
      <c r="A13180" s="2">
        <v>10198</v>
      </c>
      <c r="B13180" t="s">
        <v>13188</v>
      </c>
      <c r="C13180" t="s">
        <v>6</v>
      </c>
      <c r="D13180" s="3">
        <v>40</v>
      </c>
      <c r="E13180" s="3">
        <v>40</v>
      </c>
      <c r="F13180" s="7">
        <v>44805</v>
      </c>
      <c r="G13180" s="9">
        <v>0.99010416666666667</v>
      </c>
    </row>
    <row r="13181" spans="1:7">
      <c r="A13181" s="2">
        <v>10197</v>
      </c>
      <c r="B13181" t="s">
        <v>13189</v>
      </c>
      <c r="C13181" t="s">
        <v>5</v>
      </c>
      <c r="D13181" s="3">
        <v>20</v>
      </c>
      <c r="E13181" s="3">
        <v>20</v>
      </c>
      <c r="F13181" s="7">
        <v>44805</v>
      </c>
      <c r="G13181" s="9">
        <v>0.98983796296296289</v>
      </c>
    </row>
    <row r="13182" spans="1:7">
      <c r="A13182" s="2">
        <v>10196</v>
      </c>
      <c r="B13182" t="s">
        <v>13190</v>
      </c>
      <c r="C13182" t="s">
        <v>6</v>
      </c>
      <c r="D13182" s="3">
        <v>60</v>
      </c>
      <c r="E13182" s="3">
        <v>60</v>
      </c>
      <c r="F13182" s="7">
        <v>44805</v>
      </c>
      <c r="G13182" s="9">
        <v>0.97017361111111111</v>
      </c>
    </row>
    <row r="13183" spans="1:7">
      <c r="A13183" s="2">
        <v>10195</v>
      </c>
      <c r="B13183" t="s">
        <v>13191</v>
      </c>
      <c r="C13183" t="s">
        <v>5</v>
      </c>
      <c r="D13183" s="3">
        <v>40</v>
      </c>
      <c r="E13183" s="3">
        <v>40</v>
      </c>
      <c r="F13183" s="7">
        <v>44805</v>
      </c>
      <c r="G13183" s="9">
        <v>0.9679282407407408</v>
      </c>
    </row>
    <row r="13184" spans="1:7">
      <c r="A13184" s="2">
        <v>10194</v>
      </c>
      <c r="B13184" t="s">
        <v>13192</v>
      </c>
      <c r="C13184" t="s">
        <v>5</v>
      </c>
      <c r="D13184" s="3">
        <v>145</v>
      </c>
      <c r="E13184" s="3">
        <v>145</v>
      </c>
      <c r="F13184" s="7">
        <v>44805</v>
      </c>
      <c r="G13184" s="9">
        <v>0.93716435185185187</v>
      </c>
    </row>
    <row r="13185" spans="1:7">
      <c r="A13185" s="2">
        <v>10193</v>
      </c>
      <c r="B13185" t="s">
        <v>13193</v>
      </c>
      <c r="C13185" t="s">
        <v>5</v>
      </c>
      <c r="D13185" s="3">
        <v>20</v>
      </c>
      <c r="E13185" s="3">
        <v>20</v>
      </c>
      <c r="F13185" s="7">
        <v>44805</v>
      </c>
      <c r="G13185" s="9">
        <v>0.93013888888888896</v>
      </c>
    </row>
    <row r="13186" spans="1:7">
      <c r="A13186" s="2">
        <v>10192</v>
      </c>
      <c r="B13186" t="s">
        <v>13194</v>
      </c>
      <c r="C13186" t="s">
        <v>6</v>
      </c>
      <c r="D13186" s="3">
        <v>10</v>
      </c>
      <c r="E13186" s="3">
        <v>10</v>
      </c>
      <c r="F13186" s="7">
        <v>44805</v>
      </c>
      <c r="G13186" s="9">
        <v>0.91851851851851851</v>
      </c>
    </row>
    <row r="13187" spans="1:7">
      <c r="A13187" s="2">
        <v>10191</v>
      </c>
      <c r="B13187" t="s">
        <v>13195</v>
      </c>
      <c r="C13187" t="s">
        <v>6</v>
      </c>
      <c r="D13187" s="3">
        <v>130</v>
      </c>
      <c r="E13187" s="3">
        <v>130</v>
      </c>
      <c r="F13187" s="7">
        <v>44805</v>
      </c>
      <c r="G13187" s="9">
        <v>0.91827546296296303</v>
      </c>
    </row>
    <row r="13188" spans="1:7">
      <c r="A13188" s="2">
        <v>10190</v>
      </c>
      <c r="B13188" t="s">
        <v>13196</v>
      </c>
      <c r="C13188" t="s">
        <v>5</v>
      </c>
      <c r="D13188" s="3">
        <v>120</v>
      </c>
      <c r="E13188" s="3">
        <v>120</v>
      </c>
      <c r="F13188" s="7">
        <v>44805</v>
      </c>
      <c r="G13188" s="9">
        <v>0.90616898148148151</v>
      </c>
    </row>
    <row r="13189" spans="1:7">
      <c r="A13189" s="2">
        <v>10189</v>
      </c>
      <c r="B13189" t="s">
        <v>13197</v>
      </c>
      <c r="C13189" t="s">
        <v>5</v>
      </c>
      <c r="D13189" s="3">
        <v>50</v>
      </c>
      <c r="E13189" s="3">
        <v>50</v>
      </c>
      <c r="F13189" s="7">
        <v>44805</v>
      </c>
      <c r="G13189" s="9">
        <v>0.8987384259259259</v>
      </c>
    </row>
    <row r="13190" spans="1:7">
      <c r="A13190" s="2">
        <v>10188</v>
      </c>
      <c r="B13190" t="s">
        <v>13198</v>
      </c>
      <c r="C13190" t="s">
        <v>6</v>
      </c>
      <c r="D13190" s="3">
        <v>378</v>
      </c>
      <c r="E13190" s="3">
        <v>378</v>
      </c>
      <c r="F13190" s="7">
        <v>44805</v>
      </c>
      <c r="G13190" s="9">
        <v>0.87490740740740736</v>
      </c>
    </row>
    <row r="13191" spans="1:7">
      <c r="A13191" s="2">
        <v>10187</v>
      </c>
      <c r="B13191" t="s">
        <v>13199</v>
      </c>
      <c r="C13191" t="s">
        <v>5</v>
      </c>
      <c r="D13191" s="3">
        <v>50</v>
      </c>
      <c r="E13191" s="3">
        <v>50</v>
      </c>
      <c r="F13191" s="7">
        <v>44805</v>
      </c>
      <c r="G13191" s="9">
        <v>0.87112268518518521</v>
      </c>
    </row>
    <row r="13192" spans="1:7">
      <c r="A13192" s="2">
        <v>10186</v>
      </c>
      <c r="B13192" t="s">
        <v>13200</v>
      </c>
      <c r="C13192" t="s">
        <v>6</v>
      </c>
      <c r="D13192" s="3">
        <v>245</v>
      </c>
      <c r="E13192" s="3">
        <v>245</v>
      </c>
      <c r="F13192" s="7">
        <v>44805</v>
      </c>
      <c r="G13192" s="9">
        <v>0.85270833333333329</v>
      </c>
    </row>
    <row r="13193" spans="1:7">
      <c r="A13193" s="2">
        <v>10185</v>
      </c>
      <c r="B13193" t="s">
        <v>13201</v>
      </c>
      <c r="C13193" t="s">
        <v>5</v>
      </c>
      <c r="D13193" s="3">
        <v>50</v>
      </c>
      <c r="E13193" s="3">
        <v>50</v>
      </c>
      <c r="F13193" s="7">
        <v>44805</v>
      </c>
      <c r="G13193" s="9">
        <v>0.85063657407407411</v>
      </c>
    </row>
    <row r="13194" spans="1:7">
      <c r="A13194" s="2">
        <v>10184</v>
      </c>
      <c r="B13194" t="s">
        <v>13202</v>
      </c>
      <c r="C13194" t="s">
        <v>6</v>
      </c>
      <c r="D13194" s="3">
        <v>20</v>
      </c>
      <c r="E13194" s="3">
        <v>20</v>
      </c>
      <c r="F13194" s="7">
        <v>44805</v>
      </c>
      <c r="G13194" s="9">
        <v>0.83684027777777781</v>
      </c>
    </row>
    <row r="13195" spans="1:7">
      <c r="A13195" s="2">
        <v>10183</v>
      </c>
      <c r="B13195" t="s">
        <v>13203</v>
      </c>
      <c r="C13195" t="s">
        <v>5</v>
      </c>
      <c r="D13195" s="3">
        <v>135</v>
      </c>
      <c r="E13195" s="3">
        <v>135</v>
      </c>
      <c r="F13195" s="7">
        <v>44805</v>
      </c>
      <c r="G13195" s="9">
        <v>0.81546296296296295</v>
      </c>
    </row>
    <row r="13196" spans="1:7">
      <c r="A13196" s="2">
        <v>10182</v>
      </c>
      <c r="B13196" t="s">
        <v>13204</v>
      </c>
      <c r="C13196" t="s">
        <v>5</v>
      </c>
      <c r="D13196" s="3">
        <v>30</v>
      </c>
      <c r="E13196" s="3">
        <v>30</v>
      </c>
      <c r="F13196" s="7">
        <v>44805</v>
      </c>
      <c r="G13196" s="9">
        <v>0.80114583333333333</v>
      </c>
    </row>
    <row r="13197" spans="1:7">
      <c r="A13197" s="2">
        <v>10181</v>
      </c>
      <c r="B13197" t="s">
        <v>13205</v>
      </c>
      <c r="C13197" t="s">
        <v>5</v>
      </c>
      <c r="D13197" s="3">
        <v>70</v>
      </c>
      <c r="E13197" s="3">
        <v>70</v>
      </c>
      <c r="F13197" s="7">
        <v>44805</v>
      </c>
      <c r="G13197" s="9">
        <v>0.79652777777777783</v>
      </c>
    </row>
    <row r="13198" spans="1:7">
      <c r="A13198" s="2">
        <v>10180</v>
      </c>
      <c r="B13198" t="s">
        <v>13206</v>
      </c>
      <c r="C13198" t="s">
        <v>6</v>
      </c>
      <c r="D13198" s="3">
        <v>70</v>
      </c>
      <c r="E13198" s="3">
        <v>70</v>
      </c>
      <c r="F13198" s="7">
        <v>44805</v>
      </c>
      <c r="G13198" s="9">
        <v>0.77166666666666661</v>
      </c>
    </row>
    <row r="13199" spans="1:7">
      <c r="A13199" s="2">
        <v>10179</v>
      </c>
      <c r="B13199" t="s">
        <v>13207</v>
      </c>
      <c r="C13199" t="s">
        <v>6</v>
      </c>
      <c r="D13199" s="3">
        <v>50</v>
      </c>
      <c r="E13199" s="3">
        <v>50</v>
      </c>
      <c r="F13199" s="7">
        <v>44805</v>
      </c>
      <c r="G13199" s="9">
        <v>0.76103009259259258</v>
      </c>
    </row>
    <row r="13200" spans="1:7">
      <c r="A13200" s="2">
        <v>10178</v>
      </c>
      <c r="B13200" t="s">
        <v>13208</v>
      </c>
      <c r="C13200" t="s">
        <v>6</v>
      </c>
      <c r="D13200" s="3">
        <v>40</v>
      </c>
      <c r="E13200" s="3">
        <v>40</v>
      </c>
      <c r="F13200" s="7">
        <v>44805</v>
      </c>
      <c r="G13200" s="9">
        <v>0.75936342592592598</v>
      </c>
    </row>
    <row r="13201" spans="1:7">
      <c r="A13201" s="2">
        <v>10177</v>
      </c>
      <c r="B13201" t="s">
        <v>13209</v>
      </c>
      <c r="C13201" t="s">
        <v>5</v>
      </c>
      <c r="D13201" s="3">
        <v>190</v>
      </c>
      <c r="E13201" s="3">
        <v>190</v>
      </c>
      <c r="F13201" s="7">
        <v>44805</v>
      </c>
      <c r="G13201" s="9">
        <v>0.74361111111111111</v>
      </c>
    </row>
    <row r="13202" spans="1:7">
      <c r="A13202" s="2">
        <v>10176</v>
      </c>
      <c r="B13202" t="s">
        <v>13210</v>
      </c>
      <c r="C13202" t="s">
        <v>6</v>
      </c>
      <c r="D13202" s="3">
        <v>220</v>
      </c>
      <c r="E13202" s="3">
        <v>220</v>
      </c>
      <c r="F13202" s="7">
        <v>44805</v>
      </c>
      <c r="G13202" s="9">
        <v>0.74253472222222217</v>
      </c>
    </row>
    <row r="13203" spans="1:7">
      <c r="A13203" s="2">
        <v>10175</v>
      </c>
      <c r="B13203" t="s">
        <v>13211</v>
      </c>
      <c r="C13203" t="s">
        <v>5</v>
      </c>
      <c r="D13203" s="3">
        <v>40</v>
      </c>
      <c r="E13203" s="3">
        <v>40</v>
      </c>
      <c r="F13203" s="7">
        <v>44805</v>
      </c>
      <c r="G13203" s="9">
        <v>0.73077546296296303</v>
      </c>
    </row>
    <row r="13204" spans="1:7">
      <c r="A13204" s="2">
        <v>10174</v>
      </c>
      <c r="B13204" t="s">
        <v>13212</v>
      </c>
      <c r="C13204" t="s">
        <v>6</v>
      </c>
      <c r="D13204" s="3">
        <v>40</v>
      </c>
      <c r="E13204" s="3">
        <v>40</v>
      </c>
      <c r="F13204" s="7">
        <v>44805</v>
      </c>
      <c r="G13204" s="9">
        <v>0.73062499999999997</v>
      </c>
    </row>
    <row r="13205" spans="1:7">
      <c r="A13205" s="2">
        <v>10173</v>
      </c>
      <c r="B13205" t="s">
        <v>13213</v>
      </c>
      <c r="C13205" t="s">
        <v>5</v>
      </c>
      <c r="D13205" s="3">
        <v>120</v>
      </c>
      <c r="E13205" s="3">
        <v>120</v>
      </c>
      <c r="F13205" s="7">
        <v>44805</v>
      </c>
      <c r="G13205" s="9">
        <v>0.71888888888888891</v>
      </c>
    </row>
    <row r="13206" spans="1:7">
      <c r="A13206" s="2">
        <v>10172</v>
      </c>
      <c r="B13206" t="s">
        <v>13214</v>
      </c>
      <c r="C13206" t="s">
        <v>6</v>
      </c>
      <c r="D13206" s="3">
        <v>120</v>
      </c>
      <c r="E13206" s="3">
        <v>120</v>
      </c>
      <c r="F13206" s="7">
        <v>44805</v>
      </c>
      <c r="G13206" s="9">
        <v>0.71855324074074067</v>
      </c>
    </row>
    <row r="13207" spans="1:7">
      <c r="A13207" s="2">
        <v>10171</v>
      </c>
      <c r="B13207" t="s">
        <v>13215</v>
      </c>
      <c r="C13207" t="s">
        <v>5</v>
      </c>
      <c r="D13207" s="3">
        <v>105</v>
      </c>
      <c r="E13207" s="3">
        <v>105</v>
      </c>
      <c r="F13207" s="7">
        <v>44805</v>
      </c>
      <c r="G13207" s="9">
        <v>0.71721064814814817</v>
      </c>
    </row>
    <row r="13208" spans="1:7">
      <c r="A13208" s="2">
        <v>10170</v>
      </c>
      <c r="B13208" t="s">
        <v>13216</v>
      </c>
      <c r="C13208" t="s">
        <v>5</v>
      </c>
      <c r="D13208" s="3">
        <v>40</v>
      </c>
      <c r="E13208" s="3">
        <v>40</v>
      </c>
      <c r="F13208" s="7">
        <v>44805</v>
      </c>
      <c r="G13208" s="9">
        <v>0.68753472222222223</v>
      </c>
    </row>
    <row r="13209" spans="1:7">
      <c r="A13209" s="2">
        <v>10169</v>
      </c>
      <c r="B13209" t="s">
        <v>13217</v>
      </c>
      <c r="C13209" t="s">
        <v>5</v>
      </c>
      <c r="D13209" s="3">
        <v>140</v>
      </c>
      <c r="E13209" s="3">
        <v>140</v>
      </c>
      <c r="F13209" s="7">
        <v>44805</v>
      </c>
      <c r="G13209" s="9">
        <v>0.67835648148148142</v>
      </c>
    </row>
    <row r="13210" spans="1:7">
      <c r="A13210" s="2">
        <v>10168</v>
      </c>
      <c r="B13210" t="s">
        <v>13218</v>
      </c>
      <c r="C13210" t="s">
        <v>5</v>
      </c>
      <c r="D13210" s="3">
        <v>90</v>
      </c>
      <c r="E13210" s="3">
        <v>90</v>
      </c>
      <c r="F13210" s="7">
        <v>44805</v>
      </c>
      <c r="G13210" s="9">
        <v>0.67554398148148154</v>
      </c>
    </row>
    <row r="13211" spans="1:7">
      <c r="A13211" s="2">
        <v>10167</v>
      </c>
      <c r="B13211" t="s">
        <v>13219</v>
      </c>
      <c r="C13211" t="s">
        <v>6</v>
      </c>
      <c r="D13211" s="3">
        <v>119</v>
      </c>
      <c r="E13211" s="3">
        <v>119</v>
      </c>
      <c r="F13211" s="7">
        <v>44805</v>
      </c>
      <c r="G13211" s="9">
        <v>0.64749999999999996</v>
      </c>
    </row>
    <row r="13212" spans="1:7">
      <c r="A13212" s="2">
        <v>10166</v>
      </c>
      <c r="B13212" t="s">
        <v>13220</v>
      </c>
      <c r="C13212" t="s">
        <v>5</v>
      </c>
      <c r="D13212" s="3">
        <v>195</v>
      </c>
      <c r="E13212" s="3">
        <v>195</v>
      </c>
      <c r="F13212" s="7">
        <v>44805</v>
      </c>
      <c r="G13212" s="9">
        <v>0.64724537037037033</v>
      </c>
    </row>
    <row r="13213" spans="1:7">
      <c r="A13213" s="2">
        <v>10165</v>
      </c>
      <c r="B13213" t="s">
        <v>13221</v>
      </c>
      <c r="C13213" t="s">
        <v>5</v>
      </c>
      <c r="D13213" s="3">
        <v>280</v>
      </c>
      <c r="E13213" s="3">
        <v>280</v>
      </c>
      <c r="F13213" s="7">
        <v>44805</v>
      </c>
      <c r="G13213" s="9">
        <v>0.64702546296296293</v>
      </c>
    </row>
    <row r="13214" spans="1:7">
      <c r="A13214" s="2">
        <v>10164</v>
      </c>
      <c r="B13214" t="s">
        <v>13222</v>
      </c>
      <c r="C13214" t="s">
        <v>6</v>
      </c>
      <c r="D13214" s="3">
        <v>250</v>
      </c>
      <c r="E13214" s="3">
        <v>250</v>
      </c>
      <c r="F13214" s="7">
        <v>44805</v>
      </c>
      <c r="G13214" s="9">
        <v>0.62518518518518518</v>
      </c>
    </row>
    <row r="13215" spans="1:7">
      <c r="A13215" s="2">
        <v>10163</v>
      </c>
      <c r="B13215" t="s">
        <v>13223</v>
      </c>
      <c r="C13215" t="s">
        <v>6</v>
      </c>
      <c r="D13215" s="3">
        <v>299</v>
      </c>
      <c r="E13215" s="3">
        <v>299</v>
      </c>
      <c r="F13215" s="7">
        <v>44805</v>
      </c>
      <c r="G13215" s="9">
        <v>0.59440972222222221</v>
      </c>
    </row>
    <row r="13216" spans="1:7">
      <c r="A13216" s="2">
        <v>10162</v>
      </c>
      <c r="B13216" t="s">
        <v>13224</v>
      </c>
      <c r="C13216" t="s">
        <v>6</v>
      </c>
      <c r="D13216" s="3">
        <v>280</v>
      </c>
      <c r="E13216" s="3">
        <v>280</v>
      </c>
      <c r="F13216" s="7">
        <v>44805</v>
      </c>
      <c r="G13216" s="9">
        <v>0.59311342592592597</v>
      </c>
    </row>
    <row r="13217" spans="1:7">
      <c r="A13217" s="2">
        <v>10161</v>
      </c>
      <c r="B13217" t="s">
        <v>13225</v>
      </c>
      <c r="C13217" t="s">
        <v>5</v>
      </c>
      <c r="D13217" s="3">
        <v>270</v>
      </c>
      <c r="E13217" s="3">
        <v>270</v>
      </c>
      <c r="F13217" s="7">
        <v>44805</v>
      </c>
      <c r="G13217" s="9">
        <v>0.58275462962962965</v>
      </c>
    </row>
    <row r="13218" spans="1:7">
      <c r="A13218" s="2">
        <v>10160</v>
      </c>
      <c r="B13218" t="s">
        <v>13226</v>
      </c>
      <c r="C13218" t="s">
        <v>5</v>
      </c>
      <c r="D13218" s="3">
        <v>100</v>
      </c>
      <c r="E13218" s="3">
        <v>100</v>
      </c>
      <c r="F13218" s="7">
        <v>44805</v>
      </c>
      <c r="G13218" s="9">
        <v>0.57704861111111116</v>
      </c>
    </row>
    <row r="13219" spans="1:7">
      <c r="A13219" s="2">
        <v>10159</v>
      </c>
      <c r="B13219" t="s">
        <v>13227</v>
      </c>
      <c r="C13219" t="s">
        <v>5</v>
      </c>
      <c r="D13219" s="3">
        <v>85</v>
      </c>
      <c r="E13219" s="3">
        <v>85</v>
      </c>
      <c r="F13219" s="7">
        <v>44805</v>
      </c>
      <c r="G13219" s="9">
        <v>0.57527777777777778</v>
      </c>
    </row>
    <row r="13220" spans="1:7">
      <c r="A13220" s="2">
        <v>10158</v>
      </c>
      <c r="B13220" t="s">
        <v>13228</v>
      </c>
      <c r="C13220" t="s">
        <v>5</v>
      </c>
      <c r="D13220" s="3">
        <v>120</v>
      </c>
      <c r="E13220" s="3">
        <v>120</v>
      </c>
      <c r="F13220" s="7">
        <v>44805</v>
      </c>
      <c r="G13220" s="9">
        <v>0.54552083333333334</v>
      </c>
    </row>
    <row r="13221" spans="1:7">
      <c r="A13221" s="2">
        <v>10157</v>
      </c>
      <c r="B13221" t="s">
        <v>13229</v>
      </c>
      <c r="C13221" t="s">
        <v>6</v>
      </c>
      <c r="D13221" s="3">
        <v>110</v>
      </c>
      <c r="E13221" s="3">
        <v>110</v>
      </c>
      <c r="F13221" s="7">
        <v>44805</v>
      </c>
      <c r="G13221" s="9">
        <v>0.53208333333333335</v>
      </c>
    </row>
    <row r="13222" spans="1:7">
      <c r="A13222" s="2">
        <v>10156</v>
      </c>
      <c r="B13222" t="s">
        <v>13230</v>
      </c>
      <c r="C13222" t="s">
        <v>6</v>
      </c>
      <c r="D13222" s="3">
        <v>130</v>
      </c>
      <c r="E13222" s="3">
        <v>130</v>
      </c>
      <c r="F13222" s="7">
        <v>44805</v>
      </c>
      <c r="G13222" s="9">
        <v>0.52440972222222226</v>
      </c>
    </row>
    <row r="13223" spans="1:7">
      <c r="A13223" s="2">
        <v>10155</v>
      </c>
      <c r="B13223" t="s">
        <v>13231</v>
      </c>
      <c r="C13223" t="s">
        <v>989</v>
      </c>
      <c r="D13223" s="3">
        <v>200</v>
      </c>
      <c r="E13223" s="3">
        <v>200</v>
      </c>
      <c r="F13223" s="7">
        <v>44805</v>
      </c>
      <c r="G13223" s="9">
        <v>0.49504629629629626</v>
      </c>
    </row>
    <row r="13224" spans="1:7">
      <c r="A13224" s="2">
        <v>10154</v>
      </c>
      <c r="B13224" t="s">
        <v>13232</v>
      </c>
      <c r="C13224" t="s">
        <v>5</v>
      </c>
      <c r="D13224" s="3">
        <v>239</v>
      </c>
      <c r="E13224" s="3">
        <v>239</v>
      </c>
      <c r="F13224" s="7">
        <v>44805</v>
      </c>
      <c r="G13224" s="9">
        <v>0.49465277777777777</v>
      </c>
    </row>
    <row r="13225" spans="1:7">
      <c r="A13225" s="2">
        <v>10153</v>
      </c>
      <c r="B13225" t="s">
        <v>13233</v>
      </c>
      <c r="C13225" t="s">
        <v>5</v>
      </c>
      <c r="D13225" s="3">
        <v>260</v>
      </c>
      <c r="E13225" s="3">
        <v>260</v>
      </c>
      <c r="F13225" s="7">
        <v>44805</v>
      </c>
      <c r="G13225" s="9">
        <v>0.48011574074074076</v>
      </c>
    </row>
    <row r="13226" spans="1:7">
      <c r="A13226" s="2">
        <v>10152</v>
      </c>
      <c r="B13226" t="s">
        <v>13234</v>
      </c>
      <c r="C13226" t="s">
        <v>5</v>
      </c>
      <c r="D13226" s="3">
        <v>255</v>
      </c>
      <c r="E13226" s="3">
        <v>255</v>
      </c>
      <c r="F13226" s="7">
        <v>44805</v>
      </c>
      <c r="G13226" s="9">
        <v>0.47728009259259263</v>
      </c>
    </row>
    <row r="13227" spans="1:7">
      <c r="A13227" s="2">
        <v>10151</v>
      </c>
      <c r="B13227" t="s">
        <v>13235</v>
      </c>
      <c r="C13227" t="s">
        <v>5</v>
      </c>
      <c r="D13227" s="3">
        <v>80</v>
      </c>
      <c r="E13227" s="3">
        <v>80</v>
      </c>
      <c r="F13227" s="7">
        <v>44805</v>
      </c>
      <c r="G13227" s="9">
        <v>0.47592592592592592</v>
      </c>
    </row>
    <row r="13228" spans="1:7">
      <c r="A13228" s="2">
        <v>10150</v>
      </c>
      <c r="B13228" t="s">
        <v>13236</v>
      </c>
      <c r="C13228" t="s">
        <v>5</v>
      </c>
      <c r="D13228" s="3">
        <v>60</v>
      </c>
      <c r="E13228" s="3">
        <v>60</v>
      </c>
      <c r="F13228" s="7">
        <v>44805</v>
      </c>
      <c r="G13228" s="9">
        <v>0.44776620370370374</v>
      </c>
    </row>
    <row r="13229" spans="1:7">
      <c r="A13229" s="2">
        <v>10149</v>
      </c>
      <c r="B13229" t="s">
        <v>13237</v>
      </c>
      <c r="C13229" t="s">
        <v>5</v>
      </c>
      <c r="D13229" s="3">
        <v>120</v>
      </c>
      <c r="E13229" s="3">
        <v>120</v>
      </c>
      <c r="F13229" s="7">
        <v>44805</v>
      </c>
      <c r="G13229" s="9">
        <v>0.43420138888888887</v>
      </c>
    </row>
    <row r="13230" spans="1:7">
      <c r="A13230" s="2">
        <v>10148</v>
      </c>
      <c r="B13230" t="s">
        <v>13238</v>
      </c>
      <c r="C13230" t="s">
        <v>989</v>
      </c>
      <c r="D13230" s="3">
        <v>240</v>
      </c>
      <c r="E13230" s="3">
        <v>216</v>
      </c>
      <c r="F13230" s="7">
        <v>44805</v>
      </c>
      <c r="G13230" s="9">
        <v>3.4652777777777775E-2</v>
      </c>
    </row>
    <row r="13231" spans="1:7">
      <c r="A13231" s="2">
        <v>10147</v>
      </c>
      <c r="B13231" t="s">
        <v>13239</v>
      </c>
      <c r="C13231" t="s">
        <v>5</v>
      </c>
      <c r="D13231" s="3">
        <v>45</v>
      </c>
      <c r="E13231" s="3">
        <v>45</v>
      </c>
      <c r="F13231" s="7">
        <v>44805</v>
      </c>
      <c r="G13231" s="9">
        <v>3.4224537037037032E-2</v>
      </c>
    </row>
    <row r="13232" spans="1:7">
      <c r="A13232" s="2">
        <v>10146</v>
      </c>
      <c r="B13232" t="s">
        <v>13240</v>
      </c>
      <c r="C13232" t="s">
        <v>5</v>
      </c>
      <c r="D13232" s="3">
        <v>10</v>
      </c>
      <c r="E13232" s="3">
        <v>10</v>
      </c>
      <c r="F13232" s="7">
        <v>44805</v>
      </c>
      <c r="G13232" s="9">
        <v>1.3182870370370371E-2</v>
      </c>
    </row>
    <row r="13233" spans="1:7">
      <c r="A13233" s="2">
        <v>10145</v>
      </c>
      <c r="B13233" t="s">
        <v>13241</v>
      </c>
      <c r="C13233" t="s">
        <v>5</v>
      </c>
      <c r="D13233" s="3">
        <v>140</v>
      </c>
      <c r="E13233" s="3">
        <v>140</v>
      </c>
      <c r="F13233" s="7">
        <v>44805</v>
      </c>
      <c r="G13233" s="9">
        <v>1.2280092592592592E-2</v>
      </c>
    </row>
    <row r="13234" spans="1:7">
      <c r="A13234" s="2">
        <v>10144</v>
      </c>
      <c r="B13234" t="s">
        <v>13242</v>
      </c>
      <c r="C13234" t="s">
        <v>5</v>
      </c>
      <c r="D13234" s="3">
        <v>20</v>
      </c>
      <c r="E13234" s="3">
        <v>20</v>
      </c>
      <c r="F13234" s="7">
        <v>44805</v>
      </c>
      <c r="G13234" s="9">
        <v>6.6435185185185182E-3</v>
      </c>
    </row>
    <row r="13235" spans="1:7">
      <c r="A13235" s="2">
        <v>10143</v>
      </c>
      <c r="B13235" t="s">
        <v>13243</v>
      </c>
      <c r="C13235" t="s">
        <v>6</v>
      </c>
      <c r="D13235" s="3">
        <v>90</v>
      </c>
      <c r="E13235" s="3">
        <v>90</v>
      </c>
      <c r="F13235" s="7">
        <v>44805</v>
      </c>
      <c r="G13235" s="9">
        <v>5.7638888888888887E-3</v>
      </c>
    </row>
    <row r="13236" spans="1:7">
      <c r="A13236" s="2">
        <v>10142</v>
      </c>
      <c r="B13236" t="s">
        <v>13244</v>
      </c>
      <c r="C13236" t="s">
        <v>6</v>
      </c>
      <c r="D13236" s="3">
        <v>130</v>
      </c>
      <c r="E13236" s="3">
        <v>130</v>
      </c>
      <c r="F13236" s="7">
        <v>44805</v>
      </c>
      <c r="G13236" s="9">
        <v>7.0601851851851847E-4</v>
      </c>
    </row>
    <row r="13237" spans="1:7">
      <c r="A13237" s="2">
        <v>10141</v>
      </c>
      <c r="B13237" t="s">
        <v>13245</v>
      </c>
      <c r="C13237" t="s">
        <v>5</v>
      </c>
      <c r="D13237" s="3">
        <v>200</v>
      </c>
      <c r="E13237" s="3">
        <v>200</v>
      </c>
      <c r="F13237" s="7">
        <v>44804</v>
      </c>
      <c r="G13237" s="9">
        <v>0.99780092592592595</v>
      </c>
    </row>
    <row r="13238" spans="1:7">
      <c r="A13238" s="2">
        <v>10140</v>
      </c>
      <c r="B13238" t="s">
        <v>13246</v>
      </c>
      <c r="C13238" t="s">
        <v>5</v>
      </c>
      <c r="D13238" s="3">
        <v>135</v>
      </c>
      <c r="E13238" s="3">
        <v>135</v>
      </c>
      <c r="F13238" s="7">
        <v>44804</v>
      </c>
      <c r="G13238" s="9">
        <v>0.99638888888888888</v>
      </c>
    </row>
    <row r="13239" spans="1:7">
      <c r="A13239" s="2">
        <v>10139</v>
      </c>
      <c r="B13239" t="s">
        <v>13247</v>
      </c>
      <c r="C13239" t="s">
        <v>6</v>
      </c>
      <c r="D13239" s="3">
        <v>290</v>
      </c>
      <c r="E13239" s="3">
        <v>290</v>
      </c>
      <c r="F13239" s="7">
        <v>44804</v>
      </c>
      <c r="G13239" s="9">
        <v>0.99607638888888894</v>
      </c>
    </row>
    <row r="13240" spans="1:7">
      <c r="A13240" s="2">
        <v>10138</v>
      </c>
      <c r="B13240" t="s">
        <v>13248</v>
      </c>
      <c r="C13240" t="s">
        <v>5</v>
      </c>
      <c r="D13240" s="3">
        <v>25</v>
      </c>
      <c r="E13240" s="3">
        <v>25</v>
      </c>
      <c r="F13240" s="7">
        <v>44804</v>
      </c>
      <c r="G13240" s="9">
        <v>0.96787037037037038</v>
      </c>
    </row>
    <row r="13241" spans="1:7">
      <c r="A13241" s="2">
        <v>10137</v>
      </c>
      <c r="B13241" t="s">
        <v>13249</v>
      </c>
      <c r="C13241" t="s">
        <v>5</v>
      </c>
      <c r="D13241" s="3">
        <v>35</v>
      </c>
      <c r="E13241" s="3">
        <v>35</v>
      </c>
      <c r="F13241" s="7">
        <v>44804</v>
      </c>
      <c r="G13241" s="9">
        <v>0.95195601851851863</v>
      </c>
    </row>
    <row r="13242" spans="1:7">
      <c r="A13242" s="2">
        <v>10136</v>
      </c>
      <c r="B13242" t="s">
        <v>13250</v>
      </c>
      <c r="C13242" t="s">
        <v>6</v>
      </c>
      <c r="D13242" s="3">
        <v>130</v>
      </c>
      <c r="E13242" s="3">
        <v>130</v>
      </c>
      <c r="F13242" s="7">
        <v>44804</v>
      </c>
      <c r="G13242" s="9">
        <v>0.93662037037037038</v>
      </c>
    </row>
    <row r="13243" spans="1:7">
      <c r="A13243" s="2">
        <v>10135</v>
      </c>
      <c r="B13243" t="s">
        <v>13251</v>
      </c>
      <c r="C13243" t="s">
        <v>5</v>
      </c>
      <c r="D13243" s="3">
        <v>50</v>
      </c>
      <c r="E13243" s="3">
        <v>50</v>
      </c>
      <c r="F13243" s="7">
        <v>44804</v>
      </c>
      <c r="G13243" s="9">
        <v>0.9318981481481482</v>
      </c>
    </row>
    <row r="13244" spans="1:7">
      <c r="A13244" s="2">
        <v>10134</v>
      </c>
      <c r="B13244" t="s">
        <v>13252</v>
      </c>
      <c r="C13244" t="s">
        <v>5</v>
      </c>
      <c r="D13244" s="3">
        <v>205</v>
      </c>
      <c r="E13244" s="3">
        <v>205</v>
      </c>
      <c r="F13244" s="7">
        <v>44804</v>
      </c>
      <c r="G13244" s="9">
        <v>0.92457175925925927</v>
      </c>
    </row>
    <row r="13245" spans="1:7">
      <c r="A13245" s="2">
        <v>10133</v>
      </c>
      <c r="B13245" t="s">
        <v>13253</v>
      </c>
      <c r="C13245" t="s">
        <v>6</v>
      </c>
      <c r="D13245" s="3">
        <v>30</v>
      </c>
      <c r="E13245" s="3">
        <v>30</v>
      </c>
      <c r="F13245" s="7">
        <v>44804</v>
      </c>
      <c r="G13245" s="9">
        <v>0.90342592592592597</v>
      </c>
    </row>
    <row r="13246" spans="1:7">
      <c r="A13246" s="2">
        <v>10132</v>
      </c>
      <c r="B13246" t="s">
        <v>13254</v>
      </c>
      <c r="C13246" t="s">
        <v>5</v>
      </c>
      <c r="D13246" s="3">
        <v>60</v>
      </c>
      <c r="E13246" s="3">
        <v>60</v>
      </c>
      <c r="F13246" s="7">
        <v>44804</v>
      </c>
      <c r="G13246" s="9">
        <v>0.90096064814814814</v>
      </c>
    </row>
    <row r="13247" spans="1:7">
      <c r="A13247" s="2">
        <v>10131</v>
      </c>
      <c r="B13247" t="s">
        <v>13255</v>
      </c>
      <c r="C13247" t="s">
        <v>5</v>
      </c>
      <c r="D13247" s="3">
        <v>50</v>
      </c>
      <c r="E13247" s="3">
        <v>50</v>
      </c>
      <c r="F13247" s="7">
        <v>44804</v>
      </c>
      <c r="G13247" s="9">
        <v>0.90077546296296296</v>
      </c>
    </row>
    <row r="13248" spans="1:7">
      <c r="A13248" s="2">
        <v>10130</v>
      </c>
      <c r="B13248" t="s">
        <v>13256</v>
      </c>
      <c r="C13248" t="s">
        <v>6</v>
      </c>
      <c r="D13248" s="3">
        <v>520</v>
      </c>
      <c r="E13248" s="3">
        <v>520</v>
      </c>
      <c r="F13248" s="7">
        <v>44804</v>
      </c>
      <c r="G13248" s="9">
        <v>0.88826388888888896</v>
      </c>
    </row>
    <row r="13249" spans="1:7">
      <c r="A13249" s="2">
        <v>10129</v>
      </c>
      <c r="B13249" t="s">
        <v>13257</v>
      </c>
      <c r="C13249" t="s">
        <v>6</v>
      </c>
      <c r="D13249" s="3">
        <v>120</v>
      </c>
      <c r="E13249" s="3">
        <v>120</v>
      </c>
      <c r="F13249" s="7">
        <v>44804</v>
      </c>
      <c r="G13249" s="9">
        <v>0.86357638888888888</v>
      </c>
    </row>
    <row r="13250" spans="1:7">
      <c r="A13250" s="2">
        <v>10128</v>
      </c>
      <c r="B13250" t="s">
        <v>13258</v>
      </c>
      <c r="C13250" t="s">
        <v>5</v>
      </c>
      <c r="D13250" s="3">
        <v>120</v>
      </c>
      <c r="E13250" s="3">
        <v>120</v>
      </c>
      <c r="F13250" s="7">
        <v>44804</v>
      </c>
      <c r="G13250" s="9">
        <v>0.86329861111111106</v>
      </c>
    </row>
    <row r="13251" spans="1:7">
      <c r="A13251" s="2">
        <v>10127</v>
      </c>
      <c r="B13251" t="s">
        <v>13259</v>
      </c>
      <c r="C13251" t="s">
        <v>5</v>
      </c>
      <c r="D13251" s="3">
        <v>60</v>
      </c>
      <c r="E13251" s="3">
        <v>60</v>
      </c>
      <c r="F13251" s="7">
        <v>44804</v>
      </c>
      <c r="G13251" s="9">
        <v>0.85797453703703708</v>
      </c>
    </row>
    <row r="13252" spans="1:7">
      <c r="A13252" s="2">
        <v>10126</v>
      </c>
      <c r="B13252" t="s">
        <v>13260</v>
      </c>
      <c r="C13252" t="s">
        <v>5</v>
      </c>
      <c r="D13252" s="3">
        <v>140</v>
      </c>
      <c r="E13252" s="3">
        <v>140</v>
      </c>
      <c r="F13252" s="7">
        <v>44804</v>
      </c>
      <c r="G13252" s="9">
        <v>0.85234953703703698</v>
      </c>
    </row>
    <row r="13253" spans="1:7">
      <c r="A13253" s="2">
        <v>10125</v>
      </c>
      <c r="B13253" t="s">
        <v>13261</v>
      </c>
      <c r="C13253" t="s">
        <v>5</v>
      </c>
      <c r="D13253" s="3">
        <v>299</v>
      </c>
      <c r="E13253" s="3">
        <v>299</v>
      </c>
      <c r="F13253" s="7">
        <v>44804</v>
      </c>
      <c r="G13253" s="9">
        <v>0.84471064814814811</v>
      </c>
    </row>
    <row r="13254" spans="1:7">
      <c r="A13254" s="2">
        <v>10124</v>
      </c>
      <c r="B13254" t="s">
        <v>13262</v>
      </c>
      <c r="C13254" t="s">
        <v>5</v>
      </c>
      <c r="D13254" s="3">
        <v>80</v>
      </c>
      <c r="E13254" s="3">
        <v>80</v>
      </c>
      <c r="F13254" s="7">
        <v>44804</v>
      </c>
      <c r="G13254" s="9">
        <v>0.84069444444444441</v>
      </c>
    </row>
    <row r="13255" spans="1:7">
      <c r="A13255" s="2">
        <v>10123</v>
      </c>
      <c r="B13255" t="s">
        <v>13263</v>
      </c>
      <c r="C13255" t="s">
        <v>5</v>
      </c>
      <c r="D13255" s="3">
        <v>50</v>
      </c>
      <c r="E13255" s="3">
        <v>50</v>
      </c>
      <c r="F13255" s="7">
        <v>44804</v>
      </c>
      <c r="G13255" s="9">
        <v>0.81913194444444448</v>
      </c>
    </row>
    <row r="13256" spans="1:7">
      <c r="A13256" s="2">
        <v>10122</v>
      </c>
      <c r="B13256" t="s">
        <v>13264</v>
      </c>
      <c r="C13256" t="s">
        <v>5</v>
      </c>
      <c r="D13256" s="3">
        <v>200</v>
      </c>
      <c r="E13256" s="3">
        <v>200</v>
      </c>
      <c r="F13256" s="7">
        <v>44804</v>
      </c>
      <c r="G13256" s="9">
        <v>0.80270833333333336</v>
      </c>
    </row>
    <row r="13257" spans="1:7">
      <c r="A13257" s="2">
        <v>10121</v>
      </c>
      <c r="B13257" t="s">
        <v>13265</v>
      </c>
      <c r="C13257" t="s">
        <v>5</v>
      </c>
      <c r="D13257" s="3">
        <v>20</v>
      </c>
      <c r="E13257" s="3">
        <v>20</v>
      </c>
      <c r="F13257" s="7">
        <v>44804</v>
      </c>
      <c r="G13257" s="9">
        <v>0.79603009259259261</v>
      </c>
    </row>
    <row r="13258" spans="1:7">
      <c r="A13258" s="2">
        <v>10120</v>
      </c>
      <c r="B13258" t="s">
        <v>13266</v>
      </c>
      <c r="C13258" t="s">
        <v>5</v>
      </c>
      <c r="D13258" s="3">
        <v>30</v>
      </c>
      <c r="E13258" s="3">
        <v>30</v>
      </c>
      <c r="F13258" s="7">
        <v>44804</v>
      </c>
      <c r="G13258" s="9">
        <v>0.78410879629629626</v>
      </c>
    </row>
    <row r="13259" spans="1:7">
      <c r="A13259" s="2">
        <v>10119</v>
      </c>
      <c r="B13259" t="s">
        <v>13267</v>
      </c>
      <c r="C13259" t="s">
        <v>5</v>
      </c>
      <c r="D13259" s="3">
        <v>119</v>
      </c>
      <c r="E13259" s="3">
        <v>119</v>
      </c>
      <c r="F13259" s="7">
        <v>44804</v>
      </c>
      <c r="G13259" s="9">
        <v>0.78377314814814814</v>
      </c>
    </row>
    <row r="13260" spans="1:7">
      <c r="A13260" s="2">
        <v>10118</v>
      </c>
      <c r="B13260" t="s">
        <v>13268</v>
      </c>
      <c r="C13260" t="s">
        <v>5</v>
      </c>
      <c r="D13260" s="3">
        <v>160</v>
      </c>
      <c r="E13260" s="3">
        <v>160</v>
      </c>
      <c r="F13260" s="7">
        <v>44804</v>
      </c>
      <c r="G13260" s="9">
        <v>0.73167824074074073</v>
      </c>
    </row>
    <row r="13261" spans="1:7">
      <c r="A13261" s="2">
        <v>10117</v>
      </c>
      <c r="B13261" t="s">
        <v>13269</v>
      </c>
      <c r="C13261" t="s">
        <v>5</v>
      </c>
      <c r="D13261" s="3">
        <v>20</v>
      </c>
      <c r="E13261" s="3">
        <v>20</v>
      </c>
      <c r="F13261" s="7">
        <v>44804</v>
      </c>
      <c r="G13261" s="9">
        <v>0.70046296296296295</v>
      </c>
    </row>
    <row r="13262" spans="1:7">
      <c r="A13262" s="2">
        <v>10116</v>
      </c>
      <c r="B13262" t="s">
        <v>13270</v>
      </c>
      <c r="C13262" t="s">
        <v>5</v>
      </c>
      <c r="D13262" s="3">
        <v>120</v>
      </c>
      <c r="E13262" s="3">
        <v>120</v>
      </c>
      <c r="F13262" s="7">
        <v>44804</v>
      </c>
      <c r="G13262" s="9">
        <v>0.69140046296296298</v>
      </c>
    </row>
    <row r="13263" spans="1:7">
      <c r="A13263" s="2">
        <v>10115</v>
      </c>
      <c r="B13263" t="s">
        <v>13271</v>
      </c>
      <c r="C13263" t="s">
        <v>5</v>
      </c>
      <c r="D13263" s="3">
        <v>50</v>
      </c>
      <c r="E13263" s="3">
        <v>50</v>
      </c>
      <c r="F13263" s="7">
        <v>44804</v>
      </c>
      <c r="G13263" s="9">
        <v>0.68577546296296299</v>
      </c>
    </row>
    <row r="13264" spans="1:7">
      <c r="A13264" s="2">
        <v>10114</v>
      </c>
      <c r="B13264" t="s">
        <v>13272</v>
      </c>
      <c r="C13264" t="s">
        <v>5</v>
      </c>
      <c r="D13264" s="3">
        <v>120</v>
      </c>
      <c r="E13264" s="3">
        <v>120</v>
      </c>
      <c r="F13264" s="7">
        <v>44804</v>
      </c>
      <c r="G13264" s="9">
        <v>0.68284722222222216</v>
      </c>
    </row>
    <row r="13265" spans="1:7">
      <c r="A13265" s="2">
        <v>10113</v>
      </c>
      <c r="B13265" t="s">
        <v>13273</v>
      </c>
      <c r="C13265" t="s">
        <v>6</v>
      </c>
      <c r="D13265" s="3">
        <v>250</v>
      </c>
      <c r="E13265" s="3">
        <v>230</v>
      </c>
      <c r="F13265" s="7">
        <v>44804</v>
      </c>
      <c r="G13265" s="9">
        <v>0.67553240740740739</v>
      </c>
    </row>
    <row r="13266" spans="1:7">
      <c r="A13266" s="2">
        <v>10112</v>
      </c>
      <c r="B13266" t="s">
        <v>13274</v>
      </c>
      <c r="C13266" t="s">
        <v>6</v>
      </c>
      <c r="D13266" s="3">
        <v>330</v>
      </c>
      <c r="E13266" s="3">
        <v>330</v>
      </c>
      <c r="F13266" s="7">
        <v>44804</v>
      </c>
      <c r="G13266" s="9">
        <v>0.6658680555555555</v>
      </c>
    </row>
    <row r="13267" spans="1:7">
      <c r="A13267" s="2">
        <v>10111</v>
      </c>
      <c r="B13267" t="s">
        <v>13275</v>
      </c>
      <c r="C13267" t="s">
        <v>6</v>
      </c>
      <c r="D13267" s="3">
        <v>220</v>
      </c>
      <c r="E13267" s="3">
        <v>220</v>
      </c>
      <c r="F13267" s="7">
        <v>44804</v>
      </c>
      <c r="G13267" s="9">
        <v>0.66571759259259256</v>
      </c>
    </row>
    <row r="13268" spans="1:7">
      <c r="A13268" s="2">
        <v>10110</v>
      </c>
      <c r="B13268" t="s">
        <v>13276</v>
      </c>
      <c r="C13268" t="s">
        <v>5</v>
      </c>
      <c r="D13268" s="3">
        <v>150</v>
      </c>
      <c r="E13268" s="3">
        <v>150</v>
      </c>
      <c r="F13268" s="7">
        <v>44804</v>
      </c>
      <c r="G13268" s="9">
        <v>0.65971064814814817</v>
      </c>
    </row>
    <row r="13269" spans="1:7">
      <c r="A13269" s="2">
        <v>10109</v>
      </c>
      <c r="B13269" t="s">
        <v>13277</v>
      </c>
      <c r="C13269" t="s">
        <v>5</v>
      </c>
      <c r="D13269" s="3">
        <v>20</v>
      </c>
      <c r="E13269" s="3">
        <v>20</v>
      </c>
      <c r="F13269" s="7">
        <v>44804</v>
      </c>
      <c r="G13269" s="9">
        <v>0.65688657407407403</v>
      </c>
    </row>
    <row r="13270" spans="1:7">
      <c r="A13270" s="2">
        <v>10108</v>
      </c>
      <c r="B13270" t="s">
        <v>13278</v>
      </c>
      <c r="C13270" t="s">
        <v>5</v>
      </c>
      <c r="D13270" s="3">
        <v>40</v>
      </c>
      <c r="E13270" s="3">
        <v>40</v>
      </c>
      <c r="F13270" s="7">
        <v>44804</v>
      </c>
      <c r="G13270" s="9">
        <v>0.65609953703703705</v>
      </c>
    </row>
    <row r="13271" spans="1:7">
      <c r="A13271" s="2">
        <v>10107</v>
      </c>
      <c r="B13271" t="s">
        <v>13279</v>
      </c>
      <c r="C13271" t="s">
        <v>7</v>
      </c>
      <c r="D13271" s="3">
        <v>240</v>
      </c>
      <c r="E13271" s="3">
        <v>240</v>
      </c>
      <c r="F13271" s="7">
        <v>44804</v>
      </c>
      <c r="G13271" s="9">
        <v>0.62754629629629632</v>
      </c>
    </row>
    <row r="13272" spans="1:7">
      <c r="A13272" s="2">
        <v>10106</v>
      </c>
      <c r="B13272" t="s">
        <v>13280</v>
      </c>
      <c r="C13272" t="s">
        <v>5</v>
      </c>
      <c r="D13272" s="3">
        <v>100</v>
      </c>
      <c r="E13272" s="3">
        <v>100</v>
      </c>
      <c r="F13272" s="7">
        <v>44804</v>
      </c>
      <c r="G13272" s="9">
        <v>0.62549768518518511</v>
      </c>
    </row>
    <row r="13273" spans="1:7">
      <c r="A13273" s="2">
        <v>10105</v>
      </c>
      <c r="B13273" t="s">
        <v>13281</v>
      </c>
      <c r="C13273" t="s">
        <v>6</v>
      </c>
      <c r="D13273" s="3">
        <v>60</v>
      </c>
      <c r="E13273" s="3">
        <v>60</v>
      </c>
      <c r="F13273" s="7">
        <v>44804</v>
      </c>
      <c r="G13273" s="9">
        <v>0.60596064814814821</v>
      </c>
    </row>
    <row r="13274" spans="1:7">
      <c r="A13274" s="2">
        <v>10104</v>
      </c>
      <c r="B13274" t="s">
        <v>13282</v>
      </c>
      <c r="C13274" t="s">
        <v>6</v>
      </c>
      <c r="D13274" s="3">
        <v>170</v>
      </c>
      <c r="E13274" s="3">
        <v>170</v>
      </c>
      <c r="F13274" s="7">
        <v>44804</v>
      </c>
      <c r="G13274" s="9">
        <v>0.60554398148148147</v>
      </c>
    </row>
    <row r="13275" spans="1:7">
      <c r="A13275" s="2">
        <v>10103</v>
      </c>
      <c r="B13275" t="s">
        <v>13283</v>
      </c>
      <c r="C13275" t="s">
        <v>5</v>
      </c>
      <c r="D13275" s="3">
        <v>105</v>
      </c>
      <c r="E13275" s="3">
        <v>105</v>
      </c>
      <c r="F13275" s="7">
        <v>44804</v>
      </c>
      <c r="G13275" s="9">
        <v>0.57366898148148149</v>
      </c>
    </row>
    <row r="13276" spans="1:7">
      <c r="A13276" s="2">
        <v>10102</v>
      </c>
      <c r="B13276" t="s">
        <v>13284</v>
      </c>
      <c r="C13276" t="s">
        <v>6</v>
      </c>
      <c r="D13276" s="3">
        <v>160</v>
      </c>
      <c r="E13276" s="3">
        <v>160</v>
      </c>
      <c r="F13276" s="7">
        <v>44804</v>
      </c>
      <c r="G13276" s="9">
        <v>0.56997685185185187</v>
      </c>
    </row>
    <row r="13277" spans="1:7">
      <c r="A13277" s="2">
        <v>10101</v>
      </c>
      <c r="B13277" t="s">
        <v>13285</v>
      </c>
      <c r="C13277" t="s">
        <v>6</v>
      </c>
      <c r="D13277" s="3">
        <v>20</v>
      </c>
      <c r="E13277" s="3">
        <v>20</v>
      </c>
      <c r="F13277" s="7">
        <v>44804</v>
      </c>
      <c r="G13277" s="9">
        <v>0.5607523148148148</v>
      </c>
    </row>
    <row r="13278" spans="1:7">
      <c r="A13278" s="2">
        <v>10100</v>
      </c>
      <c r="B13278" t="s">
        <v>13286</v>
      </c>
      <c r="C13278" t="s">
        <v>6</v>
      </c>
      <c r="D13278" s="3">
        <v>120</v>
      </c>
      <c r="E13278" s="3">
        <v>120</v>
      </c>
      <c r="F13278" s="7">
        <v>44804</v>
      </c>
      <c r="G13278" s="9">
        <v>0.55024305555555553</v>
      </c>
    </row>
    <row r="13279" spans="1:7">
      <c r="A13279" s="2">
        <v>10099</v>
      </c>
      <c r="B13279" t="s">
        <v>13287</v>
      </c>
      <c r="C13279" t="s">
        <v>5</v>
      </c>
      <c r="D13279" s="3">
        <v>20</v>
      </c>
      <c r="E13279" s="3">
        <v>20</v>
      </c>
      <c r="F13279" s="7">
        <v>44804</v>
      </c>
      <c r="G13279" s="9">
        <v>0.54166666666666663</v>
      </c>
    </row>
    <row r="13280" spans="1:7">
      <c r="A13280" s="2">
        <v>10098</v>
      </c>
      <c r="B13280" t="s">
        <v>13288</v>
      </c>
      <c r="C13280" t="s">
        <v>5</v>
      </c>
      <c r="D13280" s="3">
        <v>349</v>
      </c>
      <c r="E13280" s="3">
        <v>349</v>
      </c>
      <c r="F13280" s="7">
        <v>44804</v>
      </c>
      <c r="G13280" s="9">
        <v>0.53483796296296293</v>
      </c>
    </row>
    <row r="13281" spans="1:7">
      <c r="A13281" s="2">
        <v>10097</v>
      </c>
      <c r="B13281" t="s">
        <v>13289</v>
      </c>
      <c r="C13281" t="s">
        <v>5</v>
      </c>
      <c r="D13281" s="3">
        <v>20</v>
      </c>
      <c r="E13281" s="3">
        <v>20</v>
      </c>
      <c r="F13281" s="7">
        <v>44804</v>
      </c>
      <c r="G13281" s="9">
        <v>0.52799768518518519</v>
      </c>
    </row>
    <row r="13282" spans="1:7">
      <c r="A13282" s="2">
        <v>10096</v>
      </c>
      <c r="B13282" t="s">
        <v>13290</v>
      </c>
      <c r="C13282" t="s">
        <v>6</v>
      </c>
      <c r="D13282" s="3">
        <v>60</v>
      </c>
      <c r="E13282" s="3">
        <v>60</v>
      </c>
      <c r="F13282" s="7">
        <v>44804</v>
      </c>
      <c r="G13282" s="9">
        <v>0.52311342592592591</v>
      </c>
    </row>
    <row r="13283" spans="1:7">
      <c r="A13283" s="2">
        <v>10095</v>
      </c>
      <c r="B13283" t="s">
        <v>13291</v>
      </c>
      <c r="C13283" t="s">
        <v>6</v>
      </c>
      <c r="D13283" s="3">
        <v>140</v>
      </c>
      <c r="E13283" s="3">
        <v>140</v>
      </c>
      <c r="F13283" s="7">
        <v>44804</v>
      </c>
      <c r="G13283" s="9">
        <v>0.51811342592592591</v>
      </c>
    </row>
    <row r="13284" spans="1:7">
      <c r="A13284" s="2">
        <v>10094</v>
      </c>
      <c r="B13284" t="s">
        <v>13292</v>
      </c>
      <c r="C13284" t="s">
        <v>6</v>
      </c>
      <c r="D13284" s="3">
        <v>129</v>
      </c>
      <c r="E13284" s="3">
        <v>129</v>
      </c>
      <c r="F13284" s="7">
        <v>44804</v>
      </c>
      <c r="G13284" s="9">
        <v>0.517511574074074</v>
      </c>
    </row>
    <row r="13285" spans="1:7">
      <c r="A13285" s="2">
        <v>10093</v>
      </c>
      <c r="B13285" t="s">
        <v>13293</v>
      </c>
      <c r="C13285" t="s">
        <v>5</v>
      </c>
      <c r="D13285" s="3">
        <v>420</v>
      </c>
      <c r="E13285" s="3">
        <v>420</v>
      </c>
      <c r="F13285" s="7">
        <v>44804</v>
      </c>
      <c r="G13285" s="9">
        <v>0.51716435185185183</v>
      </c>
    </row>
    <row r="13286" spans="1:7">
      <c r="A13286" s="2">
        <v>10092</v>
      </c>
      <c r="B13286" t="s">
        <v>13294</v>
      </c>
      <c r="C13286" t="s">
        <v>5</v>
      </c>
      <c r="D13286" s="3">
        <v>360</v>
      </c>
      <c r="E13286" s="3">
        <v>360</v>
      </c>
      <c r="F13286" s="7">
        <v>44804</v>
      </c>
      <c r="G13286" s="9">
        <v>0.50952546296296297</v>
      </c>
    </row>
    <row r="13287" spans="1:7">
      <c r="A13287" s="2">
        <v>10091</v>
      </c>
      <c r="B13287" t="s">
        <v>13295</v>
      </c>
      <c r="C13287" t="s">
        <v>5</v>
      </c>
      <c r="D13287" s="3">
        <v>50</v>
      </c>
      <c r="E13287" s="3">
        <v>50</v>
      </c>
      <c r="F13287" s="7">
        <v>44804</v>
      </c>
      <c r="G13287" s="9">
        <v>0.48387731481481483</v>
      </c>
    </row>
    <row r="13288" spans="1:7">
      <c r="A13288" s="2">
        <v>10090</v>
      </c>
      <c r="B13288" t="s">
        <v>13296</v>
      </c>
      <c r="C13288" t="s">
        <v>5</v>
      </c>
      <c r="D13288" s="3">
        <v>160</v>
      </c>
      <c r="E13288" s="3">
        <v>160</v>
      </c>
      <c r="F13288" s="7">
        <v>44804</v>
      </c>
      <c r="G13288" s="9">
        <v>0.4812731481481482</v>
      </c>
    </row>
    <row r="13289" spans="1:7">
      <c r="A13289" s="2">
        <v>10089</v>
      </c>
      <c r="B13289" t="s">
        <v>13297</v>
      </c>
      <c r="C13289" t="s">
        <v>6</v>
      </c>
      <c r="D13289" s="3">
        <v>180</v>
      </c>
      <c r="E13289" s="3">
        <v>180</v>
      </c>
      <c r="F13289" s="7">
        <v>44804</v>
      </c>
      <c r="G13289" s="9">
        <v>0.46413194444444444</v>
      </c>
    </row>
    <row r="13290" spans="1:7">
      <c r="A13290" s="2">
        <v>10088</v>
      </c>
      <c r="B13290" t="s">
        <v>13298</v>
      </c>
      <c r="C13290" t="s">
        <v>6</v>
      </c>
      <c r="D13290" s="3">
        <v>100</v>
      </c>
      <c r="E13290" s="3">
        <v>100</v>
      </c>
      <c r="F13290" s="7">
        <v>44804</v>
      </c>
      <c r="G13290" s="9">
        <v>0.46395833333333331</v>
      </c>
    </row>
    <row r="13291" spans="1:7">
      <c r="A13291" s="2">
        <v>10087</v>
      </c>
      <c r="B13291" t="s">
        <v>13299</v>
      </c>
      <c r="C13291" t="s">
        <v>5</v>
      </c>
      <c r="D13291" s="3">
        <v>180</v>
      </c>
      <c r="E13291" s="3">
        <v>180</v>
      </c>
      <c r="F13291" s="7">
        <v>44804</v>
      </c>
      <c r="G13291" s="9">
        <v>4.2326388888888893E-2</v>
      </c>
    </row>
    <row r="13292" spans="1:7">
      <c r="A13292" s="2">
        <v>10086</v>
      </c>
      <c r="B13292" t="s">
        <v>13300</v>
      </c>
      <c r="C13292" t="s">
        <v>6</v>
      </c>
      <c r="D13292" s="3">
        <v>330</v>
      </c>
      <c r="E13292" s="3">
        <v>330</v>
      </c>
      <c r="F13292" s="7">
        <v>44804</v>
      </c>
      <c r="G13292" s="9">
        <v>3.951388888888889E-2</v>
      </c>
    </row>
    <row r="13293" spans="1:7">
      <c r="A13293" s="2">
        <v>10085</v>
      </c>
      <c r="B13293" t="s">
        <v>13301</v>
      </c>
      <c r="C13293" t="s">
        <v>6</v>
      </c>
      <c r="D13293" s="3">
        <v>210</v>
      </c>
      <c r="E13293" s="3">
        <v>210</v>
      </c>
      <c r="F13293" s="7">
        <v>44804</v>
      </c>
      <c r="G13293" s="9">
        <v>2.4814814814814817E-2</v>
      </c>
    </row>
    <row r="13294" spans="1:7">
      <c r="A13294" s="2">
        <v>10084</v>
      </c>
      <c r="B13294" t="s">
        <v>13302</v>
      </c>
      <c r="C13294" t="s">
        <v>5</v>
      </c>
      <c r="D13294" s="3">
        <v>30</v>
      </c>
      <c r="E13294" s="3">
        <v>30</v>
      </c>
      <c r="F13294" s="7">
        <v>44804</v>
      </c>
      <c r="G13294" s="9">
        <v>2.1099537037037038E-2</v>
      </c>
    </row>
    <row r="13295" spans="1:7">
      <c r="A13295" s="2">
        <v>10083</v>
      </c>
      <c r="B13295" t="s">
        <v>13303</v>
      </c>
      <c r="C13295" t="s">
        <v>5</v>
      </c>
      <c r="D13295" s="3">
        <v>115</v>
      </c>
      <c r="E13295" s="3">
        <v>115</v>
      </c>
      <c r="F13295" s="7">
        <v>44804</v>
      </c>
      <c r="G13295" s="9">
        <v>2.0416666666666666E-2</v>
      </c>
    </row>
    <row r="13296" spans="1:7">
      <c r="A13296" s="2">
        <v>10082</v>
      </c>
      <c r="B13296" t="s">
        <v>13304</v>
      </c>
      <c r="C13296" t="s">
        <v>5</v>
      </c>
      <c r="D13296" s="3">
        <v>160</v>
      </c>
      <c r="E13296" s="3">
        <v>160</v>
      </c>
      <c r="F13296" s="7">
        <v>44804</v>
      </c>
      <c r="G13296" s="9">
        <v>1.9293981481481485E-2</v>
      </c>
    </row>
    <row r="13297" spans="1:7">
      <c r="A13297" s="2">
        <v>10081</v>
      </c>
      <c r="B13297" t="s">
        <v>13305</v>
      </c>
      <c r="C13297" t="s">
        <v>6</v>
      </c>
      <c r="D13297" s="3">
        <v>40</v>
      </c>
      <c r="E13297" s="3">
        <v>40</v>
      </c>
      <c r="F13297" s="7">
        <v>44804</v>
      </c>
      <c r="G13297" s="9">
        <v>1.1041666666666667E-2</v>
      </c>
    </row>
    <row r="13298" spans="1:7">
      <c r="A13298" s="2">
        <v>10080</v>
      </c>
      <c r="B13298" t="s">
        <v>13306</v>
      </c>
      <c r="C13298" t="s">
        <v>6</v>
      </c>
      <c r="D13298" s="3">
        <v>60</v>
      </c>
      <c r="E13298" s="3">
        <v>60</v>
      </c>
      <c r="F13298" s="7">
        <v>44804</v>
      </c>
      <c r="G13298" s="9">
        <v>5.1504629629629635E-3</v>
      </c>
    </row>
    <row r="13299" spans="1:7">
      <c r="A13299" s="2">
        <v>10079</v>
      </c>
      <c r="B13299" t="s">
        <v>13307</v>
      </c>
      <c r="C13299" t="s">
        <v>5</v>
      </c>
      <c r="D13299" s="3">
        <v>20</v>
      </c>
      <c r="E13299" s="3">
        <v>20</v>
      </c>
      <c r="F13299" s="7">
        <v>44803</v>
      </c>
      <c r="G13299" s="9">
        <v>0.99594907407407407</v>
      </c>
    </row>
    <row r="13300" spans="1:7">
      <c r="A13300" s="2">
        <v>10078</v>
      </c>
      <c r="B13300" t="s">
        <v>13308</v>
      </c>
      <c r="C13300" t="s">
        <v>6</v>
      </c>
      <c r="D13300" s="3">
        <v>100</v>
      </c>
      <c r="E13300" s="3">
        <v>100</v>
      </c>
      <c r="F13300" s="7">
        <v>44803</v>
      </c>
      <c r="G13300" s="9">
        <v>0.99571759259259263</v>
      </c>
    </row>
    <row r="13301" spans="1:7">
      <c r="A13301" s="2">
        <v>10077</v>
      </c>
      <c r="B13301" t="s">
        <v>13309</v>
      </c>
      <c r="C13301" t="s">
        <v>5</v>
      </c>
      <c r="D13301" s="3">
        <v>100</v>
      </c>
      <c r="E13301" s="3">
        <v>100</v>
      </c>
      <c r="F13301" s="7">
        <v>44803</v>
      </c>
      <c r="G13301" s="9">
        <v>0.99364583333333334</v>
      </c>
    </row>
    <row r="13302" spans="1:7">
      <c r="A13302" s="2">
        <v>10076</v>
      </c>
      <c r="B13302" t="s">
        <v>13310</v>
      </c>
      <c r="C13302" t="s">
        <v>6</v>
      </c>
      <c r="D13302" s="3">
        <v>85</v>
      </c>
      <c r="E13302" s="3">
        <v>85</v>
      </c>
      <c r="F13302" s="7">
        <v>44803</v>
      </c>
      <c r="G13302" s="9">
        <v>0.99356481481481485</v>
      </c>
    </row>
    <row r="13303" spans="1:7">
      <c r="A13303" s="2">
        <v>10075</v>
      </c>
      <c r="B13303" t="s">
        <v>13311</v>
      </c>
      <c r="C13303" t="s">
        <v>5</v>
      </c>
      <c r="D13303" s="3">
        <v>190</v>
      </c>
      <c r="E13303" s="3">
        <v>190</v>
      </c>
      <c r="F13303" s="7">
        <v>44803</v>
      </c>
      <c r="G13303" s="9">
        <v>0.99053240740740733</v>
      </c>
    </row>
    <row r="13304" spans="1:7">
      <c r="A13304" s="2">
        <v>10074</v>
      </c>
      <c r="B13304" t="s">
        <v>13312</v>
      </c>
      <c r="C13304" t="s">
        <v>5</v>
      </c>
      <c r="D13304" s="3">
        <v>140</v>
      </c>
      <c r="E13304" s="3">
        <v>140</v>
      </c>
      <c r="F13304" s="7">
        <v>44803</v>
      </c>
      <c r="G13304" s="9">
        <v>0.98694444444444451</v>
      </c>
    </row>
    <row r="13305" spans="1:7">
      <c r="A13305" s="2">
        <v>10073</v>
      </c>
      <c r="B13305" t="s">
        <v>13313</v>
      </c>
      <c r="C13305" t="s">
        <v>7</v>
      </c>
      <c r="D13305" s="3">
        <v>50</v>
      </c>
      <c r="E13305" s="3">
        <v>50</v>
      </c>
      <c r="F13305" s="7">
        <v>44803</v>
      </c>
      <c r="G13305" s="9">
        <v>0.96133101851851854</v>
      </c>
    </row>
    <row r="13306" spans="1:7">
      <c r="A13306" s="2">
        <v>10072</v>
      </c>
      <c r="B13306" t="s">
        <v>13314</v>
      </c>
      <c r="C13306" t="s">
        <v>6</v>
      </c>
      <c r="D13306" s="3">
        <v>210</v>
      </c>
      <c r="E13306" s="3">
        <v>210</v>
      </c>
      <c r="F13306" s="7">
        <v>44803</v>
      </c>
      <c r="G13306" s="9">
        <v>0.95166666666666666</v>
      </c>
    </row>
    <row r="13307" spans="1:7">
      <c r="A13307" s="2">
        <v>10071</v>
      </c>
      <c r="B13307" t="s">
        <v>13315</v>
      </c>
      <c r="C13307" t="s">
        <v>5</v>
      </c>
      <c r="D13307" s="3">
        <v>480</v>
      </c>
      <c r="E13307" s="3">
        <v>480</v>
      </c>
      <c r="F13307" s="7">
        <v>44803</v>
      </c>
      <c r="G13307" s="9">
        <v>0.93912037037037033</v>
      </c>
    </row>
    <row r="13308" spans="1:7">
      <c r="A13308" s="2">
        <v>10070</v>
      </c>
      <c r="B13308" t="s">
        <v>13316</v>
      </c>
      <c r="C13308" t="s">
        <v>5</v>
      </c>
      <c r="D13308" s="3">
        <v>30</v>
      </c>
      <c r="E13308" s="3">
        <v>30</v>
      </c>
      <c r="F13308" s="7">
        <v>44803</v>
      </c>
      <c r="G13308" s="9">
        <v>0.93587962962962967</v>
      </c>
    </row>
    <row r="13309" spans="1:7">
      <c r="A13309" s="2">
        <v>10069</v>
      </c>
      <c r="B13309" t="s">
        <v>13317</v>
      </c>
      <c r="C13309" t="s">
        <v>6</v>
      </c>
      <c r="D13309" s="3">
        <v>280</v>
      </c>
      <c r="E13309" s="3">
        <v>280</v>
      </c>
      <c r="F13309" s="7">
        <v>44803</v>
      </c>
      <c r="G13309" s="9">
        <v>0.92067129629629629</v>
      </c>
    </row>
    <row r="13310" spans="1:7">
      <c r="A13310" s="2">
        <v>10068</v>
      </c>
      <c r="B13310" t="s">
        <v>13318</v>
      </c>
      <c r="C13310" t="s">
        <v>5</v>
      </c>
      <c r="D13310" s="3">
        <v>160</v>
      </c>
      <c r="E13310" s="3">
        <v>160</v>
      </c>
      <c r="F13310" s="7">
        <v>44803</v>
      </c>
      <c r="G13310" s="9">
        <v>0.91839120370370375</v>
      </c>
    </row>
    <row r="13311" spans="1:7">
      <c r="A13311" s="2">
        <v>10067</v>
      </c>
      <c r="B13311" t="s">
        <v>13319</v>
      </c>
      <c r="C13311" t="s">
        <v>5</v>
      </c>
      <c r="D13311" s="3">
        <v>10</v>
      </c>
      <c r="E13311" s="3">
        <v>10</v>
      </c>
      <c r="F13311" s="7">
        <v>44803</v>
      </c>
      <c r="G13311" s="9">
        <v>0.90822916666666664</v>
      </c>
    </row>
    <row r="13312" spans="1:7">
      <c r="A13312" s="2">
        <v>10066</v>
      </c>
      <c r="B13312" t="s">
        <v>13320</v>
      </c>
      <c r="C13312" t="s">
        <v>6</v>
      </c>
      <c r="D13312" s="3">
        <v>439</v>
      </c>
      <c r="E13312" s="3">
        <v>420</v>
      </c>
      <c r="F13312" s="7">
        <v>44803</v>
      </c>
      <c r="G13312" s="9">
        <v>0.90601851851851845</v>
      </c>
    </row>
    <row r="13313" spans="1:7">
      <c r="A13313" s="2">
        <v>10065</v>
      </c>
      <c r="B13313" t="s">
        <v>13321</v>
      </c>
      <c r="C13313" t="s">
        <v>5</v>
      </c>
      <c r="D13313" s="3">
        <v>40</v>
      </c>
      <c r="E13313" s="3">
        <v>40</v>
      </c>
      <c r="F13313" s="7">
        <v>44803</v>
      </c>
      <c r="G13313" s="9">
        <v>0.90559027777777779</v>
      </c>
    </row>
    <row r="13314" spans="1:7">
      <c r="A13314" s="2">
        <v>10064</v>
      </c>
      <c r="B13314" t="s">
        <v>13322</v>
      </c>
      <c r="C13314" t="s">
        <v>6</v>
      </c>
      <c r="D13314" s="3">
        <v>160</v>
      </c>
      <c r="E13314" s="3">
        <v>160</v>
      </c>
      <c r="F13314" s="7">
        <v>44803</v>
      </c>
      <c r="G13314" s="9">
        <v>0.89526620370370369</v>
      </c>
    </row>
    <row r="13315" spans="1:7">
      <c r="A13315" s="2">
        <v>10063</v>
      </c>
      <c r="B13315" t="s">
        <v>13323</v>
      </c>
      <c r="C13315" t="s">
        <v>5</v>
      </c>
      <c r="D13315" s="3">
        <v>298</v>
      </c>
      <c r="E13315" s="3">
        <v>298</v>
      </c>
      <c r="F13315" s="7">
        <v>44803</v>
      </c>
      <c r="G13315" s="9">
        <v>0.85532407407407407</v>
      </c>
    </row>
    <row r="13316" spans="1:7">
      <c r="A13316" s="2">
        <v>10062</v>
      </c>
      <c r="B13316" t="s">
        <v>13324</v>
      </c>
      <c r="C13316" t="s">
        <v>6</v>
      </c>
      <c r="D13316" s="3">
        <v>270</v>
      </c>
      <c r="E13316" s="3">
        <v>270</v>
      </c>
      <c r="F13316" s="7">
        <v>44803</v>
      </c>
      <c r="G13316" s="9">
        <v>0.85420138888888886</v>
      </c>
    </row>
    <row r="13317" spans="1:7">
      <c r="A13317" s="2">
        <v>10061</v>
      </c>
      <c r="B13317" t="s">
        <v>13325</v>
      </c>
      <c r="C13317" t="s">
        <v>5</v>
      </c>
      <c r="D13317" s="3">
        <v>20</v>
      </c>
      <c r="E13317" s="3">
        <v>20</v>
      </c>
      <c r="F13317" s="7">
        <v>44803</v>
      </c>
      <c r="G13317" s="9">
        <v>0.85106481481481477</v>
      </c>
    </row>
    <row r="13318" spans="1:7">
      <c r="A13318" s="2">
        <v>10060</v>
      </c>
      <c r="B13318" t="s">
        <v>13326</v>
      </c>
      <c r="C13318" t="s">
        <v>5</v>
      </c>
      <c r="D13318" s="3">
        <v>110</v>
      </c>
      <c r="E13318" s="3">
        <v>110</v>
      </c>
      <c r="F13318" s="7">
        <v>44803</v>
      </c>
      <c r="G13318" s="9">
        <v>0.84383101851851849</v>
      </c>
    </row>
    <row r="13319" spans="1:7">
      <c r="A13319" s="2">
        <v>10059</v>
      </c>
      <c r="B13319" t="s">
        <v>13327</v>
      </c>
      <c r="C13319" t="s">
        <v>5</v>
      </c>
      <c r="D13319" s="3">
        <v>100</v>
      </c>
      <c r="E13319" s="3">
        <v>100</v>
      </c>
      <c r="F13319" s="7">
        <v>44803</v>
      </c>
      <c r="G13319" s="9">
        <v>0.83317129629629638</v>
      </c>
    </row>
    <row r="13320" spans="1:7">
      <c r="A13320" s="2">
        <v>10058</v>
      </c>
      <c r="B13320" t="s">
        <v>13328</v>
      </c>
      <c r="C13320" t="s">
        <v>6</v>
      </c>
      <c r="D13320" s="3">
        <v>240</v>
      </c>
      <c r="E13320" s="3">
        <v>240</v>
      </c>
      <c r="F13320" s="7">
        <v>44803</v>
      </c>
      <c r="G13320" s="9">
        <v>0.82988425925925924</v>
      </c>
    </row>
    <row r="13321" spans="1:7">
      <c r="A13321" s="2">
        <v>10057</v>
      </c>
      <c r="B13321" t="s">
        <v>13329</v>
      </c>
      <c r="C13321" t="s">
        <v>6</v>
      </c>
      <c r="D13321" s="3">
        <v>145</v>
      </c>
      <c r="E13321" s="3">
        <v>145</v>
      </c>
      <c r="F13321" s="7">
        <v>44803</v>
      </c>
      <c r="G13321" s="9">
        <v>0.82886574074074071</v>
      </c>
    </row>
    <row r="13322" spans="1:7">
      <c r="A13322" s="2">
        <v>10056</v>
      </c>
      <c r="B13322" t="s">
        <v>13330</v>
      </c>
      <c r="C13322" t="s">
        <v>5</v>
      </c>
      <c r="D13322" s="3">
        <v>25</v>
      </c>
      <c r="E13322" s="3">
        <v>25</v>
      </c>
      <c r="F13322" s="7">
        <v>44803</v>
      </c>
      <c r="G13322" s="9">
        <v>0.82650462962962967</v>
      </c>
    </row>
    <row r="13323" spans="1:7">
      <c r="A13323" s="2">
        <v>10055</v>
      </c>
      <c r="B13323" t="s">
        <v>13331</v>
      </c>
      <c r="C13323" t="s">
        <v>5</v>
      </c>
      <c r="D13323" s="3">
        <v>240</v>
      </c>
      <c r="E13323" s="3">
        <v>240</v>
      </c>
      <c r="F13323" s="7">
        <v>44803</v>
      </c>
      <c r="G13323" s="9">
        <v>0.81488425925925922</v>
      </c>
    </row>
    <row r="13324" spans="1:7">
      <c r="A13324" s="2">
        <v>10054</v>
      </c>
      <c r="B13324" t="s">
        <v>13332</v>
      </c>
      <c r="C13324" t="s">
        <v>5</v>
      </c>
      <c r="D13324" s="3">
        <v>360</v>
      </c>
      <c r="E13324" s="3">
        <v>360</v>
      </c>
      <c r="F13324" s="7">
        <v>44803</v>
      </c>
      <c r="G13324" s="9">
        <v>0.81226851851851845</v>
      </c>
    </row>
    <row r="13325" spans="1:7">
      <c r="A13325" s="2">
        <v>10053</v>
      </c>
      <c r="B13325" t="s">
        <v>13333</v>
      </c>
      <c r="C13325" t="s">
        <v>6</v>
      </c>
      <c r="D13325" s="3">
        <v>340</v>
      </c>
      <c r="E13325" s="3">
        <v>340</v>
      </c>
      <c r="F13325" s="7">
        <v>44803</v>
      </c>
      <c r="G13325" s="9">
        <v>0.80516203703703704</v>
      </c>
    </row>
    <row r="13326" spans="1:7">
      <c r="A13326" s="2">
        <v>10052</v>
      </c>
      <c r="B13326" t="s">
        <v>13334</v>
      </c>
      <c r="C13326" t="s">
        <v>5</v>
      </c>
      <c r="D13326" s="3">
        <v>50</v>
      </c>
      <c r="E13326" s="3">
        <v>50</v>
      </c>
      <c r="F13326" s="7">
        <v>44803</v>
      </c>
      <c r="G13326" s="9">
        <v>0.79246527777777775</v>
      </c>
    </row>
    <row r="13327" spans="1:7">
      <c r="A13327" s="2">
        <v>10051</v>
      </c>
      <c r="B13327" t="s">
        <v>13335</v>
      </c>
      <c r="C13327" t="s">
        <v>5</v>
      </c>
      <c r="D13327" s="3">
        <v>35</v>
      </c>
      <c r="E13327" s="3">
        <v>35</v>
      </c>
      <c r="F13327" s="7">
        <v>44803</v>
      </c>
      <c r="G13327" s="9">
        <v>0.79199074074074083</v>
      </c>
    </row>
    <row r="13328" spans="1:7">
      <c r="A13328" s="2">
        <v>10050</v>
      </c>
      <c r="B13328" t="s">
        <v>13336</v>
      </c>
      <c r="C13328" t="s">
        <v>6</v>
      </c>
      <c r="D13328" s="3">
        <v>160</v>
      </c>
      <c r="E13328" s="3">
        <v>160</v>
      </c>
      <c r="F13328" s="7">
        <v>44803</v>
      </c>
      <c r="G13328" s="9">
        <v>0.76858796296296295</v>
      </c>
    </row>
    <row r="13329" spans="1:7">
      <c r="A13329" s="2">
        <v>10049</v>
      </c>
      <c r="B13329" t="s">
        <v>13337</v>
      </c>
      <c r="C13329" t="s">
        <v>989</v>
      </c>
      <c r="D13329" s="3">
        <v>50</v>
      </c>
      <c r="E13329" s="3">
        <v>50</v>
      </c>
      <c r="F13329" s="7">
        <v>44803</v>
      </c>
      <c r="G13329" s="9">
        <v>0.76658564814814811</v>
      </c>
    </row>
    <row r="13330" spans="1:7">
      <c r="A13330" s="2">
        <v>10048</v>
      </c>
      <c r="B13330" t="s">
        <v>13338</v>
      </c>
      <c r="C13330" t="s">
        <v>5</v>
      </c>
      <c r="D13330" s="3">
        <v>300</v>
      </c>
      <c r="E13330" s="3">
        <v>300</v>
      </c>
      <c r="F13330" s="7">
        <v>44803</v>
      </c>
      <c r="G13330" s="9">
        <v>0.76503472222222213</v>
      </c>
    </row>
    <row r="13331" spans="1:7">
      <c r="A13331" s="2">
        <v>10047</v>
      </c>
      <c r="B13331" t="s">
        <v>13339</v>
      </c>
      <c r="C13331" t="s">
        <v>5</v>
      </c>
      <c r="D13331" s="3">
        <v>90</v>
      </c>
      <c r="E13331" s="3">
        <v>90</v>
      </c>
      <c r="F13331" s="7">
        <v>44803</v>
      </c>
      <c r="G13331" s="9">
        <v>0.75067129629629636</v>
      </c>
    </row>
    <row r="13332" spans="1:7">
      <c r="A13332" s="2">
        <v>10046</v>
      </c>
      <c r="B13332" t="s">
        <v>13340</v>
      </c>
      <c r="C13332" t="s">
        <v>5</v>
      </c>
      <c r="D13332" s="3">
        <v>460</v>
      </c>
      <c r="E13332" s="3">
        <v>460</v>
      </c>
      <c r="F13332" s="7">
        <v>44803</v>
      </c>
      <c r="G13332" s="9">
        <v>0.74164351851851851</v>
      </c>
    </row>
    <row r="13333" spans="1:7">
      <c r="A13333" s="2">
        <v>10045</v>
      </c>
      <c r="B13333" t="s">
        <v>13341</v>
      </c>
      <c r="C13333" t="s">
        <v>5</v>
      </c>
      <c r="D13333" s="3">
        <v>60</v>
      </c>
      <c r="E13333" s="3">
        <v>60</v>
      </c>
      <c r="F13333" s="7">
        <v>44803</v>
      </c>
      <c r="G13333" s="9">
        <v>0.72728009259259263</v>
      </c>
    </row>
    <row r="13334" spans="1:7">
      <c r="A13334" s="2">
        <v>10044</v>
      </c>
      <c r="B13334" t="s">
        <v>13342</v>
      </c>
      <c r="C13334" t="s">
        <v>6</v>
      </c>
      <c r="D13334" s="3">
        <v>240</v>
      </c>
      <c r="E13334" s="3">
        <v>240</v>
      </c>
      <c r="F13334" s="7">
        <v>44803</v>
      </c>
      <c r="G13334" s="9">
        <v>0.72245370370370365</v>
      </c>
    </row>
    <row r="13335" spans="1:7">
      <c r="A13335" s="2">
        <v>10043</v>
      </c>
      <c r="B13335" t="s">
        <v>13343</v>
      </c>
      <c r="C13335" t="s">
        <v>6</v>
      </c>
      <c r="D13335" s="3">
        <v>60</v>
      </c>
      <c r="E13335" s="3">
        <v>60</v>
      </c>
      <c r="F13335" s="7">
        <v>44803</v>
      </c>
      <c r="G13335" s="9">
        <v>0.72037037037037033</v>
      </c>
    </row>
    <row r="13336" spans="1:7">
      <c r="A13336" s="2">
        <v>10042</v>
      </c>
      <c r="B13336" t="s">
        <v>13344</v>
      </c>
      <c r="C13336" t="s">
        <v>5</v>
      </c>
      <c r="D13336" s="3">
        <v>30</v>
      </c>
      <c r="E13336" s="3">
        <v>30</v>
      </c>
      <c r="F13336" s="7">
        <v>44803</v>
      </c>
      <c r="G13336" s="9">
        <v>0.71437499999999998</v>
      </c>
    </row>
    <row r="13337" spans="1:7">
      <c r="A13337" s="2">
        <v>10041</v>
      </c>
      <c r="B13337" t="s">
        <v>13345</v>
      </c>
      <c r="C13337" t="s">
        <v>5</v>
      </c>
      <c r="D13337" s="3">
        <v>120</v>
      </c>
      <c r="E13337" s="3">
        <v>120</v>
      </c>
      <c r="F13337" s="7">
        <v>44803</v>
      </c>
      <c r="G13337" s="9">
        <v>0.71317129629629628</v>
      </c>
    </row>
    <row r="13338" spans="1:7">
      <c r="A13338" s="2">
        <v>10040</v>
      </c>
      <c r="B13338" t="s">
        <v>13346</v>
      </c>
      <c r="C13338" t="s">
        <v>6</v>
      </c>
      <c r="D13338" s="3">
        <v>250</v>
      </c>
      <c r="E13338" s="3">
        <v>250</v>
      </c>
      <c r="F13338" s="7">
        <v>44803</v>
      </c>
      <c r="G13338" s="9">
        <v>0.69076388888888884</v>
      </c>
    </row>
    <row r="13339" spans="1:7">
      <c r="A13339" s="2">
        <v>10039</v>
      </c>
      <c r="B13339" t="s">
        <v>13347</v>
      </c>
      <c r="C13339" t="s">
        <v>5</v>
      </c>
      <c r="D13339" s="3">
        <v>30</v>
      </c>
      <c r="E13339" s="3">
        <v>30</v>
      </c>
      <c r="F13339" s="7">
        <v>44803</v>
      </c>
      <c r="G13339" s="9">
        <v>0.68425925925925923</v>
      </c>
    </row>
    <row r="13340" spans="1:7">
      <c r="A13340" s="2">
        <v>10038</v>
      </c>
      <c r="B13340" t="s">
        <v>13348</v>
      </c>
      <c r="C13340" t="s">
        <v>6</v>
      </c>
      <c r="D13340" s="3">
        <v>20</v>
      </c>
      <c r="E13340" s="3">
        <v>20</v>
      </c>
      <c r="F13340" s="7">
        <v>44803</v>
      </c>
      <c r="G13340" s="9">
        <v>0.68369212962962955</v>
      </c>
    </row>
    <row r="13341" spans="1:7">
      <c r="A13341" s="2">
        <v>10037</v>
      </c>
      <c r="B13341" t="s">
        <v>13349</v>
      </c>
      <c r="C13341" t="s">
        <v>6</v>
      </c>
      <c r="D13341" s="3">
        <v>65</v>
      </c>
      <c r="E13341" s="3">
        <v>65</v>
      </c>
      <c r="F13341" s="7">
        <v>44803</v>
      </c>
      <c r="G13341" s="9">
        <v>0.68283564814814823</v>
      </c>
    </row>
    <row r="13342" spans="1:7">
      <c r="A13342" s="2">
        <v>10036</v>
      </c>
      <c r="B13342" t="s">
        <v>13350</v>
      </c>
      <c r="C13342" t="s">
        <v>5</v>
      </c>
      <c r="D13342" s="3">
        <v>60</v>
      </c>
      <c r="E13342" s="3">
        <v>60</v>
      </c>
      <c r="F13342" s="7">
        <v>44803</v>
      </c>
      <c r="G13342" s="9">
        <v>0.67925925925925934</v>
      </c>
    </row>
    <row r="13343" spans="1:7">
      <c r="A13343" s="2">
        <v>10035</v>
      </c>
      <c r="B13343" t="s">
        <v>13351</v>
      </c>
      <c r="C13343" t="s">
        <v>5</v>
      </c>
      <c r="D13343" s="3">
        <v>510</v>
      </c>
      <c r="E13343" s="3">
        <v>510</v>
      </c>
      <c r="F13343" s="7">
        <v>44803</v>
      </c>
      <c r="G13343" s="9">
        <v>0.67673611111111109</v>
      </c>
    </row>
    <row r="13344" spans="1:7">
      <c r="A13344" s="2">
        <v>10034</v>
      </c>
      <c r="B13344" t="s">
        <v>13352</v>
      </c>
      <c r="C13344" t="s">
        <v>5</v>
      </c>
      <c r="D13344" s="3">
        <v>150</v>
      </c>
      <c r="E13344" s="3">
        <v>150</v>
      </c>
      <c r="F13344" s="7">
        <v>44803</v>
      </c>
      <c r="G13344" s="9">
        <v>0.67319444444444443</v>
      </c>
    </row>
    <row r="13345" spans="1:7">
      <c r="A13345" s="2">
        <v>10033</v>
      </c>
      <c r="B13345" t="s">
        <v>13353</v>
      </c>
      <c r="C13345" t="s">
        <v>6</v>
      </c>
      <c r="D13345" s="3">
        <v>620</v>
      </c>
      <c r="E13345" s="3">
        <v>620</v>
      </c>
      <c r="F13345" s="7">
        <v>44803</v>
      </c>
      <c r="G13345" s="9">
        <v>0.66199074074074071</v>
      </c>
    </row>
    <row r="13346" spans="1:7">
      <c r="A13346" s="2">
        <v>10032</v>
      </c>
      <c r="B13346" t="s">
        <v>13354</v>
      </c>
      <c r="C13346" t="s">
        <v>6</v>
      </c>
      <c r="D13346" s="3">
        <v>90</v>
      </c>
      <c r="E13346" s="3">
        <v>90</v>
      </c>
      <c r="F13346" s="7">
        <v>44803</v>
      </c>
      <c r="G13346" s="9">
        <v>0.61446759259259254</v>
      </c>
    </row>
    <row r="13347" spans="1:7">
      <c r="A13347" s="2">
        <v>10031</v>
      </c>
      <c r="B13347" t="s">
        <v>13355</v>
      </c>
      <c r="C13347" t="s">
        <v>5</v>
      </c>
      <c r="D13347" s="3">
        <v>60</v>
      </c>
      <c r="E13347" s="3">
        <v>60</v>
      </c>
      <c r="F13347" s="7">
        <v>44803</v>
      </c>
      <c r="G13347" s="9">
        <v>0.61421296296296302</v>
      </c>
    </row>
    <row r="13348" spans="1:7">
      <c r="A13348" s="2">
        <v>10030</v>
      </c>
      <c r="B13348" t="s">
        <v>13356</v>
      </c>
      <c r="C13348" t="s">
        <v>6</v>
      </c>
      <c r="D13348" s="3">
        <v>180</v>
      </c>
      <c r="E13348" s="3">
        <v>180</v>
      </c>
      <c r="F13348" s="7">
        <v>44803</v>
      </c>
      <c r="G13348" s="9">
        <v>0.5900347222222222</v>
      </c>
    </row>
    <row r="13349" spans="1:7">
      <c r="A13349" s="2">
        <v>10029</v>
      </c>
      <c r="B13349" t="s">
        <v>13357</v>
      </c>
      <c r="C13349" t="s">
        <v>6</v>
      </c>
      <c r="D13349" s="3">
        <v>10</v>
      </c>
      <c r="E13349" s="3">
        <v>10</v>
      </c>
      <c r="F13349" s="7">
        <v>44803</v>
      </c>
      <c r="G13349" s="9">
        <v>0.57202546296296297</v>
      </c>
    </row>
    <row r="13350" spans="1:7">
      <c r="A13350" s="2">
        <v>10028</v>
      </c>
      <c r="B13350" t="s">
        <v>13358</v>
      </c>
      <c r="C13350" t="s">
        <v>5</v>
      </c>
      <c r="D13350" s="3">
        <v>220</v>
      </c>
      <c r="E13350" s="3">
        <v>220</v>
      </c>
      <c r="F13350" s="7">
        <v>44803</v>
      </c>
      <c r="G13350" s="9">
        <v>0.56190972222222224</v>
      </c>
    </row>
    <row r="13351" spans="1:7">
      <c r="A13351" s="2">
        <v>10027</v>
      </c>
      <c r="B13351" t="s">
        <v>13359</v>
      </c>
      <c r="C13351" t="s">
        <v>6</v>
      </c>
      <c r="D13351" s="3">
        <v>75</v>
      </c>
      <c r="E13351" s="3">
        <v>75</v>
      </c>
      <c r="F13351" s="7">
        <v>44803</v>
      </c>
      <c r="G13351" s="9">
        <v>0.55583333333333329</v>
      </c>
    </row>
    <row r="13352" spans="1:7">
      <c r="A13352" s="2">
        <v>10026</v>
      </c>
      <c r="B13352" t="s">
        <v>13360</v>
      </c>
      <c r="C13352" t="s">
        <v>5</v>
      </c>
      <c r="D13352" s="3">
        <v>20</v>
      </c>
      <c r="E13352" s="3">
        <v>20</v>
      </c>
      <c r="F13352" s="7">
        <v>44803</v>
      </c>
      <c r="G13352" s="9">
        <v>0.55200231481481488</v>
      </c>
    </row>
    <row r="13353" spans="1:7">
      <c r="A13353" s="2">
        <v>10025</v>
      </c>
      <c r="B13353" t="s">
        <v>13361</v>
      </c>
      <c r="C13353" t="s">
        <v>6</v>
      </c>
      <c r="D13353" s="3">
        <v>310</v>
      </c>
      <c r="E13353" s="3">
        <v>310</v>
      </c>
      <c r="F13353" s="7">
        <v>44803</v>
      </c>
      <c r="G13353" s="9">
        <v>0.55145833333333327</v>
      </c>
    </row>
    <row r="13354" spans="1:7">
      <c r="A13354" s="2">
        <v>10024</v>
      </c>
      <c r="B13354" t="s">
        <v>13362</v>
      </c>
      <c r="C13354" t="s">
        <v>5</v>
      </c>
      <c r="D13354" s="3">
        <v>170</v>
      </c>
      <c r="E13354" s="3">
        <v>170</v>
      </c>
      <c r="F13354" s="7">
        <v>44803</v>
      </c>
      <c r="G13354" s="9">
        <v>0.55052083333333335</v>
      </c>
    </row>
    <row r="13355" spans="1:7">
      <c r="A13355" s="2">
        <v>10023</v>
      </c>
      <c r="B13355" t="s">
        <v>13363</v>
      </c>
      <c r="C13355" t="s">
        <v>5</v>
      </c>
      <c r="D13355" s="3">
        <v>20</v>
      </c>
      <c r="E13355" s="3">
        <v>20</v>
      </c>
      <c r="F13355" s="7">
        <v>44803</v>
      </c>
      <c r="G13355" s="9">
        <v>0.53715277777777781</v>
      </c>
    </row>
    <row r="13356" spans="1:7">
      <c r="A13356" s="2">
        <v>10022</v>
      </c>
      <c r="B13356" t="s">
        <v>13364</v>
      </c>
      <c r="C13356" t="s">
        <v>5</v>
      </c>
      <c r="D13356" s="3">
        <v>20</v>
      </c>
      <c r="E13356" s="3">
        <v>20</v>
      </c>
      <c r="F13356" s="7">
        <v>44803</v>
      </c>
      <c r="G13356" s="9">
        <v>0.5369328703703703</v>
      </c>
    </row>
    <row r="13357" spans="1:7">
      <c r="A13357" s="2">
        <v>10021</v>
      </c>
      <c r="B13357" t="s">
        <v>13365</v>
      </c>
      <c r="C13357" t="s">
        <v>6</v>
      </c>
      <c r="D13357" s="3">
        <v>210</v>
      </c>
      <c r="E13357" s="3">
        <v>210</v>
      </c>
      <c r="F13357" s="7">
        <v>44803</v>
      </c>
      <c r="G13357" s="9">
        <v>0.53675925925925927</v>
      </c>
    </row>
    <row r="13358" spans="1:7">
      <c r="A13358" s="2">
        <v>10020</v>
      </c>
      <c r="B13358" t="s">
        <v>13366</v>
      </c>
      <c r="C13358" t="s">
        <v>5</v>
      </c>
      <c r="D13358" s="3">
        <v>80</v>
      </c>
      <c r="E13358" s="3">
        <v>80</v>
      </c>
      <c r="F13358" s="7">
        <v>44803</v>
      </c>
      <c r="G13358" s="9">
        <v>0.53089120370370368</v>
      </c>
    </row>
    <row r="13359" spans="1:7">
      <c r="A13359" s="2">
        <v>10019</v>
      </c>
      <c r="B13359" t="s">
        <v>13367</v>
      </c>
      <c r="C13359" t="s">
        <v>5</v>
      </c>
      <c r="D13359" s="3">
        <v>30</v>
      </c>
      <c r="E13359" s="3">
        <v>30</v>
      </c>
      <c r="F13359" s="7">
        <v>44803</v>
      </c>
      <c r="G13359" s="9">
        <v>0.52572916666666669</v>
      </c>
    </row>
    <row r="13360" spans="1:7">
      <c r="A13360" s="2">
        <v>10018</v>
      </c>
      <c r="B13360" t="s">
        <v>13368</v>
      </c>
      <c r="C13360" t="s">
        <v>5</v>
      </c>
      <c r="D13360" s="3">
        <v>219</v>
      </c>
      <c r="E13360" s="3">
        <v>219</v>
      </c>
      <c r="F13360" s="7">
        <v>44803</v>
      </c>
      <c r="G13360" s="9">
        <v>0.5241203703703704</v>
      </c>
    </row>
    <row r="13361" spans="1:7">
      <c r="A13361" s="2">
        <v>10017</v>
      </c>
      <c r="B13361" t="s">
        <v>13369</v>
      </c>
      <c r="C13361" t="s">
        <v>5</v>
      </c>
      <c r="D13361" s="3">
        <v>60</v>
      </c>
      <c r="E13361" s="3">
        <v>60</v>
      </c>
      <c r="F13361" s="7">
        <v>44803</v>
      </c>
      <c r="G13361" s="9">
        <v>0.51553240740740736</v>
      </c>
    </row>
    <row r="13362" spans="1:7">
      <c r="A13362" s="2">
        <v>10016</v>
      </c>
      <c r="B13362" t="s">
        <v>13370</v>
      </c>
      <c r="C13362" t="s">
        <v>5</v>
      </c>
      <c r="D13362" s="3">
        <v>210</v>
      </c>
      <c r="E13362" s="3">
        <v>210</v>
      </c>
      <c r="F13362" s="7">
        <v>44803</v>
      </c>
      <c r="G13362" s="9">
        <v>0.50310185185185186</v>
      </c>
    </row>
    <row r="13363" spans="1:7">
      <c r="A13363" s="2">
        <v>10015</v>
      </c>
      <c r="B13363" t="s">
        <v>13371</v>
      </c>
      <c r="C13363" t="s">
        <v>5</v>
      </c>
      <c r="D13363" s="3">
        <v>30</v>
      </c>
      <c r="E13363" s="3">
        <v>30</v>
      </c>
      <c r="F13363" s="7">
        <v>44803</v>
      </c>
      <c r="G13363" s="9">
        <v>0.48873842592592592</v>
      </c>
    </row>
    <row r="13364" spans="1:7">
      <c r="A13364" s="2">
        <v>10014</v>
      </c>
      <c r="B13364" t="s">
        <v>13372</v>
      </c>
      <c r="C13364" t="s">
        <v>6</v>
      </c>
      <c r="D13364" s="3">
        <v>135</v>
      </c>
      <c r="E13364" s="3">
        <v>135</v>
      </c>
      <c r="F13364" s="7">
        <v>44803</v>
      </c>
      <c r="G13364" s="9">
        <v>0.48357638888888888</v>
      </c>
    </row>
    <row r="13365" spans="1:7">
      <c r="A13365" s="2">
        <v>10013</v>
      </c>
      <c r="B13365" t="s">
        <v>13373</v>
      </c>
      <c r="C13365" t="s">
        <v>5</v>
      </c>
      <c r="D13365" s="3">
        <v>220</v>
      </c>
      <c r="E13365" s="3">
        <v>220</v>
      </c>
      <c r="F13365" s="7">
        <v>44803</v>
      </c>
      <c r="G13365" s="9">
        <v>0.4775578703703704</v>
      </c>
    </row>
    <row r="13366" spans="1:7">
      <c r="A13366" s="2">
        <v>10012</v>
      </c>
      <c r="B13366" t="s">
        <v>13374</v>
      </c>
      <c r="C13366" t="s">
        <v>5</v>
      </c>
      <c r="D13366" s="3">
        <v>260</v>
      </c>
      <c r="E13366" s="3">
        <v>260</v>
      </c>
      <c r="F13366" s="7">
        <v>44803</v>
      </c>
      <c r="G13366" s="9">
        <v>0.47600694444444441</v>
      </c>
    </row>
    <row r="13367" spans="1:7">
      <c r="A13367" s="2">
        <v>10011</v>
      </c>
      <c r="B13367" t="s">
        <v>13375</v>
      </c>
      <c r="C13367" t="s">
        <v>6</v>
      </c>
      <c r="D13367" s="3">
        <v>239</v>
      </c>
      <c r="E13367" s="3">
        <v>239</v>
      </c>
      <c r="F13367" s="7">
        <v>44803</v>
      </c>
      <c r="G13367" s="9">
        <v>0.46975694444444444</v>
      </c>
    </row>
    <row r="13368" spans="1:7">
      <c r="A13368" s="2">
        <v>10010</v>
      </c>
      <c r="B13368" t="s">
        <v>13376</v>
      </c>
      <c r="C13368" t="s">
        <v>6</v>
      </c>
      <c r="D13368" s="3">
        <v>80</v>
      </c>
      <c r="E13368" s="3">
        <v>80</v>
      </c>
      <c r="F13368" s="7">
        <v>44803</v>
      </c>
      <c r="G13368" s="9">
        <v>0.46825231481481483</v>
      </c>
    </row>
    <row r="13369" spans="1:7">
      <c r="A13369" s="2">
        <v>10009</v>
      </c>
      <c r="B13369" t="s">
        <v>13377</v>
      </c>
      <c r="C13369" t="s">
        <v>5</v>
      </c>
      <c r="D13369" s="3">
        <v>60</v>
      </c>
      <c r="E13369" s="3">
        <v>60</v>
      </c>
      <c r="F13369" s="7">
        <v>44803</v>
      </c>
      <c r="G13369" s="9">
        <v>0.4380324074074074</v>
      </c>
    </row>
    <row r="13370" spans="1:7">
      <c r="A13370" s="2">
        <v>10008</v>
      </c>
      <c r="B13370" t="s">
        <v>13378</v>
      </c>
      <c r="C13370" t="s">
        <v>5</v>
      </c>
      <c r="D13370" s="3">
        <v>229</v>
      </c>
      <c r="E13370" s="3">
        <v>229</v>
      </c>
      <c r="F13370" s="7">
        <v>44803</v>
      </c>
      <c r="G13370" s="9">
        <v>0.4247569444444444</v>
      </c>
    </row>
    <row r="13371" spans="1:7">
      <c r="A13371" s="2">
        <v>10007</v>
      </c>
      <c r="B13371" t="s">
        <v>13379</v>
      </c>
      <c r="C13371" t="s">
        <v>5</v>
      </c>
      <c r="D13371" s="3">
        <v>20</v>
      </c>
      <c r="E13371" s="3">
        <v>20</v>
      </c>
      <c r="F13371" s="7">
        <v>44803</v>
      </c>
      <c r="G13371" s="9">
        <v>5.9687500000000004E-2</v>
      </c>
    </row>
    <row r="13372" spans="1:7">
      <c r="A13372" s="2">
        <v>10006</v>
      </c>
      <c r="B13372" t="s">
        <v>13380</v>
      </c>
      <c r="C13372" t="s">
        <v>5</v>
      </c>
      <c r="D13372" s="3">
        <v>70</v>
      </c>
      <c r="E13372" s="3">
        <v>70</v>
      </c>
      <c r="F13372" s="7">
        <v>44803</v>
      </c>
      <c r="G13372" s="9">
        <v>5.2071759259259255E-2</v>
      </c>
    </row>
    <row r="13373" spans="1:7">
      <c r="A13373" s="2">
        <v>10005</v>
      </c>
      <c r="B13373" t="s">
        <v>13381</v>
      </c>
      <c r="C13373" t="s">
        <v>5</v>
      </c>
      <c r="D13373" s="3">
        <v>50</v>
      </c>
      <c r="E13373" s="3">
        <v>50</v>
      </c>
      <c r="F13373" s="7">
        <v>44803</v>
      </c>
      <c r="G13373" s="9">
        <v>4.8715277777777781E-2</v>
      </c>
    </row>
    <row r="13374" spans="1:7">
      <c r="A13374" s="2">
        <v>10004</v>
      </c>
      <c r="B13374" t="s">
        <v>13382</v>
      </c>
      <c r="C13374" t="s">
        <v>5</v>
      </c>
      <c r="D13374" s="3">
        <v>50</v>
      </c>
      <c r="E13374" s="3">
        <v>50</v>
      </c>
      <c r="F13374" s="7">
        <v>44803</v>
      </c>
      <c r="G13374" s="9">
        <v>4.7546296296296302E-2</v>
      </c>
    </row>
    <row r="13375" spans="1:7">
      <c r="A13375" s="2">
        <v>10003</v>
      </c>
      <c r="B13375" t="s">
        <v>13383</v>
      </c>
      <c r="C13375" t="s">
        <v>5</v>
      </c>
      <c r="D13375" s="3">
        <v>300</v>
      </c>
      <c r="E13375" s="3">
        <v>300</v>
      </c>
      <c r="F13375" s="7">
        <v>44803</v>
      </c>
      <c r="G13375" s="9">
        <v>4.0451388888888891E-2</v>
      </c>
    </row>
    <row r="13376" spans="1:7">
      <c r="A13376" s="2">
        <v>10002</v>
      </c>
      <c r="B13376" t="s">
        <v>13384</v>
      </c>
      <c r="C13376" t="s">
        <v>5</v>
      </c>
      <c r="D13376" s="3">
        <v>470</v>
      </c>
      <c r="E13376" s="3">
        <v>470</v>
      </c>
      <c r="F13376" s="7">
        <v>44803</v>
      </c>
      <c r="G13376" s="9">
        <v>3.6898148148148145E-2</v>
      </c>
    </row>
    <row r="13377" spans="1:7">
      <c r="A13377" s="2">
        <v>10001</v>
      </c>
      <c r="B13377" t="s">
        <v>13385</v>
      </c>
      <c r="C13377" t="s">
        <v>5</v>
      </c>
      <c r="D13377" s="3">
        <v>70</v>
      </c>
      <c r="E13377" s="3">
        <v>70</v>
      </c>
      <c r="F13377" s="7">
        <v>44803</v>
      </c>
      <c r="G13377" s="9">
        <v>2.164351851851852E-2</v>
      </c>
    </row>
    <row r="13378" spans="1:7">
      <c r="A13378" s="2">
        <v>10000</v>
      </c>
      <c r="B13378" t="s">
        <v>13386</v>
      </c>
      <c r="C13378" t="s">
        <v>5</v>
      </c>
      <c r="D13378" s="3">
        <v>290</v>
      </c>
      <c r="E13378" s="3">
        <v>290</v>
      </c>
      <c r="F13378" s="7">
        <v>44803</v>
      </c>
      <c r="G13378" s="9">
        <v>1.7071759259259259E-2</v>
      </c>
    </row>
    <row r="13379" spans="1:7">
      <c r="A13379" s="2">
        <v>9999</v>
      </c>
      <c r="B13379" t="s">
        <v>13387</v>
      </c>
      <c r="C13379" t="s">
        <v>5</v>
      </c>
      <c r="D13379" s="3">
        <v>95</v>
      </c>
      <c r="E13379" s="3">
        <v>95</v>
      </c>
      <c r="F13379" s="7">
        <v>44803</v>
      </c>
      <c r="G13379" s="9">
        <v>1.1168981481481481E-2</v>
      </c>
    </row>
    <row r="13380" spans="1:7">
      <c r="A13380" s="2">
        <v>9998</v>
      </c>
      <c r="B13380" t="s">
        <v>13388</v>
      </c>
      <c r="C13380" t="s">
        <v>5</v>
      </c>
      <c r="D13380" s="3">
        <v>60</v>
      </c>
      <c r="E13380" s="3">
        <v>60</v>
      </c>
      <c r="F13380" s="7">
        <v>44802</v>
      </c>
      <c r="G13380" s="9">
        <v>0.99281249999999999</v>
      </c>
    </row>
    <row r="13381" spans="1:7">
      <c r="A13381" s="2">
        <v>9997</v>
      </c>
      <c r="B13381" t="s">
        <v>13389</v>
      </c>
      <c r="C13381" t="s">
        <v>6</v>
      </c>
      <c r="D13381" s="3">
        <v>40</v>
      </c>
      <c r="E13381" s="3">
        <v>40</v>
      </c>
      <c r="F13381" s="7">
        <v>44802</v>
      </c>
      <c r="G13381" s="9">
        <v>0.98045138888888894</v>
      </c>
    </row>
    <row r="13382" spans="1:7">
      <c r="A13382" s="2">
        <v>9996</v>
      </c>
      <c r="B13382" t="s">
        <v>13390</v>
      </c>
      <c r="C13382" t="s">
        <v>6</v>
      </c>
      <c r="D13382" s="3">
        <v>130</v>
      </c>
      <c r="E13382" s="3">
        <v>130</v>
      </c>
      <c r="F13382" s="7">
        <v>44802</v>
      </c>
      <c r="G13382" s="9">
        <v>0.97543981481481479</v>
      </c>
    </row>
    <row r="13383" spans="1:7">
      <c r="A13383" s="2">
        <v>9995</v>
      </c>
      <c r="B13383" t="s">
        <v>13391</v>
      </c>
      <c r="C13383" t="s">
        <v>6</v>
      </c>
      <c r="D13383" s="3">
        <v>60</v>
      </c>
      <c r="E13383" s="3">
        <v>60</v>
      </c>
      <c r="F13383" s="7">
        <v>44802</v>
      </c>
      <c r="G13383" s="9">
        <v>0.96587962962962959</v>
      </c>
    </row>
    <row r="13384" spans="1:7">
      <c r="A13384" s="2">
        <v>9994</v>
      </c>
      <c r="B13384" t="s">
        <v>13392</v>
      </c>
      <c r="C13384" t="s">
        <v>6</v>
      </c>
      <c r="D13384" s="3">
        <v>85</v>
      </c>
      <c r="E13384" s="3">
        <v>85</v>
      </c>
      <c r="F13384" s="7">
        <v>44802</v>
      </c>
      <c r="G13384" s="9">
        <v>0.96564814814814814</v>
      </c>
    </row>
    <row r="13385" spans="1:7">
      <c r="A13385" s="2">
        <v>9993</v>
      </c>
      <c r="B13385" t="s">
        <v>13393</v>
      </c>
      <c r="C13385" t="s">
        <v>5</v>
      </c>
      <c r="D13385" s="3">
        <v>50</v>
      </c>
      <c r="E13385" s="3">
        <v>50</v>
      </c>
      <c r="F13385" s="7">
        <v>44802</v>
      </c>
      <c r="G13385" s="9">
        <v>0.95116898148148143</v>
      </c>
    </row>
    <row r="13386" spans="1:7">
      <c r="A13386" s="2">
        <v>9992</v>
      </c>
      <c r="B13386" t="s">
        <v>13394</v>
      </c>
      <c r="C13386" t="s">
        <v>6</v>
      </c>
      <c r="D13386" s="3">
        <v>110</v>
      </c>
      <c r="E13386" s="3">
        <v>110</v>
      </c>
      <c r="F13386" s="7">
        <v>44802</v>
      </c>
      <c r="G13386" s="9">
        <v>0.92792824074074076</v>
      </c>
    </row>
    <row r="13387" spans="1:7">
      <c r="A13387" s="2">
        <v>9991</v>
      </c>
      <c r="B13387" t="s">
        <v>13395</v>
      </c>
      <c r="C13387" t="s">
        <v>6</v>
      </c>
      <c r="D13387" s="3">
        <v>60</v>
      </c>
      <c r="E13387" s="3">
        <v>60</v>
      </c>
      <c r="F13387" s="7">
        <v>44802</v>
      </c>
      <c r="G13387" s="9">
        <v>0.92741898148148139</v>
      </c>
    </row>
    <row r="13388" spans="1:7">
      <c r="A13388" s="2">
        <v>9990</v>
      </c>
      <c r="B13388" t="s">
        <v>13396</v>
      </c>
      <c r="C13388" t="s">
        <v>6</v>
      </c>
      <c r="D13388" s="3">
        <v>140</v>
      </c>
      <c r="E13388" s="3">
        <v>140</v>
      </c>
      <c r="F13388" s="7">
        <v>44802</v>
      </c>
      <c r="G13388" s="9">
        <v>0.92453703703703705</v>
      </c>
    </row>
    <row r="13389" spans="1:7">
      <c r="A13389" s="2">
        <v>9989</v>
      </c>
      <c r="B13389" t="s">
        <v>13397</v>
      </c>
      <c r="C13389" t="s">
        <v>5</v>
      </c>
      <c r="D13389" s="3">
        <v>20</v>
      </c>
      <c r="E13389" s="3">
        <v>20</v>
      </c>
      <c r="F13389" s="7">
        <v>44802</v>
      </c>
      <c r="G13389" s="9">
        <v>0.9242824074074073</v>
      </c>
    </row>
    <row r="13390" spans="1:7">
      <c r="A13390" s="2">
        <v>9988</v>
      </c>
      <c r="B13390" t="s">
        <v>13398</v>
      </c>
      <c r="C13390" t="s">
        <v>5</v>
      </c>
      <c r="D13390" s="3">
        <v>20</v>
      </c>
      <c r="E13390" s="3">
        <v>20</v>
      </c>
      <c r="F13390" s="7">
        <v>44802</v>
      </c>
      <c r="G13390" s="9">
        <v>0.92340277777777768</v>
      </c>
    </row>
    <row r="13391" spans="1:7">
      <c r="A13391" s="2">
        <v>9987</v>
      </c>
      <c r="B13391" t="s">
        <v>13399</v>
      </c>
      <c r="C13391" t="s">
        <v>5</v>
      </c>
      <c r="D13391" s="3">
        <v>30</v>
      </c>
      <c r="E13391" s="3">
        <v>30</v>
      </c>
      <c r="F13391" s="7">
        <v>44802</v>
      </c>
      <c r="G13391" s="9">
        <v>0.92210648148148155</v>
      </c>
    </row>
    <row r="13392" spans="1:7">
      <c r="A13392" s="2">
        <v>9986</v>
      </c>
      <c r="B13392" t="s">
        <v>13400</v>
      </c>
      <c r="C13392" t="s">
        <v>6</v>
      </c>
      <c r="D13392" s="3">
        <v>45</v>
      </c>
      <c r="E13392" s="3">
        <v>45</v>
      </c>
      <c r="F13392" s="7">
        <v>44802</v>
      </c>
      <c r="G13392" s="9">
        <v>0.92189814814814808</v>
      </c>
    </row>
    <row r="13393" spans="1:7">
      <c r="A13393" s="2">
        <v>9985</v>
      </c>
      <c r="B13393" t="s">
        <v>13401</v>
      </c>
      <c r="C13393" t="s">
        <v>5</v>
      </c>
      <c r="D13393" s="3">
        <v>150</v>
      </c>
      <c r="E13393" s="3">
        <v>150</v>
      </c>
      <c r="F13393" s="7">
        <v>44802</v>
      </c>
      <c r="G13393" s="9">
        <v>0.90918981481481476</v>
      </c>
    </row>
    <row r="13394" spans="1:7">
      <c r="A13394" s="2">
        <v>9984</v>
      </c>
      <c r="B13394" t="s">
        <v>13402</v>
      </c>
      <c r="C13394" t="s">
        <v>5</v>
      </c>
      <c r="D13394" s="3">
        <v>30</v>
      </c>
      <c r="E13394" s="3">
        <v>30</v>
      </c>
      <c r="F13394" s="7">
        <v>44802</v>
      </c>
      <c r="G13394" s="9">
        <v>0.90847222222222224</v>
      </c>
    </row>
    <row r="13395" spans="1:7">
      <c r="A13395" s="2">
        <v>9983</v>
      </c>
      <c r="B13395" t="s">
        <v>13403</v>
      </c>
      <c r="C13395" t="s">
        <v>5</v>
      </c>
      <c r="D13395" s="3">
        <v>50</v>
      </c>
      <c r="E13395" s="3">
        <v>50</v>
      </c>
      <c r="F13395" s="7">
        <v>44802</v>
      </c>
      <c r="G13395" s="9">
        <v>0.90113425925925927</v>
      </c>
    </row>
    <row r="13396" spans="1:7">
      <c r="A13396" s="2">
        <v>9982</v>
      </c>
      <c r="B13396" t="s">
        <v>13404</v>
      </c>
      <c r="C13396" t="s">
        <v>5</v>
      </c>
      <c r="D13396" s="3">
        <v>30</v>
      </c>
      <c r="E13396" s="3">
        <v>30</v>
      </c>
      <c r="F13396" s="7">
        <v>44802</v>
      </c>
      <c r="G13396" s="9">
        <v>0.89427083333333324</v>
      </c>
    </row>
    <row r="13397" spans="1:7">
      <c r="A13397" s="2">
        <v>9981</v>
      </c>
      <c r="B13397" t="s">
        <v>13405</v>
      </c>
      <c r="C13397" t="s">
        <v>5</v>
      </c>
      <c r="D13397" s="3">
        <v>120</v>
      </c>
      <c r="E13397" s="3">
        <v>120</v>
      </c>
      <c r="F13397" s="7">
        <v>44802</v>
      </c>
      <c r="G13397" s="9">
        <v>0.88266203703703694</v>
      </c>
    </row>
    <row r="13398" spans="1:7">
      <c r="A13398" s="2">
        <v>9980</v>
      </c>
      <c r="B13398" t="s">
        <v>13406</v>
      </c>
      <c r="C13398" t="s">
        <v>6</v>
      </c>
      <c r="D13398" s="3">
        <v>120</v>
      </c>
      <c r="E13398" s="3">
        <v>120</v>
      </c>
      <c r="F13398" s="7">
        <v>44802</v>
      </c>
      <c r="G13398" s="9">
        <v>0.8731712962962962</v>
      </c>
    </row>
    <row r="13399" spans="1:7">
      <c r="A13399" s="2">
        <v>9979</v>
      </c>
      <c r="B13399" t="s">
        <v>13407</v>
      </c>
      <c r="C13399" t="s">
        <v>5</v>
      </c>
      <c r="D13399" s="3">
        <v>40</v>
      </c>
      <c r="E13399" s="3">
        <v>40</v>
      </c>
      <c r="F13399" s="7">
        <v>44802</v>
      </c>
      <c r="G13399" s="9">
        <v>0.84613425925925922</v>
      </c>
    </row>
    <row r="13400" spans="1:7">
      <c r="A13400" s="2">
        <v>9978</v>
      </c>
      <c r="B13400" t="s">
        <v>13408</v>
      </c>
      <c r="C13400" t="s">
        <v>5</v>
      </c>
      <c r="D13400" s="3">
        <v>60</v>
      </c>
      <c r="E13400" s="3">
        <v>60</v>
      </c>
      <c r="F13400" s="7">
        <v>44802</v>
      </c>
      <c r="G13400" s="9">
        <v>0.83549768518518519</v>
      </c>
    </row>
    <row r="13401" spans="1:7">
      <c r="A13401" s="2">
        <v>9977</v>
      </c>
      <c r="B13401" t="s">
        <v>13409</v>
      </c>
      <c r="C13401" t="s">
        <v>6</v>
      </c>
      <c r="D13401" s="3">
        <v>490</v>
      </c>
      <c r="E13401" s="3">
        <v>490</v>
      </c>
      <c r="F13401" s="7">
        <v>44802</v>
      </c>
      <c r="G13401" s="9">
        <v>0.82085648148148149</v>
      </c>
    </row>
    <row r="13402" spans="1:7">
      <c r="A13402" s="2">
        <v>9976</v>
      </c>
      <c r="B13402" t="s">
        <v>13410</v>
      </c>
      <c r="C13402" t="s">
        <v>5</v>
      </c>
      <c r="D13402" s="3">
        <v>75</v>
      </c>
      <c r="E13402" s="3">
        <v>75</v>
      </c>
      <c r="F13402" s="7">
        <v>44802</v>
      </c>
      <c r="G13402" s="9">
        <v>0.80369212962962966</v>
      </c>
    </row>
    <row r="13403" spans="1:7">
      <c r="A13403" s="2">
        <v>9975</v>
      </c>
      <c r="B13403" t="s">
        <v>13411</v>
      </c>
      <c r="C13403" t="s">
        <v>5</v>
      </c>
      <c r="D13403" s="3">
        <v>90</v>
      </c>
      <c r="E13403" s="3">
        <v>90</v>
      </c>
      <c r="F13403" s="7">
        <v>44802</v>
      </c>
      <c r="G13403" s="9">
        <v>0.79511574074074076</v>
      </c>
    </row>
    <row r="13404" spans="1:7">
      <c r="A13404" s="2">
        <v>9974</v>
      </c>
      <c r="B13404" t="s">
        <v>13412</v>
      </c>
      <c r="C13404" t="s">
        <v>6</v>
      </c>
      <c r="D13404" s="3">
        <v>100</v>
      </c>
      <c r="E13404" s="3">
        <v>100</v>
      </c>
      <c r="F13404" s="7">
        <v>44802</v>
      </c>
      <c r="G13404" s="9">
        <v>0.7726157407407408</v>
      </c>
    </row>
    <row r="13405" spans="1:7">
      <c r="A13405" s="2">
        <v>9973</v>
      </c>
      <c r="B13405" t="s">
        <v>13413</v>
      </c>
      <c r="C13405" t="s">
        <v>5</v>
      </c>
      <c r="D13405" s="3">
        <v>20</v>
      </c>
      <c r="E13405" s="3">
        <v>20</v>
      </c>
      <c r="F13405" s="7">
        <v>44802</v>
      </c>
      <c r="G13405" s="9">
        <v>0.77217592592592599</v>
      </c>
    </row>
    <row r="13406" spans="1:7">
      <c r="A13406" s="2">
        <v>9972</v>
      </c>
      <c r="B13406" t="s">
        <v>13414</v>
      </c>
      <c r="C13406" t="s">
        <v>5</v>
      </c>
      <c r="D13406" s="3">
        <v>20</v>
      </c>
      <c r="E13406" s="3">
        <v>20</v>
      </c>
      <c r="F13406" s="7">
        <v>44802</v>
      </c>
      <c r="G13406" s="9">
        <v>0.76362268518518517</v>
      </c>
    </row>
    <row r="13407" spans="1:7">
      <c r="A13407" s="2">
        <v>9971</v>
      </c>
      <c r="B13407" t="s">
        <v>13415</v>
      </c>
      <c r="C13407" t="s">
        <v>5</v>
      </c>
      <c r="D13407" s="3">
        <v>70</v>
      </c>
      <c r="E13407" s="3">
        <v>70</v>
      </c>
      <c r="F13407" s="7">
        <v>44802</v>
      </c>
      <c r="G13407" s="9">
        <v>0.75189814814814815</v>
      </c>
    </row>
    <row r="13408" spans="1:7">
      <c r="A13408" s="2">
        <v>9970</v>
      </c>
      <c r="B13408" t="s">
        <v>13416</v>
      </c>
      <c r="C13408" t="s">
        <v>6</v>
      </c>
      <c r="D13408" s="3">
        <v>610</v>
      </c>
      <c r="E13408" s="3">
        <v>610</v>
      </c>
      <c r="F13408" s="7">
        <v>44802</v>
      </c>
      <c r="G13408" s="9">
        <v>0.75155092592592598</v>
      </c>
    </row>
    <row r="13409" spans="1:7">
      <c r="A13409" s="2">
        <v>9969</v>
      </c>
      <c r="B13409" t="s">
        <v>13417</v>
      </c>
      <c r="C13409" t="s">
        <v>5</v>
      </c>
      <c r="D13409" s="3">
        <v>50</v>
      </c>
      <c r="E13409" s="3">
        <v>50</v>
      </c>
      <c r="F13409" s="7">
        <v>44802</v>
      </c>
      <c r="G13409" s="9">
        <v>0.74905092592592604</v>
      </c>
    </row>
    <row r="13410" spans="1:7">
      <c r="A13410" s="2">
        <v>9968</v>
      </c>
      <c r="B13410" t="s">
        <v>13418</v>
      </c>
      <c r="C13410" t="s">
        <v>6</v>
      </c>
      <c r="D13410" s="3">
        <v>20</v>
      </c>
      <c r="E13410" s="3">
        <v>20</v>
      </c>
      <c r="F13410" s="7">
        <v>44802</v>
      </c>
      <c r="G13410" s="9">
        <v>0.73401620370370368</v>
      </c>
    </row>
    <row r="13411" spans="1:7">
      <c r="A13411" s="2">
        <v>9967</v>
      </c>
      <c r="B13411" t="s">
        <v>13419</v>
      </c>
      <c r="C13411" t="s">
        <v>5</v>
      </c>
      <c r="D13411" s="3">
        <v>50</v>
      </c>
      <c r="E13411" s="3">
        <v>50</v>
      </c>
      <c r="F13411" s="7">
        <v>44802</v>
      </c>
      <c r="G13411" s="9">
        <v>0.73394675925925934</v>
      </c>
    </row>
    <row r="13412" spans="1:7">
      <c r="A13412" s="2">
        <v>9966</v>
      </c>
      <c r="B13412" t="s">
        <v>13420</v>
      </c>
      <c r="C13412" t="s">
        <v>6</v>
      </c>
      <c r="D13412" s="3">
        <v>270</v>
      </c>
      <c r="E13412" s="3">
        <v>270</v>
      </c>
      <c r="F13412" s="7">
        <v>44802</v>
      </c>
      <c r="G13412" s="9">
        <v>0.73233796296296294</v>
      </c>
    </row>
    <row r="13413" spans="1:7">
      <c r="A13413" s="2">
        <v>9965</v>
      </c>
      <c r="B13413" t="s">
        <v>13421</v>
      </c>
      <c r="C13413" t="s">
        <v>5</v>
      </c>
      <c r="D13413" s="3">
        <v>100</v>
      </c>
      <c r="E13413" s="3">
        <v>100</v>
      </c>
      <c r="F13413" s="7">
        <v>44802</v>
      </c>
      <c r="G13413" s="9">
        <v>0.72589120370370364</v>
      </c>
    </row>
    <row r="13414" spans="1:7">
      <c r="A13414" s="2">
        <v>9964</v>
      </c>
      <c r="B13414" t="s">
        <v>13422</v>
      </c>
      <c r="C13414" t="s">
        <v>6</v>
      </c>
      <c r="D13414" s="3">
        <v>75</v>
      </c>
      <c r="E13414" s="3">
        <v>75</v>
      </c>
      <c r="F13414" s="7">
        <v>44802</v>
      </c>
      <c r="G13414" s="9">
        <v>0.68405092592592587</v>
      </c>
    </row>
    <row r="13415" spans="1:7">
      <c r="A13415" s="2">
        <v>9963</v>
      </c>
      <c r="B13415" t="s">
        <v>13423</v>
      </c>
      <c r="C13415" t="s">
        <v>6</v>
      </c>
      <c r="D13415" s="3">
        <v>200</v>
      </c>
      <c r="E13415" s="3">
        <v>200</v>
      </c>
      <c r="F13415" s="7">
        <v>44802</v>
      </c>
      <c r="G13415" s="9">
        <v>0.66869212962962965</v>
      </c>
    </row>
    <row r="13416" spans="1:7">
      <c r="A13416" s="2">
        <v>9962</v>
      </c>
      <c r="B13416" t="s">
        <v>13424</v>
      </c>
      <c r="C13416" t="s">
        <v>6</v>
      </c>
      <c r="D13416" s="3">
        <v>360</v>
      </c>
      <c r="E13416" s="3">
        <v>360</v>
      </c>
      <c r="F13416" s="7">
        <v>44802</v>
      </c>
      <c r="G13416" s="9">
        <v>0.66706018518518517</v>
      </c>
    </row>
    <row r="13417" spans="1:7">
      <c r="A13417" s="2">
        <v>9961</v>
      </c>
      <c r="B13417" t="s">
        <v>13425</v>
      </c>
      <c r="C13417" t="s">
        <v>5</v>
      </c>
      <c r="D13417" s="3">
        <v>30</v>
      </c>
      <c r="E13417" s="3">
        <v>30</v>
      </c>
      <c r="F13417" s="7">
        <v>44802</v>
      </c>
      <c r="G13417" s="9">
        <v>0.66674768518518512</v>
      </c>
    </row>
    <row r="13418" spans="1:7">
      <c r="A13418" s="2">
        <v>9960</v>
      </c>
      <c r="B13418" t="s">
        <v>13426</v>
      </c>
      <c r="C13418" t="s">
        <v>5</v>
      </c>
      <c r="D13418" s="3">
        <v>400</v>
      </c>
      <c r="E13418" s="3">
        <v>400</v>
      </c>
      <c r="F13418" s="7">
        <v>44802</v>
      </c>
      <c r="G13418" s="9">
        <v>0.65809027777777784</v>
      </c>
    </row>
    <row r="13419" spans="1:7">
      <c r="A13419" s="2">
        <v>9959</v>
      </c>
      <c r="B13419" t="s">
        <v>13427</v>
      </c>
      <c r="C13419" t="s">
        <v>5</v>
      </c>
      <c r="D13419" s="3">
        <v>240</v>
      </c>
      <c r="E13419" s="3">
        <v>240</v>
      </c>
      <c r="F13419" s="7">
        <v>44802</v>
      </c>
      <c r="G13419" s="9">
        <v>0.65202546296296293</v>
      </c>
    </row>
    <row r="13420" spans="1:7">
      <c r="A13420" s="2">
        <v>9958</v>
      </c>
      <c r="B13420" t="s">
        <v>13428</v>
      </c>
      <c r="C13420" t="s">
        <v>6</v>
      </c>
      <c r="D13420" s="3">
        <v>330</v>
      </c>
      <c r="E13420" s="3">
        <v>330</v>
      </c>
      <c r="F13420" s="7">
        <v>44802</v>
      </c>
      <c r="G13420" s="9">
        <v>0.64833333333333332</v>
      </c>
    </row>
    <row r="13421" spans="1:7">
      <c r="A13421" s="2">
        <v>9957</v>
      </c>
      <c r="B13421" t="s">
        <v>13429</v>
      </c>
      <c r="C13421" t="s">
        <v>5</v>
      </c>
      <c r="D13421" s="3">
        <v>80</v>
      </c>
      <c r="E13421" s="3">
        <v>80</v>
      </c>
      <c r="F13421" s="7">
        <v>44802</v>
      </c>
      <c r="G13421" s="9">
        <v>0.63318287037037035</v>
      </c>
    </row>
    <row r="13422" spans="1:7">
      <c r="A13422" s="2">
        <v>9956</v>
      </c>
      <c r="B13422" t="s">
        <v>13430</v>
      </c>
      <c r="C13422" t="s">
        <v>6</v>
      </c>
      <c r="D13422" s="3">
        <v>140</v>
      </c>
      <c r="E13422" s="3">
        <v>140</v>
      </c>
      <c r="F13422" s="7">
        <v>44802</v>
      </c>
      <c r="G13422" s="9">
        <v>0.6328125</v>
      </c>
    </row>
    <row r="13423" spans="1:7">
      <c r="A13423" s="2">
        <v>9955</v>
      </c>
      <c r="B13423" t="s">
        <v>13431</v>
      </c>
      <c r="C13423" t="s">
        <v>5</v>
      </c>
      <c r="D13423" s="3">
        <v>259</v>
      </c>
      <c r="E13423" s="3">
        <v>259</v>
      </c>
      <c r="F13423" s="7">
        <v>44802</v>
      </c>
      <c r="G13423" s="9">
        <v>0.63210648148148152</v>
      </c>
    </row>
    <row r="13424" spans="1:7">
      <c r="A13424" s="2">
        <v>9954</v>
      </c>
      <c r="B13424" t="s">
        <v>13432</v>
      </c>
      <c r="C13424" t="s">
        <v>5</v>
      </c>
      <c r="D13424" s="3">
        <v>20</v>
      </c>
      <c r="E13424" s="3">
        <v>20</v>
      </c>
      <c r="F13424" s="7">
        <v>44802</v>
      </c>
      <c r="G13424" s="9">
        <v>0.63065972222222222</v>
      </c>
    </row>
    <row r="13425" spans="1:7">
      <c r="A13425" s="2">
        <v>9953</v>
      </c>
      <c r="B13425" t="s">
        <v>13433</v>
      </c>
      <c r="C13425" t="s">
        <v>5</v>
      </c>
      <c r="D13425" s="3">
        <v>75</v>
      </c>
      <c r="E13425" s="3">
        <v>75</v>
      </c>
      <c r="F13425" s="7">
        <v>44802</v>
      </c>
      <c r="G13425" s="9">
        <v>0.6174884259259259</v>
      </c>
    </row>
    <row r="13426" spans="1:7">
      <c r="A13426" s="2">
        <v>9952</v>
      </c>
      <c r="B13426" t="s">
        <v>13434</v>
      </c>
      <c r="C13426" t="s">
        <v>5</v>
      </c>
      <c r="D13426" s="3">
        <v>330</v>
      </c>
      <c r="E13426" s="3">
        <v>330</v>
      </c>
      <c r="F13426" s="7">
        <v>44802</v>
      </c>
      <c r="G13426" s="9">
        <v>0.6036921296296297</v>
      </c>
    </row>
    <row r="13427" spans="1:7">
      <c r="A13427" s="2">
        <v>9951</v>
      </c>
      <c r="B13427" t="s">
        <v>13435</v>
      </c>
      <c r="C13427" t="s">
        <v>6</v>
      </c>
      <c r="D13427" s="3">
        <v>200</v>
      </c>
      <c r="E13427" s="3">
        <v>200</v>
      </c>
      <c r="F13427" s="7">
        <v>44802</v>
      </c>
      <c r="G13427" s="9">
        <v>0.59634259259259259</v>
      </c>
    </row>
    <row r="13428" spans="1:7">
      <c r="A13428" s="2">
        <v>9950</v>
      </c>
      <c r="B13428" t="s">
        <v>13436</v>
      </c>
      <c r="C13428" t="s">
        <v>5</v>
      </c>
      <c r="D13428" s="3">
        <v>410</v>
      </c>
      <c r="E13428" s="3">
        <v>410</v>
      </c>
      <c r="F13428" s="7">
        <v>44802</v>
      </c>
      <c r="G13428" s="9">
        <v>0.59010416666666665</v>
      </c>
    </row>
    <row r="13429" spans="1:7">
      <c r="A13429" s="2">
        <v>9949</v>
      </c>
      <c r="B13429" t="s">
        <v>13437</v>
      </c>
      <c r="C13429" t="s">
        <v>6</v>
      </c>
      <c r="D13429" s="3">
        <v>60</v>
      </c>
      <c r="E13429" s="3">
        <v>60</v>
      </c>
      <c r="F13429" s="7">
        <v>44802</v>
      </c>
      <c r="G13429" s="9">
        <v>0.58354166666666674</v>
      </c>
    </row>
    <row r="13430" spans="1:7">
      <c r="A13430" s="2">
        <v>9948</v>
      </c>
      <c r="B13430" t="s">
        <v>13438</v>
      </c>
      <c r="C13430" t="s">
        <v>5</v>
      </c>
      <c r="D13430" s="3">
        <v>210</v>
      </c>
      <c r="E13430" s="3">
        <v>210</v>
      </c>
      <c r="F13430" s="7">
        <v>44802</v>
      </c>
      <c r="G13430" s="9">
        <v>0.56293981481481481</v>
      </c>
    </row>
    <row r="13431" spans="1:7">
      <c r="A13431" s="2">
        <v>9947</v>
      </c>
      <c r="B13431" t="s">
        <v>13439</v>
      </c>
      <c r="C13431" t="s">
        <v>5</v>
      </c>
      <c r="D13431" s="3">
        <v>110</v>
      </c>
      <c r="E13431" s="3">
        <v>110</v>
      </c>
      <c r="F13431" s="7">
        <v>44802</v>
      </c>
      <c r="G13431" s="9">
        <v>0.5607523148148148</v>
      </c>
    </row>
    <row r="13432" spans="1:7">
      <c r="A13432" s="2">
        <v>9946</v>
      </c>
      <c r="B13432" t="s">
        <v>13440</v>
      </c>
      <c r="C13432" t="s">
        <v>5</v>
      </c>
      <c r="D13432" s="3">
        <v>20</v>
      </c>
      <c r="E13432" s="3">
        <v>20</v>
      </c>
      <c r="F13432" s="7">
        <v>44802</v>
      </c>
      <c r="G13432" s="9">
        <v>0.5544675925925926</v>
      </c>
    </row>
    <row r="13433" spans="1:7">
      <c r="A13433" s="2">
        <v>9945</v>
      </c>
      <c r="B13433" t="s">
        <v>13441</v>
      </c>
      <c r="C13433" t="s">
        <v>5</v>
      </c>
      <c r="D13433" s="3">
        <v>120</v>
      </c>
      <c r="E13433" s="3">
        <v>120</v>
      </c>
      <c r="F13433" s="7">
        <v>44802</v>
      </c>
      <c r="G13433" s="9">
        <v>0.55393518518518514</v>
      </c>
    </row>
    <row r="13434" spans="1:7">
      <c r="A13434" s="2">
        <v>9944</v>
      </c>
      <c r="B13434" t="s">
        <v>13442</v>
      </c>
      <c r="C13434" t="s">
        <v>6</v>
      </c>
      <c r="D13434" s="3">
        <v>125</v>
      </c>
      <c r="E13434" s="3">
        <v>125</v>
      </c>
      <c r="F13434" s="7">
        <v>44802</v>
      </c>
      <c r="G13434" s="9">
        <v>0.54931712962962964</v>
      </c>
    </row>
    <row r="13435" spans="1:7">
      <c r="A13435" s="2">
        <v>9943</v>
      </c>
      <c r="B13435" t="s">
        <v>13443</v>
      </c>
      <c r="C13435" t="s">
        <v>5</v>
      </c>
      <c r="D13435" s="3">
        <v>115</v>
      </c>
      <c r="E13435" s="3">
        <v>115</v>
      </c>
      <c r="F13435" s="7">
        <v>44802</v>
      </c>
      <c r="G13435" s="9">
        <v>0.53820601851851857</v>
      </c>
    </row>
    <row r="13436" spans="1:7">
      <c r="A13436" s="2">
        <v>9942</v>
      </c>
      <c r="B13436" t="s">
        <v>13444</v>
      </c>
      <c r="C13436" t="s">
        <v>5</v>
      </c>
      <c r="D13436" s="3">
        <v>320</v>
      </c>
      <c r="E13436" s="3">
        <v>320</v>
      </c>
      <c r="F13436" s="7">
        <v>44802</v>
      </c>
      <c r="G13436" s="9">
        <v>0.53187499999999999</v>
      </c>
    </row>
    <row r="13437" spans="1:7">
      <c r="A13437" s="2">
        <v>9941</v>
      </c>
      <c r="B13437" t="s">
        <v>13445</v>
      </c>
      <c r="C13437" t="s">
        <v>5</v>
      </c>
      <c r="D13437" s="3">
        <v>20</v>
      </c>
      <c r="E13437" s="3">
        <v>20</v>
      </c>
      <c r="F13437" s="7">
        <v>44802</v>
      </c>
      <c r="G13437" s="9">
        <v>0.51450231481481479</v>
      </c>
    </row>
    <row r="13438" spans="1:7">
      <c r="A13438" s="2">
        <v>9940</v>
      </c>
      <c r="B13438" t="s">
        <v>13446</v>
      </c>
      <c r="C13438" t="s">
        <v>5</v>
      </c>
      <c r="D13438" s="3">
        <v>240</v>
      </c>
      <c r="E13438" s="3">
        <v>240</v>
      </c>
      <c r="F13438" s="7">
        <v>44802</v>
      </c>
      <c r="G13438" s="9">
        <v>0.50677083333333328</v>
      </c>
    </row>
    <row r="13439" spans="1:7">
      <c r="A13439" s="2">
        <v>9939</v>
      </c>
      <c r="B13439" t="s">
        <v>13447</v>
      </c>
      <c r="C13439" t="s">
        <v>5</v>
      </c>
      <c r="D13439" s="3">
        <v>75</v>
      </c>
      <c r="E13439" s="3">
        <v>75</v>
      </c>
      <c r="F13439" s="7">
        <v>44802</v>
      </c>
      <c r="G13439" s="9">
        <v>0.50667824074074075</v>
      </c>
    </row>
    <row r="13440" spans="1:7">
      <c r="A13440" s="2">
        <v>9938</v>
      </c>
      <c r="B13440" t="s">
        <v>13448</v>
      </c>
      <c r="C13440" t="s">
        <v>6</v>
      </c>
      <c r="D13440" s="3">
        <v>270</v>
      </c>
      <c r="E13440" s="3">
        <v>270</v>
      </c>
      <c r="F13440" s="7">
        <v>44802</v>
      </c>
      <c r="G13440" s="9">
        <v>0.50650462962962961</v>
      </c>
    </row>
    <row r="13441" spans="1:7">
      <c r="A13441" s="2">
        <v>9937</v>
      </c>
      <c r="B13441" t="s">
        <v>13449</v>
      </c>
      <c r="C13441" t="s">
        <v>6</v>
      </c>
      <c r="D13441" s="3">
        <v>200</v>
      </c>
      <c r="E13441" s="3">
        <v>200</v>
      </c>
      <c r="F13441" s="7">
        <v>44802</v>
      </c>
      <c r="G13441" s="9">
        <v>0.49663194444444447</v>
      </c>
    </row>
    <row r="13442" spans="1:7">
      <c r="A13442" s="2">
        <v>9936</v>
      </c>
      <c r="B13442" t="s">
        <v>13450</v>
      </c>
      <c r="C13442" t="s">
        <v>6</v>
      </c>
      <c r="D13442" s="3">
        <v>20</v>
      </c>
      <c r="E13442" s="3">
        <v>20</v>
      </c>
      <c r="F13442" s="7">
        <v>44802</v>
      </c>
      <c r="G13442" s="9">
        <v>0.48910879629629633</v>
      </c>
    </row>
    <row r="13443" spans="1:7">
      <c r="A13443" s="2">
        <v>9935</v>
      </c>
      <c r="B13443" t="s">
        <v>13451</v>
      </c>
      <c r="C13443" t="s">
        <v>5</v>
      </c>
      <c r="D13443" s="3">
        <v>385</v>
      </c>
      <c r="E13443" s="3">
        <v>385</v>
      </c>
      <c r="F13443" s="7">
        <v>44802</v>
      </c>
      <c r="G13443" s="9">
        <v>0.46293981481481478</v>
      </c>
    </row>
    <row r="13444" spans="1:7">
      <c r="A13444" s="2">
        <v>9934</v>
      </c>
      <c r="B13444" t="s">
        <v>13452</v>
      </c>
      <c r="C13444" t="s">
        <v>5</v>
      </c>
      <c r="D13444" s="3">
        <v>210</v>
      </c>
      <c r="E13444" s="3">
        <v>210</v>
      </c>
      <c r="F13444" s="7">
        <v>44802</v>
      </c>
      <c r="G13444" s="9">
        <v>0.46226851851851852</v>
      </c>
    </row>
    <row r="13445" spans="1:7">
      <c r="A13445" s="2">
        <v>9933</v>
      </c>
      <c r="B13445" t="s">
        <v>13453</v>
      </c>
      <c r="C13445" t="s">
        <v>6</v>
      </c>
      <c r="D13445" s="3">
        <v>250</v>
      </c>
      <c r="E13445" s="3">
        <v>250</v>
      </c>
      <c r="F13445" s="7">
        <v>44802</v>
      </c>
      <c r="G13445" s="9">
        <v>5.679398148148148E-2</v>
      </c>
    </row>
    <row r="13446" spans="1:7">
      <c r="A13446" s="2">
        <v>9932</v>
      </c>
      <c r="B13446" t="s">
        <v>13454</v>
      </c>
      <c r="C13446" t="s">
        <v>989</v>
      </c>
      <c r="D13446" s="3">
        <v>135</v>
      </c>
      <c r="E13446" s="3">
        <v>135</v>
      </c>
      <c r="F13446" s="7">
        <v>44802</v>
      </c>
      <c r="G13446" s="9">
        <v>5.3888888888888896E-2</v>
      </c>
    </row>
    <row r="13447" spans="1:7">
      <c r="A13447" s="2">
        <v>9931</v>
      </c>
      <c r="B13447" t="s">
        <v>13455</v>
      </c>
      <c r="C13447" t="s">
        <v>5</v>
      </c>
      <c r="D13447" s="3">
        <v>120</v>
      </c>
      <c r="E13447" s="3">
        <v>120</v>
      </c>
      <c r="F13447" s="7">
        <v>44802</v>
      </c>
      <c r="G13447" s="9">
        <v>5.0729166666666665E-2</v>
      </c>
    </row>
    <row r="13448" spans="1:7">
      <c r="A13448" s="2">
        <v>9930</v>
      </c>
      <c r="B13448" t="s">
        <v>13456</v>
      </c>
      <c r="C13448" t="s">
        <v>6</v>
      </c>
      <c r="D13448" s="3">
        <v>160</v>
      </c>
      <c r="E13448" s="3">
        <v>160</v>
      </c>
      <c r="F13448" s="7">
        <v>44802</v>
      </c>
      <c r="G13448" s="9">
        <v>4.7291666666666669E-2</v>
      </c>
    </row>
    <row r="13449" spans="1:7">
      <c r="A13449" s="2">
        <v>9929</v>
      </c>
      <c r="B13449" t="s">
        <v>13457</v>
      </c>
      <c r="C13449" t="s">
        <v>5</v>
      </c>
      <c r="D13449" s="3">
        <v>139</v>
      </c>
      <c r="E13449" s="3">
        <v>139</v>
      </c>
      <c r="F13449" s="7">
        <v>44802</v>
      </c>
      <c r="G13449" s="9">
        <v>3.8425925925925926E-2</v>
      </c>
    </row>
    <row r="13450" spans="1:7">
      <c r="A13450" s="2">
        <v>9928</v>
      </c>
      <c r="B13450" t="s">
        <v>13458</v>
      </c>
      <c r="C13450" t="s">
        <v>5</v>
      </c>
      <c r="D13450" s="3">
        <v>200</v>
      </c>
      <c r="E13450" s="3">
        <v>200</v>
      </c>
      <c r="F13450" s="7">
        <v>44802</v>
      </c>
      <c r="G13450" s="9">
        <v>2.4444444444444446E-2</v>
      </c>
    </row>
    <row r="13451" spans="1:7">
      <c r="A13451" s="2">
        <v>9927</v>
      </c>
      <c r="B13451" t="s">
        <v>13459</v>
      </c>
      <c r="C13451" t="s">
        <v>5</v>
      </c>
      <c r="D13451" s="3">
        <v>209</v>
      </c>
      <c r="E13451" s="3">
        <v>209</v>
      </c>
      <c r="F13451" s="7">
        <v>44802</v>
      </c>
      <c r="G13451" s="9">
        <v>2.0902777777777781E-2</v>
      </c>
    </row>
    <row r="13452" spans="1:7">
      <c r="A13452" s="2">
        <v>9926</v>
      </c>
      <c r="B13452" t="s">
        <v>13460</v>
      </c>
      <c r="C13452" t="s">
        <v>5</v>
      </c>
      <c r="D13452" s="3">
        <v>60</v>
      </c>
      <c r="E13452" s="3">
        <v>60</v>
      </c>
      <c r="F13452" s="7">
        <v>44802</v>
      </c>
      <c r="G13452" s="9">
        <v>1.6793981481481483E-2</v>
      </c>
    </row>
    <row r="13453" spans="1:7">
      <c r="A13453" s="2">
        <v>9925</v>
      </c>
      <c r="B13453" t="s">
        <v>13461</v>
      </c>
      <c r="C13453" t="s">
        <v>5</v>
      </c>
      <c r="D13453" s="3">
        <v>30</v>
      </c>
      <c r="E13453" s="3">
        <v>30</v>
      </c>
      <c r="F13453" s="7">
        <v>44802</v>
      </c>
      <c r="G13453" s="9">
        <v>1.4409722222222221E-2</v>
      </c>
    </row>
    <row r="13454" spans="1:7">
      <c r="A13454" s="2">
        <v>9924</v>
      </c>
      <c r="B13454" t="s">
        <v>13462</v>
      </c>
      <c r="C13454" t="s">
        <v>5</v>
      </c>
      <c r="D13454" s="3">
        <v>20</v>
      </c>
      <c r="E13454" s="3">
        <v>20</v>
      </c>
      <c r="F13454" s="7">
        <v>44802</v>
      </c>
      <c r="G13454" s="9">
        <v>1.2800925925925926E-2</v>
      </c>
    </row>
    <row r="13455" spans="1:7">
      <c r="A13455" s="2">
        <v>9923</v>
      </c>
      <c r="B13455" t="s">
        <v>13463</v>
      </c>
      <c r="C13455" t="s">
        <v>5</v>
      </c>
      <c r="D13455" s="3">
        <v>180</v>
      </c>
      <c r="E13455" s="3">
        <v>180</v>
      </c>
      <c r="F13455" s="7">
        <v>44802</v>
      </c>
      <c r="G13455" s="9">
        <v>7.9976851851851858E-3</v>
      </c>
    </row>
    <row r="13456" spans="1:7">
      <c r="A13456" s="2">
        <v>9922</v>
      </c>
      <c r="B13456" t="s">
        <v>13464</v>
      </c>
      <c r="C13456" t="s">
        <v>6</v>
      </c>
      <c r="D13456" s="3">
        <v>555</v>
      </c>
      <c r="E13456" s="3">
        <v>555</v>
      </c>
      <c r="F13456" s="7">
        <v>44802</v>
      </c>
      <c r="G13456" s="9">
        <v>6.7129629629629622E-3</v>
      </c>
    </row>
    <row r="13457" spans="1:7">
      <c r="A13457" s="2">
        <v>9921</v>
      </c>
      <c r="B13457" t="s">
        <v>13465</v>
      </c>
      <c r="C13457" t="s">
        <v>5</v>
      </c>
      <c r="D13457" s="3">
        <v>140</v>
      </c>
      <c r="E13457" s="3">
        <v>140</v>
      </c>
      <c r="F13457" s="7">
        <v>44802</v>
      </c>
      <c r="G13457" s="9">
        <v>2.0717592592592593E-3</v>
      </c>
    </row>
    <row r="13458" spans="1:7">
      <c r="A13458" s="2">
        <v>9920</v>
      </c>
      <c r="B13458" t="s">
        <v>13466</v>
      </c>
      <c r="C13458" t="s">
        <v>5</v>
      </c>
      <c r="D13458" s="3">
        <v>30</v>
      </c>
      <c r="E13458" s="3">
        <v>30</v>
      </c>
      <c r="F13458" s="7">
        <v>44801</v>
      </c>
      <c r="G13458" s="9">
        <v>0.99758101851851855</v>
      </c>
    </row>
    <row r="13459" spans="1:7">
      <c r="A13459" s="2">
        <v>9919</v>
      </c>
      <c r="B13459" t="s">
        <v>13467</v>
      </c>
      <c r="C13459" t="s">
        <v>6</v>
      </c>
      <c r="D13459" s="3">
        <v>80</v>
      </c>
      <c r="E13459" s="3">
        <v>80</v>
      </c>
      <c r="F13459" s="7">
        <v>44801</v>
      </c>
      <c r="G13459" s="9">
        <v>0.9758796296296296</v>
      </c>
    </row>
    <row r="13460" spans="1:7">
      <c r="A13460" s="2">
        <v>9918</v>
      </c>
      <c r="B13460" t="s">
        <v>13468</v>
      </c>
      <c r="C13460" t="s">
        <v>5</v>
      </c>
      <c r="D13460" s="3">
        <v>70</v>
      </c>
      <c r="E13460" s="3">
        <v>70</v>
      </c>
      <c r="F13460" s="7">
        <v>44801</v>
      </c>
      <c r="G13460" s="9">
        <v>0.96952546296296294</v>
      </c>
    </row>
    <row r="13461" spans="1:7">
      <c r="A13461" s="2">
        <v>9917</v>
      </c>
      <c r="B13461" t="s">
        <v>13469</v>
      </c>
      <c r="C13461" t="s">
        <v>5</v>
      </c>
      <c r="D13461" s="3">
        <v>150</v>
      </c>
      <c r="E13461" s="3">
        <v>150</v>
      </c>
      <c r="F13461" s="7">
        <v>44801</v>
      </c>
      <c r="G13461" s="9">
        <v>0.96572916666666664</v>
      </c>
    </row>
    <row r="13462" spans="1:7">
      <c r="A13462" s="2">
        <v>9916</v>
      </c>
      <c r="B13462" t="s">
        <v>13470</v>
      </c>
      <c r="C13462" t="s">
        <v>6</v>
      </c>
      <c r="D13462" s="3">
        <v>185</v>
      </c>
      <c r="E13462" s="3">
        <v>185</v>
      </c>
      <c r="F13462" s="7">
        <v>44801</v>
      </c>
      <c r="G13462" s="9">
        <v>0.95306712962962958</v>
      </c>
    </row>
    <row r="13463" spans="1:7">
      <c r="A13463" s="2">
        <v>9915</v>
      </c>
      <c r="B13463" t="s">
        <v>13471</v>
      </c>
      <c r="C13463" t="s">
        <v>5</v>
      </c>
      <c r="D13463" s="3">
        <v>219</v>
      </c>
      <c r="E13463" s="3">
        <v>219</v>
      </c>
      <c r="F13463" s="7">
        <v>44801</v>
      </c>
      <c r="G13463" s="9">
        <v>0.95258101851851851</v>
      </c>
    </row>
    <row r="13464" spans="1:7">
      <c r="A13464" s="2">
        <v>9914</v>
      </c>
      <c r="B13464" t="s">
        <v>13472</v>
      </c>
      <c r="C13464" t="s">
        <v>6</v>
      </c>
      <c r="D13464" s="3">
        <v>20</v>
      </c>
      <c r="E13464" s="3">
        <v>20</v>
      </c>
      <c r="F13464" s="7">
        <v>44801</v>
      </c>
      <c r="G13464" s="9">
        <v>0.94973379629629628</v>
      </c>
    </row>
    <row r="13465" spans="1:7">
      <c r="A13465" s="2">
        <v>9913</v>
      </c>
      <c r="B13465" t="s">
        <v>13473</v>
      </c>
      <c r="C13465" t="s">
        <v>6</v>
      </c>
      <c r="D13465" s="3">
        <v>20</v>
      </c>
      <c r="E13465" s="3">
        <v>20</v>
      </c>
      <c r="F13465" s="7">
        <v>44801</v>
      </c>
      <c r="G13465" s="9">
        <v>0.9455324074074074</v>
      </c>
    </row>
    <row r="13466" spans="1:7">
      <c r="A13466" s="2">
        <v>9912</v>
      </c>
      <c r="B13466" t="s">
        <v>13474</v>
      </c>
      <c r="C13466" t="s">
        <v>5</v>
      </c>
      <c r="D13466" s="3">
        <v>45</v>
      </c>
      <c r="E13466" s="3">
        <v>45</v>
      </c>
      <c r="F13466" s="7">
        <v>44801</v>
      </c>
      <c r="G13466" s="9">
        <v>0.94149305555555562</v>
      </c>
    </row>
    <row r="13467" spans="1:7">
      <c r="A13467" s="2">
        <v>9911</v>
      </c>
      <c r="B13467" t="s">
        <v>13475</v>
      </c>
      <c r="C13467" t="s">
        <v>6</v>
      </c>
      <c r="D13467" s="3">
        <v>150</v>
      </c>
      <c r="E13467" s="3">
        <v>150</v>
      </c>
      <c r="F13467" s="7">
        <v>44801</v>
      </c>
      <c r="G13467" s="9">
        <v>0.93628472222222225</v>
      </c>
    </row>
    <row r="13468" spans="1:7">
      <c r="A13468" s="2">
        <v>9910</v>
      </c>
      <c r="B13468" t="s">
        <v>13476</v>
      </c>
      <c r="C13468" t="s">
        <v>5</v>
      </c>
      <c r="D13468" s="3">
        <v>185</v>
      </c>
      <c r="E13468" s="3">
        <v>185</v>
      </c>
      <c r="F13468" s="7">
        <v>44801</v>
      </c>
      <c r="G13468" s="9">
        <v>0.93141203703703701</v>
      </c>
    </row>
    <row r="13469" spans="1:7">
      <c r="A13469" s="2">
        <v>9909</v>
      </c>
      <c r="B13469" t="s">
        <v>13477</v>
      </c>
      <c r="C13469" t="s">
        <v>5</v>
      </c>
      <c r="D13469" s="3">
        <v>30</v>
      </c>
      <c r="E13469" s="3">
        <v>30</v>
      </c>
      <c r="F13469" s="7">
        <v>44801</v>
      </c>
      <c r="G13469" s="9">
        <v>0.92168981481481482</v>
      </c>
    </row>
    <row r="13470" spans="1:7">
      <c r="A13470" s="2">
        <v>9908</v>
      </c>
      <c r="B13470" t="s">
        <v>13478</v>
      </c>
      <c r="C13470" t="s">
        <v>5</v>
      </c>
      <c r="D13470" s="3">
        <v>120</v>
      </c>
      <c r="E13470" s="3">
        <v>120</v>
      </c>
      <c r="F13470" s="7">
        <v>44801</v>
      </c>
      <c r="G13470" s="9">
        <v>0.91734953703703714</v>
      </c>
    </row>
    <row r="13471" spans="1:7">
      <c r="A13471" s="2">
        <v>9907</v>
      </c>
      <c r="B13471" t="s">
        <v>13479</v>
      </c>
      <c r="C13471" t="s">
        <v>5</v>
      </c>
      <c r="D13471" s="3">
        <v>200</v>
      </c>
      <c r="E13471" s="3">
        <v>200</v>
      </c>
      <c r="F13471" s="7">
        <v>44801</v>
      </c>
      <c r="G13471" s="9">
        <v>0.91431712962962963</v>
      </c>
    </row>
    <row r="13472" spans="1:7">
      <c r="A13472" s="2">
        <v>9906</v>
      </c>
      <c r="B13472" t="s">
        <v>13480</v>
      </c>
      <c r="C13472" t="s">
        <v>5</v>
      </c>
      <c r="D13472" s="3">
        <v>140</v>
      </c>
      <c r="E13472" s="3">
        <v>140</v>
      </c>
      <c r="F13472" s="7">
        <v>44801</v>
      </c>
      <c r="G13472" s="9">
        <v>0.90870370370370368</v>
      </c>
    </row>
    <row r="13473" spans="1:7">
      <c r="A13473" s="2">
        <v>9905</v>
      </c>
      <c r="B13473" t="s">
        <v>13481</v>
      </c>
      <c r="C13473" t="s">
        <v>6</v>
      </c>
      <c r="D13473" s="3">
        <v>1000</v>
      </c>
      <c r="E13473" s="3">
        <v>1000</v>
      </c>
      <c r="F13473" s="7">
        <v>44801</v>
      </c>
      <c r="G13473" s="9">
        <v>0.90854166666666669</v>
      </c>
    </row>
    <row r="13474" spans="1:7">
      <c r="A13474" s="2">
        <v>9904</v>
      </c>
      <c r="B13474" t="s">
        <v>13482</v>
      </c>
      <c r="C13474" t="s">
        <v>5</v>
      </c>
      <c r="D13474" s="3">
        <v>500</v>
      </c>
      <c r="E13474" s="3">
        <v>500</v>
      </c>
      <c r="F13474" s="7">
        <v>44801</v>
      </c>
      <c r="G13474" s="9">
        <v>0.9080555555555555</v>
      </c>
    </row>
    <row r="13475" spans="1:7">
      <c r="A13475" s="2">
        <v>9903</v>
      </c>
      <c r="B13475" t="s">
        <v>13483</v>
      </c>
      <c r="C13475" t="s">
        <v>5</v>
      </c>
      <c r="D13475" s="3">
        <v>240</v>
      </c>
      <c r="E13475" s="3">
        <v>240</v>
      </c>
      <c r="F13475" s="7">
        <v>44801</v>
      </c>
      <c r="G13475" s="9">
        <v>0.90756944444444443</v>
      </c>
    </row>
    <row r="13476" spans="1:7">
      <c r="A13476" s="2">
        <v>9902</v>
      </c>
      <c r="B13476" t="s">
        <v>13484</v>
      </c>
      <c r="C13476" t="s">
        <v>6</v>
      </c>
      <c r="D13476" s="3">
        <v>330</v>
      </c>
      <c r="E13476" s="3">
        <v>330</v>
      </c>
      <c r="F13476" s="7">
        <v>44801</v>
      </c>
      <c r="G13476" s="9">
        <v>0.9044444444444445</v>
      </c>
    </row>
    <row r="13477" spans="1:7">
      <c r="A13477" s="2">
        <v>9901</v>
      </c>
      <c r="B13477" t="s">
        <v>13485</v>
      </c>
      <c r="C13477" t="s">
        <v>5</v>
      </c>
      <c r="D13477" s="3">
        <v>130</v>
      </c>
      <c r="E13477" s="3">
        <v>130</v>
      </c>
      <c r="F13477" s="7">
        <v>44801</v>
      </c>
      <c r="G13477" s="9">
        <v>0.90312500000000007</v>
      </c>
    </row>
    <row r="13478" spans="1:7">
      <c r="A13478" s="2">
        <v>9900</v>
      </c>
      <c r="B13478" t="s">
        <v>13486</v>
      </c>
      <c r="C13478" t="s">
        <v>5</v>
      </c>
      <c r="D13478" s="3">
        <v>170</v>
      </c>
      <c r="E13478" s="3">
        <v>170</v>
      </c>
      <c r="F13478" s="7">
        <v>44801</v>
      </c>
      <c r="G13478" s="9">
        <v>0.90126157407407403</v>
      </c>
    </row>
    <row r="13479" spans="1:7">
      <c r="A13479" s="2">
        <v>9899</v>
      </c>
      <c r="B13479" t="s">
        <v>13487</v>
      </c>
      <c r="C13479" t="s">
        <v>5</v>
      </c>
      <c r="D13479" s="3">
        <v>160</v>
      </c>
      <c r="E13479" s="3">
        <v>160</v>
      </c>
      <c r="F13479" s="7">
        <v>44801</v>
      </c>
      <c r="G13479" s="9">
        <v>0.87969907407407411</v>
      </c>
    </row>
    <row r="13480" spans="1:7">
      <c r="A13480" s="2">
        <v>9898</v>
      </c>
      <c r="B13480" t="s">
        <v>13488</v>
      </c>
      <c r="C13480" t="s">
        <v>5</v>
      </c>
      <c r="D13480" s="3">
        <v>120</v>
      </c>
      <c r="E13480" s="3">
        <v>120</v>
      </c>
      <c r="F13480" s="7">
        <v>44801</v>
      </c>
      <c r="G13480" s="9">
        <v>0.87025462962962974</v>
      </c>
    </row>
    <row r="13481" spans="1:7">
      <c r="A13481" s="2">
        <v>9897</v>
      </c>
      <c r="B13481" t="s">
        <v>13489</v>
      </c>
      <c r="C13481" t="s">
        <v>5</v>
      </c>
      <c r="D13481" s="3">
        <v>400</v>
      </c>
      <c r="E13481" s="3">
        <v>400</v>
      </c>
      <c r="F13481" s="7">
        <v>44801</v>
      </c>
      <c r="G13481" s="9">
        <v>0.86781249999999999</v>
      </c>
    </row>
    <row r="13482" spans="1:7">
      <c r="A13482" s="2">
        <v>9896</v>
      </c>
      <c r="B13482" t="s">
        <v>13490</v>
      </c>
      <c r="C13482" t="s">
        <v>5</v>
      </c>
      <c r="D13482" s="3">
        <v>169</v>
      </c>
      <c r="E13482" s="3">
        <v>169</v>
      </c>
      <c r="F13482" s="7">
        <v>44801</v>
      </c>
      <c r="G13482" s="9">
        <v>0.8629282407407407</v>
      </c>
    </row>
    <row r="13483" spans="1:7">
      <c r="A13483" s="2">
        <v>9895</v>
      </c>
      <c r="B13483" t="s">
        <v>13491</v>
      </c>
      <c r="C13483" t="s">
        <v>5</v>
      </c>
      <c r="D13483" s="3">
        <v>310</v>
      </c>
      <c r="E13483" s="3">
        <v>310</v>
      </c>
      <c r="F13483" s="7">
        <v>44801</v>
      </c>
      <c r="G13483" s="9">
        <v>0.859837962962963</v>
      </c>
    </row>
    <row r="13484" spans="1:7">
      <c r="A13484" s="2">
        <v>9894</v>
      </c>
      <c r="B13484" t="s">
        <v>13492</v>
      </c>
      <c r="C13484" t="s">
        <v>5</v>
      </c>
      <c r="D13484" s="3">
        <v>50</v>
      </c>
      <c r="E13484" s="3">
        <v>50</v>
      </c>
      <c r="F13484" s="7">
        <v>44801</v>
      </c>
      <c r="G13484" s="9">
        <v>0.85674768518518529</v>
      </c>
    </row>
    <row r="13485" spans="1:7">
      <c r="A13485" s="2">
        <v>9893</v>
      </c>
      <c r="B13485" t="s">
        <v>13493</v>
      </c>
      <c r="C13485" t="s">
        <v>6</v>
      </c>
      <c r="D13485" s="3">
        <v>500</v>
      </c>
      <c r="E13485" s="3">
        <v>500</v>
      </c>
      <c r="F13485" s="7">
        <v>44801</v>
      </c>
      <c r="G13485" s="9">
        <v>0.85443287037037041</v>
      </c>
    </row>
    <row r="13486" spans="1:7">
      <c r="A13486" s="2">
        <v>9892</v>
      </c>
      <c r="B13486" t="s">
        <v>13494</v>
      </c>
      <c r="C13486" t="s">
        <v>6</v>
      </c>
      <c r="D13486" s="3">
        <v>80</v>
      </c>
      <c r="E13486" s="3">
        <v>80</v>
      </c>
      <c r="F13486" s="7">
        <v>44801</v>
      </c>
      <c r="G13486" s="9">
        <v>0.85387731481481488</v>
      </c>
    </row>
    <row r="13487" spans="1:7">
      <c r="A13487" s="2">
        <v>9891</v>
      </c>
      <c r="B13487" t="s">
        <v>13495</v>
      </c>
      <c r="C13487" t="s">
        <v>5</v>
      </c>
      <c r="D13487" s="3">
        <v>120</v>
      </c>
      <c r="E13487" s="3">
        <v>120</v>
      </c>
      <c r="F13487" s="7">
        <v>44801</v>
      </c>
      <c r="G13487" s="9">
        <v>0.83721064814814816</v>
      </c>
    </row>
    <row r="13488" spans="1:7">
      <c r="A13488" s="2">
        <v>9890</v>
      </c>
      <c r="B13488" t="s">
        <v>13496</v>
      </c>
      <c r="C13488" t="s">
        <v>5</v>
      </c>
      <c r="D13488" s="3">
        <v>20</v>
      </c>
      <c r="E13488" s="3">
        <v>20</v>
      </c>
      <c r="F13488" s="7">
        <v>44801</v>
      </c>
      <c r="G13488" s="9">
        <v>0.83688657407407396</v>
      </c>
    </row>
    <row r="13489" spans="1:7">
      <c r="A13489" s="2">
        <v>9889</v>
      </c>
      <c r="B13489" t="s">
        <v>13497</v>
      </c>
      <c r="C13489" t="s">
        <v>5</v>
      </c>
      <c r="D13489" s="3">
        <v>10</v>
      </c>
      <c r="E13489" s="3">
        <v>10</v>
      </c>
      <c r="F13489" s="7">
        <v>44801</v>
      </c>
      <c r="G13489" s="9">
        <v>0.83247685185185183</v>
      </c>
    </row>
    <row r="13490" spans="1:7">
      <c r="A13490" s="2">
        <v>9888</v>
      </c>
      <c r="B13490" t="s">
        <v>13498</v>
      </c>
      <c r="C13490" t="s">
        <v>6</v>
      </c>
      <c r="D13490" s="3">
        <v>120</v>
      </c>
      <c r="E13490" s="3">
        <v>120</v>
      </c>
      <c r="F13490" s="7">
        <v>44801</v>
      </c>
      <c r="G13490" s="9">
        <v>0.83173611111111112</v>
      </c>
    </row>
    <row r="13491" spans="1:7">
      <c r="A13491" s="2">
        <v>9887</v>
      </c>
      <c r="B13491" t="s">
        <v>13499</v>
      </c>
      <c r="C13491" t="s">
        <v>5</v>
      </c>
      <c r="D13491" s="3">
        <v>100</v>
      </c>
      <c r="E13491" s="3">
        <v>100</v>
      </c>
      <c r="F13491" s="7">
        <v>44801</v>
      </c>
      <c r="G13491" s="9">
        <v>0.8260185185185186</v>
      </c>
    </row>
    <row r="13492" spans="1:7">
      <c r="A13492" s="2">
        <v>9886</v>
      </c>
      <c r="B13492" t="s">
        <v>13500</v>
      </c>
      <c r="C13492" t="s">
        <v>6</v>
      </c>
      <c r="D13492" s="3">
        <v>20</v>
      </c>
      <c r="E13492" s="3">
        <v>20</v>
      </c>
      <c r="F13492" s="7">
        <v>44801</v>
      </c>
      <c r="G13492" s="9">
        <v>0.82586805555555554</v>
      </c>
    </row>
    <row r="13493" spans="1:7">
      <c r="A13493" s="2">
        <v>9885</v>
      </c>
      <c r="B13493" t="s">
        <v>13501</v>
      </c>
      <c r="C13493" t="s">
        <v>6</v>
      </c>
      <c r="D13493" s="3">
        <v>50</v>
      </c>
      <c r="E13493" s="3">
        <v>50</v>
      </c>
      <c r="F13493" s="7">
        <v>44801</v>
      </c>
      <c r="G13493" s="9">
        <v>0.80560185185185185</v>
      </c>
    </row>
    <row r="13494" spans="1:7">
      <c r="A13494" s="2">
        <v>9884</v>
      </c>
      <c r="B13494" t="s">
        <v>13502</v>
      </c>
      <c r="C13494" t="s">
        <v>5</v>
      </c>
      <c r="D13494" s="3">
        <v>50</v>
      </c>
      <c r="E13494" s="3">
        <v>50</v>
      </c>
      <c r="F13494" s="7">
        <v>44801</v>
      </c>
      <c r="G13494" s="9">
        <v>0.78754629629629624</v>
      </c>
    </row>
    <row r="13495" spans="1:7">
      <c r="A13495" s="2">
        <v>9883</v>
      </c>
      <c r="B13495" t="s">
        <v>13503</v>
      </c>
      <c r="C13495" t="s">
        <v>5</v>
      </c>
      <c r="D13495" s="3">
        <v>295</v>
      </c>
      <c r="E13495" s="3">
        <v>295</v>
      </c>
      <c r="F13495" s="7">
        <v>44801</v>
      </c>
      <c r="G13495" s="9">
        <v>0.78672453703703704</v>
      </c>
    </row>
    <row r="13496" spans="1:7">
      <c r="A13496" s="2">
        <v>9882</v>
      </c>
      <c r="B13496" t="s">
        <v>13504</v>
      </c>
      <c r="C13496" t="s">
        <v>6</v>
      </c>
      <c r="D13496" s="3">
        <v>160</v>
      </c>
      <c r="E13496" s="3">
        <v>160</v>
      </c>
      <c r="F13496" s="7">
        <v>44801</v>
      </c>
      <c r="G13496" s="9">
        <v>0.78069444444444447</v>
      </c>
    </row>
    <row r="13497" spans="1:7">
      <c r="A13497" s="2">
        <v>9881</v>
      </c>
      <c r="B13497" t="s">
        <v>13505</v>
      </c>
      <c r="C13497" t="s">
        <v>5</v>
      </c>
      <c r="D13497" s="3">
        <v>50</v>
      </c>
      <c r="E13497" s="3">
        <v>50</v>
      </c>
      <c r="F13497" s="7">
        <v>44801</v>
      </c>
      <c r="G13497" s="9">
        <v>0.77990740740740738</v>
      </c>
    </row>
    <row r="13498" spans="1:7">
      <c r="A13498" s="2">
        <v>9880</v>
      </c>
      <c r="B13498" t="s">
        <v>13506</v>
      </c>
      <c r="C13498" t="s">
        <v>6</v>
      </c>
      <c r="D13498" s="3">
        <v>370</v>
      </c>
      <c r="E13498" s="3">
        <v>370</v>
      </c>
      <c r="F13498" s="7">
        <v>44801</v>
      </c>
      <c r="G13498" s="9">
        <v>0.7755439814814814</v>
      </c>
    </row>
    <row r="13499" spans="1:7">
      <c r="A13499" s="2">
        <v>9879</v>
      </c>
      <c r="B13499" t="s">
        <v>13507</v>
      </c>
      <c r="C13499" t="s">
        <v>6</v>
      </c>
      <c r="D13499" s="3">
        <v>330</v>
      </c>
      <c r="E13499" s="3">
        <v>330</v>
      </c>
      <c r="F13499" s="7">
        <v>44801</v>
      </c>
      <c r="G13499" s="9">
        <v>0.76951388888888894</v>
      </c>
    </row>
    <row r="13500" spans="1:7">
      <c r="A13500" s="2">
        <v>9878</v>
      </c>
      <c r="B13500" t="s">
        <v>13508</v>
      </c>
      <c r="C13500" t="s">
        <v>5</v>
      </c>
      <c r="D13500" s="3">
        <v>50</v>
      </c>
      <c r="E13500" s="3">
        <v>50</v>
      </c>
      <c r="F13500" s="7">
        <v>44801</v>
      </c>
      <c r="G13500" s="9">
        <v>0.75978009259259249</v>
      </c>
    </row>
    <row r="13501" spans="1:7">
      <c r="A13501" s="2">
        <v>9877</v>
      </c>
      <c r="B13501" t="s">
        <v>13509</v>
      </c>
      <c r="C13501" t="s">
        <v>6</v>
      </c>
      <c r="D13501" s="3">
        <v>160</v>
      </c>
      <c r="E13501" s="3">
        <v>160</v>
      </c>
      <c r="F13501" s="7">
        <v>44801</v>
      </c>
      <c r="G13501" s="9">
        <v>0.75968750000000007</v>
      </c>
    </row>
    <row r="13502" spans="1:7">
      <c r="A13502" s="2">
        <v>9876</v>
      </c>
      <c r="B13502" t="s">
        <v>13510</v>
      </c>
      <c r="C13502" t="s">
        <v>5</v>
      </c>
      <c r="D13502" s="3">
        <v>190</v>
      </c>
      <c r="E13502" s="3">
        <v>190</v>
      </c>
      <c r="F13502" s="7">
        <v>44801</v>
      </c>
      <c r="G13502" s="9">
        <v>0.75582175925925921</v>
      </c>
    </row>
    <row r="13503" spans="1:7">
      <c r="A13503" s="2">
        <v>9875</v>
      </c>
      <c r="B13503" t="s">
        <v>13511</v>
      </c>
      <c r="C13503" t="s">
        <v>5</v>
      </c>
      <c r="D13503" s="3">
        <v>140</v>
      </c>
      <c r="E13503" s="3">
        <v>140</v>
      </c>
      <c r="F13503" s="7">
        <v>44801</v>
      </c>
      <c r="G13503" s="9">
        <v>0.75559027777777776</v>
      </c>
    </row>
    <row r="13504" spans="1:7">
      <c r="A13504" s="2">
        <v>9874</v>
      </c>
      <c r="B13504" t="s">
        <v>13512</v>
      </c>
      <c r="C13504" t="s">
        <v>5</v>
      </c>
      <c r="D13504" s="3">
        <v>50</v>
      </c>
      <c r="E13504" s="3">
        <v>50</v>
      </c>
      <c r="F13504" s="7">
        <v>44801</v>
      </c>
      <c r="G13504" s="9">
        <v>0.74655092592592587</v>
      </c>
    </row>
    <row r="13505" spans="1:7">
      <c r="A13505" s="2">
        <v>9873</v>
      </c>
      <c r="B13505" t="s">
        <v>13513</v>
      </c>
      <c r="C13505" t="s">
        <v>6</v>
      </c>
      <c r="D13505" s="3">
        <v>410</v>
      </c>
      <c r="E13505" s="3">
        <v>410</v>
      </c>
      <c r="F13505" s="7">
        <v>44801</v>
      </c>
      <c r="G13505" s="9">
        <v>0.74290509259259263</v>
      </c>
    </row>
    <row r="13506" spans="1:7">
      <c r="A13506" s="2">
        <v>9872</v>
      </c>
      <c r="B13506" t="s">
        <v>13514</v>
      </c>
      <c r="C13506" t="s">
        <v>5</v>
      </c>
      <c r="D13506" s="3">
        <v>20</v>
      </c>
      <c r="E13506" s="3">
        <v>20</v>
      </c>
      <c r="F13506" s="7">
        <v>44801</v>
      </c>
      <c r="G13506" s="9">
        <v>0.74009259259259252</v>
      </c>
    </row>
    <row r="13507" spans="1:7">
      <c r="A13507" s="2">
        <v>9871</v>
      </c>
      <c r="B13507" t="s">
        <v>13515</v>
      </c>
      <c r="C13507" t="s">
        <v>5</v>
      </c>
      <c r="D13507" s="3">
        <v>229</v>
      </c>
      <c r="E13507" s="3">
        <v>229</v>
      </c>
      <c r="F13507" s="7">
        <v>44801</v>
      </c>
      <c r="G13507" s="9">
        <v>0.72582175925925929</v>
      </c>
    </row>
    <row r="13508" spans="1:7">
      <c r="A13508" s="2">
        <v>9870</v>
      </c>
      <c r="B13508" t="s">
        <v>13516</v>
      </c>
      <c r="C13508" t="s">
        <v>5</v>
      </c>
      <c r="D13508" s="3">
        <v>150</v>
      </c>
      <c r="E13508" s="3">
        <v>150</v>
      </c>
      <c r="F13508" s="7">
        <v>44801</v>
      </c>
      <c r="G13508" s="9">
        <v>0.68480324074074073</v>
      </c>
    </row>
    <row r="13509" spans="1:7">
      <c r="A13509" s="2">
        <v>9869</v>
      </c>
      <c r="B13509" t="s">
        <v>13517</v>
      </c>
      <c r="C13509" t="s">
        <v>5</v>
      </c>
      <c r="D13509" s="3">
        <v>180</v>
      </c>
      <c r="E13509" s="3">
        <v>180</v>
      </c>
      <c r="F13509" s="7">
        <v>44801</v>
      </c>
      <c r="G13509" s="9">
        <v>0.68449074074074068</v>
      </c>
    </row>
    <row r="13510" spans="1:7">
      <c r="A13510" s="2">
        <v>9868</v>
      </c>
      <c r="B13510" t="s">
        <v>13518</v>
      </c>
      <c r="C13510" t="s">
        <v>5</v>
      </c>
      <c r="D13510" s="3">
        <v>220</v>
      </c>
      <c r="E13510" s="3">
        <v>200</v>
      </c>
      <c r="F13510" s="7">
        <v>44801</v>
      </c>
      <c r="G13510" s="9">
        <v>0.67098379629629623</v>
      </c>
    </row>
    <row r="13511" spans="1:7">
      <c r="A13511" s="2">
        <v>9867</v>
      </c>
      <c r="B13511" t="s">
        <v>13519</v>
      </c>
      <c r="C13511" t="s">
        <v>6</v>
      </c>
      <c r="D13511" s="3">
        <v>85</v>
      </c>
      <c r="E13511" s="3">
        <v>85</v>
      </c>
      <c r="F13511" s="7">
        <v>44801</v>
      </c>
      <c r="G13511" s="9">
        <v>0.67055555555555557</v>
      </c>
    </row>
    <row r="13512" spans="1:7">
      <c r="A13512" s="2">
        <v>9866</v>
      </c>
      <c r="B13512" t="s">
        <v>13520</v>
      </c>
      <c r="C13512" t="s">
        <v>5</v>
      </c>
      <c r="D13512" s="3">
        <v>60</v>
      </c>
      <c r="E13512" s="3">
        <v>60</v>
      </c>
      <c r="F13512" s="7">
        <v>44801</v>
      </c>
      <c r="G13512" s="9">
        <v>0.66957175925925927</v>
      </c>
    </row>
    <row r="13513" spans="1:7">
      <c r="A13513" s="2">
        <v>9865</v>
      </c>
      <c r="B13513" t="s">
        <v>13521</v>
      </c>
      <c r="C13513" t="s">
        <v>6</v>
      </c>
      <c r="D13513" s="3">
        <v>270</v>
      </c>
      <c r="E13513" s="3">
        <v>270</v>
      </c>
      <c r="F13513" s="7">
        <v>44801</v>
      </c>
      <c r="G13513" s="9">
        <v>0.65953703703703703</v>
      </c>
    </row>
    <row r="13514" spans="1:7">
      <c r="A13514" s="2">
        <v>9864</v>
      </c>
      <c r="B13514" t="s">
        <v>13522</v>
      </c>
      <c r="C13514" t="s">
        <v>5</v>
      </c>
      <c r="D13514" s="3">
        <v>40</v>
      </c>
      <c r="E13514" s="3">
        <v>40</v>
      </c>
      <c r="F13514" s="7">
        <v>44801</v>
      </c>
      <c r="G13514" s="9">
        <v>0.65896990740740746</v>
      </c>
    </row>
    <row r="13515" spans="1:7">
      <c r="A13515" s="2">
        <v>9863</v>
      </c>
      <c r="B13515" t="s">
        <v>13523</v>
      </c>
      <c r="C13515" t="s">
        <v>6</v>
      </c>
      <c r="D13515" s="3">
        <v>440</v>
      </c>
      <c r="E13515" s="3">
        <v>440</v>
      </c>
      <c r="F13515" s="7">
        <v>44801</v>
      </c>
      <c r="G13515" s="9">
        <v>0.6586805555555556</v>
      </c>
    </row>
    <row r="13516" spans="1:7">
      <c r="A13516" s="2">
        <v>9862</v>
      </c>
      <c r="B13516" t="s">
        <v>13524</v>
      </c>
      <c r="C13516" t="s">
        <v>5</v>
      </c>
      <c r="D13516" s="3">
        <v>160</v>
      </c>
      <c r="E13516" s="3">
        <v>160</v>
      </c>
      <c r="F13516" s="7">
        <v>44801</v>
      </c>
      <c r="G13516" s="9">
        <v>0.647974537037037</v>
      </c>
    </row>
    <row r="13517" spans="1:7">
      <c r="A13517" s="2">
        <v>9861</v>
      </c>
      <c r="B13517" t="s">
        <v>13525</v>
      </c>
      <c r="C13517" t="s">
        <v>5</v>
      </c>
      <c r="D13517" s="3">
        <v>30</v>
      </c>
      <c r="E13517" s="3">
        <v>30</v>
      </c>
      <c r="F13517" s="7">
        <v>44801</v>
      </c>
      <c r="G13517" s="9">
        <v>0.64512731481481478</v>
      </c>
    </row>
    <row r="13518" spans="1:7">
      <c r="A13518" s="2">
        <v>9860</v>
      </c>
      <c r="B13518" t="s">
        <v>13526</v>
      </c>
      <c r="C13518" t="s">
        <v>6</v>
      </c>
      <c r="D13518" s="3">
        <v>90</v>
      </c>
      <c r="E13518" s="3">
        <v>90</v>
      </c>
      <c r="F13518" s="7">
        <v>44801</v>
      </c>
      <c r="G13518" s="9">
        <v>0.64459490740740744</v>
      </c>
    </row>
    <row r="13519" spans="1:7">
      <c r="A13519" s="2">
        <v>9859</v>
      </c>
      <c r="B13519" t="s">
        <v>13527</v>
      </c>
      <c r="C13519" t="s">
        <v>5</v>
      </c>
      <c r="D13519" s="3">
        <v>10</v>
      </c>
      <c r="E13519" s="3">
        <v>10</v>
      </c>
      <c r="F13519" s="7">
        <v>44801</v>
      </c>
      <c r="G13519" s="9">
        <v>0.6300810185185185</v>
      </c>
    </row>
    <row r="13520" spans="1:7">
      <c r="A13520" s="2">
        <v>9858</v>
      </c>
      <c r="B13520" t="s">
        <v>13528</v>
      </c>
      <c r="C13520" t="s">
        <v>5</v>
      </c>
      <c r="D13520" s="3">
        <v>260</v>
      </c>
      <c r="E13520" s="3">
        <v>260</v>
      </c>
      <c r="F13520" s="7">
        <v>44801</v>
      </c>
      <c r="G13520" s="9">
        <v>0.62621527777777775</v>
      </c>
    </row>
    <row r="13521" spans="1:7">
      <c r="A13521" s="2">
        <v>9857</v>
      </c>
      <c r="B13521" t="s">
        <v>13529</v>
      </c>
      <c r="C13521" t="s">
        <v>6</v>
      </c>
      <c r="D13521" s="3">
        <v>230</v>
      </c>
      <c r="E13521" s="3">
        <v>230</v>
      </c>
      <c r="F13521" s="7">
        <v>44801</v>
      </c>
      <c r="G13521" s="9">
        <v>0.59881944444444446</v>
      </c>
    </row>
    <row r="13522" spans="1:7">
      <c r="A13522" s="2">
        <v>9856</v>
      </c>
      <c r="B13522" t="s">
        <v>13530</v>
      </c>
      <c r="C13522" t="s">
        <v>5</v>
      </c>
      <c r="D13522" s="3">
        <v>25</v>
      </c>
      <c r="E13522" s="3">
        <v>25</v>
      </c>
      <c r="F13522" s="7">
        <v>44801</v>
      </c>
      <c r="G13522" s="9">
        <v>0.59832175925925923</v>
      </c>
    </row>
    <row r="13523" spans="1:7">
      <c r="A13523" s="2">
        <v>9855</v>
      </c>
      <c r="B13523" t="s">
        <v>13531</v>
      </c>
      <c r="C13523" t="s">
        <v>5</v>
      </c>
      <c r="D13523" s="3">
        <v>40</v>
      </c>
      <c r="E13523" s="3">
        <v>40</v>
      </c>
      <c r="F13523" s="7">
        <v>44801</v>
      </c>
      <c r="G13523" s="9">
        <v>0.57465277777777779</v>
      </c>
    </row>
    <row r="13524" spans="1:7">
      <c r="A13524" s="2">
        <v>9854</v>
      </c>
      <c r="B13524" t="s">
        <v>13532</v>
      </c>
      <c r="C13524" t="s">
        <v>6</v>
      </c>
      <c r="D13524" s="3">
        <v>170</v>
      </c>
      <c r="E13524" s="3">
        <v>170</v>
      </c>
      <c r="F13524" s="7">
        <v>44801</v>
      </c>
      <c r="G13524" s="9">
        <v>0.56687500000000002</v>
      </c>
    </row>
    <row r="13525" spans="1:7">
      <c r="A13525" s="2">
        <v>9853</v>
      </c>
      <c r="B13525" t="s">
        <v>13533</v>
      </c>
      <c r="C13525" t="s">
        <v>5</v>
      </c>
      <c r="D13525" s="3">
        <v>210</v>
      </c>
      <c r="E13525" s="3">
        <v>210</v>
      </c>
      <c r="F13525" s="7">
        <v>44801</v>
      </c>
      <c r="G13525" s="9">
        <v>0.56451388888888887</v>
      </c>
    </row>
    <row r="13526" spans="1:7">
      <c r="A13526" s="2">
        <v>9852</v>
      </c>
      <c r="B13526" t="s">
        <v>13534</v>
      </c>
      <c r="C13526" t="s">
        <v>5</v>
      </c>
      <c r="D13526" s="3">
        <v>50</v>
      </c>
      <c r="E13526" s="3">
        <v>50</v>
      </c>
      <c r="F13526" s="7">
        <v>44801</v>
      </c>
      <c r="G13526" s="9">
        <v>0.56109953703703697</v>
      </c>
    </row>
    <row r="13527" spans="1:7">
      <c r="A13527" s="2">
        <v>9851</v>
      </c>
      <c r="B13527" t="s">
        <v>13535</v>
      </c>
      <c r="C13527" t="s">
        <v>5</v>
      </c>
      <c r="D13527" s="3">
        <v>100</v>
      </c>
      <c r="E13527" s="3">
        <v>100</v>
      </c>
      <c r="F13527" s="7">
        <v>44801</v>
      </c>
      <c r="G13527" s="9">
        <v>0.55660879629629634</v>
      </c>
    </row>
    <row r="13528" spans="1:7">
      <c r="A13528" s="2">
        <v>9850</v>
      </c>
      <c r="B13528" t="s">
        <v>13536</v>
      </c>
      <c r="C13528" t="s">
        <v>5</v>
      </c>
      <c r="D13528" s="3">
        <v>125</v>
      </c>
      <c r="E13528" s="3">
        <v>125</v>
      </c>
      <c r="F13528" s="7">
        <v>44801</v>
      </c>
      <c r="G13528" s="9">
        <v>0.55369212962962966</v>
      </c>
    </row>
    <row r="13529" spans="1:7">
      <c r="A13529" s="2">
        <v>9849</v>
      </c>
      <c r="B13529" t="s">
        <v>13537</v>
      </c>
      <c r="C13529" t="s">
        <v>5</v>
      </c>
      <c r="D13529" s="3">
        <v>50</v>
      </c>
      <c r="E13529" s="3">
        <v>50</v>
      </c>
      <c r="F13529" s="7">
        <v>44801</v>
      </c>
      <c r="G13529" s="9">
        <v>0.55307870370370371</v>
      </c>
    </row>
    <row r="13530" spans="1:7">
      <c r="A13530" s="2">
        <v>9848</v>
      </c>
      <c r="B13530" t="s">
        <v>13538</v>
      </c>
      <c r="C13530" t="s">
        <v>5</v>
      </c>
      <c r="D13530" s="3">
        <v>100</v>
      </c>
      <c r="E13530" s="3">
        <v>100</v>
      </c>
      <c r="F13530" s="7">
        <v>44801</v>
      </c>
      <c r="G13530" s="9">
        <v>0.55295138888888895</v>
      </c>
    </row>
    <row r="13531" spans="1:7">
      <c r="A13531" s="2">
        <v>9847</v>
      </c>
      <c r="B13531" t="s">
        <v>13539</v>
      </c>
      <c r="C13531" t="s">
        <v>6</v>
      </c>
      <c r="D13531" s="3">
        <v>110</v>
      </c>
      <c r="E13531" s="3">
        <v>110</v>
      </c>
      <c r="F13531" s="7">
        <v>44801</v>
      </c>
      <c r="G13531" s="9">
        <v>0.54320601851851846</v>
      </c>
    </row>
    <row r="13532" spans="1:7">
      <c r="A13532" s="2">
        <v>9846</v>
      </c>
      <c r="B13532" t="s">
        <v>13540</v>
      </c>
      <c r="C13532" t="s">
        <v>6</v>
      </c>
      <c r="D13532" s="3">
        <v>50</v>
      </c>
      <c r="E13532" s="3">
        <v>50</v>
      </c>
      <c r="F13532" s="7">
        <v>44801</v>
      </c>
      <c r="G13532" s="9">
        <v>0.5357291666666667</v>
      </c>
    </row>
    <row r="13533" spans="1:7">
      <c r="A13533" s="2">
        <v>9845</v>
      </c>
      <c r="B13533" t="s">
        <v>13541</v>
      </c>
      <c r="C13533" t="s">
        <v>5</v>
      </c>
      <c r="D13533" s="3">
        <v>50</v>
      </c>
      <c r="E13533" s="3">
        <v>50</v>
      </c>
      <c r="F13533" s="7">
        <v>44801</v>
      </c>
      <c r="G13533" s="9">
        <v>0.5326157407407407</v>
      </c>
    </row>
    <row r="13534" spans="1:7">
      <c r="A13534" s="2">
        <v>9844</v>
      </c>
      <c r="B13534" t="s">
        <v>13542</v>
      </c>
      <c r="C13534" t="s">
        <v>5</v>
      </c>
      <c r="D13534" s="3">
        <v>40</v>
      </c>
      <c r="E13534" s="3">
        <v>40</v>
      </c>
      <c r="F13534" s="7">
        <v>44801</v>
      </c>
      <c r="G13534" s="9">
        <v>0.52567129629629628</v>
      </c>
    </row>
    <row r="13535" spans="1:7">
      <c r="A13535" s="2">
        <v>9843</v>
      </c>
      <c r="B13535" t="s">
        <v>13543</v>
      </c>
      <c r="C13535" t="s">
        <v>5</v>
      </c>
      <c r="D13535" s="3">
        <v>360</v>
      </c>
      <c r="E13535" s="3">
        <v>360</v>
      </c>
      <c r="F13535" s="7">
        <v>44801</v>
      </c>
      <c r="G13535" s="9">
        <v>0.52043981481481483</v>
      </c>
    </row>
    <row r="13536" spans="1:7">
      <c r="A13536" s="2">
        <v>9842</v>
      </c>
      <c r="B13536" t="s">
        <v>13544</v>
      </c>
      <c r="C13536" t="s">
        <v>5</v>
      </c>
      <c r="D13536" s="3">
        <v>30</v>
      </c>
      <c r="E13536" s="3">
        <v>30</v>
      </c>
      <c r="F13536" s="7">
        <v>44801</v>
      </c>
      <c r="G13536" s="9">
        <v>0.49774305555555554</v>
      </c>
    </row>
    <row r="13537" spans="1:7">
      <c r="A13537" s="2">
        <v>9841</v>
      </c>
      <c r="B13537" t="s">
        <v>13545</v>
      </c>
      <c r="C13537" t="s">
        <v>5</v>
      </c>
      <c r="D13537" s="3">
        <v>238</v>
      </c>
      <c r="E13537" s="3">
        <v>238</v>
      </c>
      <c r="F13537" s="7">
        <v>44801</v>
      </c>
      <c r="G13537" s="9">
        <v>0.49548611111111113</v>
      </c>
    </row>
    <row r="13538" spans="1:7">
      <c r="A13538" s="2">
        <v>9840</v>
      </c>
      <c r="B13538" t="s">
        <v>13546</v>
      </c>
      <c r="C13538" t="s">
        <v>5</v>
      </c>
      <c r="D13538" s="3">
        <v>480</v>
      </c>
      <c r="E13538" s="3">
        <v>480</v>
      </c>
      <c r="F13538" s="7">
        <v>44801</v>
      </c>
      <c r="G13538" s="9">
        <v>0.4812731481481482</v>
      </c>
    </row>
    <row r="13539" spans="1:7">
      <c r="A13539" s="2">
        <v>9839</v>
      </c>
      <c r="B13539" t="s">
        <v>13547</v>
      </c>
      <c r="C13539" t="s">
        <v>5</v>
      </c>
      <c r="D13539" s="3">
        <v>20</v>
      </c>
      <c r="E13539" s="3">
        <v>20</v>
      </c>
      <c r="F13539" s="7">
        <v>44801</v>
      </c>
      <c r="G13539" s="9">
        <v>0.4546412037037037</v>
      </c>
    </row>
    <row r="13540" spans="1:7">
      <c r="A13540" s="2">
        <v>9838</v>
      </c>
      <c r="B13540" t="s">
        <v>13548</v>
      </c>
      <c r="C13540" t="s">
        <v>6</v>
      </c>
      <c r="D13540" s="3">
        <v>150</v>
      </c>
      <c r="E13540" s="3">
        <v>150</v>
      </c>
      <c r="F13540" s="7">
        <v>44801</v>
      </c>
      <c r="G13540" s="9">
        <v>8.8171296296296289E-2</v>
      </c>
    </row>
    <row r="13541" spans="1:7">
      <c r="A13541" s="2">
        <v>9837</v>
      </c>
      <c r="B13541" t="s">
        <v>13549</v>
      </c>
      <c r="C13541" t="s">
        <v>6</v>
      </c>
      <c r="D13541" s="3">
        <v>10</v>
      </c>
      <c r="E13541" s="3">
        <v>10</v>
      </c>
      <c r="F13541" s="7">
        <v>44801</v>
      </c>
      <c r="G13541" s="9">
        <v>8.6562500000000001E-2</v>
      </c>
    </row>
    <row r="13542" spans="1:7">
      <c r="A13542" s="2">
        <v>9836</v>
      </c>
      <c r="B13542" t="s">
        <v>13550</v>
      </c>
      <c r="C13542" t="s">
        <v>5</v>
      </c>
      <c r="D13542" s="3">
        <v>100</v>
      </c>
      <c r="E13542" s="3">
        <v>100</v>
      </c>
      <c r="F13542" s="7">
        <v>44801</v>
      </c>
      <c r="G13542" s="9">
        <v>8.4606481481481477E-2</v>
      </c>
    </row>
    <row r="13543" spans="1:7">
      <c r="A13543" s="2">
        <v>9835</v>
      </c>
      <c r="B13543" t="s">
        <v>13551</v>
      </c>
      <c r="C13543" t="s">
        <v>6</v>
      </c>
      <c r="D13543" s="3">
        <v>170</v>
      </c>
      <c r="E13543" s="3">
        <v>170</v>
      </c>
      <c r="F13543" s="7">
        <v>44801</v>
      </c>
      <c r="G13543" s="9">
        <v>7.6168981481481476E-2</v>
      </c>
    </row>
    <row r="13544" spans="1:7">
      <c r="A13544" s="2">
        <v>9834</v>
      </c>
      <c r="B13544" t="s">
        <v>13552</v>
      </c>
      <c r="C13544" t="s">
        <v>5</v>
      </c>
      <c r="D13544" s="3">
        <v>130</v>
      </c>
      <c r="E13544" s="3">
        <v>130</v>
      </c>
      <c r="F13544" s="7">
        <v>44801</v>
      </c>
      <c r="G13544" s="9">
        <v>6.9432870370370367E-2</v>
      </c>
    </row>
    <row r="13545" spans="1:7">
      <c r="A13545" s="2">
        <v>9833</v>
      </c>
      <c r="B13545" t="s">
        <v>13553</v>
      </c>
      <c r="C13545" t="s">
        <v>5</v>
      </c>
      <c r="D13545" s="3">
        <v>250</v>
      </c>
      <c r="E13545" s="3">
        <v>250</v>
      </c>
      <c r="F13545" s="7">
        <v>44801</v>
      </c>
      <c r="G13545" s="9">
        <v>6.3344907407407405E-2</v>
      </c>
    </row>
    <row r="13546" spans="1:7">
      <c r="A13546" s="2">
        <v>9832</v>
      </c>
      <c r="B13546" t="s">
        <v>13554</v>
      </c>
      <c r="C13546" t="s">
        <v>6</v>
      </c>
      <c r="D13546" s="3">
        <v>10</v>
      </c>
      <c r="E13546" s="3">
        <v>10</v>
      </c>
      <c r="F13546" s="7">
        <v>44801</v>
      </c>
      <c r="G13546" s="9">
        <v>6.1446759259259263E-2</v>
      </c>
    </row>
    <row r="13547" spans="1:7">
      <c r="A13547" s="2">
        <v>9831</v>
      </c>
      <c r="B13547" t="s">
        <v>13555</v>
      </c>
      <c r="C13547" t="s">
        <v>5</v>
      </c>
      <c r="D13547" s="3">
        <v>160</v>
      </c>
      <c r="E13547" s="3">
        <v>160</v>
      </c>
      <c r="F13547" s="7">
        <v>44801</v>
      </c>
      <c r="G13547" s="9">
        <v>5.9872685185185182E-2</v>
      </c>
    </row>
    <row r="13548" spans="1:7">
      <c r="A13548" s="2">
        <v>9830</v>
      </c>
      <c r="B13548" t="s">
        <v>13556</v>
      </c>
      <c r="C13548" t="s">
        <v>5</v>
      </c>
      <c r="D13548" s="3">
        <v>20</v>
      </c>
      <c r="E13548" s="3">
        <v>20</v>
      </c>
      <c r="F13548" s="7">
        <v>44801</v>
      </c>
      <c r="G13548" s="9">
        <v>5.842592592592593E-2</v>
      </c>
    </row>
    <row r="13549" spans="1:7">
      <c r="A13549" s="2">
        <v>9829</v>
      </c>
      <c r="B13549" t="s">
        <v>13557</v>
      </c>
      <c r="C13549" t="s">
        <v>5</v>
      </c>
      <c r="D13549" s="3">
        <v>290</v>
      </c>
      <c r="E13549" s="3">
        <v>290</v>
      </c>
      <c r="F13549" s="7">
        <v>44801</v>
      </c>
      <c r="G13549" s="9">
        <v>5.5393518518518516E-2</v>
      </c>
    </row>
    <row r="13550" spans="1:7">
      <c r="A13550" s="2">
        <v>9828</v>
      </c>
      <c r="B13550" t="s">
        <v>13558</v>
      </c>
      <c r="C13550" t="s">
        <v>6</v>
      </c>
      <c r="D13550" s="3">
        <v>50</v>
      </c>
      <c r="E13550" s="3">
        <v>50</v>
      </c>
      <c r="F13550" s="7">
        <v>44801</v>
      </c>
      <c r="G13550" s="9">
        <v>5.4201388888888889E-2</v>
      </c>
    </row>
    <row r="13551" spans="1:7">
      <c r="A13551" s="2">
        <v>9827</v>
      </c>
      <c r="B13551" t="s">
        <v>13559</v>
      </c>
      <c r="C13551" t="s">
        <v>6</v>
      </c>
      <c r="D13551" s="3">
        <v>50</v>
      </c>
      <c r="E13551" s="3">
        <v>50</v>
      </c>
      <c r="F13551" s="7">
        <v>44801</v>
      </c>
      <c r="G13551" s="9">
        <v>5.3668981481481477E-2</v>
      </c>
    </row>
    <row r="13552" spans="1:7">
      <c r="A13552" s="2">
        <v>9826</v>
      </c>
      <c r="B13552" t="s">
        <v>13560</v>
      </c>
      <c r="C13552" t="s">
        <v>5</v>
      </c>
      <c r="D13552" s="3">
        <v>50</v>
      </c>
      <c r="E13552" s="3">
        <v>50</v>
      </c>
      <c r="F13552" s="7">
        <v>44801</v>
      </c>
      <c r="G13552" s="9">
        <v>5.229166666666666E-2</v>
      </c>
    </row>
    <row r="13553" spans="1:7">
      <c r="A13553" s="2">
        <v>9825</v>
      </c>
      <c r="B13553" t="s">
        <v>13561</v>
      </c>
      <c r="C13553" t="s">
        <v>5</v>
      </c>
      <c r="D13553" s="3">
        <v>30</v>
      </c>
      <c r="E13553" s="3">
        <v>30</v>
      </c>
      <c r="F13553" s="7">
        <v>44801</v>
      </c>
      <c r="G13553" s="9">
        <v>4.7453703703703699E-2</v>
      </c>
    </row>
    <row r="13554" spans="1:7">
      <c r="A13554" s="2">
        <v>9824</v>
      </c>
      <c r="B13554" t="s">
        <v>13562</v>
      </c>
      <c r="C13554" t="s">
        <v>6</v>
      </c>
      <c r="D13554" s="3">
        <v>170</v>
      </c>
      <c r="E13554" s="3">
        <v>170</v>
      </c>
      <c r="F13554" s="7">
        <v>44801</v>
      </c>
      <c r="G13554" s="9">
        <v>4.3344907407407408E-2</v>
      </c>
    </row>
    <row r="13555" spans="1:7">
      <c r="A13555" s="2">
        <v>9823</v>
      </c>
      <c r="B13555" t="s">
        <v>13563</v>
      </c>
      <c r="C13555" t="s">
        <v>5</v>
      </c>
      <c r="D13555" s="3">
        <v>145</v>
      </c>
      <c r="E13555" s="3">
        <v>145</v>
      </c>
      <c r="F13555" s="7">
        <v>44801</v>
      </c>
      <c r="G13555" s="9">
        <v>4.0590277777777781E-2</v>
      </c>
    </row>
    <row r="13556" spans="1:7">
      <c r="A13556" s="2">
        <v>9822</v>
      </c>
      <c r="B13556" t="s">
        <v>13564</v>
      </c>
      <c r="C13556" t="s">
        <v>6</v>
      </c>
      <c r="D13556" s="3">
        <v>120</v>
      </c>
      <c r="E13556" s="3">
        <v>120</v>
      </c>
      <c r="F13556" s="7">
        <v>44801</v>
      </c>
      <c r="G13556" s="9">
        <v>3.7951388888888889E-2</v>
      </c>
    </row>
    <row r="13557" spans="1:7">
      <c r="A13557" s="2">
        <v>9821</v>
      </c>
      <c r="B13557" t="s">
        <v>13565</v>
      </c>
      <c r="C13557" t="s">
        <v>6</v>
      </c>
      <c r="D13557" s="3">
        <v>380</v>
      </c>
      <c r="E13557" s="3">
        <v>380</v>
      </c>
      <c r="F13557" s="7">
        <v>44801</v>
      </c>
      <c r="G13557" s="9">
        <v>3.0740740740740739E-2</v>
      </c>
    </row>
    <row r="13558" spans="1:7">
      <c r="A13558" s="2">
        <v>9820</v>
      </c>
      <c r="B13558" t="s">
        <v>13566</v>
      </c>
      <c r="C13558" t="s">
        <v>5</v>
      </c>
      <c r="D13558" s="3">
        <v>340</v>
      </c>
      <c r="E13558" s="3">
        <v>250</v>
      </c>
      <c r="F13558" s="7">
        <v>44801</v>
      </c>
      <c r="G13558" s="9">
        <v>3.0439814814814819E-2</v>
      </c>
    </row>
    <row r="13559" spans="1:7">
      <c r="A13559" s="2">
        <v>9819</v>
      </c>
      <c r="B13559" t="s">
        <v>13567</v>
      </c>
      <c r="C13559" t="s">
        <v>6</v>
      </c>
      <c r="D13559" s="3">
        <v>320</v>
      </c>
      <c r="E13559" s="3">
        <v>320</v>
      </c>
      <c r="F13559" s="7">
        <v>44801</v>
      </c>
      <c r="G13559" s="9">
        <v>2.4351851851851857E-2</v>
      </c>
    </row>
    <row r="13560" spans="1:7">
      <c r="A13560" s="2">
        <v>9818</v>
      </c>
      <c r="B13560" t="s">
        <v>13568</v>
      </c>
      <c r="C13560" t="s">
        <v>5</v>
      </c>
      <c r="D13560" s="3">
        <v>80</v>
      </c>
      <c r="E13560" s="3">
        <v>80</v>
      </c>
      <c r="F13560" s="7">
        <v>44801</v>
      </c>
      <c r="G13560" s="9">
        <v>1.7592592592592594E-2</v>
      </c>
    </row>
    <row r="13561" spans="1:7">
      <c r="A13561" s="2">
        <v>9817</v>
      </c>
      <c r="B13561" t="s">
        <v>13569</v>
      </c>
      <c r="C13561" t="s">
        <v>5</v>
      </c>
      <c r="D13561" s="3">
        <v>375</v>
      </c>
      <c r="E13561" s="3">
        <v>370</v>
      </c>
      <c r="F13561" s="7">
        <v>44801</v>
      </c>
      <c r="G13561" s="9">
        <v>1.6712962962962961E-2</v>
      </c>
    </row>
    <row r="13562" spans="1:7">
      <c r="A13562" s="2">
        <v>9816</v>
      </c>
      <c r="B13562" t="s">
        <v>13570</v>
      </c>
      <c r="C13562" t="s">
        <v>989</v>
      </c>
      <c r="D13562" s="3">
        <v>50</v>
      </c>
      <c r="E13562" s="3">
        <v>50</v>
      </c>
      <c r="F13562" s="7">
        <v>44801</v>
      </c>
      <c r="G13562" s="9">
        <v>1.0972222222222223E-2</v>
      </c>
    </row>
    <row r="13563" spans="1:7">
      <c r="A13563" s="2">
        <v>9815</v>
      </c>
      <c r="B13563" t="s">
        <v>13571</v>
      </c>
      <c r="C13563" t="s">
        <v>5</v>
      </c>
      <c r="D13563" s="3">
        <v>120</v>
      </c>
      <c r="E13563" s="3">
        <v>120</v>
      </c>
      <c r="F13563" s="7">
        <v>44801</v>
      </c>
      <c r="G13563" s="9">
        <v>5.6712962962962958E-3</v>
      </c>
    </row>
    <row r="13564" spans="1:7">
      <c r="A13564" s="2">
        <v>9814</v>
      </c>
      <c r="B13564" t="s">
        <v>13572</v>
      </c>
      <c r="C13564" t="s">
        <v>6</v>
      </c>
      <c r="D13564" s="3">
        <v>260</v>
      </c>
      <c r="E13564" s="3">
        <v>260</v>
      </c>
      <c r="F13564" s="7">
        <v>44801</v>
      </c>
      <c r="G13564" s="9">
        <v>1.3425925925925925E-3</v>
      </c>
    </row>
    <row r="13565" spans="1:7">
      <c r="A13565" s="2">
        <v>9813</v>
      </c>
      <c r="B13565" t="s">
        <v>13573</v>
      </c>
      <c r="C13565" t="s">
        <v>6</v>
      </c>
      <c r="D13565" s="3">
        <v>70</v>
      </c>
      <c r="E13565" s="3">
        <v>70</v>
      </c>
      <c r="F13565" s="7">
        <v>44801</v>
      </c>
      <c r="G13565" s="9">
        <v>6.3657407407407402E-4</v>
      </c>
    </row>
    <row r="13566" spans="1:7">
      <c r="A13566" s="2">
        <v>9812</v>
      </c>
      <c r="B13566" t="s">
        <v>13574</v>
      </c>
      <c r="C13566" t="s">
        <v>5</v>
      </c>
      <c r="D13566" s="3">
        <v>50</v>
      </c>
      <c r="E13566" s="3">
        <v>50</v>
      </c>
      <c r="F13566" s="7">
        <v>44801</v>
      </c>
      <c r="G13566" s="9">
        <v>2.3148148148148146E-4</v>
      </c>
    </row>
    <row r="13567" spans="1:7">
      <c r="A13567" s="2">
        <v>9811</v>
      </c>
      <c r="B13567" t="s">
        <v>13575</v>
      </c>
      <c r="C13567" t="s">
        <v>5</v>
      </c>
      <c r="D13567" s="3">
        <v>140</v>
      </c>
      <c r="E13567" s="3">
        <v>140</v>
      </c>
      <c r="F13567" s="7">
        <v>44800</v>
      </c>
      <c r="G13567" s="9">
        <v>0.99453703703703711</v>
      </c>
    </row>
    <row r="13568" spans="1:7">
      <c r="A13568" s="2">
        <v>9810</v>
      </c>
      <c r="B13568" t="s">
        <v>13576</v>
      </c>
      <c r="C13568" t="s">
        <v>5</v>
      </c>
      <c r="D13568" s="3">
        <v>90</v>
      </c>
      <c r="E13568" s="3">
        <v>90</v>
      </c>
      <c r="F13568" s="7">
        <v>44800</v>
      </c>
      <c r="G13568" s="9">
        <v>0.99199074074074067</v>
      </c>
    </row>
    <row r="13569" spans="1:7">
      <c r="A13569" s="2">
        <v>9809</v>
      </c>
      <c r="B13569" t="s">
        <v>13577</v>
      </c>
      <c r="C13569" t="s">
        <v>5</v>
      </c>
      <c r="D13569" s="3">
        <v>80</v>
      </c>
      <c r="E13569" s="3">
        <v>80</v>
      </c>
      <c r="F13569" s="7">
        <v>44800</v>
      </c>
      <c r="G13569" s="9">
        <v>0.98969907407407398</v>
      </c>
    </row>
    <row r="13570" spans="1:7">
      <c r="A13570" s="2">
        <v>9808</v>
      </c>
      <c r="B13570" t="s">
        <v>13578</v>
      </c>
      <c r="C13570" t="s">
        <v>5</v>
      </c>
      <c r="D13570" s="3">
        <v>120</v>
      </c>
      <c r="E13570" s="3">
        <v>120</v>
      </c>
      <c r="F13570" s="7">
        <v>44800</v>
      </c>
      <c r="G13570" s="9">
        <v>0.97800925925925919</v>
      </c>
    </row>
    <row r="13571" spans="1:7">
      <c r="A13571" s="2">
        <v>9807</v>
      </c>
      <c r="B13571" t="s">
        <v>13579</v>
      </c>
      <c r="C13571" t="s">
        <v>989</v>
      </c>
      <c r="D13571" s="3">
        <v>40</v>
      </c>
      <c r="E13571" s="3">
        <v>40</v>
      </c>
      <c r="F13571" s="7">
        <v>44800</v>
      </c>
      <c r="G13571" s="9">
        <v>0.97787037037037028</v>
      </c>
    </row>
    <row r="13572" spans="1:7">
      <c r="A13572" s="2">
        <v>9806</v>
      </c>
      <c r="B13572" t="s">
        <v>13580</v>
      </c>
      <c r="C13572" t="s">
        <v>5</v>
      </c>
      <c r="D13572" s="3">
        <v>10</v>
      </c>
      <c r="E13572" s="3">
        <v>10</v>
      </c>
      <c r="F13572" s="7">
        <v>44800</v>
      </c>
      <c r="G13572" s="9">
        <v>0.97505787037037039</v>
      </c>
    </row>
    <row r="13573" spans="1:7">
      <c r="A13573" s="2">
        <v>9805</v>
      </c>
      <c r="B13573" t="s">
        <v>13581</v>
      </c>
      <c r="C13573" t="s">
        <v>5</v>
      </c>
      <c r="D13573" s="3">
        <v>30</v>
      </c>
      <c r="E13573" s="3">
        <v>30</v>
      </c>
      <c r="F13573" s="7">
        <v>44800</v>
      </c>
      <c r="G13573" s="9">
        <v>0.96910879629629632</v>
      </c>
    </row>
    <row r="13574" spans="1:7">
      <c r="A13574" s="2">
        <v>9804</v>
      </c>
      <c r="B13574" t="s">
        <v>13582</v>
      </c>
      <c r="C13574" t="s">
        <v>6</v>
      </c>
      <c r="D13574" s="3">
        <v>1149</v>
      </c>
      <c r="E13574" s="3">
        <v>1047</v>
      </c>
      <c r="F13574" s="7">
        <v>44800</v>
      </c>
      <c r="G13574" s="9">
        <v>0.96152777777777787</v>
      </c>
    </row>
    <row r="13575" spans="1:7">
      <c r="A13575" s="2">
        <v>9803</v>
      </c>
      <c r="B13575" t="s">
        <v>13583</v>
      </c>
      <c r="C13575" t="s">
        <v>6</v>
      </c>
      <c r="D13575" s="3">
        <v>140</v>
      </c>
      <c r="E13575" s="3">
        <v>140</v>
      </c>
      <c r="F13575" s="7">
        <v>44800</v>
      </c>
      <c r="G13575" s="9">
        <v>0.95640046296296299</v>
      </c>
    </row>
    <row r="13576" spans="1:7">
      <c r="A13576" s="2">
        <v>9802</v>
      </c>
      <c r="B13576" t="s">
        <v>13584</v>
      </c>
      <c r="C13576" t="s">
        <v>5</v>
      </c>
      <c r="D13576" s="3">
        <v>115</v>
      </c>
      <c r="E13576" s="3">
        <v>115</v>
      </c>
      <c r="F13576" s="7">
        <v>44800</v>
      </c>
      <c r="G13576" s="9">
        <v>0.94628472222222226</v>
      </c>
    </row>
    <row r="13577" spans="1:7">
      <c r="A13577" s="2">
        <v>9801</v>
      </c>
      <c r="B13577" t="s">
        <v>13585</v>
      </c>
      <c r="C13577" t="s">
        <v>6</v>
      </c>
      <c r="D13577" s="3">
        <v>270</v>
      </c>
      <c r="E13577" s="3">
        <v>270</v>
      </c>
      <c r="F13577" s="7">
        <v>44800</v>
      </c>
      <c r="G13577" s="9">
        <v>0.94420138888888883</v>
      </c>
    </row>
    <row r="13578" spans="1:7">
      <c r="A13578" s="2">
        <v>9800</v>
      </c>
      <c r="B13578" t="s">
        <v>13586</v>
      </c>
      <c r="C13578" t="s">
        <v>6</v>
      </c>
      <c r="D13578" s="3">
        <v>50</v>
      </c>
      <c r="E13578" s="3">
        <v>50</v>
      </c>
      <c r="F13578" s="7">
        <v>44800</v>
      </c>
      <c r="G13578" s="9">
        <v>0.94344907407407408</v>
      </c>
    </row>
    <row r="13579" spans="1:7">
      <c r="A13579" s="2">
        <v>9799</v>
      </c>
      <c r="B13579" t="s">
        <v>13587</v>
      </c>
      <c r="C13579" t="s">
        <v>5</v>
      </c>
      <c r="D13579" s="3">
        <v>20</v>
      </c>
      <c r="E13579" s="3">
        <v>20</v>
      </c>
      <c r="F13579" s="7">
        <v>44800</v>
      </c>
      <c r="G13579" s="9">
        <v>0.94252314814814808</v>
      </c>
    </row>
    <row r="13580" spans="1:7">
      <c r="A13580" s="2">
        <v>9798</v>
      </c>
      <c r="B13580" t="s">
        <v>13588</v>
      </c>
      <c r="C13580" t="s">
        <v>6</v>
      </c>
      <c r="D13580" s="3">
        <v>40</v>
      </c>
      <c r="E13580" s="3">
        <v>40</v>
      </c>
      <c r="F13580" s="7">
        <v>44800</v>
      </c>
      <c r="G13580" s="9">
        <v>0.94218750000000007</v>
      </c>
    </row>
    <row r="13581" spans="1:7">
      <c r="A13581" s="2">
        <v>9797</v>
      </c>
      <c r="B13581" t="s">
        <v>13589</v>
      </c>
      <c r="C13581" t="s">
        <v>6</v>
      </c>
      <c r="D13581" s="3">
        <v>238</v>
      </c>
      <c r="E13581" s="3">
        <v>238</v>
      </c>
      <c r="F13581" s="7">
        <v>44800</v>
      </c>
      <c r="G13581" s="9">
        <v>0.94202546296296286</v>
      </c>
    </row>
    <row r="13582" spans="1:7">
      <c r="A13582" s="2">
        <v>9796</v>
      </c>
      <c r="B13582" t="s">
        <v>13590</v>
      </c>
      <c r="C13582" t="s">
        <v>5</v>
      </c>
      <c r="D13582" s="3">
        <v>40</v>
      </c>
      <c r="E13582" s="3">
        <v>40</v>
      </c>
      <c r="F13582" s="7">
        <v>44800</v>
      </c>
      <c r="G13582" s="9">
        <v>0.92803240740740733</v>
      </c>
    </row>
    <row r="13583" spans="1:7">
      <c r="A13583" s="2">
        <v>9795</v>
      </c>
      <c r="B13583" t="s">
        <v>13591</v>
      </c>
      <c r="C13583" t="s">
        <v>6</v>
      </c>
      <c r="D13583" s="3">
        <v>20</v>
      </c>
      <c r="E13583" s="3">
        <v>20</v>
      </c>
      <c r="F13583" s="7">
        <v>44800</v>
      </c>
      <c r="G13583" s="9">
        <v>0.91467592592592595</v>
      </c>
    </row>
    <row r="13584" spans="1:7">
      <c r="A13584" s="2">
        <v>9794</v>
      </c>
      <c r="B13584" t="s">
        <v>13592</v>
      </c>
      <c r="C13584" t="s">
        <v>5</v>
      </c>
      <c r="D13584" s="3">
        <v>60</v>
      </c>
      <c r="E13584" s="3">
        <v>60</v>
      </c>
      <c r="F13584" s="7">
        <v>44800</v>
      </c>
      <c r="G13584" s="9">
        <v>0.90407407407407403</v>
      </c>
    </row>
    <row r="13585" spans="1:7">
      <c r="A13585" s="2">
        <v>9793</v>
      </c>
      <c r="B13585" t="s">
        <v>13593</v>
      </c>
      <c r="C13585" t="s">
        <v>5</v>
      </c>
      <c r="D13585" s="3">
        <v>20</v>
      </c>
      <c r="E13585" s="3">
        <v>20</v>
      </c>
      <c r="F13585" s="7">
        <v>44800</v>
      </c>
      <c r="G13585" s="9">
        <v>0.89055555555555566</v>
      </c>
    </row>
    <row r="13586" spans="1:7">
      <c r="A13586" s="2">
        <v>9792</v>
      </c>
      <c r="B13586" t="s">
        <v>13594</v>
      </c>
      <c r="C13586" t="s">
        <v>6</v>
      </c>
      <c r="D13586" s="3">
        <v>380</v>
      </c>
      <c r="E13586" s="3">
        <v>380</v>
      </c>
      <c r="F13586" s="7">
        <v>44800</v>
      </c>
      <c r="G13586" s="9">
        <v>0.88466435185185188</v>
      </c>
    </row>
    <row r="13587" spans="1:7">
      <c r="A13587" s="2">
        <v>9791</v>
      </c>
      <c r="B13587" t="s">
        <v>13595</v>
      </c>
      <c r="C13587" t="s">
        <v>5</v>
      </c>
      <c r="D13587" s="3">
        <v>20</v>
      </c>
      <c r="E13587" s="3">
        <v>20</v>
      </c>
      <c r="F13587" s="7">
        <v>44800</v>
      </c>
      <c r="G13587" s="9">
        <v>0.88087962962962962</v>
      </c>
    </row>
    <row r="13588" spans="1:7">
      <c r="A13588" s="2">
        <v>9790</v>
      </c>
      <c r="B13588" t="s">
        <v>13596</v>
      </c>
      <c r="C13588" t="s">
        <v>6</v>
      </c>
      <c r="D13588" s="3">
        <v>80</v>
      </c>
      <c r="E13588" s="3">
        <v>70</v>
      </c>
      <c r="F13588" s="7">
        <v>44800</v>
      </c>
      <c r="G13588" s="9">
        <v>0.87328703703703703</v>
      </c>
    </row>
    <row r="13589" spans="1:7">
      <c r="A13589" s="2">
        <v>9789</v>
      </c>
      <c r="B13589" t="s">
        <v>13597</v>
      </c>
      <c r="C13589" t="s">
        <v>6</v>
      </c>
      <c r="D13589" s="3">
        <v>457</v>
      </c>
      <c r="E13589" s="3">
        <v>457</v>
      </c>
      <c r="F13589" s="7">
        <v>44800</v>
      </c>
      <c r="G13589" s="9">
        <v>0.86548611111111118</v>
      </c>
    </row>
    <row r="13590" spans="1:7">
      <c r="A13590" s="2">
        <v>9788</v>
      </c>
      <c r="B13590" t="s">
        <v>13598</v>
      </c>
      <c r="C13590" t="s">
        <v>6</v>
      </c>
      <c r="D13590" s="3">
        <v>100</v>
      </c>
      <c r="E13590" s="3">
        <v>100</v>
      </c>
      <c r="F13590" s="7">
        <v>44800</v>
      </c>
      <c r="G13590" s="9">
        <v>0.8653587962962962</v>
      </c>
    </row>
    <row r="13591" spans="1:7">
      <c r="A13591" s="2">
        <v>9787</v>
      </c>
      <c r="B13591" t="s">
        <v>13599</v>
      </c>
      <c r="C13591" t="s">
        <v>5</v>
      </c>
      <c r="D13591" s="3">
        <v>20</v>
      </c>
      <c r="E13591" s="3">
        <v>20</v>
      </c>
      <c r="F13591" s="7">
        <v>44800</v>
      </c>
      <c r="G13591" s="9">
        <v>0.86104166666666659</v>
      </c>
    </row>
    <row r="13592" spans="1:7">
      <c r="A13592" s="2">
        <v>9786</v>
      </c>
      <c r="B13592" t="s">
        <v>13600</v>
      </c>
      <c r="C13592" t="s">
        <v>5</v>
      </c>
      <c r="D13592" s="3">
        <v>230</v>
      </c>
      <c r="E13592" s="3">
        <v>230</v>
      </c>
      <c r="F13592" s="7">
        <v>44800</v>
      </c>
      <c r="G13592" s="9">
        <v>0.84820601851851851</v>
      </c>
    </row>
    <row r="13593" spans="1:7">
      <c r="A13593" s="2">
        <v>9785</v>
      </c>
      <c r="B13593" t="s">
        <v>13601</v>
      </c>
      <c r="C13593" t="s">
        <v>5</v>
      </c>
      <c r="D13593" s="3">
        <v>230</v>
      </c>
      <c r="E13593" s="3">
        <v>230</v>
      </c>
      <c r="F13593" s="7">
        <v>44800</v>
      </c>
      <c r="G13593" s="9">
        <v>0.83476851851851841</v>
      </c>
    </row>
    <row r="13594" spans="1:7">
      <c r="A13594" s="2">
        <v>9784</v>
      </c>
      <c r="B13594" t="s">
        <v>13602</v>
      </c>
      <c r="C13594" t="s">
        <v>7</v>
      </c>
      <c r="D13594" s="3">
        <v>195</v>
      </c>
      <c r="E13594" s="3">
        <v>195</v>
      </c>
      <c r="F13594" s="7">
        <v>44800</v>
      </c>
      <c r="G13594" s="9">
        <v>0.79714120370370367</v>
      </c>
    </row>
    <row r="13595" spans="1:7">
      <c r="A13595" s="2">
        <v>9783</v>
      </c>
      <c r="B13595" t="s">
        <v>13603</v>
      </c>
      <c r="C13595" t="s">
        <v>6</v>
      </c>
      <c r="D13595" s="3">
        <v>160</v>
      </c>
      <c r="E13595" s="3">
        <v>160</v>
      </c>
      <c r="F13595" s="7">
        <v>44800</v>
      </c>
      <c r="G13595" s="9">
        <v>0.79222222222222216</v>
      </c>
    </row>
    <row r="13596" spans="1:7">
      <c r="A13596" s="2">
        <v>9782</v>
      </c>
      <c r="B13596" t="s">
        <v>13604</v>
      </c>
      <c r="C13596" t="s">
        <v>6</v>
      </c>
      <c r="D13596" s="3">
        <v>140</v>
      </c>
      <c r="E13596" s="3">
        <v>120</v>
      </c>
      <c r="F13596" s="7">
        <v>44800</v>
      </c>
      <c r="G13596" s="9">
        <v>0.79168981481481471</v>
      </c>
    </row>
    <row r="13597" spans="1:7">
      <c r="A13597" s="2">
        <v>9781</v>
      </c>
      <c r="B13597" t="s">
        <v>13605</v>
      </c>
      <c r="C13597" t="s">
        <v>5</v>
      </c>
      <c r="D13597" s="3">
        <v>60</v>
      </c>
      <c r="E13597" s="3">
        <v>60</v>
      </c>
      <c r="F13597" s="7">
        <v>44800</v>
      </c>
      <c r="G13597" s="9">
        <v>0.76792824074074073</v>
      </c>
    </row>
    <row r="13598" spans="1:7">
      <c r="A13598" s="2">
        <v>9780</v>
      </c>
      <c r="B13598" t="s">
        <v>13606</v>
      </c>
      <c r="C13598" t="s">
        <v>5</v>
      </c>
      <c r="D13598" s="3">
        <v>80</v>
      </c>
      <c r="E13598" s="3">
        <v>80</v>
      </c>
      <c r="F13598" s="7">
        <v>44800</v>
      </c>
      <c r="G13598" s="9">
        <v>0.7645601851851852</v>
      </c>
    </row>
    <row r="13599" spans="1:7">
      <c r="A13599" s="2">
        <v>9779</v>
      </c>
      <c r="B13599" t="s">
        <v>13607</v>
      </c>
      <c r="C13599" t="s">
        <v>6</v>
      </c>
      <c r="D13599" s="3">
        <v>40</v>
      </c>
      <c r="E13599" s="3">
        <v>40</v>
      </c>
      <c r="F13599" s="7">
        <v>44800</v>
      </c>
      <c r="G13599" s="9">
        <v>0.75641203703703708</v>
      </c>
    </row>
    <row r="13600" spans="1:7">
      <c r="A13600" s="2">
        <v>9778</v>
      </c>
      <c r="B13600" t="s">
        <v>13608</v>
      </c>
      <c r="C13600" t="s">
        <v>6</v>
      </c>
      <c r="D13600" s="3">
        <v>80</v>
      </c>
      <c r="E13600" s="3">
        <v>80</v>
      </c>
      <c r="F13600" s="7">
        <v>44800</v>
      </c>
      <c r="G13600" s="9">
        <v>0.7527314814814815</v>
      </c>
    </row>
    <row r="13601" spans="1:7">
      <c r="A13601" s="2">
        <v>9777</v>
      </c>
      <c r="B13601" t="s">
        <v>13609</v>
      </c>
      <c r="C13601" t="s">
        <v>5</v>
      </c>
      <c r="D13601" s="3">
        <v>80</v>
      </c>
      <c r="E13601" s="3">
        <v>80</v>
      </c>
      <c r="F13601" s="7">
        <v>44800</v>
      </c>
      <c r="G13601" s="9">
        <v>0.75255787037037036</v>
      </c>
    </row>
    <row r="13602" spans="1:7">
      <c r="A13602" s="2">
        <v>9776</v>
      </c>
      <c r="B13602" t="s">
        <v>13610</v>
      </c>
      <c r="C13602" t="s">
        <v>6</v>
      </c>
      <c r="D13602" s="3">
        <v>230</v>
      </c>
      <c r="E13602" s="3">
        <v>230</v>
      </c>
      <c r="F13602" s="7">
        <v>44800</v>
      </c>
      <c r="G13602" s="9">
        <v>0.73307870370370365</v>
      </c>
    </row>
    <row r="13603" spans="1:7">
      <c r="A13603" s="2">
        <v>9775</v>
      </c>
      <c r="B13603" t="s">
        <v>13611</v>
      </c>
      <c r="C13603" t="s">
        <v>6</v>
      </c>
      <c r="D13603" s="3">
        <v>20</v>
      </c>
      <c r="E13603" s="3">
        <v>20</v>
      </c>
      <c r="F13603" s="7">
        <v>44800</v>
      </c>
      <c r="G13603" s="9">
        <v>0.72385416666666658</v>
      </c>
    </row>
    <row r="13604" spans="1:7">
      <c r="A13604" s="2">
        <v>9774</v>
      </c>
      <c r="B13604" t="s">
        <v>13612</v>
      </c>
      <c r="C13604" t="s">
        <v>5</v>
      </c>
      <c r="D13604" s="3">
        <v>50</v>
      </c>
      <c r="E13604" s="3">
        <v>50</v>
      </c>
      <c r="F13604" s="7">
        <v>44800</v>
      </c>
      <c r="G13604" s="9">
        <v>0.71354166666666663</v>
      </c>
    </row>
    <row r="13605" spans="1:7">
      <c r="A13605" s="2">
        <v>9773</v>
      </c>
      <c r="B13605" t="s">
        <v>13613</v>
      </c>
      <c r="C13605" t="s">
        <v>5</v>
      </c>
      <c r="D13605" s="3">
        <v>100</v>
      </c>
      <c r="E13605" s="3">
        <v>100</v>
      </c>
      <c r="F13605" s="7">
        <v>44800</v>
      </c>
      <c r="G13605" s="9">
        <v>0.70976851851851841</v>
      </c>
    </row>
    <row r="13606" spans="1:7">
      <c r="A13606" s="2">
        <v>9772</v>
      </c>
      <c r="B13606" t="s">
        <v>13614</v>
      </c>
      <c r="C13606" t="s">
        <v>5</v>
      </c>
      <c r="D13606" s="3">
        <v>30</v>
      </c>
      <c r="E13606" s="3">
        <v>30</v>
      </c>
      <c r="F13606" s="7">
        <v>44800</v>
      </c>
      <c r="G13606" s="9">
        <v>0.69832175925925932</v>
      </c>
    </row>
    <row r="13607" spans="1:7">
      <c r="A13607" s="2">
        <v>9771</v>
      </c>
      <c r="B13607" t="s">
        <v>13615</v>
      </c>
      <c r="C13607" t="s">
        <v>5</v>
      </c>
      <c r="D13607" s="3">
        <v>160</v>
      </c>
      <c r="E13607" s="3">
        <v>160</v>
      </c>
      <c r="F13607" s="7">
        <v>44800</v>
      </c>
      <c r="G13607" s="9">
        <v>0.69361111111111118</v>
      </c>
    </row>
    <row r="13608" spans="1:7">
      <c r="A13608" s="2">
        <v>9770</v>
      </c>
      <c r="B13608" t="s">
        <v>13616</v>
      </c>
      <c r="C13608" t="s">
        <v>5</v>
      </c>
      <c r="D13608" s="3">
        <v>390</v>
      </c>
      <c r="E13608" s="3">
        <v>390</v>
      </c>
      <c r="F13608" s="7">
        <v>44800</v>
      </c>
      <c r="G13608" s="9">
        <v>0.68809027777777787</v>
      </c>
    </row>
    <row r="13609" spans="1:7">
      <c r="A13609" s="2">
        <v>9769</v>
      </c>
      <c r="B13609" t="s">
        <v>13617</v>
      </c>
      <c r="C13609" t="s">
        <v>6</v>
      </c>
      <c r="D13609" s="3">
        <v>270</v>
      </c>
      <c r="E13609" s="3">
        <v>270</v>
      </c>
      <c r="F13609" s="7">
        <v>44800</v>
      </c>
      <c r="G13609" s="9">
        <v>0.68597222222222232</v>
      </c>
    </row>
    <row r="13610" spans="1:7">
      <c r="A13610" s="2">
        <v>9768</v>
      </c>
      <c r="B13610" t="s">
        <v>13618</v>
      </c>
      <c r="C13610" t="s">
        <v>6</v>
      </c>
      <c r="D13610" s="3">
        <v>40</v>
      </c>
      <c r="E13610" s="3">
        <v>40</v>
      </c>
      <c r="F13610" s="7">
        <v>44800</v>
      </c>
      <c r="G13610" s="9">
        <v>0.67268518518518527</v>
      </c>
    </row>
    <row r="13611" spans="1:7">
      <c r="A13611" s="2">
        <v>9767</v>
      </c>
      <c r="B13611" t="s">
        <v>13619</v>
      </c>
      <c r="C13611" t="s">
        <v>6</v>
      </c>
      <c r="D13611" s="3">
        <v>180</v>
      </c>
      <c r="E13611" s="3">
        <v>180</v>
      </c>
      <c r="F13611" s="7">
        <v>44800</v>
      </c>
      <c r="G13611" s="9">
        <v>0.67230324074074066</v>
      </c>
    </row>
    <row r="13612" spans="1:7">
      <c r="A13612" s="2">
        <v>9766</v>
      </c>
      <c r="B13612" t="s">
        <v>13620</v>
      </c>
      <c r="C13612" t="s">
        <v>5</v>
      </c>
      <c r="D13612" s="3">
        <v>470</v>
      </c>
      <c r="E13612" s="3">
        <v>470</v>
      </c>
      <c r="F13612" s="7">
        <v>44800</v>
      </c>
      <c r="G13612" s="9">
        <v>0.66263888888888889</v>
      </c>
    </row>
    <row r="13613" spans="1:7">
      <c r="A13613" s="2">
        <v>9765</v>
      </c>
      <c r="B13613" t="s">
        <v>13621</v>
      </c>
      <c r="C13613" t="s">
        <v>5</v>
      </c>
      <c r="D13613" s="3">
        <v>10</v>
      </c>
      <c r="E13613" s="3">
        <v>10</v>
      </c>
      <c r="F13613" s="7">
        <v>44800</v>
      </c>
      <c r="G13613" s="9">
        <v>0.66041666666666665</v>
      </c>
    </row>
    <row r="13614" spans="1:7">
      <c r="A13614" s="2">
        <v>9764</v>
      </c>
      <c r="B13614" t="s">
        <v>13622</v>
      </c>
      <c r="C13614" t="s">
        <v>5</v>
      </c>
      <c r="D13614" s="3">
        <v>205</v>
      </c>
      <c r="E13614" s="3">
        <v>205</v>
      </c>
      <c r="F13614" s="7">
        <v>44800</v>
      </c>
      <c r="G13614" s="9">
        <v>0.65319444444444441</v>
      </c>
    </row>
    <row r="13615" spans="1:7">
      <c r="A13615" s="2">
        <v>9763</v>
      </c>
      <c r="B13615" t="s">
        <v>13623</v>
      </c>
      <c r="C13615" t="s">
        <v>6</v>
      </c>
      <c r="D13615" s="3">
        <v>100</v>
      </c>
      <c r="E13615" s="3">
        <v>100</v>
      </c>
      <c r="F13615" s="7">
        <v>44800</v>
      </c>
      <c r="G13615" s="9">
        <v>0.64755787037037038</v>
      </c>
    </row>
    <row r="13616" spans="1:7">
      <c r="A13616" s="2">
        <v>9762</v>
      </c>
      <c r="B13616" t="s">
        <v>13624</v>
      </c>
      <c r="C13616" t="s">
        <v>5</v>
      </c>
      <c r="D13616" s="3">
        <v>359</v>
      </c>
      <c r="E13616" s="3">
        <v>359</v>
      </c>
      <c r="F13616" s="7">
        <v>44800</v>
      </c>
      <c r="G13616" s="9">
        <v>0.59721064814814817</v>
      </c>
    </row>
    <row r="13617" spans="1:7">
      <c r="A13617" s="2">
        <v>9761</v>
      </c>
      <c r="B13617" t="s">
        <v>13625</v>
      </c>
      <c r="C13617" t="s">
        <v>6</v>
      </c>
      <c r="D13617" s="3">
        <v>10</v>
      </c>
      <c r="E13617" s="3">
        <v>10</v>
      </c>
      <c r="F13617" s="7">
        <v>44800</v>
      </c>
      <c r="G13617" s="9">
        <v>0.59490740740740744</v>
      </c>
    </row>
    <row r="13618" spans="1:7">
      <c r="A13618" s="2">
        <v>9760</v>
      </c>
      <c r="B13618" t="s">
        <v>13626</v>
      </c>
      <c r="C13618" t="s">
        <v>6</v>
      </c>
      <c r="D13618" s="3">
        <v>100</v>
      </c>
      <c r="E13618" s="3">
        <v>100</v>
      </c>
      <c r="F13618" s="7">
        <v>44800</v>
      </c>
      <c r="G13618" s="9">
        <v>0.58901620370370367</v>
      </c>
    </row>
    <row r="13619" spans="1:7">
      <c r="A13619" s="2">
        <v>9759</v>
      </c>
      <c r="B13619" t="s">
        <v>13627</v>
      </c>
      <c r="C13619" t="s">
        <v>6</v>
      </c>
      <c r="D13619" s="3">
        <v>90</v>
      </c>
      <c r="E13619" s="3">
        <v>90</v>
      </c>
      <c r="F13619" s="7">
        <v>44800</v>
      </c>
      <c r="G13619" s="9">
        <v>0.58549768518518519</v>
      </c>
    </row>
    <row r="13620" spans="1:7">
      <c r="A13620" s="2">
        <v>9758</v>
      </c>
      <c r="B13620" t="s">
        <v>13628</v>
      </c>
      <c r="C13620" t="s">
        <v>6</v>
      </c>
      <c r="D13620" s="3">
        <v>119</v>
      </c>
      <c r="E13620" s="3">
        <v>119</v>
      </c>
      <c r="F13620" s="7">
        <v>44800</v>
      </c>
      <c r="G13620" s="9">
        <v>0.58462962962962961</v>
      </c>
    </row>
    <row r="13621" spans="1:7">
      <c r="A13621" s="2">
        <v>9757</v>
      </c>
      <c r="B13621" t="s">
        <v>13629</v>
      </c>
      <c r="C13621" t="s">
        <v>5</v>
      </c>
      <c r="D13621" s="3">
        <v>140</v>
      </c>
      <c r="E13621" s="3">
        <v>140</v>
      </c>
      <c r="F13621" s="7">
        <v>44800</v>
      </c>
      <c r="G13621" s="9">
        <v>0.56159722222222219</v>
      </c>
    </row>
    <row r="13622" spans="1:7">
      <c r="A13622" s="2">
        <v>9756</v>
      </c>
      <c r="B13622" t="s">
        <v>13630</v>
      </c>
      <c r="C13622" t="s">
        <v>5</v>
      </c>
      <c r="D13622" s="3">
        <v>30</v>
      </c>
      <c r="E13622" s="3">
        <v>30</v>
      </c>
      <c r="F13622" s="7">
        <v>44800</v>
      </c>
      <c r="G13622" s="9">
        <v>0.55868055555555551</v>
      </c>
    </row>
    <row r="13623" spans="1:7">
      <c r="A13623" s="2">
        <v>9755</v>
      </c>
      <c r="B13623" t="s">
        <v>13631</v>
      </c>
      <c r="C13623" t="s">
        <v>6</v>
      </c>
      <c r="D13623" s="3">
        <v>90</v>
      </c>
      <c r="E13623" s="3">
        <v>90</v>
      </c>
      <c r="F13623" s="7">
        <v>44800</v>
      </c>
      <c r="G13623" s="9">
        <v>0.5569560185185185</v>
      </c>
    </row>
    <row r="13624" spans="1:7">
      <c r="A13624" s="2">
        <v>9754</v>
      </c>
      <c r="B13624" t="s">
        <v>13632</v>
      </c>
      <c r="C13624" t="s">
        <v>5</v>
      </c>
      <c r="D13624" s="3">
        <v>50</v>
      </c>
      <c r="E13624" s="3">
        <v>50</v>
      </c>
      <c r="F13624" s="7">
        <v>44800</v>
      </c>
      <c r="G13624" s="9">
        <v>0.5440625</v>
      </c>
    </row>
    <row r="13625" spans="1:7">
      <c r="A13625" s="2">
        <v>9753</v>
      </c>
      <c r="B13625" t="s">
        <v>13633</v>
      </c>
      <c r="C13625" t="s">
        <v>6</v>
      </c>
      <c r="D13625" s="3">
        <v>100</v>
      </c>
      <c r="E13625" s="3">
        <v>100</v>
      </c>
      <c r="F13625" s="7">
        <v>44800</v>
      </c>
      <c r="G13625" s="9">
        <v>0.54394675925925928</v>
      </c>
    </row>
    <row r="13626" spans="1:7">
      <c r="A13626" s="2">
        <v>9752</v>
      </c>
      <c r="B13626" t="s">
        <v>13634</v>
      </c>
      <c r="C13626" t="s">
        <v>5</v>
      </c>
      <c r="D13626" s="3">
        <v>210</v>
      </c>
      <c r="E13626" s="3">
        <v>210</v>
      </c>
      <c r="F13626" s="7">
        <v>44800</v>
      </c>
      <c r="G13626" s="9">
        <v>0.5288194444444444</v>
      </c>
    </row>
    <row r="13627" spans="1:7">
      <c r="A13627" s="2">
        <v>9751</v>
      </c>
      <c r="B13627" t="s">
        <v>13635</v>
      </c>
      <c r="C13627" t="s">
        <v>6</v>
      </c>
      <c r="D13627" s="3">
        <v>420</v>
      </c>
      <c r="E13627" s="3">
        <v>420</v>
      </c>
      <c r="F13627" s="7">
        <v>44800</v>
      </c>
      <c r="G13627" s="9">
        <v>0.52142361111111113</v>
      </c>
    </row>
    <row r="13628" spans="1:7">
      <c r="A13628" s="2">
        <v>9750</v>
      </c>
      <c r="B13628" t="s">
        <v>13636</v>
      </c>
      <c r="C13628" t="s">
        <v>5</v>
      </c>
      <c r="D13628" s="3">
        <v>25</v>
      </c>
      <c r="E13628" s="3">
        <v>25</v>
      </c>
      <c r="F13628" s="7">
        <v>44800</v>
      </c>
      <c r="G13628" s="9">
        <v>0.51461805555555562</v>
      </c>
    </row>
    <row r="13629" spans="1:7">
      <c r="A13629" s="2">
        <v>9749</v>
      </c>
      <c r="B13629" t="s">
        <v>13637</v>
      </c>
      <c r="C13629" t="s">
        <v>5</v>
      </c>
      <c r="D13629" s="3">
        <v>80</v>
      </c>
      <c r="E13629" s="3">
        <v>80</v>
      </c>
      <c r="F13629" s="7">
        <v>44800</v>
      </c>
      <c r="G13629" s="9">
        <v>0.51454861111111116</v>
      </c>
    </row>
    <row r="13630" spans="1:7">
      <c r="A13630" s="2">
        <v>9748</v>
      </c>
      <c r="B13630" t="s">
        <v>13638</v>
      </c>
      <c r="C13630" t="s">
        <v>6</v>
      </c>
      <c r="D13630" s="3">
        <v>10</v>
      </c>
      <c r="E13630" s="3">
        <v>10</v>
      </c>
      <c r="F13630" s="7">
        <v>44800</v>
      </c>
      <c r="G13630" s="9">
        <v>0.50892361111111117</v>
      </c>
    </row>
    <row r="13631" spans="1:7">
      <c r="A13631" s="2">
        <v>9747</v>
      </c>
      <c r="B13631" t="s">
        <v>13639</v>
      </c>
      <c r="C13631" t="s">
        <v>6</v>
      </c>
      <c r="D13631" s="3">
        <v>175</v>
      </c>
      <c r="E13631" s="3">
        <v>175</v>
      </c>
      <c r="F13631" s="7">
        <v>44800</v>
      </c>
      <c r="G13631" s="9">
        <v>0.49945601851851856</v>
      </c>
    </row>
    <row r="13632" spans="1:7">
      <c r="A13632" s="2">
        <v>9746</v>
      </c>
      <c r="B13632" t="s">
        <v>13640</v>
      </c>
      <c r="C13632" t="s">
        <v>6</v>
      </c>
      <c r="D13632" s="3">
        <v>60</v>
      </c>
      <c r="E13632" s="3">
        <v>60</v>
      </c>
      <c r="F13632" s="7">
        <v>44800</v>
      </c>
      <c r="G13632" s="9">
        <v>0.49767361111111108</v>
      </c>
    </row>
    <row r="13633" spans="1:7">
      <c r="A13633" s="2">
        <v>9745</v>
      </c>
      <c r="B13633" t="s">
        <v>13641</v>
      </c>
      <c r="C13633" t="s">
        <v>5</v>
      </c>
      <c r="D13633" s="3">
        <v>40</v>
      </c>
      <c r="E13633" s="3">
        <v>40</v>
      </c>
      <c r="F13633" s="7">
        <v>44800</v>
      </c>
      <c r="G13633" s="9">
        <v>0.47291666666666665</v>
      </c>
    </row>
    <row r="13634" spans="1:7">
      <c r="A13634" s="2">
        <v>9744</v>
      </c>
      <c r="B13634" t="s">
        <v>13642</v>
      </c>
      <c r="C13634" t="s">
        <v>5</v>
      </c>
      <c r="D13634" s="3">
        <v>119</v>
      </c>
      <c r="E13634" s="3">
        <v>119</v>
      </c>
      <c r="F13634" s="7">
        <v>44800</v>
      </c>
      <c r="G13634" s="9">
        <v>0.47024305555555551</v>
      </c>
    </row>
    <row r="13635" spans="1:7">
      <c r="A13635" s="2">
        <v>9743</v>
      </c>
      <c r="B13635" t="s">
        <v>13643</v>
      </c>
      <c r="C13635" t="s">
        <v>5</v>
      </c>
      <c r="D13635" s="3">
        <v>90</v>
      </c>
      <c r="E13635" s="3">
        <v>90</v>
      </c>
      <c r="F13635" s="7">
        <v>44800</v>
      </c>
      <c r="G13635" s="9">
        <v>0.46546296296296297</v>
      </c>
    </row>
    <row r="13636" spans="1:7">
      <c r="A13636" s="2">
        <v>9742</v>
      </c>
      <c r="B13636" t="s">
        <v>13644</v>
      </c>
      <c r="C13636" t="s">
        <v>5</v>
      </c>
      <c r="D13636" s="3">
        <v>140</v>
      </c>
      <c r="E13636" s="3">
        <v>140</v>
      </c>
      <c r="F13636" s="7">
        <v>44800</v>
      </c>
      <c r="G13636" s="9">
        <v>0.45534722222222218</v>
      </c>
    </row>
    <row r="13637" spans="1:7">
      <c r="A13637" s="2">
        <v>9741</v>
      </c>
      <c r="B13637" t="s">
        <v>13645</v>
      </c>
      <c r="C13637" t="s">
        <v>5</v>
      </c>
      <c r="D13637" s="3">
        <v>60</v>
      </c>
      <c r="E13637" s="3">
        <v>60</v>
      </c>
      <c r="F13637" s="7">
        <v>44800</v>
      </c>
      <c r="G13637" s="9">
        <v>0.44844907407407408</v>
      </c>
    </row>
    <row r="13638" spans="1:7">
      <c r="A13638" s="2">
        <v>9740</v>
      </c>
      <c r="B13638" t="s">
        <v>13646</v>
      </c>
      <c r="C13638" t="s">
        <v>5</v>
      </c>
      <c r="D13638" s="3">
        <v>30</v>
      </c>
      <c r="E13638" s="3">
        <v>30</v>
      </c>
      <c r="F13638" s="7">
        <v>44800</v>
      </c>
      <c r="G13638" s="9">
        <v>0.44618055555555558</v>
      </c>
    </row>
    <row r="13639" spans="1:7">
      <c r="A13639" s="2">
        <v>9739</v>
      </c>
      <c r="B13639" t="s">
        <v>13647</v>
      </c>
      <c r="C13639" t="s">
        <v>5</v>
      </c>
      <c r="D13639" s="3">
        <v>120</v>
      </c>
      <c r="E13639" s="3">
        <v>120</v>
      </c>
      <c r="F13639" s="7">
        <v>44800</v>
      </c>
      <c r="G13639" s="9">
        <v>0.43857638888888889</v>
      </c>
    </row>
    <row r="13640" spans="1:7">
      <c r="A13640" s="2">
        <v>9738</v>
      </c>
      <c r="B13640" t="s">
        <v>13648</v>
      </c>
      <c r="C13640" t="s">
        <v>6</v>
      </c>
      <c r="D13640" s="3">
        <v>80</v>
      </c>
      <c r="E13640" s="3">
        <v>80</v>
      </c>
      <c r="F13640" s="7">
        <v>44800</v>
      </c>
      <c r="G13640" s="9">
        <v>0.43842592592592594</v>
      </c>
    </row>
    <row r="13641" spans="1:7">
      <c r="A13641" s="2">
        <v>9737</v>
      </c>
      <c r="B13641" t="s">
        <v>13649</v>
      </c>
      <c r="C13641" t="s">
        <v>5</v>
      </c>
      <c r="D13641" s="3">
        <v>269</v>
      </c>
      <c r="E13641" s="3">
        <v>269</v>
      </c>
      <c r="F13641" s="7">
        <v>44800</v>
      </c>
      <c r="G13641" s="9">
        <v>0.41994212962962968</v>
      </c>
    </row>
    <row r="13642" spans="1:7">
      <c r="A13642" s="2">
        <v>9736</v>
      </c>
      <c r="B13642" t="s">
        <v>13650</v>
      </c>
      <c r="C13642" t="s">
        <v>6</v>
      </c>
      <c r="D13642" s="3">
        <v>100</v>
      </c>
      <c r="E13642" s="3">
        <v>100</v>
      </c>
      <c r="F13642" s="7">
        <v>44800</v>
      </c>
      <c r="G13642" s="9">
        <v>0.41351851851851856</v>
      </c>
    </row>
    <row r="13643" spans="1:7">
      <c r="A13643" s="2">
        <v>9735</v>
      </c>
      <c r="B13643" t="s">
        <v>13651</v>
      </c>
      <c r="C13643" t="s">
        <v>5</v>
      </c>
      <c r="D13643" s="3">
        <v>160</v>
      </c>
      <c r="E13643" s="3">
        <v>160</v>
      </c>
      <c r="F13643" s="7">
        <v>44800</v>
      </c>
      <c r="G13643" s="9">
        <v>0.10289351851851852</v>
      </c>
    </row>
    <row r="13644" spans="1:7">
      <c r="A13644" s="2">
        <v>9734</v>
      </c>
      <c r="B13644" t="s">
        <v>13652</v>
      </c>
      <c r="C13644" t="s">
        <v>5</v>
      </c>
      <c r="D13644" s="3">
        <v>200</v>
      </c>
      <c r="E13644" s="3">
        <v>200</v>
      </c>
      <c r="F13644" s="7">
        <v>44800</v>
      </c>
      <c r="G13644" s="9">
        <v>9.2118055555555564E-2</v>
      </c>
    </row>
    <row r="13645" spans="1:7">
      <c r="A13645" s="2">
        <v>9733</v>
      </c>
      <c r="B13645" t="s">
        <v>13653</v>
      </c>
      <c r="C13645" t="s">
        <v>5</v>
      </c>
      <c r="D13645" s="3">
        <v>100</v>
      </c>
      <c r="E13645" s="3">
        <v>100</v>
      </c>
      <c r="F13645" s="7">
        <v>44800</v>
      </c>
      <c r="G13645" s="9">
        <v>9.0266203703703696E-2</v>
      </c>
    </row>
    <row r="13646" spans="1:7">
      <c r="A13646" s="2">
        <v>9732</v>
      </c>
      <c r="B13646" t="s">
        <v>13654</v>
      </c>
      <c r="C13646" t="s">
        <v>5</v>
      </c>
      <c r="D13646" s="3">
        <v>250</v>
      </c>
      <c r="E13646" s="3">
        <v>250</v>
      </c>
      <c r="F13646" s="7">
        <v>44800</v>
      </c>
      <c r="G13646" s="9">
        <v>8.8310185185185186E-2</v>
      </c>
    </row>
    <row r="13647" spans="1:7">
      <c r="A13647" s="2">
        <v>9731</v>
      </c>
      <c r="B13647" t="s">
        <v>13655</v>
      </c>
      <c r="C13647" t="s">
        <v>5</v>
      </c>
      <c r="D13647" s="3">
        <v>230</v>
      </c>
      <c r="E13647" s="3">
        <v>230</v>
      </c>
      <c r="F13647" s="7">
        <v>44800</v>
      </c>
      <c r="G13647" s="9">
        <v>7.3240740740740731E-2</v>
      </c>
    </row>
    <row r="13648" spans="1:7">
      <c r="A13648" s="2">
        <v>9730</v>
      </c>
      <c r="B13648" t="s">
        <v>13656</v>
      </c>
      <c r="C13648" t="s">
        <v>5</v>
      </c>
      <c r="D13648" s="3">
        <v>30</v>
      </c>
      <c r="E13648" s="3">
        <v>30</v>
      </c>
      <c r="F13648" s="7">
        <v>44800</v>
      </c>
      <c r="G13648" s="9">
        <v>7.0775462962962957E-2</v>
      </c>
    </row>
    <row r="13649" spans="1:7">
      <c r="A13649" s="2">
        <v>9729</v>
      </c>
      <c r="B13649" t="s">
        <v>13657</v>
      </c>
      <c r="C13649" t="s">
        <v>5</v>
      </c>
      <c r="D13649" s="3">
        <v>560</v>
      </c>
      <c r="E13649" s="3">
        <v>560</v>
      </c>
      <c r="F13649" s="7">
        <v>44800</v>
      </c>
      <c r="G13649" s="9">
        <v>7.0115740740740742E-2</v>
      </c>
    </row>
    <row r="13650" spans="1:7">
      <c r="A13650" s="2">
        <v>9728</v>
      </c>
      <c r="B13650" t="s">
        <v>13658</v>
      </c>
      <c r="C13650" t="s">
        <v>5</v>
      </c>
      <c r="D13650" s="3">
        <v>30</v>
      </c>
      <c r="E13650" s="3">
        <v>30</v>
      </c>
      <c r="F13650" s="7">
        <v>44800</v>
      </c>
      <c r="G13650" s="9">
        <v>6.5555555555555547E-2</v>
      </c>
    </row>
    <row r="13651" spans="1:7">
      <c r="A13651" s="2">
        <v>9727</v>
      </c>
      <c r="B13651" t="s">
        <v>13659</v>
      </c>
      <c r="C13651" t="s">
        <v>5</v>
      </c>
      <c r="D13651" s="3">
        <v>210</v>
      </c>
      <c r="E13651" s="3">
        <v>210</v>
      </c>
      <c r="F13651" s="7">
        <v>44800</v>
      </c>
      <c r="G13651" s="9">
        <v>5.5833333333333325E-2</v>
      </c>
    </row>
    <row r="13652" spans="1:7">
      <c r="A13652" s="2">
        <v>9726</v>
      </c>
      <c r="B13652" t="s">
        <v>13660</v>
      </c>
      <c r="C13652" t="s">
        <v>5</v>
      </c>
      <c r="D13652" s="3">
        <v>20</v>
      </c>
      <c r="E13652" s="3">
        <v>20</v>
      </c>
      <c r="F13652" s="7">
        <v>44800</v>
      </c>
      <c r="G13652" s="9">
        <v>4.2511574074074077E-2</v>
      </c>
    </row>
    <row r="13653" spans="1:7">
      <c r="A13653" s="2">
        <v>9725</v>
      </c>
      <c r="B13653" t="s">
        <v>13661</v>
      </c>
      <c r="C13653" t="s">
        <v>6</v>
      </c>
      <c r="D13653" s="3">
        <v>60</v>
      </c>
      <c r="E13653" s="3">
        <v>60</v>
      </c>
      <c r="F13653" s="7">
        <v>44800</v>
      </c>
      <c r="G13653" s="9">
        <v>4.0613425925925928E-2</v>
      </c>
    </row>
    <row r="13654" spans="1:7">
      <c r="A13654" s="2">
        <v>9724</v>
      </c>
      <c r="B13654" t="s">
        <v>13662</v>
      </c>
      <c r="C13654" t="s">
        <v>5</v>
      </c>
      <c r="D13654" s="3">
        <v>140</v>
      </c>
      <c r="E13654" s="3">
        <v>140</v>
      </c>
      <c r="F13654" s="7">
        <v>44800</v>
      </c>
      <c r="G13654" s="9">
        <v>3.982638888888889E-2</v>
      </c>
    </row>
    <row r="13655" spans="1:7">
      <c r="A13655" s="2">
        <v>9723</v>
      </c>
      <c r="B13655" t="s">
        <v>13663</v>
      </c>
      <c r="C13655" t="s">
        <v>6</v>
      </c>
      <c r="D13655" s="3">
        <v>50</v>
      </c>
      <c r="E13655" s="3">
        <v>50</v>
      </c>
      <c r="F13655" s="7">
        <v>44800</v>
      </c>
      <c r="G13655" s="9">
        <v>3.0543981481481481E-2</v>
      </c>
    </row>
    <row r="13656" spans="1:7">
      <c r="A13656" s="2">
        <v>9722</v>
      </c>
      <c r="B13656" t="s">
        <v>13664</v>
      </c>
      <c r="C13656" t="s">
        <v>6</v>
      </c>
      <c r="D13656" s="3">
        <v>140</v>
      </c>
      <c r="E13656" s="3">
        <v>140</v>
      </c>
      <c r="F13656" s="7">
        <v>44800</v>
      </c>
      <c r="G13656" s="9">
        <v>2.9826388888888892E-2</v>
      </c>
    </row>
    <row r="13657" spans="1:7">
      <c r="A13657" s="2">
        <v>9721</v>
      </c>
      <c r="B13657" t="s">
        <v>13665</v>
      </c>
      <c r="C13657" t="s">
        <v>6</v>
      </c>
      <c r="D13657" s="3">
        <v>260</v>
      </c>
      <c r="E13657" s="3">
        <v>260</v>
      </c>
      <c r="F13657" s="7">
        <v>44800</v>
      </c>
      <c r="G13657" s="9">
        <v>2.8668981481481479E-2</v>
      </c>
    </row>
    <row r="13658" spans="1:7">
      <c r="A13658" s="2">
        <v>9720</v>
      </c>
      <c r="B13658" t="s">
        <v>13666</v>
      </c>
      <c r="C13658" t="s">
        <v>5</v>
      </c>
      <c r="D13658" s="3">
        <v>300</v>
      </c>
      <c r="E13658" s="3">
        <v>300</v>
      </c>
      <c r="F13658" s="7">
        <v>44800</v>
      </c>
      <c r="G13658" s="9">
        <v>2.8101851851851854E-2</v>
      </c>
    </row>
    <row r="13659" spans="1:7">
      <c r="A13659" s="2">
        <v>9719</v>
      </c>
      <c r="B13659" t="s">
        <v>13667</v>
      </c>
      <c r="C13659" t="s">
        <v>5</v>
      </c>
      <c r="D13659" s="3">
        <v>120</v>
      </c>
      <c r="E13659" s="3">
        <v>120</v>
      </c>
      <c r="F13659" s="7">
        <v>44800</v>
      </c>
      <c r="G13659" s="9">
        <v>2.7928240740740743E-2</v>
      </c>
    </row>
    <row r="13660" spans="1:7">
      <c r="A13660" s="2">
        <v>9718</v>
      </c>
      <c r="B13660" t="s">
        <v>13668</v>
      </c>
      <c r="C13660" t="s">
        <v>6</v>
      </c>
      <c r="D13660" s="3">
        <v>180</v>
      </c>
      <c r="E13660" s="3">
        <v>180</v>
      </c>
      <c r="F13660" s="7">
        <v>44800</v>
      </c>
      <c r="G13660" s="9">
        <v>2.7337962962962963E-2</v>
      </c>
    </row>
    <row r="13661" spans="1:7">
      <c r="A13661" s="2">
        <v>9717</v>
      </c>
      <c r="B13661" t="s">
        <v>13669</v>
      </c>
      <c r="C13661" t="s">
        <v>5</v>
      </c>
      <c r="D13661" s="3">
        <v>130</v>
      </c>
      <c r="E13661" s="3">
        <v>130</v>
      </c>
      <c r="F13661" s="7">
        <v>44800</v>
      </c>
      <c r="G13661" s="9">
        <v>1.6435185185185188E-2</v>
      </c>
    </row>
    <row r="13662" spans="1:7">
      <c r="A13662" s="2">
        <v>9716</v>
      </c>
      <c r="B13662" t="s">
        <v>13670</v>
      </c>
      <c r="C13662" t="s">
        <v>5</v>
      </c>
      <c r="D13662" s="3">
        <v>100</v>
      </c>
      <c r="E13662" s="3">
        <v>100</v>
      </c>
      <c r="F13662" s="7">
        <v>44800</v>
      </c>
      <c r="G13662" s="9">
        <v>1.3194444444444444E-2</v>
      </c>
    </row>
    <row r="13663" spans="1:7">
      <c r="A13663" s="2">
        <v>9715</v>
      </c>
      <c r="B13663" t="s">
        <v>13671</v>
      </c>
      <c r="C13663" t="s">
        <v>5</v>
      </c>
      <c r="D13663" s="3">
        <v>10</v>
      </c>
      <c r="E13663" s="3">
        <v>10</v>
      </c>
      <c r="F13663" s="7">
        <v>44800</v>
      </c>
      <c r="G13663" s="9">
        <v>1.3055555555555556E-2</v>
      </c>
    </row>
    <row r="13664" spans="1:7">
      <c r="A13664" s="2">
        <v>9714</v>
      </c>
      <c r="B13664" t="s">
        <v>13672</v>
      </c>
      <c r="C13664" t="s">
        <v>6</v>
      </c>
      <c r="D13664" s="3">
        <v>10</v>
      </c>
      <c r="E13664" s="3">
        <v>10</v>
      </c>
      <c r="F13664" s="7">
        <v>44800</v>
      </c>
      <c r="G13664" s="9">
        <v>1.2418981481481482E-2</v>
      </c>
    </row>
    <row r="13665" spans="1:7">
      <c r="A13665" s="2">
        <v>9713</v>
      </c>
      <c r="B13665" t="s">
        <v>13673</v>
      </c>
      <c r="C13665" t="s">
        <v>5</v>
      </c>
      <c r="D13665" s="3">
        <v>210</v>
      </c>
      <c r="E13665" s="3">
        <v>210</v>
      </c>
      <c r="F13665" s="7">
        <v>44800</v>
      </c>
      <c r="G13665" s="9">
        <v>1.1446759259259261E-2</v>
      </c>
    </row>
    <row r="13666" spans="1:7">
      <c r="A13666" s="2">
        <v>9712</v>
      </c>
      <c r="B13666" t="s">
        <v>13674</v>
      </c>
      <c r="C13666" t="s">
        <v>5</v>
      </c>
      <c r="D13666" s="3">
        <v>100</v>
      </c>
      <c r="E13666" s="3">
        <v>100</v>
      </c>
      <c r="F13666" s="7">
        <v>44800</v>
      </c>
      <c r="G13666" s="9">
        <v>1.0567129629629629E-2</v>
      </c>
    </row>
    <row r="13667" spans="1:7">
      <c r="A13667" s="2">
        <v>9711</v>
      </c>
      <c r="B13667" t="s">
        <v>13675</v>
      </c>
      <c r="C13667" t="s">
        <v>6</v>
      </c>
      <c r="D13667" s="3">
        <v>130</v>
      </c>
      <c r="E13667" s="3">
        <v>130</v>
      </c>
      <c r="F13667" s="7">
        <v>44800</v>
      </c>
      <c r="G13667" s="9">
        <v>9.6064814814814815E-3</v>
      </c>
    </row>
    <row r="13668" spans="1:7">
      <c r="A13668" s="2">
        <v>9710</v>
      </c>
      <c r="B13668" t="s">
        <v>13676</v>
      </c>
      <c r="C13668" t="s">
        <v>6</v>
      </c>
      <c r="D13668" s="3">
        <v>10</v>
      </c>
      <c r="E13668" s="3">
        <v>10</v>
      </c>
      <c r="F13668" s="7">
        <v>44799</v>
      </c>
      <c r="G13668" s="9">
        <v>0.9808796296296296</v>
      </c>
    </row>
    <row r="13669" spans="1:7">
      <c r="A13669" s="2">
        <v>9709</v>
      </c>
      <c r="B13669" t="s">
        <v>13677</v>
      </c>
      <c r="C13669" t="s">
        <v>5</v>
      </c>
      <c r="D13669" s="3">
        <v>50</v>
      </c>
      <c r="E13669" s="3">
        <v>50</v>
      </c>
      <c r="F13669" s="7">
        <v>44799</v>
      </c>
      <c r="G13669" s="9">
        <v>0.98075231481481484</v>
      </c>
    </row>
    <row r="13670" spans="1:7">
      <c r="A13670" s="2">
        <v>9708</v>
      </c>
      <c r="B13670" t="s">
        <v>13678</v>
      </c>
      <c r="C13670" t="s">
        <v>5</v>
      </c>
      <c r="D13670" s="3">
        <v>100</v>
      </c>
      <c r="E13670" s="3">
        <v>100</v>
      </c>
      <c r="F13670" s="7">
        <v>44799</v>
      </c>
      <c r="G13670" s="9">
        <v>0.96386574074074083</v>
      </c>
    </row>
    <row r="13671" spans="1:7">
      <c r="A13671" s="2">
        <v>9707</v>
      </c>
      <c r="B13671" t="s">
        <v>13679</v>
      </c>
      <c r="C13671" t="s">
        <v>6</v>
      </c>
      <c r="D13671" s="3">
        <v>100</v>
      </c>
      <c r="E13671" s="3">
        <v>100</v>
      </c>
      <c r="F13671" s="7">
        <v>44799</v>
      </c>
      <c r="G13671" s="9">
        <v>0.9636689814814815</v>
      </c>
    </row>
    <row r="13672" spans="1:7">
      <c r="A13672" s="2">
        <v>9706</v>
      </c>
      <c r="B13672" t="s">
        <v>13680</v>
      </c>
      <c r="C13672" t="s">
        <v>5</v>
      </c>
      <c r="D13672" s="3">
        <v>514</v>
      </c>
      <c r="E13672" s="3">
        <v>514</v>
      </c>
      <c r="F13672" s="7">
        <v>44799</v>
      </c>
      <c r="G13672" s="9">
        <v>0.94334490740740751</v>
      </c>
    </row>
    <row r="13673" spans="1:7">
      <c r="A13673" s="2">
        <v>9705</v>
      </c>
      <c r="B13673" t="s">
        <v>13681</v>
      </c>
      <c r="C13673" t="s">
        <v>5</v>
      </c>
      <c r="D13673" s="3">
        <v>205</v>
      </c>
      <c r="E13673" s="3">
        <v>205</v>
      </c>
      <c r="F13673" s="7">
        <v>44799</v>
      </c>
      <c r="G13673" s="9">
        <v>0.93692129629629628</v>
      </c>
    </row>
    <row r="13674" spans="1:7">
      <c r="A13674" s="2">
        <v>9704</v>
      </c>
      <c r="B13674" t="s">
        <v>13682</v>
      </c>
      <c r="C13674" t="s">
        <v>5</v>
      </c>
      <c r="D13674" s="3">
        <v>230</v>
      </c>
      <c r="E13674" s="3">
        <v>230</v>
      </c>
      <c r="F13674" s="7">
        <v>44799</v>
      </c>
      <c r="G13674" s="9">
        <v>0.93402777777777779</v>
      </c>
    </row>
    <row r="13675" spans="1:7">
      <c r="A13675" s="2">
        <v>9703</v>
      </c>
      <c r="B13675" t="s">
        <v>13683</v>
      </c>
      <c r="C13675" t="s">
        <v>6</v>
      </c>
      <c r="D13675" s="3">
        <v>120</v>
      </c>
      <c r="E13675" s="3">
        <v>120</v>
      </c>
      <c r="F13675" s="7">
        <v>44799</v>
      </c>
      <c r="G13675" s="9">
        <v>0.93335648148148154</v>
      </c>
    </row>
    <row r="13676" spans="1:7">
      <c r="A13676" s="2">
        <v>9702</v>
      </c>
      <c r="B13676" t="s">
        <v>13684</v>
      </c>
      <c r="C13676" t="s">
        <v>5</v>
      </c>
      <c r="D13676" s="3">
        <v>180</v>
      </c>
      <c r="E13676" s="3">
        <v>180</v>
      </c>
      <c r="F13676" s="7">
        <v>44799</v>
      </c>
      <c r="G13676" s="9">
        <v>0.9332407407407407</v>
      </c>
    </row>
    <row r="13677" spans="1:7">
      <c r="A13677" s="2">
        <v>9701</v>
      </c>
      <c r="B13677" t="s">
        <v>13685</v>
      </c>
      <c r="C13677" t="s">
        <v>5</v>
      </c>
      <c r="D13677" s="3">
        <v>60</v>
      </c>
      <c r="E13677" s="3">
        <v>60</v>
      </c>
      <c r="F13677" s="7">
        <v>44799</v>
      </c>
      <c r="G13677" s="9">
        <v>0.92334490740740749</v>
      </c>
    </row>
    <row r="13678" spans="1:7">
      <c r="A13678" s="2">
        <v>9700</v>
      </c>
      <c r="B13678" t="s">
        <v>13686</v>
      </c>
      <c r="C13678" t="s">
        <v>5</v>
      </c>
      <c r="D13678" s="3">
        <v>220</v>
      </c>
      <c r="E13678" s="3">
        <v>220</v>
      </c>
      <c r="F13678" s="7">
        <v>44799</v>
      </c>
      <c r="G13678" s="9">
        <v>0.90849537037037031</v>
      </c>
    </row>
    <row r="13679" spans="1:7">
      <c r="A13679" s="2">
        <v>9699</v>
      </c>
      <c r="B13679" t="s">
        <v>13687</v>
      </c>
      <c r="C13679" t="s">
        <v>6</v>
      </c>
      <c r="D13679" s="3">
        <v>50</v>
      </c>
      <c r="E13679" s="3">
        <v>50</v>
      </c>
      <c r="F13679" s="7">
        <v>44799</v>
      </c>
      <c r="G13679" s="9">
        <v>0.90653935185185175</v>
      </c>
    </row>
    <row r="13680" spans="1:7">
      <c r="A13680" s="2">
        <v>9698</v>
      </c>
      <c r="B13680" t="s">
        <v>13688</v>
      </c>
      <c r="C13680" t="s">
        <v>5</v>
      </c>
      <c r="D13680" s="3">
        <v>20</v>
      </c>
      <c r="E13680" s="3">
        <v>20</v>
      </c>
      <c r="F13680" s="7">
        <v>44799</v>
      </c>
      <c r="G13680" s="9">
        <v>0.90401620370370372</v>
      </c>
    </row>
    <row r="13681" spans="1:7">
      <c r="A13681" s="2">
        <v>9697</v>
      </c>
      <c r="B13681" t="s">
        <v>13689</v>
      </c>
      <c r="C13681" t="s">
        <v>5</v>
      </c>
      <c r="D13681" s="3">
        <v>60</v>
      </c>
      <c r="E13681" s="3">
        <v>60</v>
      </c>
      <c r="F13681" s="7">
        <v>44799</v>
      </c>
      <c r="G13681" s="9">
        <v>0.89495370370370375</v>
      </c>
    </row>
    <row r="13682" spans="1:7">
      <c r="A13682" s="2">
        <v>9696</v>
      </c>
      <c r="B13682" t="s">
        <v>13690</v>
      </c>
      <c r="C13682" t="s">
        <v>5</v>
      </c>
      <c r="D13682" s="3">
        <v>110</v>
      </c>
      <c r="E13682" s="3">
        <v>110</v>
      </c>
      <c r="F13682" s="7">
        <v>44799</v>
      </c>
      <c r="G13682" s="9">
        <v>0.88846064814814818</v>
      </c>
    </row>
    <row r="13683" spans="1:7">
      <c r="A13683" s="2">
        <v>9695</v>
      </c>
      <c r="B13683" t="s">
        <v>13691</v>
      </c>
      <c r="C13683" t="s">
        <v>5</v>
      </c>
      <c r="D13683" s="3">
        <v>180</v>
      </c>
      <c r="E13683" s="3">
        <v>180</v>
      </c>
      <c r="F13683" s="7">
        <v>44799</v>
      </c>
      <c r="G13683" s="9">
        <v>0.87513888888888891</v>
      </c>
    </row>
    <row r="13684" spans="1:7">
      <c r="A13684" s="2">
        <v>9694</v>
      </c>
      <c r="B13684" t="s">
        <v>13692</v>
      </c>
      <c r="C13684" t="s">
        <v>6</v>
      </c>
      <c r="D13684" s="3">
        <v>180</v>
      </c>
      <c r="E13684" s="3">
        <v>162</v>
      </c>
      <c r="F13684" s="7">
        <v>44799</v>
      </c>
      <c r="G13684" s="9">
        <v>0.86439814814814808</v>
      </c>
    </row>
    <row r="13685" spans="1:7">
      <c r="A13685" s="2">
        <v>9693</v>
      </c>
      <c r="B13685" t="s">
        <v>13693</v>
      </c>
      <c r="C13685" t="s">
        <v>6</v>
      </c>
      <c r="D13685" s="3">
        <v>119</v>
      </c>
      <c r="E13685" s="3">
        <v>119</v>
      </c>
      <c r="F13685" s="7">
        <v>44799</v>
      </c>
      <c r="G13685" s="9">
        <v>0.86356481481481484</v>
      </c>
    </row>
    <row r="13686" spans="1:7">
      <c r="A13686" s="2">
        <v>9692</v>
      </c>
      <c r="B13686" t="s">
        <v>13694</v>
      </c>
      <c r="C13686" t="s">
        <v>5</v>
      </c>
      <c r="D13686" s="3">
        <v>70</v>
      </c>
      <c r="E13686" s="3">
        <v>70</v>
      </c>
      <c r="F13686" s="7">
        <v>44799</v>
      </c>
      <c r="G13686" s="9">
        <v>0.84712962962962957</v>
      </c>
    </row>
    <row r="13687" spans="1:7">
      <c r="A13687" s="2">
        <v>9691</v>
      </c>
      <c r="B13687" t="s">
        <v>13695</v>
      </c>
      <c r="C13687" t="s">
        <v>5</v>
      </c>
      <c r="D13687" s="3">
        <v>120</v>
      </c>
      <c r="E13687" s="3">
        <v>120</v>
      </c>
      <c r="F13687" s="7">
        <v>44799</v>
      </c>
      <c r="G13687" s="9">
        <v>0.82552083333333337</v>
      </c>
    </row>
    <row r="13688" spans="1:7">
      <c r="A13688" s="2">
        <v>9690</v>
      </c>
      <c r="B13688" t="s">
        <v>13696</v>
      </c>
      <c r="C13688" t="s">
        <v>5</v>
      </c>
      <c r="D13688" s="3">
        <v>90</v>
      </c>
      <c r="E13688" s="3">
        <v>90</v>
      </c>
      <c r="F13688" s="7">
        <v>44799</v>
      </c>
      <c r="G13688" s="9">
        <v>0.75706018518518514</v>
      </c>
    </row>
    <row r="13689" spans="1:7">
      <c r="A13689" s="2">
        <v>9689</v>
      </c>
      <c r="B13689" t="s">
        <v>13697</v>
      </c>
      <c r="C13689" t="s">
        <v>5</v>
      </c>
      <c r="D13689" s="3">
        <v>160</v>
      </c>
      <c r="E13689" s="3">
        <v>160</v>
      </c>
      <c r="F13689" s="7">
        <v>44799</v>
      </c>
      <c r="G13689" s="9">
        <v>0.74446759259259254</v>
      </c>
    </row>
    <row r="13690" spans="1:7">
      <c r="A13690" s="2">
        <v>9688</v>
      </c>
      <c r="B13690" t="s">
        <v>13698</v>
      </c>
      <c r="C13690" t="s">
        <v>6</v>
      </c>
      <c r="D13690" s="3">
        <v>65</v>
      </c>
      <c r="E13690" s="3">
        <v>65</v>
      </c>
      <c r="F13690" s="7">
        <v>44799</v>
      </c>
      <c r="G13690" s="9">
        <v>0.7424884259259259</v>
      </c>
    </row>
    <row r="13691" spans="1:7">
      <c r="A13691" s="2">
        <v>9687</v>
      </c>
      <c r="B13691" t="s">
        <v>13699</v>
      </c>
      <c r="C13691" t="s">
        <v>5</v>
      </c>
      <c r="D13691" s="3">
        <v>55</v>
      </c>
      <c r="E13691" s="3">
        <v>55</v>
      </c>
      <c r="F13691" s="7">
        <v>44799</v>
      </c>
      <c r="G13691" s="9">
        <v>0.73990740740740746</v>
      </c>
    </row>
    <row r="13692" spans="1:7">
      <c r="A13692" s="2">
        <v>9686</v>
      </c>
      <c r="B13692" t="s">
        <v>13700</v>
      </c>
      <c r="C13692" t="s">
        <v>6</v>
      </c>
      <c r="D13692" s="3">
        <v>60</v>
      </c>
      <c r="E13692" s="3">
        <v>60</v>
      </c>
      <c r="F13692" s="7">
        <v>44799</v>
      </c>
      <c r="G13692" s="9">
        <v>0.73673611111111104</v>
      </c>
    </row>
    <row r="13693" spans="1:7">
      <c r="A13693" s="2">
        <v>9685</v>
      </c>
      <c r="B13693" t="s">
        <v>13701</v>
      </c>
      <c r="C13693" t="s">
        <v>5</v>
      </c>
      <c r="D13693" s="3">
        <v>680</v>
      </c>
      <c r="E13693" s="3">
        <v>680</v>
      </c>
      <c r="F13693" s="7">
        <v>44799</v>
      </c>
      <c r="G13693" s="9">
        <v>0.72849537037037038</v>
      </c>
    </row>
    <row r="13694" spans="1:7">
      <c r="A13694" s="2">
        <v>9684</v>
      </c>
      <c r="B13694" t="s">
        <v>13702</v>
      </c>
      <c r="C13694" t="s">
        <v>6</v>
      </c>
      <c r="D13694" s="3">
        <v>180</v>
      </c>
      <c r="E13694" s="3">
        <v>180</v>
      </c>
      <c r="F13694" s="7">
        <v>44799</v>
      </c>
      <c r="G13694" s="9">
        <v>0.70574074074074078</v>
      </c>
    </row>
    <row r="13695" spans="1:7">
      <c r="A13695" s="2">
        <v>9683</v>
      </c>
      <c r="B13695" t="s">
        <v>13703</v>
      </c>
      <c r="C13695" t="s">
        <v>5</v>
      </c>
      <c r="D13695" s="3">
        <v>340</v>
      </c>
      <c r="E13695" s="3">
        <v>340</v>
      </c>
      <c r="F13695" s="7">
        <v>44799</v>
      </c>
      <c r="G13695" s="9">
        <v>0.70480324074074074</v>
      </c>
    </row>
    <row r="13696" spans="1:7">
      <c r="A13696" s="2">
        <v>9682</v>
      </c>
      <c r="B13696" t="s">
        <v>13704</v>
      </c>
      <c r="C13696" t="s">
        <v>6</v>
      </c>
      <c r="D13696" s="3">
        <v>20</v>
      </c>
      <c r="E13696" s="3">
        <v>20</v>
      </c>
      <c r="F13696" s="7">
        <v>44799</v>
      </c>
      <c r="G13696" s="9">
        <v>0.6841666666666667</v>
      </c>
    </row>
    <row r="13697" spans="1:7">
      <c r="A13697" s="2">
        <v>9681</v>
      </c>
      <c r="B13697" t="s">
        <v>13705</v>
      </c>
      <c r="C13697" t="s">
        <v>5</v>
      </c>
      <c r="D13697" s="3">
        <v>100</v>
      </c>
      <c r="E13697" s="3">
        <v>100</v>
      </c>
      <c r="F13697" s="7">
        <v>44799</v>
      </c>
      <c r="G13697" s="9">
        <v>0.68309027777777775</v>
      </c>
    </row>
    <row r="13698" spans="1:7">
      <c r="A13698" s="2">
        <v>9680</v>
      </c>
      <c r="B13698" t="s">
        <v>13706</v>
      </c>
      <c r="C13698" t="s">
        <v>5</v>
      </c>
      <c r="D13698" s="3">
        <v>100</v>
      </c>
      <c r="E13698" s="3">
        <v>100</v>
      </c>
      <c r="F13698" s="7">
        <v>44799</v>
      </c>
      <c r="G13698" s="9">
        <v>0.68018518518518523</v>
      </c>
    </row>
    <row r="13699" spans="1:7">
      <c r="A13699" s="2">
        <v>9679</v>
      </c>
      <c r="B13699" t="s">
        <v>13707</v>
      </c>
      <c r="C13699" t="s">
        <v>5</v>
      </c>
      <c r="D13699" s="3">
        <v>160</v>
      </c>
      <c r="E13699" s="3">
        <v>160</v>
      </c>
      <c r="F13699" s="7">
        <v>44799</v>
      </c>
      <c r="G13699" s="9">
        <v>0.67949074074074067</v>
      </c>
    </row>
    <row r="13700" spans="1:7">
      <c r="A13700" s="2">
        <v>9678</v>
      </c>
      <c r="B13700" t="s">
        <v>13708</v>
      </c>
      <c r="C13700" t="s">
        <v>6</v>
      </c>
      <c r="D13700" s="3">
        <v>140</v>
      </c>
      <c r="E13700" s="3">
        <v>140</v>
      </c>
      <c r="F13700" s="7">
        <v>44799</v>
      </c>
      <c r="G13700" s="9">
        <v>0.67928240740740742</v>
      </c>
    </row>
    <row r="13701" spans="1:7">
      <c r="A13701" s="2">
        <v>9677</v>
      </c>
      <c r="B13701" t="s">
        <v>13709</v>
      </c>
      <c r="C13701" t="s">
        <v>5</v>
      </c>
      <c r="D13701" s="3">
        <v>50</v>
      </c>
      <c r="E13701" s="3">
        <v>50</v>
      </c>
      <c r="F13701" s="7">
        <v>44799</v>
      </c>
      <c r="G13701" s="9">
        <v>0.67202546296296306</v>
      </c>
    </row>
    <row r="13702" spans="1:7">
      <c r="A13702" s="2">
        <v>9676</v>
      </c>
      <c r="B13702" t="s">
        <v>13710</v>
      </c>
      <c r="C13702" t="s">
        <v>6</v>
      </c>
      <c r="D13702" s="3">
        <v>100</v>
      </c>
      <c r="E13702" s="3">
        <v>100</v>
      </c>
      <c r="F13702" s="7">
        <v>44799</v>
      </c>
      <c r="G13702" s="9">
        <v>0.64171296296296299</v>
      </c>
    </row>
    <row r="13703" spans="1:7">
      <c r="A13703" s="2">
        <v>9675</v>
      </c>
      <c r="B13703" t="s">
        <v>13711</v>
      </c>
      <c r="C13703" t="s">
        <v>6</v>
      </c>
      <c r="D13703" s="3">
        <v>319</v>
      </c>
      <c r="E13703" s="3">
        <v>319</v>
      </c>
      <c r="F13703" s="7">
        <v>44799</v>
      </c>
      <c r="G13703" s="9">
        <v>0.63966435185185189</v>
      </c>
    </row>
    <row r="13704" spans="1:7">
      <c r="A13704" s="2">
        <v>9674</v>
      </c>
      <c r="B13704" t="s">
        <v>13712</v>
      </c>
      <c r="C13704" t="s">
        <v>5</v>
      </c>
      <c r="D13704" s="3">
        <v>10</v>
      </c>
      <c r="E13704" s="3">
        <v>10</v>
      </c>
      <c r="F13704" s="7">
        <v>44799</v>
      </c>
      <c r="G13704" s="9">
        <v>0.63831018518518523</v>
      </c>
    </row>
    <row r="13705" spans="1:7">
      <c r="A13705" s="2">
        <v>9673</v>
      </c>
      <c r="B13705" t="s">
        <v>13713</v>
      </c>
      <c r="C13705" t="s">
        <v>6</v>
      </c>
      <c r="D13705" s="3">
        <v>200</v>
      </c>
      <c r="E13705" s="3">
        <v>200</v>
      </c>
      <c r="F13705" s="7">
        <v>44799</v>
      </c>
      <c r="G13705" s="9">
        <v>0.63557870370370373</v>
      </c>
    </row>
    <row r="13706" spans="1:7">
      <c r="A13706" s="2">
        <v>9672</v>
      </c>
      <c r="B13706" t="s">
        <v>13714</v>
      </c>
      <c r="C13706" t="s">
        <v>5</v>
      </c>
      <c r="D13706" s="3">
        <v>25</v>
      </c>
      <c r="E13706" s="3">
        <v>25</v>
      </c>
      <c r="F13706" s="7">
        <v>44799</v>
      </c>
      <c r="G13706" s="9">
        <v>0.63416666666666666</v>
      </c>
    </row>
    <row r="13707" spans="1:7">
      <c r="A13707" s="2">
        <v>9671</v>
      </c>
      <c r="B13707" t="s">
        <v>13715</v>
      </c>
      <c r="C13707" t="s">
        <v>5</v>
      </c>
      <c r="D13707" s="3">
        <v>1075</v>
      </c>
      <c r="E13707" s="3">
        <v>1075</v>
      </c>
      <c r="F13707" s="7">
        <v>44799</v>
      </c>
      <c r="G13707" s="9">
        <v>0.62912037037037039</v>
      </c>
    </row>
    <row r="13708" spans="1:7">
      <c r="A13708" s="2">
        <v>9670</v>
      </c>
      <c r="B13708" t="s">
        <v>13716</v>
      </c>
      <c r="C13708" t="s">
        <v>5</v>
      </c>
      <c r="D13708" s="3">
        <v>90</v>
      </c>
      <c r="E13708" s="3">
        <v>90</v>
      </c>
      <c r="F13708" s="7">
        <v>44799</v>
      </c>
      <c r="G13708" s="9">
        <v>0.62620370370370371</v>
      </c>
    </row>
    <row r="13709" spans="1:7">
      <c r="A13709" s="2">
        <v>9669</v>
      </c>
      <c r="B13709" t="s">
        <v>13717</v>
      </c>
      <c r="C13709" t="s">
        <v>5</v>
      </c>
      <c r="D13709" s="3">
        <v>30</v>
      </c>
      <c r="E13709" s="3">
        <v>30</v>
      </c>
      <c r="F13709" s="7">
        <v>44799</v>
      </c>
      <c r="G13709" s="9">
        <v>0.61178240740740741</v>
      </c>
    </row>
    <row r="13710" spans="1:7">
      <c r="A13710" s="2">
        <v>9668</v>
      </c>
      <c r="B13710" t="s">
        <v>13718</v>
      </c>
      <c r="C13710" t="s">
        <v>5</v>
      </c>
      <c r="D13710" s="3">
        <v>20</v>
      </c>
      <c r="E13710" s="3">
        <v>20</v>
      </c>
      <c r="F13710" s="7">
        <v>44799</v>
      </c>
      <c r="G13710" s="9">
        <v>0.60466435185185186</v>
      </c>
    </row>
    <row r="13711" spans="1:7">
      <c r="A13711" s="2">
        <v>9667</v>
      </c>
      <c r="B13711" t="s">
        <v>13719</v>
      </c>
      <c r="C13711" t="s">
        <v>6</v>
      </c>
      <c r="D13711" s="3">
        <v>119</v>
      </c>
      <c r="E13711" s="3">
        <v>119</v>
      </c>
      <c r="F13711" s="7">
        <v>44799</v>
      </c>
      <c r="G13711" s="9">
        <v>0.60358796296296291</v>
      </c>
    </row>
    <row r="13712" spans="1:7">
      <c r="A13712" s="2">
        <v>9666</v>
      </c>
      <c r="B13712" t="s">
        <v>13720</v>
      </c>
      <c r="C13712" t="s">
        <v>5</v>
      </c>
      <c r="D13712" s="3">
        <v>30</v>
      </c>
      <c r="E13712" s="3">
        <v>30</v>
      </c>
      <c r="F13712" s="7">
        <v>44799</v>
      </c>
      <c r="G13712" s="9">
        <v>0.59076388888888887</v>
      </c>
    </row>
    <row r="13713" spans="1:7">
      <c r="A13713" s="2">
        <v>9665</v>
      </c>
      <c r="B13713" t="s">
        <v>13721</v>
      </c>
      <c r="C13713" t="s">
        <v>5</v>
      </c>
      <c r="D13713" s="3">
        <v>165</v>
      </c>
      <c r="E13713" s="3">
        <v>165</v>
      </c>
      <c r="F13713" s="7">
        <v>44799</v>
      </c>
      <c r="G13713" s="9">
        <v>0.58905092592592589</v>
      </c>
    </row>
    <row r="13714" spans="1:7">
      <c r="A13714" s="2">
        <v>9664</v>
      </c>
      <c r="B13714" t="s">
        <v>13722</v>
      </c>
      <c r="C13714" t="s">
        <v>5</v>
      </c>
      <c r="D13714" s="3">
        <v>119</v>
      </c>
      <c r="E13714" s="3">
        <v>119</v>
      </c>
      <c r="F13714" s="7">
        <v>44799</v>
      </c>
      <c r="G13714" s="9">
        <v>0.58587962962962969</v>
      </c>
    </row>
    <row r="13715" spans="1:7">
      <c r="A13715" s="2">
        <v>9663</v>
      </c>
      <c r="B13715" t="s">
        <v>13723</v>
      </c>
      <c r="C13715" t="s">
        <v>6</v>
      </c>
      <c r="D13715" s="3">
        <v>330</v>
      </c>
      <c r="E13715" s="3">
        <v>330</v>
      </c>
      <c r="F13715" s="7">
        <v>44799</v>
      </c>
      <c r="G13715" s="9">
        <v>0.58202546296296298</v>
      </c>
    </row>
    <row r="13716" spans="1:7">
      <c r="A13716" s="2">
        <v>9662</v>
      </c>
      <c r="B13716" t="s">
        <v>13724</v>
      </c>
      <c r="C13716" t="s">
        <v>5</v>
      </c>
      <c r="D13716" s="3">
        <v>280</v>
      </c>
      <c r="E13716" s="3">
        <v>280</v>
      </c>
      <c r="F13716" s="7">
        <v>44799</v>
      </c>
      <c r="G13716" s="9">
        <v>0.56282407407407409</v>
      </c>
    </row>
    <row r="13717" spans="1:7">
      <c r="A13717" s="2">
        <v>9661</v>
      </c>
      <c r="B13717" t="s">
        <v>13725</v>
      </c>
      <c r="C13717" t="s">
        <v>5</v>
      </c>
      <c r="D13717" s="3">
        <v>100</v>
      </c>
      <c r="E13717" s="3">
        <v>100</v>
      </c>
      <c r="F13717" s="7">
        <v>44799</v>
      </c>
      <c r="G13717" s="9">
        <v>0.55208333333333337</v>
      </c>
    </row>
    <row r="13718" spans="1:7">
      <c r="A13718" s="2">
        <v>9660</v>
      </c>
      <c r="B13718" t="s">
        <v>13726</v>
      </c>
      <c r="C13718" t="s">
        <v>6</v>
      </c>
      <c r="D13718" s="3">
        <v>120</v>
      </c>
      <c r="E13718" s="3">
        <v>120</v>
      </c>
      <c r="F13718" s="7">
        <v>44799</v>
      </c>
      <c r="G13718" s="9">
        <v>0.55144675925925923</v>
      </c>
    </row>
    <row r="13719" spans="1:7">
      <c r="A13719" s="2">
        <v>9659</v>
      </c>
      <c r="B13719" t="s">
        <v>13727</v>
      </c>
      <c r="C13719" t="s">
        <v>5</v>
      </c>
      <c r="D13719" s="3">
        <v>40</v>
      </c>
      <c r="E13719" s="3">
        <v>40</v>
      </c>
      <c r="F13719" s="7">
        <v>44799</v>
      </c>
      <c r="G13719" s="9">
        <v>0.53494212962962961</v>
      </c>
    </row>
    <row r="13720" spans="1:7">
      <c r="A13720" s="2">
        <v>9658</v>
      </c>
      <c r="B13720" t="s">
        <v>13728</v>
      </c>
      <c r="C13720" t="s">
        <v>5</v>
      </c>
      <c r="D13720" s="3">
        <v>120</v>
      </c>
      <c r="E13720" s="3">
        <v>120</v>
      </c>
      <c r="F13720" s="7">
        <v>44799</v>
      </c>
      <c r="G13720" s="9">
        <v>0.52708333333333335</v>
      </c>
    </row>
    <row r="13721" spans="1:7">
      <c r="A13721" s="2">
        <v>9657</v>
      </c>
      <c r="B13721" t="s">
        <v>13729</v>
      </c>
      <c r="C13721" t="s">
        <v>5</v>
      </c>
      <c r="D13721" s="3">
        <v>100</v>
      </c>
      <c r="E13721" s="3">
        <v>100</v>
      </c>
      <c r="F13721" s="7">
        <v>44799</v>
      </c>
      <c r="G13721" s="9">
        <v>0.51873842592592589</v>
      </c>
    </row>
    <row r="13722" spans="1:7">
      <c r="A13722" s="2">
        <v>9656</v>
      </c>
      <c r="B13722" t="s">
        <v>13730</v>
      </c>
      <c r="C13722" t="s">
        <v>5</v>
      </c>
      <c r="D13722" s="3">
        <v>170</v>
      </c>
      <c r="E13722" s="3">
        <v>170</v>
      </c>
      <c r="F13722" s="7">
        <v>44799</v>
      </c>
      <c r="G13722" s="9">
        <v>0.51861111111111113</v>
      </c>
    </row>
    <row r="13723" spans="1:7">
      <c r="A13723" s="2">
        <v>9655</v>
      </c>
      <c r="B13723" t="s">
        <v>13731</v>
      </c>
      <c r="C13723" t="s">
        <v>5</v>
      </c>
      <c r="D13723" s="3">
        <v>230</v>
      </c>
      <c r="E13723" s="3">
        <v>230</v>
      </c>
      <c r="F13723" s="7">
        <v>44799</v>
      </c>
      <c r="G13723" s="9">
        <v>0.50653935185185184</v>
      </c>
    </row>
    <row r="13724" spans="1:7">
      <c r="A13724" s="2">
        <v>9654</v>
      </c>
      <c r="B13724" t="s">
        <v>13732</v>
      </c>
      <c r="C13724" t="s">
        <v>5</v>
      </c>
      <c r="D13724" s="3">
        <v>20</v>
      </c>
      <c r="E13724" s="3">
        <v>20</v>
      </c>
      <c r="F13724" s="7">
        <v>44799</v>
      </c>
      <c r="G13724" s="9">
        <v>0.50581018518518517</v>
      </c>
    </row>
    <row r="13725" spans="1:7">
      <c r="A13725" s="2">
        <v>9653</v>
      </c>
      <c r="B13725" t="s">
        <v>13733</v>
      </c>
      <c r="C13725" t="s">
        <v>5</v>
      </c>
      <c r="D13725" s="3">
        <v>319</v>
      </c>
      <c r="E13725" s="3">
        <v>319</v>
      </c>
      <c r="F13725" s="7">
        <v>44799</v>
      </c>
      <c r="G13725" s="9">
        <v>0.48523148148148149</v>
      </c>
    </row>
    <row r="13726" spans="1:7">
      <c r="A13726" s="2">
        <v>9652</v>
      </c>
      <c r="B13726" t="s">
        <v>13734</v>
      </c>
      <c r="C13726" t="s">
        <v>5</v>
      </c>
      <c r="D13726" s="3">
        <v>100</v>
      </c>
      <c r="E13726" s="3">
        <v>100</v>
      </c>
      <c r="F13726" s="7">
        <v>44799</v>
      </c>
      <c r="G13726" s="9">
        <v>0.48511574074074071</v>
      </c>
    </row>
    <row r="13727" spans="1:7">
      <c r="A13727" s="2">
        <v>9651</v>
      </c>
      <c r="B13727" t="s">
        <v>13735</v>
      </c>
      <c r="C13727" t="s">
        <v>5</v>
      </c>
      <c r="D13727" s="3">
        <v>100</v>
      </c>
      <c r="E13727" s="3">
        <v>100</v>
      </c>
      <c r="F13727" s="7">
        <v>44799</v>
      </c>
      <c r="G13727" s="9">
        <v>0.48144675925925928</v>
      </c>
    </row>
    <row r="13728" spans="1:7">
      <c r="A13728" s="2">
        <v>9650</v>
      </c>
      <c r="B13728" t="s">
        <v>13736</v>
      </c>
      <c r="C13728" t="s">
        <v>5</v>
      </c>
      <c r="D13728" s="3">
        <v>100</v>
      </c>
      <c r="E13728" s="3">
        <v>100</v>
      </c>
      <c r="F13728" s="7">
        <v>44799</v>
      </c>
      <c r="G13728" s="9">
        <v>0.47043981481481478</v>
      </c>
    </row>
    <row r="13729" spans="1:7">
      <c r="A13729" s="2">
        <v>9649</v>
      </c>
      <c r="B13729" t="s">
        <v>13737</v>
      </c>
      <c r="C13729" t="s">
        <v>5</v>
      </c>
      <c r="D13729" s="3">
        <v>110</v>
      </c>
      <c r="E13729" s="3">
        <v>110</v>
      </c>
      <c r="F13729" s="7">
        <v>44799</v>
      </c>
      <c r="G13729" s="9">
        <v>0.4534259259259259</v>
      </c>
    </row>
    <row r="13730" spans="1:7">
      <c r="A13730" s="2">
        <v>9648</v>
      </c>
      <c r="B13730" t="s">
        <v>13738</v>
      </c>
      <c r="C13730" t="s">
        <v>5</v>
      </c>
      <c r="D13730" s="3">
        <v>40</v>
      </c>
      <c r="E13730" s="3">
        <v>40</v>
      </c>
      <c r="F13730" s="7">
        <v>44799</v>
      </c>
      <c r="G13730" s="9">
        <v>0.45311342592592596</v>
      </c>
    </row>
    <row r="13731" spans="1:7">
      <c r="A13731" s="2">
        <v>9647</v>
      </c>
      <c r="B13731" t="s">
        <v>13739</v>
      </c>
      <c r="C13731" t="s">
        <v>5</v>
      </c>
      <c r="D13731" s="3">
        <v>30</v>
      </c>
      <c r="E13731" s="3">
        <v>30</v>
      </c>
      <c r="F13731" s="7">
        <v>44798</v>
      </c>
      <c r="G13731" s="9">
        <v>0.99189814814814825</v>
      </c>
    </row>
    <row r="13732" spans="1:7">
      <c r="A13732" s="2">
        <v>9646</v>
      </c>
      <c r="B13732" t="s">
        <v>13740</v>
      </c>
      <c r="C13732" t="s">
        <v>5</v>
      </c>
      <c r="D13732" s="3">
        <v>90</v>
      </c>
      <c r="E13732" s="3">
        <v>90</v>
      </c>
      <c r="F13732" s="7">
        <v>44798</v>
      </c>
      <c r="G13732" s="9">
        <v>0.98401620370370368</v>
      </c>
    </row>
    <row r="13733" spans="1:7">
      <c r="A13733" s="2">
        <v>9645</v>
      </c>
      <c r="B13733" t="s">
        <v>13741</v>
      </c>
      <c r="C13733" t="s">
        <v>5</v>
      </c>
      <c r="D13733" s="3">
        <v>100</v>
      </c>
      <c r="E13733" s="3">
        <v>100</v>
      </c>
      <c r="F13733" s="7">
        <v>44798</v>
      </c>
      <c r="G13733" s="9">
        <v>0.98172453703703699</v>
      </c>
    </row>
    <row r="13734" spans="1:7">
      <c r="A13734" s="2">
        <v>9644</v>
      </c>
      <c r="B13734" t="s">
        <v>13742</v>
      </c>
      <c r="C13734" t="s">
        <v>5</v>
      </c>
      <c r="D13734" s="3">
        <v>40</v>
      </c>
      <c r="E13734" s="3">
        <v>40</v>
      </c>
      <c r="F13734" s="7">
        <v>44798</v>
      </c>
      <c r="G13734" s="9">
        <v>0.98155092592592597</v>
      </c>
    </row>
    <row r="13735" spans="1:7">
      <c r="A13735" s="2">
        <v>9643</v>
      </c>
      <c r="B13735" t="s">
        <v>13743</v>
      </c>
      <c r="C13735" t="s">
        <v>5</v>
      </c>
      <c r="D13735" s="3">
        <v>20</v>
      </c>
      <c r="E13735" s="3">
        <v>20</v>
      </c>
      <c r="F13735" s="7">
        <v>44798</v>
      </c>
      <c r="G13735" s="9">
        <v>0.96920138888888896</v>
      </c>
    </row>
    <row r="13736" spans="1:7">
      <c r="A13736" s="2">
        <v>9642</v>
      </c>
      <c r="B13736" t="s">
        <v>13744</v>
      </c>
      <c r="C13736" t="s">
        <v>7</v>
      </c>
      <c r="D13736" s="3">
        <v>50</v>
      </c>
      <c r="E13736" s="3">
        <v>50</v>
      </c>
      <c r="F13736" s="7">
        <v>44798</v>
      </c>
      <c r="G13736" s="9">
        <v>0.96625000000000005</v>
      </c>
    </row>
    <row r="13737" spans="1:7">
      <c r="A13737" s="2">
        <v>9641</v>
      </c>
      <c r="B13737" t="s">
        <v>13745</v>
      </c>
      <c r="C13737" t="s">
        <v>6</v>
      </c>
      <c r="D13737" s="3">
        <v>70</v>
      </c>
      <c r="E13737" s="3">
        <v>70</v>
      </c>
      <c r="F13737" s="7">
        <v>44798</v>
      </c>
      <c r="G13737" s="9">
        <v>0.95456018518518526</v>
      </c>
    </row>
    <row r="13738" spans="1:7">
      <c r="A13738" s="2">
        <v>9640</v>
      </c>
      <c r="B13738" t="s">
        <v>13746</v>
      </c>
      <c r="C13738" t="s">
        <v>989</v>
      </c>
      <c r="D13738" s="3">
        <v>50</v>
      </c>
      <c r="E13738" s="3">
        <v>50</v>
      </c>
      <c r="F13738" s="7">
        <v>44798</v>
      </c>
      <c r="G13738" s="9">
        <v>0.95033564814814808</v>
      </c>
    </row>
    <row r="13739" spans="1:7">
      <c r="A13739" s="2">
        <v>9639</v>
      </c>
      <c r="B13739" t="s">
        <v>13747</v>
      </c>
      <c r="C13739" t="s">
        <v>5</v>
      </c>
      <c r="D13739" s="3">
        <v>850</v>
      </c>
      <c r="E13739" s="3">
        <v>735</v>
      </c>
      <c r="F13739" s="7">
        <v>44798</v>
      </c>
      <c r="G13739" s="9">
        <v>0.94916666666666671</v>
      </c>
    </row>
    <row r="13740" spans="1:7">
      <c r="A13740" s="2">
        <v>9638</v>
      </c>
      <c r="B13740" t="s">
        <v>13748</v>
      </c>
      <c r="C13740" t="s">
        <v>6</v>
      </c>
      <c r="D13740" s="3">
        <v>150</v>
      </c>
      <c r="E13740" s="3">
        <v>150</v>
      </c>
      <c r="F13740" s="7">
        <v>44798</v>
      </c>
      <c r="G13740" s="9">
        <v>0.94405092592592599</v>
      </c>
    </row>
    <row r="13741" spans="1:7">
      <c r="A13741" s="2">
        <v>9637</v>
      </c>
      <c r="B13741" t="s">
        <v>13749</v>
      </c>
      <c r="C13741" t="s">
        <v>5</v>
      </c>
      <c r="D13741" s="3">
        <v>20</v>
      </c>
      <c r="E13741" s="3">
        <v>20</v>
      </c>
      <c r="F13741" s="7">
        <v>44798</v>
      </c>
      <c r="G13741" s="9">
        <v>0.94270833333333337</v>
      </c>
    </row>
    <row r="13742" spans="1:7">
      <c r="A13742" s="2">
        <v>9636</v>
      </c>
      <c r="B13742" t="s">
        <v>13750</v>
      </c>
      <c r="C13742" t="s">
        <v>5</v>
      </c>
      <c r="D13742" s="3">
        <v>270</v>
      </c>
      <c r="E13742" s="3">
        <v>270</v>
      </c>
      <c r="F13742" s="7">
        <v>44798</v>
      </c>
      <c r="G13742" s="9">
        <v>0.94195601851851851</v>
      </c>
    </row>
    <row r="13743" spans="1:7">
      <c r="A13743" s="2">
        <v>9635</v>
      </c>
      <c r="B13743" t="s">
        <v>13751</v>
      </c>
      <c r="C13743" t="s">
        <v>5</v>
      </c>
      <c r="D13743" s="3">
        <v>460</v>
      </c>
      <c r="E13743" s="3">
        <v>460</v>
      </c>
      <c r="F13743" s="7">
        <v>44798</v>
      </c>
      <c r="G13743" s="9">
        <v>0.93577546296296299</v>
      </c>
    </row>
    <row r="13744" spans="1:7">
      <c r="A13744" s="2">
        <v>9634</v>
      </c>
      <c r="B13744" t="s">
        <v>13752</v>
      </c>
      <c r="C13744" t="s">
        <v>6</v>
      </c>
      <c r="D13744" s="3">
        <v>60</v>
      </c>
      <c r="E13744" s="3">
        <v>60</v>
      </c>
      <c r="F13744" s="7">
        <v>44798</v>
      </c>
      <c r="G13744" s="9">
        <v>0.92818287037037039</v>
      </c>
    </row>
    <row r="13745" spans="1:7">
      <c r="A13745" s="2">
        <v>9633</v>
      </c>
      <c r="B13745" t="s">
        <v>13753</v>
      </c>
      <c r="C13745" t="s">
        <v>5</v>
      </c>
      <c r="D13745" s="3">
        <v>10</v>
      </c>
      <c r="E13745" s="3">
        <v>10</v>
      </c>
      <c r="F13745" s="7">
        <v>44798</v>
      </c>
      <c r="G13745" s="9">
        <v>0.92763888888888879</v>
      </c>
    </row>
    <row r="13746" spans="1:7">
      <c r="A13746" s="2">
        <v>9632</v>
      </c>
      <c r="B13746" t="s">
        <v>13754</v>
      </c>
      <c r="C13746" t="s">
        <v>5</v>
      </c>
      <c r="D13746" s="3">
        <v>100</v>
      </c>
      <c r="E13746" s="3">
        <v>100</v>
      </c>
      <c r="F13746" s="7">
        <v>44798</v>
      </c>
      <c r="G13746" s="9">
        <v>0.9178587962962963</v>
      </c>
    </row>
    <row r="13747" spans="1:7">
      <c r="A13747" s="2">
        <v>9631</v>
      </c>
      <c r="B13747" t="s">
        <v>13755</v>
      </c>
      <c r="C13747" t="s">
        <v>5</v>
      </c>
      <c r="D13747" s="3">
        <v>30</v>
      </c>
      <c r="E13747" s="3">
        <v>30</v>
      </c>
      <c r="F13747" s="7">
        <v>44798</v>
      </c>
      <c r="G13747" s="9">
        <v>0.91552083333333334</v>
      </c>
    </row>
    <row r="13748" spans="1:7">
      <c r="A13748" s="2">
        <v>9630</v>
      </c>
      <c r="B13748" t="s">
        <v>13756</v>
      </c>
      <c r="C13748" t="s">
        <v>5</v>
      </c>
      <c r="D13748" s="3">
        <v>90</v>
      </c>
      <c r="E13748" s="3">
        <v>90</v>
      </c>
      <c r="F13748" s="7">
        <v>44798</v>
      </c>
      <c r="G13748" s="9">
        <v>0.91518518518518521</v>
      </c>
    </row>
    <row r="13749" spans="1:7">
      <c r="A13749" s="2">
        <v>9629</v>
      </c>
      <c r="B13749" t="s">
        <v>13757</v>
      </c>
      <c r="C13749" t="s">
        <v>5</v>
      </c>
      <c r="D13749" s="3">
        <v>260</v>
      </c>
      <c r="E13749" s="3">
        <v>260</v>
      </c>
      <c r="F13749" s="7">
        <v>44798</v>
      </c>
      <c r="G13749" s="9">
        <v>0.91459490740740745</v>
      </c>
    </row>
    <row r="13750" spans="1:7">
      <c r="A13750" s="2">
        <v>9628</v>
      </c>
      <c r="B13750" t="s">
        <v>13758</v>
      </c>
      <c r="C13750" t="s">
        <v>6</v>
      </c>
      <c r="D13750" s="3">
        <v>25</v>
      </c>
      <c r="E13750" s="3">
        <v>25</v>
      </c>
      <c r="F13750" s="7">
        <v>44798</v>
      </c>
      <c r="G13750" s="9">
        <v>0.90828703703703706</v>
      </c>
    </row>
    <row r="13751" spans="1:7">
      <c r="A13751" s="2">
        <v>9627</v>
      </c>
      <c r="B13751" t="s">
        <v>13759</v>
      </c>
      <c r="C13751" t="s">
        <v>5</v>
      </c>
      <c r="D13751" s="3">
        <v>90</v>
      </c>
      <c r="E13751" s="3">
        <v>90</v>
      </c>
      <c r="F13751" s="7">
        <v>44798</v>
      </c>
      <c r="G13751" s="9">
        <v>0.89863425925925933</v>
      </c>
    </row>
    <row r="13752" spans="1:7">
      <c r="A13752" s="2">
        <v>9626</v>
      </c>
      <c r="B13752" t="s">
        <v>13760</v>
      </c>
      <c r="C13752" t="s">
        <v>5</v>
      </c>
      <c r="D13752" s="3">
        <v>150</v>
      </c>
      <c r="E13752" s="3">
        <v>150</v>
      </c>
      <c r="F13752" s="7">
        <v>44798</v>
      </c>
      <c r="G13752" s="9">
        <v>0.89584490740740741</v>
      </c>
    </row>
    <row r="13753" spans="1:7">
      <c r="A13753" s="2">
        <v>9625</v>
      </c>
      <c r="B13753" t="s">
        <v>13761</v>
      </c>
      <c r="C13753" t="s">
        <v>5</v>
      </c>
      <c r="D13753" s="3">
        <v>305</v>
      </c>
      <c r="E13753" s="3">
        <v>305</v>
      </c>
      <c r="F13753" s="7">
        <v>44798</v>
      </c>
      <c r="G13753" s="9">
        <v>0.88820601851851855</v>
      </c>
    </row>
    <row r="13754" spans="1:7">
      <c r="A13754" s="2">
        <v>9624</v>
      </c>
      <c r="B13754" t="s">
        <v>13762</v>
      </c>
      <c r="C13754" t="s">
        <v>6</v>
      </c>
      <c r="D13754" s="3">
        <v>10</v>
      </c>
      <c r="E13754" s="3">
        <v>10</v>
      </c>
      <c r="F13754" s="7">
        <v>44798</v>
      </c>
      <c r="G13754" s="9">
        <v>0.88716435185185183</v>
      </c>
    </row>
    <row r="13755" spans="1:7">
      <c r="A13755" s="2">
        <v>9623</v>
      </c>
      <c r="B13755" t="s">
        <v>13763</v>
      </c>
      <c r="C13755" t="s">
        <v>5</v>
      </c>
      <c r="D13755" s="3">
        <v>325</v>
      </c>
      <c r="E13755" s="3">
        <v>325</v>
      </c>
      <c r="F13755" s="7">
        <v>44798</v>
      </c>
      <c r="G13755" s="9">
        <v>0.88424768518518515</v>
      </c>
    </row>
    <row r="13756" spans="1:7">
      <c r="A13756" s="2">
        <v>9622</v>
      </c>
      <c r="B13756" t="s">
        <v>13764</v>
      </c>
      <c r="C13756" t="s">
        <v>5</v>
      </c>
      <c r="D13756" s="3">
        <v>100</v>
      </c>
      <c r="E13756" s="3">
        <v>100</v>
      </c>
      <c r="F13756" s="7">
        <v>44798</v>
      </c>
      <c r="G13756" s="9">
        <v>0.86537037037037035</v>
      </c>
    </row>
    <row r="13757" spans="1:7">
      <c r="A13757" s="2">
        <v>9621</v>
      </c>
      <c r="B13757" t="s">
        <v>13765</v>
      </c>
      <c r="C13757" t="s">
        <v>5</v>
      </c>
      <c r="D13757" s="3">
        <v>200</v>
      </c>
      <c r="E13757" s="3">
        <v>200</v>
      </c>
      <c r="F13757" s="7">
        <v>44798</v>
      </c>
      <c r="G13757" s="9">
        <v>0.86087962962962961</v>
      </c>
    </row>
    <row r="13758" spans="1:7">
      <c r="A13758" s="2">
        <v>9620</v>
      </c>
      <c r="B13758" t="s">
        <v>13766</v>
      </c>
      <c r="C13758" t="s">
        <v>5</v>
      </c>
      <c r="D13758" s="3">
        <v>45</v>
      </c>
      <c r="E13758" s="3">
        <v>45</v>
      </c>
      <c r="F13758" s="7">
        <v>44798</v>
      </c>
      <c r="G13758" s="9">
        <v>0.83809027777777778</v>
      </c>
    </row>
    <row r="13759" spans="1:7">
      <c r="A13759" s="2">
        <v>9619</v>
      </c>
      <c r="B13759" t="s">
        <v>13767</v>
      </c>
      <c r="C13759" t="s">
        <v>5</v>
      </c>
      <c r="D13759" s="3">
        <v>40</v>
      </c>
      <c r="E13759" s="3">
        <v>40</v>
      </c>
      <c r="F13759" s="7">
        <v>44798</v>
      </c>
      <c r="G13759" s="9">
        <v>0.82362268518518522</v>
      </c>
    </row>
    <row r="13760" spans="1:7">
      <c r="A13760" s="2">
        <v>9618</v>
      </c>
      <c r="B13760" t="s">
        <v>13768</v>
      </c>
      <c r="C13760" t="s">
        <v>6</v>
      </c>
      <c r="D13760" s="3">
        <v>240</v>
      </c>
      <c r="E13760" s="3">
        <v>220</v>
      </c>
      <c r="F13760" s="7">
        <v>44798</v>
      </c>
      <c r="G13760" s="9">
        <v>0.81803240740740746</v>
      </c>
    </row>
    <row r="13761" spans="1:7">
      <c r="A13761" s="2">
        <v>9617</v>
      </c>
      <c r="B13761" t="s">
        <v>13769</v>
      </c>
      <c r="C13761" t="s">
        <v>5</v>
      </c>
      <c r="D13761" s="3">
        <v>200</v>
      </c>
      <c r="E13761" s="3">
        <v>200</v>
      </c>
      <c r="F13761" s="7">
        <v>44798</v>
      </c>
      <c r="G13761" s="9">
        <v>0.7950462962962962</v>
      </c>
    </row>
    <row r="13762" spans="1:7">
      <c r="A13762" s="2">
        <v>9616</v>
      </c>
      <c r="B13762" t="s">
        <v>13770</v>
      </c>
      <c r="C13762" t="s">
        <v>6</v>
      </c>
      <c r="D13762" s="3">
        <v>130</v>
      </c>
      <c r="E13762" s="3">
        <v>130</v>
      </c>
      <c r="F13762" s="7">
        <v>44798</v>
      </c>
      <c r="G13762" s="9">
        <v>0.78987268518518527</v>
      </c>
    </row>
    <row r="13763" spans="1:7">
      <c r="A13763" s="2">
        <v>9615</v>
      </c>
      <c r="B13763" t="s">
        <v>13771</v>
      </c>
      <c r="C13763" t="s">
        <v>5</v>
      </c>
      <c r="D13763" s="3">
        <v>300</v>
      </c>
      <c r="E13763" s="3">
        <v>300</v>
      </c>
      <c r="F13763" s="7">
        <v>44798</v>
      </c>
      <c r="G13763" s="9">
        <v>0.78464120370370372</v>
      </c>
    </row>
    <row r="13764" spans="1:7">
      <c r="A13764" s="2">
        <v>9614</v>
      </c>
      <c r="B13764" t="s">
        <v>13772</v>
      </c>
      <c r="C13764" t="s">
        <v>6</v>
      </c>
      <c r="D13764" s="3">
        <v>170</v>
      </c>
      <c r="E13764" s="3">
        <v>170</v>
      </c>
      <c r="F13764" s="7">
        <v>44798</v>
      </c>
      <c r="G13764" s="9">
        <v>0.76157407407407407</v>
      </c>
    </row>
    <row r="13765" spans="1:7">
      <c r="A13765" s="2">
        <v>9613</v>
      </c>
      <c r="B13765" t="s">
        <v>13773</v>
      </c>
      <c r="C13765" t="s">
        <v>5</v>
      </c>
      <c r="D13765" s="3">
        <v>100</v>
      </c>
      <c r="E13765" s="3">
        <v>100</v>
      </c>
      <c r="F13765" s="7">
        <v>44798</v>
      </c>
      <c r="G13765" s="9">
        <v>0.7515856481481481</v>
      </c>
    </row>
    <row r="13766" spans="1:7">
      <c r="A13766" s="2">
        <v>9612</v>
      </c>
      <c r="B13766" t="s">
        <v>13774</v>
      </c>
      <c r="C13766" t="s">
        <v>5</v>
      </c>
      <c r="D13766" s="3">
        <v>170</v>
      </c>
      <c r="E13766" s="3">
        <v>170</v>
      </c>
      <c r="F13766" s="7">
        <v>44798</v>
      </c>
      <c r="G13766" s="9">
        <v>0.74606481481481479</v>
      </c>
    </row>
    <row r="13767" spans="1:7">
      <c r="A13767" s="2">
        <v>9611</v>
      </c>
      <c r="B13767" t="s">
        <v>13775</v>
      </c>
      <c r="C13767" t="s">
        <v>5</v>
      </c>
      <c r="D13767" s="3">
        <v>70</v>
      </c>
      <c r="E13767" s="3">
        <v>70</v>
      </c>
      <c r="F13767" s="7">
        <v>44798</v>
      </c>
      <c r="G13767" s="9">
        <v>0.74539351851851843</v>
      </c>
    </row>
    <row r="13768" spans="1:7">
      <c r="A13768" s="2">
        <v>9610</v>
      </c>
      <c r="B13768" t="s">
        <v>13776</v>
      </c>
      <c r="C13768" t="s">
        <v>5</v>
      </c>
      <c r="D13768" s="3">
        <v>205</v>
      </c>
      <c r="E13768" s="3">
        <v>205</v>
      </c>
      <c r="F13768" s="7">
        <v>44798</v>
      </c>
      <c r="G13768" s="9">
        <v>0.7419675925925926</v>
      </c>
    </row>
    <row r="13769" spans="1:7">
      <c r="A13769" s="2">
        <v>9609</v>
      </c>
      <c r="B13769" t="s">
        <v>13777</v>
      </c>
      <c r="C13769" t="s">
        <v>5</v>
      </c>
      <c r="D13769" s="3">
        <v>230</v>
      </c>
      <c r="E13769" s="3">
        <v>230</v>
      </c>
      <c r="F13769" s="7">
        <v>44798</v>
      </c>
      <c r="G13769" s="9">
        <v>0.72285879629629635</v>
      </c>
    </row>
    <row r="13770" spans="1:7">
      <c r="A13770" s="2">
        <v>9608</v>
      </c>
      <c r="B13770" t="s">
        <v>13778</v>
      </c>
      <c r="C13770" t="s">
        <v>6</v>
      </c>
      <c r="D13770" s="3">
        <v>60</v>
      </c>
      <c r="E13770" s="3">
        <v>60</v>
      </c>
      <c r="F13770" s="7">
        <v>44798</v>
      </c>
      <c r="G13770" s="9">
        <v>0.71975694444444438</v>
      </c>
    </row>
    <row r="13771" spans="1:7">
      <c r="A13771" s="2">
        <v>9607</v>
      </c>
      <c r="B13771" t="s">
        <v>13779</v>
      </c>
      <c r="C13771" t="s">
        <v>6</v>
      </c>
      <c r="D13771" s="3">
        <v>120</v>
      </c>
      <c r="E13771" s="3">
        <v>120</v>
      </c>
      <c r="F13771" s="7">
        <v>44798</v>
      </c>
      <c r="G13771" s="9">
        <v>0.71682870370370377</v>
      </c>
    </row>
    <row r="13772" spans="1:7">
      <c r="A13772" s="2">
        <v>9606</v>
      </c>
      <c r="B13772" t="s">
        <v>13780</v>
      </c>
      <c r="C13772" t="s">
        <v>5</v>
      </c>
      <c r="D13772" s="3">
        <v>125</v>
      </c>
      <c r="E13772" s="3">
        <v>125</v>
      </c>
      <c r="F13772" s="7">
        <v>44798</v>
      </c>
      <c r="G13772" s="9">
        <v>0.70952546296296293</v>
      </c>
    </row>
    <row r="13773" spans="1:7">
      <c r="A13773" s="2">
        <v>9605</v>
      </c>
      <c r="B13773" t="s">
        <v>13781</v>
      </c>
      <c r="C13773" t="s">
        <v>6</v>
      </c>
      <c r="D13773" s="3">
        <v>430</v>
      </c>
      <c r="E13773" s="3">
        <v>430</v>
      </c>
      <c r="F13773" s="7">
        <v>44798</v>
      </c>
      <c r="G13773" s="9">
        <v>0.69582175925925915</v>
      </c>
    </row>
    <row r="13774" spans="1:7">
      <c r="A13774" s="2">
        <v>9604</v>
      </c>
      <c r="B13774" t="s">
        <v>13782</v>
      </c>
      <c r="C13774" t="s">
        <v>6</v>
      </c>
      <c r="D13774" s="3">
        <v>540</v>
      </c>
      <c r="E13774" s="3">
        <v>540</v>
      </c>
      <c r="F13774" s="7">
        <v>44798</v>
      </c>
      <c r="G13774" s="9">
        <v>0.68765046296296306</v>
      </c>
    </row>
    <row r="13775" spans="1:7">
      <c r="A13775" s="2">
        <v>9603</v>
      </c>
      <c r="B13775" t="s">
        <v>13783</v>
      </c>
      <c r="C13775" t="s">
        <v>5</v>
      </c>
      <c r="D13775" s="3">
        <v>100</v>
      </c>
      <c r="E13775" s="3">
        <v>100</v>
      </c>
      <c r="F13775" s="7">
        <v>44798</v>
      </c>
      <c r="G13775" s="9">
        <v>0.67234953703703704</v>
      </c>
    </row>
    <row r="13776" spans="1:7">
      <c r="A13776" s="2">
        <v>9602</v>
      </c>
      <c r="B13776" t="s">
        <v>13784</v>
      </c>
      <c r="C13776" t="s">
        <v>5</v>
      </c>
      <c r="D13776" s="3">
        <v>85</v>
      </c>
      <c r="E13776" s="3">
        <v>85</v>
      </c>
      <c r="F13776" s="7">
        <v>44798</v>
      </c>
      <c r="G13776" s="9">
        <v>0.67208333333333325</v>
      </c>
    </row>
    <row r="13777" spans="1:7">
      <c r="A13777" s="2">
        <v>9601</v>
      </c>
      <c r="B13777" t="s">
        <v>13785</v>
      </c>
      <c r="C13777" t="s">
        <v>6</v>
      </c>
      <c r="D13777" s="3">
        <v>130</v>
      </c>
      <c r="E13777" s="3">
        <v>130</v>
      </c>
      <c r="F13777" s="7">
        <v>44798</v>
      </c>
      <c r="G13777" s="9">
        <v>0.64703703703703697</v>
      </c>
    </row>
    <row r="13778" spans="1:7">
      <c r="A13778" s="2">
        <v>9600</v>
      </c>
      <c r="B13778" t="s">
        <v>13786</v>
      </c>
      <c r="C13778" t="s">
        <v>5</v>
      </c>
      <c r="D13778" s="3">
        <v>310</v>
      </c>
      <c r="E13778" s="3">
        <v>310</v>
      </c>
      <c r="F13778" s="7">
        <v>44798</v>
      </c>
      <c r="G13778" s="9">
        <v>0.63203703703703706</v>
      </c>
    </row>
    <row r="13779" spans="1:7">
      <c r="A13779" s="2">
        <v>9599</v>
      </c>
      <c r="B13779" t="s">
        <v>13787</v>
      </c>
      <c r="C13779" t="s">
        <v>5</v>
      </c>
      <c r="D13779" s="3">
        <v>220</v>
      </c>
      <c r="E13779" s="3">
        <v>220</v>
      </c>
      <c r="F13779" s="7">
        <v>44798</v>
      </c>
      <c r="G13779" s="9">
        <v>0.62523148148148155</v>
      </c>
    </row>
    <row r="13780" spans="1:7">
      <c r="A13780" s="2">
        <v>9598</v>
      </c>
      <c r="B13780" t="s">
        <v>13788</v>
      </c>
      <c r="C13780" t="s">
        <v>6</v>
      </c>
      <c r="D13780" s="3">
        <v>2975</v>
      </c>
      <c r="E13780" s="3">
        <v>2975</v>
      </c>
      <c r="F13780" s="7">
        <v>44798</v>
      </c>
      <c r="G13780" s="9">
        <v>0.61881944444444448</v>
      </c>
    </row>
    <row r="13781" spans="1:7">
      <c r="A13781" s="2">
        <v>9597</v>
      </c>
      <c r="B13781" t="s">
        <v>13789</v>
      </c>
      <c r="C13781" t="s">
        <v>6</v>
      </c>
      <c r="D13781" s="3">
        <v>270</v>
      </c>
      <c r="E13781" s="3">
        <v>270</v>
      </c>
      <c r="F13781" s="7">
        <v>44798</v>
      </c>
      <c r="G13781" s="9">
        <v>0.61130787037037038</v>
      </c>
    </row>
    <row r="13782" spans="1:7">
      <c r="A13782" s="2">
        <v>9596</v>
      </c>
      <c r="B13782" t="s">
        <v>13790</v>
      </c>
      <c r="C13782" t="s">
        <v>5</v>
      </c>
      <c r="D13782" s="3">
        <v>20</v>
      </c>
      <c r="E13782" s="3">
        <v>20</v>
      </c>
      <c r="F13782" s="7">
        <v>44798</v>
      </c>
      <c r="G13782" s="9">
        <v>0.60648148148148151</v>
      </c>
    </row>
    <row r="13783" spans="1:7">
      <c r="A13783" s="2">
        <v>9595</v>
      </c>
      <c r="B13783" t="s">
        <v>13791</v>
      </c>
      <c r="C13783" t="s">
        <v>5</v>
      </c>
      <c r="D13783" s="3">
        <v>250</v>
      </c>
      <c r="E13783" s="3">
        <v>250</v>
      </c>
      <c r="F13783" s="7">
        <v>44798</v>
      </c>
      <c r="G13783" s="9">
        <v>0.57387731481481474</v>
      </c>
    </row>
    <row r="13784" spans="1:7">
      <c r="A13784" s="2">
        <v>9594</v>
      </c>
      <c r="B13784" t="s">
        <v>13792</v>
      </c>
      <c r="C13784" t="s">
        <v>6</v>
      </c>
      <c r="D13784" s="3">
        <v>350</v>
      </c>
      <c r="E13784" s="3">
        <v>350</v>
      </c>
      <c r="F13784" s="7">
        <v>44798</v>
      </c>
      <c r="G13784" s="9">
        <v>0.56466435185185182</v>
      </c>
    </row>
    <row r="13785" spans="1:7">
      <c r="A13785" s="2">
        <v>9593</v>
      </c>
      <c r="B13785" t="s">
        <v>13793</v>
      </c>
      <c r="C13785" t="s">
        <v>5</v>
      </c>
      <c r="D13785" s="3">
        <v>30</v>
      </c>
      <c r="E13785" s="3">
        <v>30</v>
      </c>
      <c r="F13785" s="7">
        <v>44798</v>
      </c>
      <c r="G13785" s="9">
        <v>0.5386805555555555</v>
      </c>
    </row>
    <row r="13786" spans="1:7">
      <c r="A13786" s="2">
        <v>9592</v>
      </c>
      <c r="B13786" t="s">
        <v>13794</v>
      </c>
      <c r="C13786" t="s">
        <v>6</v>
      </c>
      <c r="D13786" s="3">
        <v>130</v>
      </c>
      <c r="E13786" s="3">
        <v>130</v>
      </c>
      <c r="F13786" s="7">
        <v>44798</v>
      </c>
      <c r="G13786" s="9">
        <v>0.53609953703703705</v>
      </c>
    </row>
    <row r="13787" spans="1:7">
      <c r="A13787" s="2">
        <v>9591</v>
      </c>
      <c r="B13787" t="s">
        <v>13795</v>
      </c>
      <c r="C13787" t="s">
        <v>5</v>
      </c>
      <c r="D13787" s="3">
        <v>120</v>
      </c>
      <c r="E13787" s="3">
        <v>120</v>
      </c>
      <c r="F13787" s="7">
        <v>44798</v>
      </c>
      <c r="G13787" s="9">
        <v>0.51071759259259253</v>
      </c>
    </row>
    <row r="13788" spans="1:7">
      <c r="A13788" s="2">
        <v>9590</v>
      </c>
      <c r="B13788" t="s">
        <v>13796</v>
      </c>
      <c r="C13788" t="s">
        <v>5</v>
      </c>
      <c r="D13788" s="3">
        <v>75</v>
      </c>
      <c r="E13788" s="3">
        <v>75</v>
      </c>
      <c r="F13788" s="7">
        <v>44798</v>
      </c>
      <c r="G13788" s="9">
        <v>0.49342592592592593</v>
      </c>
    </row>
    <row r="13789" spans="1:7">
      <c r="A13789" s="2">
        <v>9589</v>
      </c>
      <c r="B13789" t="s">
        <v>13797</v>
      </c>
      <c r="C13789" t="s">
        <v>5</v>
      </c>
      <c r="D13789" s="3">
        <v>400</v>
      </c>
      <c r="E13789" s="3">
        <v>400</v>
      </c>
      <c r="F13789" s="7">
        <v>44798</v>
      </c>
      <c r="G13789" s="9">
        <v>0.48320601851851852</v>
      </c>
    </row>
    <row r="13790" spans="1:7">
      <c r="A13790" s="2">
        <v>9588</v>
      </c>
      <c r="B13790" t="s">
        <v>13798</v>
      </c>
      <c r="C13790" t="s">
        <v>5</v>
      </c>
      <c r="D13790" s="3">
        <v>60</v>
      </c>
      <c r="E13790" s="3">
        <v>60</v>
      </c>
      <c r="F13790" s="7">
        <v>44798</v>
      </c>
      <c r="G13790" s="9">
        <v>0.48281250000000003</v>
      </c>
    </row>
    <row r="13791" spans="1:7">
      <c r="A13791" s="2">
        <v>9587</v>
      </c>
      <c r="B13791" t="s">
        <v>13799</v>
      </c>
      <c r="C13791" t="s">
        <v>5</v>
      </c>
      <c r="D13791" s="3">
        <v>220</v>
      </c>
      <c r="E13791" s="3">
        <v>220</v>
      </c>
      <c r="F13791" s="7">
        <v>44798</v>
      </c>
      <c r="G13791" s="9">
        <v>0.46476851851851847</v>
      </c>
    </row>
    <row r="13792" spans="1:7">
      <c r="A13792" s="2">
        <v>9586</v>
      </c>
      <c r="B13792" t="s">
        <v>13800</v>
      </c>
      <c r="C13792" t="s">
        <v>5</v>
      </c>
      <c r="D13792" s="3">
        <v>150</v>
      </c>
      <c r="E13792" s="3">
        <v>150</v>
      </c>
      <c r="F13792" s="7">
        <v>44798</v>
      </c>
      <c r="G13792" s="9">
        <v>0.46459490740740739</v>
      </c>
    </row>
    <row r="13793" spans="1:7">
      <c r="A13793" s="2">
        <v>9585</v>
      </c>
      <c r="B13793" t="s">
        <v>13801</v>
      </c>
      <c r="C13793" t="s">
        <v>5</v>
      </c>
      <c r="D13793" s="3">
        <v>200</v>
      </c>
      <c r="E13793" s="3">
        <v>200</v>
      </c>
      <c r="F13793" s="7">
        <v>44798</v>
      </c>
      <c r="G13793" s="9">
        <v>0.46449074074074076</v>
      </c>
    </row>
    <row r="13794" spans="1:7">
      <c r="A13794" s="2">
        <v>9584</v>
      </c>
      <c r="B13794" t="s">
        <v>13802</v>
      </c>
      <c r="C13794" t="s">
        <v>5</v>
      </c>
      <c r="D13794" s="3">
        <v>40</v>
      </c>
      <c r="E13794" s="3">
        <v>40</v>
      </c>
      <c r="F13794" s="7">
        <v>44798</v>
      </c>
      <c r="G13794" s="9">
        <v>0.40204861111111106</v>
      </c>
    </row>
    <row r="13795" spans="1:7">
      <c r="A13795" s="2">
        <v>9583</v>
      </c>
      <c r="B13795" t="s">
        <v>13803</v>
      </c>
      <c r="C13795" t="s">
        <v>5</v>
      </c>
      <c r="D13795" s="3">
        <v>40</v>
      </c>
      <c r="E13795" s="3">
        <v>40</v>
      </c>
      <c r="F13795" s="7">
        <v>44798</v>
      </c>
      <c r="G13795" s="9">
        <v>6.4525462962962965E-2</v>
      </c>
    </row>
    <row r="13796" spans="1:7">
      <c r="A13796" s="2">
        <v>9582</v>
      </c>
      <c r="B13796" t="s">
        <v>13804</v>
      </c>
      <c r="C13796" t="s">
        <v>5</v>
      </c>
      <c r="D13796" s="3">
        <v>10</v>
      </c>
      <c r="E13796" s="3">
        <v>10</v>
      </c>
      <c r="F13796" s="7">
        <v>44798</v>
      </c>
      <c r="G13796" s="9">
        <v>5.9074074074074077E-2</v>
      </c>
    </row>
    <row r="13797" spans="1:7">
      <c r="A13797" s="2">
        <v>9581</v>
      </c>
      <c r="B13797" t="s">
        <v>13805</v>
      </c>
      <c r="C13797" t="s">
        <v>5</v>
      </c>
      <c r="D13797" s="3">
        <v>240</v>
      </c>
      <c r="E13797" s="3">
        <v>240</v>
      </c>
      <c r="F13797" s="7">
        <v>44798</v>
      </c>
      <c r="G13797" s="9">
        <v>4.4108796296296299E-2</v>
      </c>
    </row>
    <row r="13798" spans="1:7">
      <c r="A13798" s="2">
        <v>9580</v>
      </c>
      <c r="B13798" t="s">
        <v>13806</v>
      </c>
      <c r="C13798" t="s">
        <v>5</v>
      </c>
      <c r="D13798" s="3">
        <v>50</v>
      </c>
      <c r="E13798" s="3">
        <v>50</v>
      </c>
      <c r="F13798" s="7">
        <v>44798</v>
      </c>
      <c r="G13798" s="9">
        <v>4.2268518518518518E-2</v>
      </c>
    </row>
    <row r="13799" spans="1:7">
      <c r="A13799" s="2">
        <v>9579</v>
      </c>
      <c r="B13799" t="s">
        <v>13807</v>
      </c>
      <c r="C13799" t="s">
        <v>5</v>
      </c>
      <c r="D13799" s="3">
        <v>40</v>
      </c>
      <c r="E13799" s="3">
        <v>40</v>
      </c>
      <c r="F13799" s="7">
        <v>44798</v>
      </c>
      <c r="G13799" s="9">
        <v>4.0914351851851848E-2</v>
      </c>
    </row>
    <row r="13800" spans="1:7">
      <c r="A13800" s="2">
        <v>9578</v>
      </c>
      <c r="B13800" t="s">
        <v>13808</v>
      </c>
      <c r="C13800" t="s">
        <v>5</v>
      </c>
      <c r="D13800" s="3">
        <v>50</v>
      </c>
      <c r="E13800" s="3">
        <v>50</v>
      </c>
      <c r="F13800" s="7">
        <v>44798</v>
      </c>
      <c r="G13800" s="9">
        <v>3.8148148148148146E-2</v>
      </c>
    </row>
    <row r="13801" spans="1:7">
      <c r="A13801" s="2">
        <v>9577</v>
      </c>
      <c r="B13801" t="s">
        <v>13809</v>
      </c>
      <c r="C13801" t="s">
        <v>5</v>
      </c>
      <c r="D13801" s="3">
        <v>200</v>
      </c>
      <c r="E13801" s="3">
        <v>200</v>
      </c>
      <c r="F13801" s="7">
        <v>44798</v>
      </c>
      <c r="G13801" s="9">
        <v>3.5891203703703703E-2</v>
      </c>
    </row>
    <row r="13802" spans="1:7">
      <c r="A13802" s="2">
        <v>9576</v>
      </c>
      <c r="B13802" t="s">
        <v>13810</v>
      </c>
      <c r="C13802" t="s">
        <v>5</v>
      </c>
      <c r="D13802" s="3">
        <v>220</v>
      </c>
      <c r="E13802" s="3">
        <v>220</v>
      </c>
      <c r="F13802" s="7">
        <v>44798</v>
      </c>
      <c r="G13802" s="9">
        <v>3.4027777777777775E-2</v>
      </c>
    </row>
    <row r="13803" spans="1:7">
      <c r="A13803" s="2">
        <v>9575</v>
      </c>
      <c r="B13803" t="s">
        <v>13811</v>
      </c>
      <c r="C13803" t="s">
        <v>5</v>
      </c>
      <c r="D13803" s="3">
        <v>10</v>
      </c>
      <c r="E13803" s="3">
        <v>10</v>
      </c>
      <c r="F13803" s="7">
        <v>44798</v>
      </c>
      <c r="G13803" s="9">
        <v>1.8831018518518518E-2</v>
      </c>
    </row>
    <row r="13804" spans="1:7">
      <c r="A13804" s="2">
        <v>9574</v>
      </c>
      <c r="B13804" t="s">
        <v>13812</v>
      </c>
      <c r="C13804" t="s">
        <v>5</v>
      </c>
      <c r="D13804" s="3">
        <v>55</v>
      </c>
      <c r="E13804" s="3">
        <v>55</v>
      </c>
      <c r="F13804" s="7">
        <v>44798</v>
      </c>
      <c r="G13804" s="9">
        <v>1.5879629629629629E-2</v>
      </c>
    </row>
    <row r="13805" spans="1:7">
      <c r="A13805" s="2">
        <v>9573</v>
      </c>
      <c r="B13805" t="s">
        <v>13813</v>
      </c>
      <c r="C13805" t="s">
        <v>5</v>
      </c>
      <c r="D13805" s="3">
        <v>220</v>
      </c>
      <c r="E13805" s="3">
        <v>220</v>
      </c>
      <c r="F13805" s="7">
        <v>44798</v>
      </c>
      <c r="G13805" s="9">
        <v>5.9606481481481489E-3</v>
      </c>
    </row>
    <row r="13806" spans="1:7">
      <c r="A13806" s="2">
        <v>9572</v>
      </c>
      <c r="B13806" t="s">
        <v>13814</v>
      </c>
      <c r="C13806" t="s">
        <v>5</v>
      </c>
      <c r="D13806" s="3">
        <v>70</v>
      </c>
      <c r="E13806" s="3">
        <v>70</v>
      </c>
      <c r="F13806" s="7">
        <v>44798</v>
      </c>
      <c r="G13806" s="9">
        <v>1.5046296296296297E-4</v>
      </c>
    </row>
    <row r="13807" spans="1:7">
      <c r="A13807" s="2">
        <v>9571</v>
      </c>
      <c r="B13807" t="s">
        <v>13815</v>
      </c>
      <c r="C13807" t="s">
        <v>5</v>
      </c>
      <c r="D13807" s="3">
        <v>210</v>
      </c>
      <c r="E13807" s="3">
        <v>210</v>
      </c>
      <c r="F13807" s="7">
        <v>44797</v>
      </c>
      <c r="G13807" s="9">
        <v>0.99988425925925928</v>
      </c>
    </row>
    <row r="13808" spans="1:7">
      <c r="A13808" s="2">
        <v>9570</v>
      </c>
      <c r="B13808" t="s">
        <v>13816</v>
      </c>
      <c r="C13808" t="s">
        <v>5</v>
      </c>
      <c r="D13808" s="3">
        <v>25</v>
      </c>
      <c r="E13808" s="3">
        <v>25</v>
      </c>
      <c r="F13808" s="7">
        <v>44797</v>
      </c>
      <c r="G13808" s="9">
        <v>0.99444444444444446</v>
      </c>
    </row>
    <row r="13809" spans="1:7">
      <c r="A13809" s="2">
        <v>9569</v>
      </c>
      <c r="B13809" t="s">
        <v>13817</v>
      </c>
      <c r="C13809" t="s">
        <v>5</v>
      </c>
      <c r="D13809" s="3">
        <v>25</v>
      </c>
      <c r="E13809" s="3">
        <v>25</v>
      </c>
      <c r="F13809" s="7">
        <v>44797</v>
      </c>
      <c r="G13809" s="9">
        <v>0.96589120370370374</v>
      </c>
    </row>
    <row r="13810" spans="1:7">
      <c r="A13810" s="2">
        <v>9568</v>
      </c>
      <c r="B13810" t="s">
        <v>13818</v>
      </c>
      <c r="C13810" t="s">
        <v>6</v>
      </c>
      <c r="D13810" s="3">
        <v>40</v>
      </c>
      <c r="E13810" s="3">
        <v>40</v>
      </c>
      <c r="F13810" s="7">
        <v>44797</v>
      </c>
      <c r="G13810" s="9">
        <v>0.94740740740740748</v>
      </c>
    </row>
    <row r="13811" spans="1:7">
      <c r="A13811" s="2">
        <v>9567</v>
      </c>
      <c r="B13811" t="s">
        <v>13819</v>
      </c>
      <c r="C13811" t="s">
        <v>6</v>
      </c>
      <c r="D13811" s="3">
        <v>100</v>
      </c>
      <c r="E13811" s="3">
        <v>100</v>
      </c>
      <c r="F13811" s="7">
        <v>44797</v>
      </c>
      <c r="G13811" s="9">
        <v>0.94244212962962959</v>
      </c>
    </row>
    <row r="13812" spans="1:7">
      <c r="A13812" s="2">
        <v>9566</v>
      </c>
      <c r="B13812" t="s">
        <v>13820</v>
      </c>
      <c r="C13812" t="s">
        <v>6</v>
      </c>
      <c r="D13812" s="3">
        <v>120</v>
      </c>
      <c r="E13812" s="3">
        <v>120</v>
      </c>
      <c r="F13812" s="7">
        <v>44797</v>
      </c>
      <c r="G13812" s="9">
        <v>0.93934027777777773</v>
      </c>
    </row>
    <row r="13813" spans="1:7">
      <c r="A13813" s="2">
        <v>9565</v>
      </c>
      <c r="B13813" t="s">
        <v>13821</v>
      </c>
      <c r="C13813" t="s">
        <v>5</v>
      </c>
      <c r="D13813" s="3">
        <v>119</v>
      </c>
      <c r="E13813" s="3">
        <v>119</v>
      </c>
      <c r="F13813" s="7">
        <v>44797</v>
      </c>
      <c r="G13813" s="9">
        <v>0.93351851851851853</v>
      </c>
    </row>
    <row r="13814" spans="1:7">
      <c r="A13814" s="2">
        <v>9564</v>
      </c>
      <c r="B13814" t="s">
        <v>13822</v>
      </c>
      <c r="C13814" t="s">
        <v>5</v>
      </c>
      <c r="D13814" s="3">
        <v>240</v>
      </c>
      <c r="E13814" s="3">
        <v>240</v>
      </c>
      <c r="F13814" s="7">
        <v>44797</v>
      </c>
      <c r="G13814" s="9">
        <v>0.92600694444444442</v>
      </c>
    </row>
    <row r="13815" spans="1:7">
      <c r="A13815" s="2">
        <v>9563</v>
      </c>
      <c r="B13815" t="s">
        <v>13823</v>
      </c>
      <c r="C13815" t="s">
        <v>6</v>
      </c>
      <c r="D13815" s="3">
        <v>169</v>
      </c>
      <c r="E13815" s="3">
        <v>169</v>
      </c>
      <c r="F13815" s="7">
        <v>44797</v>
      </c>
      <c r="G13815" s="9">
        <v>0.91798611111111106</v>
      </c>
    </row>
    <row r="13816" spans="1:7">
      <c r="A13816" s="2">
        <v>9562</v>
      </c>
      <c r="B13816" t="s">
        <v>13824</v>
      </c>
      <c r="C13816" t="s">
        <v>6</v>
      </c>
      <c r="D13816" s="3">
        <v>300</v>
      </c>
      <c r="E13816" s="3">
        <v>300</v>
      </c>
      <c r="F13816" s="7">
        <v>44797</v>
      </c>
      <c r="G13816" s="9">
        <v>0.90050925925925929</v>
      </c>
    </row>
    <row r="13817" spans="1:7">
      <c r="A13817" s="2">
        <v>9561</v>
      </c>
      <c r="B13817" t="s">
        <v>13825</v>
      </c>
      <c r="C13817" t="s">
        <v>5</v>
      </c>
      <c r="D13817" s="3">
        <v>30</v>
      </c>
      <c r="E13817" s="3">
        <v>30</v>
      </c>
      <c r="F13817" s="7">
        <v>44797</v>
      </c>
      <c r="G13817" s="9">
        <v>0.89930555555555547</v>
      </c>
    </row>
    <row r="13818" spans="1:7">
      <c r="A13818" s="2">
        <v>9560</v>
      </c>
      <c r="B13818" t="s">
        <v>13826</v>
      </c>
      <c r="C13818" t="s">
        <v>5</v>
      </c>
      <c r="D13818" s="3">
        <v>70</v>
      </c>
      <c r="E13818" s="3">
        <v>70</v>
      </c>
      <c r="F13818" s="7">
        <v>44797</v>
      </c>
      <c r="G13818" s="9">
        <v>0.89755787037037038</v>
      </c>
    </row>
    <row r="13819" spans="1:7">
      <c r="A13819" s="2">
        <v>9559</v>
      </c>
      <c r="B13819" t="s">
        <v>13827</v>
      </c>
      <c r="C13819" t="s">
        <v>5</v>
      </c>
      <c r="D13819" s="3">
        <v>160</v>
      </c>
      <c r="E13819" s="3">
        <v>160</v>
      </c>
      <c r="F13819" s="7">
        <v>44797</v>
      </c>
      <c r="G13819" s="9">
        <v>0.88761574074074068</v>
      </c>
    </row>
    <row r="13820" spans="1:7">
      <c r="A13820" s="2">
        <v>9558</v>
      </c>
      <c r="B13820" t="s">
        <v>13828</v>
      </c>
      <c r="C13820" t="s">
        <v>5</v>
      </c>
      <c r="D13820" s="3">
        <v>80</v>
      </c>
      <c r="E13820" s="3">
        <v>80</v>
      </c>
      <c r="F13820" s="7">
        <v>44797</v>
      </c>
      <c r="G13820" s="9">
        <v>0.88293981481481476</v>
      </c>
    </row>
    <row r="13821" spans="1:7">
      <c r="A13821" s="2">
        <v>9557</v>
      </c>
      <c r="B13821" t="s">
        <v>13829</v>
      </c>
      <c r="C13821" t="s">
        <v>5</v>
      </c>
      <c r="D13821" s="3">
        <v>330</v>
      </c>
      <c r="E13821" s="3">
        <v>330</v>
      </c>
      <c r="F13821" s="7">
        <v>44797</v>
      </c>
      <c r="G13821" s="9">
        <v>0.88211805555555556</v>
      </c>
    </row>
    <row r="13822" spans="1:7">
      <c r="A13822" s="2">
        <v>9556</v>
      </c>
      <c r="B13822" t="s">
        <v>13830</v>
      </c>
      <c r="C13822" t="s">
        <v>5</v>
      </c>
      <c r="D13822" s="3">
        <v>180</v>
      </c>
      <c r="E13822" s="3">
        <v>180</v>
      </c>
      <c r="F13822" s="7">
        <v>44797</v>
      </c>
      <c r="G13822" s="9">
        <v>0.87104166666666671</v>
      </c>
    </row>
    <row r="13823" spans="1:7">
      <c r="A13823" s="2">
        <v>9555</v>
      </c>
      <c r="B13823" t="s">
        <v>13831</v>
      </c>
      <c r="C13823" t="s">
        <v>5</v>
      </c>
      <c r="D13823" s="3">
        <v>20</v>
      </c>
      <c r="E13823" s="3">
        <v>20</v>
      </c>
      <c r="F13823" s="7">
        <v>44797</v>
      </c>
      <c r="G13823" s="9">
        <v>0.86239583333333336</v>
      </c>
    </row>
    <row r="13824" spans="1:7">
      <c r="A13824" s="2">
        <v>9554</v>
      </c>
      <c r="B13824" t="s">
        <v>13832</v>
      </c>
      <c r="C13824" t="s">
        <v>5</v>
      </c>
      <c r="D13824" s="3">
        <v>199</v>
      </c>
      <c r="E13824" s="3">
        <v>199</v>
      </c>
      <c r="F13824" s="7">
        <v>44797</v>
      </c>
      <c r="G13824" s="9">
        <v>0.86229166666666668</v>
      </c>
    </row>
    <row r="13825" spans="1:7">
      <c r="A13825" s="2">
        <v>9553</v>
      </c>
      <c r="B13825" t="s">
        <v>13833</v>
      </c>
      <c r="C13825" t="s">
        <v>5</v>
      </c>
      <c r="D13825" s="3">
        <v>130</v>
      </c>
      <c r="E13825" s="3">
        <v>130</v>
      </c>
      <c r="F13825" s="7">
        <v>44797</v>
      </c>
      <c r="G13825" s="9">
        <v>0.84993055555555552</v>
      </c>
    </row>
    <row r="13826" spans="1:7">
      <c r="A13826" s="2">
        <v>9552</v>
      </c>
      <c r="B13826" t="s">
        <v>13834</v>
      </c>
      <c r="C13826" t="s">
        <v>5</v>
      </c>
      <c r="D13826" s="3">
        <v>120</v>
      </c>
      <c r="E13826" s="3">
        <v>120</v>
      </c>
      <c r="F13826" s="7">
        <v>44797</v>
      </c>
      <c r="G13826" s="9">
        <v>0.84431712962962957</v>
      </c>
    </row>
    <row r="13827" spans="1:7">
      <c r="A13827" s="2">
        <v>9551</v>
      </c>
      <c r="B13827" t="s">
        <v>13835</v>
      </c>
      <c r="C13827" t="s">
        <v>5</v>
      </c>
      <c r="D13827" s="3">
        <v>80</v>
      </c>
      <c r="E13827" s="3">
        <v>80</v>
      </c>
      <c r="F13827" s="7">
        <v>44797</v>
      </c>
      <c r="G13827" s="9">
        <v>0.82756944444444447</v>
      </c>
    </row>
    <row r="13828" spans="1:7">
      <c r="A13828" s="2">
        <v>9550</v>
      </c>
      <c r="B13828" t="s">
        <v>13836</v>
      </c>
      <c r="C13828" t="s">
        <v>5</v>
      </c>
      <c r="D13828" s="3">
        <v>20</v>
      </c>
      <c r="E13828" s="3">
        <v>20</v>
      </c>
      <c r="F13828" s="7">
        <v>44797</v>
      </c>
      <c r="G13828" s="9">
        <v>0.81384259259259262</v>
      </c>
    </row>
    <row r="13829" spans="1:7">
      <c r="A13829" s="2">
        <v>9549</v>
      </c>
      <c r="B13829" t="s">
        <v>13837</v>
      </c>
      <c r="C13829" t="s">
        <v>5</v>
      </c>
      <c r="D13829" s="3">
        <v>90</v>
      </c>
      <c r="E13829" s="3">
        <v>90</v>
      </c>
      <c r="F13829" s="7">
        <v>44797</v>
      </c>
      <c r="G13829" s="9">
        <v>0.81372685185185178</v>
      </c>
    </row>
    <row r="13830" spans="1:7">
      <c r="A13830" s="2">
        <v>9548</v>
      </c>
      <c r="B13830" t="s">
        <v>13838</v>
      </c>
      <c r="C13830" t="s">
        <v>5</v>
      </c>
      <c r="D13830" s="3">
        <v>170</v>
      </c>
      <c r="E13830" s="3">
        <v>170</v>
      </c>
      <c r="F13830" s="7">
        <v>44797</v>
      </c>
      <c r="G13830" s="9">
        <v>0.80484953703703699</v>
      </c>
    </row>
    <row r="13831" spans="1:7">
      <c r="A13831" s="2">
        <v>9547</v>
      </c>
      <c r="B13831" t="s">
        <v>13839</v>
      </c>
      <c r="C13831" t="s">
        <v>5</v>
      </c>
      <c r="D13831" s="3">
        <v>10</v>
      </c>
      <c r="E13831" s="3">
        <v>10</v>
      </c>
      <c r="F13831" s="7">
        <v>44797</v>
      </c>
      <c r="G13831" s="9">
        <v>0.7955092592592593</v>
      </c>
    </row>
    <row r="13832" spans="1:7">
      <c r="A13832" s="2">
        <v>9546</v>
      </c>
      <c r="B13832" t="s">
        <v>13840</v>
      </c>
      <c r="C13832" t="s">
        <v>5</v>
      </c>
      <c r="D13832" s="3">
        <v>20</v>
      </c>
      <c r="E13832" s="3">
        <v>20</v>
      </c>
      <c r="F13832" s="7">
        <v>44797</v>
      </c>
      <c r="G13832" s="9">
        <v>0.79226851851851843</v>
      </c>
    </row>
    <row r="13833" spans="1:7">
      <c r="A13833" s="2">
        <v>9545</v>
      </c>
      <c r="B13833" t="s">
        <v>13841</v>
      </c>
      <c r="C13833" t="s">
        <v>5</v>
      </c>
      <c r="D13833" s="3">
        <v>40</v>
      </c>
      <c r="E13833" s="3">
        <v>40</v>
      </c>
      <c r="F13833" s="7">
        <v>44797</v>
      </c>
      <c r="G13833" s="9">
        <v>0.77166666666666661</v>
      </c>
    </row>
    <row r="13834" spans="1:7">
      <c r="A13834" s="2">
        <v>9544</v>
      </c>
      <c r="B13834" t="s">
        <v>13842</v>
      </c>
      <c r="C13834" t="s">
        <v>6</v>
      </c>
      <c r="D13834" s="3">
        <v>110</v>
      </c>
      <c r="E13834" s="3">
        <v>110</v>
      </c>
      <c r="F13834" s="7">
        <v>44797</v>
      </c>
      <c r="G13834" s="9">
        <v>0.770625</v>
      </c>
    </row>
    <row r="13835" spans="1:7">
      <c r="A13835" s="2">
        <v>9543</v>
      </c>
      <c r="B13835" t="s">
        <v>13843</v>
      </c>
      <c r="C13835" t="s">
        <v>5</v>
      </c>
      <c r="D13835" s="3">
        <v>110</v>
      </c>
      <c r="E13835" s="3">
        <v>110</v>
      </c>
      <c r="F13835" s="7">
        <v>44797</v>
      </c>
      <c r="G13835" s="9">
        <v>0.76083333333333336</v>
      </c>
    </row>
    <row r="13836" spans="1:7">
      <c r="A13836" s="2">
        <v>9542</v>
      </c>
      <c r="B13836" t="s">
        <v>13844</v>
      </c>
      <c r="C13836" t="s">
        <v>5</v>
      </c>
      <c r="D13836" s="3">
        <v>50</v>
      </c>
      <c r="E13836" s="3">
        <v>50</v>
      </c>
      <c r="F13836" s="7">
        <v>44797</v>
      </c>
      <c r="G13836" s="9">
        <v>0.76047453703703705</v>
      </c>
    </row>
    <row r="13837" spans="1:7">
      <c r="A13837" s="2">
        <v>9541</v>
      </c>
      <c r="B13837" t="s">
        <v>13845</v>
      </c>
      <c r="C13837" t="s">
        <v>5</v>
      </c>
      <c r="D13837" s="3">
        <v>70</v>
      </c>
      <c r="E13837" s="3">
        <v>70</v>
      </c>
      <c r="F13837" s="7">
        <v>44797</v>
      </c>
      <c r="G13837" s="9">
        <v>0.7486342592592593</v>
      </c>
    </row>
    <row r="13838" spans="1:7">
      <c r="A13838" s="2">
        <v>9540</v>
      </c>
      <c r="B13838" t="s">
        <v>13846</v>
      </c>
      <c r="C13838" t="s">
        <v>5</v>
      </c>
      <c r="D13838" s="3">
        <v>80</v>
      </c>
      <c r="E13838" s="3">
        <v>80</v>
      </c>
      <c r="F13838" s="7">
        <v>44797</v>
      </c>
      <c r="G13838" s="9">
        <v>0.72978009259259258</v>
      </c>
    </row>
    <row r="13839" spans="1:7">
      <c r="A13839" s="2">
        <v>9539</v>
      </c>
      <c r="B13839" t="s">
        <v>13847</v>
      </c>
      <c r="C13839" t="s">
        <v>6</v>
      </c>
      <c r="D13839" s="3">
        <v>60</v>
      </c>
      <c r="E13839" s="3">
        <v>60</v>
      </c>
      <c r="F13839" s="7">
        <v>44797</v>
      </c>
      <c r="G13839" s="9">
        <v>0.7251967592592593</v>
      </c>
    </row>
    <row r="13840" spans="1:7">
      <c r="A13840" s="2">
        <v>9538</v>
      </c>
      <c r="B13840" t="s">
        <v>13848</v>
      </c>
      <c r="C13840" t="s">
        <v>5</v>
      </c>
      <c r="D13840" s="3">
        <v>350</v>
      </c>
      <c r="E13840" s="3">
        <v>350</v>
      </c>
      <c r="F13840" s="7">
        <v>44797</v>
      </c>
      <c r="G13840" s="9">
        <v>0.72483796296296299</v>
      </c>
    </row>
    <row r="13841" spans="1:7">
      <c r="A13841" s="2">
        <v>9537</v>
      </c>
      <c r="B13841" t="s">
        <v>13849</v>
      </c>
      <c r="C13841" t="s">
        <v>7</v>
      </c>
      <c r="D13841" s="3">
        <v>280</v>
      </c>
      <c r="E13841" s="3">
        <v>280</v>
      </c>
      <c r="F13841" s="7">
        <v>44797</v>
      </c>
      <c r="G13841" s="9">
        <v>0.70758101851851851</v>
      </c>
    </row>
    <row r="13842" spans="1:7">
      <c r="A13842" s="2">
        <v>9536</v>
      </c>
      <c r="B13842" t="s">
        <v>13850</v>
      </c>
      <c r="C13842" t="s">
        <v>5</v>
      </c>
      <c r="D13842" s="3">
        <v>20</v>
      </c>
      <c r="E13842" s="3">
        <v>20</v>
      </c>
      <c r="F13842" s="7">
        <v>44797</v>
      </c>
      <c r="G13842" s="9">
        <v>0.69687500000000002</v>
      </c>
    </row>
    <row r="13843" spans="1:7">
      <c r="A13843" s="2">
        <v>9535</v>
      </c>
      <c r="B13843" t="s">
        <v>13851</v>
      </c>
      <c r="C13843" t="s">
        <v>5</v>
      </c>
      <c r="D13843" s="3">
        <v>240</v>
      </c>
      <c r="E13843" s="3">
        <v>240</v>
      </c>
      <c r="F13843" s="7">
        <v>44797</v>
      </c>
      <c r="G13843" s="9">
        <v>0.67512731481481481</v>
      </c>
    </row>
    <row r="13844" spans="1:7">
      <c r="A13844" s="2">
        <v>9534</v>
      </c>
      <c r="B13844" t="s">
        <v>13852</v>
      </c>
      <c r="C13844" t="s">
        <v>5</v>
      </c>
      <c r="D13844" s="3">
        <v>210</v>
      </c>
      <c r="E13844" s="3">
        <v>210</v>
      </c>
      <c r="F13844" s="7">
        <v>44797</v>
      </c>
      <c r="G13844" s="9">
        <v>0.64959490740740744</v>
      </c>
    </row>
    <row r="13845" spans="1:7">
      <c r="A13845" s="2">
        <v>9533</v>
      </c>
      <c r="B13845" t="s">
        <v>13853</v>
      </c>
      <c r="C13845" t="s">
        <v>5</v>
      </c>
      <c r="D13845" s="3">
        <v>35</v>
      </c>
      <c r="E13845" s="3">
        <v>35</v>
      </c>
      <c r="F13845" s="7">
        <v>44797</v>
      </c>
      <c r="G13845" s="9">
        <v>0.64711805555555557</v>
      </c>
    </row>
    <row r="13846" spans="1:7">
      <c r="A13846" s="2">
        <v>9532</v>
      </c>
      <c r="B13846" t="s">
        <v>13854</v>
      </c>
      <c r="C13846" t="s">
        <v>5</v>
      </c>
      <c r="D13846" s="3">
        <v>60</v>
      </c>
      <c r="E13846" s="3">
        <v>60</v>
      </c>
      <c r="F13846" s="7">
        <v>44797</v>
      </c>
      <c r="G13846" s="9">
        <v>0.64696759259259262</v>
      </c>
    </row>
    <row r="13847" spans="1:7">
      <c r="A13847" s="2">
        <v>9531</v>
      </c>
      <c r="B13847" t="s">
        <v>13855</v>
      </c>
      <c r="C13847" t="s">
        <v>5</v>
      </c>
      <c r="D13847" s="3">
        <v>10</v>
      </c>
      <c r="E13847" s="3">
        <v>10</v>
      </c>
      <c r="F13847" s="7">
        <v>44797</v>
      </c>
      <c r="G13847" s="9">
        <v>0.64222222222222225</v>
      </c>
    </row>
    <row r="13848" spans="1:7">
      <c r="A13848" s="2">
        <v>9530</v>
      </c>
      <c r="B13848" t="s">
        <v>13856</v>
      </c>
      <c r="C13848" t="s">
        <v>5</v>
      </c>
      <c r="D13848" s="3">
        <v>70</v>
      </c>
      <c r="E13848" s="3">
        <v>70</v>
      </c>
      <c r="F13848" s="7">
        <v>44797</v>
      </c>
      <c r="G13848" s="9">
        <v>0.6378125</v>
      </c>
    </row>
    <row r="13849" spans="1:7">
      <c r="A13849" s="2">
        <v>9529</v>
      </c>
      <c r="B13849" t="s">
        <v>13857</v>
      </c>
      <c r="C13849" t="s">
        <v>6</v>
      </c>
      <c r="D13849" s="3">
        <v>50</v>
      </c>
      <c r="E13849" s="3">
        <v>50</v>
      </c>
      <c r="F13849" s="7">
        <v>44797</v>
      </c>
      <c r="G13849" s="9">
        <v>0.63754629629629633</v>
      </c>
    </row>
    <row r="13850" spans="1:7">
      <c r="A13850" s="2">
        <v>9528</v>
      </c>
      <c r="B13850" t="s">
        <v>13858</v>
      </c>
      <c r="C13850" t="s">
        <v>5</v>
      </c>
      <c r="D13850" s="3">
        <v>110</v>
      </c>
      <c r="E13850" s="3">
        <v>110</v>
      </c>
      <c r="F13850" s="7">
        <v>44797</v>
      </c>
      <c r="G13850" s="9">
        <v>0.62954861111111116</v>
      </c>
    </row>
    <row r="13851" spans="1:7">
      <c r="A13851" s="2">
        <v>9527</v>
      </c>
      <c r="B13851" t="s">
        <v>13859</v>
      </c>
      <c r="C13851" t="s">
        <v>5</v>
      </c>
      <c r="D13851" s="3">
        <v>235</v>
      </c>
      <c r="E13851" s="3">
        <v>235</v>
      </c>
      <c r="F13851" s="7">
        <v>44797</v>
      </c>
      <c r="G13851" s="9">
        <v>0.62525462962962963</v>
      </c>
    </row>
    <row r="13852" spans="1:7">
      <c r="A13852" s="2">
        <v>9526</v>
      </c>
      <c r="B13852" t="s">
        <v>13860</v>
      </c>
      <c r="C13852" t="s">
        <v>6</v>
      </c>
      <c r="D13852" s="3">
        <v>100</v>
      </c>
      <c r="E13852" s="3">
        <v>100</v>
      </c>
      <c r="F13852" s="7">
        <v>44797</v>
      </c>
      <c r="G13852" s="9">
        <v>0.6234143518518519</v>
      </c>
    </row>
    <row r="13853" spans="1:7">
      <c r="A13853" s="2">
        <v>9525</v>
      </c>
      <c r="B13853" t="s">
        <v>13861</v>
      </c>
      <c r="C13853" t="s">
        <v>5</v>
      </c>
      <c r="D13853" s="3">
        <v>25</v>
      </c>
      <c r="E13853" s="3">
        <v>25</v>
      </c>
      <c r="F13853" s="7">
        <v>44797</v>
      </c>
      <c r="G13853" s="9">
        <v>0.60693287037037036</v>
      </c>
    </row>
    <row r="13854" spans="1:7">
      <c r="A13854" s="2">
        <v>9524</v>
      </c>
      <c r="B13854" t="s">
        <v>13862</v>
      </c>
      <c r="C13854" t="s">
        <v>5</v>
      </c>
      <c r="D13854" s="3">
        <v>185</v>
      </c>
      <c r="E13854" s="3">
        <v>185</v>
      </c>
      <c r="F13854" s="7">
        <v>44797</v>
      </c>
      <c r="G13854" s="9">
        <v>0.58657407407407403</v>
      </c>
    </row>
    <row r="13855" spans="1:7">
      <c r="A13855" s="2">
        <v>9523</v>
      </c>
      <c r="B13855" t="s">
        <v>13863</v>
      </c>
      <c r="C13855" t="s">
        <v>5</v>
      </c>
      <c r="D13855" s="3">
        <v>150</v>
      </c>
      <c r="E13855" s="3">
        <v>150</v>
      </c>
      <c r="F13855" s="7">
        <v>44797</v>
      </c>
      <c r="G13855" s="9">
        <v>0.56263888888888891</v>
      </c>
    </row>
    <row r="13856" spans="1:7">
      <c r="A13856" s="2">
        <v>9522</v>
      </c>
      <c r="B13856" t="s">
        <v>13864</v>
      </c>
      <c r="C13856" t="s">
        <v>5</v>
      </c>
      <c r="D13856" s="3">
        <v>325</v>
      </c>
      <c r="E13856" s="3">
        <v>325</v>
      </c>
      <c r="F13856" s="7">
        <v>44797</v>
      </c>
      <c r="G13856" s="9">
        <v>0.54491898148148155</v>
      </c>
    </row>
    <row r="13857" spans="1:7">
      <c r="A13857" s="2">
        <v>9521</v>
      </c>
      <c r="B13857" t="s">
        <v>13865</v>
      </c>
      <c r="C13857" t="s">
        <v>5</v>
      </c>
      <c r="D13857" s="3">
        <v>125</v>
      </c>
      <c r="E13857" s="3">
        <v>125</v>
      </c>
      <c r="F13857" s="7">
        <v>44797</v>
      </c>
      <c r="G13857" s="9">
        <v>0.51987268518518526</v>
      </c>
    </row>
    <row r="13858" spans="1:7">
      <c r="A13858" s="2">
        <v>9520</v>
      </c>
      <c r="B13858" t="s">
        <v>13866</v>
      </c>
      <c r="C13858" t="s">
        <v>6</v>
      </c>
      <c r="D13858" s="3">
        <v>60</v>
      </c>
      <c r="E13858" s="3">
        <v>60</v>
      </c>
      <c r="F13858" s="7">
        <v>44797</v>
      </c>
      <c r="G13858" s="9">
        <v>0.51784722222222224</v>
      </c>
    </row>
    <row r="13859" spans="1:7">
      <c r="A13859" s="2">
        <v>9519</v>
      </c>
      <c r="B13859" t="s">
        <v>13867</v>
      </c>
      <c r="C13859" t="s">
        <v>5</v>
      </c>
      <c r="D13859" s="3">
        <v>70</v>
      </c>
      <c r="E13859" s="3">
        <v>70</v>
      </c>
      <c r="F13859" s="7">
        <v>44797</v>
      </c>
      <c r="G13859" s="9">
        <v>0.51711805555555557</v>
      </c>
    </row>
    <row r="13860" spans="1:7">
      <c r="A13860" s="2">
        <v>9518</v>
      </c>
      <c r="B13860" t="s">
        <v>13868</v>
      </c>
      <c r="C13860" t="s">
        <v>5</v>
      </c>
      <c r="D13860" s="3">
        <v>20</v>
      </c>
      <c r="E13860" s="3">
        <v>20</v>
      </c>
      <c r="F13860" s="7">
        <v>44797</v>
      </c>
      <c r="G13860" s="9">
        <v>0.49754629629629626</v>
      </c>
    </row>
    <row r="13861" spans="1:7">
      <c r="A13861" s="2">
        <v>9517</v>
      </c>
      <c r="B13861" t="s">
        <v>13869</v>
      </c>
      <c r="C13861" t="s">
        <v>5</v>
      </c>
      <c r="D13861" s="3">
        <v>30</v>
      </c>
      <c r="E13861" s="3">
        <v>30</v>
      </c>
      <c r="F13861" s="7">
        <v>44797</v>
      </c>
      <c r="G13861" s="9">
        <v>0.4755092592592593</v>
      </c>
    </row>
    <row r="13862" spans="1:7">
      <c r="A13862" s="2">
        <v>9516</v>
      </c>
      <c r="B13862" t="s">
        <v>13870</v>
      </c>
      <c r="C13862" t="s">
        <v>5</v>
      </c>
      <c r="D13862" s="3">
        <v>535</v>
      </c>
      <c r="E13862" s="3">
        <v>535</v>
      </c>
      <c r="F13862" s="7">
        <v>44797</v>
      </c>
      <c r="G13862" s="9">
        <v>0.46660879629629631</v>
      </c>
    </row>
    <row r="13863" spans="1:7">
      <c r="A13863" s="2">
        <v>9515</v>
      </c>
      <c r="B13863" t="s">
        <v>13871</v>
      </c>
      <c r="C13863" t="s">
        <v>5</v>
      </c>
      <c r="D13863" s="3">
        <v>100</v>
      </c>
      <c r="E13863" s="3">
        <v>100</v>
      </c>
      <c r="F13863" s="7">
        <v>44797</v>
      </c>
      <c r="G13863" s="9">
        <v>0.46636574074074072</v>
      </c>
    </row>
    <row r="13864" spans="1:7">
      <c r="A13864" s="2">
        <v>9514</v>
      </c>
      <c r="B13864" t="s">
        <v>13872</v>
      </c>
      <c r="C13864" t="s">
        <v>5</v>
      </c>
      <c r="D13864" s="3">
        <v>85</v>
      </c>
      <c r="E13864" s="3">
        <v>85</v>
      </c>
      <c r="F13864" s="7">
        <v>44797</v>
      </c>
      <c r="G13864" s="9">
        <v>0.45296296296296296</v>
      </c>
    </row>
    <row r="13865" spans="1:7">
      <c r="A13865" s="2">
        <v>9513</v>
      </c>
      <c r="B13865" t="s">
        <v>13873</v>
      </c>
      <c r="C13865" t="s">
        <v>5</v>
      </c>
      <c r="D13865" s="3">
        <v>220</v>
      </c>
      <c r="E13865" s="3">
        <v>220</v>
      </c>
      <c r="F13865" s="7">
        <v>44797</v>
      </c>
      <c r="G13865" s="9">
        <v>0.4385532407407407</v>
      </c>
    </row>
    <row r="13866" spans="1:7">
      <c r="A13866" s="2">
        <v>9512</v>
      </c>
      <c r="B13866" t="s">
        <v>13874</v>
      </c>
      <c r="C13866" t="s">
        <v>5</v>
      </c>
      <c r="D13866" s="3">
        <v>370</v>
      </c>
      <c r="E13866" s="3">
        <v>370</v>
      </c>
      <c r="F13866" s="7">
        <v>44797</v>
      </c>
      <c r="G13866" s="9">
        <v>0.43671296296296297</v>
      </c>
    </row>
    <row r="13867" spans="1:7">
      <c r="A13867" s="2">
        <v>9511</v>
      </c>
      <c r="B13867" t="s">
        <v>13875</v>
      </c>
      <c r="C13867" t="s">
        <v>5</v>
      </c>
      <c r="D13867" s="3">
        <v>40</v>
      </c>
      <c r="E13867" s="3">
        <v>40</v>
      </c>
      <c r="F13867" s="7">
        <v>44797</v>
      </c>
      <c r="G13867" s="9">
        <v>0.4362037037037037</v>
      </c>
    </row>
    <row r="13868" spans="1:7">
      <c r="A13868" s="2">
        <v>9510</v>
      </c>
      <c r="B13868" t="s">
        <v>13876</v>
      </c>
      <c r="C13868" t="s">
        <v>5</v>
      </c>
      <c r="D13868" s="3">
        <v>50</v>
      </c>
      <c r="E13868" s="3">
        <v>50</v>
      </c>
      <c r="F13868" s="7">
        <v>44797</v>
      </c>
      <c r="G13868" s="9">
        <v>1.5671296296296298E-2</v>
      </c>
    </row>
    <row r="13869" spans="1:7">
      <c r="A13869" s="2">
        <v>9509</v>
      </c>
      <c r="B13869" t="s">
        <v>13877</v>
      </c>
      <c r="C13869" t="s">
        <v>5</v>
      </c>
      <c r="D13869" s="3">
        <v>20</v>
      </c>
      <c r="E13869" s="3">
        <v>20</v>
      </c>
      <c r="F13869" s="7">
        <v>44797</v>
      </c>
      <c r="G13869" s="9">
        <v>8.2060185185185187E-3</v>
      </c>
    </row>
    <row r="13870" spans="1:7">
      <c r="A13870" s="2">
        <v>9508</v>
      </c>
      <c r="B13870" t="s">
        <v>13878</v>
      </c>
      <c r="C13870" t="s">
        <v>6</v>
      </c>
      <c r="D13870" s="3">
        <v>20</v>
      </c>
      <c r="E13870" s="3">
        <v>20</v>
      </c>
      <c r="F13870" s="7">
        <v>44797</v>
      </c>
      <c r="G13870" s="9">
        <v>1.2384259259259258E-3</v>
      </c>
    </row>
    <row r="13871" spans="1:7">
      <c r="A13871" s="2">
        <v>9507</v>
      </c>
      <c r="B13871" t="s">
        <v>13879</v>
      </c>
      <c r="C13871" t="s">
        <v>5</v>
      </c>
      <c r="D13871" s="3">
        <v>210</v>
      </c>
      <c r="E13871" s="3">
        <v>210</v>
      </c>
      <c r="F13871" s="7">
        <v>44796</v>
      </c>
      <c r="G13871" s="9">
        <v>0.99890046296296298</v>
      </c>
    </row>
    <row r="13872" spans="1:7">
      <c r="A13872" s="2">
        <v>9506</v>
      </c>
      <c r="B13872" t="s">
        <v>13880</v>
      </c>
      <c r="C13872" t="s">
        <v>6</v>
      </c>
      <c r="D13872" s="3">
        <v>140</v>
      </c>
      <c r="E13872" s="3">
        <v>140</v>
      </c>
      <c r="F13872" s="7">
        <v>44796</v>
      </c>
      <c r="G13872" s="9">
        <v>0.98949074074074073</v>
      </c>
    </row>
    <row r="13873" spans="1:7">
      <c r="A13873" s="2">
        <v>9505</v>
      </c>
      <c r="B13873" t="s">
        <v>13881</v>
      </c>
      <c r="C13873" t="s">
        <v>6</v>
      </c>
      <c r="D13873" s="3">
        <v>80</v>
      </c>
      <c r="E13873" s="3">
        <v>80</v>
      </c>
      <c r="F13873" s="7">
        <v>44796</v>
      </c>
      <c r="G13873" s="9">
        <v>0.98359953703703706</v>
      </c>
    </row>
    <row r="13874" spans="1:7">
      <c r="A13874" s="2">
        <v>9504</v>
      </c>
      <c r="B13874" t="s">
        <v>13882</v>
      </c>
      <c r="C13874" t="s">
        <v>5</v>
      </c>
      <c r="D13874" s="3">
        <v>400</v>
      </c>
      <c r="E13874" s="3">
        <v>400</v>
      </c>
      <c r="F13874" s="7">
        <v>44796</v>
      </c>
      <c r="G13874" s="9">
        <v>0.98305555555555557</v>
      </c>
    </row>
    <row r="13875" spans="1:7">
      <c r="A13875" s="2">
        <v>9503</v>
      </c>
      <c r="B13875" t="s">
        <v>13883</v>
      </c>
      <c r="C13875" t="s">
        <v>5</v>
      </c>
      <c r="D13875" s="3">
        <v>50</v>
      </c>
      <c r="E13875" s="3">
        <v>50</v>
      </c>
      <c r="F13875" s="7">
        <v>44796</v>
      </c>
      <c r="G13875" s="9">
        <v>0.96530092592592587</v>
      </c>
    </row>
    <row r="13876" spans="1:7">
      <c r="A13876" s="2">
        <v>9502</v>
      </c>
      <c r="B13876" t="s">
        <v>13884</v>
      </c>
      <c r="C13876" t="s">
        <v>5</v>
      </c>
      <c r="D13876" s="3">
        <v>40</v>
      </c>
      <c r="E13876" s="3">
        <v>40</v>
      </c>
      <c r="F13876" s="7">
        <v>44796</v>
      </c>
      <c r="G13876" s="9">
        <v>0.95789351851851856</v>
      </c>
    </row>
    <row r="13877" spans="1:7">
      <c r="A13877" s="2">
        <v>9501</v>
      </c>
      <c r="B13877" t="s">
        <v>13885</v>
      </c>
      <c r="C13877" t="s">
        <v>6</v>
      </c>
      <c r="D13877" s="3">
        <v>100</v>
      </c>
      <c r="E13877" s="3">
        <v>100</v>
      </c>
      <c r="F13877" s="7">
        <v>44796</v>
      </c>
      <c r="G13877" s="9">
        <v>0.94828703703703709</v>
      </c>
    </row>
    <row r="13878" spans="1:7">
      <c r="A13878" s="2">
        <v>9500</v>
      </c>
      <c r="B13878" t="s">
        <v>13886</v>
      </c>
      <c r="C13878" t="s">
        <v>5</v>
      </c>
      <c r="D13878" s="3">
        <v>100</v>
      </c>
      <c r="E13878" s="3">
        <v>100</v>
      </c>
      <c r="F13878" s="7">
        <v>44796</v>
      </c>
      <c r="G13878" s="9">
        <v>0.94309027777777776</v>
      </c>
    </row>
    <row r="13879" spans="1:7">
      <c r="A13879" s="2">
        <v>9499</v>
      </c>
      <c r="B13879" t="s">
        <v>13887</v>
      </c>
      <c r="C13879" t="s">
        <v>6</v>
      </c>
      <c r="D13879" s="3">
        <v>115</v>
      </c>
      <c r="E13879" s="3">
        <v>115</v>
      </c>
      <c r="F13879" s="7">
        <v>44796</v>
      </c>
      <c r="G13879" s="9">
        <v>0.93788194444444439</v>
      </c>
    </row>
    <row r="13880" spans="1:7">
      <c r="A13880" s="2">
        <v>9498</v>
      </c>
      <c r="B13880" t="s">
        <v>13888</v>
      </c>
      <c r="C13880" t="s">
        <v>5</v>
      </c>
      <c r="D13880" s="3">
        <v>150</v>
      </c>
      <c r="E13880" s="3">
        <v>150</v>
      </c>
      <c r="F13880" s="7">
        <v>44796</v>
      </c>
      <c r="G13880" s="9">
        <v>0.93660879629629623</v>
      </c>
    </row>
    <row r="13881" spans="1:7">
      <c r="A13881" s="2">
        <v>9497</v>
      </c>
      <c r="B13881" t="s">
        <v>13889</v>
      </c>
      <c r="C13881" t="s">
        <v>6</v>
      </c>
      <c r="D13881" s="3">
        <v>150</v>
      </c>
      <c r="E13881" s="3">
        <v>150</v>
      </c>
      <c r="F13881" s="7">
        <v>44796</v>
      </c>
      <c r="G13881" s="9">
        <v>0.92899305555555556</v>
      </c>
    </row>
    <row r="13882" spans="1:7">
      <c r="A13882" s="2">
        <v>9496</v>
      </c>
      <c r="B13882" t="s">
        <v>13890</v>
      </c>
      <c r="C13882" t="s">
        <v>5</v>
      </c>
      <c r="D13882" s="3">
        <v>40</v>
      </c>
      <c r="E13882" s="3">
        <v>40</v>
      </c>
      <c r="F13882" s="7">
        <v>44796</v>
      </c>
      <c r="G13882" s="9">
        <v>0.91561342592592598</v>
      </c>
    </row>
    <row r="13883" spans="1:7">
      <c r="A13883" s="2">
        <v>9495</v>
      </c>
      <c r="B13883" t="s">
        <v>13891</v>
      </c>
      <c r="C13883" t="s">
        <v>5</v>
      </c>
      <c r="D13883" s="3">
        <v>30</v>
      </c>
      <c r="E13883" s="3">
        <v>30</v>
      </c>
      <c r="F13883" s="7">
        <v>44796</v>
      </c>
      <c r="G13883" s="9">
        <v>0.91008101851851853</v>
      </c>
    </row>
    <row r="13884" spans="1:7">
      <c r="A13884" s="2">
        <v>9494</v>
      </c>
      <c r="B13884" t="s">
        <v>13892</v>
      </c>
      <c r="C13884" t="s">
        <v>6</v>
      </c>
      <c r="D13884" s="3">
        <v>50</v>
      </c>
      <c r="E13884" s="3">
        <v>50</v>
      </c>
      <c r="F13884" s="7">
        <v>44796</v>
      </c>
      <c r="G13884" s="9">
        <v>0.90237268518518521</v>
      </c>
    </row>
    <row r="13885" spans="1:7">
      <c r="A13885" s="2">
        <v>9493</v>
      </c>
      <c r="B13885" t="s">
        <v>13893</v>
      </c>
      <c r="C13885" t="s">
        <v>5</v>
      </c>
      <c r="D13885" s="3">
        <v>50</v>
      </c>
      <c r="E13885" s="3">
        <v>50</v>
      </c>
      <c r="F13885" s="7">
        <v>44796</v>
      </c>
      <c r="G13885" s="9">
        <v>0.89884259259259258</v>
      </c>
    </row>
    <row r="13886" spans="1:7">
      <c r="A13886" s="2">
        <v>9492</v>
      </c>
      <c r="B13886" t="s">
        <v>13894</v>
      </c>
      <c r="C13886" t="s">
        <v>6</v>
      </c>
      <c r="D13886" s="3">
        <v>110</v>
      </c>
      <c r="E13886" s="3">
        <v>110</v>
      </c>
      <c r="F13886" s="7">
        <v>44796</v>
      </c>
      <c r="G13886" s="9">
        <v>0.89726851851851863</v>
      </c>
    </row>
    <row r="13887" spans="1:7">
      <c r="A13887" s="2">
        <v>9491</v>
      </c>
      <c r="B13887" t="s">
        <v>13895</v>
      </c>
      <c r="C13887" t="s">
        <v>5</v>
      </c>
      <c r="D13887" s="3">
        <v>180</v>
      </c>
      <c r="E13887" s="3">
        <v>180</v>
      </c>
      <c r="F13887" s="7">
        <v>44796</v>
      </c>
      <c r="G13887" s="9">
        <v>0.86827546296296287</v>
      </c>
    </row>
    <row r="13888" spans="1:7">
      <c r="A13888" s="2">
        <v>9490</v>
      </c>
      <c r="B13888" t="s">
        <v>13896</v>
      </c>
      <c r="C13888" t="s">
        <v>5</v>
      </c>
      <c r="D13888" s="3">
        <v>210</v>
      </c>
      <c r="E13888" s="3">
        <v>200</v>
      </c>
      <c r="F13888" s="7">
        <v>44796</v>
      </c>
      <c r="G13888" s="9">
        <v>0.86123842592592592</v>
      </c>
    </row>
    <row r="13889" spans="1:7">
      <c r="A13889" s="2">
        <v>9489</v>
      </c>
      <c r="B13889" t="s">
        <v>13897</v>
      </c>
      <c r="C13889" t="s">
        <v>6</v>
      </c>
      <c r="D13889" s="3">
        <v>90</v>
      </c>
      <c r="E13889" s="3">
        <v>90</v>
      </c>
      <c r="F13889" s="7">
        <v>44796</v>
      </c>
      <c r="G13889" s="9">
        <v>0.85569444444444442</v>
      </c>
    </row>
    <row r="13890" spans="1:7">
      <c r="A13890" s="2">
        <v>9488</v>
      </c>
      <c r="B13890" t="s">
        <v>13898</v>
      </c>
      <c r="C13890" t="s">
        <v>5</v>
      </c>
      <c r="D13890" s="3">
        <v>179</v>
      </c>
      <c r="E13890" s="3">
        <v>179</v>
      </c>
      <c r="F13890" s="7">
        <v>44796</v>
      </c>
      <c r="G13890" s="9">
        <v>0.85298611111111111</v>
      </c>
    </row>
    <row r="13891" spans="1:7">
      <c r="A13891" s="2">
        <v>9487</v>
      </c>
      <c r="B13891" t="s">
        <v>13899</v>
      </c>
      <c r="C13891" t="s">
        <v>5</v>
      </c>
      <c r="D13891" s="3">
        <v>10</v>
      </c>
      <c r="E13891" s="3">
        <v>10</v>
      </c>
      <c r="F13891" s="7">
        <v>44796</v>
      </c>
      <c r="G13891" s="9">
        <v>0.84072916666666664</v>
      </c>
    </row>
    <row r="13892" spans="1:7">
      <c r="A13892" s="2">
        <v>9486</v>
      </c>
      <c r="B13892" t="s">
        <v>13900</v>
      </c>
      <c r="C13892" t="s">
        <v>5</v>
      </c>
      <c r="D13892" s="3">
        <v>30</v>
      </c>
      <c r="E13892" s="3">
        <v>30</v>
      </c>
      <c r="F13892" s="7">
        <v>44796</v>
      </c>
      <c r="G13892" s="9">
        <v>0.79674768518518524</v>
      </c>
    </row>
    <row r="13893" spans="1:7">
      <c r="A13893" s="2">
        <v>9485</v>
      </c>
      <c r="B13893" t="s">
        <v>13901</v>
      </c>
      <c r="C13893" t="s">
        <v>5</v>
      </c>
      <c r="D13893" s="3">
        <v>120</v>
      </c>
      <c r="E13893" s="3">
        <v>120</v>
      </c>
      <c r="F13893" s="7">
        <v>44796</v>
      </c>
      <c r="G13893" s="9">
        <v>0.79660879629629633</v>
      </c>
    </row>
    <row r="13894" spans="1:7">
      <c r="A13894" s="2">
        <v>9484</v>
      </c>
      <c r="B13894" t="s">
        <v>13902</v>
      </c>
      <c r="C13894" t="s">
        <v>5</v>
      </c>
      <c r="D13894" s="3">
        <v>275</v>
      </c>
      <c r="E13894" s="3">
        <v>250</v>
      </c>
      <c r="F13894" s="7">
        <v>44796</v>
      </c>
      <c r="G13894" s="9">
        <v>0.78618055555555555</v>
      </c>
    </row>
    <row r="13895" spans="1:7">
      <c r="A13895" s="2">
        <v>9483</v>
      </c>
      <c r="B13895" t="s">
        <v>13903</v>
      </c>
      <c r="C13895" t="s">
        <v>5</v>
      </c>
      <c r="D13895" s="3">
        <v>160</v>
      </c>
      <c r="E13895" s="3">
        <v>160</v>
      </c>
      <c r="F13895" s="7">
        <v>44796</v>
      </c>
      <c r="G13895" s="9">
        <v>0.78025462962962966</v>
      </c>
    </row>
    <row r="13896" spans="1:7">
      <c r="A13896" s="2">
        <v>9482</v>
      </c>
      <c r="B13896" t="s">
        <v>13904</v>
      </c>
      <c r="C13896" t="s">
        <v>5</v>
      </c>
      <c r="D13896" s="3">
        <v>10</v>
      </c>
      <c r="E13896" s="3">
        <v>10</v>
      </c>
      <c r="F13896" s="7">
        <v>44796</v>
      </c>
      <c r="G13896" s="9">
        <v>0.76065972222222211</v>
      </c>
    </row>
    <row r="13897" spans="1:7">
      <c r="A13897" s="2">
        <v>9481</v>
      </c>
      <c r="B13897" t="s">
        <v>13905</v>
      </c>
      <c r="C13897" t="s">
        <v>5</v>
      </c>
      <c r="D13897" s="3">
        <v>110</v>
      </c>
      <c r="E13897" s="3">
        <v>110</v>
      </c>
      <c r="F13897" s="7">
        <v>44796</v>
      </c>
      <c r="G13897" s="9">
        <v>0.75717592592592586</v>
      </c>
    </row>
    <row r="13898" spans="1:7">
      <c r="A13898" s="2">
        <v>9480</v>
      </c>
      <c r="B13898" t="s">
        <v>13906</v>
      </c>
      <c r="C13898" t="s">
        <v>5</v>
      </c>
      <c r="D13898" s="3">
        <v>299</v>
      </c>
      <c r="E13898" s="3">
        <v>299</v>
      </c>
      <c r="F13898" s="7">
        <v>44796</v>
      </c>
      <c r="G13898" s="9">
        <v>0.74847222222222232</v>
      </c>
    </row>
    <row r="13899" spans="1:7">
      <c r="A13899" s="2">
        <v>9479</v>
      </c>
      <c r="B13899" t="s">
        <v>13907</v>
      </c>
      <c r="C13899" t="s">
        <v>5</v>
      </c>
      <c r="D13899" s="3">
        <v>10</v>
      </c>
      <c r="E13899" s="3">
        <v>10</v>
      </c>
      <c r="F13899" s="7">
        <v>44796</v>
      </c>
      <c r="G13899" s="9">
        <v>0.73729166666666668</v>
      </c>
    </row>
    <row r="13900" spans="1:7">
      <c r="A13900" s="2">
        <v>9478</v>
      </c>
      <c r="B13900" t="s">
        <v>13908</v>
      </c>
      <c r="C13900" t="s">
        <v>5</v>
      </c>
      <c r="D13900" s="3">
        <v>330</v>
      </c>
      <c r="E13900" s="3">
        <v>330</v>
      </c>
      <c r="F13900" s="7">
        <v>44796</v>
      </c>
      <c r="G13900" s="9">
        <v>0.73634259259259249</v>
      </c>
    </row>
    <row r="13901" spans="1:7">
      <c r="A13901" s="2">
        <v>9477</v>
      </c>
      <c r="B13901" t="s">
        <v>13909</v>
      </c>
      <c r="C13901" t="s">
        <v>5</v>
      </c>
      <c r="D13901" s="3">
        <v>160</v>
      </c>
      <c r="E13901" s="3">
        <v>160</v>
      </c>
      <c r="F13901" s="7">
        <v>44796</v>
      </c>
      <c r="G13901" s="9">
        <v>0.73400462962962953</v>
      </c>
    </row>
    <row r="13902" spans="1:7">
      <c r="A13902" s="2">
        <v>9476</v>
      </c>
      <c r="B13902" t="s">
        <v>13910</v>
      </c>
      <c r="C13902" t="s">
        <v>6</v>
      </c>
      <c r="D13902" s="3">
        <v>110</v>
      </c>
      <c r="E13902" s="3">
        <v>110</v>
      </c>
      <c r="F13902" s="7">
        <v>44796</v>
      </c>
      <c r="G13902" s="9">
        <v>0.7252777777777778</v>
      </c>
    </row>
    <row r="13903" spans="1:7">
      <c r="A13903" s="2">
        <v>9475</v>
      </c>
      <c r="B13903" t="s">
        <v>13911</v>
      </c>
      <c r="C13903" t="s">
        <v>5</v>
      </c>
      <c r="D13903" s="3">
        <v>25</v>
      </c>
      <c r="E13903" s="3">
        <v>25</v>
      </c>
      <c r="F13903" s="7">
        <v>44796</v>
      </c>
      <c r="G13903" s="9">
        <v>0.72048611111111116</v>
      </c>
    </row>
    <row r="13904" spans="1:7">
      <c r="A13904" s="2">
        <v>9474</v>
      </c>
      <c r="B13904" t="s">
        <v>13912</v>
      </c>
      <c r="C13904" t="s">
        <v>6</v>
      </c>
      <c r="D13904" s="3">
        <v>180</v>
      </c>
      <c r="E13904" s="3">
        <v>180</v>
      </c>
      <c r="F13904" s="7">
        <v>44796</v>
      </c>
      <c r="G13904" s="9">
        <v>0.72010416666666666</v>
      </c>
    </row>
    <row r="13905" spans="1:7">
      <c r="A13905" s="2">
        <v>9473</v>
      </c>
      <c r="B13905" t="s">
        <v>13913</v>
      </c>
      <c r="C13905" t="s">
        <v>6</v>
      </c>
      <c r="D13905" s="3">
        <v>130</v>
      </c>
      <c r="E13905" s="3">
        <v>130</v>
      </c>
      <c r="F13905" s="7">
        <v>44796</v>
      </c>
      <c r="G13905" s="9">
        <v>0.70828703703703699</v>
      </c>
    </row>
    <row r="13906" spans="1:7">
      <c r="A13906" s="2">
        <v>9472</v>
      </c>
      <c r="B13906" t="s">
        <v>13914</v>
      </c>
      <c r="C13906" t="s">
        <v>5</v>
      </c>
      <c r="D13906" s="3">
        <v>120</v>
      </c>
      <c r="E13906" s="3">
        <v>120</v>
      </c>
      <c r="F13906" s="7">
        <v>44796</v>
      </c>
      <c r="G13906" s="9">
        <v>0.68965277777777778</v>
      </c>
    </row>
    <row r="13907" spans="1:7">
      <c r="A13907" s="2">
        <v>9471</v>
      </c>
      <c r="B13907" t="s">
        <v>13915</v>
      </c>
      <c r="C13907" t="s">
        <v>5</v>
      </c>
      <c r="D13907" s="3">
        <v>140</v>
      </c>
      <c r="E13907" s="3">
        <v>140</v>
      </c>
      <c r="F13907" s="7">
        <v>44796</v>
      </c>
      <c r="G13907" s="9">
        <v>0.67813657407407402</v>
      </c>
    </row>
    <row r="13908" spans="1:7">
      <c r="A13908" s="2">
        <v>9470</v>
      </c>
      <c r="B13908" t="s">
        <v>13916</v>
      </c>
      <c r="C13908" t="s">
        <v>6</v>
      </c>
      <c r="D13908" s="3">
        <v>75</v>
      </c>
      <c r="E13908" s="3">
        <v>75</v>
      </c>
      <c r="F13908" s="7">
        <v>44796</v>
      </c>
      <c r="G13908" s="9">
        <v>0.67480324074074083</v>
      </c>
    </row>
    <row r="13909" spans="1:7">
      <c r="A13909" s="2">
        <v>9469</v>
      </c>
      <c r="B13909" t="s">
        <v>13917</v>
      </c>
      <c r="C13909" t="s">
        <v>6</v>
      </c>
      <c r="D13909" s="3">
        <v>119</v>
      </c>
      <c r="E13909" s="3">
        <v>119</v>
      </c>
      <c r="F13909" s="7">
        <v>44796</v>
      </c>
      <c r="G13909" s="9">
        <v>0.67392361111111121</v>
      </c>
    </row>
    <row r="13910" spans="1:7">
      <c r="A13910" s="2">
        <v>9468</v>
      </c>
      <c r="B13910" t="s">
        <v>13918</v>
      </c>
      <c r="C13910" t="s">
        <v>6</v>
      </c>
      <c r="D13910" s="3">
        <v>220</v>
      </c>
      <c r="E13910" s="3">
        <v>220</v>
      </c>
      <c r="F13910" s="7">
        <v>44796</v>
      </c>
      <c r="G13910" s="9">
        <v>0.6526157407407408</v>
      </c>
    </row>
    <row r="13911" spans="1:7">
      <c r="A13911" s="2">
        <v>9467</v>
      </c>
      <c r="B13911" t="s">
        <v>13919</v>
      </c>
      <c r="C13911" t="s">
        <v>6</v>
      </c>
      <c r="D13911" s="3">
        <v>65</v>
      </c>
      <c r="E13911" s="3">
        <v>65</v>
      </c>
      <c r="F13911" s="7">
        <v>44796</v>
      </c>
      <c r="G13911" s="9">
        <v>0.64474537037037039</v>
      </c>
    </row>
    <row r="13912" spans="1:7">
      <c r="A13912" s="2">
        <v>9466</v>
      </c>
      <c r="B13912" t="s">
        <v>13920</v>
      </c>
      <c r="C13912" t="s">
        <v>5</v>
      </c>
      <c r="D13912" s="3">
        <v>165</v>
      </c>
      <c r="E13912" s="3">
        <v>165</v>
      </c>
      <c r="F13912" s="7">
        <v>44796</v>
      </c>
      <c r="G13912" s="9">
        <v>0.64325231481481482</v>
      </c>
    </row>
    <row r="13913" spans="1:7">
      <c r="A13913" s="2">
        <v>9465</v>
      </c>
      <c r="B13913" t="s">
        <v>13921</v>
      </c>
      <c r="C13913" t="s">
        <v>6</v>
      </c>
      <c r="D13913" s="3">
        <v>60</v>
      </c>
      <c r="E13913" s="3">
        <v>60</v>
      </c>
      <c r="F13913" s="7">
        <v>44796</v>
      </c>
      <c r="G13913" s="9">
        <v>0.63188657407407411</v>
      </c>
    </row>
    <row r="13914" spans="1:7">
      <c r="A13914" s="2">
        <v>9464</v>
      </c>
      <c r="B13914" t="s">
        <v>13922</v>
      </c>
      <c r="C13914" t="s">
        <v>6</v>
      </c>
      <c r="D13914" s="3">
        <v>25</v>
      </c>
      <c r="E13914" s="3">
        <v>25</v>
      </c>
      <c r="F13914" s="7">
        <v>44796</v>
      </c>
      <c r="G13914" s="9">
        <v>0.62565972222222221</v>
      </c>
    </row>
    <row r="13915" spans="1:7">
      <c r="A13915" s="2">
        <v>9463</v>
      </c>
      <c r="B13915" t="s">
        <v>13923</v>
      </c>
      <c r="C13915" t="s">
        <v>6</v>
      </c>
      <c r="D13915" s="3">
        <v>200</v>
      </c>
      <c r="E13915" s="3">
        <v>200</v>
      </c>
      <c r="F13915" s="7">
        <v>44796</v>
      </c>
      <c r="G13915" s="9">
        <v>0.58031250000000001</v>
      </c>
    </row>
    <row r="13916" spans="1:7">
      <c r="A13916" s="2">
        <v>9462</v>
      </c>
      <c r="B13916" t="s">
        <v>13924</v>
      </c>
      <c r="C13916" t="s">
        <v>5</v>
      </c>
      <c r="D13916" s="3">
        <v>90</v>
      </c>
      <c r="E13916" s="3">
        <v>90</v>
      </c>
      <c r="F13916" s="7">
        <v>44796</v>
      </c>
      <c r="G13916" s="9">
        <v>0.56442129629629634</v>
      </c>
    </row>
    <row r="13917" spans="1:7">
      <c r="A13917" s="2">
        <v>9461</v>
      </c>
      <c r="B13917" t="s">
        <v>13925</v>
      </c>
      <c r="C13917" t="s">
        <v>5</v>
      </c>
      <c r="D13917" s="3">
        <v>170</v>
      </c>
      <c r="E13917" s="3">
        <v>170</v>
      </c>
      <c r="F13917" s="7">
        <v>44796</v>
      </c>
      <c r="G13917" s="9">
        <v>0.55302083333333341</v>
      </c>
    </row>
    <row r="13918" spans="1:7">
      <c r="A13918" s="2">
        <v>9460</v>
      </c>
      <c r="B13918" t="s">
        <v>13926</v>
      </c>
      <c r="C13918" t="s">
        <v>5</v>
      </c>
      <c r="D13918" s="3">
        <v>299</v>
      </c>
      <c r="E13918" s="3">
        <v>299</v>
      </c>
      <c r="F13918" s="7">
        <v>44796</v>
      </c>
      <c r="G13918" s="9">
        <v>0.55034722222222221</v>
      </c>
    </row>
    <row r="13919" spans="1:7">
      <c r="A13919" s="2">
        <v>9459</v>
      </c>
      <c r="B13919" t="s">
        <v>13927</v>
      </c>
      <c r="C13919" t="s">
        <v>5</v>
      </c>
      <c r="D13919" s="3">
        <v>169</v>
      </c>
      <c r="E13919" s="3">
        <v>169</v>
      </c>
      <c r="F13919" s="7">
        <v>44796</v>
      </c>
      <c r="G13919" s="9">
        <v>0.52063657407407404</v>
      </c>
    </row>
    <row r="13920" spans="1:7">
      <c r="A13920" s="2">
        <v>9458</v>
      </c>
      <c r="B13920" t="s">
        <v>13928</v>
      </c>
      <c r="C13920" t="s">
        <v>989</v>
      </c>
      <c r="D13920" s="3">
        <v>364</v>
      </c>
      <c r="E13920" s="3">
        <v>364</v>
      </c>
      <c r="F13920" s="7">
        <v>44796</v>
      </c>
      <c r="G13920" s="9">
        <v>0.51100694444444439</v>
      </c>
    </row>
    <row r="13921" spans="1:7">
      <c r="A13921" s="2">
        <v>9457</v>
      </c>
      <c r="B13921" t="s">
        <v>13929</v>
      </c>
      <c r="C13921" t="s">
        <v>5</v>
      </c>
      <c r="D13921" s="3">
        <v>50</v>
      </c>
      <c r="E13921" s="3">
        <v>50</v>
      </c>
      <c r="F13921" s="7">
        <v>44796</v>
      </c>
      <c r="G13921" s="9">
        <v>0.50707175925925929</v>
      </c>
    </row>
    <row r="13922" spans="1:7">
      <c r="A13922" s="2">
        <v>9456</v>
      </c>
      <c r="B13922" t="s">
        <v>13930</v>
      </c>
      <c r="C13922" t="s">
        <v>5</v>
      </c>
      <c r="D13922" s="3">
        <v>40</v>
      </c>
      <c r="E13922" s="3">
        <v>40</v>
      </c>
      <c r="F13922" s="7">
        <v>44796</v>
      </c>
      <c r="G13922" s="9">
        <v>0.4748148148148148</v>
      </c>
    </row>
    <row r="13923" spans="1:7">
      <c r="A13923" s="2">
        <v>9455</v>
      </c>
      <c r="B13923" t="s">
        <v>13931</v>
      </c>
      <c r="C13923" t="s">
        <v>5</v>
      </c>
      <c r="D13923" s="3">
        <v>80</v>
      </c>
      <c r="E13923" s="3">
        <v>80</v>
      </c>
      <c r="F13923" s="7">
        <v>44796</v>
      </c>
      <c r="G13923" s="9">
        <v>0.4685185185185185</v>
      </c>
    </row>
    <row r="13924" spans="1:7">
      <c r="A13924" s="2">
        <v>9454</v>
      </c>
      <c r="B13924" t="s">
        <v>13932</v>
      </c>
      <c r="C13924" t="s">
        <v>5</v>
      </c>
      <c r="D13924" s="3">
        <v>200</v>
      </c>
      <c r="E13924" s="3">
        <v>200</v>
      </c>
      <c r="F13924" s="7">
        <v>44796</v>
      </c>
      <c r="G13924" s="9">
        <v>0.45853009259259259</v>
      </c>
    </row>
    <row r="13925" spans="1:7">
      <c r="A13925" s="2">
        <v>9453</v>
      </c>
      <c r="B13925" t="s">
        <v>13933</v>
      </c>
      <c r="C13925" t="s">
        <v>5</v>
      </c>
      <c r="D13925" s="3">
        <v>100</v>
      </c>
      <c r="E13925" s="3">
        <v>100</v>
      </c>
      <c r="F13925" s="7">
        <v>44796</v>
      </c>
      <c r="G13925" s="9">
        <v>0.44070601851851854</v>
      </c>
    </row>
    <row r="13926" spans="1:7">
      <c r="A13926" s="2">
        <v>9452</v>
      </c>
      <c r="B13926" t="s">
        <v>13934</v>
      </c>
      <c r="C13926" t="s">
        <v>5</v>
      </c>
      <c r="D13926" s="3">
        <v>449</v>
      </c>
      <c r="E13926" s="3">
        <v>449</v>
      </c>
      <c r="F13926" s="7">
        <v>44796</v>
      </c>
      <c r="G13926" s="9">
        <v>0.44054398148148149</v>
      </c>
    </row>
    <row r="13927" spans="1:7">
      <c r="A13927" s="2">
        <v>9451</v>
      </c>
      <c r="B13927" t="s">
        <v>13935</v>
      </c>
      <c r="C13927" t="s">
        <v>5</v>
      </c>
      <c r="D13927" s="3">
        <v>100</v>
      </c>
      <c r="E13927" s="3">
        <v>100</v>
      </c>
      <c r="F13927" s="7">
        <v>44796</v>
      </c>
      <c r="G13927" s="9">
        <v>4.1874999999999996E-2</v>
      </c>
    </row>
    <row r="13928" spans="1:7">
      <c r="A13928" s="2">
        <v>9450</v>
      </c>
      <c r="B13928" t="s">
        <v>13936</v>
      </c>
      <c r="C13928" t="s">
        <v>5</v>
      </c>
      <c r="D13928" s="3">
        <v>40</v>
      </c>
      <c r="E13928" s="3">
        <v>40</v>
      </c>
      <c r="F13928" s="7">
        <v>44796</v>
      </c>
      <c r="G13928" s="9">
        <v>3.5300925925925923E-2</v>
      </c>
    </row>
    <row r="13929" spans="1:7">
      <c r="A13929" s="2">
        <v>9449</v>
      </c>
      <c r="B13929" t="s">
        <v>13937</v>
      </c>
      <c r="C13929" t="s">
        <v>6</v>
      </c>
      <c r="D13929" s="3">
        <v>10</v>
      </c>
      <c r="E13929" s="3">
        <v>10</v>
      </c>
      <c r="F13929" s="7">
        <v>44796</v>
      </c>
      <c r="G13929" s="9">
        <v>1.8263888888888889E-2</v>
      </c>
    </row>
    <row r="13930" spans="1:7">
      <c r="A13930" s="2">
        <v>9448</v>
      </c>
      <c r="B13930" t="s">
        <v>13938</v>
      </c>
      <c r="C13930" t="s">
        <v>6</v>
      </c>
      <c r="D13930" s="3">
        <v>120</v>
      </c>
      <c r="E13930" s="3">
        <v>120</v>
      </c>
      <c r="F13930" s="7">
        <v>44796</v>
      </c>
      <c r="G13930" s="9">
        <v>1.5752314814814813E-2</v>
      </c>
    </row>
    <row r="13931" spans="1:7">
      <c r="A13931" s="2">
        <v>9447</v>
      </c>
      <c r="B13931" t="s">
        <v>13939</v>
      </c>
      <c r="C13931" t="s">
        <v>6</v>
      </c>
      <c r="D13931" s="3">
        <v>30</v>
      </c>
      <c r="E13931" s="3">
        <v>30</v>
      </c>
      <c r="F13931" s="7">
        <v>44796</v>
      </c>
      <c r="G13931" s="9">
        <v>6.4814814814814813E-4</v>
      </c>
    </row>
    <row r="13932" spans="1:7">
      <c r="A13932" s="2">
        <v>9446</v>
      </c>
      <c r="B13932" t="s">
        <v>13940</v>
      </c>
      <c r="C13932" t="s">
        <v>5</v>
      </c>
      <c r="D13932" s="3">
        <v>30</v>
      </c>
      <c r="E13932" s="3">
        <v>30</v>
      </c>
      <c r="F13932" s="7">
        <v>44795</v>
      </c>
      <c r="G13932" s="9">
        <v>0.99586805555555558</v>
      </c>
    </row>
    <row r="13933" spans="1:7">
      <c r="A13933" s="2">
        <v>9445</v>
      </c>
      <c r="B13933" t="s">
        <v>13941</v>
      </c>
      <c r="C13933" t="s">
        <v>5</v>
      </c>
      <c r="D13933" s="3">
        <v>230</v>
      </c>
      <c r="E13933" s="3">
        <v>230</v>
      </c>
      <c r="F13933" s="7">
        <v>44795</v>
      </c>
      <c r="G13933" s="9">
        <v>0.99464120370370368</v>
      </c>
    </row>
    <row r="13934" spans="1:7">
      <c r="A13934" s="2">
        <v>9444</v>
      </c>
      <c r="B13934" t="s">
        <v>13942</v>
      </c>
      <c r="C13934" t="s">
        <v>5</v>
      </c>
      <c r="D13934" s="3">
        <v>150</v>
      </c>
      <c r="E13934" s="3">
        <v>150</v>
      </c>
      <c r="F13934" s="7">
        <v>44795</v>
      </c>
      <c r="G13934" s="9">
        <v>0.98954861111111114</v>
      </c>
    </row>
    <row r="13935" spans="1:7">
      <c r="A13935" s="2">
        <v>9443</v>
      </c>
      <c r="B13935" t="s">
        <v>13943</v>
      </c>
      <c r="C13935" t="s">
        <v>5</v>
      </c>
      <c r="D13935" s="3">
        <v>10</v>
      </c>
      <c r="E13935" s="3">
        <v>10</v>
      </c>
      <c r="F13935" s="7">
        <v>44795</v>
      </c>
      <c r="G13935" s="9">
        <v>0.98653935185185182</v>
      </c>
    </row>
    <row r="13936" spans="1:7">
      <c r="A13936" s="2">
        <v>9442</v>
      </c>
      <c r="B13936" t="s">
        <v>13944</v>
      </c>
      <c r="C13936" t="s">
        <v>6</v>
      </c>
      <c r="D13936" s="3">
        <v>20</v>
      </c>
      <c r="E13936" s="3">
        <v>20</v>
      </c>
      <c r="F13936" s="7">
        <v>44795</v>
      </c>
      <c r="G13936" s="9">
        <v>0.98634259259259249</v>
      </c>
    </row>
    <row r="13937" spans="1:7">
      <c r="A13937" s="2">
        <v>9441</v>
      </c>
      <c r="B13937" t="s">
        <v>13945</v>
      </c>
      <c r="C13937" t="s">
        <v>5</v>
      </c>
      <c r="D13937" s="3">
        <v>90</v>
      </c>
      <c r="E13937" s="3">
        <v>90</v>
      </c>
      <c r="F13937" s="7">
        <v>44795</v>
      </c>
      <c r="G13937" s="9">
        <v>0.98576388888888899</v>
      </c>
    </row>
    <row r="13938" spans="1:7">
      <c r="A13938" s="2">
        <v>9440</v>
      </c>
      <c r="B13938" t="s">
        <v>13946</v>
      </c>
      <c r="C13938" t="s">
        <v>6</v>
      </c>
      <c r="D13938" s="3">
        <v>240</v>
      </c>
      <c r="E13938" s="3">
        <v>240</v>
      </c>
      <c r="F13938" s="7">
        <v>44795</v>
      </c>
      <c r="G13938" s="9">
        <v>0.98567129629629635</v>
      </c>
    </row>
    <row r="13939" spans="1:7">
      <c r="A13939" s="2">
        <v>9439</v>
      </c>
      <c r="B13939" t="s">
        <v>13947</v>
      </c>
      <c r="C13939" t="s">
        <v>5</v>
      </c>
      <c r="D13939" s="3">
        <v>60</v>
      </c>
      <c r="E13939" s="3">
        <v>60</v>
      </c>
      <c r="F13939" s="7">
        <v>44795</v>
      </c>
      <c r="G13939" s="9">
        <v>0.96181712962962962</v>
      </c>
    </row>
    <row r="13940" spans="1:7">
      <c r="A13940" s="2">
        <v>9438</v>
      </c>
      <c r="B13940" t="s">
        <v>13948</v>
      </c>
      <c r="C13940" t="s">
        <v>5</v>
      </c>
      <c r="D13940" s="3">
        <v>80</v>
      </c>
      <c r="E13940" s="3">
        <v>80</v>
      </c>
      <c r="F13940" s="7">
        <v>44795</v>
      </c>
      <c r="G13940" s="9">
        <v>0.96144675925925915</v>
      </c>
    </row>
    <row r="13941" spans="1:7">
      <c r="A13941" s="2">
        <v>9437</v>
      </c>
      <c r="B13941" t="s">
        <v>13949</v>
      </c>
      <c r="C13941" t="s">
        <v>5</v>
      </c>
      <c r="D13941" s="3">
        <v>60</v>
      </c>
      <c r="E13941" s="3">
        <v>60</v>
      </c>
      <c r="F13941" s="7">
        <v>44795</v>
      </c>
      <c r="G13941" s="9">
        <v>0.93645833333333339</v>
      </c>
    </row>
    <row r="13942" spans="1:7">
      <c r="A13942" s="2">
        <v>9436</v>
      </c>
      <c r="B13942" t="s">
        <v>13950</v>
      </c>
      <c r="C13942" t="s">
        <v>5</v>
      </c>
      <c r="D13942" s="3">
        <v>90</v>
      </c>
      <c r="E13942" s="3">
        <v>90</v>
      </c>
      <c r="F13942" s="7">
        <v>44795</v>
      </c>
      <c r="G13942" s="9">
        <v>0.92947916666666675</v>
      </c>
    </row>
    <row r="13943" spans="1:7">
      <c r="A13943" s="2">
        <v>9435</v>
      </c>
      <c r="B13943" t="s">
        <v>13951</v>
      </c>
      <c r="C13943" t="s">
        <v>5</v>
      </c>
      <c r="D13943" s="3">
        <v>60</v>
      </c>
      <c r="E13943" s="3">
        <v>60</v>
      </c>
      <c r="F13943" s="7">
        <v>44795</v>
      </c>
      <c r="G13943" s="9">
        <v>0.90604166666666675</v>
      </c>
    </row>
    <row r="13944" spans="1:7">
      <c r="A13944" s="2">
        <v>9434</v>
      </c>
      <c r="B13944" t="s">
        <v>13952</v>
      </c>
      <c r="C13944" t="s">
        <v>5</v>
      </c>
      <c r="D13944" s="3">
        <v>20</v>
      </c>
      <c r="E13944" s="3">
        <v>20</v>
      </c>
      <c r="F13944" s="7">
        <v>44795</v>
      </c>
      <c r="G13944" s="9">
        <v>0.89896990740740745</v>
      </c>
    </row>
    <row r="13945" spans="1:7">
      <c r="A13945" s="2">
        <v>9433</v>
      </c>
      <c r="B13945" t="s">
        <v>13953</v>
      </c>
      <c r="C13945" t="s">
        <v>6</v>
      </c>
      <c r="D13945" s="3">
        <v>70</v>
      </c>
      <c r="E13945" s="3">
        <v>60</v>
      </c>
      <c r="F13945" s="7">
        <v>44795</v>
      </c>
      <c r="G13945" s="9">
        <v>0.88828703703703704</v>
      </c>
    </row>
    <row r="13946" spans="1:7">
      <c r="A13946" s="2">
        <v>9432</v>
      </c>
      <c r="B13946" t="s">
        <v>13954</v>
      </c>
      <c r="C13946" t="s">
        <v>5</v>
      </c>
      <c r="D13946" s="3">
        <v>119</v>
      </c>
      <c r="E13946" s="3">
        <v>119</v>
      </c>
      <c r="F13946" s="7">
        <v>44795</v>
      </c>
      <c r="G13946" s="9">
        <v>0.88761574074074068</v>
      </c>
    </row>
    <row r="13947" spans="1:7">
      <c r="A13947" s="2">
        <v>9431</v>
      </c>
      <c r="B13947" t="s">
        <v>13955</v>
      </c>
      <c r="C13947" t="s">
        <v>6</v>
      </c>
      <c r="D13947" s="3">
        <v>240</v>
      </c>
      <c r="E13947" s="3">
        <v>240</v>
      </c>
      <c r="F13947" s="7">
        <v>44795</v>
      </c>
      <c r="G13947" s="9">
        <v>0.88748842592592592</v>
      </c>
    </row>
    <row r="13948" spans="1:7">
      <c r="A13948" s="2">
        <v>9430</v>
      </c>
      <c r="B13948" t="s">
        <v>13956</v>
      </c>
      <c r="C13948" t="s">
        <v>5</v>
      </c>
      <c r="D13948" s="3">
        <v>10</v>
      </c>
      <c r="E13948" s="3">
        <v>10</v>
      </c>
      <c r="F13948" s="7">
        <v>44795</v>
      </c>
      <c r="G13948" s="9">
        <v>0.88718750000000002</v>
      </c>
    </row>
    <row r="13949" spans="1:7">
      <c r="A13949" s="2">
        <v>9429</v>
      </c>
      <c r="B13949" t="s">
        <v>13957</v>
      </c>
      <c r="C13949" t="s">
        <v>6</v>
      </c>
      <c r="D13949" s="3">
        <v>120</v>
      </c>
      <c r="E13949" s="3">
        <v>120</v>
      </c>
      <c r="F13949" s="7">
        <v>44795</v>
      </c>
      <c r="G13949" s="9">
        <v>0.88364583333333335</v>
      </c>
    </row>
    <row r="13950" spans="1:7">
      <c r="A13950" s="2">
        <v>9428</v>
      </c>
      <c r="B13950" t="s">
        <v>13958</v>
      </c>
      <c r="C13950" t="s">
        <v>6</v>
      </c>
      <c r="D13950" s="3">
        <v>530</v>
      </c>
      <c r="E13950" s="3">
        <v>530</v>
      </c>
      <c r="F13950" s="7">
        <v>44795</v>
      </c>
      <c r="G13950" s="9">
        <v>0.86451388888888892</v>
      </c>
    </row>
    <row r="13951" spans="1:7">
      <c r="A13951" s="2">
        <v>9427</v>
      </c>
      <c r="B13951" t="s">
        <v>13959</v>
      </c>
      <c r="C13951" t="s">
        <v>6</v>
      </c>
      <c r="D13951" s="3">
        <v>110</v>
      </c>
      <c r="E13951" s="3">
        <v>110</v>
      </c>
      <c r="F13951" s="7">
        <v>44795</v>
      </c>
      <c r="G13951" s="9">
        <v>0.86379629629629628</v>
      </c>
    </row>
    <row r="13952" spans="1:7">
      <c r="A13952" s="2">
        <v>9426</v>
      </c>
      <c r="B13952" t="s">
        <v>13960</v>
      </c>
      <c r="C13952" t="s">
        <v>6</v>
      </c>
      <c r="D13952" s="3">
        <v>380</v>
      </c>
      <c r="E13952" s="3">
        <v>380</v>
      </c>
      <c r="F13952" s="7">
        <v>44795</v>
      </c>
      <c r="G13952" s="9">
        <v>0.84984953703703703</v>
      </c>
    </row>
    <row r="13953" spans="1:7">
      <c r="A13953" s="2">
        <v>9425</v>
      </c>
      <c r="B13953" t="s">
        <v>13961</v>
      </c>
      <c r="C13953" t="s">
        <v>5</v>
      </c>
      <c r="D13953" s="3">
        <v>199</v>
      </c>
      <c r="E13953" s="3">
        <v>199</v>
      </c>
      <c r="F13953" s="7">
        <v>44795</v>
      </c>
      <c r="G13953" s="9">
        <v>0.84958333333333336</v>
      </c>
    </row>
    <row r="13954" spans="1:7">
      <c r="A13954" s="2">
        <v>9424</v>
      </c>
      <c r="B13954" t="s">
        <v>13962</v>
      </c>
      <c r="C13954" t="s">
        <v>5</v>
      </c>
      <c r="D13954" s="3">
        <v>140</v>
      </c>
      <c r="E13954" s="3">
        <v>140</v>
      </c>
      <c r="F13954" s="7">
        <v>44795</v>
      </c>
      <c r="G13954" s="9">
        <v>0.84637731481481471</v>
      </c>
    </row>
    <row r="13955" spans="1:7">
      <c r="A13955" s="2">
        <v>9423</v>
      </c>
      <c r="B13955" t="s">
        <v>13963</v>
      </c>
      <c r="C13955" t="s">
        <v>5</v>
      </c>
      <c r="D13955" s="3">
        <v>20</v>
      </c>
      <c r="E13955" s="3">
        <v>20</v>
      </c>
      <c r="F13955" s="7">
        <v>44795</v>
      </c>
      <c r="G13955" s="9">
        <v>0.83438657407407402</v>
      </c>
    </row>
    <row r="13956" spans="1:7">
      <c r="A13956" s="2">
        <v>9422</v>
      </c>
      <c r="B13956" t="s">
        <v>13964</v>
      </c>
      <c r="C13956" t="s">
        <v>5</v>
      </c>
      <c r="D13956" s="3">
        <v>85</v>
      </c>
      <c r="E13956" s="3">
        <v>85</v>
      </c>
      <c r="F13956" s="7">
        <v>44795</v>
      </c>
      <c r="G13956" s="9">
        <v>0.82138888888888895</v>
      </c>
    </row>
    <row r="13957" spans="1:7">
      <c r="A13957" s="2">
        <v>9421</v>
      </c>
      <c r="B13957" t="s">
        <v>13965</v>
      </c>
      <c r="C13957" t="s">
        <v>6</v>
      </c>
      <c r="D13957" s="3">
        <v>245</v>
      </c>
      <c r="E13957" s="3">
        <v>245</v>
      </c>
      <c r="F13957" s="7">
        <v>44795</v>
      </c>
      <c r="G13957" s="9">
        <v>0.7987037037037038</v>
      </c>
    </row>
    <row r="13958" spans="1:7">
      <c r="A13958" s="2">
        <v>9420</v>
      </c>
      <c r="B13958" t="s">
        <v>13966</v>
      </c>
      <c r="C13958" t="s">
        <v>5</v>
      </c>
      <c r="D13958" s="3">
        <v>120</v>
      </c>
      <c r="E13958" s="3">
        <v>120</v>
      </c>
      <c r="F13958" s="7">
        <v>44795</v>
      </c>
      <c r="G13958" s="9">
        <v>0.78839120370370364</v>
      </c>
    </row>
    <row r="13959" spans="1:7">
      <c r="A13959" s="2">
        <v>9419</v>
      </c>
      <c r="B13959" t="s">
        <v>13967</v>
      </c>
      <c r="C13959" t="s">
        <v>5</v>
      </c>
      <c r="D13959" s="3">
        <v>40</v>
      </c>
      <c r="E13959" s="3">
        <v>40</v>
      </c>
      <c r="F13959" s="7">
        <v>44795</v>
      </c>
      <c r="G13959" s="9">
        <v>0.77842592592592597</v>
      </c>
    </row>
    <row r="13960" spans="1:7">
      <c r="A13960" s="2">
        <v>9418</v>
      </c>
      <c r="B13960" t="s">
        <v>13968</v>
      </c>
      <c r="C13960" t="s">
        <v>5</v>
      </c>
      <c r="D13960" s="3">
        <v>60</v>
      </c>
      <c r="E13960" s="3">
        <v>60</v>
      </c>
      <c r="F13960" s="7">
        <v>44795</v>
      </c>
      <c r="G13960" s="9">
        <v>0.7752662037037038</v>
      </c>
    </row>
    <row r="13961" spans="1:7">
      <c r="A13961" s="2">
        <v>9417</v>
      </c>
      <c r="B13961" t="s">
        <v>13969</v>
      </c>
      <c r="C13961" t="s">
        <v>5</v>
      </c>
      <c r="D13961" s="3">
        <v>290</v>
      </c>
      <c r="E13961" s="3">
        <v>290</v>
      </c>
      <c r="F13961" s="7">
        <v>44795</v>
      </c>
      <c r="G13961" s="9">
        <v>0.76093749999999993</v>
      </c>
    </row>
    <row r="13962" spans="1:7">
      <c r="A13962" s="2">
        <v>9416</v>
      </c>
      <c r="B13962" t="s">
        <v>13970</v>
      </c>
      <c r="C13962" t="s">
        <v>5</v>
      </c>
      <c r="D13962" s="3">
        <v>120</v>
      </c>
      <c r="E13962" s="3">
        <v>120</v>
      </c>
      <c r="F13962" s="7">
        <v>44795</v>
      </c>
      <c r="G13962" s="9">
        <v>0.74443287037037031</v>
      </c>
    </row>
    <row r="13963" spans="1:7">
      <c r="A13963" s="2">
        <v>9415</v>
      </c>
      <c r="B13963" t="s">
        <v>13971</v>
      </c>
      <c r="C13963" t="s">
        <v>5</v>
      </c>
      <c r="D13963" s="3">
        <v>20</v>
      </c>
      <c r="E13963" s="3">
        <v>20</v>
      </c>
      <c r="F13963" s="7">
        <v>44795</v>
      </c>
      <c r="G13963" s="9">
        <v>0.74350694444444443</v>
      </c>
    </row>
    <row r="13964" spans="1:7">
      <c r="A13964" s="2">
        <v>9414</v>
      </c>
      <c r="B13964" t="s">
        <v>13972</v>
      </c>
      <c r="C13964" t="s">
        <v>7</v>
      </c>
      <c r="D13964" s="3">
        <v>205</v>
      </c>
      <c r="E13964" s="3">
        <v>205</v>
      </c>
      <c r="F13964" s="7">
        <v>44795</v>
      </c>
      <c r="G13964" s="9">
        <v>0.73289351851851858</v>
      </c>
    </row>
    <row r="13965" spans="1:7">
      <c r="A13965" s="2">
        <v>9413</v>
      </c>
      <c r="B13965" t="s">
        <v>13973</v>
      </c>
      <c r="C13965" t="s">
        <v>6</v>
      </c>
      <c r="D13965" s="3">
        <v>40</v>
      </c>
      <c r="E13965" s="3">
        <v>40</v>
      </c>
      <c r="F13965" s="7">
        <v>44795</v>
      </c>
      <c r="G13965" s="9">
        <v>0.71721064814814817</v>
      </c>
    </row>
    <row r="13966" spans="1:7">
      <c r="A13966" s="2">
        <v>9412</v>
      </c>
      <c r="B13966" t="s">
        <v>13974</v>
      </c>
      <c r="C13966" t="s">
        <v>5</v>
      </c>
      <c r="D13966" s="3">
        <v>150</v>
      </c>
      <c r="E13966" s="3">
        <v>150</v>
      </c>
      <c r="F13966" s="7">
        <v>44795</v>
      </c>
      <c r="G13966" s="9">
        <v>0.71707175925925926</v>
      </c>
    </row>
    <row r="13967" spans="1:7">
      <c r="A13967" s="2">
        <v>9411</v>
      </c>
      <c r="B13967" t="s">
        <v>13975</v>
      </c>
      <c r="C13967" t="s">
        <v>5</v>
      </c>
      <c r="D13967" s="3">
        <v>25</v>
      </c>
      <c r="E13967" s="3">
        <v>25</v>
      </c>
      <c r="F13967" s="7">
        <v>44795</v>
      </c>
      <c r="G13967" s="9">
        <v>0.69853009259259258</v>
      </c>
    </row>
    <row r="13968" spans="1:7">
      <c r="A13968" s="2">
        <v>9410</v>
      </c>
      <c r="B13968" t="s">
        <v>13976</v>
      </c>
      <c r="C13968" t="s">
        <v>6</v>
      </c>
      <c r="D13968" s="3">
        <v>129</v>
      </c>
      <c r="E13968" s="3">
        <v>129</v>
      </c>
      <c r="F13968" s="7">
        <v>44795</v>
      </c>
      <c r="G13968" s="9">
        <v>0.65533564814814815</v>
      </c>
    </row>
    <row r="13969" spans="1:7">
      <c r="A13969" s="2">
        <v>9409</v>
      </c>
      <c r="B13969" t="s">
        <v>13977</v>
      </c>
      <c r="C13969" t="s">
        <v>6</v>
      </c>
      <c r="D13969" s="3">
        <v>70</v>
      </c>
      <c r="E13969" s="3">
        <v>70</v>
      </c>
      <c r="F13969" s="7">
        <v>44795</v>
      </c>
      <c r="G13969" s="9">
        <v>0.65506944444444437</v>
      </c>
    </row>
    <row r="13970" spans="1:7">
      <c r="A13970" s="2">
        <v>9408</v>
      </c>
      <c r="B13970" t="s">
        <v>13978</v>
      </c>
      <c r="C13970" t="s">
        <v>5</v>
      </c>
      <c r="D13970" s="3">
        <v>80</v>
      </c>
      <c r="E13970" s="3">
        <v>80</v>
      </c>
      <c r="F13970" s="7">
        <v>44795</v>
      </c>
      <c r="G13970" s="9">
        <v>0.6447222222222222</v>
      </c>
    </row>
    <row r="13971" spans="1:7">
      <c r="A13971" s="2">
        <v>9407</v>
      </c>
      <c r="B13971" t="s">
        <v>13979</v>
      </c>
      <c r="C13971" t="s">
        <v>5</v>
      </c>
      <c r="D13971" s="3">
        <v>190</v>
      </c>
      <c r="E13971" s="3">
        <v>190</v>
      </c>
      <c r="F13971" s="7">
        <v>44795</v>
      </c>
      <c r="G13971" s="9">
        <v>0.64431712962962961</v>
      </c>
    </row>
    <row r="13972" spans="1:7">
      <c r="A13972" s="2">
        <v>9406</v>
      </c>
      <c r="B13972" t="s">
        <v>13980</v>
      </c>
      <c r="C13972" t="s">
        <v>5</v>
      </c>
      <c r="D13972" s="3">
        <v>95</v>
      </c>
      <c r="E13972" s="3">
        <v>95</v>
      </c>
      <c r="F13972" s="7">
        <v>44795</v>
      </c>
      <c r="G13972" s="9">
        <v>0.64061342592592596</v>
      </c>
    </row>
    <row r="13973" spans="1:7">
      <c r="A13973" s="2">
        <v>9405</v>
      </c>
      <c r="B13973" t="s">
        <v>13981</v>
      </c>
      <c r="C13973" t="s">
        <v>6</v>
      </c>
      <c r="D13973" s="3">
        <v>80</v>
      </c>
      <c r="E13973" s="3">
        <v>80</v>
      </c>
      <c r="F13973" s="7">
        <v>44795</v>
      </c>
      <c r="G13973" s="9">
        <v>0.63908564814814817</v>
      </c>
    </row>
    <row r="13974" spans="1:7">
      <c r="A13974" s="2">
        <v>9404</v>
      </c>
      <c r="B13974" t="s">
        <v>13982</v>
      </c>
      <c r="C13974" t="s">
        <v>6</v>
      </c>
      <c r="D13974" s="3">
        <v>170</v>
      </c>
      <c r="E13974" s="3">
        <v>170</v>
      </c>
      <c r="F13974" s="7">
        <v>44795</v>
      </c>
      <c r="G13974" s="9">
        <v>0.61821759259259257</v>
      </c>
    </row>
    <row r="13975" spans="1:7">
      <c r="A13975" s="2">
        <v>9403</v>
      </c>
      <c r="B13975" t="s">
        <v>13983</v>
      </c>
      <c r="C13975" t="s">
        <v>5</v>
      </c>
      <c r="D13975" s="3">
        <v>200</v>
      </c>
      <c r="E13975" s="3">
        <v>200</v>
      </c>
      <c r="F13975" s="7">
        <v>44795</v>
      </c>
      <c r="G13975" s="9">
        <v>0.61763888888888896</v>
      </c>
    </row>
    <row r="13976" spans="1:7">
      <c r="A13976" s="2">
        <v>9402</v>
      </c>
      <c r="B13976" t="s">
        <v>13984</v>
      </c>
      <c r="C13976" t="s">
        <v>6</v>
      </c>
      <c r="D13976" s="3">
        <v>119</v>
      </c>
      <c r="E13976" s="3">
        <v>119</v>
      </c>
      <c r="F13976" s="7">
        <v>44795</v>
      </c>
      <c r="G13976" s="9">
        <v>0.5973842592592592</v>
      </c>
    </row>
    <row r="13977" spans="1:7">
      <c r="A13977" s="2">
        <v>9401</v>
      </c>
      <c r="B13977" t="s">
        <v>13985</v>
      </c>
      <c r="C13977" t="s">
        <v>6</v>
      </c>
      <c r="D13977" s="3">
        <v>120</v>
      </c>
      <c r="E13977" s="3">
        <v>120</v>
      </c>
      <c r="F13977" s="7">
        <v>44795</v>
      </c>
      <c r="G13977" s="9">
        <v>0.59732638888888889</v>
      </c>
    </row>
    <row r="13978" spans="1:7">
      <c r="A13978" s="2">
        <v>9400</v>
      </c>
      <c r="B13978" t="s">
        <v>13986</v>
      </c>
      <c r="C13978" t="s">
        <v>5</v>
      </c>
      <c r="D13978" s="3">
        <v>250</v>
      </c>
      <c r="E13978" s="3">
        <v>250</v>
      </c>
      <c r="F13978" s="7">
        <v>44795</v>
      </c>
      <c r="G13978" s="9">
        <v>0.58876157407407403</v>
      </c>
    </row>
    <row r="13979" spans="1:7">
      <c r="A13979" s="2">
        <v>9399</v>
      </c>
      <c r="B13979" t="s">
        <v>13987</v>
      </c>
      <c r="C13979" t="s">
        <v>5</v>
      </c>
      <c r="D13979" s="3">
        <v>20</v>
      </c>
      <c r="E13979" s="3">
        <v>20</v>
      </c>
      <c r="F13979" s="7">
        <v>44795</v>
      </c>
      <c r="G13979" s="9">
        <v>0.57711805555555562</v>
      </c>
    </row>
    <row r="13980" spans="1:7">
      <c r="A13980" s="2">
        <v>9398</v>
      </c>
      <c r="B13980" t="s">
        <v>13988</v>
      </c>
      <c r="C13980" t="s">
        <v>6</v>
      </c>
      <c r="D13980" s="3">
        <v>230</v>
      </c>
      <c r="E13980" s="3">
        <v>230</v>
      </c>
      <c r="F13980" s="7">
        <v>44795</v>
      </c>
      <c r="G13980" s="9">
        <v>0.57609953703703709</v>
      </c>
    </row>
    <row r="13981" spans="1:7">
      <c r="A13981" s="2">
        <v>9397</v>
      </c>
      <c r="B13981" t="s">
        <v>13989</v>
      </c>
      <c r="C13981" t="s">
        <v>6</v>
      </c>
      <c r="D13981" s="3">
        <v>140</v>
      </c>
      <c r="E13981" s="3">
        <v>140</v>
      </c>
      <c r="F13981" s="7">
        <v>44795</v>
      </c>
      <c r="G13981" s="9">
        <v>0.57521990740740747</v>
      </c>
    </row>
    <row r="13982" spans="1:7">
      <c r="A13982" s="2">
        <v>9396</v>
      </c>
      <c r="B13982" t="s">
        <v>13990</v>
      </c>
      <c r="C13982" t="s">
        <v>5</v>
      </c>
      <c r="D13982" s="3">
        <v>130</v>
      </c>
      <c r="E13982" s="3">
        <v>130</v>
      </c>
      <c r="F13982" s="7">
        <v>44795</v>
      </c>
      <c r="G13982" s="9">
        <v>0.56982638888888892</v>
      </c>
    </row>
    <row r="13983" spans="1:7">
      <c r="A13983" s="2">
        <v>9395</v>
      </c>
      <c r="B13983" t="s">
        <v>13991</v>
      </c>
      <c r="C13983" t="s">
        <v>5</v>
      </c>
      <c r="D13983" s="3">
        <v>150</v>
      </c>
      <c r="E13983" s="3">
        <v>150</v>
      </c>
      <c r="F13983" s="7">
        <v>44795</v>
      </c>
      <c r="G13983" s="9">
        <v>0.56011574074074078</v>
      </c>
    </row>
    <row r="13984" spans="1:7">
      <c r="A13984" s="2">
        <v>9394</v>
      </c>
      <c r="B13984" t="s">
        <v>13992</v>
      </c>
      <c r="C13984" t="s">
        <v>989</v>
      </c>
      <c r="D13984" s="3">
        <v>30</v>
      </c>
      <c r="E13984" s="3">
        <v>30</v>
      </c>
      <c r="F13984" s="7">
        <v>44795</v>
      </c>
      <c r="G13984" s="9">
        <v>0.55999999999999994</v>
      </c>
    </row>
    <row r="13985" spans="1:7">
      <c r="A13985" s="2">
        <v>9393</v>
      </c>
      <c r="B13985" t="s">
        <v>13993</v>
      </c>
      <c r="C13985" t="s">
        <v>989</v>
      </c>
      <c r="D13985" s="3">
        <v>210</v>
      </c>
      <c r="E13985" s="3">
        <v>210</v>
      </c>
      <c r="F13985" s="7">
        <v>44795</v>
      </c>
      <c r="G13985" s="9">
        <v>0.54596064814814815</v>
      </c>
    </row>
    <row r="13986" spans="1:7">
      <c r="A13986" s="2">
        <v>9392</v>
      </c>
      <c r="B13986" t="s">
        <v>13994</v>
      </c>
      <c r="C13986" t="s">
        <v>6</v>
      </c>
      <c r="D13986" s="3">
        <v>140</v>
      </c>
      <c r="E13986" s="3">
        <v>140</v>
      </c>
      <c r="F13986" s="7">
        <v>44795</v>
      </c>
      <c r="G13986" s="9">
        <v>0.54063657407407406</v>
      </c>
    </row>
    <row r="13987" spans="1:7">
      <c r="A13987" s="2">
        <v>9391</v>
      </c>
      <c r="B13987" t="s">
        <v>13995</v>
      </c>
      <c r="C13987" t="s">
        <v>6</v>
      </c>
      <c r="D13987" s="3">
        <v>230</v>
      </c>
      <c r="E13987" s="3">
        <v>230</v>
      </c>
      <c r="F13987" s="7">
        <v>44795</v>
      </c>
      <c r="G13987" s="9">
        <v>0.52592592592592591</v>
      </c>
    </row>
    <row r="13988" spans="1:7">
      <c r="A13988" s="2">
        <v>9390</v>
      </c>
      <c r="B13988" t="s">
        <v>13996</v>
      </c>
      <c r="C13988" t="s">
        <v>6</v>
      </c>
      <c r="D13988" s="3">
        <v>50</v>
      </c>
      <c r="E13988" s="3">
        <v>50</v>
      </c>
      <c r="F13988" s="7">
        <v>44795</v>
      </c>
      <c r="G13988" s="9">
        <v>0.52224537037037033</v>
      </c>
    </row>
    <row r="13989" spans="1:7">
      <c r="A13989" s="2">
        <v>9389</v>
      </c>
      <c r="B13989" t="s">
        <v>13997</v>
      </c>
      <c r="C13989" t="s">
        <v>6</v>
      </c>
      <c r="D13989" s="3">
        <v>100</v>
      </c>
      <c r="E13989" s="3">
        <v>100</v>
      </c>
      <c r="F13989" s="7">
        <v>44795</v>
      </c>
      <c r="G13989" s="9">
        <v>0.50202546296296291</v>
      </c>
    </row>
    <row r="13990" spans="1:7">
      <c r="A13990" s="2">
        <v>9388</v>
      </c>
      <c r="B13990" t="s">
        <v>13998</v>
      </c>
      <c r="C13990" t="s">
        <v>5</v>
      </c>
      <c r="D13990" s="3">
        <v>240</v>
      </c>
      <c r="E13990" s="3">
        <v>240</v>
      </c>
      <c r="F13990" s="7">
        <v>44795</v>
      </c>
      <c r="G13990" s="9">
        <v>0.49453703703703705</v>
      </c>
    </row>
    <row r="13991" spans="1:7">
      <c r="A13991" s="2">
        <v>9387</v>
      </c>
      <c r="B13991" t="s">
        <v>13999</v>
      </c>
      <c r="C13991" t="s">
        <v>6</v>
      </c>
      <c r="D13991" s="3">
        <v>380</v>
      </c>
      <c r="E13991" s="3">
        <v>380</v>
      </c>
      <c r="F13991" s="7">
        <v>44795</v>
      </c>
      <c r="G13991" s="9">
        <v>0.47070601851851851</v>
      </c>
    </row>
    <row r="13992" spans="1:7">
      <c r="A13992" s="2">
        <v>9386</v>
      </c>
      <c r="B13992" t="s">
        <v>14000</v>
      </c>
      <c r="C13992" t="s">
        <v>6</v>
      </c>
      <c r="D13992" s="3">
        <v>140</v>
      </c>
      <c r="E13992" s="3">
        <v>140</v>
      </c>
      <c r="F13992" s="7">
        <v>44795</v>
      </c>
      <c r="G13992" s="9">
        <v>0.45768518518518514</v>
      </c>
    </row>
    <row r="13993" spans="1:7">
      <c r="A13993" s="2">
        <v>9385</v>
      </c>
      <c r="B13993" t="s">
        <v>14001</v>
      </c>
      <c r="C13993" t="s">
        <v>5</v>
      </c>
      <c r="D13993" s="3">
        <v>80</v>
      </c>
      <c r="E13993" s="3">
        <v>80</v>
      </c>
      <c r="F13993" s="7">
        <v>44795</v>
      </c>
      <c r="G13993" s="9">
        <v>0.45589120370370373</v>
      </c>
    </row>
    <row r="13994" spans="1:7">
      <c r="A13994" s="2">
        <v>9384</v>
      </c>
      <c r="B13994" t="s">
        <v>14002</v>
      </c>
      <c r="C13994" t="s">
        <v>5</v>
      </c>
      <c r="D13994" s="3">
        <v>190</v>
      </c>
      <c r="E13994" s="3">
        <v>190</v>
      </c>
      <c r="F13994" s="7">
        <v>44795</v>
      </c>
      <c r="G13994" s="9">
        <v>0.45577546296296295</v>
      </c>
    </row>
    <row r="13995" spans="1:7">
      <c r="A13995" s="2">
        <v>9383</v>
      </c>
      <c r="B13995" t="s">
        <v>14003</v>
      </c>
      <c r="C13995" t="s">
        <v>6</v>
      </c>
      <c r="D13995" s="3">
        <v>180</v>
      </c>
      <c r="E13995" s="3">
        <v>180</v>
      </c>
      <c r="F13995" s="7">
        <v>44795</v>
      </c>
      <c r="G13995" s="9">
        <v>4.2395833333333334E-2</v>
      </c>
    </row>
    <row r="13996" spans="1:7">
      <c r="A13996" s="2">
        <v>9382</v>
      </c>
      <c r="B13996" t="s">
        <v>14004</v>
      </c>
      <c r="C13996" t="s">
        <v>6</v>
      </c>
      <c r="D13996" s="3">
        <v>160</v>
      </c>
      <c r="E13996" s="3">
        <v>150</v>
      </c>
      <c r="F13996" s="7">
        <v>44795</v>
      </c>
      <c r="G13996" s="9">
        <v>3.8425925925925926E-2</v>
      </c>
    </row>
    <row r="13997" spans="1:7">
      <c r="A13997" s="2">
        <v>9381</v>
      </c>
      <c r="B13997" t="s">
        <v>14005</v>
      </c>
      <c r="C13997" t="s">
        <v>5</v>
      </c>
      <c r="D13997" s="3">
        <v>60</v>
      </c>
      <c r="E13997" s="3">
        <v>60</v>
      </c>
      <c r="F13997" s="7">
        <v>44795</v>
      </c>
      <c r="G13997" s="9">
        <v>3.4826388888888886E-2</v>
      </c>
    </row>
    <row r="13998" spans="1:7">
      <c r="A13998" s="2">
        <v>9380</v>
      </c>
      <c r="B13998" t="s">
        <v>14006</v>
      </c>
      <c r="C13998" t="s">
        <v>5</v>
      </c>
      <c r="D13998" s="3">
        <v>210</v>
      </c>
      <c r="E13998" s="3">
        <v>210</v>
      </c>
      <c r="F13998" s="7">
        <v>44795</v>
      </c>
      <c r="G13998" s="9">
        <v>1.5578703703703704E-2</v>
      </c>
    </row>
    <row r="13999" spans="1:7">
      <c r="A13999" s="2">
        <v>9379</v>
      </c>
      <c r="B13999" t="s">
        <v>14007</v>
      </c>
      <c r="C13999" t="s">
        <v>5</v>
      </c>
      <c r="D13999" s="3">
        <v>30</v>
      </c>
      <c r="E13999" s="3">
        <v>30</v>
      </c>
      <c r="F13999" s="7">
        <v>44795</v>
      </c>
      <c r="G13999" s="9">
        <v>1.4212962962962962E-2</v>
      </c>
    </row>
    <row r="14000" spans="1:7">
      <c r="A14000" s="2">
        <v>9378</v>
      </c>
      <c r="B14000" t="s">
        <v>14008</v>
      </c>
      <c r="C14000" t="s">
        <v>6</v>
      </c>
      <c r="D14000" s="3">
        <v>20</v>
      </c>
      <c r="E14000" s="3">
        <v>20</v>
      </c>
      <c r="F14000" s="7">
        <v>44795</v>
      </c>
      <c r="G14000" s="9">
        <v>1.3495370370370371E-2</v>
      </c>
    </row>
    <row r="14001" spans="1:7">
      <c r="A14001" s="2">
        <v>9377</v>
      </c>
      <c r="B14001" t="s">
        <v>14009</v>
      </c>
      <c r="C14001" t="s">
        <v>5</v>
      </c>
      <c r="D14001" s="3">
        <v>220</v>
      </c>
      <c r="E14001" s="3">
        <v>220</v>
      </c>
      <c r="F14001" s="7">
        <v>44795</v>
      </c>
      <c r="G14001" s="9">
        <v>1.0150462962962964E-2</v>
      </c>
    </row>
    <row r="14002" spans="1:7">
      <c r="A14002" s="2">
        <v>9376</v>
      </c>
      <c r="B14002" t="s">
        <v>14010</v>
      </c>
      <c r="C14002" t="s">
        <v>5</v>
      </c>
      <c r="D14002" s="3">
        <v>50</v>
      </c>
      <c r="E14002" s="3">
        <v>50</v>
      </c>
      <c r="F14002" s="7">
        <v>44795</v>
      </c>
      <c r="G14002" s="9">
        <v>4.5717592592592589E-3</v>
      </c>
    </row>
    <row r="14003" spans="1:7">
      <c r="A14003" s="2">
        <v>9375</v>
      </c>
      <c r="B14003" t="s">
        <v>14011</v>
      </c>
      <c r="C14003" t="s">
        <v>5</v>
      </c>
      <c r="D14003" s="3">
        <v>30</v>
      </c>
      <c r="E14003" s="3">
        <v>30</v>
      </c>
      <c r="F14003" s="7">
        <v>44794</v>
      </c>
      <c r="G14003" s="9">
        <v>0.99962962962962953</v>
      </c>
    </row>
    <row r="14004" spans="1:7">
      <c r="A14004" s="2">
        <v>9374</v>
      </c>
      <c r="B14004" t="s">
        <v>14012</v>
      </c>
      <c r="C14004" t="s">
        <v>6</v>
      </c>
      <c r="D14004" s="3">
        <v>260</v>
      </c>
      <c r="E14004" s="3">
        <v>260</v>
      </c>
      <c r="F14004" s="7">
        <v>44794</v>
      </c>
      <c r="G14004" s="9">
        <v>0.99561342592592583</v>
      </c>
    </row>
    <row r="14005" spans="1:7">
      <c r="A14005" s="2">
        <v>9373</v>
      </c>
      <c r="B14005" t="s">
        <v>14013</v>
      </c>
      <c r="C14005" t="s">
        <v>5</v>
      </c>
      <c r="D14005" s="3">
        <v>100</v>
      </c>
      <c r="E14005" s="3">
        <v>100</v>
      </c>
      <c r="F14005" s="7">
        <v>44794</v>
      </c>
      <c r="G14005" s="9">
        <v>0.98872685185185183</v>
      </c>
    </row>
    <row r="14006" spans="1:7">
      <c r="A14006" s="2">
        <v>9372</v>
      </c>
      <c r="B14006" t="s">
        <v>14014</v>
      </c>
      <c r="C14006" t="s">
        <v>5</v>
      </c>
      <c r="D14006" s="3">
        <v>20</v>
      </c>
      <c r="E14006" s="3">
        <v>20</v>
      </c>
      <c r="F14006" s="7">
        <v>44794</v>
      </c>
      <c r="G14006" s="9">
        <v>0.97466435185185185</v>
      </c>
    </row>
    <row r="14007" spans="1:7">
      <c r="A14007" s="2">
        <v>9371</v>
      </c>
      <c r="B14007" t="s">
        <v>14015</v>
      </c>
      <c r="C14007" t="s">
        <v>5</v>
      </c>
      <c r="D14007" s="3">
        <v>50</v>
      </c>
      <c r="E14007" s="3">
        <v>50</v>
      </c>
      <c r="F14007" s="7">
        <v>44794</v>
      </c>
      <c r="G14007" s="9">
        <v>0.97142361111111108</v>
      </c>
    </row>
    <row r="14008" spans="1:7">
      <c r="A14008" s="2">
        <v>9370</v>
      </c>
      <c r="B14008" t="s">
        <v>14016</v>
      </c>
      <c r="C14008" t="s">
        <v>5</v>
      </c>
      <c r="D14008" s="3">
        <v>20</v>
      </c>
      <c r="E14008" s="3">
        <v>20</v>
      </c>
      <c r="F14008" s="7">
        <v>44794</v>
      </c>
      <c r="G14008" s="9">
        <v>0.9450115740740741</v>
      </c>
    </row>
    <row r="14009" spans="1:7">
      <c r="A14009" s="2">
        <v>9369</v>
      </c>
      <c r="B14009" t="s">
        <v>14017</v>
      </c>
      <c r="C14009" t="s">
        <v>6</v>
      </c>
      <c r="D14009" s="3">
        <v>189</v>
      </c>
      <c r="E14009" s="3">
        <v>189</v>
      </c>
      <c r="F14009" s="7">
        <v>44794</v>
      </c>
      <c r="G14009" s="9">
        <v>0.92894675925925929</v>
      </c>
    </row>
    <row r="14010" spans="1:7">
      <c r="A14010" s="2">
        <v>9368</v>
      </c>
      <c r="B14010" t="s">
        <v>14018</v>
      </c>
      <c r="C14010" t="s">
        <v>6</v>
      </c>
      <c r="D14010" s="3">
        <v>180</v>
      </c>
      <c r="E14010" s="3">
        <v>180</v>
      </c>
      <c r="F14010" s="7">
        <v>44794</v>
      </c>
      <c r="G14010" s="9">
        <v>0.92516203703703714</v>
      </c>
    </row>
    <row r="14011" spans="1:7">
      <c r="A14011" s="2">
        <v>9367</v>
      </c>
      <c r="B14011" t="s">
        <v>14019</v>
      </c>
      <c r="C14011" t="s">
        <v>5</v>
      </c>
      <c r="D14011" s="3">
        <v>50</v>
      </c>
      <c r="E14011" s="3">
        <v>50</v>
      </c>
      <c r="F14011" s="7">
        <v>44794</v>
      </c>
      <c r="G14011" s="9">
        <v>0.91581018518518509</v>
      </c>
    </row>
    <row r="14012" spans="1:7">
      <c r="A14012" s="2">
        <v>9366</v>
      </c>
      <c r="B14012" t="s">
        <v>14020</v>
      </c>
      <c r="C14012" t="s">
        <v>5</v>
      </c>
      <c r="D14012" s="3">
        <v>20</v>
      </c>
      <c r="E14012" s="3">
        <v>20</v>
      </c>
      <c r="F14012" s="7">
        <v>44794</v>
      </c>
      <c r="G14012" s="9">
        <v>0.91109953703703705</v>
      </c>
    </row>
    <row r="14013" spans="1:7">
      <c r="A14013" s="2">
        <v>9365</v>
      </c>
      <c r="B14013" t="s">
        <v>14021</v>
      </c>
      <c r="C14013" t="s">
        <v>5</v>
      </c>
      <c r="D14013" s="3">
        <v>280</v>
      </c>
      <c r="E14013" s="3">
        <v>280</v>
      </c>
      <c r="F14013" s="7">
        <v>44794</v>
      </c>
      <c r="G14013" s="9">
        <v>0.90899305555555554</v>
      </c>
    </row>
    <row r="14014" spans="1:7">
      <c r="A14014" s="2">
        <v>9364</v>
      </c>
      <c r="B14014" t="s">
        <v>14022</v>
      </c>
      <c r="C14014" t="s">
        <v>6</v>
      </c>
      <c r="D14014" s="3">
        <v>120</v>
      </c>
      <c r="E14014" s="3">
        <v>120</v>
      </c>
      <c r="F14014" s="7">
        <v>44794</v>
      </c>
      <c r="G14014" s="9">
        <v>0.90568287037037043</v>
      </c>
    </row>
    <row r="14015" spans="1:7">
      <c r="A14015" s="2">
        <v>9363</v>
      </c>
      <c r="B14015" t="s">
        <v>14023</v>
      </c>
      <c r="C14015" t="s">
        <v>5</v>
      </c>
      <c r="D14015" s="3">
        <v>50</v>
      </c>
      <c r="E14015" s="3">
        <v>50</v>
      </c>
      <c r="F14015" s="7">
        <v>44794</v>
      </c>
      <c r="G14015" s="9">
        <v>0.90099537037037036</v>
      </c>
    </row>
    <row r="14016" spans="1:7">
      <c r="A14016" s="2">
        <v>9362</v>
      </c>
      <c r="B14016" t="s">
        <v>14024</v>
      </c>
      <c r="C14016" t="s">
        <v>5</v>
      </c>
      <c r="D14016" s="3">
        <v>20</v>
      </c>
      <c r="E14016" s="3">
        <v>20</v>
      </c>
      <c r="F14016" s="7">
        <v>44794</v>
      </c>
      <c r="G14016" s="9">
        <v>0.90082175925925922</v>
      </c>
    </row>
    <row r="14017" spans="1:7">
      <c r="A14017" s="2">
        <v>9361</v>
      </c>
      <c r="B14017" t="s">
        <v>14025</v>
      </c>
      <c r="C14017" t="s">
        <v>5</v>
      </c>
      <c r="D14017" s="3">
        <v>215</v>
      </c>
      <c r="E14017" s="3">
        <v>215</v>
      </c>
      <c r="F14017" s="7">
        <v>44794</v>
      </c>
      <c r="G14017" s="9">
        <v>0.90052083333333333</v>
      </c>
    </row>
    <row r="14018" spans="1:7">
      <c r="A14018" s="2">
        <v>9360</v>
      </c>
      <c r="B14018" t="s">
        <v>14026</v>
      </c>
      <c r="C14018" t="s">
        <v>5</v>
      </c>
      <c r="D14018" s="3">
        <v>180</v>
      </c>
      <c r="E14018" s="3">
        <v>180</v>
      </c>
      <c r="F14018" s="7">
        <v>44794</v>
      </c>
      <c r="G14018" s="9">
        <v>0.89723379629629629</v>
      </c>
    </row>
    <row r="14019" spans="1:7">
      <c r="A14019" s="2">
        <v>9359</v>
      </c>
      <c r="B14019" t="s">
        <v>14027</v>
      </c>
      <c r="C14019" t="s">
        <v>6</v>
      </c>
      <c r="D14019" s="3">
        <v>70</v>
      </c>
      <c r="E14019" s="3">
        <v>70</v>
      </c>
      <c r="F14019" s="7">
        <v>44794</v>
      </c>
      <c r="G14019" s="9">
        <v>0.8940393518518519</v>
      </c>
    </row>
    <row r="14020" spans="1:7">
      <c r="A14020" s="2">
        <v>9358</v>
      </c>
      <c r="B14020" t="s">
        <v>14028</v>
      </c>
      <c r="C14020" t="s">
        <v>5</v>
      </c>
      <c r="D14020" s="3">
        <v>20</v>
      </c>
      <c r="E14020" s="3">
        <v>20</v>
      </c>
      <c r="F14020" s="7">
        <v>44794</v>
      </c>
      <c r="G14020" s="9">
        <v>0.89339120370370362</v>
      </c>
    </row>
    <row r="14021" spans="1:7">
      <c r="A14021" s="2">
        <v>9357</v>
      </c>
      <c r="B14021" t="s">
        <v>14029</v>
      </c>
      <c r="C14021" t="s">
        <v>5</v>
      </c>
      <c r="D14021" s="3">
        <v>40</v>
      </c>
      <c r="E14021" s="3">
        <v>40</v>
      </c>
      <c r="F14021" s="7">
        <v>44794</v>
      </c>
      <c r="G14021" s="9">
        <v>0.89049768518518524</v>
      </c>
    </row>
    <row r="14022" spans="1:7">
      <c r="A14022" s="2">
        <v>9356</v>
      </c>
      <c r="B14022" t="s">
        <v>14030</v>
      </c>
      <c r="C14022" t="s">
        <v>5</v>
      </c>
      <c r="D14022" s="3">
        <v>100</v>
      </c>
      <c r="E14022" s="3">
        <v>100</v>
      </c>
      <c r="F14022" s="7">
        <v>44794</v>
      </c>
      <c r="G14022" s="9">
        <v>0.88953703703703713</v>
      </c>
    </row>
    <row r="14023" spans="1:7">
      <c r="A14023" s="2">
        <v>9355</v>
      </c>
      <c r="B14023" t="s">
        <v>14031</v>
      </c>
      <c r="C14023" t="s">
        <v>5</v>
      </c>
      <c r="D14023" s="3">
        <v>200</v>
      </c>
      <c r="E14023" s="3">
        <v>200</v>
      </c>
      <c r="F14023" s="7">
        <v>44794</v>
      </c>
      <c r="G14023" s="9">
        <v>0.87260416666666663</v>
      </c>
    </row>
    <row r="14024" spans="1:7">
      <c r="A14024" s="2">
        <v>9354</v>
      </c>
      <c r="B14024" t="s">
        <v>14032</v>
      </c>
      <c r="C14024" t="s">
        <v>5</v>
      </c>
      <c r="D14024" s="3">
        <v>230</v>
      </c>
      <c r="E14024" s="3">
        <v>230</v>
      </c>
      <c r="F14024" s="7">
        <v>44794</v>
      </c>
      <c r="G14024" s="9">
        <v>0.86075231481481485</v>
      </c>
    </row>
    <row r="14025" spans="1:7">
      <c r="A14025" s="2">
        <v>9353</v>
      </c>
      <c r="B14025" t="s">
        <v>14033</v>
      </c>
      <c r="C14025" t="s">
        <v>989</v>
      </c>
      <c r="D14025" s="3">
        <v>250</v>
      </c>
      <c r="E14025" s="3">
        <v>250</v>
      </c>
      <c r="F14025" s="7">
        <v>44794</v>
      </c>
      <c r="G14025" s="9">
        <v>0.85556712962962955</v>
      </c>
    </row>
    <row r="14026" spans="1:7">
      <c r="A14026" s="2">
        <v>9352</v>
      </c>
      <c r="B14026" t="s">
        <v>14034</v>
      </c>
      <c r="C14026" t="s">
        <v>5</v>
      </c>
      <c r="D14026" s="3">
        <v>20</v>
      </c>
      <c r="E14026" s="3">
        <v>20</v>
      </c>
      <c r="F14026" s="7">
        <v>44794</v>
      </c>
      <c r="G14026" s="9">
        <v>0.8474652777777778</v>
      </c>
    </row>
    <row r="14027" spans="1:7">
      <c r="A14027" s="2">
        <v>9351</v>
      </c>
      <c r="B14027" t="s">
        <v>14035</v>
      </c>
      <c r="C14027" t="s">
        <v>6</v>
      </c>
      <c r="D14027" s="3">
        <v>240</v>
      </c>
      <c r="E14027" s="3">
        <v>240</v>
      </c>
      <c r="F14027" s="7">
        <v>44794</v>
      </c>
      <c r="G14027" s="9">
        <v>0.84196759259259257</v>
      </c>
    </row>
    <row r="14028" spans="1:7">
      <c r="A14028" s="2">
        <v>9350</v>
      </c>
      <c r="B14028" t="s">
        <v>14036</v>
      </c>
      <c r="C14028" t="s">
        <v>5</v>
      </c>
      <c r="D14028" s="3">
        <v>280</v>
      </c>
      <c r="E14028" s="3">
        <v>280</v>
      </c>
      <c r="F14028" s="7">
        <v>44794</v>
      </c>
      <c r="G14028" s="9">
        <v>0.83368055555555554</v>
      </c>
    </row>
    <row r="14029" spans="1:7">
      <c r="A14029" s="2">
        <v>9349</v>
      </c>
      <c r="B14029" t="s">
        <v>14037</v>
      </c>
      <c r="C14029" t="s">
        <v>5</v>
      </c>
      <c r="D14029" s="3">
        <v>250</v>
      </c>
      <c r="E14029" s="3">
        <v>250</v>
      </c>
      <c r="F14029" s="7">
        <v>44794</v>
      </c>
      <c r="G14029" s="9">
        <v>0.83123842592592589</v>
      </c>
    </row>
    <row r="14030" spans="1:7">
      <c r="A14030" s="2">
        <v>9348</v>
      </c>
      <c r="B14030" t="s">
        <v>14038</v>
      </c>
      <c r="C14030" t="s">
        <v>6</v>
      </c>
      <c r="D14030" s="3">
        <v>680</v>
      </c>
      <c r="E14030" s="3">
        <v>680</v>
      </c>
      <c r="F14030" s="7">
        <v>44794</v>
      </c>
      <c r="G14030" s="9">
        <v>0.8300347222222223</v>
      </c>
    </row>
    <row r="14031" spans="1:7">
      <c r="A14031" s="2">
        <v>9347</v>
      </c>
      <c r="B14031" t="s">
        <v>14039</v>
      </c>
      <c r="C14031" t="s">
        <v>5</v>
      </c>
      <c r="D14031" s="3">
        <v>275</v>
      </c>
      <c r="E14031" s="3">
        <v>275</v>
      </c>
      <c r="F14031" s="7">
        <v>44794</v>
      </c>
      <c r="G14031" s="9">
        <v>0.82613425925925921</v>
      </c>
    </row>
    <row r="14032" spans="1:7">
      <c r="A14032" s="2">
        <v>9346</v>
      </c>
      <c r="B14032" t="s">
        <v>14040</v>
      </c>
      <c r="C14032" t="s">
        <v>5</v>
      </c>
      <c r="D14032" s="3">
        <v>10</v>
      </c>
      <c r="E14032" s="3">
        <v>10</v>
      </c>
      <c r="F14032" s="7">
        <v>44794</v>
      </c>
      <c r="G14032" s="9">
        <v>0.82504629629629633</v>
      </c>
    </row>
    <row r="14033" spans="1:7">
      <c r="A14033" s="2">
        <v>9345</v>
      </c>
      <c r="B14033" t="s">
        <v>14041</v>
      </c>
      <c r="C14033" t="s">
        <v>5</v>
      </c>
      <c r="D14033" s="3">
        <v>60</v>
      </c>
      <c r="E14033" s="3">
        <v>60</v>
      </c>
      <c r="F14033" s="7">
        <v>44794</v>
      </c>
      <c r="G14033" s="9">
        <v>0.82496527777777784</v>
      </c>
    </row>
    <row r="14034" spans="1:7">
      <c r="A14034" s="2">
        <v>9344</v>
      </c>
      <c r="B14034" t="s">
        <v>14042</v>
      </c>
      <c r="C14034" t="s">
        <v>5</v>
      </c>
      <c r="D14034" s="3">
        <v>475</v>
      </c>
      <c r="E14034" s="3">
        <v>400</v>
      </c>
      <c r="F14034" s="7">
        <v>44794</v>
      </c>
      <c r="G14034" s="9">
        <v>0.81884259259259251</v>
      </c>
    </row>
    <row r="14035" spans="1:7">
      <c r="A14035" s="2">
        <v>9343</v>
      </c>
      <c r="B14035" t="s">
        <v>14043</v>
      </c>
      <c r="C14035" t="s">
        <v>5</v>
      </c>
      <c r="D14035" s="3">
        <v>100</v>
      </c>
      <c r="E14035" s="3">
        <v>100</v>
      </c>
      <c r="F14035" s="7">
        <v>44794</v>
      </c>
      <c r="G14035" s="9">
        <v>0.81395833333333334</v>
      </c>
    </row>
    <row r="14036" spans="1:7">
      <c r="A14036" s="2">
        <v>9342</v>
      </c>
      <c r="B14036" t="s">
        <v>14044</v>
      </c>
      <c r="C14036" t="s">
        <v>5</v>
      </c>
      <c r="D14036" s="3">
        <v>10</v>
      </c>
      <c r="E14036" s="3">
        <v>10</v>
      </c>
      <c r="F14036" s="7">
        <v>44794</v>
      </c>
      <c r="G14036" s="9">
        <v>0.80373842592592604</v>
      </c>
    </row>
    <row r="14037" spans="1:7">
      <c r="A14037" s="2">
        <v>9341</v>
      </c>
      <c r="B14037" t="s">
        <v>14045</v>
      </c>
      <c r="C14037" t="s">
        <v>5</v>
      </c>
      <c r="D14037" s="3">
        <v>35</v>
      </c>
      <c r="E14037" s="3">
        <v>35</v>
      </c>
      <c r="F14037" s="7">
        <v>44794</v>
      </c>
      <c r="G14037" s="9">
        <v>0.8022800925925927</v>
      </c>
    </row>
    <row r="14038" spans="1:7">
      <c r="A14038" s="2">
        <v>9340</v>
      </c>
      <c r="B14038" t="s">
        <v>14046</v>
      </c>
      <c r="C14038" t="s">
        <v>6</v>
      </c>
      <c r="D14038" s="3">
        <v>40</v>
      </c>
      <c r="E14038" s="3">
        <v>40</v>
      </c>
      <c r="F14038" s="7">
        <v>44794</v>
      </c>
      <c r="G14038" s="9">
        <v>0.78887731481481482</v>
      </c>
    </row>
    <row r="14039" spans="1:7">
      <c r="A14039" s="2">
        <v>9339</v>
      </c>
      <c r="B14039" t="s">
        <v>14047</v>
      </c>
      <c r="C14039" t="s">
        <v>6</v>
      </c>
      <c r="D14039" s="3">
        <v>150</v>
      </c>
      <c r="E14039" s="3">
        <v>150</v>
      </c>
      <c r="F14039" s="7">
        <v>44794</v>
      </c>
      <c r="G14039" s="9">
        <v>0.76807870370370368</v>
      </c>
    </row>
    <row r="14040" spans="1:7">
      <c r="A14040" s="2">
        <v>9338</v>
      </c>
      <c r="B14040" t="s">
        <v>14048</v>
      </c>
      <c r="C14040" t="s">
        <v>5</v>
      </c>
      <c r="D14040" s="3">
        <v>50</v>
      </c>
      <c r="E14040" s="3">
        <v>50</v>
      </c>
      <c r="F14040" s="7">
        <v>44794</v>
      </c>
      <c r="G14040" s="9">
        <v>0.74996527777777777</v>
      </c>
    </row>
    <row r="14041" spans="1:7">
      <c r="A14041" s="2">
        <v>9337</v>
      </c>
      <c r="B14041" t="s">
        <v>14049</v>
      </c>
      <c r="C14041" t="s">
        <v>5</v>
      </c>
      <c r="D14041" s="3">
        <v>120</v>
      </c>
      <c r="E14041" s="3">
        <v>120</v>
      </c>
      <c r="F14041" s="7">
        <v>44794</v>
      </c>
      <c r="G14041" s="9">
        <v>0.74178240740740742</v>
      </c>
    </row>
    <row r="14042" spans="1:7">
      <c r="A14042" s="2">
        <v>9336</v>
      </c>
      <c r="B14042" t="s">
        <v>14050</v>
      </c>
      <c r="C14042" t="s">
        <v>5</v>
      </c>
      <c r="D14042" s="3">
        <v>50</v>
      </c>
      <c r="E14042" s="3">
        <v>50</v>
      </c>
      <c r="F14042" s="7">
        <v>44794</v>
      </c>
      <c r="G14042" s="9">
        <v>0.73401620370370368</v>
      </c>
    </row>
    <row r="14043" spans="1:7">
      <c r="A14043" s="2">
        <v>9335</v>
      </c>
      <c r="B14043" t="s">
        <v>14051</v>
      </c>
      <c r="C14043" t="s">
        <v>5</v>
      </c>
      <c r="D14043" s="3">
        <v>169</v>
      </c>
      <c r="E14043" s="3">
        <v>169</v>
      </c>
      <c r="F14043" s="7">
        <v>44794</v>
      </c>
      <c r="G14043" s="9">
        <v>0.73392361111111104</v>
      </c>
    </row>
    <row r="14044" spans="1:7">
      <c r="A14044" s="2">
        <v>9334</v>
      </c>
      <c r="B14044" t="s">
        <v>14052</v>
      </c>
      <c r="C14044" t="s">
        <v>5</v>
      </c>
      <c r="D14044" s="3">
        <v>150</v>
      </c>
      <c r="E14044" s="3">
        <v>150</v>
      </c>
      <c r="F14044" s="7">
        <v>44794</v>
      </c>
      <c r="G14044" s="9">
        <v>0.65211805555555558</v>
      </c>
    </row>
    <row r="14045" spans="1:7">
      <c r="A14045" s="2">
        <v>9333</v>
      </c>
      <c r="B14045" t="s">
        <v>14053</v>
      </c>
      <c r="C14045" t="s">
        <v>5</v>
      </c>
      <c r="D14045" s="3">
        <v>360</v>
      </c>
      <c r="E14045" s="3">
        <v>360</v>
      </c>
      <c r="F14045" s="7">
        <v>44794</v>
      </c>
      <c r="G14045" s="9">
        <v>0.65091435185185187</v>
      </c>
    </row>
    <row r="14046" spans="1:7">
      <c r="A14046" s="2">
        <v>9332</v>
      </c>
      <c r="B14046" t="s">
        <v>14054</v>
      </c>
      <c r="C14046" t="s">
        <v>6</v>
      </c>
      <c r="D14046" s="3">
        <v>110</v>
      </c>
      <c r="E14046" s="3">
        <v>110</v>
      </c>
      <c r="F14046" s="7">
        <v>44794</v>
      </c>
      <c r="G14046" s="9">
        <v>0.65047453703703706</v>
      </c>
    </row>
    <row r="14047" spans="1:7">
      <c r="A14047" s="2">
        <v>9331</v>
      </c>
      <c r="B14047" t="s">
        <v>14055</v>
      </c>
      <c r="C14047" t="s">
        <v>6</v>
      </c>
      <c r="D14047" s="3">
        <v>20</v>
      </c>
      <c r="E14047" s="3">
        <v>20</v>
      </c>
      <c r="F14047" s="7">
        <v>44794</v>
      </c>
      <c r="G14047" s="9">
        <v>0.64762731481481484</v>
      </c>
    </row>
    <row r="14048" spans="1:7">
      <c r="A14048" s="2">
        <v>9330</v>
      </c>
      <c r="B14048" t="s">
        <v>14056</v>
      </c>
      <c r="C14048" t="s">
        <v>5</v>
      </c>
      <c r="D14048" s="3">
        <v>90</v>
      </c>
      <c r="E14048" s="3">
        <v>90</v>
      </c>
      <c r="F14048" s="7">
        <v>44794</v>
      </c>
      <c r="G14048" s="9">
        <v>0.64734953703703701</v>
      </c>
    </row>
    <row r="14049" spans="1:7">
      <c r="A14049" s="2">
        <v>9329</v>
      </c>
      <c r="B14049" t="s">
        <v>14057</v>
      </c>
      <c r="C14049" t="s">
        <v>5</v>
      </c>
      <c r="D14049" s="3">
        <v>330</v>
      </c>
      <c r="E14049" s="3">
        <v>330</v>
      </c>
      <c r="F14049" s="7">
        <v>44794</v>
      </c>
      <c r="G14049" s="9">
        <v>0.64690972222222221</v>
      </c>
    </row>
    <row r="14050" spans="1:7">
      <c r="A14050" s="2">
        <v>9328</v>
      </c>
      <c r="B14050" t="s">
        <v>14058</v>
      </c>
      <c r="C14050" t="s">
        <v>5</v>
      </c>
      <c r="D14050" s="3">
        <v>100</v>
      </c>
      <c r="E14050" s="3">
        <v>100</v>
      </c>
      <c r="F14050" s="7">
        <v>44794</v>
      </c>
      <c r="G14050" s="9">
        <v>0.6269675925925926</v>
      </c>
    </row>
    <row r="14051" spans="1:7">
      <c r="A14051" s="2">
        <v>9327</v>
      </c>
      <c r="B14051" t="s">
        <v>14059</v>
      </c>
      <c r="C14051" t="s">
        <v>5</v>
      </c>
      <c r="D14051" s="3">
        <v>140</v>
      </c>
      <c r="E14051" s="3">
        <v>140</v>
      </c>
      <c r="F14051" s="7">
        <v>44794</v>
      </c>
      <c r="G14051" s="9">
        <v>0.61440972222222223</v>
      </c>
    </row>
    <row r="14052" spans="1:7">
      <c r="A14052" s="2">
        <v>9326</v>
      </c>
      <c r="B14052" t="s">
        <v>14060</v>
      </c>
      <c r="C14052" t="s">
        <v>5</v>
      </c>
      <c r="D14052" s="3">
        <v>270</v>
      </c>
      <c r="E14052" s="3">
        <v>270</v>
      </c>
      <c r="F14052" s="7">
        <v>44794</v>
      </c>
      <c r="G14052" s="9">
        <v>0.61378472222222225</v>
      </c>
    </row>
    <row r="14053" spans="1:7">
      <c r="A14053" s="2">
        <v>9325</v>
      </c>
      <c r="B14053" t="s">
        <v>14061</v>
      </c>
      <c r="C14053" t="s">
        <v>5</v>
      </c>
      <c r="D14053" s="3">
        <v>20</v>
      </c>
      <c r="E14053" s="3">
        <v>20</v>
      </c>
      <c r="F14053" s="7">
        <v>44794</v>
      </c>
      <c r="G14053" s="9">
        <v>0.56339120370370377</v>
      </c>
    </row>
    <row r="14054" spans="1:7">
      <c r="A14054" s="2">
        <v>9324</v>
      </c>
      <c r="B14054" t="s">
        <v>14062</v>
      </c>
      <c r="C14054" t="s">
        <v>6</v>
      </c>
      <c r="D14054" s="3">
        <v>50</v>
      </c>
      <c r="E14054" s="3">
        <v>50</v>
      </c>
      <c r="F14054" s="7">
        <v>44794</v>
      </c>
      <c r="G14054" s="9">
        <v>0.54771990740740739</v>
      </c>
    </row>
    <row r="14055" spans="1:7">
      <c r="A14055" s="2">
        <v>9323</v>
      </c>
      <c r="B14055" t="s">
        <v>14063</v>
      </c>
      <c r="C14055" t="s">
        <v>5</v>
      </c>
      <c r="D14055" s="3">
        <v>60</v>
      </c>
      <c r="E14055" s="3">
        <v>60</v>
      </c>
      <c r="F14055" s="7">
        <v>44794</v>
      </c>
      <c r="G14055" s="9">
        <v>0.54651620370370368</v>
      </c>
    </row>
    <row r="14056" spans="1:7">
      <c r="A14056" s="2">
        <v>9322</v>
      </c>
      <c r="B14056" t="s">
        <v>14064</v>
      </c>
      <c r="C14056" t="s">
        <v>5</v>
      </c>
      <c r="D14056" s="3">
        <v>20</v>
      </c>
      <c r="E14056" s="3">
        <v>20</v>
      </c>
      <c r="F14056" s="7">
        <v>44794</v>
      </c>
      <c r="G14056" s="9">
        <v>0.52071759259259254</v>
      </c>
    </row>
    <row r="14057" spans="1:7">
      <c r="A14057" s="2">
        <v>9321</v>
      </c>
      <c r="B14057" t="s">
        <v>14065</v>
      </c>
      <c r="C14057" t="s">
        <v>5</v>
      </c>
      <c r="D14057" s="3">
        <v>175</v>
      </c>
      <c r="E14057" s="3">
        <v>175</v>
      </c>
      <c r="F14057" s="7">
        <v>44794</v>
      </c>
      <c r="G14057" s="9">
        <v>0.5180555555555556</v>
      </c>
    </row>
    <row r="14058" spans="1:7">
      <c r="A14058" s="2">
        <v>9320</v>
      </c>
      <c r="B14058" t="s">
        <v>14066</v>
      </c>
      <c r="C14058" t="s">
        <v>6</v>
      </c>
      <c r="D14058" s="3">
        <v>140</v>
      </c>
      <c r="E14058" s="3">
        <v>140</v>
      </c>
      <c r="F14058" s="7">
        <v>44794</v>
      </c>
      <c r="G14058" s="9">
        <v>0.4979513888888889</v>
      </c>
    </row>
    <row r="14059" spans="1:7">
      <c r="A14059" s="2">
        <v>9319</v>
      </c>
      <c r="B14059" t="s">
        <v>14067</v>
      </c>
      <c r="C14059" t="s">
        <v>5</v>
      </c>
      <c r="D14059" s="3">
        <v>150</v>
      </c>
      <c r="E14059" s="3">
        <v>150</v>
      </c>
      <c r="F14059" s="7">
        <v>44794</v>
      </c>
      <c r="G14059" s="9">
        <v>0.46892361111111108</v>
      </c>
    </row>
    <row r="14060" spans="1:7">
      <c r="A14060" s="2">
        <v>9318</v>
      </c>
      <c r="B14060" t="s">
        <v>14068</v>
      </c>
      <c r="C14060" t="s">
        <v>6</v>
      </c>
      <c r="D14060" s="3">
        <v>40</v>
      </c>
      <c r="E14060" s="3">
        <v>40</v>
      </c>
      <c r="F14060" s="7">
        <v>44794</v>
      </c>
      <c r="G14060" s="9">
        <v>0.44684027777777779</v>
      </c>
    </row>
    <row r="14061" spans="1:7">
      <c r="A14061" s="2">
        <v>9317</v>
      </c>
      <c r="B14061" t="s">
        <v>14069</v>
      </c>
      <c r="C14061" t="s">
        <v>6</v>
      </c>
      <c r="D14061" s="3">
        <v>280</v>
      </c>
      <c r="E14061" s="3">
        <v>280</v>
      </c>
      <c r="F14061" s="7">
        <v>44794</v>
      </c>
      <c r="G14061" s="9">
        <v>0.42627314814814815</v>
      </c>
    </row>
    <row r="14062" spans="1:7">
      <c r="A14062" s="2">
        <v>9316</v>
      </c>
      <c r="B14062" t="s">
        <v>14070</v>
      </c>
      <c r="C14062" t="s">
        <v>5</v>
      </c>
      <c r="D14062" s="3">
        <v>140</v>
      </c>
      <c r="E14062" s="3">
        <v>140</v>
      </c>
      <c r="F14062" s="7">
        <v>44794</v>
      </c>
      <c r="G14062" s="9">
        <v>5.2615740740740741E-2</v>
      </c>
    </row>
    <row r="14063" spans="1:7">
      <c r="A14063" s="2">
        <v>9315</v>
      </c>
      <c r="B14063" t="s">
        <v>14071</v>
      </c>
      <c r="C14063" t="s">
        <v>6</v>
      </c>
      <c r="D14063" s="3">
        <v>20</v>
      </c>
      <c r="E14063" s="3">
        <v>20</v>
      </c>
      <c r="F14063" s="7">
        <v>44794</v>
      </c>
      <c r="G14063" s="9">
        <v>3.4178240740740738E-2</v>
      </c>
    </row>
    <row r="14064" spans="1:7">
      <c r="A14064" s="2">
        <v>9314</v>
      </c>
      <c r="B14064" t="s">
        <v>14072</v>
      </c>
      <c r="C14064" t="s">
        <v>5</v>
      </c>
      <c r="D14064" s="3">
        <v>330</v>
      </c>
      <c r="E14064" s="3">
        <v>330</v>
      </c>
      <c r="F14064" s="7">
        <v>44794</v>
      </c>
      <c r="G14064" s="9">
        <v>1.4780092592592595E-2</v>
      </c>
    </row>
    <row r="14065" spans="1:7">
      <c r="A14065" s="2">
        <v>9313</v>
      </c>
      <c r="B14065" t="s">
        <v>14073</v>
      </c>
      <c r="C14065" t="s">
        <v>6</v>
      </c>
      <c r="D14065" s="3">
        <v>50</v>
      </c>
      <c r="E14065" s="3">
        <v>50</v>
      </c>
      <c r="F14065" s="7">
        <v>44794</v>
      </c>
      <c r="G14065" s="9">
        <v>1.2349537037037039E-2</v>
      </c>
    </row>
    <row r="14066" spans="1:7">
      <c r="A14066" s="2">
        <v>9312</v>
      </c>
      <c r="B14066" t="s">
        <v>14074</v>
      </c>
      <c r="C14066" t="s">
        <v>6</v>
      </c>
      <c r="D14066" s="3">
        <v>240</v>
      </c>
      <c r="E14066" s="3">
        <v>200</v>
      </c>
      <c r="F14066" s="7">
        <v>44794</v>
      </c>
      <c r="G14066" s="9">
        <v>1.2037037037037035E-2</v>
      </c>
    </row>
    <row r="14067" spans="1:7">
      <c r="A14067" s="2">
        <v>9311</v>
      </c>
      <c r="B14067" t="s">
        <v>14075</v>
      </c>
      <c r="C14067" t="s">
        <v>5</v>
      </c>
      <c r="D14067" s="3">
        <v>230</v>
      </c>
      <c r="E14067" s="3">
        <v>230</v>
      </c>
      <c r="F14067" s="7">
        <v>44794</v>
      </c>
      <c r="G14067" s="9">
        <v>4.0393518518518521E-3</v>
      </c>
    </row>
    <row r="14068" spans="1:7">
      <c r="A14068" s="2">
        <v>9310</v>
      </c>
      <c r="B14068" t="s">
        <v>14076</v>
      </c>
      <c r="C14068" t="s">
        <v>5</v>
      </c>
      <c r="D14068" s="3">
        <v>50</v>
      </c>
      <c r="E14068" s="3">
        <v>50</v>
      </c>
      <c r="F14068" s="7">
        <v>44793</v>
      </c>
      <c r="G14068" s="9">
        <v>0.97386574074074073</v>
      </c>
    </row>
    <row r="14069" spans="1:7">
      <c r="A14069" s="2">
        <v>9309</v>
      </c>
      <c r="B14069" t="s">
        <v>14077</v>
      </c>
      <c r="C14069" t="s">
        <v>5</v>
      </c>
      <c r="D14069" s="3">
        <v>120</v>
      </c>
      <c r="E14069" s="3">
        <v>120</v>
      </c>
      <c r="F14069" s="7">
        <v>44793</v>
      </c>
      <c r="G14069" s="9">
        <v>0.97325231481481478</v>
      </c>
    </row>
    <row r="14070" spans="1:7">
      <c r="A14070" s="2">
        <v>9308</v>
      </c>
      <c r="B14070" t="s">
        <v>14078</v>
      </c>
      <c r="C14070" t="s">
        <v>6</v>
      </c>
      <c r="D14070" s="3">
        <v>65</v>
      </c>
      <c r="E14070" s="3">
        <v>65</v>
      </c>
      <c r="F14070" s="7">
        <v>44793</v>
      </c>
      <c r="G14070" s="9">
        <v>0.96797453703703706</v>
      </c>
    </row>
    <row r="14071" spans="1:7">
      <c r="A14071" s="2">
        <v>9307</v>
      </c>
      <c r="B14071" t="s">
        <v>14079</v>
      </c>
      <c r="C14071" t="s">
        <v>6</v>
      </c>
      <c r="D14071" s="3">
        <v>125</v>
      </c>
      <c r="E14071" s="3">
        <v>125</v>
      </c>
      <c r="F14071" s="7">
        <v>44793</v>
      </c>
      <c r="G14071" s="9">
        <v>0.96402777777777782</v>
      </c>
    </row>
    <row r="14072" spans="1:7">
      <c r="A14072" s="2">
        <v>9306</v>
      </c>
      <c r="B14072" t="s">
        <v>14080</v>
      </c>
      <c r="C14072" t="s">
        <v>5</v>
      </c>
      <c r="D14072" s="3">
        <v>60</v>
      </c>
      <c r="E14072" s="3">
        <v>60</v>
      </c>
      <c r="F14072" s="7">
        <v>44793</v>
      </c>
      <c r="G14072" s="9">
        <v>0.95895833333333336</v>
      </c>
    </row>
    <row r="14073" spans="1:7">
      <c r="A14073" s="2">
        <v>9305</v>
      </c>
      <c r="B14073" t="s">
        <v>14081</v>
      </c>
      <c r="C14073" t="s">
        <v>5</v>
      </c>
      <c r="D14073" s="3">
        <v>50</v>
      </c>
      <c r="E14073" s="3">
        <v>50</v>
      </c>
      <c r="F14073" s="7">
        <v>44793</v>
      </c>
      <c r="G14073" s="9">
        <v>0.95856481481481481</v>
      </c>
    </row>
    <row r="14074" spans="1:7">
      <c r="A14074" s="2">
        <v>9304</v>
      </c>
      <c r="B14074" t="s">
        <v>14082</v>
      </c>
      <c r="C14074" t="s">
        <v>6</v>
      </c>
      <c r="D14074" s="3">
        <v>100</v>
      </c>
      <c r="E14074" s="3">
        <v>100</v>
      </c>
      <c r="F14074" s="7">
        <v>44793</v>
      </c>
      <c r="G14074" s="9">
        <v>0.9456134259259259</v>
      </c>
    </row>
    <row r="14075" spans="1:7">
      <c r="A14075" s="2">
        <v>9303</v>
      </c>
      <c r="B14075" t="s">
        <v>14083</v>
      </c>
      <c r="C14075" t="s">
        <v>5</v>
      </c>
      <c r="D14075" s="3">
        <v>40</v>
      </c>
      <c r="E14075" s="3">
        <v>40</v>
      </c>
      <c r="F14075" s="7">
        <v>44793</v>
      </c>
      <c r="G14075" s="9">
        <v>0.94538194444444434</v>
      </c>
    </row>
    <row r="14076" spans="1:7">
      <c r="A14076" s="2">
        <v>9302</v>
      </c>
      <c r="B14076" t="s">
        <v>14084</v>
      </c>
      <c r="C14076" t="s">
        <v>5</v>
      </c>
      <c r="D14076" s="3">
        <v>25</v>
      </c>
      <c r="E14076" s="3">
        <v>25</v>
      </c>
      <c r="F14076" s="7">
        <v>44793</v>
      </c>
      <c r="G14076" s="9">
        <v>0.92109953703703706</v>
      </c>
    </row>
    <row r="14077" spans="1:7">
      <c r="A14077" s="2">
        <v>9301</v>
      </c>
      <c r="B14077" t="s">
        <v>14085</v>
      </c>
      <c r="C14077" t="s">
        <v>5</v>
      </c>
      <c r="D14077" s="3">
        <v>10</v>
      </c>
      <c r="E14077" s="3">
        <v>10</v>
      </c>
      <c r="F14077" s="7">
        <v>44793</v>
      </c>
      <c r="G14077" s="9">
        <v>0.90271990740740737</v>
      </c>
    </row>
    <row r="14078" spans="1:7">
      <c r="A14078" s="2">
        <v>9300</v>
      </c>
      <c r="B14078" t="s">
        <v>14086</v>
      </c>
      <c r="C14078" t="s">
        <v>5</v>
      </c>
      <c r="D14078" s="3">
        <v>30</v>
      </c>
      <c r="E14078" s="3">
        <v>30</v>
      </c>
      <c r="F14078" s="7">
        <v>44793</v>
      </c>
      <c r="G14078" s="9">
        <v>0.89289351851851861</v>
      </c>
    </row>
    <row r="14079" spans="1:7">
      <c r="A14079" s="2">
        <v>9299</v>
      </c>
      <c r="B14079" t="s">
        <v>14087</v>
      </c>
      <c r="C14079" t="s">
        <v>5</v>
      </c>
      <c r="D14079" s="3">
        <v>410</v>
      </c>
      <c r="E14079" s="3">
        <v>410</v>
      </c>
      <c r="F14079" s="7">
        <v>44793</v>
      </c>
      <c r="G14079" s="9">
        <v>0.88599537037037035</v>
      </c>
    </row>
    <row r="14080" spans="1:7">
      <c r="A14080" s="2">
        <v>9298</v>
      </c>
      <c r="B14080" t="s">
        <v>14088</v>
      </c>
      <c r="C14080" t="s">
        <v>6</v>
      </c>
      <c r="D14080" s="3">
        <v>95</v>
      </c>
      <c r="E14080" s="3">
        <v>95</v>
      </c>
      <c r="F14080" s="7">
        <v>44793</v>
      </c>
      <c r="G14080" s="9">
        <v>0.88156249999999992</v>
      </c>
    </row>
    <row r="14081" spans="1:7">
      <c r="A14081" s="2">
        <v>9297</v>
      </c>
      <c r="B14081" t="s">
        <v>14089</v>
      </c>
      <c r="C14081" t="s">
        <v>5</v>
      </c>
      <c r="D14081" s="3">
        <v>210</v>
      </c>
      <c r="E14081" s="3">
        <v>210</v>
      </c>
      <c r="F14081" s="7">
        <v>44793</v>
      </c>
      <c r="G14081" s="9">
        <v>0.87231481481481488</v>
      </c>
    </row>
    <row r="14082" spans="1:7">
      <c r="A14082" s="2">
        <v>9296</v>
      </c>
      <c r="B14082" t="s">
        <v>14090</v>
      </c>
      <c r="C14082" t="s">
        <v>6</v>
      </c>
      <c r="D14082" s="3">
        <v>290</v>
      </c>
      <c r="E14082" s="3">
        <v>290</v>
      </c>
      <c r="F14082" s="7">
        <v>44793</v>
      </c>
      <c r="G14082" s="9">
        <v>0.8598958333333333</v>
      </c>
    </row>
    <row r="14083" spans="1:7">
      <c r="A14083" s="2">
        <v>9295</v>
      </c>
      <c r="B14083" t="s">
        <v>14091</v>
      </c>
      <c r="C14083" t="s">
        <v>5</v>
      </c>
      <c r="D14083" s="3">
        <v>50</v>
      </c>
      <c r="E14083" s="3">
        <v>50</v>
      </c>
      <c r="F14083" s="7">
        <v>44793</v>
      </c>
      <c r="G14083" s="9">
        <v>0.83843749999999995</v>
      </c>
    </row>
    <row r="14084" spans="1:7">
      <c r="A14084" s="2">
        <v>9294</v>
      </c>
      <c r="B14084" t="s">
        <v>14092</v>
      </c>
      <c r="C14084" t="s">
        <v>6</v>
      </c>
      <c r="D14084" s="3">
        <v>390</v>
      </c>
      <c r="E14084" s="3">
        <v>390</v>
      </c>
      <c r="F14084" s="7">
        <v>44793</v>
      </c>
      <c r="G14084" s="9">
        <v>0.83813657407407405</v>
      </c>
    </row>
    <row r="14085" spans="1:7">
      <c r="A14085" s="2">
        <v>9293</v>
      </c>
      <c r="B14085" t="s">
        <v>14093</v>
      </c>
      <c r="C14085" t="s">
        <v>6</v>
      </c>
      <c r="D14085" s="3">
        <v>100</v>
      </c>
      <c r="E14085" s="3">
        <v>100</v>
      </c>
      <c r="F14085" s="7">
        <v>44793</v>
      </c>
      <c r="G14085" s="9">
        <v>0.83581018518518524</v>
      </c>
    </row>
    <row r="14086" spans="1:7">
      <c r="A14086" s="2">
        <v>9292</v>
      </c>
      <c r="B14086" t="s">
        <v>14094</v>
      </c>
      <c r="C14086" t="s">
        <v>6</v>
      </c>
      <c r="D14086" s="3">
        <v>90</v>
      </c>
      <c r="E14086" s="3">
        <v>90</v>
      </c>
      <c r="F14086" s="7">
        <v>44793</v>
      </c>
      <c r="G14086" s="9">
        <v>0.83496527777777774</v>
      </c>
    </row>
    <row r="14087" spans="1:7">
      <c r="A14087" s="2">
        <v>9291</v>
      </c>
      <c r="B14087" t="s">
        <v>14095</v>
      </c>
      <c r="C14087" t="s">
        <v>5</v>
      </c>
      <c r="D14087" s="3">
        <v>20</v>
      </c>
      <c r="E14087" s="3">
        <v>20</v>
      </c>
      <c r="F14087" s="7">
        <v>44793</v>
      </c>
      <c r="G14087" s="9">
        <v>0.82064814814814813</v>
      </c>
    </row>
    <row r="14088" spans="1:7">
      <c r="A14088" s="2">
        <v>9290</v>
      </c>
      <c r="B14088" t="s">
        <v>14096</v>
      </c>
      <c r="C14088" t="s">
        <v>5</v>
      </c>
      <c r="D14088" s="3">
        <v>320</v>
      </c>
      <c r="E14088" s="3">
        <v>320</v>
      </c>
      <c r="F14088" s="7">
        <v>44793</v>
      </c>
      <c r="G14088" s="9">
        <v>0.81444444444444442</v>
      </c>
    </row>
    <row r="14089" spans="1:7">
      <c r="A14089" s="2">
        <v>9289</v>
      </c>
      <c r="B14089" t="s">
        <v>14097</v>
      </c>
      <c r="C14089" t="s">
        <v>5</v>
      </c>
      <c r="D14089" s="3">
        <v>190</v>
      </c>
      <c r="E14089" s="3">
        <v>190</v>
      </c>
      <c r="F14089" s="7">
        <v>44793</v>
      </c>
      <c r="G14089" s="9">
        <v>0.81428240740740743</v>
      </c>
    </row>
    <row r="14090" spans="1:7">
      <c r="A14090" s="2">
        <v>9288</v>
      </c>
      <c r="B14090" t="s">
        <v>14098</v>
      </c>
      <c r="C14090" t="s">
        <v>5</v>
      </c>
      <c r="D14090" s="3">
        <v>65</v>
      </c>
      <c r="E14090" s="3">
        <v>65</v>
      </c>
      <c r="F14090" s="7">
        <v>44793</v>
      </c>
      <c r="G14090" s="9">
        <v>0.79223379629629631</v>
      </c>
    </row>
    <row r="14091" spans="1:7">
      <c r="A14091" s="2">
        <v>9287</v>
      </c>
      <c r="B14091" t="s">
        <v>14099</v>
      </c>
      <c r="C14091" t="s">
        <v>5</v>
      </c>
      <c r="D14091" s="3">
        <v>50</v>
      </c>
      <c r="E14091" s="3">
        <v>50</v>
      </c>
      <c r="F14091" s="7">
        <v>44793</v>
      </c>
      <c r="G14091" s="9">
        <v>0.78967592592592595</v>
      </c>
    </row>
    <row r="14092" spans="1:7">
      <c r="A14092" s="2">
        <v>9286</v>
      </c>
      <c r="B14092" t="s">
        <v>14100</v>
      </c>
      <c r="C14092" t="s">
        <v>5</v>
      </c>
      <c r="D14092" s="3">
        <v>90</v>
      </c>
      <c r="E14092" s="3">
        <v>90</v>
      </c>
      <c r="F14092" s="7">
        <v>44793</v>
      </c>
      <c r="G14092" s="9">
        <v>0.76890046296296299</v>
      </c>
    </row>
    <row r="14093" spans="1:7">
      <c r="A14093" s="2">
        <v>9285</v>
      </c>
      <c r="B14093" t="s">
        <v>14101</v>
      </c>
      <c r="C14093" t="s">
        <v>5</v>
      </c>
      <c r="D14093" s="3">
        <v>100</v>
      </c>
      <c r="E14093" s="3">
        <v>100</v>
      </c>
      <c r="F14093" s="7">
        <v>44793</v>
      </c>
      <c r="G14093" s="9">
        <v>0.7537962962962963</v>
      </c>
    </row>
    <row r="14094" spans="1:7">
      <c r="A14094" s="2">
        <v>9284</v>
      </c>
      <c r="B14094" t="s">
        <v>14102</v>
      </c>
      <c r="C14094" t="s">
        <v>5</v>
      </c>
      <c r="D14094" s="3">
        <v>260</v>
      </c>
      <c r="E14094" s="3">
        <v>260</v>
      </c>
      <c r="F14094" s="7">
        <v>44793</v>
      </c>
      <c r="G14094" s="9">
        <v>0.74299768518518527</v>
      </c>
    </row>
    <row r="14095" spans="1:7">
      <c r="A14095" s="2">
        <v>9283</v>
      </c>
      <c r="B14095" t="s">
        <v>14103</v>
      </c>
      <c r="C14095" t="s">
        <v>6</v>
      </c>
      <c r="D14095" s="3">
        <v>259</v>
      </c>
      <c r="E14095" s="3">
        <v>259</v>
      </c>
      <c r="F14095" s="7">
        <v>44793</v>
      </c>
      <c r="G14095" s="9">
        <v>0.73600694444444448</v>
      </c>
    </row>
    <row r="14096" spans="1:7">
      <c r="A14096" s="2">
        <v>9282</v>
      </c>
      <c r="B14096" t="s">
        <v>14104</v>
      </c>
      <c r="C14096" t="s">
        <v>5</v>
      </c>
      <c r="D14096" s="3">
        <v>20</v>
      </c>
      <c r="E14096" s="3">
        <v>20</v>
      </c>
      <c r="F14096" s="7">
        <v>44793</v>
      </c>
      <c r="G14096" s="9">
        <v>0.71510416666666676</v>
      </c>
    </row>
    <row r="14097" spans="1:7">
      <c r="A14097" s="2">
        <v>9281</v>
      </c>
      <c r="B14097" t="s">
        <v>14105</v>
      </c>
      <c r="C14097" t="s">
        <v>5</v>
      </c>
      <c r="D14097" s="3">
        <v>90</v>
      </c>
      <c r="E14097" s="3">
        <v>80</v>
      </c>
      <c r="F14097" s="7">
        <v>44793</v>
      </c>
      <c r="G14097" s="9">
        <v>0.70502314814814815</v>
      </c>
    </row>
    <row r="14098" spans="1:7">
      <c r="A14098" s="2">
        <v>9280</v>
      </c>
      <c r="B14098" t="s">
        <v>14106</v>
      </c>
      <c r="C14098" t="s">
        <v>6</v>
      </c>
      <c r="D14098" s="3">
        <v>140</v>
      </c>
      <c r="E14098" s="3">
        <v>140</v>
      </c>
      <c r="F14098" s="7">
        <v>44793</v>
      </c>
      <c r="G14098" s="9">
        <v>0.6925810185185185</v>
      </c>
    </row>
    <row r="14099" spans="1:7">
      <c r="A14099" s="2">
        <v>9279</v>
      </c>
      <c r="B14099" t="s">
        <v>14107</v>
      </c>
      <c r="C14099" t="s">
        <v>5</v>
      </c>
      <c r="D14099" s="3">
        <v>20</v>
      </c>
      <c r="E14099" s="3">
        <v>20</v>
      </c>
      <c r="F14099" s="7">
        <v>44793</v>
      </c>
      <c r="G14099" s="9">
        <v>0.68696759259259255</v>
      </c>
    </row>
    <row r="14100" spans="1:7">
      <c r="A14100" s="2">
        <v>9278</v>
      </c>
      <c r="B14100" t="s">
        <v>14108</v>
      </c>
      <c r="C14100" t="s">
        <v>5</v>
      </c>
      <c r="D14100" s="3">
        <v>50</v>
      </c>
      <c r="E14100" s="3">
        <v>50</v>
      </c>
      <c r="F14100" s="7">
        <v>44793</v>
      </c>
      <c r="G14100" s="9">
        <v>0.68663194444444453</v>
      </c>
    </row>
    <row r="14101" spans="1:7">
      <c r="A14101" s="2">
        <v>9277</v>
      </c>
      <c r="B14101" t="s">
        <v>14109</v>
      </c>
      <c r="C14101" t="s">
        <v>5</v>
      </c>
      <c r="D14101" s="3">
        <v>219</v>
      </c>
      <c r="E14101" s="3">
        <v>219</v>
      </c>
      <c r="F14101" s="7">
        <v>44793</v>
      </c>
      <c r="G14101" s="9">
        <v>0.68620370370370365</v>
      </c>
    </row>
    <row r="14102" spans="1:7">
      <c r="A14102" s="2">
        <v>9276</v>
      </c>
      <c r="B14102" t="s">
        <v>14110</v>
      </c>
      <c r="C14102" t="s">
        <v>6</v>
      </c>
      <c r="D14102" s="3">
        <v>105</v>
      </c>
      <c r="E14102" s="3">
        <v>105</v>
      </c>
      <c r="F14102" s="7">
        <v>44793</v>
      </c>
      <c r="G14102" s="9">
        <v>0.65623842592592596</v>
      </c>
    </row>
    <row r="14103" spans="1:7">
      <c r="A14103" s="2">
        <v>9275</v>
      </c>
      <c r="B14103" t="s">
        <v>14111</v>
      </c>
      <c r="C14103" t="s">
        <v>5</v>
      </c>
      <c r="D14103" s="3">
        <v>80</v>
      </c>
      <c r="E14103" s="3">
        <v>80</v>
      </c>
      <c r="F14103" s="7">
        <v>44793</v>
      </c>
      <c r="G14103" s="9">
        <v>0.6152199074074074</v>
      </c>
    </row>
    <row r="14104" spans="1:7">
      <c r="A14104" s="2">
        <v>9274</v>
      </c>
      <c r="B14104" t="s">
        <v>14112</v>
      </c>
      <c r="C14104" t="s">
        <v>989</v>
      </c>
      <c r="D14104" s="3">
        <v>70</v>
      </c>
      <c r="E14104" s="3">
        <v>70</v>
      </c>
      <c r="F14104" s="7">
        <v>44793</v>
      </c>
      <c r="G14104" s="9">
        <v>0.61003472222222221</v>
      </c>
    </row>
    <row r="14105" spans="1:7">
      <c r="A14105" s="2">
        <v>9273</v>
      </c>
      <c r="B14105" t="s">
        <v>14113</v>
      </c>
      <c r="C14105" t="s">
        <v>5</v>
      </c>
      <c r="D14105" s="3">
        <v>25</v>
      </c>
      <c r="E14105" s="3">
        <v>25</v>
      </c>
      <c r="F14105" s="7">
        <v>44793</v>
      </c>
      <c r="G14105" s="9">
        <v>0.58739583333333334</v>
      </c>
    </row>
    <row r="14106" spans="1:7">
      <c r="A14106" s="2">
        <v>9272</v>
      </c>
      <c r="B14106" t="s">
        <v>14114</v>
      </c>
      <c r="C14106" t="s">
        <v>6</v>
      </c>
      <c r="D14106" s="3">
        <v>145</v>
      </c>
      <c r="E14106" s="3">
        <v>145</v>
      </c>
      <c r="F14106" s="7">
        <v>44793</v>
      </c>
      <c r="G14106" s="9">
        <v>0.58681712962962962</v>
      </c>
    </row>
    <row r="14107" spans="1:7">
      <c r="A14107" s="2">
        <v>9271</v>
      </c>
      <c r="B14107" t="s">
        <v>14115</v>
      </c>
      <c r="C14107" t="s">
        <v>5</v>
      </c>
      <c r="D14107" s="3">
        <v>119</v>
      </c>
      <c r="E14107" s="3">
        <v>119</v>
      </c>
      <c r="F14107" s="7">
        <v>44793</v>
      </c>
      <c r="G14107" s="9">
        <v>0.57922453703703702</v>
      </c>
    </row>
    <row r="14108" spans="1:7">
      <c r="A14108" s="2">
        <v>9270</v>
      </c>
      <c r="B14108" t="s">
        <v>14116</v>
      </c>
      <c r="C14108" t="s">
        <v>6</v>
      </c>
      <c r="D14108" s="3">
        <v>450</v>
      </c>
      <c r="E14108" s="3">
        <v>450</v>
      </c>
      <c r="F14108" s="7">
        <v>44793</v>
      </c>
      <c r="G14108" s="9">
        <v>0.56488425925925922</v>
      </c>
    </row>
    <row r="14109" spans="1:7">
      <c r="A14109" s="2">
        <v>9269</v>
      </c>
      <c r="B14109" t="s">
        <v>14117</v>
      </c>
      <c r="C14109" t="s">
        <v>5</v>
      </c>
      <c r="D14109" s="3">
        <v>100</v>
      </c>
      <c r="E14109" s="3">
        <v>100</v>
      </c>
      <c r="F14109" s="7">
        <v>44793</v>
      </c>
      <c r="G14109" s="9">
        <v>0.56372685185185178</v>
      </c>
    </row>
    <row r="14110" spans="1:7">
      <c r="A14110" s="2">
        <v>9268</v>
      </c>
      <c r="B14110" t="s">
        <v>14118</v>
      </c>
      <c r="C14110" t="s">
        <v>5</v>
      </c>
      <c r="D14110" s="3">
        <v>400</v>
      </c>
      <c r="E14110" s="3">
        <v>400</v>
      </c>
      <c r="F14110" s="7">
        <v>44793</v>
      </c>
      <c r="G14110" s="9">
        <v>0.54982638888888891</v>
      </c>
    </row>
    <row r="14111" spans="1:7">
      <c r="A14111" s="2">
        <v>9267</v>
      </c>
      <c r="B14111" t="s">
        <v>14119</v>
      </c>
      <c r="C14111" t="s">
        <v>5</v>
      </c>
      <c r="D14111" s="3">
        <v>130</v>
      </c>
      <c r="E14111" s="3">
        <v>100</v>
      </c>
      <c r="F14111" s="7">
        <v>44793</v>
      </c>
      <c r="G14111" s="9">
        <v>0.54773148148148143</v>
      </c>
    </row>
    <row r="14112" spans="1:7">
      <c r="A14112" s="2">
        <v>9266</v>
      </c>
      <c r="B14112" t="s">
        <v>14120</v>
      </c>
      <c r="C14112" t="s">
        <v>6</v>
      </c>
      <c r="D14112" s="3">
        <v>140</v>
      </c>
      <c r="E14112" s="3">
        <v>140</v>
      </c>
      <c r="F14112" s="7">
        <v>44793</v>
      </c>
      <c r="G14112" s="9">
        <v>0.54003472222222226</v>
      </c>
    </row>
    <row r="14113" spans="1:7">
      <c r="A14113" s="2">
        <v>9265</v>
      </c>
      <c r="B14113" t="s">
        <v>14121</v>
      </c>
      <c r="C14113" t="s">
        <v>5</v>
      </c>
      <c r="D14113" s="3">
        <v>60</v>
      </c>
      <c r="E14113" s="3">
        <v>60</v>
      </c>
      <c r="F14113" s="7">
        <v>44793</v>
      </c>
      <c r="G14113" s="9">
        <v>0.53966435185185191</v>
      </c>
    </row>
    <row r="14114" spans="1:7">
      <c r="A14114" s="2">
        <v>9264</v>
      </c>
      <c r="B14114" t="s">
        <v>14122</v>
      </c>
      <c r="C14114" t="s">
        <v>5</v>
      </c>
      <c r="D14114" s="3">
        <v>260</v>
      </c>
      <c r="E14114" s="3">
        <v>260</v>
      </c>
      <c r="F14114" s="7">
        <v>44793</v>
      </c>
      <c r="G14114" s="9">
        <v>0.52074074074074073</v>
      </c>
    </row>
    <row r="14115" spans="1:7">
      <c r="A14115" s="2">
        <v>9263</v>
      </c>
      <c r="B14115" t="s">
        <v>14123</v>
      </c>
      <c r="C14115" t="s">
        <v>6</v>
      </c>
      <c r="D14115" s="3">
        <v>420</v>
      </c>
      <c r="E14115" s="3">
        <v>420</v>
      </c>
      <c r="F14115" s="7">
        <v>44793</v>
      </c>
      <c r="G14115" s="9">
        <v>0.49936342592592592</v>
      </c>
    </row>
    <row r="14116" spans="1:7">
      <c r="A14116" s="2">
        <v>9262</v>
      </c>
      <c r="B14116" t="s">
        <v>14124</v>
      </c>
      <c r="C14116" t="s">
        <v>5</v>
      </c>
      <c r="D14116" s="3">
        <v>580</v>
      </c>
      <c r="E14116" s="3">
        <v>580</v>
      </c>
      <c r="F14116" s="7">
        <v>44793</v>
      </c>
      <c r="G14116" s="9">
        <v>0.49674768518518514</v>
      </c>
    </row>
    <row r="14117" spans="1:7">
      <c r="A14117" s="2">
        <v>9261</v>
      </c>
      <c r="B14117" t="s">
        <v>14125</v>
      </c>
      <c r="C14117" t="s">
        <v>5</v>
      </c>
      <c r="D14117" s="3">
        <v>185</v>
      </c>
      <c r="E14117" s="3">
        <v>185</v>
      </c>
      <c r="F14117" s="7">
        <v>44793</v>
      </c>
      <c r="G14117" s="9">
        <v>3.3518518518518517E-2</v>
      </c>
    </row>
    <row r="14118" spans="1:7">
      <c r="A14118" s="2">
        <v>9260</v>
      </c>
      <c r="B14118" t="s">
        <v>14126</v>
      </c>
      <c r="C14118" t="s">
        <v>5</v>
      </c>
      <c r="D14118" s="3">
        <v>50</v>
      </c>
      <c r="E14118" s="3">
        <v>50</v>
      </c>
      <c r="F14118" s="7">
        <v>44793</v>
      </c>
      <c r="G14118" s="9">
        <v>2.6666666666666668E-2</v>
      </c>
    </row>
    <row r="14119" spans="1:7">
      <c r="A14119" s="2">
        <v>9259</v>
      </c>
      <c r="B14119" t="s">
        <v>14127</v>
      </c>
      <c r="C14119" t="s">
        <v>5</v>
      </c>
      <c r="D14119" s="3">
        <v>130</v>
      </c>
      <c r="E14119" s="3">
        <v>130</v>
      </c>
      <c r="F14119" s="7">
        <v>44793</v>
      </c>
      <c r="G14119" s="9">
        <v>2.6342592592592588E-2</v>
      </c>
    </row>
    <row r="14120" spans="1:7">
      <c r="A14120" s="2">
        <v>9258</v>
      </c>
      <c r="B14120" t="s">
        <v>14128</v>
      </c>
      <c r="C14120" t="s">
        <v>5</v>
      </c>
      <c r="D14120" s="3">
        <v>20</v>
      </c>
      <c r="E14120" s="3">
        <v>20</v>
      </c>
      <c r="F14120" s="7">
        <v>44793</v>
      </c>
      <c r="G14120" s="9">
        <v>7.9398148148148145E-3</v>
      </c>
    </row>
    <row r="14121" spans="1:7">
      <c r="A14121" s="2">
        <v>9257</v>
      </c>
      <c r="B14121" t="s">
        <v>14129</v>
      </c>
      <c r="C14121" t="s">
        <v>5</v>
      </c>
      <c r="D14121" s="3">
        <v>20</v>
      </c>
      <c r="E14121" s="3">
        <v>20</v>
      </c>
      <c r="F14121" s="7">
        <v>44792</v>
      </c>
      <c r="G14121" s="9">
        <v>0.99706018518518524</v>
      </c>
    </row>
    <row r="14122" spans="1:7">
      <c r="A14122" s="2">
        <v>9256</v>
      </c>
      <c r="B14122" t="s">
        <v>14130</v>
      </c>
      <c r="C14122" t="s">
        <v>5</v>
      </c>
      <c r="D14122" s="3">
        <v>100</v>
      </c>
      <c r="E14122" s="3">
        <v>100</v>
      </c>
      <c r="F14122" s="7">
        <v>44792</v>
      </c>
      <c r="G14122" s="9">
        <v>0.98875000000000002</v>
      </c>
    </row>
    <row r="14123" spans="1:7">
      <c r="A14123" s="2">
        <v>9255</v>
      </c>
      <c r="B14123" t="s">
        <v>14131</v>
      </c>
      <c r="C14123" t="s">
        <v>6</v>
      </c>
      <c r="D14123" s="3">
        <v>280</v>
      </c>
      <c r="E14123" s="3">
        <v>252</v>
      </c>
      <c r="F14123" s="7">
        <v>44792</v>
      </c>
      <c r="G14123" s="9">
        <v>0.98752314814814823</v>
      </c>
    </row>
    <row r="14124" spans="1:7">
      <c r="A14124" s="2">
        <v>9254</v>
      </c>
      <c r="B14124" t="s">
        <v>14132</v>
      </c>
      <c r="C14124" t="s">
        <v>5</v>
      </c>
      <c r="D14124" s="3">
        <v>180</v>
      </c>
      <c r="E14124" s="3">
        <v>180</v>
      </c>
      <c r="F14124" s="7">
        <v>44792</v>
      </c>
      <c r="G14124" s="9">
        <v>0.98700231481481471</v>
      </c>
    </row>
    <row r="14125" spans="1:7">
      <c r="A14125" s="2">
        <v>9253</v>
      </c>
      <c r="B14125" t="s">
        <v>14133</v>
      </c>
      <c r="C14125" t="s">
        <v>5</v>
      </c>
      <c r="D14125" s="3">
        <v>20</v>
      </c>
      <c r="E14125" s="3">
        <v>20</v>
      </c>
      <c r="F14125" s="7">
        <v>44792</v>
      </c>
      <c r="G14125" s="9">
        <v>0.9865624999999999</v>
      </c>
    </row>
    <row r="14126" spans="1:7">
      <c r="A14126" s="2">
        <v>9252</v>
      </c>
      <c r="B14126" t="s">
        <v>14134</v>
      </c>
      <c r="C14126" t="s">
        <v>6</v>
      </c>
      <c r="D14126" s="3">
        <v>130</v>
      </c>
      <c r="E14126" s="3">
        <v>130</v>
      </c>
      <c r="F14126" s="7">
        <v>44792</v>
      </c>
      <c r="G14126" s="9">
        <v>0.97417824074074078</v>
      </c>
    </row>
    <row r="14127" spans="1:7">
      <c r="A14127" s="2">
        <v>9251</v>
      </c>
      <c r="B14127" t="s">
        <v>14135</v>
      </c>
      <c r="C14127" t="s">
        <v>5</v>
      </c>
      <c r="D14127" s="3">
        <v>10</v>
      </c>
      <c r="E14127" s="3">
        <v>10</v>
      </c>
      <c r="F14127" s="7">
        <v>44792</v>
      </c>
      <c r="G14127" s="9">
        <v>0.97344907407407411</v>
      </c>
    </row>
    <row r="14128" spans="1:7">
      <c r="A14128" s="2">
        <v>9250</v>
      </c>
      <c r="B14128" t="s">
        <v>14136</v>
      </c>
      <c r="C14128" t="s">
        <v>6</v>
      </c>
      <c r="D14128" s="3">
        <v>105</v>
      </c>
      <c r="E14128" s="3">
        <v>105</v>
      </c>
      <c r="F14128" s="7">
        <v>44792</v>
      </c>
      <c r="G14128" s="9">
        <v>0.96009259259259261</v>
      </c>
    </row>
    <row r="14129" spans="1:7">
      <c r="A14129" s="2">
        <v>9249</v>
      </c>
      <c r="B14129" t="s">
        <v>14137</v>
      </c>
      <c r="C14129" t="s">
        <v>6</v>
      </c>
      <c r="D14129" s="3">
        <v>140</v>
      </c>
      <c r="E14129" s="3">
        <v>140</v>
      </c>
      <c r="F14129" s="7">
        <v>44792</v>
      </c>
      <c r="G14129" s="9">
        <v>0.95986111111111105</v>
      </c>
    </row>
    <row r="14130" spans="1:7">
      <c r="A14130" s="2">
        <v>9248</v>
      </c>
      <c r="B14130" t="s">
        <v>14138</v>
      </c>
      <c r="C14130" t="s">
        <v>5</v>
      </c>
      <c r="D14130" s="3">
        <v>940</v>
      </c>
      <c r="E14130" s="3">
        <v>940</v>
      </c>
      <c r="F14130" s="7">
        <v>44792</v>
      </c>
      <c r="G14130" s="9">
        <v>0.94438657407407411</v>
      </c>
    </row>
    <row r="14131" spans="1:7">
      <c r="A14131" s="2">
        <v>9247</v>
      </c>
      <c r="B14131" t="s">
        <v>14139</v>
      </c>
      <c r="C14131" t="s">
        <v>5</v>
      </c>
      <c r="D14131" s="3">
        <v>70</v>
      </c>
      <c r="E14131" s="3">
        <v>70</v>
      </c>
      <c r="F14131" s="7">
        <v>44792</v>
      </c>
      <c r="G14131" s="9">
        <v>0.94385416666666666</v>
      </c>
    </row>
    <row r="14132" spans="1:7">
      <c r="A14132" s="2">
        <v>9246</v>
      </c>
      <c r="B14132" t="s">
        <v>14140</v>
      </c>
      <c r="C14132" t="s">
        <v>6</v>
      </c>
      <c r="D14132" s="3">
        <v>250</v>
      </c>
      <c r="E14132" s="3">
        <v>250</v>
      </c>
      <c r="F14132" s="7">
        <v>44792</v>
      </c>
      <c r="G14132" s="9">
        <v>0.94038194444444445</v>
      </c>
    </row>
    <row r="14133" spans="1:7">
      <c r="A14133" s="2">
        <v>9245</v>
      </c>
      <c r="B14133" t="s">
        <v>14141</v>
      </c>
      <c r="C14133" t="s">
        <v>5</v>
      </c>
      <c r="D14133" s="3">
        <v>20</v>
      </c>
      <c r="E14133" s="3">
        <v>20</v>
      </c>
      <c r="F14133" s="7">
        <v>44792</v>
      </c>
      <c r="G14133" s="9">
        <v>0.93935185185185188</v>
      </c>
    </row>
    <row r="14134" spans="1:7">
      <c r="A14134" s="2">
        <v>9244</v>
      </c>
      <c r="B14134" t="s">
        <v>14142</v>
      </c>
      <c r="C14134" t="s">
        <v>5</v>
      </c>
      <c r="D14134" s="3">
        <v>25</v>
      </c>
      <c r="E14134" s="3">
        <v>25</v>
      </c>
      <c r="F14134" s="7">
        <v>44792</v>
      </c>
      <c r="G14134" s="9">
        <v>0.93089120370370371</v>
      </c>
    </row>
    <row r="14135" spans="1:7">
      <c r="A14135" s="2">
        <v>9243</v>
      </c>
      <c r="B14135" t="s">
        <v>14143</v>
      </c>
      <c r="C14135" t="s">
        <v>5</v>
      </c>
      <c r="D14135" s="3">
        <v>275</v>
      </c>
      <c r="E14135" s="3">
        <v>275</v>
      </c>
      <c r="F14135" s="7">
        <v>44792</v>
      </c>
      <c r="G14135" s="9">
        <v>0.92792824074074076</v>
      </c>
    </row>
    <row r="14136" spans="1:7">
      <c r="A14136" s="2">
        <v>9242</v>
      </c>
      <c r="B14136" t="s">
        <v>14144</v>
      </c>
      <c r="C14136" t="s">
        <v>5</v>
      </c>
      <c r="D14136" s="3">
        <v>50</v>
      </c>
      <c r="E14136" s="3">
        <v>50</v>
      </c>
      <c r="F14136" s="7">
        <v>44792</v>
      </c>
      <c r="G14136" s="9">
        <v>0.9194675925925927</v>
      </c>
    </row>
    <row r="14137" spans="1:7">
      <c r="A14137" s="2">
        <v>9241</v>
      </c>
      <c r="B14137" t="s">
        <v>14145</v>
      </c>
      <c r="C14137" t="s">
        <v>5</v>
      </c>
      <c r="D14137" s="3">
        <v>100</v>
      </c>
      <c r="E14137" s="3">
        <v>100</v>
      </c>
      <c r="F14137" s="7">
        <v>44792</v>
      </c>
      <c r="G14137" s="9">
        <v>0.91937500000000005</v>
      </c>
    </row>
    <row r="14138" spans="1:7">
      <c r="A14138" s="2">
        <v>9240</v>
      </c>
      <c r="B14138" t="s">
        <v>14146</v>
      </c>
      <c r="C14138" t="s">
        <v>5</v>
      </c>
      <c r="D14138" s="3">
        <v>150</v>
      </c>
      <c r="E14138" s="3">
        <v>150</v>
      </c>
      <c r="F14138" s="7">
        <v>44792</v>
      </c>
      <c r="G14138" s="9">
        <v>0.9118750000000001</v>
      </c>
    </row>
    <row r="14139" spans="1:7">
      <c r="A14139" s="2">
        <v>9239</v>
      </c>
      <c r="B14139" t="s">
        <v>14147</v>
      </c>
      <c r="C14139" t="s">
        <v>5</v>
      </c>
      <c r="D14139" s="3">
        <v>30</v>
      </c>
      <c r="E14139" s="3">
        <v>30</v>
      </c>
      <c r="F14139" s="7">
        <v>44792</v>
      </c>
      <c r="G14139" s="9">
        <v>0.90894675925925927</v>
      </c>
    </row>
    <row r="14140" spans="1:7">
      <c r="A14140" s="2">
        <v>9238</v>
      </c>
      <c r="B14140" t="s">
        <v>14148</v>
      </c>
      <c r="C14140" t="s">
        <v>6</v>
      </c>
      <c r="D14140" s="3">
        <v>40</v>
      </c>
      <c r="E14140" s="3">
        <v>40</v>
      </c>
      <c r="F14140" s="7">
        <v>44792</v>
      </c>
      <c r="G14140" s="9">
        <v>0.90886574074074078</v>
      </c>
    </row>
    <row r="14141" spans="1:7">
      <c r="A14141" s="2">
        <v>9237</v>
      </c>
      <c r="B14141" t="s">
        <v>14149</v>
      </c>
      <c r="C14141" t="s">
        <v>5</v>
      </c>
      <c r="D14141" s="3">
        <v>30</v>
      </c>
      <c r="E14141" s="3">
        <v>30</v>
      </c>
      <c r="F14141" s="7">
        <v>44792</v>
      </c>
      <c r="G14141" s="9">
        <v>0.88758101851851856</v>
      </c>
    </row>
    <row r="14142" spans="1:7">
      <c r="A14142" s="2">
        <v>9236</v>
      </c>
      <c r="B14142" t="s">
        <v>14150</v>
      </c>
      <c r="C14142" t="s">
        <v>6</v>
      </c>
      <c r="D14142" s="3">
        <v>120</v>
      </c>
      <c r="E14142" s="3">
        <v>120</v>
      </c>
      <c r="F14142" s="7">
        <v>44792</v>
      </c>
      <c r="G14142" s="9">
        <v>0.88696759259259261</v>
      </c>
    </row>
    <row r="14143" spans="1:7">
      <c r="A14143" s="2">
        <v>9235</v>
      </c>
      <c r="B14143" t="s">
        <v>14151</v>
      </c>
      <c r="C14143" t="s">
        <v>5</v>
      </c>
      <c r="D14143" s="3">
        <v>20</v>
      </c>
      <c r="E14143" s="3">
        <v>20</v>
      </c>
      <c r="F14143" s="7">
        <v>44792</v>
      </c>
      <c r="G14143" s="9">
        <v>0.87935185185185183</v>
      </c>
    </row>
    <row r="14144" spans="1:7">
      <c r="A14144" s="2">
        <v>9234</v>
      </c>
      <c r="B14144" t="s">
        <v>14152</v>
      </c>
      <c r="C14144" t="s">
        <v>5</v>
      </c>
      <c r="D14144" s="3">
        <v>130</v>
      </c>
      <c r="E14144" s="3">
        <v>130</v>
      </c>
      <c r="F14144" s="7">
        <v>44792</v>
      </c>
      <c r="G14144" s="9">
        <v>0.86356481481481484</v>
      </c>
    </row>
    <row r="14145" spans="1:7">
      <c r="A14145" s="2">
        <v>9233</v>
      </c>
      <c r="B14145" t="s">
        <v>14153</v>
      </c>
      <c r="C14145" t="s">
        <v>5</v>
      </c>
      <c r="D14145" s="3">
        <v>70</v>
      </c>
      <c r="E14145" s="3">
        <v>70</v>
      </c>
      <c r="F14145" s="7">
        <v>44792</v>
      </c>
      <c r="G14145" s="9">
        <v>0.857488425925926</v>
      </c>
    </row>
    <row r="14146" spans="1:7">
      <c r="A14146" s="2">
        <v>9232</v>
      </c>
      <c r="B14146" t="s">
        <v>14154</v>
      </c>
      <c r="C14146" t="s">
        <v>5</v>
      </c>
      <c r="D14146" s="3">
        <v>40</v>
      </c>
      <c r="E14146" s="3">
        <v>40</v>
      </c>
      <c r="F14146" s="7">
        <v>44792</v>
      </c>
      <c r="G14146" s="9">
        <v>0.84532407407407406</v>
      </c>
    </row>
    <row r="14147" spans="1:7">
      <c r="A14147" s="2">
        <v>9231</v>
      </c>
      <c r="B14147" t="s">
        <v>14155</v>
      </c>
      <c r="C14147" t="s">
        <v>5</v>
      </c>
      <c r="D14147" s="3">
        <v>359</v>
      </c>
      <c r="E14147" s="3">
        <v>359</v>
      </c>
      <c r="F14147" s="7">
        <v>44792</v>
      </c>
      <c r="G14147" s="9">
        <v>0.83761574074074074</v>
      </c>
    </row>
    <row r="14148" spans="1:7">
      <c r="A14148" s="2">
        <v>9230</v>
      </c>
      <c r="B14148" t="s">
        <v>14156</v>
      </c>
      <c r="C14148" t="s">
        <v>5</v>
      </c>
      <c r="D14148" s="3">
        <v>120</v>
      </c>
      <c r="E14148" s="3">
        <v>120</v>
      </c>
      <c r="F14148" s="7">
        <v>44792</v>
      </c>
      <c r="G14148" s="9">
        <v>0.83651620370370372</v>
      </c>
    </row>
    <row r="14149" spans="1:7">
      <c r="A14149" s="2">
        <v>9229</v>
      </c>
      <c r="B14149" t="s">
        <v>14157</v>
      </c>
      <c r="C14149" t="s">
        <v>5</v>
      </c>
      <c r="D14149" s="3">
        <v>60</v>
      </c>
      <c r="E14149" s="3">
        <v>60</v>
      </c>
      <c r="F14149" s="7">
        <v>44792</v>
      </c>
      <c r="G14149" s="9">
        <v>0.81730324074074068</v>
      </c>
    </row>
    <row r="14150" spans="1:7">
      <c r="A14150" s="2">
        <v>9228</v>
      </c>
      <c r="B14150" t="s">
        <v>14158</v>
      </c>
      <c r="C14150" t="s">
        <v>5</v>
      </c>
      <c r="D14150" s="3">
        <v>190</v>
      </c>
      <c r="E14150" s="3">
        <v>190</v>
      </c>
      <c r="F14150" s="7">
        <v>44792</v>
      </c>
      <c r="G14150" s="9">
        <v>0.81719907407407411</v>
      </c>
    </row>
    <row r="14151" spans="1:7">
      <c r="A14151" s="2">
        <v>9227</v>
      </c>
      <c r="B14151" t="s">
        <v>14159</v>
      </c>
      <c r="C14151" t="s">
        <v>6</v>
      </c>
      <c r="D14151" s="3">
        <v>150</v>
      </c>
      <c r="E14151" s="3">
        <v>150</v>
      </c>
      <c r="F14151" s="7">
        <v>44792</v>
      </c>
      <c r="G14151" s="9">
        <v>0.79353009259259266</v>
      </c>
    </row>
    <row r="14152" spans="1:7">
      <c r="A14152" s="2">
        <v>9226</v>
      </c>
      <c r="B14152" t="s">
        <v>14160</v>
      </c>
      <c r="C14152" t="s">
        <v>5</v>
      </c>
      <c r="D14152" s="3">
        <v>100</v>
      </c>
      <c r="E14152" s="3">
        <v>100</v>
      </c>
      <c r="F14152" s="7">
        <v>44792</v>
      </c>
      <c r="G14152" s="9">
        <v>0.79341435185185183</v>
      </c>
    </row>
    <row r="14153" spans="1:7">
      <c r="A14153" s="2">
        <v>9225</v>
      </c>
      <c r="B14153" t="s">
        <v>14161</v>
      </c>
      <c r="C14153" t="s">
        <v>5</v>
      </c>
      <c r="D14153" s="3">
        <v>835</v>
      </c>
      <c r="E14153" s="3">
        <v>710</v>
      </c>
      <c r="F14153" s="7">
        <v>44792</v>
      </c>
      <c r="G14153" s="9">
        <v>0.78524305555555562</v>
      </c>
    </row>
    <row r="14154" spans="1:7">
      <c r="A14154" s="2">
        <v>9224</v>
      </c>
      <c r="B14154" t="s">
        <v>14162</v>
      </c>
      <c r="C14154" t="s">
        <v>5</v>
      </c>
      <c r="D14154" s="3">
        <v>150</v>
      </c>
      <c r="E14154" s="3">
        <v>150</v>
      </c>
      <c r="F14154" s="7">
        <v>44792</v>
      </c>
      <c r="G14154" s="9">
        <v>0.77016203703703701</v>
      </c>
    </row>
    <row r="14155" spans="1:7">
      <c r="A14155" s="2">
        <v>9223</v>
      </c>
      <c r="B14155" t="s">
        <v>14163</v>
      </c>
      <c r="C14155" t="s">
        <v>5</v>
      </c>
      <c r="D14155" s="3">
        <v>50</v>
      </c>
      <c r="E14155" s="3">
        <v>50</v>
      </c>
      <c r="F14155" s="7">
        <v>44792</v>
      </c>
      <c r="G14155" s="9">
        <v>0.76709490740740749</v>
      </c>
    </row>
    <row r="14156" spans="1:7">
      <c r="A14156" s="2">
        <v>9222</v>
      </c>
      <c r="B14156" t="s">
        <v>14164</v>
      </c>
      <c r="C14156" t="s">
        <v>5</v>
      </c>
      <c r="D14156" s="3">
        <v>50</v>
      </c>
      <c r="E14156" s="3">
        <v>50</v>
      </c>
      <c r="F14156" s="7">
        <v>44792</v>
      </c>
      <c r="G14156" s="9">
        <v>0.76684027777777775</v>
      </c>
    </row>
    <row r="14157" spans="1:7">
      <c r="A14157" s="2">
        <v>9221</v>
      </c>
      <c r="B14157" t="s">
        <v>14165</v>
      </c>
      <c r="C14157" t="s">
        <v>5</v>
      </c>
      <c r="D14157" s="3">
        <v>20</v>
      </c>
      <c r="E14157" s="3">
        <v>20</v>
      </c>
      <c r="F14157" s="7">
        <v>44792</v>
      </c>
      <c r="G14157" s="9">
        <v>0.75061342592592595</v>
      </c>
    </row>
    <row r="14158" spans="1:7">
      <c r="A14158" s="2">
        <v>9220</v>
      </c>
      <c r="B14158" t="s">
        <v>14166</v>
      </c>
      <c r="C14158" t="s">
        <v>5</v>
      </c>
      <c r="D14158" s="3">
        <v>40</v>
      </c>
      <c r="E14158" s="3">
        <v>40</v>
      </c>
      <c r="F14158" s="7">
        <v>44792</v>
      </c>
      <c r="G14158" s="9">
        <v>0.74276620370370372</v>
      </c>
    </row>
    <row r="14159" spans="1:7">
      <c r="A14159" s="2">
        <v>9219</v>
      </c>
      <c r="B14159" t="s">
        <v>14167</v>
      </c>
      <c r="C14159" t="s">
        <v>6</v>
      </c>
      <c r="D14159" s="3">
        <v>320</v>
      </c>
      <c r="E14159" s="3">
        <v>320</v>
      </c>
      <c r="F14159" s="7">
        <v>44792</v>
      </c>
      <c r="G14159" s="9">
        <v>0.71752314814814822</v>
      </c>
    </row>
    <row r="14160" spans="1:7">
      <c r="A14160" s="2">
        <v>9218</v>
      </c>
      <c r="B14160" t="s">
        <v>14168</v>
      </c>
      <c r="C14160" t="s">
        <v>6</v>
      </c>
      <c r="D14160" s="3">
        <v>199</v>
      </c>
      <c r="E14160" s="3">
        <v>199</v>
      </c>
      <c r="F14160" s="7">
        <v>44792</v>
      </c>
      <c r="G14160" s="9">
        <v>0.71107638888888891</v>
      </c>
    </row>
    <row r="14161" spans="1:7">
      <c r="A14161" s="2">
        <v>9217</v>
      </c>
      <c r="B14161" t="s">
        <v>14169</v>
      </c>
      <c r="C14161" t="s">
        <v>6</v>
      </c>
      <c r="D14161" s="3">
        <v>35</v>
      </c>
      <c r="E14161" s="3">
        <v>35</v>
      </c>
      <c r="F14161" s="7">
        <v>44792</v>
      </c>
      <c r="G14161" s="9">
        <v>0.7103356481481482</v>
      </c>
    </row>
    <row r="14162" spans="1:7">
      <c r="A14162" s="2">
        <v>9216</v>
      </c>
      <c r="B14162" t="s">
        <v>14170</v>
      </c>
      <c r="C14162" t="s">
        <v>5</v>
      </c>
      <c r="D14162" s="3">
        <v>355</v>
      </c>
      <c r="E14162" s="3">
        <v>355</v>
      </c>
      <c r="F14162" s="7">
        <v>44792</v>
      </c>
      <c r="G14162" s="9">
        <v>0.70341435185185175</v>
      </c>
    </row>
    <row r="14163" spans="1:7">
      <c r="A14163" s="2">
        <v>9215</v>
      </c>
      <c r="B14163" t="s">
        <v>14171</v>
      </c>
      <c r="C14163" t="s">
        <v>5</v>
      </c>
      <c r="D14163" s="3">
        <v>20</v>
      </c>
      <c r="E14163" s="3">
        <v>20</v>
      </c>
      <c r="F14163" s="7">
        <v>44792</v>
      </c>
      <c r="G14163" s="9">
        <v>0.70285879629629633</v>
      </c>
    </row>
    <row r="14164" spans="1:7">
      <c r="A14164" s="2">
        <v>9214</v>
      </c>
      <c r="B14164" t="s">
        <v>14172</v>
      </c>
      <c r="C14164" t="s">
        <v>5</v>
      </c>
      <c r="D14164" s="3">
        <v>50</v>
      </c>
      <c r="E14164" s="3">
        <v>50</v>
      </c>
      <c r="F14164" s="7">
        <v>44792</v>
      </c>
      <c r="G14164" s="9">
        <v>0.69042824074074083</v>
      </c>
    </row>
    <row r="14165" spans="1:7">
      <c r="A14165" s="2">
        <v>9213</v>
      </c>
      <c r="B14165" t="s">
        <v>14173</v>
      </c>
      <c r="C14165" t="s">
        <v>5</v>
      </c>
      <c r="D14165" s="3">
        <v>680</v>
      </c>
      <c r="E14165" s="3">
        <v>680</v>
      </c>
      <c r="F14165" s="7">
        <v>44792</v>
      </c>
      <c r="G14165" s="9">
        <v>0.69024305555555554</v>
      </c>
    </row>
    <row r="14166" spans="1:7">
      <c r="A14166" s="2">
        <v>9212</v>
      </c>
      <c r="B14166" t="s">
        <v>14174</v>
      </c>
      <c r="C14166" t="s">
        <v>5</v>
      </c>
      <c r="D14166" s="3">
        <v>200</v>
      </c>
      <c r="E14166" s="3">
        <v>200</v>
      </c>
      <c r="F14166" s="7">
        <v>44792</v>
      </c>
      <c r="G14166" s="9">
        <v>0.68973379629629628</v>
      </c>
    </row>
    <row r="14167" spans="1:7">
      <c r="A14167" s="2">
        <v>9211</v>
      </c>
      <c r="B14167" t="s">
        <v>14175</v>
      </c>
      <c r="C14167" t="s">
        <v>6</v>
      </c>
      <c r="D14167" s="3">
        <v>50</v>
      </c>
      <c r="E14167" s="3">
        <v>50</v>
      </c>
      <c r="F14167" s="7">
        <v>44792</v>
      </c>
      <c r="G14167" s="9">
        <v>0.66258101851851847</v>
      </c>
    </row>
    <row r="14168" spans="1:7">
      <c r="A14168" s="2">
        <v>9210</v>
      </c>
      <c r="B14168" t="s">
        <v>14176</v>
      </c>
      <c r="C14168" t="s">
        <v>5</v>
      </c>
      <c r="D14168" s="3">
        <v>420</v>
      </c>
      <c r="E14168" s="3">
        <v>420</v>
      </c>
      <c r="F14168" s="7">
        <v>44792</v>
      </c>
      <c r="G14168" s="9">
        <v>0.66243055555555552</v>
      </c>
    </row>
    <row r="14169" spans="1:7">
      <c r="A14169" s="2">
        <v>9209</v>
      </c>
      <c r="B14169" t="s">
        <v>14177</v>
      </c>
      <c r="C14169" t="s">
        <v>6</v>
      </c>
      <c r="D14169" s="3">
        <v>360</v>
      </c>
      <c r="E14169" s="3">
        <v>360</v>
      </c>
      <c r="F14169" s="7">
        <v>44792</v>
      </c>
      <c r="G14169" s="9">
        <v>0.65418981481481475</v>
      </c>
    </row>
    <row r="14170" spans="1:7">
      <c r="A14170" s="2">
        <v>9208</v>
      </c>
      <c r="B14170" t="s">
        <v>14178</v>
      </c>
      <c r="C14170" t="s">
        <v>5</v>
      </c>
      <c r="D14170" s="3">
        <v>25</v>
      </c>
      <c r="E14170" s="3">
        <v>25</v>
      </c>
      <c r="F14170" s="7">
        <v>44792</v>
      </c>
      <c r="G14170" s="9">
        <v>0.64165509259259257</v>
      </c>
    </row>
    <row r="14171" spans="1:7">
      <c r="A14171" s="2">
        <v>9207</v>
      </c>
      <c r="B14171" t="s">
        <v>14179</v>
      </c>
      <c r="C14171" t="s">
        <v>5</v>
      </c>
      <c r="D14171" s="3">
        <v>140</v>
      </c>
      <c r="E14171" s="3">
        <v>140</v>
      </c>
      <c r="F14171" s="7">
        <v>44792</v>
      </c>
      <c r="G14171" s="9">
        <v>0.58795138888888887</v>
      </c>
    </row>
    <row r="14172" spans="1:7">
      <c r="A14172" s="2">
        <v>9206</v>
      </c>
      <c r="B14172" t="s">
        <v>14180</v>
      </c>
      <c r="C14172" t="s">
        <v>5</v>
      </c>
      <c r="D14172" s="3">
        <v>50</v>
      </c>
      <c r="E14172" s="3">
        <v>50</v>
      </c>
      <c r="F14172" s="7">
        <v>44792</v>
      </c>
      <c r="G14172" s="9">
        <v>0.53527777777777774</v>
      </c>
    </row>
    <row r="14173" spans="1:7">
      <c r="A14173" s="2">
        <v>9205</v>
      </c>
      <c r="B14173" t="s">
        <v>14181</v>
      </c>
      <c r="C14173" t="s">
        <v>6</v>
      </c>
      <c r="D14173" s="3">
        <v>20</v>
      </c>
      <c r="E14173" s="3">
        <v>20</v>
      </c>
      <c r="F14173" s="7">
        <v>44792</v>
      </c>
      <c r="G14173" s="9">
        <v>0.50856481481481486</v>
      </c>
    </row>
    <row r="14174" spans="1:7">
      <c r="A14174" s="2">
        <v>9204</v>
      </c>
      <c r="B14174" t="s">
        <v>14182</v>
      </c>
      <c r="C14174" t="s">
        <v>5</v>
      </c>
      <c r="D14174" s="3">
        <v>30</v>
      </c>
      <c r="E14174" s="3">
        <v>30</v>
      </c>
      <c r="F14174" s="7">
        <v>44792</v>
      </c>
      <c r="G14174" s="9">
        <v>0.50826388888888896</v>
      </c>
    </row>
    <row r="14175" spans="1:7">
      <c r="A14175" s="2">
        <v>9203</v>
      </c>
      <c r="B14175" t="s">
        <v>14183</v>
      </c>
      <c r="C14175" t="s">
        <v>5</v>
      </c>
      <c r="D14175" s="3">
        <v>60</v>
      </c>
      <c r="E14175" s="3">
        <v>60</v>
      </c>
      <c r="F14175" s="7">
        <v>44792</v>
      </c>
      <c r="G14175" s="9">
        <v>0.49422453703703706</v>
      </c>
    </row>
    <row r="14176" spans="1:7">
      <c r="A14176" s="2">
        <v>9202</v>
      </c>
      <c r="B14176" t="s">
        <v>14184</v>
      </c>
      <c r="C14176" t="s">
        <v>5</v>
      </c>
      <c r="D14176" s="3">
        <v>20</v>
      </c>
      <c r="E14176" s="3">
        <v>20</v>
      </c>
      <c r="F14176" s="7">
        <v>44792</v>
      </c>
      <c r="G14176" s="9">
        <v>0.48950231481481482</v>
      </c>
    </row>
    <row r="14177" spans="1:7">
      <c r="A14177" s="2">
        <v>9201</v>
      </c>
      <c r="B14177" t="s">
        <v>14185</v>
      </c>
      <c r="C14177" t="s">
        <v>5</v>
      </c>
      <c r="D14177" s="3">
        <v>190</v>
      </c>
      <c r="E14177" s="3">
        <v>190</v>
      </c>
      <c r="F14177" s="7">
        <v>44792</v>
      </c>
      <c r="G14177" s="9">
        <v>0.47383101851851855</v>
      </c>
    </row>
    <row r="14178" spans="1:7">
      <c r="A14178" s="2">
        <v>9200</v>
      </c>
      <c r="B14178" t="s">
        <v>14186</v>
      </c>
      <c r="C14178" t="s">
        <v>5</v>
      </c>
      <c r="D14178" s="3">
        <v>210</v>
      </c>
      <c r="E14178" s="3">
        <v>210</v>
      </c>
      <c r="F14178" s="7">
        <v>44792</v>
      </c>
      <c r="G14178" s="9">
        <v>0.45954861111111112</v>
      </c>
    </row>
    <row r="14179" spans="1:7">
      <c r="A14179" s="2">
        <v>9199</v>
      </c>
      <c r="B14179" t="s">
        <v>14187</v>
      </c>
      <c r="C14179" t="s">
        <v>5</v>
      </c>
      <c r="D14179" s="3">
        <v>40</v>
      </c>
      <c r="E14179" s="3">
        <v>40</v>
      </c>
      <c r="F14179" s="7">
        <v>44792</v>
      </c>
      <c r="G14179" s="9">
        <v>0.45513888888888893</v>
      </c>
    </row>
    <row r="14180" spans="1:7">
      <c r="A14180" s="2">
        <v>9198</v>
      </c>
      <c r="B14180" t="s">
        <v>14188</v>
      </c>
      <c r="C14180" t="s">
        <v>5</v>
      </c>
      <c r="D14180" s="3">
        <v>75</v>
      </c>
      <c r="E14180" s="3">
        <v>75</v>
      </c>
      <c r="F14180" s="7">
        <v>44792</v>
      </c>
      <c r="G14180" s="9">
        <v>5.5081018518518515E-2</v>
      </c>
    </row>
    <row r="14181" spans="1:7">
      <c r="A14181" s="2">
        <v>9197</v>
      </c>
      <c r="B14181" t="s">
        <v>14189</v>
      </c>
      <c r="C14181" t="s">
        <v>5</v>
      </c>
      <c r="D14181" s="3">
        <v>20</v>
      </c>
      <c r="E14181" s="3">
        <v>20</v>
      </c>
      <c r="F14181" s="7">
        <v>44792</v>
      </c>
      <c r="G14181" s="9">
        <v>4.2777777777777776E-2</v>
      </c>
    </row>
    <row r="14182" spans="1:7">
      <c r="A14182" s="2">
        <v>9196</v>
      </c>
      <c r="B14182" t="s">
        <v>14190</v>
      </c>
      <c r="C14182" t="s">
        <v>5</v>
      </c>
      <c r="D14182" s="3">
        <v>20</v>
      </c>
      <c r="E14182" s="3">
        <v>20</v>
      </c>
      <c r="F14182" s="7">
        <v>44792</v>
      </c>
      <c r="G14182" s="9">
        <v>3.3553240740740745E-2</v>
      </c>
    </row>
    <row r="14183" spans="1:7">
      <c r="A14183" s="2">
        <v>9195</v>
      </c>
      <c r="B14183" t="s">
        <v>14191</v>
      </c>
      <c r="C14183" t="s">
        <v>6</v>
      </c>
      <c r="D14183" s="3">
        <v>50</v>
      </c>
      <c r="E14183" s="3">
        <v>50</v>
      </c>
      <c r="F14183" s="7">
        <v>44792</v>
      </c>
      <c r="G14183" s="9">
        <v>2.5405092592592594E-2</v>
      </c>
    </row>
    <row r="14184" spans="1:7">
      <c r="A14184" s="2">
        <v>9194</v>
      </c>
      <c r="B14184" t="s">
        <v>14192</v>
      </c>
      <c r="C14184" t="s">
        <v>5</v>
      </c>
      <c r="D14184" s="3">
        <v>250</v>
      </c>
      <c r="E14184" s="3">
        <v>250</v>
      </c>
      <c r="F14184" s="7">
        <v>44792</v>
      </c>
      <c r="G14184" s="9">
        <v>1.5266203703703705E-2</v>
      </c>
    </row>
    <row r="14185" spans="1:7">
      <c r="A14185" s="2">
        <v>9193</v>
      </c>
      <c r="B14185" t="s">
        <v>14193</v>
      </c>
      <c r="C14185" t="s">
        <v>5</v>
      </c>
      <c r="D14185" s="3">
        <v>20</v>
      </c>
      <c r="E14185" s="3">
        <v>20</v>
      </c>
      <c r="F14185" s="7">
        <v>44791</v>
      </c>
      <c r="G14185" s="9">
        <v>0.98390046296296296</v>
      </c>
    </row>
    <row r="14186" spans="1:7">
      <c r="A14186" s="2">
        <v>9192</v>
      </c>
      <c r="B14186" t="s">
        <v>14194</v>
      </c>
      <c r="C14186" t="s">
        <v>6</v>
      </c>
      <c r="D14186" s="3">
        <v>10</v>
      </c>
      <c r="E14186" s="3">
        <v>10</v>
      </c>
      <c r="F14186" s="7">
        <v>44791</v>
      </c>
      <c r="G14186" s="9">
        <v>0.97392361111111114</v>
      </c>
    </row>
    <row r="14187" spans="1:7">
      <c r="A14187" s="2">
        <v>9191</v>
      </c>
      <c r="B14187" t="s">
        <v>14195</v>
      </c>
      <c r="C14187" t="s">
        <v>5</v>
      </c>
      <c r="D14187" s="3">
        <v>20</v>
      </c>
      <c r="E14187" s="3">
        <v>20</v>
      </c>
      <c r="F14187" s="7">
        <v>44791</v>
      </c>
      <c r="G14187" s="9">
        <v>0.96906250000000005</v>
      </c>
    </row>
    <row r="14188" spans="1:7">
      <c r="A14188" s="2">
        <v>9190</v>
      </c>
      <c r="B14188" t="s">
        <v>14196</v>
      </c>
      <c r="C14188" t="s">
        <v>5</v>
      </c>
      <c r="D14188" s="3">
        <v>50</v>
      </c>
      <c r="E14188" s="3">
        <v>50</v>
      </c>
      <c r="F14188" s="7">
        <v>44791</v>
      </c>
      <c r="G14188" s="9">
        <v>0.96791666666666665</v>
      </c>
    </row>
    <row r="14189" spans="1:7">
      <c r="A14189" s="2">
        <v>9189</v>
      </c>
      <c r="B14189" t="s">
        <v>14197</v>
      </c>
      <c r="C14189" t="s">
        <v>5</v>
      </c>
      <c r="D14189" s="3">
        <v>225</v>
      </c>
      <c r="E14189" s="3">
        <v>225</v>
      </c>
      <c r="F14189" s="7">
        <v>44791</v>
      </c>
      <c r="G14189" s="9">
        <v>0.96774305555555562</v>
      </c>
    </row>
    <row r="14190" spans="1:7">
      <c r="A14190" s="2">
        <v>9188</v>
      </c>
      <c r="B14190" t="s">
        <v>14198</v>
      </c>
      <c r="C14190" t="s">
        <v>5</v>
      </c>
      <c r="D14190" s="3">
        <v>20</v>
      </c>
      <c r="E14190" s="3">
        <v>20</v>
      </c>
      <c r="F14190" s="7">
        <v>44791</v>
      </c>
      <c r="G14190" s="9">
        <v>0.96565972222222218</v>
      </c>
    </row>
    <row r="14191" spans="1:7">
      <c r="A14191" s="2">
        <v>9187</v>
      </c>
      <c r="B14191" t="s">
        <v>14199</v>
      </c>
      <c r="C14191" t="s">
        <v>5</v>
      </c>
      <c r="D14191" s="3">
        <v>40</v>
      </c>
      <c r="E14191" s="3">
        <v>40</v>
      </c>
      <c r="F14191" s="7">
        <v>44791</v>
      </c>
      <c r="G14191" s="9">
        <v>0.93920138888888882</v>
      </c>
    </row>
    <row r="14192" spans="1:7">
      <c r="A14192" s="2">
        <v>9186</v>
      </c>
      <c r="B14192" t="s">
        <v>14200</v>
      </c>
      <c r="C14192" t="s">
        <v>5</v>
      </c>
      <c r="D14192" s="3">
        <v>30</v>
      </c>
      <c r="E14192" s="3">
        <v>30</v>
      </c>
      <c r="F14192" s="7">
        <v>44791</v>
      </c>
      <c r="G14192" s="9">
        <v>0.93091435185185178</v>
      </c>
    </row>
    <row r="14193" spans="1:7">
      <c r="A14193" s="2">
        <v>9185</v>
      </c>
      <c r="B14193" t="s">
        <v>14201</v>
      </c>
      <c r="C14193" t="s">
        <v>5</v>
      </c>
      <c r="D14193" s="3">
        <v>80</v>
      </c>
      <c r="E14193" s="3">
        <v>80</v>
      </c>
      <c r="F14193" s="7">
        <v>44791</v>
      </c>
      <c r="G14193" s="9">
        <v>0.92881944444444453</v>
      </c>
    </row>
    <row r="14194" spans="1:7">
      <c r="A14194" s="2">
        <v>9184</v>
      </c>
      <c r="B14194" t="s">
        <v>14202</v>
      </c>
      <c r="C14194" t="s">
        <v>5</v>
      </c>
      <c r="D14194" s="3">
        <v>20</v>
      </c>
      <c r="E14194" s="3">
        <v>20</v>
      </c>
      <c r="F14194" s="7">
        <v>44791</v>
      </c>
      <c r="G14194" s="9">
        <v>0.91450231481481481</v>
      </c>
    </row>
    <row r="14195" spans="1:7">
      <c r="A14195" s="2">
        <v>9183</v>
      </c>
      <c r="B14195" t="s">
        <v>14203</v>
      </c>
      <c r="C14195" t="s">
        <v>6</v>
      </c>
      <c r="D14195" s="3">
        <v>290</v>
      </c>
      <c r="E14195" s="3">
        <v>290</v>
      </c>
      <c r="F14195" s="7">
        <v>44791</v>
      </c>
      <c r="G14195" s="9">
        <v>0.8928124999999999</v>
      </c>
    </row>
    <row r="14196" spans="1:7">
      <c r="A14196" s="2">
        <v>9182</v>
      </c>
      <c r="B14196" t="s">
        <v>14204</v>
      </c>
      <c r="C14196" t="s">
        <v>5</v>
      </c>
      <c r="D14196" s="3">
        <v>450</v>
      </c>
      <c r="E14196" s="3">
        <v>450</v>
      </c>
      <c r="F14196" s="7">
        <v>44791</v>
      </c>
      <c r="G14196" s="9">
        <v>0.89129629629629636</v>
      </c>
    </row>
    <row r="14197" spans="1:7">
      <c r="A14197" s="2">
        <v>9181</v>
      </c>
      <c r="B14197" t="s">
        <v>14205</v>
      </c>
      <c r="C14197" t="s">
        <v>6</v>
      </c>
      <c r="D14197" s="3">
        <v>130</v>
      </c>
      <c r="E14197" s="3">
        <v>130</v>
      </c>
      <c r="F14197" s="7">
        <v>44791</v>
      </c>
      <c r="G14197" s="9">
        <v>0.8911458333333333</v>
      </c>
    </row>
    <row r="14198" spans="1:7">
      <c r="A14198" s="2">
        <v>9180</v>
      </c>
      <c r="B14198" t="s">
        <v>14206</v>
      </c>
      <c r="C14198" t="s">
        <v>6</v>
      </c>
      <c r="D14198" s="3">
        <v>100</v>
      </c>
      <c r="E14198" s="3">
        <v>100</v>
      </c>
      <c r="F14198" s="7">
        <v>44791</v>
      </c>
      <c r="G14198" s="9">
        <v>0.88337962962962957</v>
      </c>
    </row>
    <row r="14199" spans="1:7">
      <c r="A14199" s="2">
        <v>9179</v>
      </c>
      <c r="B14199" t="s">
        <v>14207</v>
      </c>
      <c r="C14199" t="s">
        <v>5</v>
      </c>
      <c r="D14199" s="3">
        <v>60</v>
      </c>
      <c r="E14199" s="3">
        <v>60</v>
      </c>
      <c r="F14199" s="7">
        <v>44791</v>
      </c>
      <c r="G14199" s="9">
        <v>0.86947916666666669</v>
      </c>
    </row>
    <row r="14200" spans="1:7">
      <c r="A14200" s="2">
        <v>9178</v>
      </c>
      <c r="B14200" t="s">
        <v>14208</v>
      </c>
      <c r="C14200" t="s">
        <v>6</v>
      </c>
      <c r="D14200" s="3">
        <v>100</v>
      </c>
      <c r="E14200" s="3">
        <v>100</v>
      </c>
      <c r="F14200" s="7">
        <v>44791</v>
      </c>
      <c r="G14200" s="9">
        <v>0.86283564814814817</v>
      </c>
    </row>
    <row r="14201" spans="1:7">
      <c r="A14201" s="2">
        <v>9177</v>
      </c>
      <c r="B14201" t="s">
        <v>14209</v>
      </c>
      <c r="C14201" t="s">
        <v>5</v>
      </c>
      <c r="D14201" s="3">
        <v>50</v>
      </c>
      <c r="E14201" s="3">
        <v>50</v>
      </c>
      <c r="F14201" s="7">
        <v>44791</v>
      </c>
      <c r="G14201" s="9">
        <v>0.86018518518518527</v>
      </c>
    </row>
    <row r="14202" spans="1:7">
      <c r="A14202" s="2">
        <v>9176</v>
      </c>
      <c r="B14202" t="s">
        <v>14210</v>
      </c>
      <c r="C14202" t="s">
        <v>5</v>
      </c>
      <c r="D14202" s="3">
        <v>70</v>
      </c>
      <c r="E14202" s="3">
        <v>70</v>
      </c>
      <c r="F14202" s="7">
        <v>44791</v>
      </c>
      <c r="G14202" s="9">
        <v>0.85761574074074076</v>
      </c>
    </row>
    <row r="14203" spans="1:7">
      <c r="A14203" s="2">
        <v>9175</v>
      </c>
      <c r="B14203" t="s">
        <v>14211</v>
      </c>
      <c r="C14203" t="s">
        <v>6</v>
      </c>
      <c r="D14203" s="3">
        <v>60</v>
      </c>
      <c r="E14203" s="3">
        <v>60</v>
      </c>
      <c r="F14203" s="7">
        <v>44791</v>
      </c>
      <c r="G14203" s="9">
        <v>0.85256944444444438</v>
      </c>
    </row>
    <row r="14204" spans="1:7">
      <c r="A14204" s="2">
        <v>9174</v>
      </c>
      <c r="B14204" t="s">
        <v>14212</v>
      </c>
      <c r="C14204" t="s">
        <v>6</v>
      </c>
      <c r="D14204" s="3">
        <v>50</v>
      </c>
      <c r="E14204" s="3">
        <v>50</v>
      </c>
      <c r="F14204" s="7">
        <v>44791</v>
      </c>
      <c r="G14204" s="9">
        <v>0.85123842592592591</v>
      </c>
    </row>
    <row r="14205" spans="1:7">
      <c r="A14205" s="2">
        <v>9173</v>
      </c>
      <c r="B14205" t="s">
        <v>14213</v>
      </c>
      <c r="C14205" t="s">
        <v>5</v>
      </c>
      <c r="D14205" s="3">
        <v>140</v>
      </c>
      <c r="E14205" s="3">
        <v>140</v>
      </c>
      <c r="F14205" s="7">
        <v>44791</v>
      </c>
      <c r="G14205" s="9">
        <v>0.83997685185185178</v>
      </c>
    </row>
    <row r="14206" spans="1:7">
      <c r="A14206" s="2">
        <v>9172</v>
      </c>
      <c r="B14206" t="s">
        <v>14214</v>
      </c>
      <c r="C14206" t="s">
        <v>5</v>
      </c>
      <c r="D14206" s="3">
        <v>20</v>
      </c>
      <c r="E14206" s="3">
        <v>20</v>
      </c>
      <c r="F14206" s="7">
        <v>44791</v>
      </c>
      <c r="G14206" s="9">
        <v>0.82557870370370379</v>
      </c>
    </row>
    <row r="14207" spans="1:7">
      <c r="A14207" s="2">
        <v>9171</v>
      </c>
      <c r="B14207" t="s">
        <v>14215</v>
      </c>
      <c r="C14207" t="s">
        <v>5</v>
      </c>
      <c r="D14207" s="3">
        <v>200</v>
      </c>
      <c r="E14207" s="3">
        <v>200</v>
      </c>
      <c r="F14207" s="7">
        <v>44791</v>
      </c>
      <c r="G14207" s="9">
        <v>0.82142361111111117</v>
      </c>
    </row>
    <row r="14208" spans="1:7">
      <c r="A14208" s="2">
        <v>9170</v>
      </c>
      <c r="B14208" t="s">
        <v>14216</v>
      </c>
      <c r="C14208" t="s">
        <v>5</v>
      </c>
      <c r="D14208" s="3">
        <v>20</v>
      </c>
      <c r="E14208" s="3">
        <v>20</v>
      </c>
      <c r="F14208" s="7">
        <v>44791</v>
      </c>
      <c r="G14208" s="9">
        <v>0.81664351851851846</v>
      </c>
    </row>
    <row r="14209" spans="1:7">
      <c r="A14209" s="2">
        <v>9169</v>
      </c>
      <c r="B14209" t="s">
        <v>14217</v>
      </c>
      <c r="C14209" t="s">
        <v>5</v>
      </c>
      <c r="D14209" s="3">
        <v>150</v>
      </c>
      <c r="E14209" s="3">
        <v>150</v>
      </c>
      <c r="F14209" s="7">
        <v>44791</v>
      </c>
      <c r="G14209" s="9">
        <v>0.81554398148148144</v>
      </c>
    </row>
    <row r="14210" spans="1:7">
      <c r="A14210" s="2">
        <v>9168</v>
      </c>
      <c r="B14210" t="s">
        <v>14218</v>
      </c>
      <c r="C14210" t="s">
        <v>5</v>
      </c>
      <c r="D14210" s="3">
        <v>120</v>
      </c>
      <c r="E14210" s="3">
        <v>120</v>
      </c>
      <c r="F14210" s="7">
        <v>44791</v>
      </c>
      <c r="G14210" s="9">
        <v>0.80866898148148147</v>
      </c>
    </row>
    <row r="14211" spans="1:7">
      <c r="A14211" s="2">
        <v>9167</v>
      </c>
      <c r="B14211" t="s">
        <v>14219</v>
      </c>
      <c r="C14211" t="s">
        <v>6</v>
      </c>
      <c r="D14211" s="3">
        <v>100</v>
      </c>
      <c r="E14211" s="3">
        <v>100</v>
      </c>
      <c r="F14211" s="7">
        <v>44791</v>
      </c>
      <c r="G14211" s="9">
        <v>0.80854166666666671</v>
      </c>
    </row>
    <row r="14212" spans="1:7">
      <c r="A14212" s="2">
        <v>9166</v>
      </c>
      <c r="B14212" t="s">
        <v>14220</v>
      </c>
      <c r="C14212" t="s">
        <v>5</v>
      </c>
      <c r="D14212" s="3">
        <v>190</v>
      </c>
      <c r="E14212" s="3">
        <v>190</v>
      </c>
      <c r="F14212" s="7">
        <v>44791</v>
      </c>
      <c r="G14212" s="9">
        <v>0.80465277777777777</v>
      </c>
    </row>
    <row r="14213" spans="1:7">
      <c r="A14213" s="2">
        <v>9165</v>
      </c>
      <c r="B14213" t="s">
        <v>14221</v>
      </c>
      <c r="C14213" t="s">
        <v>5</v>
      </c>
      <c r="D14213" s="3">
        <v>25</v>
      </c>
      <c r="E14213" s="3">
        <v>25</v>
      </c>
      <c r="F14213" s="7">
        <v>44791</v>
      </c>
      <c r="G14213" s="9">
        <v>0.7922569444444445</v>
      </c>
    </row>
    <row r="14214" spans="1:7">
      <c r="A14214" s="2">
        <v>9164</v>
      </c>
      <c r="B14214" t="s">
        <v>14222</v>
      </c>
      <c r="C14214" t="s">
        <v>5</v>
      </c>
      <c r="D14214" s="3">
        <v>1000</v>
      </c>
      <c r="E14214" s="3">
        <v>1000</v>
      </c>
      <c r="F14214" s="7">
        <v>44791</v>
      </c>
      <c r="G14214" s="9">
        <v>0.77319444444444441</v>
      </c>
    </row>
    <row r="14215" spans="1:7">
      <c r="A14215" s="2">
        <v>9163</v>
      </c>
      <c r="B14215" t="s">
        <v>14223</v>
      </c>
      <c r="C14215" t="s">
        <v>6</v>
      </c>
      <c r="D14215" s="3">
        <v>155</v>
      </c>
      <c r="E14215" s="3">
        <v>155</v>
      </c>
      <c r="F14215" s="7">
        <v>44791</v>
      </c>
      <c r="G14215" s="9">
        <v>0.77164351851851853</v>
      </c>
    </row>
    <row r="14216" spans="1:7">
      <c r="A14216" s="2">
        <v>9162</v>
      </c>
      <c r="B14216" t="s">
        <v>14224</v>
      </c>
      <c r="C14216" t="s">
        <v>6</v>
      </c>
      <c r="D14216" s="3">
        <v>169</v>
      </c>
      <c r="E14216" s="3">
        <v>169</v>
      </c>
      <c r="F14216" s="7">
        <v>44791</v>
      </c>
      <c r="G14216" s="9">
        <v>0.76148148148148154</v>
      </c>
    </row>
    <row r="14217" spans="1:7">
      <c r="A14217" s="2">
        <v>9161</v>
      </c>
      <c r="B14217" t="s">
        <v>14225</v>
      </c>
      <c r="C14217" t="s">
        <v>5</v>
      </c>
      <c r="D14217" s="3">
        <v>90</v>
      </c>
      <c r="E14217" s="3">
        <v>90</v>
      </c>
      <c r="F14217" s="7">
        <v>44791</v>
      </c>
      <c r="G14217" s="9">
        <v>0.75484953703703705</v>
      </c>
    </row>
    <row r="14218" spans="1:7">
      <c r="A14218" s="2">
        <v>9160</v>
      </c>
      <c r="B14218" t="s">
        <v>14226</v>
      </c>
      <c r="C14218" t="s">
        <v>5</v>
      </c>
      <c r="D14218" s="3">
        <v>50</v>
      </c>
      <c r="E14218" s="3">
        <v>50</v>
      </c>
      <c r="F14218" s="7">
        <v>44791</v>
      </c>
      <c r="G14218" s="9">
        <v>0.75300925925925932</v>
      </c>
    </row>
    <row r="14219" spans="1:7">
      <c r="A14219" s="2">
        <v>9159</v>
      </c>
      <c r="B14219" t="s">
        <v>14227</v>
      </c>
      <c r="C14219" t="s">
        <v>6</v>
      </c>
      <c r="D14219" s="3">
        <v>140</v>
      </c>
      <c r="E14219" s="3">
        <v>140</v>
      </c>
      <c r="F14219" s="7">
        <v>44791</v>
      </c>
      <c r="G14219" s="9">
        <v>0.72027777777777768</v>
      </c>
    </row>
    <row r="14220" spans="1:7">
      <c r="A14220" s="2">
        <v>9158</v>
      </c>
      <c r="B14220" t="s">
        <v>14228</v>
      </c>
      <c r="C14220" t="s">
        <v>5</v>
      </c>
      <c r="D14220" s="3">
        <v>180</v>
      </c>
      <c r="E14220" s="3">
        <v>180</v>
      </c>
      <c r="F14220" s="7">
        <v>44791</v>
      </c>
      <c r="G14220" s="9">
        <v>0.71885416666666668</v>
      </c>
    </row>
    <row r="14221" spans="1:7">
      <c r="A14221" s="2">
        <v>9157</v>
      </c>
      <c r="B14221" t="s">
        <v>14229</v>
      </c>
      <c r="C14221" t="s">
        <v>5</v>
      </c>
      <c r="D14221" s="3">
        <v>10</v>
      </c>
      <c r="E14221" s="3">
        <v>10</v>
      </c>
      <c r="F14221" s="7">
        <v>44791</v>
      </c>
      <c r="G14221" s="9">
        <v>0.70054398148148145</v>
      </c>
    </row>
    <row r="14222" spans="1:7">
      <c r="A14222" s="2">
        <v>9156</v>
      </c>
      <c r="B14222" t="s">
        <v>14230</v>
      </c>
      <c r="C14222" t="s">
        <v>6</v>
      </c>
      <c r="D14222" s="3">
        <v>110</v>
      </c>
      <c r="E14222" s="3">
        <v>110</v>
      </c>
      <c r="F14222" s="7">
        <v>44791</v>
      </c>
      <c r="G14222" s="9">
        <v>0.68200231481481488</v>
      </c>
    </row>
    <row r="14223" spans="1:7">
      <c r="A14223" s="2">
        <v>9155</v>
      </c>
      <c r="B14223" t="s">
        <v>14231</v>
      </c>
      <c r="C14223" t="s">
        <v>5</v>
      </c>
      <c r="D14223" s="3">
        <v>405</v>
      </c>
      <c r="E14223" s="3">
        <v>405</v>
      </c>
      <c r="F14223" s="7">
        <v>44791</v>
      </c>
      <c r="G14223" s="9">
        <v>0.65060185185185182</v>
      </c>
    </row>
    <row r="14224" spans="1:7">
      <c r="A14224" s="2">
        <v>9154</v>
      </c>
      <c r="B14224" t="s">
        <v>14232</v>
      </c>
      <c r="C14224" t="s">
        <v>6</v>
      </c>
      <c r="D14224" s="3">
        <v>60</v>
      </c>
      <c r="E14224" s="3">
        <v>60</v>
      </c>
      <c r="F14224" s="7">
        <v>44791</v>
      </c>
      <c r="G14224" s="9">
        <v>0.64597222222222228</v>
      </c>
    </row>
    <row r="14225" spans="1:7">
      <c r="A14225" s="2">
        <v>9153</v>
      </c>
      <c r="B14225" t="s">
        <v>14233</v>
      </c>
      <c r="C14225" t="s">
        <v>5</v>
      </c>
      <c r="D14225" s="3">
        <v>40</v>
      </c>
      <c r="E14225" s="3">
        <v>40</v>
      </c>
      <c r="F14225" s="7">
        <v>44791</v>
      </c>
      <c r="G14225" s="9">
        <v>0.62908564814814816</v>
      </c>
    </row>
    <row r="14226" spans="1:7">
      <c r="A14226" s="2">
        <v>9152</v>
      </c>
      <c r="B14226" t="s">
        <v>14234</v>
      </c>
      <c r="C14226" t="s">
        <v>5</v>
      </c>
      <c r="D14226" s="3">
        <v>130</v>
      </c>
      <c r="E14226" s="3">
        <v>130</v>
      </c>
      <c r="F14226" s="7">
        <v>44791</v>
      </c>
      <c r="G14226" s="9">
        <v>0.62450231481481489</v>
      </c>
    </row>
    <row r="14227" spans="1:7">
      <c r="A14227" s="2">
        <v>9151</v>
      </c>
      <c r="B14227" t="s">
        <v>14235</v>
      </c>
      <c r="C14227" t="s">
        <v>6</v>
      </c>
      <c r="D14227" s="3">
        <v>179</v>
      </c>
      <c r="E14227" s="3">
        <v>179</v>
      </c>
      <c r="F14227" s="7">
        <v>44791</v>
      </c>
      <c r="G14227" s="9">
        <v>0.59752314814814811</v>
      </c>
    </row>
    <row r="14228" spans="1:7">
      <c r="A14228" s="2">
        <v>9150</v>
      </c>
      <c r="B14228" t="s">
        <v>14236</v>
      </c>
      <c r="C14228" t="s">
        <v>5</v>
      </c>
      <c r="D14228" s="3">
        <v>100</v>
      </c>
      <c r="E14228" s="3">
        <v>100</v>
      </c>
      <c r="F14228" s="7">
        <v>44791</v>
      </c>
      <c r="G14228" s="9">
        <v>0.56415509259259256</v>
      </c>
    </row>
    <row r="14229" spans="1:7">
      <c r="A14229" s="2">
        <v>9149</v>
      </c>
      <c r="B14229" t="s">
        <v>14237</v>
      </c>
      <c r="C14229" t="s">
        <v>5</v>
      </c>
      <c r="D14229" s="3">
        <v>60</v>
      </c>
      <c r="E14229" s="3">
        <v>60</v>
      </c>
      <c r="F14229" s="7">
        <v>44791</v>
      </c>
      <c r="G14229" s="9">
        <v>0.54762731481481486</v>
      </c>
    </row>
    <row r="14230" spans="1:7">
      <c r="A14230" s="2">
        <v>9148</v>
      </c>
      <c r="B14230" t="s">
        <v>14238</v>
      </c>
      <c r="C14230" t="s">
        <v>6</v>
      </c>
      <c r="D14230" s="3">
        <v>240</v>
      </c>
      <c r="E14230" s="3">
        <v>240</v>
      </c>
      <c r="F14230" s="7">
        <v>44791</v>
      </c>
      <c r="G14230" s="9">
        <v>0.54752314814814818</v>
      </c>
    </row>
    <row r="14231" spans="1:7">
      <c r="A14231" s="2">
        <v>9147</v>
      </c>
      <c r="B14231" t="s">
        <v>14239</v>
      </c>
      <c r="C14231" t="s">
        <v>6</v>
      </c>
      <c r="D14231" s="3">
        <v>50</v>
      </c>
      <c r="E14231" s="3">
        <v>50</v>
      </c>
      <c r="F14231" s="7">
        <v>44791</v>
      </c>
      <c r="G14231" s="9">
        <v>0.50465277777777773</v>
      </c>
    </row>
    <row r="14232" spans="1:7">
      <c r="A14232" s="2">
        <v>9146</v>
      </c>
      <c r="B14232" t="s">
        <v>14240</v>
      </c>
      <c r="C14232" t="s">
        <v>5</v>
      </c>
      <c r="D14232" s="3">
        <v>80</v>
      </c>
      <c r="E14232" s="3">
        <v>80</v>
      </c>
      <c r="F14232" s="7">
        <v>44791</v>
      </c>
      <c r="G14232" s="9">
        <v>0.50453703703703701</v>
      </c>
    </row>
    <row r="14233" spans="1:7">
      <c r="A14233" s="2">
        <v>9145</v>
      </c>
      <c r="B14233" t="s">
        <v>14241</v>
      </c>
      <c r="C14233" t="s">
        <v>5</v>
      </c>
      <c r="D14233" s="3">
        <v>210</v>
      </c>
      <c r="E14233" s="3">
        <v>210</v>
      </c>
      <c r="F14233" s="7">
        <v>44791</v>
      </c>
      <c r="G14233" s="9">
        <v>0.47484953703703708</v>
      </c>
    </row>
    <row r="14234" spans="1:7">
      <c r="A14234" s="2">
        <v>9144</v>
      </c>
      <c r="B14234" t="s">
        <v>14242</v>
      </c>
      <c r="C14234" t="s">
        <v>5</v>
      </c>
      <c r="D14234" s="3">
        <v>420</v>
      </c>
      <c r="E14234" s="3">
        <v>420</v>
      </c>
      <c r="F14234" s="7">
        <v>44791</v>
      </c>
      <c r="G14234" s="9">
        <v>0.4574537037037037</v>
      </c>
    </row>
    <row r="14235" spans="1:7">
      <c r="A14235" s="2">
        <v>9143</v>
      </c>
      <c r="B14235" t="s">
        <v>14243</v>
      </c>
      <c r="C14235" t="s">
        <v>6</v>
      </c>
      <c r="D14235" s="3">
        <v>60</v>
      </c>
      <c r="E14235" s="3">
        <v>60</v>
      </c>
      <c r="F14235" s="7">
        <v>44791</v>
      </c>
      <c r="G14235" s="9">
        <v>3.7499999999999999E-2</v>
      </c>
    </row>
    <row r="14236" spans="1:7">
      <c r="A14236" s="2">
        <v>9142</v>
      </c>
      <c r="B14236" t="s">
        <v>14244</v>
      </c>
      <c r="C14236" t="s">
        <v>6</v>
      </c>
      <c r="D14236" s="3">
        <v>80</v>
      </c>
      <c r="E14236" s="3">
        <v>80</v>
      </c>
      <c r="F14236" s="7">
        <v>44791</v>
      </c>
      <c r="G14236" s="9">
        <v>2.5717592592592594E-2</v>
      </c>
    </row>
    <row r="14237" spans="1:7">
      <c r="A14237" s="2">
        <v>9141</v>
      </c>
      <c r="B14237" t="s">
        <v>14245</v>
      </c>
      <c r="C14237" t="s">
        <v>6</v>
      </c>
      <c r="D14237" s="3">
        <v>20</v>
      </c>
      <c r="E14237" s="3">
        <v>20</v>
      </c>
      <c r="F14237" s="7">
        <v>44791</v>
      </c>
      <c r="G14237" s="9">
        <v>1.7719907407407406E-2</v>
      </c>
    </row>
    <row r="14238" spans="1:7">
      <c r="A14238" s="2">
        <v>9140</v>
      </c>
      <c r="B14238" t="s">
        <v>14246</v>
      </c>
      <c r="C14238" t="s">
        <v>5</v>
      </c>
      <c r="D14238" s="3">
        <v>230</v>
      </c>
      <c r="E14238" s="3">
        <v>230</v>
      </c>
      <c r="F14238" s="7">
        <v>44791</v>
      </c>
      <c r="G14238" s="9">
        <v>1.1770833333333333E-2</v>
      </c>
    </row>
    <row r="14239" spans="1:7">
      <c r="A14239" s="2">
        <v>9139</v>
      </c>
      <c r="B14239" t="s">
        <v>14247</v>
      </c>
      <c r="C14239" t="s">
        <v>6</v>
      </c>
      <c r="D14239" s="3">
        <v>60</v>
      </c>
      <c r="E14239" s="3">
        <v>60</v>
      </c>
      <c r="F14239" s="7">
        <v>44791</v>
      </c>
      <c r="G14239" s="9">
        <v>5.4513888888888884E-3</v>
      </c>
    </row>
    <row r="14240" spans="1:7">
      <c r="A14240" s="2">
        <v>9138</v>
      </c>
      <c r="B14240" t="s">
        <v>14248</v>
      </c>
      <c r="C14240" t="s">
        <v>5</v>
      </c>
      <c r="D14240" s="3">
        <v>90</v>
      </c>
      <c r="E14240" s="3">
        <v>90</v>
      </c>
      <c r="F14240" s="7">
        <v>44790</v>
      </c>
      <c r="G14240" s="9">
        <v>0.99734953703703699</v>
      </c>
    </row>
    <row r="14241" spans="1:7">
      <c r="A14241" s="2">
        <v>9137</v>
      </c>
      <c r="B14241" t="s">
        <v>14249</v>
      </c>
      <c r="C14241" t="s">
        <v>5</v>
      </c>
      <c r="D14241" s="3">
        <v>50</v>
      </c>
      <c r="E14241" s="3">
        <v>50</v>
      </c>
      <c r="F14241" s="7">
        <v>44790</v>
      </c>
      <c r="G14241" s="9">
        <v>0.96837962962962953</v>
      </c>
    </row>
    <row r="14242" spans="1:7">
      <c r="A14242" s="2">
        <v>9136</v>
      </c>
      <c r="B14242" t="s">
        <v>14250</v>
      </c>
      <c r="C14242" t="s">
        <v>5</v>
      </c>
      <c r="D14242" s="3">
        <v>20</v>
      </c>
      <c r="E14242" s="3">
        <v>20</v>
      </c>
      <c r="F14242" s="7">
        <v>44790</v>
      </c>
      <c r="G14242" s="9">
        <v>0.96055555555555561</v>
      </c>
    </row>
    <row r="14243" spans="1:7">
      <c r="A14243" s="2">
        <v>9135</v>
      </c>
      <c r="B14243" t="s">
        <v>14251</v>
      </c>
      <c r="C14243" t="s">
        <v>6</v>
      </c>
      <c r="D14243" s="3">
        <v>40</v>
      </c>
      <c r="E14243" s="3">
        <v>40</v>
      </c>
      <c r="F14243" s="7">
        <v>44790</v>
      </c>
      <c r="G14243" s="9">
        <v>0.95199074074074075</v>
      </c>
    </row>
    <row r="14244" spans="1:7">
      <c r="A14244" s="2">
        <v>9134</v>
      </c>
      <c r="B14244" t="s">
        <v>14252</v>
      </c>
      <c r="C14244" t="s">
        <v>6</v>
      </c>
      <c r="D14244" s="3">
        <v>50</v>
      </c>
      <c r="E14244" s="3">
        <v>50</v>
      </c>
      <c r="F14244" s="7">
        <v>44790</v>
      </c>
      <c r="G14244" s="9">
        <v>0.9509375000000001</v>
      </c>
    </row>
    <row r="14245" spans="1:7">
      <c r="A14245" s="2">
        <v>9133</v>
      </c>
      <c r="B14245" t="s">
        <v>14253</v>
      </c>
      <c r="C14245" t="s">
        <v>5</v>
      </c>
      <c r="D14245" s="3">
        <v>220</v>
      </c>
      <c r="E14245" s="3">
        <v>220</v>
      </c>
      <c r="F14245" s="7">
        <v>44790</v>
      </c>
      <c r="G14245" s="9">
        <v>0.93756944444444434</v>
      </c>
    </row>
    <row r="14246" spans="1:7">
      <c r="A14246" s="2">
        <v>9132</v>
      </c>
      <c r="B14246" t="s">
        <v>14254</v>
      </c>
      <c r="C14246" t="s">
        <v>6</v>
      </c>
      <c r="D14246" s="3">
        <v>400</v>
      </c>
      <c r="E14246" s="3">
        <v>400</v>
      </c>
      <c r="F14246" s="7">
        <v>44790</v>
      </c>
      <c r="G14246" s="9">
        <v>0.93745370370370373</v>
      </c>
    </row>
    <row r="14247" spans="1:7">
      <c r="A14247" s="2">
        <v>9131</v>
      </c>
      <c r="B14247" t="s">
        <v>14255</v>
      </c>
      <c r="C14247" t="s">
        <v>5</v>
      </c>
      <c r="D14247" s="3">
        <v>20</v>
      </c>
      <c r="E14247" s="3">
        <v>20</v>
      </c>
      <c r="F14247" s="7">
        <v>44790</v>
      </c>
      <c r="G14247" s="9">
        <v>0.93385416666666676</v>
      </c>
    </row>
    <row r="14248" spans="1:7">
      <c r="A14248" s="2">
        <v>9130</v>
      </c>
      <c r="B14248" t="s">
        <v>14256</v>
      </c>
      <c r="C14248" t="s">
        <v>6</v>
      </c>
      <c r="D14248" s="3">
        <v>260</v>
      </c>
      <c r="E14248" s="3">
        <v>200</v>
      </c>
      <c r="F14248" s="7">
        <v>44790</v>
      </c>
      <c r="G14248" s="9">
        <v>0.93305555555555564</v>
      </c>
    </row>
    <row r="14249" spans="1:7">
      <c r="A14249" s="2">
        <v>9129</v>
      </c>
      <c r="B14249" t="s">
        <v>14257</v>
      </c>
      <c r="C14249" t="s">
        <v>5</v>
      </c>
      <c r="D14249" s="3">
        <v>105</v>
      </c>
      <c r="E14249" s="3">
        <v>105</v>
      </c>
      <c r="F14249" s="7">
        <v>44790</v>
      </c>
      <c r="G14249" s="9">
        <v>0.9304513888888889</v>
      </c>
    </row>
    <row r="14250" spans="1:7">
      <c r="A14250" s="2">
        <v>9128</v>
      </c>
      <c r="B14250" t="s">
        <v>14258</v>
      </c>
      <c r="C14250" t="s">
        <v>5</v>
      </c>
      <c r="D14250" s="3">
        <v>120</v>
      </c>
      <c r="E14250" s="3">
        <v>120</v>
      </c>
      <c r="F14250" s="7">
        <v>44790</v>
      </c>
      <c r="G14250" s="9">
        <v>0.89921296296296294</v>
      </c>
    </row>
    <row r="14251" spans="1:7">
      <c r="A14251" s="2">
        <v>9127</v>
      </c>
      <c r="B14251" t="s">
        <v>14259</v>
      </c>
      <c r="C14251" t="s">
        <v>5</v>
      </c>
      <c r="D14251" s="3">
        <v>30</v>
      </c>
      <c r="E14251" s="3">
        <v>30</v>
      </c>
      <c r="F14251" s="7">
        <v>44790</v>
      </c>
      <c r="G14251" s="9">
        <v>0.89628472222222222</v>
      </c>
    </row>
    <row r="14252" spans="1:7">
      <c r="A14252" s="2">
        <v>9126</v>
      </c>
      <c r="B14252" t="s">
        <v>14260</v>
      </c>
      <c r="C14252" t="s">
        <v>5</v>
      </c>
      <c r="D14252" s="3">
        <v>50</v>
      </c>
      <c r="E14252" s="3">
        <v>50</v>
      </c>
      <c r="F14252" s="7">
        <v>44790</v>
      </c>
      <c r="G14252" s="9">
        <v>0.84987268518518511</v>
      </c>
    </row>
    <row r="14253" spans="1:7">
      <c r="A14253" s="2">
        <v>9125</v>
      </c>
      <c r="B14253" t="s">
        <v>14261</v>
      </c>
      <c r="C14253" t="s">
        <v>5</v>
      </c>
      <c r="D14253" s="3">
        <v>20</v>
      </c>
      <c r="E14253" s="3">
        <v>20</v>
      </c>
      <c r="F14253" s="7">
        <v>44790</v>
      </c>
      <c r="G14253" s="9">
        <v>0.84589120370370363</v>
      </c>
    </row>
    <row r="14254" spans="1:7">
      <c r="A14254" s="2">
        <v>9124</v>
      </c>
      <c r="B14254" t="s">
        <v>14262</v>
      </c>
      <c r="C14254" t="s">
        <v>5</v>
      </c>
      <c r="D14254" s="3">
        <v>20</v>
      </c>
      <c r="E14254" s="3">
        <v>20</v>
      </c>
      <c r="F14254" s="7">
        <v>44790</v>
      </c>
      <c r="G14254" s="9">
        <v>0.83337962962962964</v>
      </c>
    </row>
    <row r="14255" spans="1:7">
      <c r="A14255" s="2">
        <v>9123</v>
      </c>
      <c r="B14255" t="s">
        <v>14263</v>
      </c>
      <c r="C14255" t="s">
        <v>6</v>
      </c>
      <c r="D14255" s="3">
        <v>220</v>
      </c>
      <c r="E14255" s="3">
        <v>220</v>
      </c>
      <c r="F14255" s="7">
        <v>44790</v>
      </c>
      <c r="G14255" s="9">
        <v>0.81295138888888896</v>
      </c>
    </row>
    <row r="14256" spans="1:7">
      <c r="A14256" s="2">
        <v>9122</v>
      </c>
      <c r="B14256" t="s">
        <v>14264</v>
      </c>
      <c r="C14256" t="s">
        <v>5</v>
      </c>
      <c r="D14256" s="3">
        <v>20</v>
      </c>
      <c r="E14256" s="3">
        <v>20</v>
      </c>
      <c r="F14256" s="7">
        <v>44790</v>
      </c>
      <c r="G14256" s="9">
        <v>0.80987268518518529</v>
      </c>
    </row>
    <row r="14257" spans="1:7">
      <c r="A14257" s="2">
        <v>9121</v>
      </c>
      <c r="B14257" t="s">
        <v>14265</v>
      </c>
      <c r="C14257" t="s">
        <v>5</v>
      </c>
      <c r="D14257" s="3">
        <v>160</v>
      </c>
      <c r="E14257" s="3">
        <v>160</v>
      </c>
      <c r="F14257" s="7">
        <v>44790</v>
      </c>
      <c r="G14257" s="9">
        <v>0.80394675925925929</v>
      </c>
    </row>
    <row r="14258" spans="1:7">
      <c r="A14258" s="2">
        <v>9120</v>
      </c>
      <c r="B14258" t="s">
        <v>14266</v>
      </c>
      <c r="C14258" t="s">
        <v>5</v>
      </c>
      <c r="D14258" s="3">
        <v>20</v>
      </c>
      <c r="E14258" s="3">
        <v>20</v>
      </c>
      <c r="F14258" s="7">
        <v>44790</v>
      </c>
      <c r="G14258" s="9">
        <v>0.7976967592592592</v>
      </c>
    </row>
    <row r="14259" spans="1:7">
      <c r="A14259" s="2">
        <v>9119</v>
      </c>
      <c r="B14259" t="s">
        <v>14267</v>
      </c>
      <c r="C14259" t="s">
        <v>5</v>
      </c>
      <c r="D14259" s="3">
        <v>389</v>
      </c>
      <c r="E14259" s="3">
        <v>389</v>
      </c>
      <c r="F14259" s="7">
        <v>44790</v>
      </c>
      <c r="G14259" s="9">
        <v>0.77576388888888881</v>
      </c>
    </row>
    <row r="14260" spans="1:7">
      <c r="A14260" s="2">
        <v>9118</v>
      </c>
      <c r="B14260" t="s">
        <v>14268</v>
      </c>
      <c r="C14260" t="s">
        <v>5</v>
      </c>
      <c r="D14260" s="3">
        <v>40</v>
      </c>
      <c r="E14260" s="3">
        <v>40</v>
      </c>
      <c r="F14260" s="7">
        <v>44790</v>
      </c>
      <c r="G14260" s="9">
        <v>0.77362268518518518</v>
      </c>
    </row>
    <row r="14261" spans="1:7">
      <c r="A14261" s="2">
        <v>9117</v>
      </c>
      <c r="B14261" t="s">
        <v>14269</v>
      </c>
      <c r="C14261" t="s">
        <v>6</v>
      </c>
      <c r="D14261" s="3">
        <v>100</v>
      </c>
      <c r="E14261" s="3">
        <v>100</v>
      </c>
      <c r="F14261" s="7">
        <v>44790</v>
      </c>
      <c r="G14261" s="9">
        <v>0.77342592592592585</v>
      </c>
    </row>
    <row r="14262" spans="1:7">
      <c r="A14262" s="2">
        <v>9116</v>
      </c>
      <c r="B14262" t="s">
        <v>14270</v>
      </c>
      <c r="C14262" t="s">
        <v>6</v>
      </c>
      <c r="D14262" s="3">
        <v>120</v>
      </c>
      <c r="E14262" s="3">
        <v>120</v>
      </c>
      <c r="F14262" s="7">
        <v>44790</v>
      </c>
      <c r="G14262" s="9">
        <v>0.72061342592592592</v>
      </c>
    </row>
    <row r="14263" spans="1:7">
      <c r="A14263" s="2">
        <v>9115</v>
      </c>
      <c r="B14263" t="s">
        <v>14271</v>
      </c>
      <c r="C14263" t="s">
        <v>5</v>
      </c>
      <c r="D14263" s="3">
        <v>165</v>
      </c>
      <c r="E14263" s="3">
        <v>165</v>
      </c>
      <c r="F14263" s="7">
        <v>44790</v>
      </c>
      <c r="G14263" s="9">
        <v>0.63271990740740736</v>
      </c>
    </row>
    <row r="14264" spans="1:7">
      <c r="A14264" s="2">
        <v>9114</v>
      </c>
      <c r="B14264" t="s">
        <v>14272</v>
      </c>
      <c r="C14264" t="s">
        <v>5</v>
      </c>
      <c r="D14264" s="3">
        <v>155</v>
      </c>
      <c r="E14264" s="3">
        <v>155</v>
      </c>
      <c r="F14264" s="7">
        <v>44790</v>
      </c>
      <c r="G14264" s="9">
        <v>0.60350694444444442</v>
      </c>
    </row>
    <row r="14265" spans="1:7">
      <c r="A14265" s="2">
        <v>9113</v>
      </c>
      <c r="B14265" t="s">
        <v>14273</v>
      </c>
      <c r="C14265" t="s">
        <v>6</v>
      </c>
      <c r="D14265" s="3">
        <v>110</v>
      </c>
      <c r="E14265" s="3">
        <v>110</v>
      </c>
      <c r="F14265" s="7">
        <v>44790</v>
      </c>
      <c r="G14265" s="9">
        <v>0.50502314814814808</v>
      </c>
    </row>
    <row r="14266" spans="1:7">
      <c r="A14266" s="2">
        <v>9112</v>
      </c>
      <c r="B14266" t="s">
        <v>14274</v>
      </c>
      <c r="C14266" t="s">
        <v>5</v>
      </c>
      <c r="D14266" s="3">
        <v>30</v>
      </c>
      <c r="E14266" s="3">
        <v>30</v>
      </c>
      <c r="F14266" s="7">
        <v>44790</v>
      </c>
      <c r="G14266" s="9">
        <v>0.5037152777777778</v>
      </c>
    </row>
    <row r="14267" spans="1:7">
      <c r="A14267" s="2">
        <v>9111</v>
      </c>
      <c r="B14267" t="s">
        <v>14275</v>
      </c>
      <c r="C14267" t="s">
        <v>5</v>
      </c>
      <c r="D14267" s="3">
        <v>10</v>
      </c>
      <c r="E14267" s="3">
        <v>10</v>
      </c>
      <c r="F14267" s="7">
        <v>44790</v>
      </c>
      <c r="G14267" s="9">
        <v>0.4661689814814815</v>
      </c>
    </row>
    <row r="14268" spans="1:7">
      <c r="A14268" s="2">
        <v>9110</v>
      </c>
      <c r="B14268" t="s">
        <v>14276</v>
      </c>
      <c r="C14268" t="s">
        <v>5</v>
      </c>
      <c r="D14268" s="3">
        <v>100</v>
      </c>
      <c r="E14268" s="3">
        <v>100</v>
      </c>
      <c r="F14268" s="7">
        <v>44790</v>
      </c>
      <c r="G14268" s="9">
        <v>0.46324074074074079</v>
      </c>
    </row>
    <row r="14269" spans="1:7">
      <c r="A14269" s="2">
        <v>9109</v>
      </c>
      <c r="B14269" t="s">
        <v>14277</v>
      </c>
      <c r="C14269" t="s">
        <v>5</v>
      </c>
      <c r="D14269" s="3">
        <v>95</v>
      </c>
      <c r="E14269" s="3">
        <v>95</v>
      </c>
      <c r="F14269" s="7">
        <v>44790</v>
      </c>
      <c r="G14269" s="9">
        <v>0.46120370370370373</v>
      </c>
    </row>
    <row r="14270" spans="1:7">
      <c r="A14270" s="2">
        <v>9108</v>
      </c>
      <c r="B14270" t="s">
        <v>14278</v>
      </c>
      <c r="C14270" t="s">
        <v>5</v>
      </c>
      <c r="D14270" s="3">
        <v>80</v>
      </c>
      <c r="E14270" s="3">
        <v>80</v>
      </c>
      <c r="F14270" s="7">
        <v>44790</v>
      </c>
      <c r="G14270" s="9">
        <v>0.46084490740740741</v>
      </c>
    </row>
    <row r="14271" spans="1:7">
      <c r="A14271" s="2">
        <v>9107</v>
      </c>
      <c r="B14271" t="s">
        <v>14279</v>
      </c>
      <c r="C14271" t="s">
        <v>5</v>
      </c>
      <c r="D14271" s="3">
        <v>320</v>
      </c>
      <c r="E14271" s="3">
        <v>320</v>
      </c>
      <c r="F14271" s="7">
        <v>44790</v>
      </c>
      <c r="G14271" s="9">
        <v>0.44688657407407412</v>
      </c>
    </row>
    <row r="14272" spans="1:7">
      <c r="A14272" s="2">
        <v>9106</v>
      </c>
      <c r="B14272" t="s">
        <v>14280</v>
      </c>
      <c r="C14272" t="s">
        <v>5</v>
      </c>
      <c r="D14272" s="3">
        <v>20</v>
      </c>
      <c r="E14272" s="3">
        <v>20</v>
      </c>
      <c r="F14272" s="7">
        <v>44790</v>
      </c>
      <c r="G14272" s="9">
        <v>0.42702546296296301</v>
      </c>
    </row>
    <row r="14273" spans="1:7">
      <c r="A14273" s="2">
        <v>9105</v>
      </c>
      <c r="B14273" t="s">
        <v>14281</v>
      </c>
      <c r="C14273" t="s">
        <v>6</v>
      </c>
      <c r="D14273" s="3">
        <v>340</v>
      </c>
      <c r="E14273" s="3">
        <v>340</v>
      </c>
      <c r="F14273" s="7">
        <v>44789</v>
      </c>
      <c r="G14273" s="9">
        <v>0.99195601851851845</v>
      </c>
    </row>
    <row r="14274" spans="1:7">
      <c r="A14274" s="2">
        <v>9104</v>
      </c>
      <c r="B14274" t="s">
        <v>14282</v>
      </c>
      <c r="C14274" t="s">
        <v>5</v>
      </c>
      <c r="D14274" s="3">
        <v>30</v>
      </c>
      <c r="E14274" s="3">
        <v>30</v>
      </c>
      <c r="F14274" s="7">
        <v>44789</v>
      </c>
      <c r="G14274" s="9">
        <v>0.98730324074074083</v>
      </c>
    </row>
    <row r="14275" spans="1:7">
      <c r="A14275" s="2">
        <v>9103</v>
      </c>
      <c r="B14275" t="s">
        <v>14283</v>
      </c>
      <c r="C14275" t="s">
        <v>6</v>
      </c>
      <c r="D14275" s="3">
        <v>100</v>
      </c>
      <c r="E14275" s="3">
        <v>100</v>
      </c>
      <c r="F14275" s="7">
        <v>44789</v>
      </c>
      <c r="G14275" s="9">
        <v>0.98174768518518529</v>
      </c>
    </row>
    <row r="14276" spans="1:7">
      <c r="A14276" s="2">
        <v>9102</v>
      </c>
      <c r="B14276" t="s">
        <v>14284</v>
      </c>
      <c r="C14276" t="s">
        <v>5</v>
      </c>
      <c r="D14276" s="3">
        <v>20</v>
      </c>
      <c r="E14276" s="3">
        <v>20</v>
      </c>
      <c r="F14276" s="7">
        <v>44789</v>
      </c>
      <c r="G14276" s="9">
        <v>0.96031250000000001</v>
      </c>
    </row>
    <row r="14277" spans="1:7">
      <c r="A14277" s="2">
        <v>9101</v>
      </c>
      <c r="B14277" t="s">
        <v>14285</v>
      </c>
      <c r="C14277" t="s">
        <v>5</v>
      </c>
      <c r="D14277" s="3">
        <v>50</v>
      </c>
      <c r="E14277" s="3">
        <v>50</v>
      </c>
      <c r="F14277" s="7">
        <v>44789</v>
      </c>
      <c r="G14277" s="9">
        <v>0.95650462962962957</v>
      </c>
    </row>
    <row r="14278" spans="1:7">
      <c r="A14278" s="2">
        <v>9100</v>
      </c>
      <c r="B14278" t="s">
        <v>14286</v>
      </c>
      <c r="C14278" t="s">
        <v>6</v>
      </c>
      <c r="D14278" s="3">
        <v>140</v>
      </c>
      <c r="E14278" s="3">
        <v>140</v>
      </c>
      <c r="F14278" s="7">
        <v>44789</v>
      </c>
      <c r="G14278" s="9">
        <v>0.94506944444444441</v>
      </c>
    </row>
    <row r="14279" spans="1:7">
      <c r="A14279" s="2">
        <v>9099</v>
      </c>
      <c r="B14279" t="s">
        <v>14287</v>
      </c>
      <c r="C14279" t="s">
        <v>5</v>
      </c>
      <c r="D14279" s="3">
        <v>80</v>
      </c>
      <c r="E14279" s="3">
        <v>80</v>
      </c>
      <c r="F14279" s="7">
        <v>44789</v>
      </c>
      <c r="G14279" s="9">
        <v>0.94046296296296295</v>
      </c>
    </row>
    <row r="14280" spans="1:7">
      <c r="A14280" s="2">
        <v>9098</v>
      </c>
      <c r="B14280" t="s">
        <v>14288</v>
      </c>
      <c r="C14280" t="s">
        <v>5</v>
      </c>
      <c r="D14280" s="3">
        <v>70</v>
      </c>
      <c r="E14280" s="3">
        <v>70</v>
      </c>
      <c r="F14280" s="7">
        <v>44789</v>
      </c>
      <c r="G14280" s="9">
        <v>0.9339467592592593</v>
      </c>
    </row>
    <row r="14281" spans="1:7">
      <c r="A14281" s="2">
        <v>9097</v>
      </c>
      <c r="B14281" t="s">
        <v>14289</v>
      </c>
      <c r="C14281" t="s">
        <v>6</v>
      </c>
      <c r="D14281" s="3">
        <v>20</v>
      </c>
      <c r="E14281" s="3">
        <v>20</v>
      </c>
      <c r="F14281" s="7">
        <v>44789</v>
      </c>
      <c r="G14281" s="9">
        <v>0.92965277777777777</v>
      </c>
    </row>
    <row r="14282" spans="1:7">
      <c r="A14282" s="2">
        <v>9096</v>
      </c>
      <c r="B14282" t="s">
        <v>14290</v>
      </c>
      <c r="C14282" t="s">
        <v>5</v>
      </c>
      <c r="D14282" s="3">
        <v>30</v>
      </c>
      <c r="E14282" s="3">
        <v>30</v>
      </c>
      <c r="F14282" s="7">
        <v>44789</v>
      </c>
      <c r="G14282" s="9">
        <v>0.89741898148148147</v>
      </c>
    </row>
    <row r="14283" spans="1:7">
      <c r="A14283" s="2">
        <v>9095</v>
      </c>
      <c r="B14283" t="s">
        <v>14291</v>
      </c>
      <c r="C14283" t="s">
        <v>5</v>
      </c>
      <c r="D14283" s="3">
        <v>20</v>
      </c>
      <c r="E14283" s="3">
        <v>20</v>
      </c>
      <c r="F14283" s="7">
        <v>44789</v>
      </c>
      <c r="G14283" s="9">
        <v>0.85229166666666656</v>
      </c>
    </row>
    <row r="14284" spans="1:7">
      <c r="A14284" s="2">
        <v>9094</v>
      </c>
      <c r="B14284" t="s">
        <v>14292</v>
      </c>
      <c r="C14284" t="s">
        <v>6</v>
      </c>
      <c r="D14284" s="3">
        <v>50</v>
      </c>
      <c r="E14284" s="3">
        <v>50</v>
      </c>
      <c r="F14284" s="7">
        <v>44789</v>
      </c>
      <c r="G14284" s="9">
        <v>0.85190972222222217</v>
      </c>
    </row>
    <row r="14285" spans="1:7">
      <c r="A14285" s="2">
        <v>9093</v>
      </c>
      <c r="B14285" t="s">
        <v>14293</v>
      </c>
      <c r="C14285" t="s">
        <v>5</v>
      </c>
      <c r="D14285" s="3">
        <v>290</v>
      </c>
      <c r="E14285" s="3">
        <v>290</v>
      </c>
      <c r="F14285" s="7">
        <v>44789</v>
      </c>
      <c r="G14285" s="9">
        <v>0.84969907407407408</v>
      </c>
    </row>
    <row r="14286" spans="1:7">
      <c r="A14286" s="2">
        <v>9092</v>
      </c>
      <c r="B14286" t="s">
        <v>14294</v>
      </c>
      <c r="C14286" t="s">
        <v>5</v>
      </c>
      <c r="D14286" s="3">
        <v>180</v>
      </c>
      <c r="E14286" s="3">
        <v>180</v>
      </c>
      <c r="F14286" s="7">
        <v>44789</v>
      </c>
      <c r="G14286" s="9">
        <v>0.84825231481481478</v>
      </c>
    </row>
    <row r="14287" spans="1:7">
      <c r="A14287" s="2">
        <v>9091</v>
      </c>
      <c r="B14287" t="s">
        <v>14295</v>
      </c>
      <c r="C14287" t="s">
        <v>5</v>
      </c>
      <c r="D14287" s="3">
        <v>20</v>
      </c>
      <c r="E14287" s="3">
        <v>20</v>
      </c>
      <c r="F14287" s="7">
        <v>44789</v>
      </c>
      <c r="G14287" s="9">
        <v>0.84321759259259255</v>
      </c>
    </row>
    <row r="14288" spans="1:7">
      <c r="A14288" s="2">
        <v>9090</v>
      </c>
      <c r="B14288" t="s">
        <v>14296</v>
      </c>
      <c r="C14288" t="s">
        <v>6</v>
      </c>
      <c r="D14288" s="3">
        <v>10</v>
      </c>
      <c r="E14288" s="3">
        <v>10</v>
      </c>
      <c r="F14288" s="7">
        <v>44789</v>
      </c>
      <c r="G14288" s="9">
        <v>0.83305555555555555</v>
      </c>
    </row>
    <row r="14289" spans="1:7">
      <c r="A14289" s="2">
        <v>9089</v>
      </c>
      <c r="B14289" t="s">
        <v>14297</v>
      </c>
      <c r="C14289" t="s">
        <v>5</v>
      </c>
      <c r="D14289" s="3">
        <v>100</v>
      </c>
      <c r="E14289" s="3">
        <v>100</v>
      </c>
      <c r="F14289" s="7">
        <v>44789</v>
      </c>
      <c r="G14289" s="9">
        <v>0.83155092592592583</v>
      </c>
    </row>
    <row r="14290" spans="1:7">
      <c r="A14290" s="2">
        <v>9088</v>
      </c>
      <c r="B14290" t="s">
        <v>14298</v>
      </c>
      <c r="C14290" t="s">
        <v>5</v>
      </c>
      <c r="D14290" s="3">
        <v>20</v>
      </c>
      <c r="E14290" s="3">
        <v>20</v>
      </c>
      <c r="F14290" s="7">
        <v>44789</v>
      </c>
      <c r="G14290" s="9">
        <v>0.82437499999999997</v>
      </c>
    </row>
    <row r="14291" spans="1:7">
      <c r="A14291" s="2">
        <v>9087</v>
      </c>
      <c r="B14291" t="s">
        <v>14299</v>
      </c>
      <c r="C14291" t="s">
        <v>5</v>
      </c>
      <c r="D14291" s="3">
        <v>60</v>
      </c>
      <c r="E14291" s="3">
        <v>60</v>
      </c>
      <c r="F14291" s="7">
        <v>44789</v>
      </c>
      <c r="G14291" s="9">
        <v>0.8168981481481481</v>
      </c>
    </row>
    <row r="14292" spans="1:7">
      <c r="A14292" s="2">
        <v>9086</v>
      </c>
      <c r="B14292" t="s">
        <v>14300</v>
      </c>
      <c r="C14292" t="s">
        <v>5</v>
      </c>
      <c r="D14292" s="3">
        <v>40</v>
      </c>
      <c r="E14292" s="3">
        <v>40</v>
      </c>
      <c r="F14292" s="7">
        <v>44789</v>
      </c>
      <c r="G14292" s="9">
        <v>0.79412037037037031</v>
      </c>
    </row>
    <row r="14293" spans="1:7">
      <c r="A14293" s="2">
        <v>9085</v>
      </c>
      <c r="B14293" t="s">
        <v>14301</v>
      </c>
      <c r="C14293" t="s">
        <v>5</v>
      </c>
      <c r="D14293" s="3">
        <v>130</v>
      </c>
      <c r="E14293" s="3">
        <v>130</v>
      </c>
      <c r="F14293" s="7">
        <v>44789</v>
      </c>
      <c r="G14293" s="9">
        <v>0.79376157407407411</v>
      </c>
    </row>
    <row r="14294" spans="1:7">
      <c r="A14294" s="2">
        <v>9084</v>
      </c>
      <c r="B14294" t="s">
        <v>14302</v>
      </c>
      <c r="C14294" t="s">
        <v>5</v>
      </c>
      <c r="D14294" s="3">
        <v>20</v>
      </c>
      <c r="E14294" s="3">
        <v>20</v>
      </c>
      <c r="F14294" s="7">
        <v>44789</v>
      </c>
      <c r="G14294" s="9">
        <v>0.78921296296296306</v>
      </c>
    </row>
    <row r="14295" spans="1:7">
      <c r="A14295" s="2">
        <v>9083</v>
      </c>
      <c r="B14295" t="s">
        <v>14303</v>
      </c>
      <c r="C14295" t="s">
        <v>5</v>
      </c>
      <c r="D14295" s="3">
        <v>20</v>
      </c>
      <c r="E14295" s="3">
        <v>20</v>
      </c>
      <c r="F14295" s="7">
        <v>44789</v>
      </c>
      <c r="G14295" s="9">
        <v>0.77288194444444447</v>
      </c>
    </row>
    <row r="14296" spans="1:7">
      <c r="A14296" s="2">
        <v>9082</v>
      </c>
      <c r="B14296" t="s">
        <v>14304</v>
      </c>
      <c r="C14296" t="s">
        <v>5</v>
      </c>
      <c r="D14296" s="3">
        <v>70</v>
      </c>
      <c r="E14296" s="3">
        <v>70</v>
      </c>
      <c r="F14296" s="7">
        <v>44789</v>
      </c>
      <c r="G14296" s="9">
        <v>0.77116898148148139</v>
      </c>
    </row>
    <row r="14297" spans="1:7">
      <c r="A14297" s="2">
        <v>9081</v>
      </c>
      <c r="B14297" t="s">
        <v>14305</v>
      </c>
      <c r="C14297" t="s">
        <v>5</v>
      </c>
      <c r="D14297" s="3">
        <v>150</v>
      </c>
      <c r="E14297" s="3">
        <v>150</v>
      </c>
      <c r="F14297" s="7">
        <v>44789</v>
      </c>
      <c r="G14297" s="9">
        <v>0.73247685185185185</v>
      </c>
    </row>
    <row r="14298" spans="1:7">
      <c r="A14298" s="2">
        <v>9080</v>
      </c>
      <c r="B14298" t="s">
        <v>14306</v>
      </c>
      <c r="C14298" t="s">
        <v>6</v>
      </c>
      <c r="D14298" s="3">
        <v>40</v>
      </c>
      <c r="E14298" s="3">
        <v>40</v>
      </c>
      <c r="F14298" s="7">
        <v>44789</v>
      </c>
      <c r="G14298" s="9">
        <v>0.71228009259259262</v>
      </c>
    </row>
    <row r="14299" spans="1:7">
      <c r="A14299" s="2">
        <v>9079</v>
      </c>
      <c r="B14299" t="s">
        <v>14307</v>
      </c>
      <c r="C14299" t="s">
        <v>6</v>
      </c>
      <c r="D14299" s="3">
        <v>120</v>
      </c>
      <c r="E14299" s="3">
        <v>120</v>
      </c>
      <c r="F14299" s="7">
        <v>44789</v>
      </c>
      <c r="G14299" s="9">
        <v>0.6613310185185185</v>
      </c>
    </row>
    <row r="14300" spans="1:7">
      <c r="A14300" s="2">
        <v>9078</v>
      </c>
      <c r="B14300" t="s">
        <v>14308</v>
      </c>
      <c r="C14300" t="s">
        <v>5</v>
      </c>
      <c r="D14300" s="3">
        <v>40</v>
      </c>
      <c r="E14300" s="3">
        <v>40</v>
      </c>
      <c r="F14300" s="7">
        <v>44789</v>
      </c>
      <c r="G14300" s="9">
        <v>0.65982638888888889</v>
      </c>
    </row>
    <row r="14301" spans="1:7">
      <c r="A14301" s="2">
        <v>9077</v>
      </c>
      <c r="B14301" t="s">
        <v>14309</v>
      </c>
      <c r="C14301" t="s">
        <v>5</v>
      </c>
      <c r="D14301" s="3">
        <v>60</v>
      </c>
      <c r="E14301" s="3">
        <v>60</v>
      </c>
      <c r="F14301" s="7">
        <v>44789</v>
      </c>
      <c r="G14301" s="9">
        <v>0.65651620370370367</v>
      </c>
    </row>
    <row r="14302" spans="1:7">
      <c r="A14302" s="2">
        <v>9076</v>
      </c>
      <c r="B14302" t="s">
        <v>14310</v>
      </c>
      <c r="C14302" t="s">
        <v>5</v>
      </c>
      <c r="D14302" s="3">
        <v>150</v>
      </c>
      <c r="E14302" s="3">
        <v>150</v>
      </c>
      <c r="F14302" s="7">
        <v>44789</v>
      </c>
      <c r="G14302" s="9">
        <v>0.63679398148148147</v>
      </c>
    </row>
    <row r="14303" spans="1:7">
      <c r="A14303" s="2">
        <v>9075</v>
      </c>
      <c r="B14303" t="s">
        <v>14311</v>
      </c>
      <c r="C14303" t="s">
        <v>6</v>
      </c>
      <c r="D14303" s="3">
        <v>55</v>
      </c>
      <c r="E14303" s="3">
        <v>55</v>
      </c>
      <c r="F14303" s="7">
        <v>44789</v>
      </c>
      <c r="G14303" s="9">
        <v>0.61246527777777782</v>
      </c>
    </row>
    <row r="14304" spans="1:7">
      <c r="A14304" s="2">
        <v>9074</v>
      </c>
      <c r="B14304" t="s">
        <v>14312</v>
      </c>
      <c r="C14304" t="s">
        <v>5</v>
      </c>
      <c r="D14304" s="3">
        <v>70</v>
      </c>
      <c r="E14304" s="3">
        <v>70</v>
      </c>
      <c r="F14304" s="7">
        <v>44789</v>
      </c>
      <c r="G14304" s="9">
        <v>0.61193287037037036</v>
      </c>
    </row>
    <row r="14305" spans="1:7">
      <c r="A14305" s="2">
        <v>9073</v>
      </c>
      <c r="B14305" t="s">
        <v>14313</v>
      </c>
      <c r="C14305" t="s">
        <v>5</v>
      </c>
      <c r="D14305" s="3">
        <v>610</v>
      </c>
      <c r="E14305" s="3">
        <v>519</v>
      </c>
      <c r="F14305" s="7">
        <v>44789</v>
      </c>
      <c r="G14305" s="9">
        <v>0.6116435185185185</v>
      </c>
    </row>
    <row r="14306" spans="1:7">
      <c r="A14306" s="2">
        <v>9072</v>
      </c>
      <c r="B14306" t="s">
        <v>14314</v>
      </c>
      <c r="C14306" t="s">
        <v>5</v>
      </c>
      <c r="D14306" s="3">
        <v>480</v>
      </c>
      <c r="E14306" s="3">
        <v>480</v>
      </c>
      <c r="F14306" s="7">
        <v>44789</v>
      </c>
      <c r="G14306" s="9">
        <v>0.55706018518518519</v>
      </c>
    </row>
    <row r="14307" spans="1:7">
      <c r="A14307" s="2">
        <v>9071</v>
      </c>
      <c r="B14307" t="s">
        <v>14315</v>
      </c>
      <c r="C14307" t="s">
        <v>5</v>
      </c>
      <c r="D14307" s="3">
        <v>100</v>
      </c>
      <c r="E14307" s="3">
        <v>100</v>
      </c>
      <c r="F14307" s="7">
        <v>44789</v>
      </c>
      <c r="G14307" s="9">
        <v>0.54569444444444437</v>
      </c>
    </row>
    <row r="14308" spans="1:7">
      <c r="A14308" s="2">
        <v>9070</v>
      </c>
      <c r="B14308" t="s">
        <v>14316</v>
      </c>
      <c r="C14308" t="s">
        <v>5</v>
      </c>
      <c r="D14308" s="3">
        <v>70</v>
      </c>
      <c r="E14308" s="3">
        <v>70</v>
      </c>
      <c r="F14308" s="7">
        <v>44789</v>
      </c>
      <c r="G14308" s="9">
        <v>0.5430208333333334</v>
      </c>
    </row>
    <row r="14309" spans="1:7">
      <c r="A14309" s="2">
        <v>9069</v>
      </c>
      <c r="B14309" t="s">
        <v>14317</v>
      </c>
      <c r="C14309" t="s">
        <v>5</v>
      </c>
      <c r="D14309" s="3">
        <v>310</v>
      </c>
      <c r="E14309" s="3">
        <v>267</v>
      </c>
      <c r="F14309" s="7">
        <v>44789</v>
      </c>
      <c r="G14309" s="9">
        <v>0.54290509259259256</v>
      </c>
    </row>
    <row r="14310" spans="1:7">
      <c r="A14310" s="2">
        <v>9068</v>
      </c>
      <c r="B14310" t="s">
        <v>14318</v>
      </c>
      <c r="C14310" t="s">
        <v>5</v>
      </c>
      <c r="D14310" s="3">
        <v>20</v>
      </c>
      <c r="E14310" s="3">
        <v>20</v>
      </c>
      <c r="F14310" s="7">
        <v>44789</v>
      </c>
      <c r="G14310" s="9">
        <v>0.48287037037037034</v>
      </c>
    </row>
    <row r="14311" spans="1:7">
      <c r="A14311" s="2">
        <v>9067</v>
      </c>
      <c r="B14311" t="s">
        <v>14319</v>
      </c>
      <c r="C14311" t="s">
        <v>6</v>
      </c>
      <c r="D14311" s="3">
        <v>220</v>
      </c>
      <c r="E14311" s="3">
        <v>220</v>
      </c>
      <c r="F14311" s="7">
        <v>44789</v>
      </c>
      <c r="G14311" s="9">
        <v>0.42462962962962963</v>
      </c>
    </row>
    <row r="14312" spans="1:7">
      <c r="A14312" s="2">
        <v>9066</v>
      </c>
      <c r="B14312" t="s">
        <v>14320</v>
      </c>
      <c r="C14312" t="s">
        <v>5</v>
      </c>
      <c r="D14312" s="3">
        <v>10</v>
      </c>
      <c r="E14312" s="3">
        <v>10</v>
      </c>
      <c r="F14312" s="7">
        <v>44789</v>
      </c>
      <c r="G14312" s="9">
        <v>0.41234953703703708</v>
      </c>
    </row>
    <row r="14313" spans="1:7">
      <c r="A14313" s="2">
        <v>9065</v>
      </c>
      <c r="B14313" t="s">
        <v>14321</v>
      </c>
      <c r="C14313" t="s">
        <v>5</v>
      </c>
      <c r="D14313" s="3">
        <v>20</v>
      </c>
      <c r="E14313" s="3">
        <v>20</v>
      </c>
      <c r="F14313" s="7">
        <v>44789</v>
      </c>
      <c r="G14313" s="9">
        <v>0.41188657407407409</v>
      </c>
    </row>
    <row r="14314" spans="1:7">
      <c r="A14314" s="2">
        <v>9064</v>
      </c>
      <c r="B14314" t="s">
        <v>14322</v>
      </c>
      <c r="C14314" t="s">
        <v>5</v>
      </c>
      <c r="D14314" s="3">
        <v>369</v>
      </c>
      <c r="E14314" s="3">
        <v>369</v>
      </c>
      <c r="F14314" s="7">
        <v>44789</v>
      </c>
      <c r="G14314" s="9">
        <v>0.4117939814814815</v>
      </c>
    </row>
    <row r="14315" spans="1:7">
      <c r="A14315" s="2">
        <v>9063</v>
      </c>
      <c r="B14315" t="s">
        <v>14323</v>
      </c>
      <c r="C14315" t="s">
        <v>5</v>
      </c>
      <c r="D14315" s="3">
        <v>30</v>
      </c>
      <c r="E14315" s="3">
        <v>30</v>
      </c>
      <c r="F14315" s="7">
        <v>44789</v>
      </c>
      <c r="G14315" s="9">
        <v>0.41158564814814813</v>
      </c>
    </row>
    <row r="14316" spans="1:7">
      <c r="A14316" s="2">
        <v>9062</v>
      </c>
      <c r="B14316" t="s">
        <v>14324</v>
      </c>
      <c r="C14316" t="s">
        <v>6</v>
      </c>
      <c r="D14316" s="3">
        <v>60</v>
      </c>
      <c r="E14316" s="3">
        <v>60</v>
      </c>
      <c r="F14316" s="7">
        <v>44789</v>
      </c>
      <c r="G14316" s="9">
        <v>4.8449074074074082E-2</v>
      </c>
    </row>
    <row r="14317" spans="1:7">
      <c r="A14317" s="2">
        <v>9061</v>
      </c>
      <c r="B14317" t="s">
        <v>14325</v>
      </c>
      <c r="C14317" t="s">
        <v>6</v>
      </c>
      <c r="D14317" s="3">
        <v>40</v>
      </c>
      <c r="E14317" s="3">
        <v>40</v>
      </c>
      <c r="F14317" s="7">
        <v>44789</v>
      </c>
      <c r="G14317" s="9">
        <v>1.8287037037037036E-2</v>
      </c>
    </row>
    <row r="14318" spans="1:7">
      <c r="A14318" s="2">
        <v>9060</v>
      </c>
      <c r="B14318" t="s">
        <v>14326</v>
      </c>
      <c r="C14318" t="s">
        <v>6</v>
      </c>
      <c r="D14318" s="3">
        <v>160</v>
      </c>
      <c r="E14318" s="3">
        <v>160</v>
      </c>
      <c r="F14318" s="7">
        <v>44789</v>
      </c>
      <c r="G14318" s="9">
        <v>1.2372685185185186E-2</v>
      </c>
    </row>
    <row r="14319" spans="1:7">
      <c r="A14319" s="2">
        <v>9059</v>
      </c>
      <c r="B14319" t="s">
        <v>14327</v>
      </c>
      <c r="C14319" t="s">
        <v>6</v>
      </c>
      <c r="D14319" s="3">
        <v>20</v>
      </c>
      <c r="E14319" s="3">
        <v>20</v>
      </c>
      <c r="F14319" s="7">
        <v>44789</v>
      </c>
      <c r="G14319" s="9">
        <v>1.0775462962962964E-2</v>
      </c>
    </row>
    <row r="14320" spans="1:7">
      <c r="A14320" s="2">
        <v>9058</v>
      </c>
      <c r="B14320" t="s">
        <v>14328</v>
      </c>
      <c r="C14320" t="s">
        <v>5</v>
      </c>
      <c r="D14320" s="3">
        <v>20</v>
      </c>
      <c r="E14320" s="3">
        <v>20</v>
      </c>
      <c r="F14320" s="7">
        <v>44789</v>
      </c>
      <c r="G14320" s="9">
        <v>7.175925925925927E-4</v>
      </c>
    </row>
    <row r="14321" spans="1:7">
      <c r="A14321" s="2">
        <v>9057</v>
      </c>
      <c r="B14321" t="s">
        <v>14329</v>
      </c>
      <c r="C14321" t="s">
        <v>6</v>
      </c>
      <c r="D14321" s="3">
        <v>140</v>
      </c>
      <c r="E14321" s="3">
        <v>140</v>
      </c>
      <c r="F14321" s="7">
        <v>44788</v>
      </c>
      <c r="G14321" s="9">
        <v>0.98832175925925936</v>
      </c>
    </row>
    <row r="14322" spans="1:7">
      <c r="A14322" s="2">
        <v>9056</v>
      </c>
      <c r="B14322" t="s">
        <v>14330</v>
      </c>
      <c r="C14322" t="s">
        <v>6</v>
      </c>
      <c r="D14322" s="3">
        <v>90</v>
      </c>
      <c r="E14322" s="3">
        <v>90</v>
      </c>
      <c r="F14322" s="7">
        <v>44788</v>
      </c>
      <c r="G14322" s="9">
        <v>0.98780092592592583</v>
      </c>
    </row>
    <row r="14323" spans="1:7">
      <c r="A14323" s="2">
        <v>9055</v>
      </c>
      <c r="B14323" t="s">
        <v>14331</v>
      </c>
      <c r="C14323" t="s">
        <v>5</v>
      </c>
      <c r="D14323" s="3">
        <v>60</v>
      </c>
      <c r="E14323" s="3">
        <v>60</v>
      </c>
      <c r="F14323" s="7">
        <v>44788</v>
      </c>
      <c r="G14323" s="9">
        <v>0.97674768518518518</v>
      </c>
    </row>
    <row r="14324" spans="1:7">
      <c r="A14324" s="2">
        <v>9054</v>
      </c>
      <c r="B14324" t="s">
        <v>14332</v>
      </c>
      <c r="C14324" t="s">
        <v>5</v>
      </c>
      <c r="D14324" s="3">
        <v>40</v>
      </c>
      <c r="E14324" s="3">
        <v>40</v>
      </c>
      <c r="F14324" s="7">
        <v>44788</v>
      </c>
      <c r="G14324" s="9">
        <v>0.96900462962962963</v>
      </c>
    </row>
    <row r="14325" spans="1:7">
      <c r="A14325" s="2">
        <v>9053</v>
      </c>
      <c r="B14325" t="s">
        <v>14333</v>
      </c>
      <c r="C14325" t="s">
        <v>5</v>
      </c>
      <c r="D14325" s="3">
        <v>60</v>
      </c>
      <c r="E14325" s="3">
        <v>60</v>
      </c>
      <c r="F14325" s="7">
        <v>44788</v>
      </c>
      <c r="G14325" s="9">
        <v>0.96354166666666663</v>
      </c>
    </row>
    <row r="14326" spans="1:7">
      <c r="A14326" s="2">
        <v>9052</v>
      </c>
      <c r="B14326" t="s">
        <v>14334</v>
      </c>
      <c r="C14326" t="s">
        <v>6</v>
      </c>
      <c r="D14326" s="3">
        <v>209</v>
      </c>
      <c r="E14326" s="3">
        <v>209</v>
      </c>
      <c r="F14326" s="7">
        <v>44788</v>
      </c>
      <c r="G14326" s="9">
        <v>0.95962962962962972</v>
      </c>
    </row>
    <row r="14327" spans="1:7">
      <c r="A14327" s="2">
        <v>9051</v>
      </c>
      <c r="B14327" t="s">
        <v>14335</v>
      </c>
      <c r="C14327" t="s">
        <v>5</v>
      </c>
      <c r="D14327" s="3">
        <v>100</v>
      </c>
      <c r="E14327" s="3">
        <v>100</v>
      </c>
      <c r="F14327" s="7">
        <v>44788</v>
      </c>
      <c r="G14327" s="9">
        <v>0.93414351851851851</v>
      </c>
    </row>
    <row r="14328" spans="1:7">
      <c r="A14328" s="2">
        <v>9050</v>
      </c>
      <c r="B14328" t="s">
        <v>14336</v>
      </c>
      <c r="C14328" t="s">
        <v>6</v>
      </c>
      <c r="D14328" s="3">
        <v>25</v>
      </c>
      <c r="E14328" s="3">
        <v>25</v>
      </c>
      <c r="F14328" s="7">
        <v>44788</v>
      </c>
      <c r="G14328" s="9">
        <v>0.92150462962962953</v>
      </c>
    </row>
    <row r="14329" spans="1:7">
      <c r="A14329" s="2">
        <v>9049</v>
      </c>
      <c r="B14329" t="s">
        <v>14337</v>
      </c>
      <c r="C14329" t="s">
        <v>5</v>
      </c>
      <c r="D14329" s="3">
        <v>20</v>
      </c>
      <c r="E14329" s="3">
        <v>20</v>
      </c>
      <c r="F14329" s="7">
        <v>44788</v>
      </c>
      <c r="G14329" s="9">
        <v>0.91850694444444436</v>
      </c>
    </row>
    <row r="14330" spans="1:7">
      <c r="A14330" s="2">
        <v>9048</v>
      </c>
      <c r="B14330" t="s">
        <v>14338</v>
      </c>
      <c r="C14330" t="s">
        <v>5</v>
      </c>
      <c r="D14330" s="3">
        <v>25</v>
      </c>
      <c r="E14330" s="3">
        <v>25</v>
      </c>
      <c r="F14330" s="7">
        <v>44788</v>
      </c>
      <c r="G14330" s="9">
        <v>0.91662037037037036</v>
      </c>
    </row>
    <row r="14331" spans="1:7">
      <c r="A14331" s="2">
        <v>9047</v>
      </c>
      <c r="B14331" t="s">
        <v>14339</v>
      </c>
      <c r="C14331" t="s">
        <v>5</v>
      </c>
      <c r="D14331" s="3">
        <v>20</v>
      </c>
      <c r="E14331" s="3">
        <v>20</v>
      </c>
      <c r="F14331" s="7">
        <v>44788</v>
      </c>
      <c r="G14331" s="9">
        <v>0.91449074074074066</v>
      </c>
    </row>
    <row r="14332" spans="1:7">
      <c r="A14332" s="2">
        <v>9046</v>
      </c>
      <c r="B14332" t="s">
        <v>14340</v>
      </c>
      <c r="C14332" t="s">
        <v>5</v>
      </c>
      <c r="D14332" s="3">
        <v>180</v>
      </c>
      <c r="E14332" s="3">
        <v>180</v>
      </c>
      <c r="F14332" s="7">
        <v>44788</v>
      </c>
      <c r="G14332" s="9">
        <v>0.9080555555555555</v>
      </c>
    </row>
    <row r="14333" spans="1:7">
      <c r="A14333" s="2">
        <v>9045</v>
      </c>
      <c r="B14333" t="s">
        <v>14341</v>
      </c>
      <c r="C14333" t="s">
        <v>5</v>
      </c>
      <c r="D14333" s="3">
        <v>90</v>
      </c>
      <c r="E14333" s="3">
        <v>90</v>
      </c>
      <c r="F14333" s="7">
        <v>44788</v>
      </c>
      <c r="G14333" s="9">
        <v>0.90195601851851848</v>
      </c>
    </row>
    <row r="14334" spans="1:7">
      <c r="A14334" s="2">
        <v>9044</v>
      </c>
      <c r="B14334" t="s">
        <v>14342</v>
      </c>
      <c r="C14334" t="s">
        <v>6</v>
      </c>
      <c r="D14334" s="3">
        <v>100</v>
      </c>
      <c r="E14334" s="3">
        <v>100</v>
      </c>
      <c r="F14334" s="7">
        <v>44788</v>
      </c>
      <c r="G14334" s="9">
        <v>0.88854166666666667</v>
      </c>
    </row>
    <row r="14335" spans="1:7">
      <c r="A14335" s="2">
        <v>9043</v>
      </c>
      <c r="B14335" t="s">
        <v>14343</v>
      </c>
      <c r="C14335" t="s">
        <v>5</v>
      </c>
      <c r="D14335" s="3">
        <v>80</v>
      </c>
      <c r="E14335" s="3">
        <v>80</v>
      </c>
      <c r="F14335" s="7">
        <v>44788</v>
      </c>
      <c r="G14335" s="9">
        <v>0.88296296296296306</v>
      </c>
    </row>
    <row r="14336" spans="1:7">
      <c r="A14336" s="2">
        <v>9042</v>
      </c>
      <c r="B14336" t="s">
        <v>14344</v>
      </c>
      <c r="C14336" t="s">
        <v>5</v>
      </c>
      <c r="D14336" s="3">
        <v>50</v>
      </c>
      <c r="E14336" s="3">
        <v>50</v>
      </c>
      <c r="F14336" s="7">
        <v>44788</v>
      </c>
      <c r="G14336" s="9">
        <v>0.87070601851851848</v>
      </c>
    </row>
    <row r="14337" spans="1:7">
      <c r="A14337" s="2">
        <v>9041</v>
      </c>
      <c r="B14337" t="s">
        <v>14345</v>
      </c>
      <c r="C14337" t="s">
        <v>5</v>
      </c>
      <c r="D14337" s="3">
        <v>20</v>
      </c>
      <c r="E14337" s="3">
        <v>20</v>
      </c>
      <c r="F14337" s="7">
        <v>44788</v>
      </c>
      <c r="G14337" s="9">
        <v>0.85192129629629632</v>
      </c>
    </row>
    <row r="14338" spans="1:7">
      <c r="A14338" s="2">
        <v>9040</v>
      </c>
      <c r="B14338" t="s">
        <v>14346</v>
      </c>
      <c r="C14338" t="s">
        <v>5</v>
      </c>
      <c r="D14338" s="3">
        <v>50</v>
      </c>
      <c r="E14338" s="3">
        <v>50</v>
      </c>
      <c r="F14338" s="7">
        <v>44788</v>
      </c>
      <c r="G14338" s="9">
        <v>0.84936342592592595</v>
      </c>
    </row>
    <row r="14339" spans="1:7">
      <c r="A14339" s="2">
        <v>9039</v>
      </c>
      <c r="B14339" t="s">
        <v>14347</v>
      </c>
      <c r="C14339" t="s">
        <v>5</v>
      </c>
      <c r="D14339" s="3">
        <v>20</v>
      </c>
      <c r="E14339" s="3">
        <v>20</v>
      </c>
      <c r="F14339" s="7">
        <v>44788</v>
      </c>
      <c r="G14339" s="9">
        <v>0.84903935185185186</v>
      </c>
    </row>
    <row r="14340" spans="1:7">
      <c r="A14340" s="2">
        <v>9038</v>
      </c>
      <c r="B14340" t="s">
        <v>14348</v>
      </c>
      <c r="C14340" t="s">
        <v>5</v>
      </c>
      <c r="D14340" s="3">
        <v>100</v>
      </c>
      <c r="E14340" s="3">
        <v>100</v>
      </c>
      <c r="F14340" s="7">
        <v>44788</v>
      </c>
      <c r="G14340" s="9">
        <v>0.84696759259259258</v>
      </c>
    </row>
    <row r="14341" spans="1:7">
      <c r="A14341" s="2">
        <v>9037</v>
      </c>
      <c r="B14341" t="s">
        <v>14349</v>
      </c>
      <c r="C14341" t="s">
        <v>5</v>
      </c>
      <c r="D14341" s="3">
        <v>80</v>
      </c>
      <c r="E14341" s="3">
        <v>80</v>
      </c>
      <c r="F14341" s="7">
        <v>44788</v>
      </c>
      <c r="G14341" s="9">
        <v>0.84133101851851855</v>
      </c>
    </row>
    <row r="14342" spans="1:7">
      <c r="A14342" s="2">
        <v>9036</v>
      </c>
      <c r="B14342" t="s">
        <v>14350</v>
      </c>
      <c r="C14342" t="s">
        <v>6</v>
      </c>
      <c r="D14342" s="3">
        <v>140</v>
      </c>
      <c r="E14342" s="3">
        <v>140</v>
      </c>
      <c r="F14342" s="7">
        <v>44788</v>
      </c>
      <c r="G14342" s="9">
        <v>0.82737268518518514</v>
      </c>
    </row>
    <row r="14343" spans="1:7">
      <c r="A14343" s="2">
        <v>9035</v>
      </c>
      <c r="B14343" t="s">
        <v>14351</v>
      </c>
      <c r="C14343" t="s">
        <v>6</v>
      </c>
      <c r="D14343" s="3">
        <v>100</v>
      </c>
      <c r="E14343" s="3">
        <v>100</v>
      </c>
      <c r="F14343" s="7">
        <v>44788</v>
      </c>
      <c r="G14343" s="9">
        <v>0.81991898148148146</v>
      </c>
    </row>
    <row r="14344" spans="1:7">
      <c r="A14344" s="2">
        <v>9034</v>
      </c>
      <c r="B14344" t="s">
        <v>14352</v>
      </c>
      <c r="C14344" t="s">
        <v>6</v>
      </c>
      <c r="D14344" s="3">
        <v>130</v>
      </c>
      <c r="E14344" s="3">
        <v>130</v>
      </c>
      <c r="F14344" s="7">
        <v>44788</v>
      </c>
      <c r="G14344" s="9">
        <v>0.81407407407407406</v>
      </c>
    </row>
    <row r="14345" spans="1:7">
      <c r="A14345" s="2">
        <v>9033</v>
      </c>
      <c r="B14345" t="s">
        <v>14353</v>
      </c>
      <c r="C14345" t="s">
        <v>6</v>
      </c>
      <c r="D14345" s="3">
        <v>70</v>
      </c>
      <c r="E14345" s="3">
        <v>70</v>
      </c>
      <c r="F14345" s="7">
        <v>44788</v>
      </c>
      <c r="G14345" s="9">
        <v>0.79745370370370372</v>
      </c>
    </row>
    <row r="14346" spans="1:7">
      <c r="A14346" s="2">
        <v>9032</v>
      </c>
      <c r="B14346" t="s">
        <v>14354</v>
      </c>
      <c r="C14346" t="s">
        <v>5</v>
      </c>
      <c r="D14346" s="3">
        <v>80</v>
      </c>
      <c r="E14346" s="3">
        <v>80</v>
      </c>
      <c r="F14346" s="7">
        <v>44788</v>
      </c>
      <c r="G14346" s="9">
        <v>0.79512731481481491</v>
      </c>
    </row>
    <row r="14347" spans="1:7">
      <c r="A14347" s="2">
        <v>9031</v>
      </c>
      <c r="B14347" t="s">
        <v>14355</v>
      </c>
      <c r="C14347" t="s">
        <v>6</v>
      </c>
      <c r="D14347" s="3">
        <v>550</v>
      </c>
      <c r="E14347" s="3">
        <v>550</v>
      </c>
      <c r="F14347" s="7">
        <v>44788</v>
      </c>
      <c r="G14347" s="9">
        <v>0.79151620370370368</v>
      </c>
    </row>
    <row r="14348" spans="1:7">
      <c r="A14348" s="2">
        <v>9030</v>
      </c>
      <c r="B14348" t="s">
        <v>14356</v>
      </c>
      <c r="C14348" t="s">
        <v>5</v>
      </c>
      <c r="D14348" s="3">
        <v>25</v>
      </c>
      <c r="E14348" s="3">
        <v>25</v>
      </c>
      <c r="F14348" s="7">
        <v>44788</v>
      </c>
      <c r="G14348" s="9">
        <v>0.77531250000000007</v>
      </c>
    </row>
    <row r="14349" spans="1:7">
      <c r="A14349" s="2">
        <v>9029</v>
      </c>
      <c r="B14349" t="s">
        <v>14357</v>
      </c>
      <c r="C14349" t="s">
        <v>6</v>
      </c>
      <c r="D14349" s="3">
        <v>269</v>
      </c>
      <c r="E14349" s="3">
        <v>269</v>
      </c>
      <c r="F14349" s="7">
        <v>44788</v>
      </c>
      <c r="G14349" s="9">
        <v>0.75574074074074071</v>
      </c>
    </row>
    <row r="14350" spans="1:7">
      <c r="A14350" s="2">
        <v>9028</v>
      </c>
      <c r="B14350" t="s">
        <v>14358</v>
      </c>
      <c r="C14350" t="s">
        <v>5</v>
      </c>
      <c r="D14350" s="3">
        <v>209</v>
      </c>
      <c r="E14350" s="3">
        <v>209</v>
      </c>
      <c r="F14350" s="7">
        <v>44788</v>
      </c>
      <c r="G14350" s="9">
        <v>0.7061574074074074</v>
      </c>
    </row>
    <row r="14351" spans="1:7">
      <c r="A14351" s="2">
        <v>9027</v>
      </c>
      <c r="B14351" t="s">
        <v>14359</v>
      </c>
      <c r="C14351" t="s">
        <v>5</v>
      </c>
      <c r="D14351" s="3">
        <v>150</v>
      </c>
      <c r="E14351" s="3">
        <v>150</v>
      </c>
      <c r="F14351" s="7">
        <v>44788</v>
      </c>
      <c r="G14351" s="9">
        <v>0.70596064814814818</v>
      </c>
    </row>
    <row r="14352" spans="1:7">
      <c r="A14352" s="2">
        <v>9026</v>
      </c>
      <c r="B14352" t="s">
        <v>14360</v>
      </c>
      <c r="C14352" t="s">
        <v>5</v>
      </c>
      <c r="D14352" s="3">
        <v>488</v>
      </c>
      <c r="E14352" s="3">
        <v>488</v>
      </c>
      <c r="F14352" s="7">
        <v>44788</v>
      </c>
      <c r="G14352" s="9">
        <v>0.66797453703703702</v>
      </c>
    </row>
    <row r="14353" spans="1:7">
      <c r="A14353" s="2">
        <v>9025</v>
      </c>
      <c r="B14353" t="s">
        <v>14361</v>
      </c>
      <c r="C14353" t="s">
        <v>5</v>
      </c>
      <c r="D14353" s="3">
        <v>90</v>
      </c>
      <c r="E14353" s="3">
        <v>90</v>
      </c>
      <c r="F14353" s="7">
        <v>44788</v>
      </c>
      <c r="G14353" s="9">
        <v>0.65859953703703711</v>
      </c>
    </row>
    <row r="14354" spans="1:7">
      <c r="A14354" s="2">
        <v>9024</v>
      </c>
      <c r="B14354" t="s">
        <v>14362</v>
      </c>
      <c r="C14354" t="s">
        <v>6</v>
      </c>
      <c r="D14354" s="3">
        <v>25</v>
      </c>
      <c r="E14354" s="3">
        <v>25</v>
      </c>
      <c r="F14354" s="7">
        <v>44788</v>
      </c>
      <c r="G14354" s="9">
        <v>0.64449074074074075</v>
      </c>
    </row>
    <row r="14355" spans="1:7">
      <c r="A14355" s="2">
        <v>9023</v>
      </c>
      <c r="B14355" t="s">
        <v>14363</v>
      </c>
      <c r="C14355" t="s">
        <v>5</v>
      </c>
      <c r="D14355" s="3">
        <v>70</v>
      </c>
      <c r="E14355" s="3">
        <v>70</v>
      </c>
      <c r="F14355" s="7">
        <v>44788</v>
      </c>
      <c r="G14355" s="9">
        <v>0.64399305555555553</v>
      </c>
    </row>
    <row r="14356" spans="1:7">
      <c r="A14356" s="2">
        <v>9022</v>
      </c>
      <c r="B14356" t="s">
        <v>14364</v>
      </c>
      <c r="C14356" t="s">
        <v>5</v>
      </c>
      <c r="D14356" s="3">
        <v>30</v>
      </c>
      <c r="E14356" s="3">
        <v>30</v>
      </c>
      <c r="F14356" s="7">
        <v>44788</v>
      </c>
      <c r="G14356" s="9">
        <v>0.60684027777777783</v>
      </c>
    </row>
    <row r="14357" spans="1:7">
      <c r="A14357" s="2">
        <v>9021</v>
      </c>
      <c r="B14357" t="s">
        <v>14365</v>
      </c>
      <c r="C14357" t="s">
        <v>5</v>
      </c>
      <c r="D14357" s="3">
        <v>195</v>
      </c>
      <c r="E14357" s="3">
        <v>195</v>
      </c>
      <c r="F14357" s="7">
        <v>44788</v>
      </c>
      <c r="G14357" s="9">
        <v>0.60663194444444446</v>
      </c>
    </row>
    <row r="14358" spans="1:7">
      <c r="A14358" s="2">
        <v>9020</v>
      </c>
      <c r="B14358" t="s">
        <v>14366</v>
      </c>
      <c r="C14358" t="s">
        <v>6</v>
      </c>
      <c r="D14358" s="3">
        <v>235</v>
      </c>
      <c r="E14358" s="3">
        <v>235</v>
      </c>
      <c r="F14358" s="7">
        <v>44788</v>
      </c>
      <c r="G14358" s="9">
        <v>0.54583333333333328</v>
      </c>
    </row>
    <row r="14359" spans="1:7">
      <c r="A14359" s="2">
        <v>9019</v>
      </c>
      <c r="B14359" t="s">
        <v>14367</v>
      </c>
      <c r="C14359" t="s">
        <v>5</v>
      </c>
      <c r="D14359" s="3">
        <v>119</v>
      </c>
      <c r="E14359" s="3">
        <v>119</v>
      </c>
      <c r="F14359" s="7">
        <v>44788</v>
      </c>
      <c r="G14359" s="9">
        <v>0.54305555555555551</v>
      </c>
    </row>
    <row r="14360" spans="1:7">
      <c r="A14360" s="2">
        <v>9018</v>
      </c>
      <c r="B14360" t="s">
        <v>14368</v>
      </c>
      <c r="C14360" t="s">
        <v>6</v>
      </c>
      <c r="D14360" s="3">
        <v>150</v>
      </c>
      <c r="E14360" s="3">
        <v>150</v>
      </c>
      <c r="F14360" s="7">
        <v>44788</v>
      </c>
      <c r="G14360" s="9">
        <v>0.52946759259259257</v>
      </c>
    </row>
    <row r="14361" spans="1:7">
      <c r="A14361" s="2">
        <v>9017</v>
      </c>
      <c r="B14361" t="s">
        <v>14369</v>
      </c>
      <c r="C14361" t="s">
        <v>5</v>
      </c>
      <c r="D14361" s="3">
        <v>20</v>
      </c>
      <c r="E14361" s="3">
        <v>20</v>
      </c>
      <c r="F14361" s="7">
        <v>44788</v>
      </c>
      <c r="G14361" s="9">
        <v>0.49645833333333328</v>
      </c>
    </row>
    <row r="14362" spans="1:7">
      <c r="A14362" s="2">
        <v>9016</v>
      </c>
      <c r="B14362" t="s">
        <v>14370</v>
      </c>
      <c r="C14362" t="s">
        <v>5</v>
      </c>
      <c r="D14362" s="3">
        <v>110</v>
      </c>
      <c r="E14362" s="3">
        <v>110</v>
      </c>
      <c r="F14362" s="7">
        <v>44788</v>
      </c>
      <c r="G14362" s="9">
        <v>0.48932870370370374</v>
      </c>
    </row>
    <row r="14363" spans="1:7">
      <c r="A14363" s="2">
        <v>9015</v>
      </c>
      <c r="B14363" t="s">
        <v>14371</v>
      </c>
      <c r="C14363" t="s">
        <v>5</v>
      </c>
      <c r="D14363" s="3">
        <v>20</v>
      </c>
      <c r="E14363" s="3">
        <v>20</v>
      </c>
      <c r="F14363" s="7">
        <v>44788</v>
      </c>
      <c r="G14363" s="9">
        <v>0.48509259259259258</v>
      </c>
    </row>
    <row r="14364" spans="1:7">
      <c r="A14364" s="2">
        <v>9014</v>
      </c>
      <c r="B14364" t="s">
        <v>14372</v>
      </c>
      <c r="C14364" t="s">
        <v>5</v>
      </c>
      <c r="D14364" s="3">
        <v>30</v>
      </c>
      <c r="E14364" s="3">
        <v>30</v>
      </c>
      <c r="F14364" s="7">
        <v>44788</v>
      </c>
      <c r="G14364" s="9">
        <v>0.48356481481481484</v>
      </c>
    </row>
    <row r="14365" spans="1:7">
      <c r="A14365" s="2">
        <v>9013</v>
      </c>
      <c r="B14365" t="s">
        <v>14373</v>
      </c>
      <c r="C14365" t="s">
        <v>6</v>
      </c>
      <c r="D14365" s="3">
        <v>144</v>
      </c>
      <c r="E14365" s="3">
        <v>144</v>
      </c>
      <c r="F14365" s="7">
        <v>44788</v>
      </c>
      <c r="G14365" s="9">
        <v>0.4677546296296296</v>
      </c>
    </row>
    <row r="14366" spans="1:7">
      <c r="A14366" s="2">
        <v>9012</v>
      </c>
      <c r="B14366" t="s">
        <v>14374</v>
      </c>
      <c r="C14366" t="s">
        <v>6</v>
      </c>
      <c r="D14366" s="3">
        <v>340</v>
      </c>
      <c r="E14366" s="3">
        <v>340</v>
      </c>
      <c r="F14366" s="7">
        <v>44788</v>
      </c>
      <c r="G14366" s="9">
        <v>0.45101851851851849</v>
      </c>
    </row>
    <row r="14367" spans="1:7">
      <c r="A14367" s="2">
        <v>9011</v>
      </c>
      <c r="B14367" t="s">
        <v>14375</v>
      </c>
      <c r="C14367" t="s">
        <v>5</v>
      </c>
      <c r="D14367" s="3">
        <v>200</v>
      </c>
      <c r="E14367" s="3">
        <v>200</v>
      </c>
      <c r="F14367" s="7">
        <v>44788</v>
      </c>
      <c r="G14367" s="9">
        <v>0.44349537037037035</v>
      </c>
    </row>
    <row r="14368" spans="1:7">
      <c r="A14368" s="2">
        <v>9010</v>
      </c>
      <c r="B14368" t="s">
        <v>14376</v>
      </c>
      <c r="C14368" t="s">
        <v>6</v>
      </c>
      <c r="D14368" s="3">
        <v>20</v>
      </c>
      <c r="E14368" s="3">
        <v>20</v>
      </c>
      <c r="F14368" s="7">
        <v>44788</v>
      </c>
      <c r="G14368" s="9">
        <v>2.3912037037037034E-2</v>
      </c>
    </row>
    <row r="14369" spans="1:7">
      <c r="A14369" s="2">
        <v>9009</v>
      </c>
      <c r="B14369" t="s">
        <v>14377</v>
      </c>
      <c r="C14369" t="s">
        <v>5</v>
      </c>
      <c r="D14369" s="3">
        <v>340</v>
      </c>
      <c r="E14369" s="3">
        <v>340</v>
      </c>
      <c r="F14369" s="7">
        <v>44788</v>
      </c>
      <c r="G14369" s="9">
        <v>1.3194444444444443E-3</v>
      </c>
    </row>
    <row r="14370" spans="1:7">
      <c r="A14370" s="2">
        <v>9008</v>
      </c>
      <c r="B14370" t="s">
        <v>14378</v>
      </c>
      <c r="C14370" t="s">
        <v>6</v>
      </c>
      <c r="D14370" s="3">
        <v>330</v>
      </c>
      <c r="E14370" s="3">
        <v>330</v>
      </c>
      <c r="F14370" s="7">
        <v>44787</v>
      </c>
      <c r="G14370" s="9">
        <v>0.98303240740740738</v>
      </c>
    </row>
    <row r="14371" spans="1:7">
      <c r="A14371" s="2">
        <v>9007</v>
      </c>
      <c r="B14371" t="s">
        <v>14379</v>
      </c>
      <c r="C14371" t="s">
        <v>5</v>
      </c>
      <c r="D14371" s="3">
        <v>150</v>
      </c>
      <c r="E14371" s="3">
        <v>150</v>
      </c>
      <c r="F14371" s="7">
        <v>44787</v>
      </c>
      <c r="G14371" s="9">
        <v>0.97287037037037039</v>
      </c>
    </row>
    <row r="14372" spans="1:7">
      <c r="A14372" s="2">
        <v>9006</v>
      </c>
      <c r="B14372" t="s">
        <v>14380</v>
      </c>
      <c r="C14372" t="s">
        <v>6</v>
      </c>
      <c r="D14372" s="3">
        <v>60</v>
      </c>
      <c r="E14372" s="3">
        <v>60</v>
      </c>
      <c r="F14372" s="7">
        <v>44787</v>
      </c>
      <c r="G14372" s="9">
        <v>0.9676851851851852</v>
      </c>
    </row>
    <row r="14373" spans="1:7">
      <c r="A14373" s="2">
        <v>9005</v>
      </c>
      <c r="B14373" t="s">
        <v>14381</v>
      </c>
      <c r="C14373" t="s">
        <v>5</v>
      </c>
      <c r="D14373" s="3">
        <v>140</v>
      </c>
      <c r="E14373" s="3">
        <v>140</v>
      </c>
      <c r="F14373" s="7">
        <v>44787</v>
      </c>
      <c r="G14373" s="9">
        <v>0.93653935185185189</v>
      </c>
    </row>
    <row r="14374" spans="1:7">
      <c r="A14374" s="2">
        <v>9004</v>
      </c>
      <c r="B14374" t="s">
        <v>14382</v>
      </c>
      <c r="C14374" t="s">
        <v>5</v>
      </c>
      <c r="D14374" s="3">
        <v>75</v>
      </c>
      <c r="E14374" s="3">
        <v>75</v>
      </c>
      <c r="F14374" s="7">
        <v>44787</v>
      </c>
      <c r="G14374" s="9">
        <v>0.92347222222222225</v>
      </c>
    </row>
    <row r="14375" spans="1:7">
      <c r="A14375" s="2">
        <v>9003</v>
      </c>
      <c r="B14375" t="s">
        <v>14383</v>
      </c>
      <c r="C14375" t="s">
        <v>5</v>
      </c>
      <c r="D14375" s="3">
        <v>20</v>
      </c>
      <c r="E14375" s="3">
        <v>20</v>
      </c>
      <c r="F14375" s="7">
        <v>44787</v>
      </c>
      <c r="G14375" s="9">
        <v>0.9072337962962963</v>
      </c>
    </row>
    <row r="14376" spans="1:7">
      <c r="A14376" s="2">
        <v>9002</v>
      </c>
      <c r="B14376" t="s">
        <v>14384</v>
      </c>
      <c r="C14376" t="s">
        <v>5</v>
      </c>
      <c r="D14376" s="3">
        <v>120</v>
      </c>
      <c r="E14376" s="3">
        <v>120</v>
      </c>
      <c r="F14376" s="7">
        <v>44787</v>
      </c>
      <c r="G14376" s="9">
        <v>0.89947916666666661</v>
      </c>
    </row>
    <row r="14377" spans="1:7">
      <c r="A14377" s="2">
        <v>9001</v>
      </c>
      <c r="B14377" t="s">
        <v>14385</v>
      </c>
      <c r="C14377" t="s">
        <v>5</v>
      </c>
      <c r="D14377" s="3">
        <v>40</v>
      </c>
      <c r="E14377" s="3">
        <v>40</v>
      </c>
      <c r="F14377" s="7">
        <v>44787</v>
      </c>
      <c r="G14377" s="9">
        <v>0.88684027777777785</v>
      </c>
    </row>
    <row r="14378" spans="1:7">
      <c r="A14378" s="2">
        <v>9000</v>
      </c>
      <c r="B14378" t="s">
        <v>14386</v>
      </c>
      <c r="C14378" t="s">
        <v>5</v>
      </c>
      <c r="D14378" s="3">
        <v>20</v>
      </c>
      <c r="E14378" s="3">
        <v>20</v>
      </c>
      <c r="F14378" s="7">
        <v>44787</v>
      </c>
      <c r="G14378" s="9">
        <v>0.88261574074074067</v>
      </c>
    </row>
    <row r="14379" spans="1:7">
      <c r="A14379" s="2">
        <v>8999</v>
      </c>
      <c r="B14379" t="s">
        <v>14387</v>
      </c>
      <c r="C14379" t="s">
        <v>6</v>
      </c>
      <c r="D14379" s="3">
        <v>160</v>
      </c>
      <c r="E14379" s="3">
        <v>160</v>
      </c>
      <c r="F14379" s="7">
        <v>44787</v>
      </c>
      <c r="G14379" s="9">
        <v>0.87820601851851843</v>
      </c>
    </row>
    <row r="14380" spans="1:7">
      <c r="A14380" s="2">
        <v>8998</v>
      </c>
      <c r="B14380" t="s">
        <v>14388</v>
      </c>
      <c r="C14380" t="s">
        <v>5</v>
      </c>
      <c r="D14380" s="3">
        <v>100</v>
      </c>
      <c r="E14380" s="3">
        <v>100</v>
      </c>
      <c r="F14380" s="7">
        <v>44787</v>
      </c>
      <c r="G14380" s="9">
        <v>0.85263888888888895</v>
      </c>
    </row>
    <row r="14381" spans="1:7">
      <c r="A14381" s="2">
        <v>8997</v>
      </c>
      <c r="B14381" t="s">
        <v>14389</v>
      </c>
      <c r="C14381" t="s">
        <v>5</v>
      </c>
      <c r="D14381" s="3">
        <v>509</v>
      </c>
      <c r="E14381" s="3">
        <v>439</v>
      </c>
      <c r="F14381" s="7">
        <v>44787</v>
      </c>
      <c r="G14381" s="9">
        <v>0.84348379629629633</v>
      </c>
    </row>
    <row r="14382" spans="1:7">
      <c r="A14382" s="2">
        <v>8996</v>
      </c>
      <c r="B14382" t="s">
        <v>14390</v>
      </c>
      <c r="C14382" t="s">
        <v>5</v>
      </c>
      <c r="D14382" s="3">
        <v>70</v>
      </c>
      <c r="E14382" s="3">
        <v>70</v>
      </c>
      <c r="F14382" s="7">
        <v>44787</v>
      </c>
      <c r="G14382" s="9">
        <v>0.83097222222222233</v>
      </c>
    </row>
    <row r="14383" spans="1:7">
      <c r="A14383" s="2">
        <v>8995</v>
      </c>
      <c r="B14383" t="s">
        <v>14391</v>
      </c>
      <c r="C14383" t="s">
        <v>5</v>
      </c>
      <c r="D14383" s="3">
        <v>120</v>
      </c>
      <c r="E14383" s="3">
        <v>120</v>
      </c>
      <c r="F14383" s="7">
        <v>44787</v>
      </c>
      <c r="G14383" s="9">
        <v>0.82266203703703711</v>
      </c>
    </row>
    <row r="14384" spans="1:7">
      <c r="A14384" s="2">
        <v>8994</v>
      </c>
      <c r="B14384" t="s">
        <v>14392</v>
      </c>
      <c r="C14384" t="s">
        <v>6</v>
      </c>
      <c r="D14384" s="3">
        <v>140</v>
      </c>
      <c r="E14384" s="3">
        <v>140</v>
      </c>
      <c r="F14384" s="7">
        <v>44787</v>
      </c>
      <c r="G14384" s="9">
        <v>0.80966435185185182</v>
      </c>
    </row>
    <row r="14385" spans="1:7">
      <c r="A14385" s="2">
        <v>8993</v>
      </c>
      <c r="B14385" t="s">
        <v>14393</v>
      </c>
      <c r="C14385" t="s">
        <v>5</v>
      </c>
      <c r="D14385" s="3">
        <v>90</v>
      </c>
      <c r="E14385" s="3">
        <v>90</v>
      </c>
      <c r="F14385" s="7">
        <v>44787</v>
      </c>
      <c r="G14385" s="9">
        <v>0.78621527777777767</v>
      </c>
    </row>
    <row r="14386" spans="1:7">
      <c r="A14386" s="2">
        <v>8992</v>
      </c>
      <c r="B14386" t="s">
        <v>14394</v>
      </c>
      <c r="C14386" t="s">
        <v>5</v>
      </c>
      <c r="D14386" s="3">
        <v>60</v>
      </c>
      <c r="E14386" s="3">
        <v>60</v>
      </c>
      <c r="F14386" s="7">
        <v>44787</v>
      </c>
      <c r="G14386" s="9">
        <v>0.7823148148148148</v>
      </c>
    </row>
    <row r="14387" spans="1:7">
      <c r="A14387" s="2">
        <v>8991</v>
      </c>
      <c r="B14387" t="s">
        <v>14395</v>
      </c>
      <c r="C14387" t="s">
        <v>5</v>
      </c>
      <c r="D14387" s="3">
        <v>30</v>
      </c>
      <c r="E14387" s="3">
        <v>30</v>
      </c>
      <c r="F14387" s="7">
        <v>44787</v>
      </c>
      <c r="G14387" s="9">
        <v>0.77718750000000003</v>
      </c>
    </row>
    <row r="14388" spans="1:7">
      <c r="A14388" s="2">
        <v>8990</v>
      </c>
      <c r="B14388" t="s">
        <v>14396</v>
      </c>
      <c r="C14388" t="s">
        <v>5</v>
      </c>
      <c r="D14388" s="3">
        <v>70</v>
      </c>
      <c r="E14388" s="3">
        <v>70</v>
      </c>
      <c r="F14388" s="7">
        <v>44787</v>
      </c>
      <c r="G14388" s="9">
        <v>0.77356481481481476</v>
      </c>
    </row>
    <row r="14389" spans="1:7">
      <c r="A14389" s="2">
        <v>8989</v>
      </c>
      <c r="B14389" t="s">
        <v>14397</v>
      </c>
      <c r="C14389" t="s">
        <v>5</v>
      </c>
      <c r="D14389" s="3">
        <v>200</v>
      </c>
      <c r="E14389" s="3">
        <v>200</v>
      </c>
      <c r="F14389" s="7">
        <v>44787</v>
      </c>
      <c r="G14389" s="9">
        <v>0.7680324074074073</v>
      </c>
    </row>
    <row r="14390" spans="1:7">
      <c r="A14390" s="2">
        <v>8988</v>
      </c>
      <c r="B14390" t="s">
        <v>14398</v>
      </c>
      <c r="C14390" t="s">
        <v>5</v>
      </c>
      <c r="D14390" s="3">
        <v>100</v>
      </c>
      <c r="E14390" s="3">
        <v>100</v>
      </c>
      <c r="F14390" s="7">
        <v>44787</v>
      </c>
      <c r="G14390" s="9">
        <v>0.75201388888888887</v>
      </c>
    </row>
    <row r="14391" spans="1:7">
      <c r="A14391" s="2">
        <v>8987</v>
      </c>
      <c r="B14391" t="s">
        <v>14399</v>
      </c>
      <c r="C14391" t="s">
        <v>6</v>
      </c>
      <c r="D14391" s="3">
        <v>180</v>
      </c>
      <c r="E14391" s="3">
        <v>180</v>
      </c>
      <c r="F14391" s="7">
        <v>44787</v>
      </c>
      <c r="G14391" s="9">
        <v>0.74976851851851845</v>
      </c>
    </row>
    <row r="14392" spans="1:7">
      <c r="A14392" s="2">
        <v>8986</v>
      </c>
      <c r="B14392" t="s">
        <v>14400</v>
      </c>
      <c r="C14392" t="s">
        <v>6</v>
      </c>
      <c r="D14392" s="3">
        <v>145</v>
      </c>
      <c r="E14392" s="3">
        <v>145</v>
      </c>
      <c r="F14392" s="7">
        <v>44787</v>
      </c>
      <c r="G14392" s="9">
        <v>0.72813657407407406</v>
      </c>
    </row>
    <row r="14393" spans="1:7">
      <c r="A14393" s="2">
        <v>8985</v>
      </c>
      <c r="B14393" t="s">
        <v>14401</v>
      </c>
      <c r="C14393" t="s">
        <v>5</v>
      </c>
      <c r="D14393" s="3">
        <v>130</v>
      </c>
      <c r="E14393" s="3">
        <v>130</v>
      </c>
      <c r="F14393" s="7">
        <v>44787</v>
      </c>
      <c r="G14393" s="9">
        <v>0.70609953703703709</v>
      </c>
    </row>
    <row r="14394" spans="1:7">
      <c r="A14394" s="2">
        <v>8984</v>
      </c>
      <c r="B14394" t="s">
        <v>14402</v>
      </c>
      <c r="C14394" t="s">
        <v>5</v>
      </c>
      <c r="D14394" s="3">
        <v>359</v>
      </c>
      <c r="E14394" s="3">
        <v>359</v>
      </c>
      <c r="F14394" s="7">
        <v>44787</v>
      </c>
      <c r="G14394" s="9">
        <v>0.70565972222222229</v>
      </c>
    </row>
    <row r="14395" spans="1:7">
      <c r="A14395" s="2">
        <v>8983</v>
      </c>
      <c r="B14395" t="s">
        <v>14403</v>
      </c>
      <c r="C14395" t="s">
        <v>5</v>
      </c>
      <c r="D14395" s="3">
        <v>135</v>
      </c>
      <c r="E14395" s="3">
        <v>135</v>
      </c>
      <c r="F14395" s="7">
        <v>44787</v>
      </c>
      <c r="G14395" s="9">
        <v>0.70466435185185183</v>
      </c>
    </row>
    <row r="14396" spans="1:7">
      <c r="A14396" s="2">
        <v>8982</v>
      </c>
      <c r="B14396" t="s">
        <v>14404</v>
      </c>
      <c r="C14396" t="s">
        <v>5</v>
      </c>
      <c r="D14396" s="3">
        <v>20</v>
      </c>
      <c r="E14396" s="3">
        <v>20</v>
      </c>
      <c r="F14396" s="7">
        <v>44787</v>
      </c>
      <c r="G14396" s="9">
        <v>0.64774305555555556</v>
      </c>
    </row>
    <row r="14397" spans="1:7">
      <c r="A14397" s="2">
        <v>8981</v>
      </c>
      <c r="B14397" t="s">
        <v>14405</v>
      </c>
      <c r="C14397" t="s">
        <v>5</v>
      </c>
      <c r="D14397" s="3">
        <v>50</v>
      </c>
      <c r="E14397" s="3">
        <v>50</v>
      </c>
      <c r="F14397" s="7">
        <v>44787</v>
      </c>
      <c r="G14397" s="9">
        <v>0.64641203703703709</v>
      </c>
    </row>
    <row r="14398" spans="1:7">
      <c r="A14398" s="2">
        <v>8980</v>
      </c>
      <c r="B14398" t="s">
        <v>14406</v>
      </c>
      <c r="C14398" t="s">
        <v>5</v>
      </c>
      <c r="D14398" s="3">
        <v>50</v>
      </c>
      <c r="E14398" s="3">
        <v>50</v>
      </c>
      <c r="F14398" s="7">
        <v>44787</v>
      </c>
      <c r="G14398" s="9">
        <v>0.57690972222222225</v>
      </c>
    </row>
    <row r="14399" spans="1:7">
      <c r="A14399" s="2">
        <v>8979</v>
      </c>
      <c r="B14399" t="s">
        <v>14407</v>
      </c>
      <c r="C14399" t="s">
        <v>6</v>
      </c>
      <c r="D14399" s="3">
        <v>50</v>
      </c>
      <c r="E14399" s="3">
        <v>50</v>
      </c>
      <c r="F14399" s="7">
        <v>44787</v>
      </c>
      <c r="G14399" s="9">
        <v>0.51379629629629631</v>
      </c>
    </row>
    <row r="14400" spans="1:7">
      <c r="A14400" s="2">
        <v>8978</v>
      </c>
      <c r="B14400" t="s">
        <v>14408</v>
      </c>
      <c r="C14400" t="s">
        <v>6</v>
      </c>
      <c r="D14400" s="3">
        <v>50</v>
      </c>
      <c r="E14400" s="3">
        <v>50</v>
      </c>
      <c r="F14400" s="7">
        <v>44787</v>
      </c>
      <c r="G14400" s="9">
        <v>0.50444444444444447</v>
      </c>
    </row>
    <row r="14401" spans="1:7">
      <c r="A14401" s="2">
        <v>8977</v>
      </c>
      <c r="B14401" t="s">
        <v>14409</v>
      </c>
      <c r="C14401" t="s">
        <v>6</v>
      </c>
      <c r="D14401" s="3">
        <v>80</v>
      </c>
      <c r="E14401" s="3">
        <v>80</v>
      </c>
      <c r="F14401" s="7">
        <v>44787</v>
      </c>
      <c r="G14401" s="9">
        <v>0.50278935185185192</v>
      </c>
    </row>
    <row r="14402" spans="1:7">
      <c r="A14402" s="2">
        <v>8976</v>
      </c>
      <c r="B14402" t="s">
        <v>14410</v>
      </c>
      <c r="C14402" t="s">
        <v>5</v>
      </c>
      <c r="D14402" s="3">
        <v>130</v>
      </c>
      <c r="E14402" s="3">
        <v>130</v>
      </c>
      <c r="F14402" s="7">
        <v>44787</v>
      </c>
      <c r="G14402" s="9">
        <v>0.45033564814814814</v>
      </c>
    </row>
    <row r="14403" spans="1:7">
      <c r="A14403" s="2">
        <v>8975</v>
      </c>
      <c r="B14403" t="s">
        <v>14411</v>
      </c>
      <c r="C14403" t="s">
        <v>5</v>
      </c>
      <c r="D14403" s="3">
        <v>210</v>
      </c>
      <c r="E14403" s="3">
        <v>210</v>
      </c>
      <c r="F14403" s="7">
        <v>44787</v>
      </c>
      <c r="G14403" s="9">
        <v>0.44405092592592593</v>
      </c>
    </row>
    <row r="14404" spans="1:7">
      <c r="A14404" s="2">
        <v>8974</v>
      </c>
      <c r="B14404" t="s">
        <v>14412</v>
      </c>
      <c r="C14404" t="s">
        <v>5</v>
      </c>
      <c r="D14404" s="3">
        <v>50</v>
      </c>
      <c r="E14404" s="3">
        <v>50</v>
      </c>
      <c r="F14404" s="7">
        <v>44787</v>
      </c>
      <c r="G14404" s="9">
        <v>0.44378472222222221</v>
      </c>
    </row>
    <row r="14405" spans="1:7">
      <c r="A14405" s="2">
        <v>8973</v>
      </c>
      <c r="B14405" t="s">
        <v>14413</v>
      </c>
      <c r="C14405" t="s">
        <v>5</v>
      </c>
      <c r="D14405" s="3">
        <v>20</v>
      </c>
      <c r="E14405" s="3">
        <v>20</v>
      </c>
      <c r="F14405" s="7">
        <v>44786</v>
      </c>
      <c r="G14405" s="9">
        <v>0.99922453703703706</v>
      </c>
    </row>
    <row r="14406" spans="1:7">
      <c r="A14406" s="2">
        <v>8972</v>
      </c>
      <c r="B14406" t="s">
        <v>14414</v>
      </c>
      <c r="C14406" t="s">
        <v>5</v>
      </c>
      <c r="D14406" s="3">
        <v>50</v>
      </c>
      <c r="E14406" s="3">
        <v>50</v>
      </c>
      <c r="F14406" s="7">
        <v>44786</v>
      </c>
      <c r="G14406" s="9">
        <v>0.9927893518518518</v>
      </c>
    </row>
    <row r="14407" spans="1:7">
      <c r="A14407" s="2">
        <v>8971</v>
      </c>
      <c r="B14407" t="s">
        <v>14415</v>
      </c>
      <c r="C14407" t="s">
        <v>6</v>
      </c>
      <c r="D14407" s="3">
        <v>40</v>
      </c>
      <c r="E14407" s="3">
        <v>40</v>
      </c>
      <c r="F14407" s="7">
        <v>44786</v>
      </c>
      <c r="G14407" s="9">
        <v>0.97945601851851849</v>
      </c>
    </row>
    <row r="14408" spans="1:7">
      <c r="A14408" s="2">
        <v>8970</v>
      </c>
      <c r="B14408" t="s">
        <v>14416</v>
      </c>
      <c r="C14408" t="s">
        <v>5</v>
      </c>
      <c r="D14408" s="3">
        <v>155</v>
      </c>
      <c r="E14408" s="3">
        <v>155</v>
      </c>
      <c r="F14408" s="7">
        <v>44786</v>
      </c>
      <c r="G14408" s="9">
        <v>0.96368055555555554</v>
      </c>
    </row>
    <row r="14409" spans="1:7">
      <c r="A14409" s="2">
        <v>8969</v>
      </c>
      <c r="B14409" t="s">
        <v>14417</v>
      </c>
      <c r="C14409" t="s">
        <v>5</v>
      </c>
      <c r="D14409" s="3">
        <v>100</v>
      </c>
      <c r="E14409" s="3">
        <v>100</v>
      </c>
      <c r="F14409" s="7">
        <v>44786</v>
      </c>
      <c r="G14409" s="9">
        <v>0.95983796296296298</v>
      </c>
    </row>
    <row r="14410" spans="1:7">
      <c r="A14410" s="2">
        <v>8967</v>
      </c>
      <c r="B14410" t="s">
        <v>14418</v>
      </c>
      <c r="C14410" t="s">
        <v>6</v>
      </c>
      <c r="D14410" s="3">
        <v>50</v>
      </c>
      <c r="E14410" s="3">
        <v>50</v>
      </c>
      <c r="F14410" s="7">
        <v>44786</v>
      </c>
      <c r="G14410" s="9">
        <v>0.95287037037037037</v>
      </c>
    </row>
    <row r="14411" spans="1:7">
      <c r="A14411" s="2">
        <v>8966</v>
      </c>
      <c r="B14411" t="s">
        <v>14419</v>
      </c>
      <c r="C14411" t="s">
        <v>5</v>
      </c>
      <c r="D14411" s="3">
        <v>20</v>
      </c>
      <c r="E14411" s="3">
        <v>20</v>
      </c>
      <c r="F14411" s="7">
        <v>44786</v>
      </c>
      <c r="G14411" s="9">
        <v>0.90137731481481476</v>
      </c>
    </row>
    <row r="14412" spans="1:7">
      <c r="A14412" s="2">
        <v>8965</v>
      </c>
      <c r="B14412" t="s">
        <v>14420</v>
      </c>
      <c r="C14412" t="s">
        <v>5</v>
      </c>
      <c r="D14412" s="3">
        <v>30</v>
      </c>
      <c r="E14412" s="3">
        <v>30</v>
      </c>
      <c r="F14412" s="7">
        <v>44786</v>
      </c>
      <c r="G14412" s="9">
        <v>0.89491898148148152</v>
      </c>
    </row>
    <row r="14413" spans="1:7">
      <c r="A14413" s="2">
        <v>8964</v>
      </c>
      <c r="B14413" t="s">
        <v>14421</v>
      </c>
      <c r="C14413" t="s">
        <v>5</v>
      </c>
      <c r="D14413" s="3">
        <v>55</v>
      </c>
      <c r="E14413" s="3">
        <v>55</v>
      </c>
      <c r="F14413" s="7">
        <v>44786</v>
      </c>
      <c r="G14413" s="9">
        <v>0.86815972222222226</v>
      </c>
    </row>
    <row r="14414" spans="1:7">
      <c r="A14414" s="2">
        <v>8963</v>
      </c>
      <c r="B14414" t="s">
        <v>14422</v>
      </c>
      <c r="C14414" t="s">
        <v>5</v>
      </c>
      <c r="D14414" s="3">
        <v>190</v>
      </c>
      <c r="E14414" s="3">
        <v>190</v>
      </c>
      <c r="F14414" s="7">
        <v>44786</v>
      </c>
      <c r="G14414" s="9">
        <v>0.86777777777777787</v>
      </c>
    </row>
    <row r="14415" spans="1:7">
      <c r="A14415" s="2">
        <v>8962</v>
      </c>
      <c r="B14415" t="s">
        <v>14423</v>
      </c>
      <c r="C14415" t="s">
        <v>6</v>
      </c>
      <c r="D14415" s="3">
        <v>35</v>
      </c>
      <c r="E14415" s="3">
        <v>35</v>
      </c>
      <c r="F14415" s="7">
        <v>44786</v>
      </c>
      <c r="G14415" s="9">
        <v>0.82672453703703708</v>
      </c>
    </row>
    <row r="14416" spans="1:7">
      <c r="A14416" s="2">
        <v>8961</v>
      </c>
      <c r="B14416" t="s">
        <v>14424</v>
      </c>
      <c r="C14416" t="s">
        <v>5</v>
      </c>
      <c r="D14416" s="3">
        <v>50</v>
      </c>
      <c r="E14416" s="3">
        <v>50</v>
      </c>
      <c r="F14416" s="7">
        <v>44786</v>
      </c>
      <c r="G14416" s="9">
        <v>0.82641203703703703</v>
      </c>
    </row>
    <row r="14417" spans="1:7">
      <c r="A14417" s="2">
        <v>8960</v>
      </c>
      <c r="B14417" t="s">
        <v>14425</v>
      </c>
      <c r="C14417" t="s">
        <v>5</v>
      </c>
      <c r="D14417" s="3">
        <v>200</v>
      </c>
      <c r="E14417" s="3">
        <v>200</v>
      </c>
      <c r="F14417" s="7">
        <v>44786</v>
      </c>
      <c r="G14417" s="9">
        <v>0.82187500000000002</v>
      </c>
    </row>
    <row r="14418" spans="1:7">
      <c r="A14418" s="2">
        <v>8959</v>
      </c>
      <c r="B14418" t="s">
        <v>14426</v>
      </c>
      <c r="C14418" t="s">
        <v>7</v>
      </c>
      <c r="D14418" s="3">
        <v>140</v>
      </c>
      <c r="E14418" s="3">
        <v>140</v>
      </c>
      <c r="F14418" s="7">
        <v>44786</v>
      </c>
      <c r="G14418" s="9">
        <v>0.757349537037037</v>
      </c>
    </row>
    <row r="14419" spans="1:7">
      <c r="A14419" s="2">
        <v>8958</v>
      </c>
      <c r="B14419" t="s">
        <v>14427</v>
      </c>
      <c r="C14419" t="s">
        <v>5</v>
      </c>
      <c r="D14419" s="3">
        <v>119</v>
      </c>
      <c r="E14419" s="3">
        <v>119</v>
      </c>
      <c r="F14419" s="7">
        <v>44786</v>
      </c>
      <c r="G14419" s="9">
        <v>0.75535879629629632</v>
      </c>
    </row>
    <row r="14420" spans="1:7">
      <c r="A14420" s="2">
        <v>8957</v>
      </c>
      <c r="B14420" t="s">
        <v>14428</v>
      </c>
      <c r="C14420" t="s">
        <v>5</v>
      </c>
      <c r="D14420" s="3">
        <v>40</v>
      </c>
      <c r="E14420" s="3">
        <v>40</v>
      </c>
      <c r="F14420" s="7">
        <v>44786</v>
      </c>
      <c r="G14420" s="9">
        <v>0.74554398148148149</v>
      </c>
    </row>
    <row r="14421" spans="1:7">
      <c r="A14421" s="2">
        <v>8956</v>
      </c>
      <c r="B14421" t="s">
        <v>14429</v>
      </c>
      <c r="C14421" t="s">
        <v>5</v>
      </c>
      <c r="D14421" s="3">
        <v>50</v>
      </c>
      <c r="E14421" s="3">
        <v>50</v>
      </c>
      <c r="F14421" s="7">
        <v>44786</v>
      </c>
      <c r="G14421" s="9">
        <v>0.74092592592592599</v>
      </c>
    </row>
    <row r="14422" spans="1:7">
      <c r="A14422" s="2">
        <v>8955</v>
      </c>
      <c r="B14422" t="s">
        <v>14430</v>
      </c>
      <c r="C14422" t="s">
        <v>5</v>
      </c>
      <c r="D14422" s="3">
        <v>160</v>
      </c>
      <c r="E14422" s="3">
        <v>160</v>
      </c>
      <c r="F14422" s="7">
        <v>44786</v>
      </c>
      <c r="G14422" s="9">
        <v>0.73495370370370372</v>
      </c>
    </row>
    <row r="14423" spans="1:7">
      <c r="A14423" s="2">
        <v>8954</v>
      </c>
      <c r="B14423" t="s">
        <v>14431</v>
      </c>
      <c r="C14423" t="s">
        <v>7</v>
      </c>
      <c r="D14423" s="3">
        <v>220</v>
      </c>
      <c r="E14423" s="3">
        <v>220</v>
      </c>
      <c r="F14423" s="7">
        <v>44786</v>
      </c>
      <c r="G14423" s="9">
        <v>0.7015162037037036</v>
      </c>
    </row>
    <row r="14424" spans="1:7">
      <c r="A14424" s="2">
        <v>8953</v>
      </c>
      <c r="B14424" t="s">
        <v>14432</v>
      </c>
      <c r="C14424" t="s">
        <v>7</v>
      </c>
      <c r="D14424" s="3">
        <v>50</v>
      </c>
      <c r="E14424" s="3">
        <v>50</v>
      </c>
      <c r="F14424" s="7">
        <v>44786</v>
      </c>
      <c r="G14424" s="9">
        <v>0.68233796296296301</v>
      </c>
    </row>
    <row r="14425" spans="1:7">
      <c r="A14425" s="2">
        <v>8952</v>
      </c>
      <c r="B14425" t="s">
        <v>14433</v>
      </c>
      <c r="C14425" t="s">
        <v>5</v>
      </c>
      <c r="D14425" s="3">
        <v>100</v>
      </c>
      <c r="E14425" s="3">
        <v>100</v>
      </c>
      <c r="F14425" s="7">
        <v>44786</v>
      </c>
      <c r="G14425" s="9">
        <v>0.68218749999999995</v>
      </c>
    </row>
    <row r="14426" spans="1:7">
      <c r="A14426" s="2">
        <v>8951</v>
      </c>
      <c r="B14426" t="s">
        <v>14434</v>
      </c>
      <c r="C14426" t="s">
        <v>7</v>
      </c>
      <c r="D14426" s="3">
        <v>375</v>
      </c>
      <c r="E14426" s="3">
        <v>375</v>
      </c>
      <c r="F14426" s="7">
        <v>44786</v>
      </c>
      <c r="G14426" s="9">
        <v>0.68083333333333329</v>
      </c>
    </row>
    <row r="14427" spans="1:7">
      <c r="A14427" s="2">
        <v>8950</v>
      </c>
      <c r="B14427" t="s">
        <v>14435</v>
      </c>
      <c r="C14427" t="s">
        <v>6</v>
      </c>
      <c r="D14427" s="3">
        <v>100</v>
      </c>
      <c r="E14427" s="3">
        <v>100</v>
      </c>
      <c r="F14427" s="7">
        <v>44786</v>
      </c>
      <c r="G14427" s="9">
        <v>0.64787037037037043</v>
      </c>
    </row>
    <row r="14428" spans="1:7">
      <c r="A14428" s="2">
        <v>8949</v>
      </c>
      <c r="B14428" t="s">
        <v>14436</v>
      </c>
      <c r="C14428" t="s">
        <v>5</v>
      </c>
      <c r="D14428" s="3">
        <v>160</v>
      </c>
      <c r="E14428" s="3">
        <v>160</v>
      </c>
      <c r="F14428" s="7">
        <v>44786</v>
      </c>
      <c r="G14428" s="9">
        <v>0.6164236111111111</v>
      </c>
    </row>
    <row r="14429" spans="1:7">
      <c r="A14429" s="2">
        <v>8948</v>
      </c>
      <c r="B14429" t="s">
        <v>14437</v>
      </c>
      <c r="C14429" t="s">
        <v>5</v>
      </c>
      <c r="D14429" s="3">
        <v>250</v>
      </c>
      <c r="E14429" s="3">
        <v>250</v>
      </c>
      <c r="F14429" s="7">
        <v>44786</v>
      </c>
      <c r="G14429" s="9">
        <v>0.61613425925925924</v>
      </c>
    </row>
    <row r="14430" spans="1:7">
      <c r="A14430" s="2">
        <v>8947</v>
      </c>
      <c r="B14430" t="s">
        <v>14438</v>
      </c>
      <c r="C14430" t="s">
        <v>7</v>
      </c>
      <c r="D14430" s="3">
        <v>449</v>
      </c>
      <c r="E14430" s="3">
        <v>449</v>
      </c>
      <c r="F14430" s="7">
        <v>44786</v>
      </c>
      <c r="G14430" s="9">
        <v>0.59515046296296303</v>
      </c>
    </row>
    <row r="14431" spans="1:7">
      <c r="A14431" s="2">
        <v>8946</v>
      </c>
      <c r="B14431" t="s">
        <v>14439</v>
      </c>
      <c r="C14431" t="s">
        <v>6</v>
      </c>
      <c r="D14431" s="3">
        <v>10</v>
      </c>
      <c r="E14431" s="3">
        <v>10</v>
      </c>
      <c r="F14431" s="7">
        <v>44786</v>
      </c>
      <c r="G14431" s="9">
        <v>0.56678240740740737</v>
      </c>
    </row>
    <row r="14432" spans="1:7">
      <c r="A14432" s="2">
        <v>8945</v>
      </c>
      <c r="B14432" t="s">
        <v>14440</v>
      </c>
      <c r="C14432" t="s">
        <v>6</v>
      </c>
      <c r="D14432" s="3">
        <v>230</v>
      </c>
      <c r="E14432" s="3">
        <v>230</v>
      </c>
      <c r="F14432" s="7">
        <v>44786</v>
      </c>
      <c r="G14432" s="9">
        <v>0.55152777777777773</v>
      </c>
    </row>
    <row r="14433" spans="1:7">
      <c r="A14433" s="2">
        <v>8944</v>
      </c>
      <c r="B14433" t="s">
        <v>14441</v>
      </c>
      <c r="C14433" t="s">
        <v>6</v>
      </c>
      <c r="D14433" s="3">
        <v>130</v>
      </c>
      <c r="E14433" s="3">
        <v>130</v>
      </c>
      <c r="F14433" s="7">
        <v>44786</v>
      </c>
      <c r="G14433" s="9">
        <v>0.54418981481481488</v>
      </c>
    </row>
    <row r="14434" spans="1:7">
      <c r="A14434" s="2">
        <v>8943</v>
      </c>
      <c r="B14434" t="s">
        <v>14442</v>
      </c>
      <c r="C14434" t="s">
        <v>5</v>
      </c>
      <c r="D14434" s="3">
        <v>240</v>
      </c>
      <c r="E14434" s="3">
        <v>240</v>
      </c>
      <c r="F14434" s="7">
        <v>44786</v>
      </c>
      <c r="G14434" s="9">
        <v>0.53291666666666659</v>
      </c>
    </row>
    <row r="14435" spans="1:7">
      <c r="A14435" s="2">
        <v>8942</v>
      </c>
      <c r="B14435" t="s">
        <v>14443</v>
      </c>
      <c r="C14435" t="s">
        <v>5</v>
      </c>
      <c r="D14435" s="3">
        <v>180</v>
      </c>
      <c r="E14435" s="3">
        <v>163</v>
      </c>
      <c r="F14435" s="7">
        <v>44786</v>
      </c>
      <c r="G14435" s="9">
        <v>0.5081944444444445</v>
      </c>
    </row>
    <row r="14436" spans="1:7">
      <c r="A14436" s="2">
        <v>8941</v>
      </c>
      <c r="B14436" t="s">
        <v>14444</v>
      </c>
      <c r="C14436" t="s">
        <v>5</v>
      </c>
      <c r="D14436" s="3">
        <v>110</v>
      </c>
      <c r="E14436" s="3">
        <v>110</v>
      </c>
      <c r="F14436" s="7">
        <v>44786</v>
      </c>
      <c r="G14436" s="9">
        <v>0.4722337962962963</v>
      </c>
    </row>
    <row r="14437" spans="1:7">
      <c r="A14437" s="2">
        <v>8940</v>
      </c>
      <c r="B14437" t="s">
        <v>14445</v>
      </c>
      <c r="C14437" t="s">
        <v>5</v>
      </c>
      <c r="D14437" s="3">
        <v>210</v>
      </c>
      <c r="E14437" s="3">
        <v>210</v>
      </c>
      <c r="F14437" s="7">
        <v>44786</v>
      </c>
      <c r="G14437" s="9">
        <v>0.46395833333333331</v>
      </c>
    </row>
    <row r="14438" spans="1:7">
      <c r="A14438" s="2">
        <v>8939</v>
      </c>
      <c r="B14438" t="s">
        <v>14446</v>
      </c>
      <c r="C14438" t="s">
        <v>5</v>
      </c>
      <c r="D14438" s="3">
        <v>40</v>
      </c>
      <c r="E14438" s="3">
        <v>40</v>
      </c>
      <c r="F14438" s="7">
        <v>44785</v>
      </c>
      <c r="G14438" s="9">
        <v>0.99078703703703708</v>
      </c>
    </row>
    <row r="14439" spans="1:7">
      <c r="A14439" s="2">
        <v>8938</v>
      </c>
      <c r="B14439" t="s">
        <v>14447</v>
      </c>
      <c r="C14439" t="s">
        <v>5</v>
      </c>
      <c r="D14439" s="3">
        <v>100</v>
      </c>
      <c r="E14439" s="3">
        <v>100</v>
      </c>
      <c r="F14439" s="7">
        <v>44785</v>
      </c>
      <c r="G14439" s="9">
        <v>0.98287037037037039</v>
      </c>
    </row>
    <row r="14440" spans="1:7">
      <c r="A14440" s="2">
        <v>8937</v>
      </c>
      <c r="B14440" t="s">
        <v>14448</v>
      </c>
      <c r="C14440" t="s">
        <v>5</v>
      </c>
      <c r="D14440" s="3">
        <v>90</v>
      </c>
      <c r="E14440" s="3">
        <v>90</v>
      </c>
      <c r="F14440" s="7">
        <v>44785</v>
      </c>
      <c r="G14440" s="9">
        <v>0.97785879629629635</v>
      </c>
    </row>
    <row r="14441" spans="1:7">
      <c r="A14441" s="2">
        <v>8936</v>
      </c>
      <c r="B14441" t="s">
        <v>14449</v>
      </c>
      <c r="C14441" t="s">
        <v>5</v>
      </c>
      <c r="D14441" s="3">
        <v>260</v>
      </c>
      <c r="E14441" s="3">
        <v>260</v>
      </c>
      <c r="F14441" s="7">
        <v>44785</v>
      </c>
      <c r="G14441" s="9">
        <v>0.97740740740740739</v>
      </c>
    </row>
    <row r="14442" spans="1:7">
      <c r="A14442" s="2">
        <v>8935</v>
      </c>
      <c r="B14442" t="s">
        <v>14450</v>
      </c>
      <c r="C14442" t="s">
        <v>6</v>
      </c>
      <c r="D14442" s="3">
        <v>150</v>
      </c>
      <c r="E14442" s="3">
        <v>150</v>
      </c>
      <c r="F14442" s="7">
        <v>44785</v>
      </c>
      <c r="G14442" s="9">
        <v>0.95311342592592585</v>
      </c>
    </row>
    <row r="14443" spans="1:7">
      <c r="A14443" s="2">
        <v>8934</v>
      </c>
      <c r="B14443" t="s">
        <v>14451</v>
      </c>
      <c r="C14443" t="s">
        <v>6</v>
      </c>
      <c r="D14443" s="3">
        <v>119</v>
      </c>
      <c r="E14443" s="3">
        <v>119</v>
      </c>
      <c r="F14443" s="7">
        <v>44785</v>
      </c>
      <c r="G14443" s="9">
        <v>0.94921296296296298</v>
      </c>
    </row>
    <row r="14444" spans="1:7">
      <c r="A14444" s="2">
        <v>8933</v>
      </c>
      <c r="B14444" t="s">
        <v>14452</v>
      </c>
      <c r="C14444" t="s">
        <v>5</v>
      </c>
      <c r="D14444" s="3">
        <v>30</v>
      </c>
      <c r="E14444" s="3">
        <v>30</v>
      </c>
      <c r="F14444" s="7">
        <v>44785</v>
      </c>
      <c r="G14444" s="9">
        <v>0.9488657407407407</v>
      </c>
    </row>
    <row r="14445" spans="1:7">
      <c r="A14445" s="2">
        <v>8932</v>
      </c>
      <c r="B14445" t="s">
        <v>14453</v>
      </c>
      <c r="C14445" t="s">
        <v>6</v>
      </c>
      <c r="D14445" s="3">
        <v>180</v>
      </c>
      <c r="E14445" s="3">
        <v>180</v>
      </c>
      <c r="F14445" s="7">
        <v>44785</v>
      </c>
      <c r="G14445" s="9">
        <v>0.92633101851851851</v>
      </c>
    </row>
    <row r="14446" spans="1:7">
      <c r="A14446" s="2">
        <v>8931</v>
      </c>
      <c r="B14446" t="s">
        <v>14454</v>
      </c>
      <c r="C14446" t="s">
        <v>5</v>
      </c>
      <c r="D14446" s="3">
        <v>30</v>
      </c>
      <c r="E14446" s="3">
        <v>30</v>
      </c>
      <c r="F14446" s="7">
        <v>44785</v>
      </c>
      <c r="G14446" s="9">
        <v>0.88828703703703704</v>
      </c>
    </row>
    <row r="14447" spans="1:7">
      <c r="A14447" s="2">
        <v>8930</v>
      </c>
      <c r="B14447" t="s">
        <v>14455</v>
      </c>
      <c r="C14447" t="s">
        <v>5</v>
      </c>
      <c r="D14447" s="3">
        <v>20</v>
      </c>
      <c r="E14447" s="3">
        <v>20</v>
      </c>
      <c r="F14447" s="7">
        <v>44785</v>
      </c>
      <c r="G14447" s="9">
        <v>0.88797453703703699</v>
      </c>
    </row>
    <row r="14448" spans="1:7">
      <c r="A14448" s="2">
        <v>8929</v>
      </c>
      <c r="B14448" t="s">
        <v>14456</v>
      </c>
      <c r="C14448" t="s">
        <v>5</v>
      </c>
      <c r="D14448" s="3">
        <v>40</v>
      </c>
      <c r="E14448" s="3">
        <v>40</v>
      </c>
      <c r="F14448" s="7">
        <v>44785</v>
      </c>
      <c r="G14448" s="9">
        <v>0.83009259259259249</v>
      </c>
    </row>
    <row r="14449" spans="1:7">
      <c r="A14449" s="2">
        <v>8928</v>
      </c>
      <c r="B14449" t="s">
        <v>14457</v>
      </c>
      <c r="C14449" t="s">
        <v>6</v>
      </c>
      <c r="D14449" s="3">
        <v>100</v>
      </c>
      <c r="E14449" s="3">
        <v>100</v>
      </c>
      <c r="F14449" s="7">
        <v>44785</v>
      </c>
      <c r="G14449" s="9">
        <v>0.82627314814814812</v>
      </c>
    </row>
    <row r="14450" spans="1:7">
      <c r="A14450" s="2">
        <v>8927</v>
      </c>
      <c r="B14450" t="s">
        <v>14458</v>
      </c>
      <c r="C14450" t="s">
        <v>5</v>
      </c>
      <c r="D14450" s="3">
        <v>10</v>
      </c>
      <c r="E14450" s="3">
        <v>10</v>
      </c>
      <c r="F14450" s="7">
        <v>44785</v>
      </c>
      <c r="G14450" s="9">
        <v>0.82010416666666675</v>
      </c>
    </row>
    <row r="14451" spans="1:7">
      <c r="A14451" s="2">
        <v>8926</v>
      </c>
      <c r="B14451" t="s">
        <v>14459</v>
      </c>
      <c r="C14451" t="s">
        <v>6</v>
      </c>
      <c r="D14451" s="3">
        <v>135</v>
      </c>
      <c r="E14451" s="3">
        <v>135</v>
      </c>
      <c r="F14451" s="7">
        <v>44785</v>
      </c>
      <c r="G14451" s="9">
        <v>0.80452546296296301</v>
      </c>
    </row>
    <row r="14452" spans="1:7">
      <c r="A14452" s="2">
        <v>8925</v>
      </c>
      <c r="B14452" t="s">
        <v>14460</v>
      </c>
      <c r="C14452" t="s">
        <v>5</v>
      </c>
      <c r="D14452" s="3">
        <v>110</v>
      </c>
      <c r="E14452" s="3">
        <v>110</v>
      </c>
      <c r="F14452" s="7">
        <v>44785</v>
      </c>
      <c r="G14452" s="9">
        <v>0.79686342592592585</v>
      </c>
    </row>
    <row r="14453" spans="1:7">
      <c r="A14453" s="2">
        <v>8924</v>
      </c>
      <c r="B14453" t="s">
        <v>14461</v>
      </c>
      <c r="C14453" t="s">
        <v>5</v>
      </c>
      <c r="D14453" s="3">
        <v>75</v>
      </c>
      <c r="E14453" s="3">
        <v>75</v>
      </c>
      <c r="F14453" s="7">
        <v>44785</v>
      </c>
      <c r="G14453" s="9">
        <v>0.77684027777777775</v>
      </c>
    </row>
    <row r="14454" spans="1:7">
      <c r="A14454" s="2">
        <v>8923</v>
      </c>
      <c r="B14454" t="s">
        <v>14462</v>
      </c>
      <c r="C14454" t="s">
        <v>6</v>
      </c>
      <c r="D14454" s="3">
        <v>135</v>
      </c>
      <c r="E14454" s="3">
        <v>135</v>
      </c>
      <c r="F14454" s="7">
        <v>44785</v>
      </c>
      <c r="G14454" s="9">
        <v>0.73510416666666656</v>
      </c>
    </row>
    <row r="14455" spans="1:7">
      <c r="A14455" s="2">
        <v>8922</v>
      </c>
      <c r="B14455" t="s">
        <v>14463</v>
      </c>
      <c r="C14455" t="s">
        <v>6</v>
      </c>
      <c r="D14455" s="3">
        <v>320</v>
      </c>
      <c r="E14455" s="3">
        <v>320</v>
      </c>
      <c r="F14455" s="7">
        <v>44785</v>
      </c>
      <c r="G14455" s="9">
        <v>0.73185185185185186</v>
      </c>
    </row>
    <row r="14456" spans="1:7">
      <c r="A14456" s="2">
        <v>8921</v>
      </c>
      <c r="B14456" t="s">
        <v>14464</v>
      </c>
      <c r="C14456" t="s">
        <v>989</v>
      </c>
      <c r="D14456" s="3">
        <v>40</v>
      </c>
      <c r="E14456" s="3">
        <v>40</v>
      </c>
      <c r="F14456" s="7">
        <v>44785</v>
      </c>
      <c r="G14456" s="9">
        <v>0.71194444444444438</v>
      </c>
    </row>
    <row r="14457" spans="1:7">
      <c r="A14457" s="2">
        <v>8920</v>
      </c>
      <c r="B14457" t="s">
        <v>14465</v>
      </c>
      <c r="C14457" t="s">
        <v>5</v>
      </c>
      <c r="D14457" s="3">
        <v>20</v>
      </c>
      <c r="E14457" s="3">
        <v>20</v>
      </c>
      <c r="F14457" s="7">
        <v>44785</v>
      </c>
      <c r="G14457" s="9">
        <v>0.70953703703703708</v>
      </c>
    </row>
    <row r="14458" spans="1:7">
      <c r="A14458" s="2">
        <v>8919</v>
      </c>
      <c r="B14458" t="s">
        <v>14466</v>
      </c>
      <c r="C14458" t="s">
        <v>989</v>
      </c>
      <c r="D14458" s="3">
        <v>40</v>
      </c>
      <c r="E14458" s="3">
        <v>40</v>
      </c>
      <c r="F14458" s="7">
        <v>44785</v>
      </c>
      <c r="G14458" s="9">
        <v>0.70432870370370371</v>
      </c>
    </row>
    <row r="14459" spans="1:7">
      <c r="A14459" s="2">
        <v>8918</v>
      </c>
      <c r="B14459" t="s">
        <v>14467</v>
      </c>
      <c r="C14459" t="s">
        <v>5</v>
      </c>
      <c r="D14459" s="3">
        <v>40</v>
      </c>
      <c r="E14459" s="3">
        <v>40</v>
      </c>
      <c r="F14459" s="7">
        <v>44785</v>
      </c>
      <c r="G14459" s="9">
        <v>0.69495370370370368</v>
      </c>
    </row>
    <row r="14460" spans="1:7">
      <c r="A14460" s="2">
        <v>8917</v>
      </c>
      <c r="B14460" t="s">
        <v>14468</v>
      </c>
      <c r="C14460" t="s">
        <v>5</v>
      </c>
      <c r="D14460" s="3">
        <v>210</v>
      </c>
      <c r="E14460" s="3">
        <v>210</v>
      </c>
      <c r="F14460" s="7">
        <v>44785</v>
      </c>
      <c r="G14460" s="9">
        <v>0.69451388888888888</v>
      </c>
    </row>
    <row r="14461" spans="1:7">
      <c r="A14461" s="2">
        <v>8916</v>
      </c>
      <c r="B14461" t="s">
        <v>14469</v>
      </c>
      <c r="C14461" t="s">
        <v>5</v>
      </c>
      <c r="D14461" s="3">
        <v>100</v>
      </c>
      <c r="E14461" s="3">
        <v>100</v>
      </c>
      <c r="F14461" s="7">
        <v>44785</v>
      </c>
      <c r="G14461" s="9">
        <v>0.69413194444444448</v>
      </c>
    </row>
    <row r="14462" spans="1:7">
      <c r="A14462" s="2">
        <v>8915</v>
      </c>
      <c r="B14462" t="s">
        <v>14470</v>
      </c>
      <c r="C14462" t="s">
        <v>6</v>
      </c>
      <c r="D14462" s="3">
        <v>320</v>
      </c>
      <c r="E14462" s="3">
        <v>320</v>
      </c>
      <c r="F14462" s="7">
        <v>44785</v>
      </c>
      <c r="G14462" s="9">
        <v>0.6787037037037037</v>
      </c>
    </row>
    <row r="14463" spans="1:7">
      <c r="A14463" s="2">
        <v>8914</v>
      </c>
      <c r="B14463" t="s">
        <v>14471</v>
      </c>
      <c r="C14463" t="s">
        <v>5</v>
      </c>
      <c r="D14463" s="3">
        <v>180</v>
      </c>
      <c r="E14463" s="3">
        <v>180</v>
      </c>
      <c r="F14463" s="7">
        <v>44785</v>
      </c>
      <c r="G14463" s="9">
        <v>0.58923611111111118</v>
      </c>
    </row>
    <row r="14464" spans="1:7">
      <c r="A14464" s="2">
        <v>8913</v>
      </c>
      <c r="B14464" t="s">
        <v>14472</v>
      </c>
      <c r="C14464" t="s">
        <v>6</v>
      </c>
      <c r="D14464" s="3">
        <v>20</v>
      </c>
      <c r="E14464" s="3">
        <v>20</v>
      </c>
      <c r="F14464" s="7">
        <v>44785</v>
      </c>
      <c r="G14464" s="9">
        <v>0.5135763888888889</v>
      </c>
    </row>
    <row r="14465" spans="1:7">
      <c r="A14465" s="2">
        <v>8912</v>
      </c>
      <c r="B14465" t="s">
        <v>14473</v>
      </c>
      <c r="C14465" t="s">
        <v>5</v>
      </c>
      <c r="D14465" s="3">
        <v>20</v>
      </c>
      <c r="E14465" s="3">
        <v>20</v>
      </c>
      <c r="F14465" s="7">
        <v>44785</v>
      </c>
      <c r="G14465" s="9">
        <v>0.51010416666666669</v>
      </c>
    </row>
    <row r="14466" spans="1:7">
      <c r="A14466" s="2">
        <v>8911</v>
      </c>
      <c r="B14466" t="s">
        <v>14474</v>
      </c>
      <c r="C14466" t="s">
        <v>6</v>
      </c>
      <c r="D14466" s="3">
        <v>140</v>
      </c>
      <c r="E14466" s="3">
        <v>140</v>
      </c>
      <c r="F14466" s="7">
        <v>44785</v>
      </c>
      <c r="G14466" s="9">
        <v>0.49600694444444443</v>
      </c>
    </row>
    <row r="14467" spans="1:7">
      <c r="A14467" s="2">
        <v>8910</v>
      </c>
      <c r="B14467" t="s">
        <v>14475</v>
      </c>
      <c r="C14467" t="s">
        <v>6</v>
      </c>
      <c r="D14467" s="3">
        <v>110</v>
      </c>
      <c r="E14467" s="3">
        <v>110</v>
      </c>
      <c r="F14467" s="7">
        <v>44785</v>
      </c>
      <c r="G14467" s="9">
        <v>0.49587962962962967</v>
      </c>
    </row>
    <row r="14468" spans="1:7">
      <c r="A14468" s="2">
        <v>8909</v>
      </c>
      <c r="B14468" t="s">
        <v>14476</v>
      </c>
      <c r="C14468" t="s">
        <v>5</v>
      </c>
      <c r="D14468" s="3">
        <v>35</v>
      </c>
      <c r="E14468" s="3">
        <v>35</v>
      </c>
      <c r="F14468" s="7">
        <v>44785</v>
      </c>
      <c r="G14468" s="9">
        <v>0.49192129629629627</v>
      </c>
    </row>
    <row r="14469" spans="1:7">
      <c r="A14469" s="2">
        <v>8908</v>
      </c>
      <c r="B14469" t="s">
        <v>14477</v>
      </c>
      <c r="C14469" t="s">
        <v>5</v>
      </c>
      <c r="D14469" s="3">
        <v>20</v>
      </c>
      <c r="E14469" s="3">
        <v>20</v>
      </c>
      <c r="F14469" s="7">
        <v>44785</v>
      </c>
      <c r="G14469" s="9">
        <v>0.49184027777777778</v>
      </c>
    </row>
    <row r="14470" spans="1:7">
      <c r="A14470" s="2">
        <v>8907</v>
      </c>
      <c r="B14470" t="s">
        <v>14478</v>
      </c>
      <c r="C14470" t="s">
        <v>6</v>
      </c>
      <c r="D14470" s="3">
        <v>30</v>
      </c>
      <c r="E14470" s="3">
        <v>30</v>
      </c>
      <c r="F14470" s="7">
        <v>44785</v>
      </c>
      <c r="G14470" s="9">
        <v>0.49174768518518519</v>
      </c>
    </row>
    <row r="14471" spans="1:7">
      <c r="A14471" s="2">
        <v>8906</v>
      </c>
      <c r="B14471" t="s">
        <v>14479</v>
      </c>
      <c r="C14471" t="s">
        <v>5</v>
      </c>
      <c r="D14471" s="3">
        <v>60</v>
      </c>
      <c r="E14471" s="3">
        <v>60</v>
      </c>
      <c r="F14471" s="7">
        <v>44785</v>
      </c>
      <c r="G14471" s="9">
        <v>0.47016203703703702</v>
      </c>
    </row>
    <row r="14472" spans="1:7">
      <c r="A14472" s="2">
        <v>8905</v>
      </c>
      <c r="B14472" t="s">
        <v>14480</v>
      </c>
      <c r="C14472" t="s">
        <v>5</v>
      </c>
      <c r="D14472" s="3">
        <v>30</v>
      </c>
      <c r="E14472" s="3">
        <v>30</v>
      </c>
      <c r="F14472" s="7">
        <v>44785</v>
      </c>
      <c r="G14472" s="9">
        <v>0.47009259259259256</v>
      </c>
    </row>
    <row r="14473" spans="1:7">
      <c r="A14473" s="2">
        <v>8904</v>
      </c>
      <c r="B14473" t="s">
        <v>14481</v>
      </c>
      <c r="C14473" t="s">
        <v>5</v>
      </c>
      <c r="D14473" s="3">
        <v>250</v>
      </c>
      <c r="E14473" s="3">
        <v>250</v>
      </c>
      <c r="F14473" s="7">
        <v>44785</v>
      </c>
      <c r="G14473" s="9">
        <v>0.46998842592592593</v>
      </c>
    </row>
    <row r="14474" spans="1:7">
      <c r="A14474" s="2">
        <v>8903</v>
      </c>
      <c r="B14474" t="s">
        <v>14482</v>
      </c>
      <c r="C14474" t="s">
        <v>5</v>
      </c>
      <c r="D14474" s="3">
        <v>169</v>
      </c>
      <c r="E14474" s="3">
        <v>169</v>
      </c>
      <c r="F14474" s="7">
        <v>44785</v>
      </c>
      <c r="G14474" s="9">
        <v>0.45711805555555557</v>
      </c>
    </row>
    <row r="14475" spans="1:7">
      <c r="A14475" s="2">
        <v>8902</v>
      </c>
      <c r="B14475" t="s">
        <v>14483</v>
      </c>
      <c r="C14475" t="s">
        <v>5</v>
      </c>
      <c r="D14475" s="3">
        <v>250</v>
      </c>
      <c r="E14475" s="3">
        <v>250</v>
      </c>
      <c r="F14475" s="7">
        <v>44785</v>
      </c>
      <c r="G14475" s="9">
        <v>0.45699074074074075</v>
      </c>
    </row>
    <row r="14476" spans="1:7">
      <c r="A14476" s="2">
        <v>8901</v>
      </c>
      <c r="B14476" t="s">
        <v>14484</v>
      </c>
      <c r="C14476" t="s">
        <v>5</v>
      </c>
      <c r="D14476" s="3">
        <v>240</v>
      </c>
      <c r="E14476" s="3">
        <v>240</v>
      </c>
      <c r="F14476" s="7">
        <v>44785</v>
      </c>
      <c r="G14476" s="9">
        <v>5.7407407407407407E-2</v>
      </c>
    </row>
    <row r="14477" spans="1:7">
      <c r="A14477" s="2">
        <v>8900</v>
      </c>
      <c r="B14477" t="s">
        <v>14485</v>
      </c>
      <c r="C14477" t="s">
        <v>5</v>
      </c>
      <c r="D14477" s="3">
        <v>10</v>
      </c>
      <c r="E14477" s="3">
        <v>10</v>
      </c>
      <c r="F14477" s="7">
        <v>44785</v>
      </c>
      <c r="G14477" s="9">
        <v>4.8043981481481479E-2</v>
      </c>
    </row>
    <row r="14478" spans="1:7">
      <c r="A14478" s="2">
        <v>8899</v>
      </c>
      <c r="B14478" t="s">
        <v>14486</v>
      </c>
      <c r="C14478" t="s">
        <v>5</v>
      </c>
      <c r="D14478" s="3">
        <v>50</v>
      </c>
      <c r="E14478" s="3">
        <v>50</v>
      </c>
      <c r="F14478" s="7">
        <v>44785</v>
      </c>
      <c r="G14478" s="9">
        <v>4.777777777777778E-2</v>
      </c>
    </row>
    <row r="14479" spans="1:7">
      <c r="A14479" s="2">
        <v>8898</v>
      </c>
      <c r="B14479" t="s">
        <v>14487</v>
      </c>
      <c r="C14479" t="s">
        <v>5</v>
      </c>
      <c r="D14479" s="3">
        <v>285</v>
      </c>
      <c r="E14479" s="3">
        <v>285</v>
      </c>
      <c r="F14479" s="7">
        <v>44785</v>
      </c>
      <c r="G14479" s="9">
        <v>1.8356481481481481E-2</v>
      </c>
    </row>
    <row r="14480" spans="1:7">
      <c r="A14480" s="2">
        <v>8897</v>
      </c>
      <c r="B14480" t="s">
        <v>14488</v>
      </c>
      <c r="C14480" t="s">
        <v>5</v>
      </c>
      <c r="D14480" s="3">
        <v>720</v>
      </c>
      <c r="E14480" s="3">
        <v>652</v>
      </c>
      <c r="F14480" s="7">
        <v>44785</v>
      </c>
      <c r="G14480" s="9">
        <v>3.2638888888888891E-3</v>
      </c>
    </row>
    <row r="14481" spans="1:7">
      <c r="A14481" s="2">
        <v>8896</v>
      </c>
      <c r="B14481" t="s">
        <v>14489</v>
      </c>
      <c r="C14481" t="s">
        <v>5</v>
      </c>
      <c r="D14481" s="3">
        <v>160</v>
      </c>
      <c r="E14481" s="3">
        <v>160</v>
      </c>
      <c r="F14481" s="7">
        <v>44785</v>
      </c>
      <c r="G14481" s="9">
        <v>2.7893518518518519E-3</v>
      </c>
    </row>
    <row r="14482" spans="1:7">
      <c r="A14482" s="2">
        <v>8895</v>
      </c>
      <c r="B14482" t="s">
        <v>14490</v>
      </c>
      <c r="C14482" t="s">
        <v>5</v>
      </c>
      <c r="D14482" s="3">
        <v>40</v>
      </c>
      <c r="E14482" s="3">
        <v>40</v>
      </c>
      <c r="F14482" s="7">
        <v>44784</v>
      </c>
      <c r="G14482" s="9">
        <v>0.99122685185185189</v>
      </c>
    </row>
    <row r="14483" spans="1:7">
      <c r="A14483" s="2">
        <v>8894</v>
      </c>
      <c r="B14483" t="s">
        <v>14491</v>
      </c>
      <c r="C14483" t="s">
        <v>7</v>
      </c>
      <c r="D14483" s="3">
        <v>170</v>
      </c>
      <c r="E14483" s="3">
        <v>170</v>
      </c>
      <c r="F14483" s="7">
        <v>44784</v>
      </c>
      <c r="G14483" s="9">
        <v>0.98451388888888891</v>
      </c>
    </row>
    <row r="14484" spans="1:7">
      <c r="A14484" s="2">
        <v>8893</v>
      </c>
      <c r="B14484" t="s">
        <v>14492</v>
      </c>
      <c r="C14484" t="s">
        <v>6</v>
      </c>
      <c r="D14484" s="3">
        <v>180</v>
      </c>
      <c r="E14484" s="3">
        <v>180</v>
      </c>
      <c r="F14484" s="7">
        <v>44784</v>
      </c>
      <c r="G14484" s="9">
        <v>0.93685185185185194</v>
      </c>
    </row>
    <row r="14485" spans="1:7">
      <c r="A14485" s="2">
        <v>8892</v>
      </c>
      <c r="B14485" t="s">
        <v>14493</v>
      </c>
      <c r="C14485" t="s">
        <v>5</v>
      </c>
      <c r="D14485" s="3">
        <v>25</v>
      </c>
      <c r="E14485" s="3">
        <v>25</v>
      </c>
      <c r="F14485" s="7">
        <v>44784</v>
      </c>
      <c r="G14485" s="9">
        <v>0.92287037037037034</v>
      </c>
    </row>
    <row r="14486" spans="1:7">
      <c r="A14486" s="2">
        <v>8891</v>
      </c>
      <c r="B14486" t="s">
        <v>14494</v>
      </c>
      <c r="C14486" t="s">
        <v>5</v>
      </c>
      <c r="D14486" s="3">
        <v>180</v>
      </c>
      <c r="E14486" s="3">
        <v>180</v>
      </c>
      <c r="F14486" s="7">
        <v>44784</v>
      </c>
      <c r="G14486" s="9">
        <v>0.92273148148148154</v>
      </c>
    </row>
    <row r="14487" spans="1:7">
      <c r="A14487" s="2">
        <v>8890</v>
      </c>
      <c r="B14487" t="s">
        <v>14495</v>
      </c>
      <c r="C14487" t="s">
        <v>6</v>
      </c>
      <c r="D14487" s="3">
        <v>10</v>
      </c>
      <c r="E14487" s="3">
        <v>10</v>
      </c>
      <c r="F14487" s="7">
        <v>44784</v>
      </c>
      <c r="G14487" s="9">
        <v>0.9156712962962964</v>
      </c>
    </row>
    <row r="14488" spans="1:7">
      <c r="A14488" s="2">
        <v>8889</v>
      </c>
      <c r="B14488" t="s">
        <v>14496</v>
      </c>
      <c r="C14488" t="s">
        <v>6</v>
      </c>
      <c r="D14488" s="3">
        <v>70</v>
      </c>
      <c r="E14488" s="3">
        <v>70</v>
      </c>
      <c r="F14488" s="7">
        <v>44784</v>
      </c>
      <c r="G14488" s="9">
        <v>0.90517361111111105</v>
      </c>
    </row>
    <row r="14489" spans="1:7">
      <c r="A14489" s="2">
        <v>8888</v>
      </c>
      <c r="B14489" t="s">
        <v>14497</v>
      </c>
      <c r="C14489" t="s">
        <v>5</v>
      </c>
      <c r="D14489" s="3">
        <v>20</v>
      </c>
      <c r="E14489" s="3">
        <v>20</v>
      </c>
      <c r="F14489" s="7">
        <v>44784</v>
      </c>
      <c r="G14489" s="9">
        <v>0.89777777777777779</v>
      </c>
    </row>
    <row r="14490" spans="1:7">
      <c r="A14490" s="2">
        <v>8887</v>
      </c>
      <c r="B14490" t="s">
        <v>14498</v>
      </c>
      <c r="C14490" t="s">
        <v>6</v>
      </c>
      <c r="D14490" s="3">
        <v>280</v>
      </c>
      <c r="E14490" s="3">
        <v>280</v>
      </c>
      <c r="F14490" s="7">
        <v>44784</v>
      </c>
      <c r="G14490" s="9">
        <v>0.89642361111111113</v>
      </c>
    </row>
    <row r="14491" spans="1:7">
      <c r="A14491" s="2">
        <v>8886</v>
      </c>
      <c r="B14491" t="s">
        <v>14499</v>
      </c>
      <c r="C14491" t="s">
        <v>5</v>
      </c>
      <c r="D14491" s="3">
        <v>50</v>
      </c>
      <c r="E14491" s="3">
        <v>50</v>
      </c>
      <c r="F14491" s="7">
        <v>44784</v>
      </c>
      <c r="G14491" s="9">
        <v>0.88807870370370379</v>
      </c>
    </row>
    <row r="14492" spans="1:7">
      <c r="A14492" s="2">
        <v>8885</v>
      </c>
      <c r="B14492" t="s">
        <v>14500</v>
      </c>
      <c r="C14492" t="s">
        <v>5</v>
      </c>
      <c r="D14492" s="3">
        <v>90</v>
      </c>
      <c r="E14492" s="3">
        <v>90</v>
      </c>
      <c r="F14492" s="7">
        <v>44784</v>
      </c>
      <c r="G14492" s="9">
        <v>0.88748842592592592</v>
      </c>
    </row>
    <row r="14493" spans="1:7">
      <c r="A14493" s="2">
        <v>8884</v>
      </c>
      <c r="B14493" t="s">
        <v>14501</v>
      </c>
      <c r="C14493" t="s">
        <v>5</v>
      </c>
      <c r="D14493" s="3">
        <v>50</v>
      </c>
      <c r="E14493" s="3">
        <v>50</v>
      </c>
      <c r="F14493" s="7">
        <v>44784</v>
      </c>
      <c r="G14493" s="9">
        <v>0.88413194444444443</v>
      </c>
    </row>
    <row r="14494" spans="1:7">
      <c r="A14494" s="2">
        <v>8883</v>
      </c>
      <c r="B14494" t="s">
        <v>14502</v>
      </c>
      <c r="C14494" t="s">
        <v>5</v>
      </c>
      <c r="D14494" s="3">
        <v>30</v>
      </c>
      <c r="E14494" s="3">
        <v>30</v>
      </c>
      <c r="F14494" s="7">
        <v>44784</v>
      </c>
      <c r="G14494" s="9">
        <v>0.87932870370370375</v>
      </c>
    </row>
    <row r="14495" spans="1:7">
      <c r="A14495" s="2">
        <v>8882</v>
      </c>
      <c r="B14495" t="s">
        <v>14503</v>
      </c>
      <c r="C14495" t="s">
        <v>5</v>
      </c>
      <c r="D14495" s="3">
        <v>510</v>
      </c>
      <c r="E14495" s="3">
        <v>510</v>
      </c>
      <c r="F14495" s="7">
        <v>44784</v>
      </c>
      <c r="G14495" s="9">
        <v>0.87184027777777784</v>
      </c>
    </row>
    <row r="14496" spans="1:7">
      <c r="A14496" s="2">
        <v>8881</v>
      </c>
      <c r="B14496" t="s">
        <v>14504</v>
      </c>
      <c r="C14496" t="s">
        <v>6</v>
      </c>
      <c r="D14496" s="3">
        <v>485</v>
      </c>
      <c r="E14496" s="3">
        <v>400</v>
      </c>
      <c r="F14496" s="7">
        <v>44784</v>
      </c>
      <c r="G14496" s="9">
        <v>0.85410879629629621</v>
      </c>
    </row>
    <row r="14497" spans="1:7">
      <c r="A14497" s="2">
        <v>8880</v>
      </c>
      <c r="B14497" t="s">
        <v>14505</v>
      </c>
      <c r="C14497" t="s">
        <v>5</v>
      </c>
      <c r="D14497" s="3">
        <v>180</v>
      </c>
      <c r="E14497" s="3">
        <v>180</v>
      </c>
      <c r="F14497" s="7">
        <v>44784</v>
      </c>
      <c r="G14497" s="9">
        <v>0.8531481481481481</v>
      </c>
    </row>
    <row r="14498" spans="1:7">
      <c r="A14498" s="2">
        <v>8879</v>
      </c>
      <c r="B14498" t="s">
        <v>14506</v>
      </c>
      <c r="C14498" t="s">
        <v>5</v>
      </c>
      <c r="D14498" s="3">
        <v>140</v>
      </c>
      <c r="E14498" s="3">
        <v>140</v>
      </c>
      <c r="F14498" s="7">
        <v>44784</v>
      </c>
      <c r="G14498" s="9">
        <v>0.8508796296296296</v>
      </c>
    </row>
    <row r="14499" spans="1:7">
      <c r="A14499" s="2">
        <v>8878</v>
      </c>
      <c r="B14499" t="s">
        <v>14507</v>
      </c>
      <c r="C14499" t="s">
        <v>5</v>
      </c>
      <c r="D14499" s="3">
        <v>10</v>
      </c>
      <c r="E14499" s="3">
        <v>10</v>
      </c>
      <c r="F14499" s="7">
        <v>44784</v>
      </c>
      <c r="G14499" s="9">
        <v>0.84971064814814812</v>
      </c>
    </row>
    <row r="14500" spans="1:7">
      <c r="A14500" s="2">
        <v>8877</v>
      </c>
      <c r="B14500" t="s">
        <v>14508</v>
      </c>
      <c r="C14500" t="s">
        <v>5</v>
      </c>
      <c r="D14500" s="3">
        <v>150</v>
      </c>
      <c r="E14500" s="3">
        <v>150</v>
      </c>
      <c r="F14500" s="7">
        <v>44784</v>
      </c>
      <c r="G14500" s="9">
        <v>0.84229166666666666</v>
      </c>
    </row>
    <row r="14501" spans="1:7">
      <c r="A14501" s="2">
        <v>8876</v>
      </c>
      <c r="B14501" t="s">
        <v>14509</v>
      </c>
      <c r="C14501" t="s">
        <v>5</v>
      </c>
      <c r="D14501" s="3">
        <v>20</v>
      </c>
      <c r="E14501" s="3">
        <v>20</v>
      </c>
      <c r="F14501" s="7">
        <v>44784</v>
      </c>
      <c r="G14501" s="9">
        <v>0.84085648148148151</v>
      </c>
    </row>
    <row r="14502" spans="1:7">
      <c r="A14502" s="2">
        <v>8875</v>
      </c>
      <c r="B14502" t="s">
        <v>14510</v>
      </c>
      <c r="C14502" t="s">
        <v>5</v>
      </c>
      <c r="D14502" s="3">
        <v>60</v>
      </c>
      <c r="E14502" s="3">
        <v>60</v>
      </c>
      <c r="F14502" s="7">
        <v>44784</v>
      </c>
      <c r="G14502" s="9">
        <v>0.83030092592592597</v>
      </c>
    </row>
    <row r="14503" spans="1:7">
      <c r="A14503" s="2">
        <v>8874</v>
      </c>
      <c r="B14503" t="s">
        <v>14511</v>
      </c>
      <c r="C14503" t="s">
        <v>5</v>
      </c>
      <c r="D14503" s="3">
        <v>50</v>
      </c>
      <c r="E14503" s="3">
        <v>50</v>
      </c>
      <c r="F14503" s="7">
        <v>44784</v>
      </c>
      <c r="G14503" s="9">
        <v>0.82574074074074078</v>
      </c>
    </row>
    <row r="14504" spans="1:7">
      <c r="A14504" s="2">
        <v>8873</v>
      </c>
      <c r="B14504" t="s">
        <v>14512</v>
      </c>
      <c r="C14504" t="s">
        <v>5</v>
      </c>
      <c r="D14504" s="3">
        <v>269</v>
      </c>
      <c r="E14504" s="3">
        <v>269</v>
      </c>
      <c r="F14504" s="7">
        <v>44784</v>
      </c>
      <c r="G14504" s="9">
        <v>0.82508101851851856</v>
      </c>
    </row>
    <row r="14505" spans="1:7">
      <c r="A14505" s="2">
        <v>8872</v>
      </c>
      <c r="B14505" t="s">
        <v>14513</v>
      </c>
      <c r="C14505" t="s">
        <v>6</v>
      </c>
      <c r="D14505" s="3">
        <v>300</v>
      </c>
      <c r="E14505" s="3">
        <v>300</v>
      </c>
      <c r="F14505" s="7">
        <v>44784</v>
      </c>
      <c r="G14505" s="9">
        <v>0.81240740740740736</v>
      </c>
    </row>
    <row r="14506" spans="1:7">
      <c r="A14506" s="2">
        <v>8871</v>
      </c>
      <c r="B14506" t="s">
        <v>14514</v>
      </c>
      <c r="C14506" t="s">
        <v>5</v>
      </c>
      <c r="D14506" s="3">
        <v>130</v>
      </c>
      <c r="E14506" s="3">
        <v>130</v>
      </c>
      <c r="F14506" s="7">
        <v>44784</v>
      </c>
      <c r="G14506" s="9">
        <v>0.80065972222222215</v>
      </c>
    </row>
    <row r="14507" spans="1:7">
      <c r="A14507" s="2">
        <v>8870</v>
      </c>
      <c r="B14507" t="s">
        <v>14515</v>
      </c>
      <c r="C14507" t="s">
        <v>5</v>
      </c>
      <c r="D14507" s="3">
        <v>180</v>
      </c>
      <c r="E14507" s="3">
        <v>180</v>
      </c>
      <c r="F14507" s="7">
        <v>44784</v>
      </c>
      <c r="G14507" s="9">
        <v>0.79891203703703706</v>
      </c>
    </row>
    <row r="14508" spans="1:7">
      <c r="A14508" s="2">
        <v>8869</v>
      </c>
      <c r="B14508" t="s">
        <v>14516</v>
      </c>
      <c r="C14508" t="s">
        <v>6</v>
      </c>
      <c r="D14508" s="3">
        <v>328</v>
      </c>
      <c r="E14508" s="3">
        <v>328</v>
      </c>
      <c r="F14508" s="7">
        <v>44784</v>
      </c>
      <c r="G14508" s="9">
        <v>0.79854166666666659</v>
      </c>
    </row>
    <row r="14509" spans="1:7">
      <c r="A14509" s="2">
        <v>8868</v>
      </c>
      <c r="B14509" t="s">
        <v>14517</v>
      </c>
      <c r="C14509" t="s">
        <v>6</v>
      </c>
      <c r="D14509" s="3">
        <v>180</v>
      </c>
      <c r="E14509" s="3">
        <v>180</v>
      </c>
      <c r="F14509" s="7">
        <v>44784</v>
      </c>
      <c r="G14509" s="9">
        <v>0.79799768518518521</v>
      </c>
    </row>
    <row r="14510" spans="1:7">
      <c r="A14510" s="2">
        <v>8867</v>
      </c>
      <c r="B14510" t="s">
        <v>14518</v>
      </c>
      <c r="C14510" t="s">
        <v>5</v>
      </c>
      <c r="D14510" s="3">
        <v>50</v>
      </c>
      <c r="E14510" s="3">
        <v>50</v>
      </c>
      <c r="F14510" s="7">
        <v>44784</v>
      </c>
      <c r="G14510" s="9">
        <v>0.79302083333333329</v>
      </c>
    </row>
    <row r="14511" spans="1:7">
      <c r="A14511" s="2">
        <v>8866</v>
      </c>
      <c r="B14511" t="s">
        <v>14519</v>
      </c>
      <c r="C14511" t="s">
        <v>5</v>
      </c>
      <c r="D14511" s="3">
        <v>270</v>
      </c>
      <c r="E14511" s="3">
        <v>270</v>
      </c>
      <c r="F14511" s="7">
        <v>44784</v>
      </c>
      <c r="G14511" s="9">
        <v>0.79296296296296298</v>
      </c>
    </row>
    <row r="14512" spans="1:7">
      <c r="A14512" s="2">
        <v>8865</v>
      </c>
      <c r="B14512" t="s">
        <v>14520</v>
      </c>
      <c r="C14512" t="s">
        <v>6</v>
      </c>
      <c r="D14512" s="3">
        <v>289</v>
      </c>
      <c r="E14512" s="3">
        <v>289</v>
      </c>
      <c r="F14512" s="7">
        <v>44784</v>
      </c>
      <c r="G14512" s="9">
        <v>0.77468750000000008</v>
      </c>
    </row>
    <row r="14513" spans="1:7">
      <c r="A14513" s="2">
        <v>8864</v>
      </c>
      <c r="B14513" t="s">
        <v>14521</v>
      </c>
      <c r="C14513" t="s">
        <v>5</v>
      </c>
      <c r="D14513" s="3">
        <v>30</v>
      </c>
      <c r="E14513" s="3">
        <v>30</v>
      </c>
      <c r="F14513" s="7">
        <v>44784</v>
      </c>
      <c r="G14513" s="9">
        <v>0.76774305555555555</v>
      </c>
    </row>
    <row r="14514" spans="1:7">
      <c r="A14514" s="2">
        <v>8863</v>
      </c>
      <c r="B14514" t="s">
        <v>14522</v>
      </c>
      <c r="C14514" t="s">
        <v>5</v>
      </c>
      <c r="D14514" s="3">
        <v>160</v>
      </c>
      <c r="E14514" s="3">
        <v>160</v>
      </c>
      <c r="F14514" s="7">
        <v>44784</v>
      </c>
      <c r="G14514" s="9">
        <v>0.76244212962962965</v>
      </c>
    </row>
    <row r="14515" spans="1:7">
      <c r="A14515" s="2">
        <v>8862</v>
      </c>
      <c r="B14515" t="s">
        <v>14523</v>
      </c>
      <c r="C14515" t="s">
        <v>5</v>
      </c>
      <c r="D14515" s="3">
        <v>170</v>
      </c>
      <c r="E14515" s="3">
        <v>170</v>
      </c>
      <c r="F14515" s="7">
        <v>44784</v>
      </c>
      <c r="G14515" s="9">
        <v>0.76097222222222216</v>
      </c>
    </row>
    <row r="14516" spans="1:7">
      <c r="A14516" s="2">
        <v>8861</v>
      </c>
      <c r="B14516" t="s">
        <v>14524</v>
      </c>
      <c r="C14516" t="s">
        <v>5</v>
      </c>
      <c r="D14516" s="3">
        <v>160</v>
      </c>
      <c r="E14516" s="3">
        <v>160</v>
      </c>
      <c r="F14516" s="7">
        <v>44784</v>
      </c>
      <c r="G14516" s="9">
        <v>0.75392361111111106</v>
      </c>
    </row>
    <row r="14517" spans="1:7">
      <c r="A14517" s="2">
        <v>8860</v>
      </c>
      <c r="B14517" t="s">
        <v>14525</v>
      </c>
      <c r="C14517" t="s">
        <v>5</v>
      </c>
      <c r="D14517" s="3">
        <v>20</v>
      </c>
      <c r="E14517" s="3">
        <v>20</v>
      </c>
      <c r="F14517" s="7">
        <v>44784</v>
      </c>
      <c r="G14517" s="9">
        <v>0.75166666666666659</v>
      </c>
    </row>
    <row r="14518" spans="1:7">
      <c r="A14518" s="2">
        <v>8859</v>
      </c>
      <c r="B14518" t="s">
        <v>14526</v>
      </c>
      <c r="C14518" t="s">
        <v>5</v>
      </c>
      <c r="D14518" s="3">
        <v>250</v>
      </c>
      <c r="E14518" s="3">
        <v>250</v>
      </c>
      <c r="F14518" s="7">
        <v>44784</v>
      </c>
      <c r="G14518" s="9">
        <v>0.74513888888888891</v>
      </c>
    </row>
    <row r="14519" spans="1:7">
      <c r="A14519" s="2">
        <v>8858</v>
      </c>
      <c r="B14519" t="s">
        <v>14527</v>
      </c>
      <c r="C14519" t="s">
        <v>6</v>
      </c>
      <c r="D14519" s="3">
        <v>50</v>
      </c>
      <c r="E14519" s="3">
        <v>50</v>
      </c>
      <c r="F14519" s="7">
        <v>44784</v>
      </c>
      <c r="G14519" s="9">
        <v>0.74478009259259259</v>
      </c>
    </row>
    <row r="14520" spans="1:7">
      <c r="A14520" s="2">
        <v>8857</v>
      </c>
      <c r="B14520" t="s">
        <v>14528</v>
      </c>
      <c r="C14520" t="s">
        <v>5</v>
      </c>
      <c r="D14520" s="3">
        <v>50</v>
      </c>
      <c r="E14520" s="3">
        <v>50</v>
      </c>
      <c r="F14520" s="7">
        <v>44784</v>
      </c>
      <c r="G14520" s="9">
        <v>0.72251157407407407</v>
      </c>
    </row>
    <row r="14521" spans="1:7">
      <c r="A14521" s="2">
        <v>8856</v>
      </c>
      <c r="B14521" t="s">
        <v>14529</v>
      </c>
      <c r="C14521" t="s">
        <v>5</v>
      </c>
      <c r="D14521" s="3">
        <v>55</v>
      </c>
      <c r="E14521" s="3">
        <v>55</v>
      </c>
      <c r="F14521" s="7">
        <v>44784</v>
      </c>
      <c r="G14521" s="9">
        <v>0.71700231481481491</v>
      </c>
    </row>
    <row r="14522" spans="1:7">
      <c r="A14522" s="2">
        <v>8855</v>
      </c>
      <c r="B14522" t="s">
        <v>14530</v>
      </c>
      <c r="C14522" t="s">
        <v>5</v>
      </c>
      <c r="D14522" s="3">
        <v>40</v>
      </c>
      <c r="E14522" s="3">
        <v>40</v>
      </c>
      <c r="F14522" s="7">
        <v>44784</v>
      </c>
      <c r="G14522" s="9">
        <v>0.6893287037037038</v>
      </c>
    </row>
    <row r="14523" spans="1:7">
      <c r="A14523" s="2">
        <v>8854</v>
      </c>
      <c r="B14523" t="s">
        <v>14531</v>
      </c>
      <c r="C14523" t="s">
        <v>5</v>
      </c>
      <c r="D14523" s="3">
        <v>115</v>
      </c>
      <c r="E14523" s="3">
        <v>115</v>
      </c>
      <c r="F14523" s="7">
        <v>44784</v>
      </c>
      <c r="G14523" s="9">
        <v>0.66918981481481488</v>
      </c>
    </row>
    <row r="14524" spans="1:7">
      <c r="A14524" s="2">
        <v>8853</v>
      </c>
      <c r="B14524" t="s">
        <v>14532</v>
      </c>
      <c r="C14524" t="s">
        <v>5</v>
      </c>
      <c r="D14524" s="3">
        <v>40</v>
      </c>
      <c r="E14524" s="3">
        <v>40</v>
      </c>
      <c r="F14524" s="7">
        <v>44784</v>
      </c>
      <c r="G14524" s="9">
        <v>0.65232638888888894</v>
      </c>
    </row>
    <row r="14525" spans="1:7">
      <c r="A14525" s="2">
        <v>8852</v>
      </c>
      <c r="B14525" t="s">
        <v>14533</v>
      </c>
      <c r="C14525" t="s">
        <v>6</v>
      </c>
      <c r="D14525" s="3">
        <v>100</v>
      </c>
      <c r="E14525" s="3">
        <v>100</v>
      </c>
      <c r="F14525" s="7">
        <v>44784</v>
      </c>
      <c r="G14525" s="9">
        <v>0.65224537037037034</v>
      </c>
    </row>
    <row r="14526" spans="1:7">
      <c r="A14526" s="2">
        <v>8851</v>
      </c>
      <c r="B14526" t="s">
        <v>14534</v>
      </c>
      <c r="C14526" t="s">
        <v>6</v>
      </c>
      <c r="D14526" s="3">
        <v>120</v>
      </c>
      <c r="E14526" s="3">
        <v>120</v>
      </c>
      <c r="F14526" s="7">
        <v>44784</v>
      </c>
      <c r="G14526" s="9">
        <v>0.65217592592592599</v>
      </c>
    </row>
    <row r="14527" spans="1:7">
      <c r="A14527" s="2">
        <v>8850</v>
      </c>
      <c r="B14527" t="s">
        <v>14535</v>
      </c>
      <c r="C14527" t="s">
        <v>5</v>
      </c>
      <c r="D14527" s="3">
        <v>50</v>
      </c>
      <c r="E14527" s="3">
        <v>50</v>
      </c>
      <c r="F14527" s="7">
        <v>44784</v>
      </c>
      <c r="G14527" s="9">
        <v>0.62635416666666666</v>
      </c>
    </row>
    <row r="14528" spans="1:7">
      <c r="A14528" s="2">
        <v>8849</v>
      </c>
      <c r="B14528" t="s">
        <v>14536</v>
      </c>
      <c r="C14528" t="s">
        <v>5</v>
      </c>
      <c r="D14528" s="3">
        <v>20</v>
      </c>
      <c r="E14528" s="3">
        <v>20</v>
      </c>
      <c r="F14528" s="7">
        <v>44784</v>
      </c>
      <c r="G14528" s="9">
        <v>0.62204861111111109</v>
      </c>
    </row>
    <row r="14529" spans="1:7">
      <c r="A14529" s="2">
        <v>8848</v>
      </c>
      <c r="B14529" t="s">
        <v>14537</v>
      </c>
      <c r="C14529" t="s">
        <v>5</v>
      </c>
      <c r="D14529" s="3">
        <v>110</v>
      </c>
      <c r="E14529" s="3">
        <v>110</v>
      </c>
      <c r="F14529" s="7">
        <v>44784</v>
      </c>
      <c r="G14529" s="9">
        <v>0.6080902777777778</v>
      </c>
    </row>
    <row r="14530" spans="1:7">
      <c r="A14530" s="2">
        <v>8847</v>
      </c>
      <c r="B14530" t="s">
        <v>14538</v>
      </c>
      <c r="C14530" t="s">
        <v>5</v>
      </c>
      <c r="D14530" s="3">
        <v>20</v>
      </c>
      <c r="E14530" s="3">
        <v>20</v>
      </c>
      <c r="F14530" s="7">
        <v>44784</v>
      </c>
      <c r="G14530" s="9">
        <v>0.60493055555555553</v>
      </c>
    </row>
    <row r="14531" spans="1:7">
      <c r="A14531" s="2">
        <v>8846</v>
      </c>
      <c r="B14531" t="s">
        <v>14539</v>
      </c>
      <c r="C14531" t="s">
        <v>6</v>
      </c>
      <c r="D14531" s="3">
        <v>130</v>
      </c>
      <c r="E14531" s="3">
        <v>130</v>
      </c>
      <c r="F14531" s="7">
        <v>44784</v>
      </c>
      <c r="G14531" s="9">
        <v>0.58910879629629631</v>
      </c>
    </row>
    <row r="14532" spans="1:7">
      <c r="A14532" s="2">
        <v>8845</v>
      </c>
      <c r="B14532" t="s">
        <v>14540</v>
      </c>
      <c r="C14532" t="s">
        <v>6</v>
      </c>
      <c r="D14532" s="3">
        <v>100</v>
      </c>
      <c r="E14532" s="3">
        <v>100</v>
      </c>
      <c r="F14532" s="7">
        <v>44784</v>
      </c>
      <c r="G14532" s="9">
        <v>0.58557870370370368</v>
      </c>
    </row>
    <row r="14533" spans="1:7">
      <c r="A14533" s="2">
        <v>8844</v>
      </c>
      <c r="B14533" t="s">
        <v>14541</v>
      </c>
      <c r="C14533" t="s">
        <v>5</v>
      </c>
      <c r="D14533" s="3">
        <v>140</v>
      </c>
      <c r="E14533" s="3">
        <v>140</v>
      </c>
      <c r="F14533" s="7">
        <v>44784</v>
      </c>
      <c r="G14533" s="9">
        <v>0.53531249999999997</v>
      </c>
    </row>
    <row r="14534" spans="1:7">
      <c r="A14534" s="2">
        <v>8843</v>
      </c>
      <c r="B14534" t="s">
        <v>14542</v>
      </c>
      <c r="C14534" t="s">
        <v>5</v>
      </c>
      <c r="D14534" s="3">
        <v>20</v>
      </c>
      <c r="E14534" s="3">
        <v>20</v>
      </c>
      <c r="F14534" s="7">
        <v>44784</v>
      </c>
      <c r="G14534" s="9">
        <v>0.53340277777777778</v>
      </c>
    </row>
    <row r="14535" spans="1:7">
      <c r="A14535" s="2">
        <v>8842</v>
      </c>
      <c r="B14535" t="s">
        <v>14543</v>
      </c>
      <c r="C14535" t="s">
        <v>6</v>
      </c>
      <c r="D14535" s="3">
        <v>110</v>
      </c>
      <c r="E14535" s="3">
        <v>110</v>
      </c>
      <c r="F14535" s="7">
        <v>44784</v>
      </c>
      <c r="G14535" s="9">
        <v>0.53126157407407404</v>
      </c>
    </row>
    <row r="14536" spans="1:7">
      <c r="A14536" s="2">
        <v>8841</v>
      </c>
      <c r="B14536" t="s">
        <v>14544</v>
      </c>
      <c r="C14536" t="s">
        <v>5</v>
      </c>
      <c r="D14536" s="3">
        <v>150</v>
      </c>
      <c r="E14536" s="3">
        <v>150</v>
      </c>
      <c r="F14536" s="7">
        <v>44784</v>
      </c>
      <c r="G14536" s="9">
        <v>0.50927083333333334</v>
      </c>
    </row>
    <row r="14537" spans="1:7">
      <c r="A14537" s="2">
        <v>8840</v>
      </c>
      <c r="B14537" t="s">
        <v>14545</v>
      </c>
      <c r="C14537" t="s">
        <v>6</v>
      </c>
      <c r="D14537" s="3">
        <v>100</v>
      </c>
      <c r="E14537" s="3">
        <v>100</v>
      </c>
      <c r="F14537" s="7">
        <v>44784</v>
      </c>
      <c r="G14537" s="9">
        <v>0.49162037037037037</v>
      </c>
    </row>
    <row r="14538" spans="1:7">
      <c r="A14538" s="2">
        <v>8839</v>
      </c>
      <c r="B14538" t="s">
        <v>14546</v>
      </c>
      <c r="C14538" t="s">
        <v>5</v>
      </c>
      <c r="D14538" s="3">
        <v>20</v>
      </c>
      <c r="E14538" s="3">
        <v>20</v>
      </c>
      <c r="F14538" s="7">
        <v>44784</v>
      </c>
      <c r="G14538" s="9">
        <v>0.48881944444444447</v>
      </c>
    </row>
    <row r="14539" spans="1:7">
      <c r="A14539" s="2">
        <v>8838</v>
      </c>
      <c r="B14539" t="s">
        <v>14547</v>
      </c>
      <c r="C14539" t="s">
        <v>5</v>
      </c>
      <c r="D14539" s="3">
        <v>20</v>
      </c>
      <c r="E14539" s="3">
        <v>20</v>
      </c>
      <c r="F14539" s="7">
        <v>44784</v>
      </c>
      <c r="G14539" s="9">
        <v>0.4783101851851852</v>
      </c>
    </row>
    <row r="14540" spans="1:7">
      <c r="A14540" s="2">
        <v>8837</v>
      </c>
      <c r="B14540" t="s">
        <v>14548</v>
      </c>
      <c r="C14540" t="s">
        <v>5</v>
      </c>
      <c r="D14540" s="3">
        <v>220</v>
      </c>
      <c r="E14540" s="3">
        <v>220</v>
      </c>
      <c r="F14540" s="7">
        <v>44784</v>
      </c>
      <c r="G14540" s="9">
        <v>0.47824074074074074</v>
      </c>
    </row>
    <row r="14541" spans="1:7">
      <c r="A14541" s="2">
        <v>8836</v>
      </c>
      <c r="B14541" t="s">
        <v>14549</v>
      </c>
      <c r="C14541" t="s">
        <v>6</v>
      </c>
      <c r="D14541" s="3">
        <v>180</v>
      </c>
      <c r="E14541" s="3">
        <v>180</v>
      </c>
      <c r="F14541" s="7">
        <v>44784</v>
      </c>
      <c r="G14541" s="9">
        <v>0.46134259259259264</v>
      </c>
    </row>
    <row r="14542" spans="1:7">
      <c r="A14542" s="2">
        <v>8835</v>
      </c>
      <c r="B14542" t="s">
        <v>14550</v>
      </c>
      <c r="C14542" t="s">
        <v>6</v>
      </c>
      <c r="D14542" s="3">
        <v>70</v>
      </c>
      <c r="E14542" s="3">
        <v>70</v>
      </c>
      <c r="F14542" s="7">
        <v>44784</v>
      </c>
      <c r="G14542" s="9">
        <v>0.43304398148148149</v>
      </c>
    </row>
    <row r="14543" spans="1:7">
      <c r="A14543" s="2">
        <v>8834</v>
      </c>
      <c r="B14543" t="s">
        <v>14551</v>
      </c>
      <c r="C14543" t="s">
        <v>6</v>
      </c>
      <c r="D14543" s="3">
        <v>40</v>
      </c>
      <c r="E14543" s="3">
        <v>40</v>
      </c>
      <c r="F14543" s="7">
        <v>44784</v>
      </c>
      <c r="G14543" s="9">
        <v>0.4327893518518518</v>
      </c>
    </row>
    <row r="14544" spans="1:7">
      <c r="A14544" s="2">
        <v>8833</v>
      </c>
      <c r="B14544" t="s">
        <v>14552</v>
      </c>
      <c r="C14544" t="s">
        <v>5</v>
      </c>
      <c r="D14544" s="3">
        <v>280</v>
      </c>
      <c r="E14544" s="3">
        <v>280</v>
      </c>
      <c r="F14544" s="7">
        <v>44784</v>
      </c>
      <c r="G14544" s="9">
        <v>3.0868055555555555E-2</v>
      </c>
    </row>
    <row r="14545" spans="1:7">
      <c r="A14545" s="2">
        <v>8832</v>
      </c>
      <c r="B14545" t="s">
        <v>14553</v>
      </c>
      <c r="C14545" t="s">
        <v>5</v>
      </c>
      <c r="D14545" s="3">
        <v>100</v>
      </c>
      <c r="E14545" s="3">
        <v>100</v>
      </c>
      <c r="F14545" s="7">
        <v>44784</v>
      </c>
      <c r="G14545" s="9">
        <v>3.0023148148148149E-2</v>
      </c>
    </row>
    <row r="14546" spans="1:7">
      <c r="A14546" s="2">
        <v>8831</v>
      </c>
      <c r="B14546" t="s">
        <v>14554</v>
      </c>
      <c r="C14546" t="s">
        <v>5</v>
      </c>
      <c r="D14546" s="3">
        <v>170</v>
      </c>
      <c r="E14546" s="3">
        <v>170</v>
      </c>
      <c r="F14546" s="7">
        <v>44784</v>
      </c>
      <c r="G14546" s="9">
        <v>1.0659722222222221E-2</v>
      </c>
    </row>
    <row r="14547" spans="1:7">
      <c r="A14547" s="2">
        <v>8830</v>
      </c>
      <c r="B14547" t="s">
        <v>14555</v>
      </c>
      <c r="C14547" t="s">
        <v>5</v>
      </c>
      <c r="D14547" s="3">
        <v>20</v>
      </c>
      <c r="E14547" s="3">
        <v>20</v>
      </c>
      <c r="F14547" s="7">
        <v>44784</v>
      </c>
      <c r="G14547" s="9">
        <v>5.7754629629629623E-3</v>
      </c>
    </row>
    <row r="14548" spans="1:7">
      <c r="A14548" s="2">
        <v>8829</v>
      </c>
      <c r="B14548" t="s">
        <v>14556</v>
      </c>
      <c r="C14548" t="s">
        <v>5</v>
      </c>
      <c r="D14548" s="3">
        <v>10</v>
      </c>
      <c r="E14548" s="3">
        <v>10</v>
      </c>
      <c r="F14548" s="7">
        <v>44783</v>
      </c>
      <c r="G14548" s="9">
        <v>0.99342592592592593</v>
      </c>
    </row>
    <row r="14549" spans="1:7">
      <c r="A14549" s="2">
        <v>8828</v>
      </c>
      <c r="B14549" t="s">
        <v>14557</v>
      </c>
      <c r="C14549" t="s">
        <v>5</v>
      </c>
      <c r="D14549" s="3">
        <v>70</v>
      </c>
      <c r="E14549" s="3">
        <v>70</v>
      </c>
      <c r="F14549" s="7">
        <v>44783</v>
      </c>
      <c r="G14549" s="9">
        <v>0.98966435185185186</v>
      </c>
    </row>
    <row r="14550" spans="1:7">
      <c r="A14550" s="2">
        <v>8827</v>
      </c>
      <c r="B14550" t="s">
        <v>14558</v>
      </c>
      <c r="C14550" t="s">
        <v>989</v>
      </c>
      <c r="D14550" s="3">
        <v>415</v>
      </c>
      <c r="E14550" s="3">
        <v>370</v>
      </c>
      <c r="F14550" s="7">
        <v>44783</v>
      </c>
      <c r="G14550" s="9">
        <v>0.98210648148148139</v>
      </c>
    </row>
    <row r="14551" spans="1:7">
      <c r="A14551" s="2">
        <v>8826</v>
      </c>
      <c r="B14551" t="s">
        <v>14559</v>
      </c>
      <c r="C14551" t="s">
        <v>5</v>
      </c>
      <c r="D14551" s="3">
        <v>50</v>
      </c>
      <c r="E14551" s="3">
        <v>50</v>
      </c>
      <c r="F14551" s="7">
        <v>44783</v>
      </c>
      <c r="G14551" s="9">
        <v>0.97815972222222225</v>
      </c>
    </row>
    <row r="14552" spans="1:7">
      <c r="A14552" s="2">
        <v>8825</v>
      </c>
      <c r="B14552" t="s">
        <v>14560</v>
      </c>
      <c r="C14552" t="s">
        <v>6</v>
      </c>
      <c r="D14552" s="3">
        <v>340</v>
      </c>
      <c r="E14552" s="3">
        <v>340</v>
      </c>
      <c r="F14552" s="7">
        <v>44783</v>
      </c>
      <c r="G14552" s="9">
        <v>0.95379629629629636</v>
      </c>
    </row>
    <row r="14553" spans="1:7">
      <c r="A14553" s="2">
        <v>8824</v>
      </c>
      <c r="B14553" t="s">
        <v>14561</v>
      </c>
      <c r="C14553" t="s">
        <v>5</v>
      </c>
      <c r="D14553" s="3">
        <v>55</v>
      </c>
      <c r="E14553" s="3">
        <v>55</v>
      </c>
      <c r="F14553" s="7">
        <v>44783</v>
      </c>
      <c r="G14553" s="9">
        <v>0.91716435185185186</v>
      </c>
    </row>
    <row r="14554" spans="1:7">
      <c r="A14554" s="2">
        <v>8823</v>
      </c>
      <c r="B14554" t="s">
        <v>14562</v>
      </c>
      <c r="C14554" t="s">
        <v>6</v>
      </c>
      <c r="D14554" s="3">
        <v>110</v>
      </c>
      <c r="E14554" s="3">
        <v>110</v>
      </c>
      <c r="F14554" s="7">
        <v>44783</v>
      </c>
      <c r="G14554" s="9">
        <v>0.88214120370370364</v>
      </c>
    </row>
    <row r="14555" spans="1:7">
      <c r="A14555" s="2">
        <v>8822</v>
      </c>
      <c r="B14555" t="s">
        <v>14563</v>
      </c>
      <c r="C14555" t="s">
        <v>989</v>
      </c>
      <c r="D14555" s="3">
        <v>400</v>
      </c>
      <c r="E14555" s="3">
        <v>400</v>
      </c>
      <c r="F14555" s="7">
        <v>44783</v>
      </c>
      <c r="G14555" s="9">
        <v>0.87601851851851853</v>
      </c>
    </row>
    <row r="14556" spans="1:7">
      <c r="A14556" s="2">
        <v>8821</v>
      </c>
      <c r="B14556" t="s">
        <v>14564</v>
      </c>
      <c r="C14556" t="s">
        <v>5</v>
      </c>
      <c r="D14556" s="3">
        <v>20</v>
      </c>
      <c r="E14556" s="3">
        <v>20</v>
      </c>
      <c r="F14556" s="7">
        <v>44783</v>
      </c>
      <c r="G14556" s="9">
        <v>0.85589120370370375</v>
      </c>
    </row>
    <row r="14557" spans="1:7">
      <c r="A14557" s="2">
        <v>8820</v>
      </c>
      <c r="B14557" t="s">
        <v>14565</v>
      </c>
      <c r="C14557" t="s">
        <v>6</v>
      </c>
      <c r="D14557" s="3">
        <v>230</v>
      </c>
      <c r="E14557" s="3">
        <v>230</v>
      </c>
      <c r="F14557" s="7">
        <v>44783</v>
      </c>
      <c r="G14557" s="9">
        <v>0.83929398148148149</v>
      </c>
    </row>
    <row r="14558" spans="1:7">
      <c r="A14558" s="2">
        <v>8819</v>
      </c>
      <c r="B14558" t="s">
        <v>14566</v>
      </c>
      <c r="C14558" t="s">
        <v>5</v>
      </c>
      <c r="D14558" s="3">
        <v>20</v>
      </c>
      <c r="E14558" s="3">
        <v>20</v>
      </c>
      <c r="F14558" s="7">
        <v>44783</v>
      </c>
      <c r="G14558" s="9">
        <v>0.82982638888888882</v>
      </c>
    </row>
    <row r="14559" spans="1:7">
      <c r="A14559" s="2">
        <v>8818</v>
      </c>
      <c r="B14559" t="s">
        <v>14567</v>
      </c>
      <c r="C14559" t="s">
        <v>5</v>
      </c>
      <c r="D14559" s="3">
        <v>80</v>
      </c>
      <c r="E14559" s="3">
        <v>80</v>
      </c>
      <c r="F14559" s="7">
        <v>44783</v>
      </c>
      <c r="G14559" s="9">
        <v>0.82636574074074076</v>
      </c>
    </row>
    <row r="14560" spans="1:7">
      <c r="A14560" s="2">
        <v>8817</v>
      </c>
      <c r="B14560" t="s">
        <v>14568</v>
      </c>
      <c r="C14560" t="s">
        <v>5</v>
      </c>
      <c r="D14560" s="3">
        <v>119</v>
      </c>
      <c r="E14560" s="3">
        <v>119</v>
      </c>
      <c r="F14560" s="7">
        <v>44783</v>
      </c>
      <c r="G14560" s="9">
        <v>0.80696759259259254</v>
      </c>
    </row>
    <row r="14561" spans="1:7">
      <c r="A14561" s="2">
        <v>8816</v>
      </c>
      <c r="B14561" t="s">
        <v>14569</v>
      </c>
      <c r="C14561" t="s">
        <v>5</v>
      </c>
      <c r="D14561" s="3">
        <v>20</v>
      </c>
      <c r="E14561" s="3">
        <v>20</v>
      </c>
      <c r="F14561" s="7">
        <v>44783</v>
      </c>
      <c r="G14561" s="9">
        <v>0.8068749999999999</v>
      </c>
    </row>
    <row r="14562" spans="1:7">
      <c r="A14562" s="2">
        <v>8815</v>
      </c>
      <c r="B14562" t="s">
        <v>14570</v>
      </c>
      <c r="C14562" t="s">
        <v>5</v>
      </c>
      <c r="D14562" s="3">
        <v>120</v>
      </c>
      <c r="E14562" s="3">
        <v>120</v>
      </c>
      <c r="F14562" s="7">
        <v>44783</v>
      </c>
      <c r="G14562" s="9">
        <v>0.7852662037037037</v>
      </c>
    </row>
    <row r="14563" spans="1:7">
      <c r="A14563" s="2">
        <v>8814</v>
      </c>
      <c r="B14563" t="s">
        <v>14571</v>
      </c>
      <c r="C14563" t="s">
        <v>6</v>
      </c>
      <c r="D14563" s="3">
        <v>119</v>
      </c>
      <c r="E14563" s="3">
        <v>119</v>
      </c>
      <c r="F14563" s="7">
        <v>44783</v>
      </c>
      <c r="G14563" s="9">
        <v>0.75971064814814815</v>
      </c>
    </row>
    <row r="14564" spans="1:7">
      <c r="A14564" s="2">
        <v>8813</v>
      </c>
      <c r="B14564" t="s">
        <v>14572</v>
      </c>
      <c r="C14564" t="s">
        <v>5</v>
      </c>
      <c r="D14564" s="3">
        <v>210</v>
      </c>
      <c r="E14564" s="3">
        <v>210</v>
      </c>
      <c r="F14564" s="7">
        <v>44783</v>
      </c>
      <c r="G14564" s="9">
        <v>0.75915509259259262</v>
      </c>
    </row>
    <row r="14565" spans="1:7">
      <c r="A14565" s="2">
        <v>8812</v>
      </c>
      <c r="B14565" t="s">
        <v>14573</v>
      </c>
      <c r="C14565" t="s">
        <v>6</v>
      </c>
      <c r="D14565" s="3">
        <v>50</v>
      </c>
      <c r="E14565" s="3">
        <v>50</v>
      </c>
      <c r="F14565" s="7">
        <v>44783</v>
      </c>
      <c r="G14565" s="9">
        <v>0.75414351851851846</v>
      </c>
    </row>
    <row r="14566" spans="1:7">
      <c r="A14566" s="2">
        <v>8811</v>
      </c>
      <c r="B14566" t="s">
        <v>14574</v>
      </c>
      <c r="C14566" t="s">
        <v>5</v>
      </c>
      <c r="D14566" s="3">
        <v>480</v>
      </c>
      <c r="E14566" s="3">
        <v>480</v>
      </c>
      <c r="F14566" s="7">
        <v>44783</v>
      </c>
      <c r="G14566" s="9">
        <v>0.7403587962962962</v>
      </c>
    </row>
    <row r="14567" spans="1:7">
      <c r="A14567" s="2">
        <v>8810</v>
      </c>
      <c r="B14567" t="s">
        <v>14575</v>
      </c>
      <c r="C14567" t="s">
        <v>5</v>
      </c>
      <c r="D14567" s="3">
        <v>20</v>
      </c>
      <c r="E14567" s="3">
        <v>20</v>
      </c>
      <c r="F14567" s="7">
        <v>44783</v>
      </c>
      <c r="G14567" s="9">
        <v>0.73614583333333339</v>
      </c>
    </row>
    <row r="14568" spans="1:7">
      <c r="A14568" s="2">
        <v>8809</v>
      </c>
      <c r="B14568" t="s">
        <v>14576</v>
      </c>
      <c r="C14568" t="s">
        <v>5</v>
      </c>
      <c r="D14568" s="3">
        <v>180</v>
      </c>
      <c r="E14568" s="3">
        <v>180</v>
      </c>
      <c r="F14568" s="7">
        <v>44783</v>
      </c>
      <c r="G14568" s="9">
        <v>0.73608796296296297</v>
      </c>
    </row>
    <row r="14569" spans="1:7">
      <c r="A14569" s="2">
        <v>8808</v>
      </c>
      <c r="B14569" t="s">
        <v>14577</v>
      </c>
      <c r="C14569" t="s">
        <v>6</v>
      </c>
      <c r="D14569" s="3">
        <v>250</v>
      </c>
      <c r="E14569" s="3">
        <v>250</v>
      </c>
      <c r="F14569" s="7">
        <v>44783</v>
      </c>
      <c r="G14569" s="9">
        <v>0.71567129629629633</v>
      </c>
    </row>
    <row r="14570" spans="1:7">
      <c r="A14570" s="2">
        <v>8807</v>
      </c>
      <c r="B14570" t="s">
        <v>14578</v>
      </c>
      <c r="C14570" t="s">
        <v>6</v>
      </c>
      <c r="D14570" s="3">
        <v>210</v>
      </c>
      <c r="E14570" s="3">
        <v>210</v>
      </c>
      <c r="F14570" s="7">
        <v>44783</v>
      </c>
      <c r="G14570" s="9">
        <v>0.66358796296296296</v>
      </c>
    </row>
    <row r="14571" spans="1:7">
      <c r="A14571" s="2">
        <v>8806</v>
      </c>
      <c r="B14571" t="s">
        <v>14579</v>
      </c>
      <c r="C14571" t="s">
        <v>6</v>
      </c>
      <c r="D14571" s="3">
        <v>10</v>
      </c>
      <c r="E14571" s="3">
        <v>10</v>
      </c>
      <c r="F14571" s="7">
        <v>44783</v>
      </c>
      <c r="G14571" s="9">
        <v>0.64508101851851851</v>
      </c>
    </row>
    <row r="14572" spans="1:7">
      <c r="A14572" s="2">
        <v>8805</v>
      </c>
      <c r="B14572" t="s">
        <v>14580</v>
      </c>
      <c r="C14572" t="s">
        <v>5</v>
      </c>
      <c r="D14572" s="3">
        <v>580</v>
      </c>
      <c r="E14572" s="3">
        <v>580</v>
      </c>
      <c r="F14572" s="7">
        <v>44783</v>
      </c>
      <c r="G14572" s="9">
        <v>0.63432870370370364</v>
      </c>
    </row>
    <row r="14573" spans="1:7">
      <c r="A14573" s="2">
        <v>8804</v>
      </c>
      <c r="B14573" t="s">
        <v>14581</v>
      </c>
      <c r="C14573" t="s">
        <v>5</v>
      </c>
      <c r="D14573" s="3">
        <v>80</v>
      </c>
      <c r="E14573" s="3">
        <v>80</v>
      </c>
      <c r="F14573" s="7">
        <v>44783</v>
      </c>
      <c r="G14573" s="9">
        <v>0.6320486111111111</v>
      </c>
    </row>
    <row r="14574" spans="1:7">
      <c r="A14574" s="2">
        <v>8803</v>
      </c>
      <c r="B14574" t="s">
        <v>14582</v>
      </c>
      <c r="C14574" t="s">
        <v>6</v>
      </c>
      <c r="D14574" s="3">
        <v>105</v>
      </c>
      <c r="E14574" s="3">
        <v>105</v>
      </c>
      <c r="F14574" s="7">
        <v>44783</v>
      </c>
      <c r="G14574" s="9">
        <v>0.63188657407407411</v>
      </c>
    </row>
    <row r="14575" spans="1:7">
      <c r="A14575" s="2">
        <v>8802</v>
      </c>
      <c r="B14575" t="s">
        <v>14583</v>
      </c>
      <c r="C14575" t="s">
        <v>5</v>
      </c>
      <c r="D14575" s="3">
        <v>100</v>
      </c>
      <c r="E14575" s="3">
        <v>100</v>
      </c>
      <c r="F14575" s="7">
        <v>44783</v>
      </c>
      <c r="G14575" s="9">
        <v>0.63137731481481485</v>
      </c>
    </row>
    <row r="14576" spans="1:7">
      <c r="A14576" s="2">
        <v>8801</v>
      </c>
      <c r="B14576" t="s">
        <v>14584</v>
      </c>
      <c r="C14576" t="s">
        <v>5</v>
      </c>
      <c r="D14576" s="3">
        <v>160</v>
      </c>
      <c r="E14576" s="3">
        <v>160</v>
      </c>
      <c r="F14576" s="7">
        <v>44783</v>
      </c>
      <c r="G14576" s="9">
        <v>0.63101851851851853</v>
      </c>
    </row>
    <row r="14577" spans="1:7">
      <c r="A14577" s="2">
        <v>8800</v>
      </c>
      <c r="B14577" t="s">
        <v>14585</v>
      </c>
      <c r="C14577" t="s">
        <v>5</v>
      </c>
      <c r="D14577" s="3">
        <v>80</v>
      </c>
      <c r="E14577" s="3">
        <v>80</v>
      </c>
      <c r="F14577" s="7">
        <v>44783</v>
      </c>
      <c r="G14577" s="9">
        <v>0.56923611111111116</v>
      </c>
    </row>
    <row r="14578" spans="1:7">
      <c r="A14578" s="2">
        <v>8799</v>
      </c>
      <c r="B14578" t="s">
        <v>14586</v>
      </c>
      <c r="C14578" t="s">
        <v>6</v>
      </c>
      <c r="D14578" s="3">
        <v>60</v>
      </c>
      <c r="E14578" s="3">
        <v>60</v>
      </c>
      <c r="F14578" s="7">
        <v>44783</v>
      </c>
      <c r="G14578" s="9">
        <v>0.55646990740740743</v>
      </c>
    </row>
    <row r="14579" spans="1:7">
      <c r="A14579" s="2">
        <v>8798</v>
      </c>
      <c r="B14579" t="s">
        <v>14587</v>
      </c>
      <c r="C14579" t="s">
        <v>5</v>
      </c>
      <c r="D14579" s="3">
        <v>10</v>
      </c>
      <c r="E14579" s="3">
        <v>10</v>
      </c>
      <c r="F14579" s="7">
        <v>44783</v>
      </c>
      <c r="G14579" s="9">
        <v>0.55064814814814811</v>
      </c>
    </row>
    <row r="14580" spans="1:7">
      <c r="A14580" s="2">
        <v>8797</v>
      </c>
      <c r="B14580" t="s">
        <v>14588</v>
      </c>
      <c r="C14580" t="s">
        <v>5</v>
      </c>
      <c r="D14580" s="3">
        <v>210</v>
      </c>
      <c r="E14580" s="3">
        <v>210</v>
      </c>
      <c r="F14580" s="7">
        <v>44783</v>
      </c>
      <c r="G14580" s="9">
        <v>0.53517361111111106</v>
      </c>
    </row>
    <row r="14581" spans="1:7">
      <c r="A14581" s="2">
        <v>8796</v>
      </c>
      <c r="B14581" t="s">
        <v>14589</v>
      </c>
      <c r="C14581" t="s">
        <v>5</v>
      </c>
      <c r="D14581" s="3">
        <v>70</v>
      </c>
      <c r="E14581" s="3">
        <v>70</v>
      </c>
      <c r="F14581" s="7">
        <v>44783</v>
      </c>
      <c r="G14581" s="9">
        <v>0.52930555555555558</v>
      </c>
    </row>
    <row r="14582" spans="1:7">
      <c r="A14582" s="2">
        <v>8795</v>
      </c>
      <c r="B14582" t="s">
        <v>14590</v>
      </c>
      <c r="C14582" t="s">
        <v>5</v>
      </c>
      <c r="D14582" s="3">
        <v>90</v>
      </c>
      <c r="E14582" s="3">
        <v>90</v>
      </c>
      <c r="F14582" s="7">
        <v>44783</v>
      </c>
      <c r="G14582" s="9">
        <v>0.52869212962962964</v>
      </c>
    </row>
    <row r="14583" spans="1:7">
      <c r="A14583" s="2">
        <v>8794</v>
      </c>
      <c r="B14583" t="s">
        <v>14591</v>
      </c>
      <c r="C14583" t="s">
        <v>5</v>
      </c>
      <c r="D14583" s="3">
        <v>70</v>
      </c>
      <c r="E14583" s="3">
        <v>70</v>
      </c>
      <c r="F14583" s="7">
        <v>44783</v>
      </c>
      <c r="G14583" s="9">
        <v>0.52504629629629629</v>
      </c>
    </row>
    <row r="14584" spans="1:7">
      <c r="A14584" s="2">
        <v>8793</v>
      </c>
      <c r="B14584" t="s">
        <v>14592</v>
      </c>
      <c r="C14584" t="s">
        <v>6</v>
      </c>
      <c r="D14584" s="3">
        <v>100</v>
      </c>
      <c r="E14584" s="3">
        <v>100</v>
      </c>
      <c r="F14584" s="7">
        <v>44783</v>
      </c>
      <c r="G14584" s="9">
        <v>0.50112268518518521</v>
      </c>
    </row>
    <row r="14585" spans="1:7">
      <c r="A14585" s="2">
        <v>8792</v>
      </c>
      <c r="B14585" t="s">
        <v>14593</v>
      </c>
      <c r="C14585" t="s">
        <v>5</v>
      </c>
      <c r="D14585" s="3">
        <v>130</v>
      </c>
      <c r="E14585" s="3">
        <v>130</v>
      </c>
      <c r="F14585" s="7">
        <v>44783</v>
      </c>
      <c r="G14585" s="9">
        <v>0.50081018518518516</v>
      </c>
    </row>
    <row r="14586" spans="1:7">
      <c r="A14586" s="2">
        <v>8791</v>
      </c>
      <c r="B14586" t="s">
        <v>14594</v>
      </c>
      <c r="C14586" t="s">
        <v>5</v>
      </c>
      <c r="D14586" s="3">
        <v>25</v>
      </c>
      <c r="E14586" s="3">
        <v>25</v>
      </c>
      <c r="F14586" s="7">
        <v>44783</v>
      </c>
      <c r="G14586" s="9">
        <v>0.47744212962962962</v>
      </c>
    </row>
    <row r="14587" spans="1:7">
      <c r="A14587" s="2">
        <v>8790</v>
      </c>
      <c r="B14587" t="s">
        <v>14595</v>
      </c>
      <c r="C14587" t="s">
        <v>6</v>
      </c>
      <c r="D14587" s="3">
        <v>80</v>
      </c>
      <c r="E14587" s="3">
        <v>80</v>
      </c>
      <c r="F14587" s="7">
        <v>44783</v>
      </c>
      <c r="G14587" s="9">
        <v>0.45174768518518515</v>
      </c>
    </row>
    <row r="14588" spans="1:7">
      <c r="A14588" s="2">
        <v>8789</v>
      </c>
      <c r="B14588" t="s">
        <v>14596</v>
      </c>
      <c r="C14588" t="s">
        <v>6</v>
      </c>
      <c r="D14588" s="3">
        <v>20</v>
      </c>
      <c r="E14588" s="3">
        <v>20</v>
      </c>
      <c r="F14588" s="7">
        <v>44783</v>
      </c>
      <c r="G14588" s="9">
        <v>3.3958333333333333E-2</v>
      </c>
    </row>
    <row r="14589" spans="1:7">
      <c r="A14589" s="2">
        <v>8788</v>
      </c>
      <c r="B14589" t="s">
        <v>14597</v>
      </c>
      <c r="C14589" t="s">
        <v>5</v>
      </c>
      <c r="D14589" s="3">
        <v>60</v>
      </c>
      <c r="E14589" s="3">
        <v>60</v>
      </c>
      <c r="F14589" s="7">
        <v>44783</v>
      </c>
      <c r="G14589" s="9">
        <v>8.2638888888888883E-3</v>
      </c>
    </row>
    <row r="14590" spans="1:7">
      <c r="A14590" s="2">
        <v>8787</v>
      </c>
      <c r="B14590" t="s">
        <v>14598</v>
      </c>
      <c r="C14590" t="s">
        <v>5</v>
      </c>
      <c r="D14590" s="3">
        <v>450</v>
      </c>
      <c r="E14590" s="3">
        <v>406</v>
      </c>
      <c r="F14590" s="7">
        <v>44783</v>
      </c>
      <c r="G14590" s="9">
        <v>7.8125E-3</v>
      </c>
    </row>
    <row r="14591" spans="1:7">
      <c r="A14591" s="2">
        <v>8786</v>
      </c>
      <c r="B14591" t="s">
        <v>14599</v>
      </c>
      <c r="C14591" t="s">
        <v>5</v>
      </c>
      <c r="D14591" s="3">
        <v>120</v>
      </c>
      <c r="E14591" s="3">
        <v>120</v>
      </c>
      <c r="F14591" s="7">
        <v>44782</v>
      </c>
      <c r="G14591" s="9">
        <v>0.99319444444444438</v>
      </c>
    </row>
    <row r="14592" spans="1:7">
      <c r="A14592" s="2">
        <v>8785</v>
      </c>
      <c r="B14592" t="s">
        <v>14600</v>
      </c>
      <c r="C14592" t="s">
        <v>5</v>
      </c>
      <c r="D14592" s="3">
        <v>190</v>
      </c>
      <c r="E14592" s="3">
        <v>190</v>
      </c>
      <c r="F14592" s="7">
        <v>44782</v>
      </c>
      <c r="G14592" s="9">
        <v>0.99237268518518518</v>
      </c>
    </row>
    <row r="14593" spans="1:7">
      <c r="A14593" s="2">
        <v>8784</v>
      </c>
      <c r="B14593" t="s">
        <v>14601</v>
      </c>
      <c r="C14593" t="s">
        <v>5</v>
      </c>
      <c r="D14593" s="3">
        <v>50</v>
      </c>
      <c r="E14593" s="3">
        <v>50</v>
      </c>
      <c r="F14593" s="7">
        <v>44782</v>
      </c>
      <c r="G14593" s="9">
        <v>0.98799768518518516</v>
      </c>
    </row>
    <row r="14594" spans="1:7">
      <c r="A14594" s="2">
        <v>8783</v>
      </c>
      <c r="B14594" t="s">
        <v>14602</v>
      </c>
      <c r="C14594" t="s">
        <v>5</v>
      </c>
      <c r="D14594" s="3">
        <v>90</v>
      </c>
      <c r="E14594" s="3">
        <v>90</v>
      </c>
      <c r="F14594" s="7">
        <v>44782</v>
      </c>
      <c r="G14594" s="9">
        <v>0.97826388888888882</v>
      </c>
    </row>
    <row r="14595" spans="1:7">
      <c r="A14595" s="2">
        <v>8782</v>
      </c>
      <c r="B14595" t="s">
        <v>14603</v>
      </c>
      <c r="C14595" t="s">
        <v>5</v>
      </c>
      <c r="D14595" s="3">
        <v>40</v>
      </c>
      <c r="E14595" s="3">
        <v>40</v>
      </c>
      <c r="F14595" s="7">
        <v>44782</v>
      </c>
      <c r="G14595" s="9">
        <v>0.9770833333333333</v>
      </c>
    </row>
    <row r="14596" spans="1:7">
      <c r="A14596" s="2">
        <v>8781</v>
      </c>
      <c r="B14596" t="s">
        <v>14604</v>
      </c>
      <c r="C14596" t="s">
        <v>6</v>
      </c>
      <c r="D14596" s="3">
        <v>140</v>
      </c>
      <c r="E14596" s="3">
        <v>140</v>
      </c>
      <c r="F14596" s="7">
        <v>44782</v>
      </c>
      <c r="G14596" s="9">
        <v>0.9679861111111111</v>
      </c>
    </row>
    <row r="14597" spans="1:7">
      <c r="A14597" s="2">
        <v>8780</v>
      </c>
      <c r="B14597" t="s">
        <v>14605</v>
      </c>
      <c r="C14597" t="s">
        <v>5</v>
      </c>
      <c r="D14597" s="3">
        <v>25</v>
      </c>
      <c r="E14597" s="3">
        <v>25</v>
      </c>
      <c r="F14597" s="7">
        <v>44782</v>
      </c>
      <c r="G14597" s="9">
        <v>0.95546296296296296</v>
      </c>
    </row>
    <row r="14598" spans="1:7">
      <c r="A14598" s="2">
        <v>8779</v>
      </c>
      <c r="B14598" t="s">
        <v>14606</v>
      </c>
      <c r="C14598" t="s">
        <v>6</v>
      </c>
      <c r="D14598" s="3">
        <v>300</v>
      </c>
      <c r="E14598" s="3">
        <v>300</v>
      </c>
      <c r="F14598" s="7">
        <v>44782</v>
      </c>
      <c r="G14598" s="9">
        <v>0.95504629629629623</v>
      </c>
    </row>
    <row r="14599" spans="1:7">
      <c r="A14599" s="2">
        <v>8778</v>
      </c>
      <c r="B14599" t="s">
        <v>14607</v>
      </c>
      <c r="C14599" t="s">
        <v>5</v>
      </c>
      <c r="D14599" s="3">
        <v>130</v>
      </c>
      <c r="E14599" s="3">
        <v>130</v>
      </c>
      <c r="F14599" s="7">
        <v>44782</v>
      </c>
      <c r="G14599" s="9">
        <v>0.95392361111111112</v>
      </c>
    </row>
    <row r="14600" spans="1:7">
      <c r="A14600" s="2">
        <v>8777</v>
      </c>
      <c r="B14600" t="s">
        <v>14608</v>
      </c>
      <c r="C14600" t="s">
        <v>6</v>
      </c>
      <c r="D14600" s="3">
        <v>25</v>
      </c>
      <c r="E14600" s="3">
        <v>25</v>
      </c>
      <c r="F14600" s="7">
        <v>44782</v>
      </c>
      <c r="G14600" s="9">
        <v>0.93072916666666661</v>
      </c>
    </row>
    <row r="14601" spans="1:7">
      <c r="A14601" s="2">
        <v>8776</v>
      </c>
      <c r="B14601" t="s">
        <v>14609</v>
      </c>
      <c r="C14601" t="s">
        <v>6</v>
      </c>
      <c r="D14601" s="3">
        <v>100</v>
      </c>
      <c r="E14601" s="3">
        <v>100</v>
      </c>
      <c r="F14601" s="7">
        <v>44782</v>
      </c>
      <c r="G14601" s="9">
        <v>0.9275578703703703</v>
      </c>
    </row>
    <row r="14602" spans="1:7">
      <c r="A14602" s="2">
        <v>8775</v>
      </c>
      <c r="B14602" t="s">
        <v>14610</v>
      </c>
      <c r="C14602" t="s">
        <v>5</v>
      </c>
      <c r="D14602" s="3">
        <v>50</v>
      </c>
      <c r="E14602" s="3">
        <v>50</v>
      </c>
      <c r="F14602" s="7">
        <v>44782</v>
      </c>
      <c r="G14602" s="9">
        <v>0.92733796296296289</v>
      </c>
    </row>
    <row r="14603" spans="1:7">
      <c r="A14603" s="2">
        <v>8774</v>
      </c>
      <c r="B14603" t="s">
        <v>14611</v>
      </c>
      <c r="C14603" t="s">
        <v>5</v>
      </c>
      <c r="D14603" s="3">
        <v>50</v>
      </c>
      <c r="E14603" s="3">
        <v>50</v>
      </c>
      <c r="F14603" s="7">
        <v>44782</v>
      </c>
      <c r="G14603" s="9">
        <v>0.91361111111111104</v>
      </c>
    </row>
    <row r="14604" spans="1:7">
      <c r="A14604" s="2">
        <v>8773</v>
      </c>
      <c r="B14604" t="s">
        <v>14612</v>
      </c>
      <c r="C14604" t="s">
        <v>5</v>
      </c>
      <c r="D14604" s="3">
        <v>20</v>
      </c>
      <c r="E14604" s="3">
        <v>20</v>
      </c>
      <c r="F14604" s="7">
        <v>44782</v>
      </c>
      <c r="G14604" s="9">
        <v>0.88673611111111106</v>
      </c>
    </row>
    <row r="14605" spans="1:7">
      <c r="A14605" s="2">
        <v>8772</v>
      </c>
      <c r="B14605" t="s">
        <v>14613</v>
      </c>
      <c r="C14605" t="s">
        <v>6</v>
      </c>
      <c r="D14605" s="3">
        <v>70</v>
      </c>
      <c r="E14605" s="3">
        <v>70</v>
      </c>
      <c r="F14605" s="7">
        <v>44782</v>
      </c>
      <c r="G14605" s="9">
        <v>0.88150462962962972</v>
      </c>
    </row>
    <row r="14606" spans="1:7">
      <c r="A14606" s="2">
        <v>8771</v>
      </c>
      <c r="B14606" t="s">
        <v>14614</v>
      </c>
      <c r="C14606" t="s">
        <v>5</v>
      </c>
      <c r="D14606" s="3">
        <v>150</v>
      </c>
      <c r="E14606" s="3">
        <v>150</v>
      </c>
      <c r="F14606" s="7">
        <v>44782</v>
      </c>
      <c r="G14606" s="9">
        <v>0.86914351851851857</v>
      </c>
    </row>
    <row r="14607" spans="1:7">
      <c r="A14607" s="2">
        <v>8770</v>
      </c>
      <c r="B14607" t="s">
        <v>14615</v>
      </c>
      <c r="C14607" t="s">
        <v>6</v>
      </c>
      <c r="D14607" s="3">
        <v>70</v>
      </c>
      <c r="E14607" s="3">
        <v>70</v>
      </c>
      <c r="F14607" s="7">
        <v>44782</v>
      </c>
      <c r="G14607" s="9">
        <v>0.85386574074074073</v>
      </c>
    </row>
    <row r="14608" spans="1:7">
      <c r="A14608" s="2">
        <v>8769</v>
      </c>
      <c r="B14608" t="s">
        <v>14616</v>
      </c>
      <c r="C14608" t="s">
        <v>5</v>
      </c>
      <c r="D14608" s="3">
        <v>310</v>
      </c>
      <c r="E14608" s="3">
        <v>310</v>
      </c>
      <c r="F14608" s="7">
        <v>44782</v>
      </c>
      <c r="G14608" s="9">
        <v>0.83613425925925933</v>
      </c>
    </row>
    <row r="14609" spans="1:7">
      <c r="A14609" s="2">
        <v>8768</v>
      </c>
      <c r="B14609" t="s">
        <v>14617</v>
      </c>
      <c r="C14609" t="s">
        <v>6</v>
      </c>
      <c r="D14609" s="3">
        <v>130</v>
      </c>
      <c r="E14609" s="3">
        <v>130</v>
      </c>
      <c r="F14609" s="7">
        <v>44782</v>
      </c>
      <c r="G14609" s="9">
        <v>0.82739583333333344</v>
      </c>
    </row>
    <row r="14610" spans="1:7">
      <c r="A14610" s="2">
        <v>8767</v>
      </c>
      <c r="B14610" t="s">
        <v>14618</v>
      </c>
      <c r="C14610" t="s">
        <v>5</v>
      </c>
      <c r="D14610" s="3">
        <v>20</v>
      </c>
      <c r="E14610" s="3">
        <v>20</v>
      </c>
      <c r="F14610" s="7">
        <v>44782</v>
      </c>
      <c r="G14610" s="9">
        <v>0.8159143518518519</v>
      </c>
    </row>
    <row r="14611" spans="1:7">
      <c r="A14611" s="2">
        <v>8766</v>
      </c>
      <c r="B14611" t="s">
        <v>14619</v>
      </c>
      <c r="C14611" t="s">
        <v>5</v>
      </c>
      <c r="D14611" s="3">
        <v>90</v>
      </c>
      <c r="E14611" s="3">
        <v>90</v>
      </c>
      <c r="F14611" s="7">
        <v>44782</v>
      </c>
      <c r="G14611" s="9">
        <v>0.80795138888888884</v>
      </c>
    </row>
    <row r="14612" spans="1:7">
      <c r="A14612" s="2">
        <v>8765</v>
      </c>
      <c r="B14612" t="s">
        <v>14620</v>
      </c>
      <c r="C14612" t="s">
        <v>6</v>
      </c>
      <c r="D14612" s="3">
        <v>60</v>
      </c>
      <c r="E14612" s="3">
        <v>60</v>
      </c>
      <c r="F14612" s="7">
        <v>44782</v>
      </c>
      <c r="G14612" s="9">
        <v>0.80778935185185186</v>
      </c>
    </row>
    <row r="14613" spans="1:7">
      <c r="A14613" s="2">
        <v>8764</v>
      </c>
      <c r="B14613" t="s">
        <v>14621</v>
      </c>
      <c r="C14613" t="s">
        <v>5</v>
      </c>
      <c r="D14613" s="3">
        <v>50</v>
      </c>
      <c r="E14613" s="3">
        <v>50</v>
      </c>
      <c r="F14613" s="7">
        <v>44782</v>
      </c>
      <c r="G14613" s="9">
        <v>0.80178240740740747</v>
      </c>
    </row>
    <row r="14614" spans="1:7">
      <c r="A14614" s="2">
        <v>8763</v>
      </c>
      <c r="B14614" t="s">
        <v>14622</v>
      </c>
      <c r="C14614" t="s">
        <v>5</v>
      </c>
      <c r="D14614" s="3">
        <v>20</v>
      </c>
      <c r="E14614" s="3">
        <v>20</v>
      </c>
      <c r="F14614" s="7">
        <v>44782</v>
      </c>
      <c r="G14614" s="9">
        <v>0.78944444444444439</v>
      </c>
    </row>
    <row r="14615" spans="1:7">
      <c r="A14615" s="2">
        <v>8762</v>
      </c>
      <c r="B14615" t="s">
        <v>14623</v>
      </c>
      <c r="C14615" t="s">
        <v>5</v>
      </c>
      <c r="D14615" s="3">
        <v>140</v>
      </c>
      <c r="E14615" s="3">
        <v>140</v>
      </c>
      <c r="F14615" s="7">
        <v>44782</v>
      </c>
      <c r="G14615" s="9">
        <v>0.78420138888888891</v>
      </c>
    </row>
    <row r="14616" spans="1:7">
      <c r="A14616" s="2">
        <v>8761</v>
      </c>
      <c r="B14616" t="s">
        <v>14624</v>
      </c>
      <c r="C14616" t="s">
        <v>5</v>
      </c>
      <c r="D14616" s="3">
        <v>215</v>
      </c>
      <c r="E14616" s="3">
        <v>215</v>
      </c>
      <c r="F14616" s="7">
        <v>44782</v>
      </c>
      <c r="G14616" s="9">
        <v>0.7831597222222223</v>
      </c>
    </row>
    <row r="14617" spans="1:7">
      <c r="A14617" s="2">
        <v>8760</v>
      </c>
      <c r="B14617" t="s">
        <v>14625</v>
      </c>
      <c r="C14617" t="s">
        <v>5</v>
      </c>
      <c r="D14617" s="3">
        <v>40</v>
      </c>
      <c r="E14617" s="3">
        <v>40</v>
      </c>
      <c r="F14617" s="7">
        <v>44782</v>
      </c>
      <c r="G14617" s="9">
        <v>0.74364583333333334</v>
      </c>
    </row>
    <row r="14618" spans="1:7">
      <c r="A14618" s="2">
        <v>8759</v>
      </c>
      <c r="B14618" t="s">
        <v>14626</v>
      </c>
      <c r="C14618" t="s">
        <v>6</v>
      </c>
      <c r="D14618" s="3">
        <v>620</v>
      </c>
      <c r="E14618" s="3">
        <v>620</v>
      </c>
      <c r="F14618" s="7">
        <v>44782</v>
      </c>
      <c r="G14618" s="9">
        <v>0.71997685185185178</v>
      </c>
    </row>
    <row r="14619" spans="1:7">
      <c r="A14619" s="2">
        <v>8758</v>
      </c>
      <c r="B14619" t="s">
        <v>14627</v>
      </c>
      <c r="C14619" t="s">
        <v>5</v>
      </c>
      <c r="D14619" s="3">
        <v>60</v>
      </c>
      <c r="E14619" s="3">
        <v>60</v>
      </c>
      <c r="F14619" s="7">
        <v>44782</v>
      </c>
      <c r="G14619" s="9">
        <v>0.71743055555555557</v>
      </c>
    </row>
    <row r="14620" spans="1:7">
      <c r="A14620" s="2">
        <v>8757</v>
      </c>
      <c r="B14620" t="s">
        <v>14628</v>
      </c>
      <c r="C14620" t="s">
        <v>5</v>
      </c>
      <c r="D14620" s="3">
        <v>220</v>
      </c>
      <c r="E14620" s="3">
        <v>220</v>
      </c>
      <c r="F14620" s="7">
        <v>44782</v>
      </c>
      <c r="G14620" s="9">
        <v>0.7059375</v>
      </c>
    </row>
    <row r="14621" spans="1:7">
      <c r="A14621" s="2">
        <v>8756</v>
      </c>
      <c r="B14621" t="s">
        <v>14629</v>
      </c>
      <c r="C14621" t="s">
        <v>5</v>
      </c>
      <c r="D14621" s="3">
        <v>170</v>
      </c>
      <c r="E14621" s="3">
        <v>170</v>
      </c>
      <c r="F14621" s="7">
        <v>44782</v>
      </c>
      <c r="G14621" s="9">
        <v>0.68053240740740739</v>
      </c>
    </row>
    <row r="14622" spans="1:7">
      <c r="A14622" s="2">
        <v>8755</v>
      </c>
      <c r="B14622" t="s">
        <v>14630</v>
      </c>
      <c r="C14622" t="s">
        <v>5</v>
      </c>
      <c r="D14622" s="3">
        <v>60</v>
      </c>
      <c r="E14622" s="3">
        <v>60</v>
      </c>
      <c r="F14622" s="7">
        <v>44782</v>
      </c>
      <c r="G14622" s="9">
        <v>0.66612268518518525</v>
      </c>
    </row>
    <row r="14623" spans="1:7">
      <c r="A14623" s="2">
        <v>8754</v>
      </c>
      <c r="B14623" t="s">
        <v>14631</v>
      </c>
      <c r="C14623" t="s">
        <v>5</v>
      </c>
      <c r="D14623" s="3">
        <v>50</v>
      </c>
      <c r="E14623" s="3">
        <v>50</v>
      </c>
      <c r="F14623" s="7">
        <v>44782</v>
      </c>
      <c r="G14623" s="9">
        <v>0.6564120370370371</v>
      </c>
    </row>
    <row r="14624" spans="1:7">
      <c r="A14624" s="2">
        <v>8753</v>
      </c>
      <c r="B14624" t="s">
        <v>14632</v>
      </c>
      <c r="C14624" t="s">
        <v>6</v>
      </c>
      <c r="D14624" s="3">
        <v>10</v>
      </c>
      <c r="E14624" s="3">
        <v>10</v>
      </c>
      <c r="F14624" s="7">
        <v>44782</v>
      </c>
      <c r="G14624" s="9">
        <v>0.65628472222222223</v>
      </c>
    </row>
    <row r="14625" spans="1:7">
      <c r="A14625" s="2">
        <v>8752</v>
      </c>
      <c r="B14625" t="s">
        <v>14633</v>
      </c>
      <c r="C14625" t="s">
        <v>6</v>
      </c>
      <c r="D14625" s="3">
        <v>95</v>
      </c>
      <c r="E14625" s="3">
        <v>95</v>
      </c>
      <c r="F14625" s="7">
        <v>44782</v>
      </c>
      <c r="G14625" s="9">
        <v>0.56765046296296295</v>
      </c>
    </row>
    <row r="14626" spans="1:7">
      <c r="A14626" s="2">
        <v>8751</v>
      </c>
      <c r="B14626" t="s">
        <v>14634</v>
      </c>
      <c r="C14626" t="s">
        <v>5</v>
      </c>
      <c r="D14626" s="3">
        <v>50</v>
      </c>
      <c r="E14626" s="3">
        <v>50</v>
      </c>
      <c r="F14626" s="7">
        <v>44782</v>
      </c>
      <c r="G14626" s="9">
        <v>0.53627314814814808</v>
      </c>
    </row>
    <row r="14627" spans="1:7">
      <c r="A14627" s="2">
        <v>8750</v>
      </c>
      <c r="B14627" t="s">
        <v>14635</v>
      </c>
      <c r="C14627" t="s">
        <v>5</v>
      </c>
      <c r="D14627" s="3">
        <v>20</v>
      </c>
      <c r="E14627" s="3">
        <v>20</v>
      </c>
      <c r="F14627" s="7">
        <v>44782</v>
      </c>
      <c r="G14627" s="9">
        <v>0.5270717592592592</v>
      </c>
    </row>
    <row r="14628" spans="1:7">
      <c r="A14628" s="2">
        <v>8749</v>
      </c>
      <c r="B14628" t="s">
        <v>14636</v>
      </c>
      <c r="C14628" t="s">
        <v>5</v>
      </c>
      <c r="D14628" s="3">
        <v>130</v>
      </c>
      <c r="E14628" s="3">
        <v>130</v>
      </c>
      <c r="F14628" s="7">
        <v>44782</v>
      </c>
      <c r="G14628" s="9">
        <v>0.49858796296296298</v>
      </c>
    </row>
    <row r="14629" spans="1:7">
      <c r="A14629" s="2">
        <v>8748</v>
      </c>
      <c r="B14629" t="s">
        <v>14637</v>
      </c>
      <c r="C14629" t="s">
        <v>5</v>
      </c>
      <c r="D14629" s="3">
        <v>50</v>
      </c>
      <c r="E14629" s="3">
        <v>50</v>
      </c>
      <c r="F14629" s="7">
        <v>44782</v>
      </c>
      <c r="G14629" s="9">
        <v>0.47650462962962964</v>
      </c>
    </row>
    <row r="14630" spans="1:7">
      <c r="A14630" s="2">
        <v>8747</v>
      </c>
      <c r="B14630" t="s">
        <v>14638</v>
      </c>
      <c r="C14630" t="s">
        <v>5</v>
      </c>
      <c r="D14630" s="3">
        <v>20</v>
      </c>
      <c r="E14630" s="3">
        <v>20</v>
      </c>
      <c r="F14630" s="7">
        <v>44782</v>
      </c>
      <c r="G14630" s="9">
        <v>0.46535879629629634</v>
      </c>
    </row>
    <row r="14631" spans="1:7">
      <c r="A14631" s="2">
        <v>8746</v>
      </c>
      <c r="B14631" t="s">
        <v>14639</v>
      </c>
      <c r="C14631" t="s">
        <v>5</v>
      </c>
      <c r="D14631" s="3">
        <v>40</v>
      </c>
      <c r="E14631" s="3">
        <v>40</v>
      </c>
      <c r="F14631" s="7">
        <v>44782</v>
      </c>
      <c r="G14631" s="9">
        <v>0.45750000000000002</v>
      </c>
    </row>
    <row r="14632" spans="1:7">
      <c r="A14632" s="2">
        <v>8745</v>
      </c>
      <c r="B14632" t="s">
        <v>14640</v>
      </c>
      <c r="C14632" t="s">
        <v>5</v>
      </c>
      <c r="D14632" s="3">
        <v>160</v>
      </c>
      <c r="E14632" s="3">
        <v>160</v>
      </c>
      <c r="F14632" s="7">
        <v>44782</v>
      </c>
      <c r="G14632" s="9">
        <v>0.45450231481481485</v>
      </c>
    </row>
    <row r="14633" spans="1:7">
      <c r="A14633" s="2">
        <v>8744</v>
      </c>
      <c r="B14633" t="s">
        <v>14641</v>
      </c>
      <c r="C14633" t="s">
        <v>5</v>
      </c>
      <c r="D14633" s="3">
        <v>180</v>
      </c>
      <c r="E14633" s="3">
        <v>180</v>
      </c>
      <c r="F14633" s="7">
        <v>44782</v>
      </c>
      <c r="G14633" s="9">
        <v>4.1319444444444442E-3</v>
      </c>
    </row>
    <row r="14634" spans="1:7">
      <c r="A14634" s="2">
        <v>8743</v>
      </c>
      <c r="B14634" t="s">
        <v>14642</v>
      </c>
      <c r="C14634" t="s">
        <v>6</v>
      </c>
      <c r="D14634" s="3">
        <v>40</v>
      </c>
      <c r="E14634" s="3">
        <v>40</v>
      </c>
      <c r="F14634" s="7">
        <v>44782</v>
      </c>
      <c r="G14634" s="9">
        <v>3.8541666666666668E-3</v>
      </c>
    </row>
    <row r="14635" spans="1:7">
      <c r="A14635" s="2">
        <v>8742</v>
      </c>
      <c r="B14635" t="s">
        <v>14643</v>
      </c>
      <c r="C14635" t="s">
        <v>5</v>
      </c>
      <c r="D14635" s="3">
        <v>40</v>
      </c>
      <c r="E14635" s="3">
        <v>40</v>
      </c>
      <c r="F14635" s="7">
        <v>44782</v>
      </c>
      <c r="G14635" s="9">
        <v>3.5648148148148154E-3</v>
      </c>
    </row>
    <row r="14636" spans="1:7">
      <c r="A14636" s="2">
        <v>8741</v>
      </c>
      <c r="B14636" t="s">
        <v>14644</v>
      </c>
      <c r="C14636" t="s">
        <v>5</v>
      </c>
      <c r="D14636" s="3">
        <v>20</v>
      </c>
      <c r="E14636" s="3">
        <v>20</v>
      </c>
      <c r="F14636" s="7">
        <v>44781</v>
      </c>
      <c r="G14636" s="9">
        <v>0.97721064814814806</v>
      </c>
    </row>
    <row r="14637" spans="1:7">
      <c r="A14637" s="2">
        <v>8740</v>
      </c>
      <c r="B14637" t="s">
        <v>14645</v>
      </c>
      <c r="C14637" t="s">
        <v>5</v>
      </c>
      <c r="D14637" s="3">
        <v>50</v>
      </c>
      <c r="E14637" s="3">
        <v>50</v>
      </c>
      <c r="F14637" s="7">
        <v>44781</v>
      </c>
      <c r="G14637" s="9">
        <v>0.97658564814814808</v>
      </c>
    </row>
    <row r="14638" spans="1:7">
      <c r="A14638" s="2">
        <v>8739</v>
      </c>
      <c r="B14638" t="s">
        <v>14646</v>
      </c>
      <c r="C14638" t="s">
        <v>6</v>
      </c>
      <c r="D14638" s="3">
        <v>180</v>
      </c>
      <c r="E14638" s="3">
        <v>180</v>
      </c>
      <c r="F14638" s="7">
        <v>44781</v>
      </c>
      <c r="G14638" s="9">
        <v>0.97370370370370374</v>
      </c>
    </row>
    <row r="14639" spans="1:7">
      <c r="A14639" s="2">
        <v>8738</v>
      </c>
      <c r="B14639" t="s">
        <v>14647</v>
      </c>
      <c r="C14639" t="s">
        <v>6</v>
      </c>
      <c r="D14639" s="3">
        <v>110</v>
      </c>
      <c r="E14639" s="3">
        <v>110</v>
      </c>
      <c r="F14639" s="7">
        <v>44781</v>
      </c>
      <c r="G14639" s="9">
        <v>0.96359953703703705</v>
      </c>
    </row>
    <row r="14640" spans="1:7">
      <c r="A14640" s="2">
        <v>8737</v>
      </c>
      <c r="B14640" t="s">
        <v>14648</v>
      </c>
      <c r="C14640" t="s">
        <v>6</v>
      </c>
      <c r="D14640" s="3">
        <v>220</v>
      </c>
      <c r="E14640" s="3">
        <v>220</v>
      </c>
      <c r="F14640" s="7">
        <v>44781</v>
      </c>
      <c r="G14640" s="9">
        <v>0.94920138888888894</v>
      </c>
    </row>
    <row r="14641" spans="1:7">
      <c r="A14641" s="2">
        <v>8736</v>
      </c>
      <c r="B14641" t="s">
        <v>14649</v>
      </c>
      <c r="C14641" t="s">
        <v>5</v>
      </c>
      <c r="D14641" s="3">
        <v>40</v>
      </c>
      <c r="E14641" s="3">
        <v>40</v>
      </c>
      <c r="F14641" s="7">
        <v>44781</v>
      </c>
      <c r="G14641" s="9">
        <v>0.90560185185185194</v>
      </c>
    </row>
    <row r="14642" spans="1:7">
      <c r="A14642" s="2">
        <v>8735</v>
      </c>
      <c r="B14642" t="s">
        <v>14650</v>
      </c>
      <c r="C14642" t="s">
        <v>5</v>
      </c>
      <c r="D14642" s="3">
        <v>230</v>
      </c>
      <c r="E14642" s="3">
        <v>230</v>
      </c>
      <c r="F14642" s="7">
        <v>44781</v>
      </c>
      <c r="G14642" s="9">
        <v>0.8946412037037037</v>
      </c>
    </row>
    <row r="14643" spans="1:7">
      <c r="A14643" s="2">
        <v>8734</v>
      </c>
      <c r="B14643" t="s">
        <v>14651</v>
      </c>
      <c r="C14643" t="s">
        <v>6</v>
      </c>
      <c r="D14643" s="3">
        <v>119</v>
      </c>
      <c r="E14643" s="3">
        <v>119</v>
      </c>
      <c r="F14643" s="7">
        <v>44781</v>
      </c>
      <c r="G14643" s="9">
        <v>0.86371527777777779</v>
      </c>
    </row>
    <row r="14644" spans="1:7">
      <c r="A14644" s="2">
        <v>8733</v>
      </c>
      <c r="B14644" t="s">
        <v>14652</v>
      </c>
      <c r="C14644" t="s">
        <v>6</v>
      </c>
      <c r="D14644" s="3">
        <v>50</v>
      </c>
      <c r="E14644" s="3">
        <v>50</v>
      </c>
      <c r="F14644" s="7">
        <v>44781</v>
      </c>
      <c r="G14644" s="9">
        <v>0.84422453703703704</v>
      </c>
    </row>
    <row r="14645" spans="1:7">
      <c r="A14645" s="2">
        <v>8732</v>
      </c>
      <c r="B14645" t="s">
        <v>14653</v>
      </c>
      <c r="C14645" t="s">
        <v>5</v>
      </c>
      <c r="D14645" s="3">
        <v>1475</v>
      </c>
      <c r="E14645" s="3">
        <v>1260</v>
      </c>
      <c r="F14645" s="7">
        <v>44781</v>
      </c>
      <c r="G14645" s="9">
        <v>0.83975694444444438</v>
      </c>
    </row>
    <row r="14646" spans="1:7">
      <c r="A14646" s="2">
        <v>8731</v>
      </c>
      <c r="B14646" t="s">
        <v>14654</v>
      </c>
      <c r="C14646" t="s">
        <v>5</v>
      </c>
      <c r="D14646" s="3">
        <v>50</v>
      </c>
      <c r="E14646" s="3">
        <v>50</v>
      </c>
      <c r="F14646" s="7">
        <v>44781</v>
      </c>
      <c r="G14646" s="9">
        <v>0.83089120370370362</v>
      </c>
    </row>
    <row r="14647" spans="1:7">
      <c r="A14647" s="2">
        <v>8730</v>
      </c>
      <c r="B14647" t="s">
        <v>14655</v>
      </c>
      <c r="C14647" t="s">
        <v>6</v>
      </c>
      <c r="D14647" s="3">
        <v>140</v>
      </c>
      <c r="E14647" s="3">
        <v>140</v>
      </c>
      <c r="F14647" s="7">
        <v>44781</v>
      </c>
      <c r="G14647" s="9">
        <v>0.7922569444444445</v>
      </c>
    </row>
    <row r="14648" spans="1:7">
      <c r="A14648" s="2">
        <v>8729</v>
      </c>
      <c r="B14648" t="s">
        <v>14656</v>
      </c>
      <c r="C14648" t="s">
        <v>5</v>
      </c>
      <c r="D14648" s="3">
        <v>120</v>
      </c>
      <c r="E14648" s="3">
        <v>120</v>
      </c>
      <c r="F14648" s="7">
        <v>44781</v>
      </c>
      <c r="G14648" s="9">
        <v>0.78099537037037037</v>
      </c>
    </row>
    <row r="14649" spans="1:7">
      <c r="A14649" s="2">
        <v>8728</v>
      </c>
      <c r="B14649" t="s">
        <v>14657</v>
      </c>
      <c r="C14649" t="s">
        <v>5</v>
      </c>
      <c r="D14649" s="3">
        <v>20</v>
      </c>
      <c r="E14649" s="3">
        <v>20</v>
      </c>
      <c r="F14649" s="7">
        <v>44781</v>
      </c>
      <c r="G14649" s="9">
        <v>0.77682870370370372</v>
      </c>
    </row>
    <row r="14650" spans="1:7">
      <c r="A14650" s="2">
        <v>8727</v>
      </c>
      <c r="B14650" t="s">
        <v>14658</v>
      </c>
      <c r="C14650" t="s">
        <v>5</v>
      </c>
      <c r="D14650" s="3">
        <v>119</v>
      </c>
      <c r="E14650" s="3">
        <v>119</v>
      </c>
      <c r="F14650" s="7">
        <v>44781</v>
      </c>
      <c r="G14650" s="9">
        <v>0.76173611111111106</v>
      </c>
    </row>
    <row r="14651" spans="1:7">
      <c r="A14651" s="2">
        <v>8726</v>
      </c>
      <c r="B14651" t="s">
        <v>14659</v>
      </c>
      <c r="C14651" t="s">
        <v>6</v>
      </c>
      <c r="D14651" s="3">
        <v>60</v>
      </c>
      <c r="E14651" s="3">
        <v>60</v>
      </c>
      <c r="F14651" s="7">
        <v>44781</v>
      </c>
      <c r="G14651" s="9">
        <v>0.73938657407407404</v>
      </c>
    </row>
    <row r="14652" spans="1:7">
      <c r="A14652" s="2">
        <v>8725</v>
      </c>
      <c r="B14652" t="s">
        <v>14660</v>
      </c>
      <c r="C14652" t="s">
        <v>6</v>
      </c>
      <c r="D14652" s="3">
        <v>50</v>
      </c>
      <c r="E14652" s="3">
        <v>50</v>
      </c>
      <c r="F14652" s="7">
        <v>44781</v>
      </c>
      <c r="G14652" s="9">
        <v>0.69540509259259264</v>
      </c>
    </row>
    <row r="14653" spans="1:7">
      <c r="A14653" s="2">
        <v>8724</v>
      </c>
      <c r="B14653" t="s">
        <v>14661</v>
      </c>
      <c r="C14653" t="s">
        <v>5</v>
      </c>
      <c r="D14653" s="3">
        <v>185</v>
      </c>
      <c r="E14653" s="3">
        <v>185</v>
      </c>
      <c r="F14653" s="7">
        <v>44781</v>
      </c>
      <c r="G14653" s="9">
        <v>0.69478009259259255</v>
      </c>
    </row>
    <row r="14654" spans="1:7">
      <c r="A14654" s="2">
        <v>8723</v>
      </c>
      <c r="B14654" t="s">
        <v>14662</v>
      </c>
      <c r="C14654" t="s">
        <v>5</v>
      </c>
      <c r="D14654" s="3">
        <v>35</v>
      </c>
      <c r="E14654" s="3">
        <v>35</v>
      </c>
      <c r="F14654" s="7">
        <v>44781</v>
      </c>
      <c r="G14654" s="9">
        <v>0.64738425925925924</v>
      </c>
    </row>
    <row r="14655" spans="1:7">
      <c r="A14655" s="2">
        <v>8722</v>
      </c>
      <c r="B14655" t="s">
        <v>14663</v>
      </c>
      <c r="C14655" t="s">
        <v>6</v>
      </c>
      <c r="D14655" s="3">
        <v>70</v>
      </c>
      <c r="E14655" s="3">
        <v>70</v>
      </c>
      <c r="F14655" s="7">
        <v>44781</v>
      </c>
      <c r="G14655" s="9">
        <v>0.64730324074074075</v>
      </c>
    </row>
    <row r="14656" spans="1:7">
      <c r="A14656" s="2">
        <v>8721</v>
      </c>
      <c r="B14656" t="s">
        <v>14664</v>
      </c>
      <c r="C14656" t="s">
        <v>5</v>
      </c>
      <c r="D14656" s="3">
        <v>125</v>
      </c>
      <c r="E14656" s="3">
        <v>125</v>
      </c>
      <c r="F14656" s="7">
        <v>44781</v>
      </c>
      <c r="G14656" s="9">
        <v>0.61782407407407403</v>
      </c>
    </row>
    <row r="14657" spans="1:7">
      <c r="A14657" s="2">
        <v>8720</v>
      </c>
      <c r="B14657" t="s">
        <v>14665</v>
      </c>
      <c r="C14657" t="s">
        <v>5</v>
      </c>
      <c r="D14657" s="3">
        <v>50</v>
      </c>
      <c r="E14657" s="3">
        <v>50</v>
      </c>
      <c r="F14657" s="7">
        <v>44781</v>
      </c>
      <c r="G14657" s="9">
        <v>0.617650462962963</v>
      </c>
    </row>
    <row r="14658" spans="1:7">
      <c r="A14658" s="2">
        <v>8719</v>
      </c>
      <c r="B14658" t="s">
        <v>14666</v>
      </c>
      <c r="C14658" t="s">
        <v>5</v>
      </c>
      <c r="D14658" s="3">
        <v>150</v>
      </c>
      <c r="E14658" s="3">
        <v>150</v>
      </c>
      <c r="F14658" s="7">
        <v>44781</v>
      </c>
      <c r="G14658" s="9">
        <v>0.59561342592592592</v>
      </c>
    </row>
    <row r="14659" spans="1:7">
      <c r="A14659" s="2">
        <v>8718</v>
      </c>
      <c r="B14659" t="s">
        <v>14667</v>
      </c>
      <c r="C14659" t="s">
        <v>6</v>
      </c>
      <c r="D14659" s="3">
        <v>210</v>
      </c>
      <c r="E14659" s="3">
        <v>210</v>
      </c>
      <c r="F14659" s="7">
        <v>44781</v>
      </c>
      <c r="G14659" s="9">
        <v>0.58422453703703703</v>
      </c>
    </row>
    <row r="14660" spans="1:7">
      <c r="A14660" s="2">
        <v>8717</v>
      </c>
      <c r="B14660" t="s">
        <v>14668</v>
      </c>
      <c r="C14660" t="s">
        <v>6</v>
      </c>
      <c r="D14660" s="3">
        <v>510</v>
      </c>
      <c r="E14660" s="3">
        <v>510</v>
      </c>
      <c r="F14660" s="7">
        <v>44781</v>
      </c>
      <c r="G14660" s="9">
        <v>0.58381944444444445</v>
      </c>
    </row>
    <row r="14661" spans="1:7">
      <c r="A14661" s="2">
        <v>8716</v>
      </c>
      <c r="B14661" t="s">
        <v>14669</v>
      </c>
      <c r="C14661" t="s">
        <v>5</v>
      </c>
      <c r="D14661" s="3">
        <v>150</v>
      </c>
      <c r="E14661" s="3">
        <v>150</v>
      </c>
      <c r="F14661" s="7">
        <v>44781</v>
      </c>
      <c r="G14661" s="9">
        <v>0.5788888888888889</v>
      </c>
    </row>
    <row r="14662" spans="1:7">
      <c r="A14662" s="2">
        <v>8715</v>
      </c>
      <c r="B14662" t="s">
        <v>14670</v>
      </c>
      <c r="C14662" t="s">
        <v>5</v>
      </c>
      <c r="D14662" s="3">
        <v>50</v>
      </c>
      <c r="E14662" s="3">
        <v>50</v>
      </c>
      <c r="F14662" s="7">
        <v>44781</v>
      </c>
      <c r="G14662" s="9">
        <v>0.56236111111111109</v>
      </c>
    </row>
    <row r="14663" spans="1:7">
      <c r="A14663" s="2">
        <v>8714</v>
      </c>
      <c r="B14663" t="s">
        <v>14671</v>
      </c>
      <c r="C14663" t="s">
        <v>6</v>
      </c>
      <c r="D14663" s="3">
        <v>50</v>
      </c>
      <c r="E14663" s="3">
        <v>50</v>
      </c>
      <c r="F14663" s="7">
        <v>44781</v>
      </c>
      <c r="G14663" s="9">
        <v>0.53276620370370364</v>
      </c>
    </row>
    <row r="14664" spans="1:7">
      <c r="A14664" s="2">
        <v>8713</v>
      </c>
      <c r="B14664" t="s">
        <v>14672</v>
      </c>
      <c r="C14664" t="s">
        <v>5</v>
      </c>
      <c r="D14664" s="3">
        <v>145</v>
      </c>
      <c r="E14664" s="3">
        <v>145</v>
      </c>
      <c r="F14664" s="7">
        <v>44781</v>
      </c>
      <c r="G14664" s="9">
        <v>0.53269675925925919</v>
      </c>
    </row>
    <row r="14665" spans="1:7">
      <c r="A14665" s="2">
        <v>8712</v>
      </c>
      <c r="B14665" t="s">
        <v>14673</v>
      </c>
      <c r="C14665" t="s">
        <v>5</v>
      </c>
      <c r="D14665" s="3">
        <v>260</v>
      </c>
      <c r="E14665" s="3">
        <v>260</v>
      </c>
      <c r="F14665" s="7">
        <v>44781</v>
      </c>
      <c r="G14665" s="9">
        <v>0.51103009259259258</v>
      </c>
    </row>
    <row r="14666" spans="1:7">
      <c r="A14666" s="2">
        <v>8711</v>
      </c>
      <c r="B14666" t="s">
        <v>14674</v>
      </c>
      <c r="C14666" t="s">
        <v>5</v>
      </c>
      <c r="D14666" s="3">
        <v>90</v>
      </c>
      <c r="E14666" s="3">
        <v>90</v>
      </c>
      <c r="F14666" s="7">
        <v>44781</v>
      </c>
      <c r="G14666" s="9">
        <v>0.50526620370370368</v>
      </c>
    </row>
    <row r="14667" spans="1:7">
      <c r="A14667" s="2">
        <v>8710</v>
      </c>
      <c r="B14667" t="s">
        <v>14675</v>
      </c>
      <c r="C14667" t="s">
        <v>5</v>
      </c>
      <c r="D14667" s="3">
        <v>205</v>
      </c>
      <c r="E14667" s="3">
        <v>205</v>
      </c>
      <c r="F14667" s="7">
        <v>44781</v>
      </c>
      <c r="G14667" s="9">
        <v>0.46131944444444445</v>
      </c>
    </row>
    <row r="14668" spans="1:7">
      <c r="A14668" s="2">
        <v>8709</v>
      </c>
      <c r="B14668" t="s">
        <v>14676</v>
      </c>
      <c r="C14668" t="s">
        <v>5</v>
      </c>
      <c r="D14668" s="3">
        <v>110</v>
      </c>
      <c r="E14668" s="3">
        <v>110</v>
      </c>
      <c r="F14668" s="7">
        <v>44781</v>
      </c>
      <c r="G14668" s="9">
        <v>0.45543981481481483</v>
      </c>
    </row>
    <row r="14669" spans="1:7">
      <c r="A14669" s="2">
        <v>8708</v>
      </c>
      <c r="B14669" t="s">
        <v>14677</v>
      </c>
      <c r="C14669" t="s">
        <v>5</v>
      </c>
      <c r="D14669" s="3">
        <v>120</v>
      </c>
      <c r="E14669" s="3">
        <v>120</v>
      </c>
      <c r="F14669" s="7">
        <v>44781</v>
      </c>
      <c r="G14669" s="9">
        <v>7.5335648148148152E-2</v>
      </c>
    </row>
    <row r="14670" spans="1:7">
      <c r="A14670" s="2">
        <v>8707</v>
      </c>
      <c r="B14670" t="s">
        <v>14678</v>
      </c>
      <c r="C14670" t="s">
        <v>5</v>
      </c>
      <c r="D14670" s="3">
        <v>10</v>
      </c>
      <c r="E14670" s="3">
        <v>10</v>
      </c>
      <c r="F14670" s="7">
        <v>44781</v>
      </c>
      <c r="G14670" s="9">
        <v>5.6168981481481479E-2</v>
      </c>
    </row>
    <row r="14671" spans="1:7">
      <c r="A14671" s="2">
        <v>8706</v>
      </c>
      <c r="B14671" t="s">
        <v>14679</v>
      </c>
      <c r="C14671" t="s">
        <v>5</v>
      </c>
      <c r="D14671" s="3">
        <v>410</v>
      </c>
      <c r="E14671" s="3">
        <v>410</v>
      </c>
      <c r="F14671" s="7">
        <v>44781</v>
      </c>
      <c r="G14671" s="9">
        <v>5.2523148148148145E-2</v>
      </c>
    </row>
    <row r="14672" spans="1:7">
      <c r="A14672" s="2">
        <v>8705</v>
      </c>
      <c r="B14672" t="s">
        <v>14680</v>
      </c>
      <c r="C14672" t="s">
        <v>5</v>
      </c>
      <c r="D14672" s="3">
        <v>60</v>
      </c>
      <c r="E14672" s="3">
        <v>60</v>
      </c>
      <c r="F14672" s="7">
        <v>44781</v>
      </c>
      <c r="G14672" s="9">
        <v>4.4247685185185182E-2</v>
      </c>
    </row>
    <row r="14673" spans="1:7">
      <c r="A14673" s="2">
        <v>8704</v>
      </c>
      <c r="B14673" t="s">
        <v>14681</v>
      </c>
      <c r="C14673" t="s">
        <v>5</v>
      </c>
      <c r="D14673" s="3">
        <v>460</v>
      </c>
      <c r="E14673" s="3">
        <v>460</v>
      </c>
      <c r="F14673" s="7">
        <v>44781</v>
      </c>
      <c r="G14673" s="9">
        <v>3.9803240740740743E-2</v>
      </c>
    </row>
    <row r="14674" spans="1:7">
      <c r="A14674" s="2">
        <v>8703</v>
      </c>
      <c r="B14674" t="s">
        <v>14682</v>
      </c>
      <c r="C14674" t="s">
        <v>5</v>
      </c>
      <c r="D14674" s="3">
        <v>119</v>
      </c>
      <c r="E14674" s="3">
        <v>119</v>
      </c>
      <c r="F14674" s="7">
        <v>44781</v>
      </c>
      <c r="G14674" s="9">
        <v>3.784722222222222E-2</v>
      </c>
    </row>
    <row r="14675" spans="1:7">
      <c r="A14675" s="2">
        <v>8702</v>
      </c>
      <c r="B14675" t="s">
        <v>14683</v>
      </c>
      <c r="C14675" t="s">
        <v>5</v>
      </c>
      <c r="D14675" s="3">
        <v>200</v>
      </c>
      <c r="E14675" s="3">
        <v>200</v>
      </c>
      <c r="F14675" s="7">
        <v>44781</v>
      </c>
      <c r="G14675" s="9">
        <v>1.7812499999999998E-2</v>
      </c>
    </row>
    <row r="14676" spans="1:7">
      <c r="A14676" s="2">
        <v>8701</v>
      </c>
      <c r="B14676" t="s">
        <v>14684</v>
      </c>
      <c r="C14676" t="s">
        <v>5</v>
      </c>
      <c r="D14676" s="3">
        <v>350</v>
      </c>
      <c r="E14676" s="3">
        <v>350</v>
      </c>
      <c r="F14676" s="7">
        <v>44781</v>
      </c>
      <c r="G14676" s="9">
        <v>8.611111111111111E-3</v>
      </c>
    </row>
    <row r="14677" spans="1:7">
      <c r="A14677" s="2">
        <v>8700</v>
      </c>
      <c r="B14677" t="s">
        <v>14685</v>
      </c>
      <c r="C14677" t="s">
        <v>5</v>
      </c>
      <c r="D14677" s="3">
        <v>130</v>
      </c>
      <c r="E14677" s="3">
        <v>130</v>
      </c>
      <c r="F14677" s="7">
        <v>44780</v>
      </c>
      <c r="G14677" s="9">
        <v>0.98547453703703702</v>
      </c>
    </row>
    <row r="14678" spans="1:7">
      <c r="A14678" s="2">
        <v>8699</v>
      </c>
      <c r="B14678" t="s">
        <v>14686</v>
      </c>
      <c r="C14678" t="s">
        <v>5</v>
      </c>
      <c r="D14678" s="3">
        <v>50</v>
      </c>
      <c r="E14678" s="3">
        <v>50</v>
      </c>
      <c r="F14678" s="7">
        <v>44780</v>
      </c>
      <c r="G14678" s="9">
        <v>0.9799768518518519</v>
      </c>
    </row>
    <row r="14679" spans="1:7">
      <c r="A14679" s="2">
        <v>8698</v>
      </c>
      <c r="B14679" t="s">
        <v>14687</v>
      </c>
      <c r="C14679" t="s">
        <v>6</v>
      </c>
      <c r="D14679" s="3">
        <v>140</v>
      </c>
      <c r="E14679" s="3">
        <v>140</v>
      </c>
      <c r="F14679" s="7">
        <v>44780</v>
      </c>
      <c r="G14679" s="9">
        <v>0.96164351851851848</v>
      </c>
    </row>
    <row r="14680" spans="1:7">
      <c r="A14680" s="2">
        <v>8697</v>
      </c>
      <c r="B14680" t="s">
        <v>14688</v>
      </c>
      <c r="C14680" t="s">
        <v>5</v>
      </c>
      <c r="D14680" s="3">
        <v>190</v>
      </c>
      <c r="E14680" s="3">
        <v>170</v>
      </c>
      <c r="F14680" s="7">
        <v>44780</v>
      </c>
      <c r="G14680" s="9">
        <v>0.9510185185185186</v>
      </c>
    </row>
    <row r="14681" spans="1:7">
      <c r="A14681" s="2">
        <v>8696</v>
      </c>
      <c r="B14681" t="s">
        <v>14689</v>
      </c>
      <c r="C14681" t="s">
        <v>6</v>
      </c>
      <c r="D14681" s="3">
        <v>25</v>
      </c>
      <c r="E14681" s="3">
        <v>25</v>
      </c>
      <c r="F14681" s="7">
        <v>44780</v>
      </c>
      <c r="G14681" s="9">
        <v>0.94984953703703701</v>
      </c>
    </row>
    <row r="14682" spans="1:7">
      <c r="A14682" s="2">
        <v>8695</v>
      </c>
      <c r="B14682" t="s">
        <v>14690</v>
      </c>
      <c r="C14682" t="s">
        <v>5</v>
      </c>
      <c r="D14682" s="3">
        <v>70</v>
      </c>
      <c r="E14682" s="3">
        <v>70</v>
      </c>
      <c r="F14682" s="7">
        <v>44780</v>
      </c>
      <c r="G14682" s="9">
        <v>0.94513888888888886</v>
      </c>
    </row>
    <row r="14683" spans="1:7">
      <c r="A14683" s="2">
        <v>8694</v>
      </c>
      <c r="B14683" t="s">
        <v>14691</v>
      </c>
      <c r="C14683" t="s">
        <v>5</v>
      </c>
      <c r="D14683" s="3">
        <v>20</v>
      </c>
      <c r="E14683" s="3">
        <v>20</v>
      </c>
      <c r="F14683" s="7">
        <v>44780</v>
      </c>
      <c r="G14683" s="9">
        <v>0.94461805555555556</v>
      </c>
    </row>
    <row r="14684" spans="1:7">
      <c r="A14684" s="2">
        <v>8693</v>
      </c>
      <c r="B14684" t="s">
        <v>14692</v>
      </c>
      <c r="C14684" t="s">
        <v>6</v>
      </c>
      <c r="D14684" s="3">
        <v>355</v>
      </c>
      <c r="E14684" s="3">
        <v>355</v>
      </c>
      <c r="F14684" s="7">
        <v>44780</v>
      </c>
      <c r="G14684" s="9">
        <v>0.94428240740740732</v>
      </c>
    </row>
    <row r="14685" spans="1:7">
      <c r="A14685" s="2">
        <v>8692</v>
      </c>
      <c r="B14685" t="s">
        <v>14693</v>
      </c>
      <c r="C14685" t="s">
        <v>5</v>
      </c>
      <c r="D14685" s="3">
        <v>20</v>
      </c>
      <c r="E14685" s="3">
        <v>20</v>
      </c>
      <c r="F14685" s="7">
        <v>44780</v>
      </c>
      <c r="G14685" s="9">
        <v>0.94232638888888898</v>
      </c>
    </row>
    <row r="14686" spans="1:7">
      <c r="A14686" s="2">
        <v>8691</v>
      </c>
      <c r="B14686" t="s">
        <v>14694</v>
      </c>
      <c r="C14686" t="s">
        <v>6</v>
      </c>
      <c r="D14686" s="3">
        <v>229</v>
      </c>
      <c r="E14686" s="3">
        <v>229</v>
      </c>
      <c r="F14686" s="7">
        <v>44780</v>
      </c>
      <c r="G14686" s="9">
        <v>0.91038194444444442</v>
      </c>
    </row>
    <row r="14687" spans="1:7">
      <c r="A14687" s="2">
        <v>8690</v>
      </c>
      <c r="B14687" t="s">
        <v>14695</v>
      </c>
      <c r="C14687" t="s">
        <v>6</v>
      </c>
      <c r="D14687" s="3">
        <v>250</v>
      </c>
      <c r="E14687" s="3">
        <v>250</v>
      </c>
      <c r="F14687" s="7">
        <v>44780</v>
      </c>
      <c r="G14687" s="9">
        <v>0.90306712962962965</v>
      </c>
    </row>
    <row r="14688" spans="1:7">
      <c r="A14688" s="2">
        <v>8689</v>
      </c>
      <c r="B14688" t="s">
        <v>14696</v>
      </c>
      <c r="C14688" t="s">
        <v>5</v>
      </c>
      <c r="D14688" s="3">
        <v>50</v>
      </c>
      <c r="E14688" s="3">
        <v>50</v>
      </c>
      <c r="F14688" s="7">
        <v>44780</v>
      </c>
      <c r="G14688" s="9">
        <v>0.89577546296296295</v>
      </c>
    </row>
    <row r="14689" spans="1:7">
      <c r="A14689" s="2">
        <v>8688</v>
      </c>
      <c r="B14689" t="s">
        <v>14697</v>
      </c>
      <c r="C14689" t="s">
        <v>5</v>
      </c>
      <c r="D14689" s="3">
        <v>300</v>
      </c>
      <c r="E14689" s="3">
        <v>300</v>
      </c>
      <c r="F14689" s="7">
        <v>44780</v>
      </c>
      <c r="G14689" s="9">
        <v>0.882349537037037</v>
      </c>
    </row>
    <row r="14690" spans="1:7">
      <c r="A14690" s="2">
        <v>8687</v>
      </c>
      <c r="B14690" t="s">
        <v>14698</v>
      </c>
      <c r="C14690" t="s">
        <v>6</v>
      </c>
      <c r="D14690" s="3">
        <v>215</v>
      </c>
      <c r="E14690" s="3">
        <v>215</v>
      </c>
      <c r="F14690" s="7">
        <v>44780</v>
      </c>
      <c r="G14690" s="9">
        <v>0.88163194444444448</v>
      </c>
    </row>
    <row r="14691" spans="1:7">
      <c r="A14691" s="2">
        <v>8686</v>
      </c>
      <c r="B14691" t="s">
        <v>14699</v>
      </c>
      <c r="C14691" t="s">
        <v>5</v>
      </c>
      <c r="D14691" s="3">
        <v>20</v>
      </c>
      <c r="E14691" s="3">
        <v>20</v>
      </c>
      <c r="F14691" s="7">
        <v>44780</v>
      </c>
      <c r="G14691" s="9">
        <v>0.88101851851851853</v>
      </c>
    </row>
    <row r="14692" spans="1:7">
      <c r="A14692" s="2">
        <v>8685</v>
      </c>
      <c r="B14692" t="s">
        <v>14700</v>
      </c>
      <c r="C14692" t="s">
        <v>5</v>
      </c>
      <c r="D14692" s="3">
        <v>140</v>
      </c>
      <c r="E14692" s="3">
        <v>140</v>
      </c>
      <c r="F14692" s="7">
        <v>44780</v>
      </c>
      <c r="G14692" s="9">
        <v>0.86942129629629628</v>
      </c>
    </row>
    <row r="14693" spans="1:7">
      <c r="A14693" s="2">
        <v>8684</v>
      </c>
      <c r="B14693" t="s">
        <v>14701</v>
      </c>
      <c r="C14693" t="s">
        <v>6</v>
      </c>
      <c r="D14693" s="3">
        <v>160</v>
      </c>
      <c r="E14693" s="3">
        <v>160</v>
      </c>
      <c r="F14693" s="7">
        <v>44780</v>
      </c>
      <c r="G14693" s="9">
        <v>0.86521990740740751</v>
      </c>
    </row>
    <row r="14694" spans="1:7">
      <c r="A14694" s="2">
        <v>8683</v>
      </c>
      <c r="B14694" t="s">
        <v>14702</v>
      </c>
      <c r="C14694" t="s">
        <v>5</v>
      </c>
      <c r="D14694" s="3">
        <v>170</v>
      </c>
      <c r="E14694" s="3">
        <v>170</v>
      </c>
      <c r="F14694" s="7">
        <v>44780</v>
      </c>
      <c r="G14694" s="9">
        <v>0.86138888888888887</v>
      </c>
    </row>
    <row r="14695" spans="1:7">
      <c r="A14695" s="2">
        <v>8682</v>
      </c>
      <c r="B14695" t="s">
        <v>14703</v>
      </c>
      <c r="C14695" t="s">
        <v>6</v>
      </c>
      <c r="D14695" s="3">
        <v>120</v>
      </c>
      <c r="E14695" s="3">
        <v>120</v>
      </c>
      <c r="F14695" s="7">
        <v>44780</v>
      </c>
      <c r="G14695" s="9">
        <v>0.8611805555555555</v>
      </c>
    </row>
    <row r="14696" spans="1:7">
      <c r="A14696" s="2">
        <v>8681</v>
      </c>
      <c r="B14696" t="s">
        <v>14704</v>
      </c>
      <c r="C14696" t="s">
        <v>6</v>
      </c>
      <c r="D14696" s="3">
        <v>194</v>
      </c>
      <c r="E14696" s="3">
        <v>194</v>
      </c>
      <c r="F14696" s="7">
        <v>44780</v>
      </c>
      <c r="G14696" s="9">
        <v>0.849675925925926</v>
      </c>
    </row>
    <row r="14697" spans="1:7">
      <c r="A14697" s="2">
        <v>8680</v>
      </c>
      <c r="B14697" t="s">
        <v>14705</v>
      </c>
      <c r="C14697" t="s">
        <v>5</v>
      </c>
      <c r="D14697" s="3">
        <v>70</v>
      </c>
      <c r="E14697" s="3">
        <v>70</v>
      </c>
      <c r="F14697" s="7">
        <v>44780</v>
      </c>
      <c r="G14697" s="9">
        <v>0.83489583333333339</v>
      </c>
    </row>
    <row r="14698" spans="1:7">
      <c r="A14698" s="2">
        <v>8679</v>
      </c>
      <c r="B14698" t="s">
        <v>14706</v>
      </c>
      <c r="C14698" t="s">
        <v>6</v>
      </c>
      <c r="D14698" s="3">
        <v>50</v>
      </c>
      <c r="E14698" s="3">
        <v>50</v>
      </c>
      <c r="F14698" s="7">
        <v>44780</v>
      </c>
      <c r="G14698" s="9">
        <v>0.83237268518518526</v>
      </c>
    </row>
    <row r="14699" spans="1:7">
      <c r="A14699" s="2">
        <v>8678</v>
      </c>
      <c r="B14699" t="s">
        <v>14707</v>
      </c>
      <c r="C14699" t="s">
        <v>5</v>
      </c>
      <c r="D14699" s="3">
        <v>170</v>
      </c>
      <c r="E14699" s="3">
        <v>170</v>
      </c>
      <c r="F14699" s="7">
        <v>44780</v>
      </c>
      <c r="G14699" s="9">
        <v>0.8299537037037038</v>
      </c>
    </row>
    <row r="14700" spans="1:7">
      <c r="A14700" s="2">
        <v>8677</v>
      </c>
      <c r="B14700" t="s">
        <v>14708</v>
      </c>
      <c r="C14700" t="s">
        <v>6</v>
      </c>
      <c r="D14700" s="3">
        <v>90</v>
      </c>
      <c r="E14700" s="3">
        <v>90</v>
      </c>
      <c r="F14700" s="7">
        <v>44780</v>
      </c>
      <c r="G14700" s="9">
        <v>0.82359953703703714</v>
      </c>
    </row>
    <row r="14701" spans="1:7">
      <c r="A14701" s="2">
        <v>8676</v>
      </c>
      <c r="B14701" t="s">
        <v>14709</v>
      </c>
      <c r="C14701" t="s">
        <v>5</v>
      </c>
      <c r="D14701" s="3">
        <v>105</v>
      </c>
      <c r="E14701" s="3">
        <v>105</v>
      </c>
      <c r="F14701" s="7">
        <v>44780</v>
      </c>
      <c r="G14701" s="9">
        <v>0.81839120370370377</v>
      </c>
    </row>
    <row r="14702" spans="1:7">
      <c r="A14702" s="2">
        <v>8675</v>
      </c>
      <c r="B14702" t="s">
        <v>14710</v>
      </c>
      <c r="C14702" t="s">
        <v>5</v>
      </c>
      <c r="D14702" s="3">
        <v>119</v>
      </c>
      <c r="E14702" s="3">
        <v>119</v>
      </c>
      <c r="F14702" s="7">
        <v>44780</v>
      </c>
      <c r="G14702" s="9">
        <v>0.81341435185185185</v>
      </c>
    </row>
    <row r="14703" spans="1:7">
      <c r="A14703" s="2">
        <v>8674</v>
      </c>
      <c r="B14703" t="s">
        <v>14711</v>
      </c>
      <c r="C14703" t="s">
        <v>5</v>
      </c>
      <c r="D14703" s="3">
        <v>150</v>
      </c>
      <c r="E14703" s="3">
        <v>150</v>
      </c>
      <c r="F14703" s="7">
        <v>44780</v>
      </c>
      <c r="G14703" s="9">
        <v>0.79409722222222223</v>
      </c>
    </row>
    <row r="14704" spans="1:7">
      <c r="A14704" s="2">
        <v>8673</v>
      </c>
      <c r="B14704" t="s">
        <v>14712</v>
      </c>
      <c r="C14704" t="s">
        <v>5</v>
      </c>
      <c r="D14704" s="3">
        <v>100</v>
      </c>
      <c r="E14704" s="3">
        <v>100</v>
      </c>
      <c r="F14704" s="7">
        <v>44780</v>
      </c>
      <c r="G14704" s="9">
        <v>0.79359953703703701</v>
      </c>
    </row>
    <row r="14705" spans="1:7">
      <c r="A14705" s="2">
        <v>8672</v>
      </c>
      <c r="B14705" t="s">
        <v>14713</v>
      </c>
      <c r="C14705" t="s">
        <v>5</v>
      </c>
      <c r="D14705" s="3">
        <v>200</v>
      </c>
      <c r="E14705" s="3">
        <v>200</v>
      </c>
      <c r="F14705" s="7">
        <v>44780</v>
      </c>
      <c r="G14705" s="9">
        <v>0.77309027777777783</v>
      </c>
    </row>
    <row r="14706" spans="1:7">
      <c r="A14706" s="2">
        <v>8671</v>
      </c>
      <c r="B14706" t="s">
        <v>14714</v>
      </c>
      <c r="C14706" t="s">
        <v>5</v>
      </c>
      <c r="D14706" s="3">
        <v>40</v>
      </c>
      <c r="E14706" s="3">
        <v>40</v>
      </c>
      <c r="F14706" s="7">
        <v>44780</v>
      </c>
      <c r="G14706" s="9">
        <v>0.74890046296296298</v>
      </c>
    </row>
    <row r="14707" spans="1:7">
      <c r="A14707" s="2">
        <v>8670</v>
      </c>
      <c r="B14707" t="s">
        <v>14715</v>
      </c>
      <c r="C14707" t="s">
        <v>5</v>
      </c>
      <c r="D14707" s="3">
        <v>20</v>
      </c>
      <c r="E14707" s="3">
        <v>20</v>
      </c>
      <c r="F14707" s="7">
        <v>44780</v>
      </c>
      <c r="G14707" s="9">
        <v>0.73930555555555555</v>
      </c>
    </row>
    <row r="14708" spans="1:7">
      <c r="A14708" s="2">
        <v>8669</v>
      </c>
      <c r="B14708" t="s">
        <v>14716</v>
      </c>
      <c r="C14708" t="s">
        <v>5</v>
      </c>
      <c r="D14708" s="3">
        <v>20</v>
      </c>
      <c r="E14708" s="3">
        <v>20</v>
      </c>
      <c r="F14708" s="7">
        <v>44780</v>
      </c>
      <c r="G14708" s="9">
        <v>0.73811342592592588</v>
      </c>
    </row>
    <row r="14709" spans="1:7">
      <c r="A14709" s="2">
        <v>8668</v>
      </c>
      <c r="B14709" t="s">
        <v>14717</v>
      </c>
      <c r="C14709" t="s">
        <v>6</v>
      </c>
      <c r="D14709" s="3">
        <v>270</v>
      </c>
      <c r="E14709" s="3">
        <v>270</v>
      </c>
      <c r="F14709" s="7">
        <v>44780</v>
      </c>
      <c r="G14709" s="9">
        <v>0.73473379629629632</v>
      </c>
    </row>
    <row r="14710" spans="1:7">
      <c r="A14710" s="2">
        <v>8667</v>
      </c>
      <c r="B14710" t="s">
        <v>14718</v>
      </c>
      <c r="C14710" t="s">
        <v>6</v>
      </c>
      <c r="D14710" s="3">
        <v>50</v>
      </c>
      <c r="E14710" s="3">
        <v>50</v>
      </c>
      <c r="F14710" s="7">
        <v>44780</v>
      </c>
      <c r="G14710" s="9">
        <v>0.73466435185185175</v>
      </c>
    </row>
    <row r="14711" spans="1:7">
      <c r="A14711" s="2">
        <v>8666</v>
      </c>
      <c r="B14711" t="s">
        <v>14719</v>
      </c>
      <c r="C14711" t="s">
        <v>5</v>
      </c>
      <c r="D14711" s="3">
        <v>20</v>
      </c>
      <c r="E14711" s="3">
        <v>20</v>
      </c>
      <c r="F14711" s="7">
        <v>44780</v>
      </c>
      <c r="G14711" s="9">
        <v>0.71723379629629624</v>
      </c>
    </row>
    <row r="14712" spans="1:7">
      <c r="A14712" s="2">
        <v>8665</v>
      </c>
      <c r="B14712" t="s">
        <v>14720</v>
      </c>
      <c r="C14712" t="s">
        <v>5</v>
      </c>
      <c r="D14712" s="3">
        <v>50</v>
      </c>
      <c r="E14712" s="3">
        <v>50</v>
      </c>
      <c r="F14712" s="7">
        <v>44780</v>
      </c>
      <c r="G14712" s="9">
        <v>0.71401620370370367</v>
      </c>
    </row>
    <row r="14713" spans="1:7">
      <c r="A14713" s="2">
        <v>8664</v>
      </c>
      <c r="B14713" t="s">
        <v>14721</v>
      </c>
      <c r="C14713" t="s">
        <v>6</v>
      </c>
      <c r="D14713" s="3">
        <v>200</v>
      </c>
      <c r="E14713" s="3">
        <v>200</v>
      </c>
      <c r="F14713" s="7">
        <v>44780</v>
      </c>
      <c r="G14713" s="9">
        <v>0.70559027777777772</v>
      </c>
    </row>
    <row r="14714" spans="1:7">
      <c r="A14714" s="2">
        <v>8663</v>
      </c>
      <c r="B14714" t="s">
        <v>14722</v>
      </c>
      <c r="C14714" t="s">
        <v>5</v>
      </c>
      <c r="D14714" s="3">
        <v>400</v>
      </c>
      <c r="E14714" s="3">
        <v>400</v>
      </c>
      <c r="F14714" s="7">
        <v>44780</v>
      </c>
      <c r="G14714" s="9">
        <v>0.7000925925925926</v>
      </c>
    </row>
    <row r="14715" spans="1:7">
      <c r="A14715" s="2">
        <v>8662</v>
      </c>
      <c r="B14715" t="s">
        <v>14723</v>
      </c>
      <c r="C14715" t="s">
        <v>5</v>
      </c>
      <c r="D14715" s="3">
        <v>560</v>
      </c>
      <c r="E14715" s="3">
        <v>560</v>
      </c>
      <c r="F14715" s="7">
        <v>44780</v>
      </c>
      <c r="G14715" s="9">
        <v>0.69706018518518509</v>
      </c>
    </row>
    <row r="14716" spans="1:7">
      <c r="A14716" s="2">
        <v>8661</v>
      </c>
      <c r="B14716" t="s">
        <v>14724</v>
      </c>
      <c r="C14716" t="s">
        <v>6</v>
      </c>
      <c r="D14716" s="3">
        <v>250</v>
      </c>
      <c r="E14716" s="3">
        <v>250</v>
      </c>
      <c r="F14716" s="7">
        <v>44780</v>
      </c>
      <c r="G14716" s="9">
        <v>0.68517361111111119</v>
      </c>
    </row>
    <row r="14717" spans="1:7">
      <c r="A14717" s="2">
        <v>8660</v>
      </c>
      <c r="B14717" t="s">
        <v>14725</v>
      </c>
      <c r="C14717" t="s">
        <v>5</v>
      </c>
      <c r="D14717" s="3">
        <v>449</v>
      </c>
      <c r="E14717" s="3">
        <v>449</v>
      </c>
      <c r="F14717" s="7">
        <v>44780</v>
      </c>
      <c r="G14717" s="9">
        <v>0.68197916666666669</v>
      </c>
    </row>
    <row r="14718" spans="1:7">
      <c r="A14718" s="2">
        <v>8659</v>
      </c>
      <c r="B14718" t="s">
        <v>14726</v>
      </c>
      <c r="C14718" t="s">
        <v>6</v>
      </c>
      <c r="D14718" s="3">
        <v>120</v>
      </c>
      <c r="E14718" s="3">
        <v>120</v>
      </c>
      <c r="F14718" s="7">
        <v>44780</v>
      </c>
      <c r="G14718" s="9">
        <v>0.67120370370370364</v>
      </c>
    </row>
    <row r="14719" spans="1:7">
      <c r="A14719" s="2">
        <v>8658</v>
      </c>
      <c r="B14719" t="s">
        <v>14727</v>
      </c>
      <c r="C14719" t="s">
        <v>5</v>
      </c>
      <c r="D14719" s="3">
        <v>35</v>
      </c>
      <c r="E14719" s="3">
        <v>35</v>
      </c>
      <c r="F14719" s="7">
        <v>44780</v>
      </c>
      <c r="G14719" s="9">
        <v>0.67054398148148142</v>
      </c>
    </row>
    <row r="14720" spans="1:7">
      <c r="A14720" s="2">
        <v>8657</v>
      </c>
      <c r="B14720" t="s">
        <v>14728</v>
      </c>
      <c r="C14720" t="s">
        <v>6</v>
      </c>
      <c r="D14720" s="3">
        <v>310</v>
      </c>
      <c r="E14720" s="3">
        <v>310</v>
      </c>
      <c r="F14720" s="7">
        <v>44780</v>
      </c>
      <c r="G14720" s="9">
        <v>0.6684606481481481</v>
      </c>
    </row>
    <row r="14721" spans="1:7">
      <c r="A14721" s="2">
        <v>8656</v>
      </c>
      <c r="B14721" t="s">
        <v>14729</v>
      </c>
      <c r="C14721" t="s">
        <v>5</v>
      </c>
      <c r="D14721" s="3">
        <v>20</v>
      </c>
      <c r="E14721" s="3">
        <v>20</v>
      </c>
      <c r="F14721" s="7">
        <v>44780</v>
      </c>
      <c r="G14721" s="9">
        <v>0.65952546296296299</v>
      </c>
    </row>
    <row r="14722" spans="1:7">
      <c r="A14722" s="2">
        <v>8655</v>
      </c>
      <c r="B14722" t="s">
        <v>14730</v>
      </c>
      <c r="C14722" t="s">
        <v>6</v>
      </c>
      <c r="D14722" s="3">
        <v>130</v>
      </c>
      <c r="E14722" s="3">
        <v>130</v>
      </c>
      <c r="F14722" s="7">
        <v>44780</v>
      </c>
      <c r="G14722" s="9">
        <v>0.65776620370370364</v>
      </c>
    </row>
    <row r="14723" spans="1:7">
      <c r="A14723" s="2">
        <v>8654</v>
      </c>
      <c r="B14723" t="s">
        <v>14731</v>
      </c>
      <c r="C14723" t="s">
        <v>6</v>
      </c>
      <c r="D14723" s="3">
        <v>100</v>
      </c>
      <c r="E14723" s="3">
        <v>100</v>
      </c>
      <c r="F14723" s="7">
        <v>44780</v>
      </c>
      <c r="G14723" s="9">
        <v>0.6575347222222222</v>
      </c>
    </row>
    <row r="14724" spans="1:7">
      <c r="A14724" s="2">
        <v>8653</v>
      </c>
      <c r="B14724" t="s">
        <v>14732</v>
      </c>
      <c r="C14724" t="s">
        <v>6</v>
      </c>
      <c r="D14724" s="3">
        <v>40</v>
      </c>
      <c r="E14724" s="3">
        <v>40</v>
      </c>
      <c r="F14724" s="7">
        <v>44780</v>
      </c>
      <c r="G14724" s="9">
        <v>0.64371527777777782</v>
      </c>
    </row>
    <row r="14725" spans="1:7">
      <c r="A14725" s="2">
        <v>8652</v>
      </c>
      <c r="B14725" t="s">
        <v>14733</v>
      </c>
      <c r="C14725" t="s">
        <v>5</v>
      </c>
      <c r="D14725" s="3">
        <v>120</v>
      </c>
      <c r="E14725" s="3">
        <v>120</v>
      </c>
      <c r="F14725" s="7">
        <v>44780</v>
      </c>
      <c r="G14725" s="9">
        <v>0.62600694444444438</v>
      </c>
    </row>
    <row r="14726" spans="1:7">
      <c r="A14726" s="2">
        <v>8651</v>
      </c>
      <c r="B14726" t="s">
        <v>14734</v>
      </c>
      <c r="C14726" t="s">
        <v>6</v>
      </c>
      <c r="D14726" s="3">
        <v>50</v>
      </c>
      <c r="E14726" s="3">
        <v>50</v>
      </c>
      <c r="F14726" s="7">
        <v>44780</v>
      </c>
      <c r="G14726" s="9">
        <v>0.58703703703703702</v>
      </c>
    </row>
    <row r="14727" spans="1:7">
      <c r="A14727" s="2">
        <v>8650</v>
      </c>
      <c r="B14727" t="s">
        <v>14735</v>
      </c>
      <c r="C14727" t="s">
        <v>5</v>
      </c>
      <c r="D14727" s="3">
        <v>330</v>
      </c>
      <c r="E14727" s="3">
        <v>330</v>
      </c>
      <c r="F14727" s="7">
        <v>44780</v>
      </c>
      <c r="G14727" s="9">
        <v>0.58570601851851845</v>
      </c>
    </row>
    <row r="14728" spans="1:7">
      <c r="A14728" s="2">
        <v>8649</v>
      </c>
      <c r="B14728" t="s">
        <v>14736</v>
      </c>
      <c r="C14728" t="s">
        <v>5</v>
      </c>
      <c r="D14728" s="3">
        <v>300</v>
      </c>
      <c r="E14728" s="3">
        <v>300</v>
      </c>
      <c r="F14728" s="7">
        <v>44780</v>
      </c>
      <c r="G14728" s="9">
        <v>0.55116898148148141</v>
      </c>
    </row>
    <row r="14729" spans="1:7">
      <c r="A14729" s="2">
        <v>8648</v>
      </c>
      <c r="B14729" t="s">
        <v>14737</v>
      </c>
      <c r="C14729" t="s">
        <v>5</v>
      </c>
      <c r="D14729" s="3">
        <v>50</v>
      </c>
      <c r="E14729" s="3">
        <v>50</v>
      </c>
      <c r="F14729" s="7">
        <v>44780</v>
      </c>
      <c r="G14729" s="9">
        <v>0.50113425925925925</v>
      </c>
    </row>
    <row r="14730" spans="1:7">
      <c r="A14730" s="2">
        <v>8647</v>
      </c>
      <c r="B14730" t="s">
        <v>14738</v>
      </c>
      <c r="C14730" t="s">
        <v>6</v>
      </c>
      <c r="D14730" s="3">
        <v>100</v>
      </c>
      <c r="E14730" s="3">
        <v>100</v>
      </c>
      <c r="F14730" s="7">
        <v>44780</v>
      </c>
      <c r="G14730" s="9">
        <v>0.49885416666666665</v>
      </c>
    </row>
    <row r="14731" spans="1:7">
      <c r="A14731" s="2">
        <v>8646</v>
      </c>
      <c r="B14731" t="s">
        <v>14739</v>
      </c>
      <c r="C14731" t="s">
        <v>5</v>
      </c>
      <c r="D14731" s="3">
        <v>260</v>
      </c>
      <c r="E14731" s="3">
        <v>260</v>
      </c>
      <c r="F14731" s="7">
        <v>44780</v>
      </c>
      <c r="G14731" s="9">
        <v>0.47892361111111109</v>
      </c>
    </row>
    <row r="14732" spans="1:7">
      <c r="A14732" s="2">
        <v>8645</v>
      </c>
      <c r="B14732" t="s">
        <v>14740</v>
      </c>
      <c r="C14732" t="s">
        <v>6</v>
      </c>
      <c r="D14732" s="3">
        <v>360</v>
      </c>
      <c r="E14732" s="3">
        <v>360</v>
      </c>
      <c r="F14732" s="7">
        <v>44780</v>
      </c>
      <c r="G14732" s="9">
        <v>0.47297453703703707</v>
      </c>
    </row>
    <row r="14733" spans="1:7">
      <c r="A14733" s="2">
        <v>8644</v>
      </c>
      <c r="B14733" t="s">
        <v>14741</v>
      </c>
      <c r="C14733" t="s">
        <v>5</v>
      </c>
      <c r="D14733" s="3">
        <v>80</v>
      </c>
      <c r="E14733" s="3">
        <v>80</v>
      </c>
      <c r="F14733" s="7">
        <v>44780</v>
      </c>
      <c r="G14733" s="9">
        <v>0.47281250000000002</v>
      </c>
    </row>
    <row r="14734" spans="1:7">
      <c r="A14734" s="2">
        <v>8643</v>
      </c>
      <c r="B14734" t="s">
        <v>14742</v>
      </c>
      <c r="C14734" t="s">
        <v>5</v>
      </c>
      <c r="D14734" s="3">
        <v>100</v>
      </c>
      <c r="E14734" s="3">
        <v>100</v>
      </c>
      <c r="F14734" s="7">
        <v>44780</v>
      </c>
      <c r="G14734" s="9">
        <v>6.2303240740740735E-2</v>
      </c>
    </row>
    <row r="14735" spans="1:7">
      <c r="A14735" s="2">
        <v>8642</v>
      </c>
      <c r="B14735" t="s">
        <v>14743</v>
      </c>
      <c r="C14735" t="s">
        <v>6</v>
      </c>
      <c r="D14735" s="3">
        <v>165</v>
      </c>
      <c r="E14735" s="3">
        <v>165</v>
      </c>
      <c r="F14735" s="7">
        <v>44780</v>
      </c>
      <c r="G14735" s="9">
        <v>5.1631944444444446E-2</v>
      </c>
    </row>
    <row r="14736" spans="1:7">
      <c r="A14736" s="2">
        <v>8641</v>
      </c>
      <c r="B14736" t="s">
        <v>14744</v>
      </c>
      <c r="C14736" t="s">
        <v>6</v>
      </c>
      <c r="D14736" s="3">
        <v>250</v>
      </c>
      <c r="E14736" s="3">
        <v>250</v>
      </c>
      <c r="F14736" s="7">
        <v>44780</v>
      </c>
      <c r="G14736" s="9">
        <v>3.5624999999999997E-2</v>
      </c>
    </row>
    <row r="14737" spans="1:7">
      <c r="A14737" s="2">
        <v>8640</v>
      </c>
      <c r="B14737" t="s">
        <v>14745</v>
      </c>
      <c r="C14737" t="s">
        <v>6</v>
      </c>
      <c r="D14737" s="3">
        <v>20</v>
      </c>
      <c r="E14737" s="3">
        <v>20</v>
      </c>
      <c r="F14737" s="7">
        <v>44780</v>
      </c>
      <c r="G14737" s="9">
        <v>2.9710648148148149E-2</v>
      </c>
    </row>
    <row r="14738" spans="1:7">
      <c r="A14738" s="2">
        <v>8639</v>
      </c>
      <c r="B14738" t="s">
        <v>14746</v>
      </c>
      <c r="C14738" t="s">
        <v>6</v>
      </c>
      <c r="D14738" s="3">
        <v>20</v>
      </c>
      <c r="E14738" s="3">
        <v>20</v>
      </c>
      <c r="F14738" s="7">
        <v>44780</v>
      </c>
      <c r="G14738" s="9">
        <v>2.6076388888888885E-2</v>
      </c>
    </row>
    <row r="14739" spans="1:7">
      <c r="A14739" s="2">
        <v>8638</v>
      </c>
      <c r="B14739" t="s">
        <v>14747</v>
      </c>
      <c r="C14739" t="s">
        <v>6</v>
      </c>
      <c r="D14739" s="3">
        <v>20</v>
      </c>
      <c r="E14739" s="3">
        <v>20</v>
      </c>
      <c r="F14739" s="7">
        <v>44780</v>
      </c>
      <c r="G14739" s="9">
        <v>2.5046296296296299E-2</v>
      </c>
    </row>
    <row r="14740" spans="1:7">
      <c r="A14740" s="2">
        <v>8637</v>
      </c>
      <c r="B14740" t="s">
        <v>14748</v>
      </c>
      <c r="C14740" t="s">
        <v>5</v>
      </c>
      <c r="D14740" s="3">
        <v>190</v>
      </c>
      <c r="E14740" s="3">
        <v>190</v>
      </c>
      <c r="F14740" s="7">
        <v>44780</v>
      </c>
      <c r="G14740" s="9">
        <v>1.4652777777777778E-2</v>
      </c>
    </row>
    <row r="14741" spans="1:7">
      <c r="A14741" s="2">
        <v>8636</v>
      </c>
      <c r="B14741" t="s">
        <v>14749</v>
      </c>
      <c r="C14741" t="s">
        <v>6</v>
      </c>
      <c r="D14741" s="3">
        <v>50</v>
      </c>
      <c r="E14741" s="3">
        <v>50</v>
      </c>
      <c r="F14741" s="7">
        <v>44780</v>
      </c>
      <c r="G14741" s="9">
        <v>1.2488425925925925E-2</v>
      </c>
    </row>
    <row r="14742" spans="1:7">
      <c r="A14742" s="2">
        <v>8635</v>
      </c>
      <c r="B14742" t="s">
        <v>14750</v>
      </c>
      <c r="C14742" t="s">
        <v>6</v>
      </c>
      <c r="D14742" s="3">
        <v>40</v>
      </c>
      <c r="E14742" s="3">
        <v>40</v>
      </c>
      <c r="F14742" s="7">
        <v>44780</v>
      </c>
      <c r="G14742" s="9">
        <v>5.8912037037037032E-3</v>
      </c>
    </row>
    <row r="14743" spans="1:7">
      <c r="A14743" s="2">
        <v>8634</v>
      </c>
      <c r="B14743" t="s">
        <v>14751</v>
      </c>
      <c r="C14743" t="s">
        <v>5</v>
      </c>
      <c r="D14743" s="3">
        <v>10</v>
      </c>
      <c r="E14743" s="3">
        <v>10</v>
      </c>
      <c r="F14743" s="7">
        <v>44780</v>
      </c>
      <c r="G14743" s="9">
        <v>4.6064814814814814E-3</v>
      </c>
    </row>
    <row r="14744" spans="1:7">
      <c r="A14744" s="2">
        <v>8633</v>
      </c>
      <c r="B14744" t="s">
        <v>14752</v>
      </c>
      <c r="C14744" t="s">
        <v>6</v>
      </c>
      <c r="D14744" s="3">
        <v>25</v>
      </c>
      <c r="E14744" s="3">
        <v>25</v>
      </c>
      <c r="F14744" s="7">
        <v>44780</v>
      </c>
      <c r="G14744" s="9">
        <v>3.9351851851851857E-3</v>
      </c>
    </row>
    <row r="14745" spans="1:7">
      <c r="A14745" s="2">
        <v>8632</v>
      </c>
      <c r="B14745" t="s">
        <v>14753</v>
      </c>
      <c r="C14745" t="s">
        <v>6</v>
      </c>
      <c r="D14745" s="3">
        <v>20</v>
      </c>
      <c r="E14745" s="3">
        <v>20</v>
      </c>
      <c r="F14745" s="7">
        <v>44780</v>
      </c>
      <c r="G14745" s="9">
        <v>1.8287037037037037E-3</v>
      </c>
    </row>
    <row r="14746" spans="1:7">
      <c r="A14746" s="2">
        <v>8631</v>
      </c>
      <c r="B14746" t="s">
        <v>14754</v>
      </c>
      <c r="C14746" t="s">
        <v>5</v>
      </c>
      <c r="D14746" s="3">
        <v>315</v>
      </c>
      <c r="E14746" s="3">
        <v>315</v>
      </c>
      <c r="F14746" s="7">
        <v>44779</v>
      </c>
      <c r="G14746" s="9">
        <v>0.98105324074074074</v>
      </c>
    </row>
    <row r="14747" spans="1:7">
      <c r="A14747" s="2">
        <v>8630</v>
      </c>
      <c r="B14747" t="s">
        <v>14755</v>
      </c>
      <c r="C14747" t="s">
        <v>5</v>
      </c>
      <c r="D14747" s="3">
        <v>25</v>
      </c>
      <c r="E14747" s="3">
        <v>25</v>
      </c>
      <c r="F14747" s="7">
        <v>44779</v>
      </c>
      <c r="G14747" s="9">
        <v>0.97140046296296301</v>
      </c>
    </row>
    <row r="14748" spans="1:7">
      <c r="A14748" s="2">
        <v>8629</v>
      </c>
      <c r="B14748" t="s">
        <v>14756</v>
      </c>
      <c r="C14748" t="s">
        <v>6</v>
      </c>
      <c r="D14748" s="3">
        <v>160</v>
      </c>
      <c r="E14748" s="3">
        <v>160</v>
      </c>
      <c r="F14748" s="7">
        <v>44779</v>
      </c>
      <c r="G14748" s="9">
        <v>0.96105324074074072</v>
      </c>
    </row>
    <row r="14749" spans="1:7">
      <c r="A14749" s="2">
        <v>8628</v>
      </c>
      <c r="B14749" t="s">
        <v>14757</v>
      </c>
      <c r="C14749" t="s">
        <v>5</v>
      </c>
      <c r="D14749" s="3">
        <v>120</v>
      </c>
      <c r="E14749" s="3">
        <v>120</v>
      </c>
      <c r="F14749" s="7">
        <v>44779</v>
      </c>
      <c r="G14749" s="9">
        <v>0.95921296296296299</v>
      </c>
    </row>
    <row r="14750" spans="1:7">
      <c r="A14750" s="2">
        <v>8627</v>
      </c>
      <c r="B14750" t="s">
        <v>14758</v>
      </c>
      <c r="C14750" t="s">
        <v>6</v>
      </c>
      <c r="D14750" s="3">
        <v>110</v>
      </c>
      <c r="E14750" s="3">
        <v>110</v>
      </c>
      <c r="F14750" s="7">
        <v>44779</v>
      </c>
      <c r="G14750" s="9">
        <v>0.95906249999999993</v>
      </c>
    </row>
    <row r="14751" spans="1:7">
      <c r="A14751" s="2">
        <v>8626</v>
      </c>
      <c r="B14751" t="s">
        <v>14759</v>
      </c>
      <c r="C14751" t="s">
        <v>5</v>
      </c>
      <c r="D14751" s="3">
        <v>175</v>
      </c>
      <c r="E14751" s="3">
        <v>175</v>
      </c>
      <c r="F14751" s="7">
        <v>44779</v>
      </c>
      <c r="G14751" s="9">
        <v>0.94084490740740734</v>
      </c>
    </row>
    <row r="14752" spans="1:7">
      <c r="A14752" s="2">
        <v>8625</v>
      </c>
      <c r="B14752" t="s">
        <v>14760</v>
      </c>
      <c r="C14752" t="s">
        <v>5</v>
      </c>
      <c r="D14752" s="3">
        <v>25</v>
      </c>
      <c r="E14752" s="3">
        <v>25</v>
      </c>
      <c r="F14752" s="7">
        <v>44779</v>
      </c>
      <c r="G14752" s="9">
        <v>0.93564814814814812</v>
      </c>
    </row>
    <row r="14753" spans="1:7">
      <c r="A14753" s="2">
        <v>8624</v>
      </c>
      <c r="B14753" t="s">
        <v>14761</v>
      </c>
      <c r="C14753" t="s">
        <v>5</v>
      </c>
      <c r="D14753" s="3">
        <v>20</v>
      </c>
      <c r="E14753" s="3">
        <v>20</v>
      </c>
      <c r="F14753" s="7">
        <v>44779</v>
      </c>
      <c r="G14753" s="9">
        <v>0.92033564814814817</v>
      </c>
    </row>
    <row r="14754" spans="1:7">
      <c r="A14754" s="2">
        <v>8623</v>
      </c>
      <c r="B14754" t="s">
        <v>14762</v>
      </c>
      <c r="C14754" t="s">
        <v>5</v>
      </c>
      <c r="D14754" s="3">
        <v>30</v>
      </c>
      <c r="E14754" s="3">
        <v>30</v>
      </c>
      <c r="F14754" s="7">
        <v>44779</v>
      </c>
      <c r="G14754" s="9">
        <v>0.90988425925925931</v>
      </c>
    </row>
    <row r="14755" spans="1:7">
      <c r="A14755" s="2">
        <v>8622</v>
      </c>
      <c r="B14755" t="s">
        <v>14763</v>
      </c>
      <c r="C14755" t="s">
        <v>5</v>
      </c>
      <c r="D14755" s="3">
        <v>260</v>
      </c>
      <c r="E14755" s="3">
        <v>260</v>
      </c>
      <c r="F14755" s="7">
        <v>44779</v>
      </c>
      <c r="G14755" s="9">
        <v>0.9070138888888889</v>
      </c>
    </row>
    <row r="14756" spans="1:7">
      <c r="A14756" s="2">
        <v>8621</v>
      </c>
      <c r="B14756" t="s">
        <v>14764</v>
      </c>
      <c r="C14756" t="s">
        <v>6</v>
      </c>
      <c r="D14756" s="3">
        <v>50</v>
      </c>
      <c r="E14756" s="3">
        <v>50</v>
      </c>
      <c r="F14756" s="7">
        <v>44779</v>
      </c>
      <c r="G14756" s="9">
        <v>0.89537037037037026</v>
      </c>
    </row>
    <row r="14757" spans="1:7">
      <c r="A14757" s="2">
        <v>8620</v>
      </c>
      <c r="B14757" t="s">
        <v>14765</v>
      </c>
      <c r="C14757" t="s">
        <v>6</v>
      </c>
      <c r="D14757" s="3">
        <v>120</v>
      </c>
      <c r="E14757" s="3">
        <v>120</v>
      </c>
      <c r="F14757" s="7">
        <v>44779</v>
      </c>
      <c r="G14757" s="9">
        <v>0.89351851851851849</v>
      </c>
    </row>
    <row r="14758" spans="1:7">
      <c r="A14758" s="2">
        <v>8619</v>
      </c>
      <c r="B14758" t="s">
        <v>14766</v>
      </c>
      <c r="C14758" t="s">
        <v>6</v>
      </c>
      <c r="D14758" s="3">
        <v>229</v>
      </c>
      <c r="E14758" s="3">
        <v>229</v>
      </c>
      <c r="F14758" s="7">
        <v>44779</v>
      </c>
      <c r="G14758" s="9">
        <v>0.88254629629629633</v>
      </c>
    </row>
    <row r="14759" spans="1:7">
      <c r="A14759" s="2">
        <v>8618</v>
      </c>
      <c r="B14759" t="s">
        <v>14767</v>
      </c>
      <c r="C14759" t="s">
        <v>6</v>
      </c>
      <c r="D14759" s="3">
        <v>229</v>
      </c>
      <c r="E14759" s="3">
        <v>229</v>
      </c>
      <c r="F14759" s="7">
        <v>44779</v>
      </c>
      <c r="G14759" s="9">
        <v>0.87488425925925928</v>
      </c>
    </row>
    <row r="14760" spans="1:7">
      <c r="A14760" s="2">
        <v>8617</v>
      </c>
      <c r="B14760" t="s">
        <v>14768</v>
      </c>
      <c r="C14760" t="s">
        <v>5</v>
      </c>
      <c r="D14760" s="3">
        <v>20</v>
      </c>
      <c r="E14760" s="3">
        <v>20</v>
      </c>
      <c r="F14760" s="7">
        <v>44779</v>
      </c>
      <c r="G14760" s="9">
        <v>0.85976851851851854</v>
      </c>
    </row>
    <row r="14761" spans="1:7">
      <c r="A14761" s="2">
        <v>8616</v>
      </c>
      <c r="B14761" t="s">
        <v>14769</v>
      </c>
      <c r="C14761" t="s">
        <v>5</v>
      </c>
      <c r="D14761" s="3">
        <v>238</v>
      </c>
      <c r="E14761" s="3">
        <v>238</v>
      </c>
      <c r="F14761" s="7">
        <v>44779</v>
      </c>
      <c r="G14761" s="9">
        <v>0.858912037037037</v>
      </c>
    </row>
    <row r="14762" spans="1:7">
      <c r="A14762" s="2">
        <v>8615</v>
      </c>
      <c r="B14762" t="s">
        <v>14770</v>
      </c>
      <c r="C14762" t="s">
        <v>5</v>
      </c>
      <c r="D14762" s="3">
        <v>200</v>
      </c>
      <c r="E14762" s="3">
        <v>200</v>
      </c>
      <c r="F14762" s="7">
        <v>44779</v>
      </c>
      <c r="G14762" s="9">
        <v>0.84762731481481479</v>
      </c>
    </row>
    <row r="14763" spans="1:7">
      <c r="A14763" s="2">
        <v>8614</v>
      </c>
      <c r="B14763" t="s">
        <v>14771</v>
      </c>
      <c r="C14763" t="s">
        <v>6</v>
      </c>
      <c r="D14763" s="3">
        <v>260</v>
      </c>
      <c r="E14763" s="3">
        <v>260</v>
      </c>
      <c r="F14763" s="7">
        <v>44779</v>
      </c>
      <c r="G14763" s="9">
        <v>0.83068287037037036</v>
      </c>
    </row>
    <row r="14764" spans="1:7">
      <c r="A14764" s="2">
        <v>8613</v>
      </c>
      <c r="B14764" t="s">
        <v>14772</v>
      </c>
      <c r="C14764" t="s">
        <v>5</v>
      </c>
      <c r="D14764" s="3">
        <v>105</v>
      </c>
      <c r="E14764" s="3">
        <v>105</v>
      </c>
      <c r="F14764" s="7">
        <v>44779</v>
      </c>
      <c r="G14764" s="9">
        <v>0.82443287037037039</v>
      </c>
    </row>
    <row r="14765" spans="1:7">
      <c r="A14765" s="2">
        <v>8612</v>
      </c>
      <c r="B14765" t="s">
        <v>14773</v>
      </c>
      <c r="C14765" t="s">
        <v>989</v>
      </c>
      <c r="D14765" s="3">
        <v>120</v>
      </c>
      <c r="E14765" s="3">
        <v>120</v>
      </c>
      <c r="F14765" s="7">
        <v>44779</v>
      </c>
      <c r="G14765" s="9">
        <v>0.81099537037037039</v>
      </c>
    </row>
    <row r="14766" spans="1:7">
      <c r="A14766" s="2">
        <v>8611</v>
      </c>
      <c r="B14766" t="s">
        <v>14774</v>
      </c>
      <c r="C14766" t="s">
        <v>6</v>
      </c>
      <c r="D14766" s="3">
        <v>170</v>
      </c>
      <c r="E14766" s="3">
        <v>170</v>
      </c>
      <c r="F14766" s="7">
        <v>44779</v>
      </c>
      <c r="G14766" s="9">
        <v>0.78276620370370376</v>
      </c>
    </row>
    <row r="14767" spans="1:7">
      <c r="A14767" s="2">
        <v>8610</v>
      </c>
      <c r="B14767" t="s">
        <v>14775</v>
      </c>
      <c r="C14767" t="s">
        <v>5</v>
      </c>
      <c r="D14767" s="3">
        <v>430</v>
      </c>
      <c r="E14767" s="3">
        <v>430</v>
      </c>
      <c r="F14767" s="7">
        <v>44779</v>
      </c>
      <c r="G14767" s="9">
        <v>0.78114583333333332</v>
      </c>
    </row>
    <row r="14768" spans="1:7">
      <c r="A14768" s="2">
        <v>8609</v>
      </c>
      <c r="B14768" t="s">
        <v>14776</v>
      </c>
      <c r="C14768" t="s">
        <v>6</v>
      </c>
      <c r="D14768" s="3">
        <v>270</v>
      </c>
      <c r="E14768" s="3">
        <v>270</v>
      </c>
      <c r="F14768" s="7">
        <v>44779</v>
      </c>
      <c r="G14768" s="9">
        <v>0.76804398148148145</v>
      </c>
    </row>
    <row r="14769" spans="1:7">
      <c r="A14769" s="2">
        <v>8608</v>
      </c>
      <c r="B14769" t="s">
        <v>14777</v>
      </c>
      <c r="C14769" t="s">
        <v>5</v>
      </c>
      <c r="D14769" s="3">
        <v>70</v>
      </c>
      <c r="E14769" s="3">
        <v>70</v>
      </c>
      <c r="F14769" s="7">
        <v>44779</v>
      </c>
      <c r="G14769" s="9">
        <v>0.7653240740740741</v>
      </c>
    </row>
    <row r="14770" spans="1:7">
      <c r="A14770" s="2">
        <v>8607</v>
      </c>
      <c r="B14770" t="s">
        <v>14778</v>
      </c>
      <c r="C14770" t="s">
        <v>5</v>
      </c>
      <c r="D14770" s="3">
        <v>10</v>
      </c>
      <c r="E14770" s="3">
        <v>10</v>
      </c>
      <c r="F14770" s="7">
        <v>44779</v>
      </c>
      <c r="G14770" s="9">
        <v>0.76365740740740751</v>
      </c>
    </row>
    <row r="14771" spans="1:7">
      <c r="A14771" s="2">
        <v>8606</v>
      </c>
      <c r="B14771" t="s">
        <v>14779</v>
      </c>
      <c r="C14771" t="s">
        <v>5</v>
      </c>
      <c r="D14771" s="3">
        <v>20</v>
      </c>
      <c r="E14771" s="3">
        <v>20</v>
      </c>
      <c r="F14771" s="7">
        <v>44779</v>
      </c>
      <c r="G14771" s="9">
        <v>0.75878472222222226</v>
      </c>
    </row>
    <row r="14772" spans="1:7">
      <c r="A14772" s="2">
        <v>8605</v>
      </c>
      <c r="B14772" t="s">
        <v>14780</v>
      </c>
      <c r="C14772" t="s">
        <v>5</v>
      </c>
      <c r="D14772" s="3">
        <v>50</v>
      </c>
      <c r="E14772" s="3">
        <v>50</v>
      </c>
      <c r="F14772" s="7">
        <v>44779</v>
      </c>
      <c r="G14772" s="9">
        <v>0.75866898148148154</v>
      </c>
    </row>
    <row r="14773" spans="1:7">
      <c r="A14773" s="2">
        <v>8604</v>
      </c>
      <c r="B14773" t="s">
        <v>14781</v>
      </c>
      <c r="C14773" t="s">
        <v>5</v>
      </c>
      <c r="D14773" s="3">
        <v>60</v>
      </c>
      <c r="E14773" s="3">
        <v>60</v>
      </c>
      <c r="F14773" s="7">
        <v>44779</v>
      </c>
      <c r="G14773" s="9">
        <v>0.72511574074074081</v>
      </c>
    </row>
    <row r="14774" spans="1:7">
      <c r="A14774" s="2">
        <v>8603</v>
      </c>
      <c r="B14774" t="s">
        <v>14782</v>
      </c>
      <c r="C14774" t="s">
        <v>5</v>
      </c>
      <c r="D14774" s="3">
        <v>130</v>
      </c>
      <c r="E14774" s="3">
        <v>130</v>
      </c>
      <c r="F14774" s="7">
        <v>44779</v>
      </c>
      <c r="G14774" s="9">
        <v>0.72409722222222228</v>
      </c>
    </row>
    <row r="14775" spans="1:7">
      <c r="A14775" s="2">
        <v>8602</v>
      </c>
      <c r="B14775" t="s">
        <v>14783</v>
      </c>
      <c r="C14775" t="s">
        <v>6</v>
      </c>
      <c r="D14775" s="3">
        <v>209</v>
      </c>
      <c r="E14775" s="3">
        <v>209</v>
      </c>
      <c r="F14775" s="7">
        <v>44779</v>
      </c>
      <c r="G14775" s="9">
        <v>0.71261574074074074</v>
      </c>
    </row>
    <row r="14776" spans="1:7">
      <c r="A14776" s="2">
        <v>8601</v>
      </c>
      <c r="B14776" t="s">
        <v>14784</v>
      </c>
      <c r="C14776" t="s">
        <v>989</v>
      </c>
      <c r="D14776" s="3">
        <v>200</v>
      </c>
      <c r="E14776" s="3">
        <v>180</v>
      </c>
      <c r="F14776" s="7">
        <v>44779</v>
      </c>
      <c r="G14776" s="9">
        <v>0.71244212962962961</v>
      </c>
    </row>
    <row r="14777" spans="1:7">
      <c r="A14777" s="2">
        <v>8600</v>
      </c>
      <c r="B14777" t="s">
        <v>14785</v>
      </c>
      <c r="C14777" t="s">
        <v>6</v>
      </c>
      <c r="D14777" s="3">
        <v>180</v>
      </c>
      <c r="E14777" s="3">
        <v>180</v>
      </c>
      <c r="F14777" s="7">
        <v>44779</v>
      </c>
      <c r="G14777" s="9">
        <v>0.71159722222222221</v>
      </c>
    </row>
    <row r="14778" spans="1:7">
      <c r="A14778" s="2">
        <v>8599</v>
      </c>
      <c r="B14778" t="s">
        <v>14786</v>
      </c>
      <c r="C14778" t="s">
        <v>6</v>
      </c>
      <c r="D14778" s="3">
        <v>140</v>
      </c>
      <c r="E14778" s="3">
        <v>140</v>
      </c>
      <c r="F14778" s="7">
        <v>44779</v>
      </c>
      <c r="G14778" s="9">
        <v>0.71125000000000005</v>
      </c>
    </row>
    <row r="14779" spans="1:7">
      <c r="A14779" s="2">
        <v>8598</v>
      </c>
      <c r="B14779" t="s">
        <v>14787</v>
      </c>
      <c r="C14779" t="s">
        <v>5</v>
      </c>
      <c r="D14779" s="3">
        <v>30</v>
      </c>
      <c r="E14779" s="3">
        <v>30</v>
      </c>
      <c r="F14779" s="7">
        <v>44779</v>
      </c>
      <c r="G14779" s="9">
        <v>0.67171296296296301</v>
      </c>
    </row>
    <row r="14780" spans="1:7">
      <c r="A14780" s="2">
        <v>8597</v>
      </c>
      <c r="B14780" t="s">
        <v>14788</v>
      </c>
      <c r="C14780" t="s">
        <v>6</v>
      </c>
      <c r="D14780" s="3">
        <v>405</v>
      </c>
      <c r="E14780" s="3">
        <v>365</v>
      </c>
      <c r="F14780" s="7">
        <v>44779</v>
      </c>
      <c r="G14780" s="9">
        <v>0.66324074074074069</v>
      </c>
    </row>
    <row r="14781" spans="1:7">
      <c r="A14781" s="2">
        <v>8596</v>
      </c>
      <c r="B14781" t="s">
        <v>14789</v>
      </c>
      <c r="C14781" t="s">
        <v>5</v>
      </c>
      <c r="D14781" s="3">
        <v>70</v>
      </c>
      <c r="E14781" s="3">
        <v>70</v>
      </c>
      <c r="F14781" s="7">
        <v>44779</v>
      </c>
      <c r="G14781" s="9">
        <v>0.64187499999999997</v>
      </c>
    </row>
    <row r="14782" spans="1:7">
      <c r="A14782" s="2">
        <v>8595</v>
      </c>
      <c r="B14782" t="s">
        <v>14790</v>
      </c>
      <c r="C14782" t="s">
        <v>5</v>
      </c>
      <c r="D14782" s="3">
        <v>328</v>
      </c>
      <c r="E14782" s="3">
        <v>328</v>
      </c>
      <c r="F14782" s="7">
        <v>44779</v>
      </c>
      <c r="G14782" s="9">
        <v>0.62719907407407405</v>
      </c>
    </row>
    <row r="14783" spans="1:7">
      <c r="A14783" s="2">
        <v>8594</v>
      </c>
      <c r="B14783" t="s">
        <v>14791</v>
      </c>
      <c r="C14783" t="s">
        <v>5</v>
      </c>
      <c r="D14783" s="3">
        <v>20</v>
      </c>
      <c r="E14783" s="3">
        <v>20</v>
      </c>
      <c r="F14783" s="7">
        <v>44779</v>
      </c>
      <c r="G14783" s="9">
        <v>0.62665509259259256</v>
      </c>
    </row>
    <row r="14784" spans="1:7">
      <c r="A14784" s="2">
        <v>8593</v>
      </c>
      <c r="B14784" t="s">
        <v>14792</v>
      </c>
      <c r="C14784" t="s">
        <v>5</v>
      </c>
      <c r="D14784" s="3">
        <v>10</v>
      </c>
      <c r="E14784" s="3">
        <v>10</v>
      </c>
      <c r="F14784" s="7">
        <v>44779</v>
      </c>
      <c r="G14784" s="9">
        <v>0.61988425925925927</v>
      </c>
    </row>
    <row r="14785" spans="1:7">
      <c r="A14785" s="2">
        <v>8592</v>
      </c>
      <c r="B14785" t="s">
        <v>14793</v>
      </c>
      <c r="C14785" t="s">
        <v>6</v>
      </c>
      <c r="D14785" s="3">
        <v>180</v>
      </c>
      <c r="E14785" s="3">
        <v>180</v>
      </c>
      <c r="F14785" s="7">
        <v>44779</v>
      </c>
      <c r="G14785" s="9">
        <v>0.60807870370370376</v>
      </c>
    </row>
    <row r="14786" spans="1:7">
      <c r="A14786" s="2">
        <v>8591</v>
      </c>
      <c r="B14786" t="s">
        <v>14794</v>
      </c>
      <c r="C14786" t="s">
        <v>6</v>
      </c>
      <c r="D14786" s="3">
        <v>600</v>
      </c>
      <c r="E14786" s="3">
        <v>600</v>
      </c>
      <c r="F14786" s="7">
        <v>44779</v>
      </c>
      <c r="G14786" s="9">
        <v>0.59475694444444438</v>
      </c>
    </row>
    <row r="14787" spans="1:7">
      <c r="A14787" s="2">
        <v>8590</v>
      </c>
      <c r="B14787" t="s">
        <v>14795</v>
      </c>
      <c r="C14787" t="s">
        <v>5</v>
      </c>
      <c r="D14787" s="3">
        <v>210</v>
      </c>
      <c r="E14787" s="3">
        <v>210</v>
      </c>
      <c r="F14787" s="7">
        <v>44779</v>
      </c>
      <c r="G14787" s="9">
        <v>0.59378472222222223</v>
      </c>
    </row>
    <row r="14788" spans="1:7">
      <c r="A14788" s="2">
        <v>8589</v>
      </c>
      <c r="B14788" t="s">
        <v>14796</v>
      </c>
      <c r="C14788" t="s">
        <v>6</v>
      </c>
      <c r="D14788" s="3">
        <v>130</v>
      </c>
      <c r="E14788" s="3">
        <v>130</v>
      </c>
      <c r="F14788" s="7">
        <v>44779</v>
      </c>
      <c r="G14788" s="9">
        <v>0.57763888888888892</v>
      </c>
    </row>
    <row r="14789" spans="1:7">
      <c r="A14789" s="2">
        <v>8588</v>
      </c>
      <c r="B14789" t="s">
        <v>14797</v>
      </c>
      <c r="C14789" t="s">
        <v>5</v>
      </c>
      <c r="D14789" s="3">
        <v>50</v>
      </c>
      <c r="E14789" s="3">
        <v>50</v>
      </c>
      <c r="F14789" s="7">
        <v>44779</v>
      </c>
      <c r="G14789" s="9">
        <v>0.56324074074074071</v>
      </c>
    </row>
    <row r="14790" spans="1:7">
      <c r="A14790" s="2">
        <v>8587</v>
      </c>
      <c r="B14790" t="s">
        <v>14798</v>
      </c>
      <c r="C14790" t="s">
        <v>5</v>
      </c>
      <c r="D14790" s="3">
        <v>30</v>
      </c>
      <c r="E14790" s="3">
        <v>30</v>
      </c>
      <c r="F14790" s="7">
        <v>44779</v>
      </c>
      <c r="G14790" s="9">
        <v>0.56172453703703706</v>
      </c>
    </row>
    <row r="14791" spans="1:7">
      <c r="A14791" s="2">
        <v>8586</v>
      </c>
      <c r="B14791" t="s">
        <v>14799</v>
      </c>
      <c r="C14791" t="s">
        <v>6</v>
      </c>
      <c r="D14791" s="3">
        <v>264</v>
      </c>
      <c r="E14791" s="3">
        <v>264</v>
      </c>
      <c r="F14791" s="7">
        <v>44779</v>
      </c>
      <c r="G14791" s="9">
        <v>0.55451388888888886</v>
      </c>
    </row>
    <row r="14792" spans="1:7">
      <c r="A14792" s="2">
        <v>8585</v>
      </c>
      <c r="B14792" t="s">
        <v>14800</v>
      </c>
      <c r="C14792" t="s">
        <v>5</v>
      </c>
      <c r="D14792" s="3">
        <v>598</v>
      </c>
      <c r="E14792" s="3">
        <v>598</v>
      </c>
      <c r="F14792" s="7">
        <v>44779</v>
      </c>
      <c r="G14792" s="9">
        <v>0.53615740740740747</v>
      </c>
    </row>
    <row r="14793" spans="1:7">
      <c r="A14793" s="2">
        <v>8584</v>
      </c>
      <c r="B14793" t="s">
        <v>14801</v>
      </c>
      <c r="C14793" t="s">
        <v>6</v>
      </c>
      <c r="D14793" s="3">
        <v>469</v>
      </c>
      <c r="E14793" s="3">
        <v>469</v>
      </c>
      <c r="F14793" s="7">
        <v>44779</v>
      </c>
      <c r="G14793" s="9">
        <v>0.53608796296296302</v>
      </c>
    </row>
    <row r="14794" spans="1:7">
      <c r="A14794" s="2">
        <v>8583</v>
      </c>
      <c r="B14794" t="s">
        <v>14802</v>
      </c>
      <c r="C14794" t="s">
        <v>5</v>
      </c>
      <c r="D14794" s="3">
        <v>20</v>
      </c>
      <c r="E14794" s="3">
        <v>20</v>
      </c>
      <c r="F14794" s="7">
        <v>44779</v>
      </c>
      <c r="G14794" s="9">
        <v>0.52672453703703703</v>
      </c>
    </row>
    <row r="14795" spans="1:7">
      <c r="A14795" s="2">
        <v>8582</v>
      </c>
      <c r="B14795" t="s">
        <v>14803</v>
      </c>
      <c r="C14795" t="s">
        <v>6</v>
      </c>
      <c r="D14795" s="3">
        <v>55</v>
      </c>
      <c r="E14795" s="3">
        <v>55</v>
      </c>
      <c r="F14795" s="7">
        <v>44779</v>
      </c>
      <c r="G14795" s="9">
        <v>0.52582175925925922</v>
      </c>
    </row>
    <row r="14796" spans="1:7">
      <c r="A14796" s="2">
        <v>8581</v>
      </c>
      <c r="B14796" t="s">
        <v>14804</v>
      </c>
      <c r="C14796" t="s">
        <v>6</v>
      </c>
      <c r="D14796" s="3">
        <v>115</v>
      </c>
      <c r="E14796" s="3">
        <v>115</v>
      </c>
      <c r="F14796" s="7">
        <v>44779</v>
      </c>
      <c r="G14796" s="9">
        <v>0.51407407407407402</v>
      </c>
    </row>
    <row r="14797" spans="1:7">
      <c r="A14797" s="2">
        <v>8580</v>
      </c>
      <c r="B14797" t="s">
        <v>14805</v>
      </c>
      <c r="C14797" t="s">
        <v>6</v>
      </c>
      <c r="D14797" s="3">
        <v>240</v>
      </c>
      <c r="E14797" s="3">
        <v>240</v>
      </c>
      <c r="F14797" s="7">
        <v>44779</v>
      </c>
      <c r="G14797" s="9">
        <v>0.49950231481481483</v>
      </c>
    </row>
    <row r="14798" spans="1:7">
      <c r="A14798" s="2">
        <v>8579</v>
      </c>
      <c r="B14798" t="s">
        <v>14806</v>
      </c>
      <c r="C14798" t="s">
        <v>6</v>
      </c>
      <c r="D14798" s="3">
        <v>10</v>
      </c>
      <c r="E14798" s="3">
        <v>10</v>
      </c>
      <c r="F14798" s="7">
        <v>44779</v>
      </c>
      <c r="G14798" s="9">
        <v>0.4972569444444444</v>
      </c>
    </row>
    <row r="14799" spans="1:7">
      <c r="A14799" s="2">
        <v>8578</v>
      </c>
      <c r="B14799" t="s">
        <v>14807</v>
      </c>
      <c r="C14799" t="s">
        <v>5</v>
      </c>
      <c r="D14799" s="3">
        <v>40</v>
      </c>
      <c r="E14799" s="3">
        <v>40</v>
      </c>
      <c r="F14799" s="7">
        <v>44779</v>
      </c>
      <c r="G14799" s="9">
        <v>0.49325231481481485</v>
      </c>
    </row>
    <row r="14800" spans="1:7">
      <c r="A14800" s="2">
        <v>8577</v>
      </c>
      <c r="B14800" t="s">
        <v>14808</v>
      </c>
      <c r="C14800" t="s">
        <v>6</v>
      </c>
      <c r="D14800" s="3">
        <v>150</v>
      </c>
      <c r="E14800" s="3">
        <v>150</v>
      </c>
      <c r="F14800" s="7">
        <v>44779</v>
      </c>
      <c r="G14800" s="9">
        <v>0.48008101851851853</v>
      </c>
    </row>
    <row r="14801" spans="1:7">
      <c r="A14801" s="2">
        <v>8576</v>
      </c>
      <c r="B14801" t="s">
        <v>14809</v>
      </c>
      <c r="C14801" t="s">
        <v>6</v>
      </c>
      <c r="D14801" s="3">
        <v>345</v>
      </c>
      <c r="E14801" s="3">
        <v>345</v>
      </c>
      <c r="F14801" s="7">
        <v>44779</v>
      </c>
      <c r="G14801" s="9">
        <v>0.44611111111111112</v>
      </c>
    </row>
    <row r="14802" spans="1:7">
      <c r="A14802" s="2">
        <v>8575</v>
      </c>
      <c r="B14802" t="s">
        <v>14810</v>
      </c>
      <c r="C14802" t="s">
        <v>5</v>
      </c>
      <c r="D14802" s="3">
        <v>20</v>
      </c>
      <c r="E14802" s="3">
        <v>20</v>
      </c>
      <c r="F14802" s="7">
        <v>44779</v>
      </c>
      <c r="G14802" s="9">
        <v>0.44560185185185186</v>
      </c>
    </row>
    <row r="14803" spans="1:7">
      <c r="A14803" s="2">
        <v>8574</v>
      </c>
      <c r="B14803" t="s">
        <v>14811</v>
      </c>
      <c r="C14803" t="s">
        <v>5</v>
      </c>
      <c r="D14803" s="3">
        <v>175</v>
      </c>
      <c r="E14803" s="3">
        <v>175</v>
      </c>
      <c r="F14803" s="7">
        <v>44779</v>
      </c>
      <c r="G14803" s="9">
        <v>0.44535879629629632</v>
      </c>
    </row>
    <row r="14804" spans="1:7">
      <c r="A14804" s="2">
        <v>8573</v>
      </c>
      <c r="B14804" t="s">
        <v>14812</v>
      </c>
      <c r="C14804" t="s">
        <v>5</v>
      </c>
      <c r="D14804" s="3">
        <v>50</v>
      </c>
      <c r="E14804" s="3">
        <v>50</v>
      </c>
      <c r="F14804" s="7">
        <v>44779</v>
      </c>
      <c r="G14804" s="9">
        <v>3.9583333333333337E-3</v>
      </c>
    </row>
    <row r="14805" spans="1:7">
      <c r="A14805" s="2">
        <v>8572</v>
      </c>
      <c r="B14805" t="s">
        <v>14813</v>
      </c>
      <c r="C14805" t="s">
        <v>6</v>
      </c>
      <c r="D14805" s="3">
        <v>130</v>
      </c>
      <c r="E14805" s="3">
        <v>130</v>
      </c>
      <c r="F14805" s="7">
        <v>44779</v>
      </c>
      <c r="G14805" s="9">
        <v>3.1944444444444442E-3</v>
      </c>
    </row>
    <row r="14806" spans="1:7">
      <c r="A14806" s="2">
        <v>8571</v>
      </c>
      <c r="B14806" t="s">
        <v>14814</v>
      </c>
      <c r="C14806" t="s">
        <v>5</v>
      </c>
      <c r="D14806" s="3">
        <v>20</v>
      </c>
      <c r="E14806" s="3">
        <v>20</v>
      </c>
      <c r="F14806" s="7">
        <v>44778</v>
      </c>
      <c r="G14806" s="9">
        <v>0.99892361111111105</v>
      </c>
    </row>
    <row r="14807" spans="1:7">
      <c r="A14807" s="2">
        <v>8570</v>
      </c>
      <c r="B14807" t="s">
        <v>14815</v>
      </c>
      <c r="C14807" t="s">
        <v>5</v>
      </c>
      <c r="D14807" s="3">
        <v>200</v>
      </c>
      <c r="E14807" s="3">
        <v>200</v>
      </c>
      <c r="F14807" s="7">
        <v>44778</v>
      </c>
      <c r="G14807" s="9">
        <v>0.99517361111111102</v>
      </c>
    </row>
    <row r="14808" spans="1:7">
      <c r="A14808" s="2">
        <v>8569</v>
      </c>
      <c r="B14808" t="s">
        <v>14816</v>
      </c>
      <c r="C14808" t="s">
        <v>5</v>
      </c>
      <c r="D14808" s="3">
        <v>340</v>
      </c>
      <c r="E14808" s="3">
        <v>300</v>
      </c>
      <c r="F14808" s="7">
        <v>44778</v>
      </c>
      <c r="G14808" s="9">
        <v>0.9840740740740741</v>
      </c>
    </row>
    <row r="14809" spans="1:7">
      <c r="A14809" s="2">
        <v>8568</v>
      </c>
      <c r="B14809" t="s">
        <v>14817</v>
      </c>
      <c r="C14809" t="s">
        <v>5</v>
      </c>
      <c r="D14809" s="3">
        <v>140</v>
      </c>
      <c r="E14809" s="3">
        <v>140</v>
      </c>
      <c r="F14809" s="7">
        <v>44778</v>
      </c>
      <c r="G14809" s="9">
        <v>0.98008101851851848</v>
      </c>
    </row>
    <row r="14810" spans="1:7">
      <c r="A14810" s="2">
        <v>8567</v>
      </c>
      <c r="B14810" t="s">
        <v>14818</v>
      </c>
      <c r="C14810" t="s">
        <v>6</v>
      </c>
      <c r="D14810" s="3">
        <v>300</v>
      </c>
      <c r="E14810" s="3">
        <v>300</v>
      </c>
      <c r="F14810" s="7">
        <v>44778</v>
      </c>
      <c r="G14810" s="9">
        <v>0.91438657407407409</v>
      </c>
    </row>
    <row r="14811" spans="1:7">
      <c r="A14811" s="2">
        <v>8566</v>
      </c>
      <c r="B14811" t="s">
        <v>14819</v>
      </c>
      <c r="C14811" t="s">
        <v>5</v>
      </c>
      <c r="D14811" s="3">
        <v>70</v>
      </c>
      <c r="E14811" s="3">
        <v>70</v>
      </c>
      <c r="F14811" s="7">
        <v>44778</v>
      </c>
      <c r="G14811" s="9">
        <v>0.89378472222222216</v>
      </c>
    </row>
    <row r="14812" spans="1:7">
      <c r="A14812" s="2">
        <v>8565</v>
      </c>
      <c r="B14812" t="s">
        <v>14820</v>
      </c>
      <c r="C14812" t="s">
        <v>5</v>
      </c>
      <c r="D14812" s="3">
        <v>30</v>
      </c>
      <c r="E14812" s="3">
        <v>30</v>
      </c>
      <c r="F14812" s="7">
        <v>44778</v>
      </c>
      <c r="G14812" s="9">
        <v>0.89136574074074071</v>
      </c>
    </row>
    <row r="14813" spans="1:7">
      <c r="A14813" s="2">
        <v>8564</v>
      </c>
      <c r="B14813" t="s">
        <v>14821</v>
      </c>
      <c r="C14813" t="s">
        <v>5</v>
      </c>
      <c r="D14813" s="3">
        <v>20</v>
      </c>
      <c r="E14813" s="3">
        <v>20</v>
      </c>
      <c r="F14813" s="7">
        <v>44778</v>
      </c>
      <c r="G14813" s="9">
        <v>0.88276620370370373</v>
      </c>
    </row>
    <row r="14814" spans="1:7">
      <c r="A14814" s="2">
        <v>8563</v>
      </c>
      <c r="B14814" t="s">
        <v>14822</v>
      </c>
      <c r="C14814" t="s">
        <v>6</v>
      </c>
      <c r="D14814" s="3">
        <v>120</v>
      </c>
      <c r="E14814" s="3">
        <v>120</v>
      </c>
      <c r="F14814" s="7">
        <v>44778</v>
      </c>
      <c r="G14814" s="9">
        <v>0.8780324074074074</v>
      </c>
    </row>
    <row r="14815" spans="1:7">
      <c r="A14815" s="2">
        <v>8562</v>
      </c>
      <c r="B14815" t="s">
        <v>14823</v>
      </c>
      <c r="C14815" t="s">
        <v>6</v>
      </c>
      <c r="D14815" s="3">
        <v>119</v>
      </c>
      <c r="E14815" s="3">
        <v>119</v>
      </c>
      <c r="F14815" s="7">
        <v>44778</v>
      </c>
      <c r="G14815" s="9">
        <v>0.8728125000000001</v>
      </c>
    </row>
    <row r="14816" spans="1:7">
      <c r="A14816" s="2">
        <v>8561</v>
      </c>
      <c r="B14816" t="s">
        <v>14824</v>
      </c>
      <c r="C14816" t="s">
        <v>6</v>
      </c>
      <c r="D14816" s="3">
        <v>100</v>
      </c>
      <c r="E14816" s="3">
        <v>100</v>
      </c>
      <c r="F14816" s="7">
        <v>44778</v>
      </c>
      <c r="G14816" s="9">
        <v>0.85615740740740742</v>
      </c>
    </row>
    <row r="14817" spans="1:7">
      <c r="A14817" s="2">
        <v>8560</v>
      </c>
      <c r="B14817" t="s">
        <v>14825</v>
      </c>
      <c r="C14817" t="s">
        <v>5</v>
      </c>
      <c r="D14817" s="3">
        <v>150</v>
      </c>
      <c r="E14817" s="3">
        <v>150</v>
      </c>
      <c r="F14817" s="7">
        <v>44778</v>
      </c>
      <c r="G14817" s="9">
        <v>0.85009259259259251</v>
      </c>
    </row>
    <row r="14818" spans="1:7">
      <c r="A14818" s="2">
        <v>8559</v>
      </c>
      <c r="B14818" t="s">
        <v>14826</v>
      </c>
      <c r="C14818" t="s">
        <v>6</v>
      </c>
      <c r="D14818" s="3">
        <v>60</v>
      </c>
      <c r="E14818" s="3">
        <v>60</v>
      </c>
      <c r="F14818" s="7">
        <v>44778</v>
      </c>
      <c r="G14818" s="9">
        <v>0.84005787037037039</v>
      </c>
    </row>
    <row r="14819" spans="1:7">
      <c r="A14819" s="2">
        <v>8558</v>
      </c>
      <c r="B14819" t="s">
        <v>14827</v>
      </c>
      <c r="C14819" t="s">
        <v>5</v>
      </c>
      <c r="D14819" s="3">
        <v>60</v>
      </c>
      <c r="E14819" s="3">
        <v>60</v>
      </c>
      <c r="F14819" s="7">
        <v>44778</v>
      </c>
      <c r="G14819" s="9">
        <v>0.82662037037037039</v>
      </c>
    </row>
    <row r="14820" spans="1:7">
      <c r="A14820" s="2">
        <v>8557</v>
      </c>
      <c r="B14820" t="s">
        <v>14828</v>
      </c>
      <c r="C14820" t="s">
        <v>5</v>
      </c>
      <c r="D14820" s="3">
        <v>10</v>
      </c>
      <c r="E14820" s="3">
        <v>10</v>
      </c>
      <c r="F14820" s="7">
        <v>44778</v>
      </c>
      <c r="G14820" s="9">
        <v>0.81738425925925917</v>
      </c>
    </row>
    <row r="14821" spans="1:7">
      <c r="A14821" s="2">
        <v>8556</v>
      </c>
      <c r="B14821" t="s">
        <v>14829</v>
      </c>
      <c r="C14821" t="s">
        <v>5</v>
      </c>
      <c r="D14821" s="3">
        <v>30</v>
      </c>
      <c r="E14821" s="3">
        <v>30</v>
      </c>
      <c r="F14821" s="7">
        <v>44778</v>
      </c>
      <c r="G14821" s="9">
        <v>0.81696759259259266</v>
      </c>
    </row>
    <row r="14822" spans="1:7">
      <c r="A14822" s="2">
        <v>8555</v>
      </c>
      <c r="B14822" t="s">
        <v>14830</v>
      </c>
      <c r="C14822" t="s">
        <v>5</v>
      </c>
      <c r="D14822" s="3">
        <v>100</v>
      </c>
      <c r="E14822" s="3">
        <v>100</v>
      </c>
      <c r="F14822" s="7">
        <v>44778</v>
      </c>
      <c r="G14822" s="9">
        <v>0.81542824074074083</v>
      </c>
    </row>
    <row r="14823" spans="1:7">
      <c r="A14823" s="2">
        <v>8554</v>
      </c>
      <c r="B14823" t="s">
        <v>14831</v>
      </c>
      <c r="C14823" t="s">
        <v>5</v>
      </c>
      <c r="D14823" s="3">
        <v>20</v>
      </c>
      <c r="E14823" s="3">
        <v>20</v>
      </c>
      <c r="F14823" s="7">
        <v>44778</v>
      </c>
      <c r="G14823" s="9">
        <v>0.81461805555555555</v>
      </c>
    </row>
    <row r="14824" spans="1:7">
      <c r="A14824" s="2">
        <v>8553</v>
      </c>
      <c r="B14824" t="s">
        <v>14832</v>
      </c>
      <c r="C14824" t="s">
        <v>6</v>
      </c>
      <c r="D14824" s="3">
        <v>100</v>
      </c>
      <c r="E14824" s="3">
        <v>100</v>
      </c>
      <c r="F14824" s="7">
        <v>44778</v>
      </c>
      <c r="G14824" s="9">
        <v>0.81437500000000007</v>
      </c>
    </row>
    <row r="14825" spans="1:7">
      <c r="A14825" s="2">
        <v>8552</v>
      </c>
      <c r="B14825" t="s">
        <v>14833</v>
      </c>
      <c r="C14825" t="s">
        <v>5</v>
      </c>
      <c r="D14825" s="3">
        <v>330</v>
      </c>
      <c r="E14825" s="3">
        <v>330</v>
      </c>
      <c r="F14825" s="7">
        <v>44778</v>
      </c>
      <c r="G14825" s="9">
        <v>0.79972222222222211</v>
      </c>
    </row>
    <row r="14826" spans="1:7">
      <c r="A14826" s="2">
        <v>8551</v>
      </c>
      <c r="B14826" t="s">
        <v>14834</v>
      </c>
      <c r="C14826" t="s">
        <v>5</v>
      </c>
      <c r="D14826" s="3">
        <v>150</v>
      </c>
      <c r="E14826" s="3">
        <v>150</v>
      </c>
      <c r="F14826" s="7">
        <v>44778</v>
      </c>
      <c r="G14826" s="9">
        <v>0.79166666666666663</v>
      </c>
    </row>
    <row r="14827" spans="1:7">
      <c r="A14827" s="2">
        <v>8550</v>
      </c>
      <c r="B14827" t="s">
        <v>14835</v>
      </c>
      <c r="C14827" t="s">
        <v>5</v>
      </c>
      <c r="D14827" s="3">
        <v>50</v>
      </c>
      <c r="E14827" s="3">
        <v>50</v>
      </c>
      <c r="F14827" s="7">
        <v>44778</v>
      </c>
      <c r="G14827" s="9">
        <v>0.78539351851851846</v>
      </c>
    </row>
    <row r="14828" spans="1:7">
      <c r="A14828" s="2">
        <v>8549</v>
      </c>
      <c r="B14828" t="s">
        <v>14836</v>
      </c>
      <c r="C14828" t="s">
        <v>5</v>
      </c>
      <c r="D14828" s="3">
        <v>200</v>
      </c>
      <c r="E14828" s="3">
        <v>200</v>
      </c>
      <c r="F14828" s="7">
        <v>44778</v>
      </c>
      <c r="G14828" s="9">
        <v>0.77865740740740741</v>
      </c>
    </row>
    <row r="14829" spans="1:7">
      <c r="A14829" s="2">
        <v>8548</v>
      </c>
      <c r="B14829" t="s">
        <v>14837</v>
      </c>
      <c r="C14829" t="s">
        <v>5</v>
      </c>
      <c r="D14829" s="3">
        <v>40</v>
      </c>
      <c r="E14829" s="3">
        <v>40</v>
      </c>
      <c r="F14829" s="7">
        <v>44778</v>
      </c>
      <c r="G14829" s="9">
        <v>0.76979166666666676</v>
      </c>
    </row>
    <row r="14830" spans="1:7">
      <c r="A14830" s="2">
        <v>8547</v>
      </c>
      <c r="B14830" t="s">
        <v>14838</v>
      </c>
      <c r="C14830" t="s">
        <v>5</v>
      </c>
      <c r="D14830" s="3">
        <v>25</v>
      </c>
      <c r="E14830" s="3">
        <v>25</v>
      </c>
      <c r="F14830" s="7">
        <v>44778</v>
      </c>
      <c r="G14830" s="9">
        <v>0.7674537037037038</v>
      </c>
    </row>
    <row r="14831" spans="1:7">
      <c r="A14831" s="2">
        <v>8546</v>
      </c>
      <c r="B14831" t="s">
        <v>14839</v>
      </c>
      <c r="C14831" t="s">
        <v>5</v>
      </c>
      <c r="D14831" s="3">
        <v>20</v>
      </c>
      <c r="E14831" s="3">
        <v>20</v>
      </c>
      <c r="F14831" s="7">
        <v>44778</v>
      </c>
      <c r="G14831" s="9">
        <v>0.75902777777777775</v>
      </c>
    </row>
    <row r="14832" spans="1:7">
      <c r="A14832" s="2">
        <v>8545</v>
      </c>
      <c r="B14832" t="s">
        <v>14840</v>
      </c>
      <c r="C14832" t="s">
        <v>5</v>
      </c>
      <c r="D14832" s="3">
        <v>100</v>
      </c>
      <c r="E14832" s="3">
        <v>100</v>
      </c>
      <c r="F14832" s="7">
        <v>44778</v>
      </c>
      <c r="G14832" s="9">
        <v>0.75893518518518521</v>
      </c>
    </row>
    <row r="14833" spans="1:7">
      <c r="A14833" s="2">
        <v>8544</v>
      </c>
      <c r="B14833" t="s">
        <v>14841</v>
      </c>
      <c r="C14833" t="s">
        <v>6</v>
      </c>
      <c r="D14833" s="3">
        <v>80</v>
      </c>
      <c r="E14833" s="3">
        <v>80</v>
      </c>
      <c r="F14833" s="7">
        <v>44778</v>
      </c>
      <c r="G14833" s="9">
        <v>0.749537037037037</v>
      </c>
    </row>
    <row r="14834" spans="1:7">
      <c r="A14834" s="2">
        <v>8543</v>
      </c>
      <c r="B14834" t="s">
        <v>14842</v>
      </c>
      <c r="C14834" t="s">
        <v>5</v>
      </c>
      <c r="D14834" s="3">
        <v>80</v>
      </c>
      <c r="E14834" s="3">
        <v>80</v>
      </c>
      <c r="F14834" s="7">
        <v>44778</v>
      </c>
      <c r="G14834" s="9">
        <v>0.74937500000000001</v>
      </c>
    </row>
    <row r="14835" spans="1:7">
      <c r="A14835" s="2">
        <v>8542</v>
      </c>
      <c r="B14835" t="s">
        <v>14843</v>
      </c>
      <c r="C14835" t="s">
        <v>5</v>
      </c>
      <c r="D14835" s="3">
        <v>40</v>
      </c>
      <c r="E14835" s="3">
        <v>40</v>
      </c>
      <c r="F14835" s="7">
        <v>44778</v>
      </c>
      <c r="G14835" s="9">
        <v>0.7406018518518519</v>
      </c>
    </row>
    <row r="14836" spans="1:7">
      <c r="A14836" s="2">
        <v>8541</v>
      </c>
      <c r="B14836" t="s">
        <v>14844</v>
      </c>
      <c r="C14836" t="s">
        <v>5</v>
      </c>
      <c r="D14836" s="3">
        <v>200</v>
      </c>
      <c r="E14836" s="3">
        <v>200</v>
      </c>
      <c r="F14836" s="7">
        <v>44778</v>
      </c>
      <c r="G14836" s="9">
        <v>0.73388888888888892</v>
      </c>
    </row>
    <row r="14837" spans="1:7">
      <c r="A14837" s="2">
        <v>8540</v>
      </c>
      <c r="B14837" t="s">
        <v>14845</v>
      </c>
      <c r="C14837" t="s">
        <v>5</v>
      </c>
      <c r="D14837" s="3">
        <v>20</v>
      </c>
      <c r="E14837" s="3">
        <v>20</v>
      </c>
      <c r="F14837" s="7">
        <v>44778</v>
      </c>
      <c r="G14837" s="9">
        <v>0.72510416666666666</v>
      </c>
    </row>
    <row r="14838" spans="1:7">
      <c r="A14838" s="2">
        <v>8539</v>
      </c>
      <c r="B14838" t="s">
        <v>14846</v>
      </c>
      <c r="C14838" t="s">
        <v>989</v>
      </c>
      <c r="D14838" s="3">
        <v>130</v>
      </c>
      <c r="E14838" s="3">
        <v>130</v>
      </c>
      <c r="F14838" s="7">
        <v>44778</v>
      </c>
      <c r="G14838" s="9">
        <v>0.71050925925925934</v>
      </c>
    </row>
    <row r="14839" spans="1:7">
      <c r="A14839" s="2">
        <v>8538</v>
      </c>
      <c r="B14839" t="s">
        <v>14847</v>
      </c>
      <c r="C14839" t="s">
        <v>6</v>
      </c>
      <c r="D14839" s="3">
        <v>110</v>
      </c>
      <c r="E14839" s="3">
        <v>110</v>
      </c>
      <c r="F14839" s="7">
        <v>44778</v>
      </c>
      <c r="G14839" s="9">
        <v>0.71020833333333344</v>
      </c>
    </row>
    <row r="14840" spans="1:7">
      <c r="A14840" s="2">
        <v>8537</v>
      </c>
      <c r="B14840" t="s">
        <v>14848</v>
      </c>
      <c r="C14840" t="s">
        <v>5</v>
      </c>
      <c r="D14840" s="3">
        <v>20</v>
      </c>
      <c r="E14840" s="3">
        <v>20</v>
      </c>
      <c r="F14840" s="7">
        <v>44778</v>
      </c>
      <c r="G14840" s="9">
        <v>0.63549768518518512</v>
      </c>
    </row>
    <row r="14841" spans="1:7">
      <c r="A14841" s="2">
        <v>8536</v>
      </c>
      <c r="B14841" t="s">
        <v>14849</v>
      </c>
      <c r="C14841" t="s">
        <v>5</v>
      </c>
      <c r="D14841" s="3">
        <v>50</v>
      </c>
      <c r="E14841" s="3">
        <v>50</v>
      </c>
      <c r="F14841" s="7">
        <v>44778</v>
      </c>
      <c r="G14841" s="9">
        <v>0.6169675925925926</v>
      </c>
    </row>
    <row r="14842" spans="1:7">
      <c r="A14842" s="2">
        <v>8535</v>
      </c>
      <c r="B14842" t="s">
        <v>14850</v>
      </c>
      <c r="C14842" t="s">
        <v>5</v>
      </c>
      <c r="D14842" s="3">
        <v>190</v>
      </c>
      <c r="E14842" s="3">
        <v>190</v>
      </c>
      <c r="F14842" s="7">
        <v>44778</v>
      </c>
      <c r="G14842" s="9">
        <v>0.61289351851851859</v>
      </c>
    </row>
    <row r="14843" spans="1:7">
      <c r="A14843" s="2">
        <v>8534</v>
      </c>
      <c r="B14843" t="s">
        <v>14851</v>
      </c>
      <c r="C14843" t="s">
        <v>5</v>
      </c>
      <c r="D14843" s="3">
        <v>820</v>
      </c>
      <c r="E14843" s="3">
        <v>820</v>
      </c>
      <c r="F14843" s="7">
        <v>44778</v>
      </c>
      <c r="G14843" s="9">
        <v>0.60315972222222225</v>
      </c>
    </row>
    <row r="14844" spans="1:7">
      <c r="A14844" s="2">
        <v>8533</v>
      </c>
      <c r="B14844" t="s">
        <v>14852</v>
      </c>
      <c r="C14844" t="s">
        <v>6</v>
      </c>
      <c r="D14844" s="3">
        <v>100</v>
      </c>
      <c r="E14844" s="3">
        <v>100</v>
      </c>
      <c r="F14844" s="7">
        <v>44778</v>
      </c>
      <c r="G14844" s="9">
        <v>0.59505787037037039</v>
      </c>
    </row>
    <row r="14845" spans="1:7">
      <c r="A14845" s="2">
        <v>8532</v>
      </c>
      <c r="B14845" t="s">
        <v>14853</v>
      </c>
      <c r="C14845" t="s">
        <v>5</v>
      </c>
      <c r="D14845" s="3">
        <v>210</v>
      </c>
      <c r="E14845" s="3">
        <v>210</v>
      </c>
      <c r="F14845" s="7">
        <v>44778</v>
      </c>
      <c r="G14845" s="9">
        <v>0.59175925925925921</v>
      </c>
    </row>
    <row r="14846" spans="1:7">
      <c r="A14846" s="2">
        <v>8531</v>
      </c>
      <c r="B14846" t="s">
        <v>14854</v>
      </c>
      <c r="C14846" t="s">
        <v>5</v>
      </c>
      <c r="D14846" s="3">
        <v>70</v>
      </c>
      <c r="E14846" s="3">
        <v>70</v>
      </c>
      <c r="F14846" s="7">
        <v>44778</v>
      </c>
      <c r="G14846" s="9">
        <v>0.58141203703703703</v>
      </c>
    </row>
    <row r="14847" spans="1:7">
      <c r="A14847" s="2">
        <v>8530</v>
      </c>
      <c r="B14847" t="s">
        <v>14855</v>
      </c>
      <c r="C14847" t="s">
        <v>5</v>
      </c>
      <c r="D14847" s="3">
        <v>60</v>
      </c>
      <c r="E14847" s="3">
        <v>60</v>
      </c>
      <c r="F14847" s="7">
        <v>44778</v>
      </c>
      <c r="G14847" s="9">
        <v>0.56598379629629625</v>
      </c>
    </row>
    <row r="14848" spans="1:7">
      <c r="A14848" s="2">
        <v>8529</v>
      </c>
      <c r="B14848" t="s">
        <v>14856</v>
      </c>
      <c r="C14848" t="s">
        <v>5</v>
      </c>
      <c r="D14848" s="3">
        <v>20</v>
      </c>
      <c r="E14848" s="3">
        <v>20</v>
      </c>
      <c r="F14848" s="7">
        <v>44778</v>
      </c>
      <c r="G14848" s="9">
        <v>0.52479166666666666</v>
      </c>
    </row>
    <row r="14849" spans="1:7">
      <c r="A14849" s="2">
        <v>8528</v>
      </c>
      <c r="B14849" t="s">
        <v>14857</v>
      </c>
      <c r="C14849" t="s">
        <v>5</v>
      </c>
      <c r="D14849" s="3">
        <v>210</v>
      </c>
      <c r="E14849" s="3">
        <v>210</v>
      </c>
      <c r="F14849" s="7">
        <v>44778</v>
      </c>
      <c r="G14849" s="9">
        <v>0.50325231481481481</v>
      </c>
    </row>
    <row r="14850" spans="1:7">
      <c r="A14850" s="2">
        <v>8527</v>
      </c>
      <c r="B14850" t="s">
        <v>14858</v>
      </c>
      <c r="C14850" t="s">
        <v>5</v>
      </c>
      <c r="D14850" s="3">
        <v>239</v>
      </c>
      <c r="E14850" s="3">
        <v>239</v>
      </c>
      <c r="F14850" s="7">
        <v>44778</v>
      </c>
      <c r="G14850" s="9">
        <v>0.49037037037037035</v>
      </c>
    </row>
    <row r="14851" spans="1:7">
      <c r="A14851" s="2">
        <v>8526</v>
      </c>
      <c r="B14851" t="s">
        <v>14859</v>
      </c>
      <c r="C14851" t="s">
        <v>5</v>
      </c>
      <c r="D14851" s="3">
        <v>119</v>
      </c>
      <c r="E14851" s="3">
        <v>119</v>
      </c>
      <c r="F14851" s="7">
        <v>44778</v>
      </c>
      <c r="G14851" s="9">
        <v>0.49010416666666662</v>
      </c>
    </row>
    <row r="14852" spans="1:7">
      <c r="A14852" s="2">
        <v>8525</v>
      </c>
      <c r="B14852" t="s">
        <v>14860</v>
      </c>
      <c r="C14852" t="s">
        <v>6</v>
      </c>
      <c r="D14852" s="3">
        <v>210</v>
      </c>
      <c r="E14852" s="3">
        <v>210</v>
      </c>
      <c r="F14852" s="7">
        <v>44778</v>
      </c>
      <c r="G14852" s="9">
        <v>0.48998842592592595</v>
      </c>
    </row>
    <row r="14853" spans="1:7">
      <c r="A14853" s="2">
        <v>8524</v>
      </c>
      <c r="B14853" t="s">
        <v>14861</v>
      </c>
      <c r="C14853" t="s">
        <v>6</v>
      </c>
      <c r="D14853" s="3">
        <v>380</v>
      </c>
      <c r="E14853" s="3">
        <v>380</v>
      </c>
      <c r="F14853" s="7">
        <v>44778</v>
      </c>
      <c r="G14853" s="9">
        <v>0.48972222222222223</v>
      </c>
    </row>
    <row r="14854" spans="1:7">
      <c r="A14854" s="2">
        <v>8523</v>
      </c>
      <c r="B14854" t="s">
        <v>14862</v>
      </c>
      <c r="C14854" t="s">
        <v>5</v>
      </c>
      <c r="D14854" s="3">
        <v>180</v>
      </c>
      <c r="E14854" s="3">
        <v>180</v>
      </c>
      <c r="F14854" s="7">
        <v>44778</v>
      </c>
      <c r="G14854" s="9">
        <v>0.43146990740740737</v>
      </c>
    </row>
    <row r="14855" spans="1:7">
      <c r="A14855" s="2">
        <v>8522</v>
      </c>
      <c r="B14855" t="s">
        <v>14863</v>
      </c>
      <c r="C14855" t="s">
        <v>5</v>
      </c>
      <c r="D14855" s="3">
        <v>200</v>
      </c>
      <c r="E14855" s="3">
        <v>200</v>
      </c>
      <c r="F14855" s="7">
        <v>44777</v>
      </c>
      <c r="G14855" s="9">
        <v>0.99208333333333332</v>
      </c>
    </row>
    <row r="14856" spans="1:7">
      <c r="A14856" s="2">
        <v>8521</v>
      </c>
      <c r="B14856" t="s">
        <v>14864</v>
      </c>
      <c r="C14856" t="s">
        <v>5</v>
      </c>
      <c r="D14856" s="3">
        <v>235</v>
      </c>
      <c r="E14856" s="3">
        <v>235</v>
      </c>
      <c r="F14856" s="7">
        <v>44777</v>
      </c>
      <c r="G14856" s="9">
        <v>0.98846064814814805</v>
      </c>
    </row>
    <row r="14857" spans="1:7">
      <c r="A14857" s="2">
        <v>8520</v>
      </c>
      <c r="B14857" t="s">
        <v>14865</v>
      </c>
      <c r="C14857" t="s">
        <v>6</v>
      </c>
      <c r="D14857" s="3">
        <v>250</v>
      </c>
      <c r="E14857" s="3">
        <v>250</v>
      </c>
      <c r="F14857" s="7">
        <v>44777</v>
      </c>
      <c r="G14857" s="9">
        <v>0.9797569444444445</v>
      </c>
    </row>
    <row r="14858" spans="1:7">
      <c r="A14858" s="2">
        <v>8519</v>
      </c>
      <c r="B14858" t="s">
        <v>14866</v>
      </c>
      <c r="C14858" t="s">
        <v>5</v>
      </c>
      <c r="D14858" s="3">
        <v>120</v>
      </c>
      <c r="E14858" s="3">
        <v>120</v>
      </c>
      <c r="F14858" s="7">
        <v>44777</v>
      </c>
      <c r="G14858" s="9">
        <v>0.97253472222222215</v>
      </c>
    </row>
    <row r="14859" spans="1:7">
      <c r="A14859" s="2">
        <v>8518</v>
      </c>
      <c r="B14859" t="s">
        <v>14867</v>
      </c>
      <c r="C14859" t="s">
        <v>5</v>
      </c>
      <c r="D14859" s="3">
        <v>60</v>
      </c>
      <c r="E14859" s="3">
        <v>60</v>
      </c>
      <c r="F14859" s="7">
        <v>44777</v>
      </c>
      <c r="G14859" s="9">
        <v>0.97243055555555558</v>
      </c>
    </row>
    <row r="14860" spans="1:7">
      <c r="A14860" s="2">
        <v>8517</v>
      </c>
      <c r="B14860" t="s">
        <v>14868</v>
      </c>
      <c r="C14860" t="s">
        <v>5</v>
      </c>
      <c r="D14860" s="3">
        <v>140</v>
      </c>
      <c r="E14860" s="3">
        <v>140</v>
      </c>
      <c r="F14860" s="7">
        <v>44777</v>
      </c>
      <c r="G14860" s="9">
        <v>0.97232638888888889</v>
      </c>
    </row>
    <row r="14861" spans="1:7">
      <c r="A14861" s="2">
        <v>8516</v>
      </c>
      <c r="B14861" t="s">
        <v>14869</v>
      </c>
      <c r="C14861" t="s">
        <v>5</v>
      </c>
      <c r="D14861" s="3">
        <v>25</v>
      </c>
      <c r="E14861" s="3">
        <v>25</v>
      </c>
      <c r="F14861" s="7">
        <v>44777</v>
      </c>
      <c r="G14861" s="9">
        <v>0.95464120370370376</v>
      </c>
    </row>
    <row r="14862" spans="1:7">
      <c r="A14862" s="2">
        <v>8515</v>
      </c>
      <c r="B14862" t="s">
        <v>14870</v>
      </c>
      <c r="C14862" t="s">
        <v>5</v>
      </c>
      <c r="D14862" s="3">
        <v>20</v>
      </c>
      <c r="E14862" s="3">
        <v>20</v>
      </c>
      <c r="F14862" s="7">
        <v>44777</v>
      </c>
      <c r="G14862" s="9">
        <v>0.9368171296296296</v>
      </c>
    </row>
    <row r="14863" spans="1:7">
      <c r="A14863" s="2">
        <v>8514</v>
      </c>
      <c r="B14863" t="s">
        <v>14871</v>
      </c>
      <c r="C14863" t="s">
        <v>5</v>
      </c>
      <c r="D14863" s="3">
        <v>10</v>
      </c>
      <c r="E14863" s="3">
        <v>10</v>
      </c>
      <c r="F14863" s="7">
        <v>44777</v>
      </c>
      <c r="G14863" s="9">
        <v>0.90042824074074079</v>
      </c>
    </row>
    <row r="14864" spans="1:7">
      <c r="A14864" s="2">
        <v>8513</v>
      </c>
      <c r="B14864" t="s">
        <v>14872</v>
      </c>
      <c r="C14864" t="s">
        <v>5</v>
      </c>
      <c r="D14864" s="3">
        <v>20</v>
      </c>
      <c r="E14864" s="3">
        <v>20</v>
      </c>
      <c r="F14864" s="7">
        <v>44777</v>
      </c>
      <c r="G14864" s="9">
        <v>0.90013888888888882</v>
      </c>
    </row>
    <row r="14865" spans="1:7">
      <c r="A14865" s="2">
        <v>8512</v>
      </c>
      <c r="B14865" t="s">
        <v>14873</v>
      </c>
      <c r="C14865" t="s">
        <v>5</v>
      </c>
      <c r="D14865" s="3">
        <v>40</v>
      </c>
      <c r="E14865" s="3">
        <v>40</v>
      </c>
      <c r="F14865" s="7">
        <v>44777</v>
      </c>
      <c r="G14865" s="9">
        <v>0.88961805555555562</v>
      </c>
    </row>
    <row r="14866" spans="1:7">
      <c r="A14866" s="2">
        <v>8511</v>
      </c>
      <c r="B14866" t="s">
        <v>14874</v>
      </c>
      <c r="C14866" t="s">
        <v>5</v>
      </c>
      <c r="D14866" s="3">
        <v>140</v>
      </c>
      <c r="E14866" s="3">
        <v>140</v>
      </c>
      <c r="F14866" s="7">
        <v>44777</v>
      </c>
      <c r="G14866" s="9">
        <v>0.88133101851851858</v>
      </c>
    </row>
    <row r="14867" spans="1:7">
      <c r="A14867" s="2">
        <v>8510</v>
      </c>
      <c r="B14867" t="s">
        <v>14875</v>
      </c>
      <c r="C14867" t="s">
        <v>5</v>
      </c>
      <c r="D14867" s="3">
        <v>360</v>
      </c>
      <c r="E14867" s="3">
        <v>360</v>
      </c>
      <c r="F14867" s="7">
        <v>44777</v>
      </c>
      <c r="G14867" s="9">
        <v>0.87414351851851846</v>
      </c>
    </row>
    <row r="14868" spans="1:7">
      <c r="A14868" s="2">
        <v>8509</v>
      </c>
      <c r="B14868" t="s">
        <v>14876</v>
      </c>
      <c r="C14868" t="s">
        <v>5</v>
      </c>
      <c r="D14868" s="3">
        <v>40</v>
      </c>
      <c r="E14868" s="3">
        <v>40</v>
      </c>
      <c r="F14868" s="7">
        <v>44777</v>
      </c>
      <c r="G14868" s="9">
        <v>0.86741898148148155</v>
      </c>
    </row>
    <row r="14869" spans="1:7">
      <c r="A14869" s="2">
        <v>8508</v>
      </c>
      <c r="B14869" t="s">
        <v>14877</v>
      </c>
      <c r="C14869" t="s">
        <v>6</v>
      </c>
      <c r="D14869" s="3">
        <v>200</v>
      </c>
      <c r="E14869" s="3">
        <v>200</v>
      </c>
      <c r="F14869" s="7">
        <v>44777</v>
      </c>
      <c r="G14869" s="9">
        <v>0.86506944444444445</v>
      </c>
    </row>
    <row r="14870" spans="1:7">
      <c r="A14870" s="2">
        <v>8507</v>
      </c>
      <c r="B14870" t="s">
        <v>14878</v>
      </c>
      <c r="C14870" t="s">
        <v>6</v>
      </c>
      <c r="D14870" s="3">
        <v>120</v>
      </c>
      <c r="E14870" s="3">
        <v>120</v>
      </c>
      <c r="F14870" s="7">
        <v>44777</v>
      </c>
      <c r="G14870" s="9">
        <v>0.85469907407407408</v>
      </c>
    </row>
    <row r="14871" spans="1:7">
      <c r="A14871" s="2">
        <v>8506</v>
      </c>
      <c r="B14871" t="s">
        <v>14879</v>
      </c>
      <c r="C14871" t="s">
        <v>5</v>
      </c>
      <c r="D14871" s="3">
        <v>20</v>
      </c>
      <c r="E14871" s="3">
        <v>20</v>
      </c>
      <c r="F14871" s="7">
        <v>44777</v>
      </c>
      <c r="G14871" s="9">
        <v>0.84540509259259267</v>
      </c>
    </row>
    <row r="14872" spans="1:7">
      <c r="A14872" s="2">
        <v>8505</v>
      </c>
      <c r="B14872" t="s">
        <v>14880</v>
      </c>
      <c r="C14872" t="s">
        <v>6</v>
      </c>
      <c r="D14872" s="3">
        <v>494</v>
      </c>
      <c r="E14872" s="3">
        <v>494</v>
      </c>
      <c r="F14872" s="7">
        <v>44777</v>
      </c>
      <c r="G14872" s="9">
        <v>0.83361111111111119</v>
      </c>
    </row>
    <row r="14873" spans="1:7">
      <c r="A14873" s="2">
        <v>8504</v>
      </c>
      <c r="B14873" t="s">
        <v>14881</v>
      </c>
      <c r="C14873" t="s">
        <v>5</v>
      </c>
      <c r="D14873" s="3">
        <v>45</v>
      </c>
      <c r="E14873" s="3">
        <v>45</v>
      </c>
      <c r="F14873" s="7">
        <v>44777</v>
      </c>
      <c r="G14873" s="9">
        <v>0.82306712962962969</v>
      </c>
    </row>
    <row r="14874" spans="1:7">
      <c r="A14874" s="2">
        <v>8503</v>
      </c>
      <c r="B14874" t="s">
        <v>14882</v>
      </c>
      <c r="C14874" t="s">
        <v>6</v>
      </c>
      <c r="D14874" s="3">
        <v>455</v>
      </c>
      <c r="E14874" s="3">
        <v>455</v>
      </c>
      <c r="F14874" s="7">
        <v>44777</v>
      </c>
      <c r="G14874" s="9">
        <v>0.81443287037037038</v>
      </c>
    </row>
    <row r="14875" spans="1:7">
      <c r="A14875" s="2">
        <v>8502</v>
      </c>
      <c r="B14875" t="s">
        <v>14883</v>
      </c>
      <c r="C14875" t="s">
        <v>6</v>
      </c>
      <c r="D14875" s="3">
        <v>120</v>
      </c>
      <c r="E14875" s="3">
        <v>120</v>
      </c>
      <c r="F14875" s="7">
        <v>44777</v>
      </c>
      <c r="G14875" s="9">
        <v>0.81428240740740743</v>
      </c>
    </row>
    <row r="14876" spans="1:7">
      <c r="A14876" s="2">
        <v>8501</v>
      </c>
      <c r="B14876" t="s">
        <v>14884</v>
      </c>
      <c r="C14876" t="s">
        <v>5</v>
      </c>
      <c r="D14876" s="3">
        <v>20</v>
      </c>
      <c r="E14876" s="3">
        <v>20</v>
      </c>
      <c r="F14876" s="7">
        <v>44777</v>
      </c>
      <c r="G14876" s="9">
        <v>0.77353009259259264</v>
      </c>
    </row>
    <row r="14877" spans="1:7">
      <c r="A14877" s="2">
        <v>8500</v>
      </c>
      <c r="B14877" t="s">
        <v>14885</v>
      </c>
      <c r="C14877" t="s">
        <v>5</v>
      </c>
      <c r="D14877" s="3">
        <v>20</v>
      </c>
      <c r="E14877" s="3">
        <v>20</v>
      </c>
      <c r="F14877" s="7">
        <v>44777</v>
      </c>
      <c r="G14877" s="9">
        <v>0.75387731481481479</v>
      </c>
    </row>
    <row r="14878" spans="1:7">
      <c r="A14878" s="2">
        <v>8499</v>
      </c>
      <c r="B14878" t="s">
        <v>14886</v>
      </c>
      <c r="C14878" t="s">
        <v>6</v>
      </c>
      <c r="D14878" s="3">
        <v>150</v>
      </c>
      <c r="E14878" s="3">
        <v>150</v>
      </c>
      <c r="F14878" s="7">
        <v>44777</v>
      </c>
      <c r="G14878" s="9">
        <v>0.73365740740740737</v>
      </c>
    </row>
    <row r="14879" spans="1:7">
      <c r="A14879" s="2">
        <v>8498</v>
      </c>
      <c r="B14879" t="s">
        <v>14887</v>
      </c>
      <c r="C14879" t="s">
        <v>5</v>
      </c>
      <c r="D14879" s="3">
        <v>180</v>
      </c>
      <c r="E14879" s="3">
        <v>180</v>
      </c>
      <c r="F14879" s="7">
        <v>44777</v>
      </c>
      <c r="G14879" s="9">
        <v>0.72111111111111104</v>
      </c>
    </row>
    <row r="14880" spans="1:7">
      <c r="A14880" s="2">
        <v>8497</v>
      </c>
      <c r="B14880" t="s">
        <v>14888</v>
      </c>
      <c r="C14880" t="s">
        <v>6</v>
      </c>
      <c r="D14880" s="3">
        <v>180</v>
      </c>
      <c r="E14880" s="3">
        <v>180</v>
      </c>
      <c r="F14880" s="7">
        <v>44777</v>
      </c>
      <c r="G14880" s="9">
        <v>0.71916666666666673</v>
      </c>
    </row>
    <row r="14881" spans="1:7">
      <c r="A14881" s="2">
        <v>8496</v>
      </c>
      <c r="B14881" t="s">
        <v>14889</v>
      </c>
      <c r="C14881" t="s">
        <v>5</v>
      </c>
      <c r="D14881" s="3">
        <v>50</v>
      </c>
      <c r="E14881" s="3">
        <v>50</v>
      </c>
      <c r="F14881" s="7">
        <v>44777</v>
      </c>
      <c r="G14881" s="9">
        <v>0.70657407407407413</v>
      </c>
    </row>
    <row r="14882" spans="1:7">
      <c r="A14882" s="2">
        <v>8495</v>
      </c>
      <c r="B14882" t="s">
        <v>14890</v>
      </c>
      <c r="C14882" t="s">
        <v>5</v>
      </c>
      <c r="D14882" s="3">
        <v>50</v>
      </c>
      <c r="E14882" s="3">
        <v>50</v>
      </c>
      <c r="F14882" s="7">
        <v>44777</v>
      </c>
      <c r="G14882" s="9">
        <v>0.70130787037037035</v>
      </c>
    </row>
    <row r="14883" spans="1:7">
      <c r="A14883" s="2">
        <v>8494</v>
      </c>
      <c r="B14883" t="s">
        <v>14891</v>
      </c>
      <c r="C14883" t="s">
        <v>6</v>
      </c>
      <c r="D14883" s="3">
        <v>100</v>
      </c>
      <c r="E14883" s="3">
        <v>100</v>
      </c>
      <c r="F14883" s="7">
        <v>44777</v>
      </c>
      <c r="G14883" s="9">
        <v>0.69314814814814818</v>
      </c>
    </row>
    <row r="14884" spans="1:7">
      <c r="A14884" s="2">
        <v>8493</v>
      </c>
      <c r="B14884" t="s">
        <v>14892</v>
      </c>
      <c r="C14884" t="s">
        <v>5</v>
      </c>
      <c r="D14884" s="3">
        <v>300</v>
      </c>
      <c r="E14884" s="3">
        <v>300</v>
      </c>
      <c r="F14884" s="7">
        <v>44777</v>
      </c>
      <c r="G14884" s="9">
        <v>0.6899305555555556</v>
      </c>
    </row>
    <row r="14885" spans="1:7">
      <c r="A14885" s="2">
        <v>8492</v>
      </c>
      <c r="B14885" t="s">
        <v>14893</v>
      </c>
      <c r="C14885" t="s">
        <v>5</v>
      </c>
      <c r="D14885" s="3">
        <v>60</v>
      </c>
      <c r="E14885" s="3">
        <v>60</v>
      </c>
      <c r="F14885" s="7">
        <v>44777</v>
      </c>
      <c r="G14885" s="9">
        <v>0.67885416666666665</v>
      </c>
    </row>
    <row r="14886" spans="1:7">
      <c r="A14886" s="2">
        <v>8491</v>
      </c>
      <c r="B14886" t="s">
        <v>14894</v>
      </c>
      <c r="C14886" t="s">
        <v>5</v>
      </c>
      <c r="D14886" s="3">
        <v>300</v>
      </c>
      <c r="E14886" s="3">
        <v>300</v>
      </c>
      <c r="F14886" s="7">
        <v>44777</v>
      </c>
      <c r="G14886" s="9">
        <v>0.66913194444444446</v>
      </c>
    </row>
    <row r="14887" spans="1:7">
      <c r="A14887" s="2">
        <v>8490</v>
      </c>
      <c r="B14887" t="s">
        <v>14895</v>
      </c>
      <c r="C14887" t="s">
        <v>5</v>
      </c>
      <c r="D14887" s="3">
        <v>210</v>
      </c>
      <c r="E14887" s="3">
        <v>210</v>
      </c>
      <c r="F14887" s="7">
        <v>44777</v>
      </c>
      <c r="G14887" s="9">
        <v>0.64690972222222221</v>
      </c>
    </row>
    <row r="14888" spans="1:7">
      <c r="A14888" s="2">
        <v>8489</v>
      </c>
      <c r="B14888" t="s">
        <v>14896</v>
      </c>
      <c r="C14888" t="s">
        <v>6</v>
      </c>
      <c r="D14888" s="3">
        <v>100</v>
      </c>
      <c r="E14888" s="3">
        <v>100</v>
      </c>
      <c r="F14888" s="7">
        <v>44777</v>
      </c>
      <c r="G14888" s="9">
        <v>0.64553240740740747</v>
      </c>
    </row>
    <row r="14889" spans="1:7">
      <c r="A14889" s="2">
        <v>8488</v>
      </c>
      <c r="B14889" t="s">
        <v>14897</v>
      </c>
      <c r="C14889" t="s">
        <v>6</v>
      </c>
      <c r="D14889" s="3">
        <v>50</v>
      </c>
      <c r="E14889" s="3">
        <v>50</v>
      </c>
      <c r="F14889" s="7">
        <v>44777</v>
      </c>
      <c r="G14889" s="9">
        <v>0.64546296296296302</v>
      </c>
    </row>
    <row r="14890" spans="1:7">
      <c r="A14890" s="2">
        <v>8487</v>
      </c>
      <c r="B14890" t="s">
        <v>14898</v>
      </c>
      <c r="C14890" t="s">
        <v>5</v>
      </c>
      <c r="D14890" s="3">
        <v>190</v>
      </c>
      <c r="E14890" s="3">
        <v>190</v>
      </c>
      <c r="F14890" s="7">
        <v>44777</v>
      </c>
      <c r="G14890" s="9">
        <v>0.61673611111111104</v>
      </c>
    </row>
    <row r="14891" spans="1:7">
      <c r="A14891" s="2">
        <v>8486</v>
      </c>
      <c r="B14891" t="s">
        <v>14899</v>
      </c>
      <c r="C14891" t="s">
        <v>6</v>
      </c>
      <c r="D14891" s="3">
        <v>220</v>
      </c>
      <c r="E14891" s="3">
        <v>220</v>
      </c>
      <c r="F14891" s="7">
        <v>44777</v>
      </c>
      <c r="G14891" s="9">
        <v>0.61656250000000001</v>
      </c>
    </row>
    <row r="14892" spans="1:7">
      <c r="A14892" s="2">
        <v>8485</v>
      </c>
      <c r="B14892" t="s">
        <v>14900</v>
      </c>
      <c r="C14892" t="s">
        <v>5</v>
      </c>
      <c r="D14892" s="3">
        <v>50</v>
      </c>
      <c r="E14892" s="3">
        <v>50</v>
      </c>
      <c r="F14892" s="7">
        <v>44777</v>
      </c>
      <c r="G14892" s="9">
        <v>0.59584490740740736</v>
      </c>
    </row>
    <row r="14893" spans="1:7">
      <c r="A14893" s="2">
        <v>8484</v>
      </c>
      <c r="B14893" t="s">
        <v>14901</v>
      </c>
      <c r="C14893" t="s">
        <v>5</v>
      </c>
      <c r="D14893" s="3">
        <v>155</v>
      </c>
      <c r="E14893" s="3">
        <v>155</v>
      </c>
      <c r="F14893" s="7">
        <v>44777</v>
      </c>
      <c r="G14893" s="9">
        <v>0.51488425925925929</v>
      </c>
    </row>
    <row r="14894" spans="1:7">
      <c r="A14894" s="2">
        <v>8483</v>
      </c>
      <c r="B14894" t="s">
        <v>14902</v>
      </c>
      <c r="C14894" t="s">
        <v>5</v>
      </c>
      <c r="D14894" s="3">
        <v>260</v>
      </c>
      <c r="E14894" s="3">
        <v>260</v>
      </c>
      <c r="F14894" s="7">
        <v>44777</v>
      </c>
      <c r="G14894" s="9">
        <v>0.48853009259259261</v>
      </c>
    </row>
    <row r="14895" spans="1:7">
      <c r="A14895" s="2">
        <v>8482</v>
      </c>
      <c r="B14895" t="s">
        <v>14903</v>
      </c>
      <c r="C14895" t="s">
        <v>5</v>
      </c>
      <c r="D14895" s="3">
        <v>20</v>
      </c>
      <c r="E14895" s="3">
        <v>20</v>
      </c>
      <c r="F14895" s="7">
        <v>44777</v>
      </c>
      <c r="G14895" s="9">
        <v>0.48826388888888889</v>
      </c>
    </row>
    <row r="14896" spans="1:7">
      <c r="A14896" s="2">
        <v>8481</v>
      </c>
      <c r="B14896" t="s">
        <v>14904</v>
      </c>
      <c r="C14896" t="s">
        <v>6</v>
      </c>
      <c r="D14896" s="3">
        <v>50</v>
      </c>
      <c r="E14896" s="3">
        <v>50</v>
      </c>
      <c r="F14896" s="7">
        <v>44777</v>
      </c>
      <c r="G14896" s="9">
        <v>3.4074074074074076E-2</v>
      </c>
    </row>
    <row r="14897" spans="1:7">
      <c r="A14897" s="2">
        <v>8480</v>
      </c>
      <c r="B14897" t="s">
        <v>14905</v>
      </c>
      <c r="C14897" t="s">
        <v>5</v>
      </c>
      <c r="D14897" s="3">
        <v>50</v>
      </c>
      <c r="E14897" s="3">
        <v>50</v>
      </c>
      <c r="F14897" s="7">
        <v>44776</v>
      </c>
      <c r="G14897" s="9">
        <v>0.98412037037037037</v>
      </c>
    </row>
    <row r="14898" spans="1:7">
      <c r="A14898" s="2">
        <v>8479</v>
      </c>
      <c r="B14898" t="s">
        <v>14906</v>
      </c>
      <c r="C14898" t="s">
        <v>5</v>
      </c>
      <c r="D14898" s="3">
        <v>180</v>
      </c>
      <c r="E14898" s="3">
        <v>180</v>
      </c>
      <c r="F14898" s="7">
        <v>44776</v>
      </c>
      <c r="G14898" s="9">
        <v>0.98373842592592586</v>
      </c>
    </row>
    <row r="14899" spans="1:7">
      <c r="A14899" s="2">
        <v>8478</v>
      </c>
      <c r="B14899" t="s">
        <v>14907</v>
      </c>
      <c r="C14899" t="s">
        <v>6</v>
      </c>
      <c r="D14899" s="3">
        <v>170</v>
      </c>
      <c r="E14899" s="3">
        <v>170</v>
      </c>
      <c r="F14899" s="7">
        <v>44776</v>
      </c>
      <c r="G14899" s="9">
        <v>0.96925925925925915</v>
      </c>
    </row>
    <row r="14900" spans="1:7">
      <c r="A14900" s="2">
        <v>8477</v>
      </c>
      <c r="B14900" t="s">
        <v>14908</v>
      </c>
      <c r="C14900" t="s">
        <v>6</v>
      </c>
      <c r="D14900" s="3">
        <v>40</v>
      </c>
      <c r="E14900" s="3">
        <v>40</v>
      </c>
      <c r="F14900" s="7">
        <v>44776</v>
      </c>
      <c r="G14900" s="9">
        <v>0.96756944444444448</v>
      </c>
    </row>
    <row r="14901" spans="1:7">
      <c r="A14901" s="2">
        <v>8476</v>
      </c>
      <c r="B14901" t="s">
        <v>14909</v>
      </c>
      <c r="C14901" t="s">
        <v>5</v>
      </c>
      <c r="D14901" s="3">
        <v>40</v>
      </c>
      <c r="E14901" s="3">
        <v>40</v>
      </c>
      <c r="F14901" s="7">
        <v>44776</v>
      </c>
      <c r="G14901" s="9">
        <v>0.94657407407407401</v>
      </c>
    </row>
    <row r="14902" spans="1:7">
      <c r="A14902" s="2">
        <v>8475</v>
      </c>
      <c r="B14902" t="s">
        <v>14910</v>
      </c>
      <c r="C14902" t="s">
        <v>5</v>
      </c>
      <c r="D14902" s="3">
        <v>20</v>
      </c>
      <c r="E14902" s="3">
        <v>20</v>
      </c>
      <c r="F14902" s="7">
        <v>44776</v>
      </c>
      <c r="G14902" s="9">
        <v>0.94611111111111112</v>
      </c>
    </row>
    <row r="14903" spans="1:7">
      <c r="A14903" s="2">
        <v>8474</v>
      </c>
      <c r="B14903" t="s">
        <v>14911</v>
      </c>
      <c r="C14903" t="s">
        <v>6</v>
      </c>
      <c r="D14903" s="3">
        <v>20</v>
      </c>
      <c r="E14903" s="3">
        <v>20</v>
      </c>
      <c r="F14903" s="7">
        <v>44776</v>
      </c>
      <c r="G14903" s="9">
        <v>0.93815972222222221</v>
      </c>
    </row>
    <row r="14904" spans="1:7">
      <c r="A14904" s="2">
        <v>8473</v>
      </c>
      <c r="B14904" t="s">
        <v>14912</v>
      </c>
      <c r="C14904" t="s">
        <v>5</v>
      </c>
      <c r="D14904" s="3">
        <v>50</v>
      </c>
      <c r="E14904" s="3">
        <v>50</v>
      </c>
      <c r="F14904" s="7">
        <v>44776</v>
      </c>
      <c r="G14904" s="9">
        <v>0.93767361111111114</v>
      </c>
    </row>
    <row r="14905" spans="1:7">
      <c r="A14905" s="2">
        <v>8472</v>
      </c>
      <c r="B14905" t="s">
        <v>14913</v>
      </c>
      <c r="C14905" t="s">
        <v>6</v>
      </c>
      <c r="D14905" s="3">
        <v>400</v>
      </c>
      <c r="E14905" s="3">
        <v>400</v>
      </c>
      <c r="F14905" s="7">
        <v>44776</v>
      </c>
      <c r="G14905" s="9">
        <v>0.88792824074074073</v>
      </c>
    </row>
    <row r="14906" spans="1:7">
      <c r="A14906" s="2">
        <v>8471</v>
      </c>
      <c r="B14906" t="s">
        <v>14914</v>
      </c>
      <c r="C14906" t="s">
        <v>6</v>
      </c>
      <c r="D14906" s="3">
        <v>50</v>
      </c>
      <c r="E14906" s="3">
        <v>50</v>
      </c>
      <c r="F14906" s="7">
        <v>44776</v>
      </c>
      <c r="G14906" s="9">
        <v>0.87765046296296301</v>
      </c>
    </row>
    <row r="14907" spans="1:7">
      <c r="A14907" s="2">
        <v>8470</v>
      </c>
      <c r="B14907" t="s">
        <v>14915</v>
      </c>
      <c r="C14907" t="s">
        <v>5</v>
      </c>
      <c r="D14907" s="3">
        <v>50</v>
      </c>
      <c r="E14907" s="3">
        <v>50</v>
      </c>
      <c r="F14907" s="7">
        <v>44776</v>
      </c>
      <c r="G14907" s="9">
        <v>0.87667824074074074</v>
      </c>
    </row>
    <row r="14908" spans="1:7">
      <c r="A14908" s="2">
        <v>8469</v>
      </c>
      <c r="B14908" t="s">
        <v>14916</v>
      </c>
      <c r="C14908" t="s">
        <v>5</v>
      </c>
      <c r="D14908" s="3">
        <v>20</v>
      </c>
      <c r="E14908" s="3">
        <v>20</v>
      </c>
      <c r="F14908" s="7">
        <v>44776</v>
      </c>
      <c r="G14908" s="9">
        <v>0.85890046296296296</v>
      </c>
    </row>
    <row r="14909" spans="1:7">
      <c r="A14909" s="2">
        <v>8468</v>
      </c>
      <c r="B14909" t="s">
        <v>14917</v>
      </c>
      <c r="C14909" t="s">
        <v>6</v>
      </c>
      <c r="D14909" s="3">
        <v>120</v>
      </c>
      <c r="E14909" s="3">
        <v>120</v>
      </c>
      <c r="F14909" s="7">
        <v>44776</v>
      </c>
      <c r="G14909" s="9">
        <v>0.84620370370370368</v>
      </c>
    </row>
    <row r="14910" spans="1:7">
      <c r="A14910" s="2">
        <v>8467</v>
      </c>
      <c r="B14910" t="s">
        <v>14918</v>
      </c>
      <c r="C14910" t="s">
        <v>5</v>
      </c>
      <c r="D14910" s="3">
        <v>299</v>
      </c>
      <c r="E14910" s="3">
        <v>299</v>
      </c>
      <c r="F14910" s="7">
        <v>44776</v>
      </c>
      <c r="G14910" s="9">
        <v>0.82553240740740741</v>
      </c>
    </row>
    <row r="14911" spans="1:7">
      <c r="A14911" s="2">
        <v>8466</v>
      </c>
      <c r="B14911" t="s">
        <v>14919</v>
      </c>
      <c r="C14911" t="s">
        <v>5</v>
      </c>
      <c r="D14911" s="3">
        <v>30</v>
      </c>
      <c r="E14911" s="3">
        <v>30</v>
      </c>
      <c r="F14911" s="7">
        <v>44776</v>
      </c>
      <c r="G14911" s="9">
        <v>0.80254629629629637</v>
      </c>
    </row>
    <row r="14912" spans="1:7">
      <c r="A14912" s="2">
        <v>8465</v>
      </c>
      <c r="B14912" t="s">
        <v>14920</v>
      </c>
      <c r="C14912" t="s">
        <v>5</v>
      </c>
      <c r="D14912" s="3">
        <v>160</v>
      </c>
      <c r="E14912" s="3">
        <v>160</v>
      </c>
      <c r="F14912" s="7">
        <v>44776</v>
      </c>
      <c r="G14912" s="9">
        <v>0.7944675925925927</v>
      </c>
    </row>
    <row r="14913" spans="1:7">
      <c r="A14913" s="2">
        <v>8464</v>
      </c>
      <c r="B14913" t="s">
        <v>14921</v>
      </c>
      <c r="C14913" t="s">
        <v>5</v>
      </c>
      <c r="D14913" s="3">
        <v>170</v>
      </c>
      <c r="E14913" s="3">
        <v>170</v>
      </c>
      <c r="F14913" s="7">
        <v>44776</v>
      </c>
      <c r="G14913" s="9">
        <v>0.78050925925925929</v>
      </c>
    </row>
    <row r="14914" spans="1:7">
      <c r="A14914" s="2">
        <v>8463</v>
      </c>
      <c r="B14914" t="s">
        <v>14922</v>
      </c>
      <c r="C14914" t="s">
        <v>5</v>
      </c>
      <c r="D14914" s="3">
        <v>20</v>
      </c>
      <c r="E14914" s="3">
        <v>20</v>
      </c>
      <c r="F14914" s="7">
        <v>44776</v>
      </c>
      <c r="G14914" s="9">
        <v>0.77954861111111118</v>
      </c>
    </row>
    <row r="14915" spans="1:7">
      <c r="A14915" s="2">
        <v>8462</v>
      </c>
      <c r="B14915" t="s">
        <v>14923</v>
      </c>
      <c r="C14915" t="s">
        <v>5</v>
      </c>
      <c r="D14915" s="3">
        <v>40</v>
      </c>
      <c r="E14915" s="3">
        <v>40</v>
      </c>
      <c r="F14915" s="7">
        <v>44776</v>
      </c>
      <c r="G14915" s="9">
        <v>0.77861111111111114</v>
      </c>
    </row>
    <row r="14916" spans="1:7">
      <c r="A14916" s="2">
        <v>8461</v>
      </c>
      <c r="B14916" t="s">
        <v>14924</v>
      </c>
      <c r="C14916" t="s">
        <v>5</v>
      </c>
      <c r="D14916" s="3">
        <v>10</v>
      </c>
      <c r="E14916" s="3">
        <v>10</v>
      </c>
      <c r="F14916" s="7">
        <v>44776</v>
      </c>
      <c r="G14916" s="9">
        <v>0.77570601851851861</v>
      </c>
    </row>
    <row r="14917" spans="1:7">
      <c r="A14917" s="2">
        <v>8460</v>
      </c>
      <c r="B14917" t="s">
        <v>14925</v>
      </c>
      <c r="C14917" t="s">
        <v>5</v>
      </c>
      <c r="D14917" s="3">
        <v>160</v>
      </c>
      <c r="E14917" s="3">
        <v>160</v>
      </c>
      <c r="F14917" s="7">
        <v>44776</v>
      </c>
      <c r="G14917" s="9">
        <v>0.72251157407407407</v>
      </c>
    </row>
    <row r="14918" spans="1:7">
      <c r="A14918" s="2">
        <v>8459</v>
      </c>
      <c r="B14918" t="s">
        <v>14926</v>
      </c>
      <c r="C14918" t="s">
        <v>6</v>
      </c>
      <c r="D14918" s="3">
        <v>90</v>
      </c>
      <c r="E14918" s="3">
        <v>90</v>
      </c>
      <c r="F14918" s="7">
        <v>44776</v>
      </c>
      <c r="G14918" s="9">
        <v>0.71880787037037042</v>
      </c>
    </row>
    <row r="14919" spans="1:7">
      <c r="A14919" s="2">
        <v>8458</v>
      </c>
      <c r="B14919" t="s">
        <v>14927</v>
      </c>
      <c r="C14919" t="s">
        <v>6</v>
      </c>
      <c r="D14919" s="3">
        <v>35</v>
      </c>
      <c r="E14919" s="3">
        <v>35</v>
      </c>
      <c r="F14919" s="7">
        <v>44776</v>
      </c>
      <c r="G14919" s="9">
        <v>0.71332175925925922</v>
      </c>
    </row>
    <row r="14920" spans="1:7">
      <c r="A14920" s="2">
        <v>8457</v>
      </c>
      <c r="B14920" t="s">
        <v>14928</v>
      </c>
      <c r="C14920" t="s">
        <v>5</v>
      </c>
      <c r="D14920" s="3">
        <v>10</v>
      </c>
      <c r="E14920" s="3">
        <v>10</v>
      </c>
      <c r="F14920" s="7">
        <v>44776</v>
      </c>
      <c r="G14920" s="9">
        <v>0.71107638888888891</v>
      </c>
    </row>
    <row r="14921" spans="1:7">
      <c r="A14921" s="2">
        <v>8456</v>
      </c>
      <c r="B14921" t="s">
        <v>14929</v>
      </c>
      <c r="C14921" t="s">
        <v>5</v>
      </c>
      <c r="D14921" s="3">
        <v>50</v>
      </c>
      <c r="E14921" s="3">
        <v>50</v>
      </c>
      <c r="F14921" s="7">
        <v>44776</v>
      </c>
      <c r="G14921" s="9">
        <v>0.70634259259259258</v>
      </c>
    </row>
    <row r="14922" spans="1:7">
      <c r="A14922" s="2">
        <v>8455</v>
      </c>
      <c r="B14922" t="s">
        <v>14930</v>
      </c>
      <c r="C14922" t="s">
        <v>5</v>
      </c>
      <c r="D14922" s="3">
        <v>630</v>
      </c>
      <c r="E14922" s="3">
        <v>630</v>
      </c>
      <c r="F14922" s="7">
        <v>44776</v>
      </c>
      <c r="G14922" s="9">
        <v>0.70590277777777777</v>
      </c>
    </row>
    <row r="14923" spans="1:7">
      <c r="A14923" s="2">
        <v>8454</v>
      </c>
      <c r="B14923" t="s">
        <v>14931</v>
      </c>
      <c r="C14923" t="s">
        <v>6</v>
      </c>
      <c r="D14923" s="3">
        <v>140</v>
      </c>
      <c r="E14923" s="3">
        <v>140</v>
      </c>
      <c r="F14923" s="7">
        <v>44776</v>
      </c>
      <c r="G14923" s="9">
        <v>0.70377314814814806</v>
      </c>
    </row>
    <row r="14924" spans="1:7">
      <c r="A14924" s="2">
        <v>8453</v>
      </c>
      <c r="B14924" t="s">
        <v>14932</v>
      </c>
      <c r="C14924" t="s">
        <v>6</v>
      </c>
      <c r="D14924" s="3">
        <v>440</v>
      </c>
      <c r="E14924" s="3">
        <v>440</v>
      </c>
      <c r="F14924" s="7">
        <v>44776</v>
      </c>
      <c r="G14924" s="9">
        <v>0.70349537037037047</v>
      </c>
    </row>
    <row r="14925" spans="1:7">
      <c r="A14925" s="2">
        <v>8452</v>
      </c>
      <c r="B14925" t="s">
        <v>14933</v>
      </c>
      <c r="C14925" t="s">
        <v>6</v>
      </c>
      <c r="D14925" s="3">
        <v>185</v>
      </c>
      <c r="E14925" s="3">
        <v>185</v>
      </c>
      <c r="F14925" s="7">
        <v>44776</v>
      </c>
      <c r="G14925" s="9">
        <v>0.69215277777777784</v>
      </c>
    </row>
    <row r="14926" spans="1:7">
      <c r="A14926" s="2">
        <v>8451</v>
      </c>
      <c r="B14926" t="s">
        <v>14934</v>
      </c>
      <c r="C14926" t="s">
        <v>5</v>
      </c>
      <c r="D14926" s="3">
        <v>270</v>
      </c>
      <c r="E14926" s="3">
        <v>270</v>
      </c>
      <c r="F14926" s="7">
        <v>44776</v>
      </c>
      <c r="G14926" s="9">
        <v>0.69109953703703697</v>
      </c>
    </row>
    <row r="14927" spans="1:7">
      <c r="A14927" s="2">
        <v>8450</v>
      </c>
      <c r="B14927" t="s">
        <v>14935</v>
      </c>
      <c r="C14927" t="s">
        <v>5</v>
      </c>
      <c r="D14927" s="3">
        <v>140</v>
      </c>
      <c r="E14927" s="3">
        <v>140</v>
      </c>
      <c r="F14927" s="7">
        <v>44776</v>
      </c>
      <c r="G14927" s="9">
        <v>0.66773148148148154</v>
      </c>
    </row>
    <row r="14928" spans="1:7">
      <c r="A14928" s="2">
        <v>8449</v>
      </c>
      <c r="B14928" t="s">
        <v>14936</v>
      </c>
      <c r="C14928" t="s">
        <v>5</v>
      </c>
      <c r="D14928" s="3">
        <v>20</v>
      </c>
      <c r="E14928" s="3">
        <v>20</v>
      </c>
      <c r="F14928" s="7">
        <v>44776</v>
      </c>
      <c r="G14928" s="9">
        <v>0.62673611111111105</v>
      </c>
    </row>
    <row r="14929" spans="1:7">
      <c r="A14929" s="2">
        <v>8448</v>
      </c>
      <c r="B14929" t="s">
        <v>14937</v>
      </c>
      <c r="C14929" t="s">
        <v>5</v>
      </c>
      <c r="D14929" s="3">
        <v>60</v>
      </c>
      <c r="E14929" s="3">
        <v>60</v>
      </c>
      <c r="F14929" s="7">
        <v>44776</v>
      </c>
      <c r="G14929" s="9">
        <v>0.59864583333333332</v>
      </c>
    </row>
    <row r="14930" spans="1:7">
      <c r="A14930" s="2">
        <v>8447</v>
      </c>
      <c r="B14930" t="s">
        <v>14938</v>
      </c>
      <c r="C14930" t="s">
        <v>5</v>
      </c>
      <c r="D14930" s="3">
        <v>119</v>
      </c>
      <c r="E14930" s="3">
        <v>119</v>
      </c>
      <c r="F14930" s="7">
        <v>44776</v>
      </c>
      <c r="G14930" s="9">
        <v>0.58822916666666669</v>
      </c>
    </row>
    <row r="14931" spans="1:7">
      <c r="A14931" s="2">
        <v>8446</v>
      </c>
      <c r="B14931" t="s">
        <v>14939</v>
      </c>
      <c r="C14931" t="s">
        <v>5</v>
      </c>
      <c r="D14931" s="3">
        <v>100</v>
      </c>
      <c r="E14931" s="3">
        <v>100</v>
      </c>
      <c r="F14931" s="7">
        <v>44776</v>
      </c>
      <c r="G14931" s="9">
        <v>0.58759259259259256</v>
      </c>
    </row>
    <row r="14932" spans="1:7">
      <c r="A14932" s="2">
        <v>8445</v>
      </c>
      <c r="B14932" t="s">
        <v>14940</v>
      </c>
      <c r="C14932" t="s">
        <v>5</v>
      </c>
      <c r="D14932" s="3">
        <v>70</v>
      </c>
      <c r="E14932" s="3">
        <v>70</v>
      </c>
      <c r="F14932" s="7">
        <v>44776</v>
      </c>
      <c r="G14932" s="9">
        <v>0.57085648148148149</v>
      </c>
    </row>
    <row r="14933" spans="1:7">
      <c r="A14933" s="2">
        <v>8444</v>
      </c>
      <c r="B14933" t="s">
        <v>14941</v>
      </c>
      <c r="C14933" t="s">
        <v>5</v>
      </c>
      <c r="D14933" s="3">
        <v>10</v>
      </c>
      <c r="E14933" s="3">
        <v>10</v>
      </c>
      <c r="F14933" s="7">
        <v>44776</v>
      </c>
      <c r="G14933" s="9">
        <v>0.57071759259259258</v>
      </c>
    </row>
    <row r="14934" spans="1:7">
      <c r="A14934" s="2">
        <v>8443</v>
      </c>
      <c r="B14934" t="s">
        <v>14942</v>
      </c>
      <c r="C14934" t="s">
        <v>6</v>
      </c>
      <c r="D14934" s="3">
        <v>190</v>
      </c>
      <c r="E14934" s="3">
        <v>190</v>
      </c>
      <c r="F14934" s="7">
        <v>44776</v>
      </c>
      <c r="G14934" s="9">
        <v>0.57048611111111114</v>
      </c>
    </row>
    <row r="14935" spans="1:7">
      <c r="A14935" s="2">
        <v>8442</v>
      </c>
      <c r="B14935" t="s">
        <v>14943</v>
      </c>
      <c r="C14935" t="s">
        <v>6</v>
      </c>
      <c r="D14935" s="3">
        <v>50</v>
      </c>
      <c r="E14935" s="3">
        <v>50</v>
      </c>
      <c r="F14935" s="7">
        <v>44776</v>
      </c>
      <c r="G14935" s="9">
        <v>0.54074074074074074</v>
      </c>
    </row>
    <row r="14936" spans="1:7">
      <c r="A14936" s="2">
        <v>8441</v>
      </c>
      <c r="B14936" t="s">
        <v>14944</v>
      </c>
      <c r="C14936" t="s">
        <v>5</v>
      </c>
      <c r="D14936" s="3">
        <v>150</v>
      </c>
      <c r="E14936" s="3">
        <v>150</v>
      </c>
      <c r="F14936" s="7">
        <v>44776</v>
      </c>
      <c r="G14936" s="9">
        <v>0.5355092592592593</v>
      </c>
    </row>
    <row r="14937" spans="1:7">
      <c r="A14937" s="2">
        <v>8440</v>
      </c>
      <c r="B14937" t="s">
        <v>14945</v>
      </c>
      <c r="C14937" t="s">
        <v>6</v>
      </c>
      <c r="D14937" s="3">
        <v>328</v>
      </c>
      <c r="E14937" s="3">
        <v>328</v>
      </c>
      <c r="F14937" s="7">
        <v>44776</v>
      </c>
      <c r="G14937" s="9">
        <v>0.50872685185185185</v>
      </c>
    </row>
    <row r="14938" spans="1:7">
      <c r="A14938" s="2">
        <v>8439</v>
      </c>
      <c r="B14938" t="s">
        <v>14946</v>
      </c>
      <c r="C14938" t="s">
        <v>6</v>
      </c>
      <c r="D14938" s="3">
        <v>185</v>
      </c>
      <c r="E14938" s="3">
        <v>185</v>
      </c>
      <c r="F14938" s="7">
        <v>44776</v>
      </c>
      <c r="G14938" s="9">
        <v>0.50012731481481476</v>
      </c>
    </row>
    <row r="14939" spans="1:7">
      <c r="A14939" s="2">
        <v>8438</v>
      </c>
      <c r="B14939" t="s">
        <v>14947</v>
      </c>
      <c r="C14939" t="s">
        <v>6</v>
      </c>
      <c r="D14939" s="3">
        <v>240</v>
      </c>
      <c r="E14939" s="3">
        <v>240</v>
      </c>
      <c r="F14939" s="7">
        <v>44776</v>
      </c>
      <c r="G14939" s="9">
        <v>0.48206018518518517</v>
      </c>
    </row>
    <row r="14940" spans="1:7">
      <c r="A14940" s="2">
        <v>8437</v>
      </c>
      <c r="B14940" t="s">
        <v>14948</v>
      </c>
      <c r="C14940" t="s">
        <v>5</v>
      </c>
      <c r="D14940" s="3">
        <v>410</v>
      </c>
      <c r="E14940" s="3">
        <v>410</v>
      </c>
      <c r="F14940" s="7">
        <v>44776</v>
      </c>
      <c r="G14940" s="9">
        <v>0.4584375</v>
      </c>
    </row>
    <row r="14941" spans="1:7">
      <c r="A14941" s="2">
        <v>8436</v>
      </c>
      <c r="B14941" t="s">
        <v>14949</v>
      </c>
      <c r="C14941" t="s">
        <v>5</v>
      </c>
      <c r="D14941" s="3">
        <v>100</v>
      </c>
      <c r="E14941" s="3">
        <v>100</v>
      </c>
      <c r="F14941" s="7">
        <v>44776</v>
      </c>
      <c r="G14941" s="9">
        <v>0.44552083333333337</v>
      </c>
    </row>
    <row r="14942" spans="1:7">
      <c r="A14942" s="2">
        <v>8435</v>
      </c>
      <c r="B14942" t="s">
        <v>14950</v>
      </c>
      <c r="C14942" t="s">
        <v>6</v>
      </c>
      <c r="D14942" s="3">
        <v>119</v>
      </c>
      <c r="E14942" s="3">
        <v>119</v>
      </c>
      <c r="F14942" s="7">
        <v>44776</v>
      </c>
      <c r="G14942" s="9">
        <v>0.43981481481481483</v>
      </c>
    </row>
    <row r="14943" spans="1:7">
      <c r="A14943" s="2">
        <v>8434</v>
      </c>
      <c r="B14943" t="s">
        <v>14951</v>
      </c>
      <c r="C14943" t="s">
        <v>6</v>
      </c>
      <c r="D14943" s="3">
        <v>360</v>
      </c>
      <c r="E14943" s="3">
        <v>360</v>
      </c>
      <c r="F14943" s="7">
        <v>44776</v>
      </c>
      <c r="G14943" s="9">
        <v>0.42649305555555556</v>
      </c>
    </row>
    <row r="14944" spans="1:7">
      <c r="A14944" s="2">
        <v>8433</v>
      </c>
      <c r="B14944" t="s">
        <v>14952</v>
      </c>
      <c r="C14944" t="s">
        <v>5</v>
      </c>
      <c r="D14944" s="3">
        <v>10</v>
      </c>
      <c r="E14944" s="3">
        <v>10</v>
      </c>
      <c r="F14944" s="7">
        <v>44776</v>
      </c>
      <c r="G14944" s="9">
        <v>4.9930555555555554E-2</v>
      </c>
    </row>
    <row r="14945" spans="1:7">
      <c r="A14945" s="2">
        <v>8432</v>
      </c>
      <c r="B14945" t="s">
        <v>14953</v>
      </c>
      <c r="C14945" t="s">
        <v>5</v>
      </c>
      <c r="D14945" s="3">
        <v>10</v>
      </c>
      <c r="E14945" s="3">
        <v>10</v>
      </c>
      <c r="F14945" s="7">
        <v>44776</v>
      </c>
      <c r="G14945" s="9">
        <v>4.6585648148148147E-2</v>
      </c>
    </row>
    <row r="14946" spans="1:7">
      <c r="A14946" s="2">
        <v>8431</v>
      </c>
      <c r="B14946" t="s">
        <v>14954</v>
      </c>
      <c r="C14946" t="s">
        <v>5</v>
      </c>
      <c r="D14946" s="3">
        <v>80</v>
      </c>
      <c r="E14946" s="3">
        <v>80</v>
      </c>
      <c r="F14946" s="7">
        <v>44776</v>
      </c>
      <c r="G14946" s="9">
        <v>4.4305555555555549E-2</v>
      </c>
    </row>
    <row r="14947" spans="1:7">
      <c r="A14947" s="2">
        <v>8430</v>
      </c>
      <c r="B14947" t="s">
        <v>14955</v>
      </c>
      <c r="C14947" t="s">
        <v>6</v>
      </c>
      <c r="D14947" s="3">
        <v>40</v>
      </c>
      <c r="E14947" s="3">
        <v>40</v>
      </c>
      <c r="F14947" s="7">
        <v>44776</v>
      </c>
      <c r="G14947" s="9">
        <v>4.3657407407407402E-2</v>
      </c>
    </row>
    <row r="14948" spans="1:7">
      <c r="A14948" s="2">
        <v>8429</v>
      </c>
      <c r="B14948" t="s">
        <v>14956</v>
      </c>
      <c r="C14948" t="s">
        <v>5</v>
      </c>
      <c r="D14948" s="3">
        <v>50</v>
      </c>
      <c r="E14948" s="3">
        <v>50</v>
      </c>
      <c r="F14948" s="7">
        <v>44776</v>
      </c>
      <c r="G14948" s="9">
        <v>3.78587962962963E-2</v>
      </c>
    </row>
    <row r="14949" spans="1:7">
      <c r="A14949" s="2">
        <v>8428</v>
      </c>
      <c r="B14949" t="s">
        <v>14957</v>
      </c>
      <c r="C14949" t="s">
        <v>6</v>
      </c>
      <c r="D14949" s="3">
        <v>380</v>
      </c>
      <c r="E14949" s="3">
        <v>380</v>
      </c>
      <c r="F14949" s="7">
        <v>44776</v>
      </c>
      <c r="G14949" s="9">
        <v>2.8344907407407412E-2</v>
      </c>
    </row>
    <row r="14950" spans="1:7">
      <c r="A14950" s="2">
        <v>8427</v>
      </c>
      <c r="B14950" t="s">
        <v>14958</v>
      </c>
      <c r="C14950" t="s">
        <v>5</v>
      </c>
      <c r="D14950" s="3">
        <v>135</v>
      </c>
      <c r="E14950" s="3">
        <v>135</v>
      </c>
      <c r="F14950" s="7">
        <v>44776</v>
      </c>
      <c r="G14950" s="9">
        <v>2.4733796296296295E-2</v>
      </c>
    </row>
    <row r="14951" spans="1:7">
      <c r="A14951" s="2">
        <v>8426</v>
      </c>
      <c r="B14951" t="s">
        <v>14959</v>
      </c>
      <c r="C14951" t="s">
        <v>5</v>
      </c>
      <c r="D14951" s="3">
        <v>230</v>
      </c>
      <c r="E14951" s="3">
        <v>230</v>
      </c>
      <c r="F14951" s="7">
        <v>44776</v>
      </c>
      <c r="G14951" s="9">
        <v>8.4259259259259253E-3</v>
      </c>
    </row>
    <row r="14952" spans="1:7">
      <c r="A14952" s="2">
        <v>8425</v>
      </c>
      <c r="B14952" t="s">
        <v>14960</v>
      </c>
      <c r="C14952" t="s">
        <v>5</v>
      </c>
      <c r="D14952" s="3">
        <v>180</v>
      </c>
      <c r="E14952" s="3">
        <v>180</v>
      </c>
      <c r="F14952" s="7">
        <v>44775</v>
      </c>
      <c r="G14952" s="9">
        <v>0.9825462962962962</v>
      </c>
    </row>
    <row r="14953" spans="1:7">
      <c r="A14953" s="2">
        <v>8424</v>
      </c>
      <c r="B14953" t="s">
        <v>14961</v>
      </c>
      <c r="C14953" t="s">
        <v>6</v>
      </c>
      <c r="D14953" s="3">
        <v>80</v>
      </c>
      <c r="E14953" s="3">
        <v>80</v>
      </c>
      <c r="F14953" s="7">
        <v>44775</v>
      </c>
      <c r="G14953" s="9">
        <v>0.98240740740740751</v>
      </c>
    </row>
    <row r="14954" spans="1:7">
      <c r="A14954" s="2">
        <v>8423</v>
      </c>
      <c r="B14954" t="s">
        <v>14962</v>
      </c>
      <c r="C14954" t="s">
        <v>6</v>
      </c>
      <c r="D14954" s="3">
        <v>180</v>
      </c>
      <c r="E14954" s="3">
        <v>180</v>
      </c>
      <c r="F14954" s="7">
        <v>44775</v>
      </c>
      <c r="G14954" s="9">
        <v>0.89861111111111114</v>
      </c>
    </row>
    <row r="14955" spans="1:7">
      <c r="A14955" s="2">
        <v>8422</v>
      </c>
      <c r="B14955" t="s">
        <v>14963</v>
      </c>
      <c r="C14955" t="s">
        <v>5</v>
      </c>
      <c r="D14955" s="3">
        <v>60</v>
      </c>
      <c r="E14955" s="3">
        <v>60</v>
      </c>
      <c r="F14955" s="7">
        <v>44775</v>
      </c>
      <c r="G14955" s="9">
        <v>0.89634259259259252</v>
      </c>
    </row>
    <row r="14956" spans="1:7">
      <c r="A14956" s="2">
        <v>8421</v>
      </c>
      <c r="B14956" t="s">
        <v>14964</v>
      </c>
      <c r="C14956" t="s">
        <v>5</v>
      </c>
      <c r="D14956" s="3">
        <v>30</v>
      </c>
      <c r="E14956" s="3">
        <v>30</v>
      </c>
      <c r="F14956" s="7">
        <v>44775</v>
      </c>
      <c r="G14956" s="9">
        <v>0.86924768518518514</v>
      </c>
    </row>
    <row r="14957" spans="1:7">
      <c r="A14957" s="2">
        <v>8420</v>
      </c>
      <c r="B14957" t="s">
        <v>14965</v>
      </c>
      <c r="C14957" t="s">
        <v>5</v>
      </c>
      <c r="D14957" s="3">
        <v>40</v>
      </c>
      <c r="E14957" s="3">
        <v>40</v>
      </c>
      <c r="F14957" s="7">
        <v>44775</v>
      </c>
      <c r="G14957" s="9">
        <v>0.86328703703703702</v>
      </c>
    </row>
    <row r="14958" spans="1:7">
      <c r="A14958" s="2">
        <v>8419</v>
      </c>
      <c r="B14958" t="s">
        <v>14966</v>
      </c>
      <c r="C14958" t="s">
        <v>6</v>
      </c>
      <c r="D14958" s="3">
        <v>1050</v>
      </c>
      <c r="E14958" s="3">
        <v>1050</v>
      </c>
      <c r="F14958" s="7">
        <v>44775</v>
      </c>
      <c r="G14958" s="9">
        <v>0.85943287037037042</v>
      </c>
    </row>
    <row r="14959" spans="1:7">
      <c r="A14959" s="2">
        <v>8418</v>
      </c>
      <c r="B14959" t="s">
        <v>14967</v>
      </c>
      <c r="C14959" t="s">
        <v>5</v>
      </c>
      <c r="D14959" s="3">
        <v>210</v>
      </c>
      <c r="E14959" s="3">
        <v>210</v>
      </c>
      <c r="F14959" s="7">
        <v>44775</v>
      </c>
      <c r="G14959" s="9">
        <v>0.85549768518518521</v>
      </c>
    </row>
    <row r="14960" spans="1:7">
      <c r="A14960" s="2">
        <v>8417</v>
      </c>
      <c r="B14960" t="s">
        <v>14968</v>
      </c>
      <c r="C14960" t="s">
        <v>5</v>
      </c>
      <c r="D14960" s="3">
        <v>100</v>
      </c>
      <c r="E14960" s="3">
        <v>100</v>
      </c>
      <c r="F14960" s="7">
        <v>44775</v>
      </c>
      <c r="G14960" s="9">
        <v>0.84104166666666658</v>
      </c>
    </row>
    <row r="14961" spans="1:7">
      <c r="A14961" s="2">
        <v>8416</v>
      </c>
      <c r="B14961" t="s">
        <v>14969</v>
      </c>
      <c r="C14961" t="s">
        <v>5</v>
      </c>
      <c r="D14961" s="3">
        <v>25</v>
      </c>
      <c r="E14961" s="3">
        <v>25</v>
      </c>
      <c r="F14961" s="7">
        <v>44775</v>
      </c>
      <c r="G14961" s="9">
        <v>0.84012731481481484</v>
      </c>
    </row>
    <row r="14962" spans="1:7">
      <c r="A14962" s="2">
        <v>8415</v>
      </c>
      <c r="B14962" t="s">
        <v>14970</v>
      </c>
      <c r="C14962" t="s">
        <v>6</v>
      </c>
      <c r="D14962" s="3">
        <v>210</v>
      </c>
      <c r="E14962" s="3">
        <v>210</v>
      </c>
      <c r="F14962" s="7">
        <v>44775</v>
      </c>
      <c r="G14962" s="9">
        <v>0.81057870370370377</v>
      </c>
    </row>
    <row r="14963" spans="1:7">
      <c r="A14963" s="2">
        <v>8414</v>
      </c>
      <c r="B14963" t="s">
        <v>14971</v>
      </c>
      <c r="C14963" t="s">
        <v>6</v>
      </c>
      <c r="D14963" s="3">
        <v>110</v>
      </c>
      <c r="E14963" s="3">
        <v>110</v>
      </c>
      <c r="F14963" s="7">
        <v>44775</v>
      </c>
      <c r="G14963" s="9">
        <v>0.79775462962962962</v>
      </c>
    </row>
    <row r="14964" spans="1:7">
      <c r="A14964" s="2">
        <v>8413</v>
      </c>
      <c r="B14964" t="s">
        <v>14972</v>
      </c>
      <c r="C14964" t="s">
        <v>6</v>
      </c>
      <c r="D14964" s="3">
        <v>35</v>
      </c>
      <c r="E14964" s="3">
        <v>35</v>
      </c>
      <c r="F14964" s="7">
        <v>44775</v>
      </c>
      <c r="G14964" s="9">
        <v>0.79636574074074085</v>
      </c>
    </row>
    <row r="14965" spans="1:7">
      <c r="A14965" s="2">
        <v>8412</v>
      </c>
      <c r="B14965" t="s">
        <v>14973</v>
      </c>
      <c r="C14965" t="s">
        <v>6</v>
      </c>
      <c r="D14965" s="3">
        <v>120</v>
      </c>
      <c r="E14965" s="3">
        <v>120</v>
      </c>
      <c r="F14965" s="7">
        <v>44775</v>
      </c>
      <c r="G14965" s="9">
        <v>0.75516203703703699</v>
      </c>
    </row>
    <row r="14966" spans="1:7">
      <c r="A14966" s="2">
        <v>8411</v>
      </c>
      <c r="B14966" t="s">
        <v>14974</v>
      </c>
      <c r="C14966" t="s">
        <v>5</v>
      </c>
      <c r="D14966" s="3">
        <v>120</v>
      </c>
      <c r="E14966" s="3">
        <v>100</v>
      </c>
      <c r="F14966" s="7">
        <v>44775</v>
      </c>
      <c r="G14966" s="9">
        <v>0.74296296296296294</v>
      </c>
    </row>
    <row r="14967" spans="1:7">
      <c r="A14967" s="2">
        <v>8410</v>
      </c>
      <c r="B14967" t="s">
        <v>14975</v>
      </c>
      <c r="C14967" t="s">
        <v>6</v>
      </c>
      <c r="D14967" s="3">
        <v>60</v>
      </c>
      <c r="E14967" s="3">
        <v>60</v>
      </c>
      <c r="F14967" s="7">
        <v>44775</v>
      </c>
      <c r="G14967" s="9">
        <v>0.73657407407407405</v>
      </c>
    </row>
    <row r="14968" spans="1:7">
      <c r="A14968" s="2">
        <v>8409</v>
      </c>
      <c r="B14968" t="s">
        <v>14976</v>
      </c>
      <c r="C14968" t="s">
        <v>5</v>
      </c>
      <c r="D14968" s="3">
        <v>170</v>
      </c>
      <c r="E14968" s="3">
        <v>170</v>
      </c>
      <c r="F14968" s="7">
        <v>44775</v>
      </c>
      <c r="G14968" s="9">
        <v>0.7364814814814814</v>
      </c>
    </row>
    <row r="14969" spans="1:7">
      <c r="A14969" s="2">
        <v>8408</v>
      </c>
      <c r="B14969" t="s">
        <v>14977</v>
      </c>
      <c r="C14969" t="s">
        <v>5</v>
      </c>
      <c r="D14969" s="3">
        <v>20</v>
      </c>
      <c r="E14969" s="3">
        <v>20</v>
      </c>
      <c r="F14969" s="7">
        <v>44775</v>
      </c>
      <c r="G14969" s="9">
        <v>0.72252314814814822</v>
      </c>
    </row>
    <row r="14970" spans="1:7">
      <c r="A14970" s="2">
        <v>8407</v>
      </c>
      <c r="B14970" t="s">
        <v>14978</v>
      </c>
      <c r="C14970" t="s">
        <v>5</v>
      </c>
      <c r="D14970" s="3">
        <v>100</v>
      </c>
      <c r="E14970" s="3">
        <v>100</v>
      </c>
      <c r="F14970" s="7">
        <v>44775</v>
      </c>
      <c r="G14970" s="9">
        <v>0.69070601851851843</v>
      </c>
    </row>
    <row r="14971" spans="1:7">
      <c r="A14971" s="2">
        <v>8406</v>
      </c>
      <c r="B14971" t="s">
        <v>14979</v>
      </c>
      <c r="C14971" t="s">
        <v>5</v>
      </c>
      <c r="D14971" s="3">
        <v>295</v>
      </c>
      <c r="E14971" s="3">
        <v>295</v>
      </c>
      <c r="F14971" s="7">
        <v>44775</v>
      </c>
      <c r="G14971" s="9">
        <v>0.68186342592592597</v>
      </c>
    </row>
    <row r="14972" spans="1:7">
      <c r="A14972" s="2">
        <v>8405</v>
      </c>
      <c r="B14972" t="s">
        <v>14980</v>
      </c>
      <c r="C14972" t="s">
        <v>5</v>
      </c>
      <c r="D14972" s="3">
        <v>10</v>
      </c>
      <c r="E14972" s="3">
        <v>10</v>
      </c>
      <c r="F14972" s="7">
        <v>44775</v>
      </c>
      <c r="G14972" s="9">
        <v>0.68017361111111108</v>
      </c>
    </row>
    <row r="14973" spans="1:7">
      <c r="A14973" s="2">
        <v>8404</v>
      </c>
      <c r="B14973" t="s">
        <v>14981</v>
      </c>
      <c r="C14973" t="s">
        <v>5</v>
      </c>
      <c r="D14973" s="3">
        <v>238</v>
      </c>
      <c r="E14973" s="3">
        <v>238</v>
      </c>
      <c r="F14973" s="7">
        <v>44775</v>
      </c>
      <c r="G14973" s="9">
        <v>0.67467592592592596</v>
      </c>
    </row>
    <row r="14974" spans="1:7">
      <c r="A14974" s="2">
        <v>8403</v>
      </c>
      <c r="B14974" t="s">
        <v>14982</v>
      </c>
      <c r="C14974" t="s">
        <v>6</v>
      </c>
      <c r="D14974" s="3">
        <v>60</v>
      </c>
      <c r="E14974" s="3">
        <v>60</v>
      </c>
      <c r="F14974" s="7">
        <v>44775</v>
      </c>
      <c r="G14974" s="9">
        <v>0.66682870370370362</v>
      </c>
    </row>
    <row r="14975" spans="1:7">
      <c r="A14975" s="2">
        <v>8402</v>
      </c>
      <c r="B14975" t="s">
        <v>14983</v>
      </c>
      <c r="C14975" t="s">
        <v>6</v>
      </c>
      <c r="D14975" s="3">
        <v>140</v>
      </c>
      <c r="E14975" s="3">
        <v>140</v>
      </c>
      <c r="F14975" s="7">
        <v>44775</v>
      </c>
      <c r="G14975" s="9">
        <v>0.65752314814814816</v>
      </c>
    </row>
    <row r="14976" spans="1:7">
      <c r="A14976" s="2">
        <v>8401</v>
      </c>
      <c r="B14976" t="s">
        <v>14984</v>
      </c>
      <c r="C14976" t="s">
        <v>6</v>
      </c>
      <c r="D14976" s="3">
        <v>60</v>
      </c>
      <c r="E14976" s="3">
        <v>60</v>
      </c>
      <c r="F14976" s="7">
        <v>44775</v>
      </c>
      <c r="G14976" s="9">
        <v>0.64840277777777777</v>
      </c>
    </row>
    <row r="14977" spans="1:7">
      <c r="A14977" s="2">
        <v>8400</v>
      </c>
      <c r="B14977" t="s">
        <v>14985</v>
      </c>
      <c r="C14977" t="s">
        <v>5</v>
      </c>
      <c r="D14977" s="3">
        <v>90</v>
      </c>
      <c r="E14977" s="3">
        <v>90</v>
      </c>
      <c r="F14977" s="7">
        <v>44775</v>
      </c>
      <c r="G14977" s="9">
        <v>0.6482754629629629</v>
      </c>
    </row>
    <row r="14978" spans="1:7">
      <c r="A14978" s="2">
        <v>8399</v>
      </c>
      <c r="B14978" t="s">
        <v>14986</v>
      </c>
      <c r="C14978" t="s">
        <v>5</v>
      </c>
      <c r="D14978" s="3">
        <v>85</v>
      </c>
      <c r="E14978" s="3">
        <v>85</v>
      </c>
      <c r="F14978" s="7">
        <v>44775</v>
      </c>
      <c r="G14978" s="9">
        <v>0.64693287037037039</v>
      </c>
    </row>
    <row r="14979" spans="1:7">
      <c r="A14979" s="2">
        <v>8398</v>
      </c>
      <c r="B14979" t="s">
        <v>14987</v>
      </c>
      <c r="C14979" t="s">
        <v>5</v>
      </c>
      <c r="D14979" s="3">
        <v>80</v>
      </c>
      <c r="E14979" s="3">
        <v>80</v>
      </c>
      <c r="F14979" s="7">
        <v>44775</v>
      </c>
      <c r="G14979" s="9">
        <v>0.64359953703703698</v>
      </c>
    </row>
    <row r="14980" spans="1:7">
      <c r="A14980" s="2">
        <v>8397</v>
      </c>
      <c r="B14980" t="s">
        <v>14988</v>
      </c>
      <c r="C14980" t="s">
        <v>5</v>
      </c>
      <c r="D14980" s="3">
        <v>95</v>
      </c>
      <c r="E14980" s="3">
        <v>95</v>
      </c>
      <c r="F14980" s="7">
        <v>44775</v>
      </c>
      <c r="G14980" s="9">
        <v>0.64324074074074067</v>
      </c>
    </row>
    <row r="14981" spans="1:7">
      <c r="A14981" s="2">
        <v>8396</v>
      </c>
      <c r="B14981" t="s">
        <v>14989</v>
      </c>
      <c r="C14981" t="s">
        <v>6</v>
      </c>
      <c r="D14981" s="3">
        <v>140</v>
      </c>
      <c r="E14981" s="3">
        <v>140</v>
      </c>
      <c r="F14981" s="7">
        <v>44775</v>
      </c>
      <c r="G14981" s="9">
        <v>0.62856481481481474</v>
      </c>
    </row>
    <row r="14982" spans="1:7">
      <c r="A14982" s="2">
        <v>8395</v>
      </c>
      <c r="B14982" t="s">
        <v>14990</v>
      </c>
      <c r="C14982" t="s">
        <v>6</v>
      </c>
      <c r="D14982" s="3">
        <v>220</v>
      </c>
      <c r="E14982" s="3">
        <v>220</v>
      </c>
      <c r="F14982" s="7">
        <v>44775</v>
      </c>
      <c r="G14982" s="9">
        <v>0.61908564814814815</v>
      </c>
    </row>
    <row r="14983" spans="1:7">
      <c r="A14983" s="2">
        <v>8394</v>
      </c>
      <c r="B14983" t="s">
        <v>14991</v>
      </c>
      <c r="C14983" t="s">
        <v>5</v>
      </c>
      <c r="D14983" s="3">
        <v>50</v>
      </c>
      <c r="E14983" s="3">
        <v>50</v>
      </c>
      <c r="F14983" s="7">
        <v>44775</v>
      </c>
      <c r="G14983" s="9">
        <v>0.60174768518518518</v>
      </c>
    </row>
    <row r="14984" spans="1:7">
      <c r="A14984" s="2">
        <v>8393</v>
      </c>
      <c r="B14984" t="s">
        <v>14992</v>
      </c>
      <c r="C14984" t="s">
        <v>6</v>
      </c>
      <c r="D14984" s="3">
        <v>40</v>
      </c>
      <c r="E14984" s="3">
        <v>40</v>
      </c>
      <c r="F14984" s="7">
        <v>44775</v>
      </c>
      <c r="G14984" s="9">
        <v>0.5920023148148148</v>
      </c>
    </row>
    <row r="14985" spans="1:7">
      <c r="A14985" s="2">
        <v>8392</v>
      </c>
      <c r="B14985" t="s">
        <v>14993</v>
      </c>
      <c r="C14985" t="s">
        <v>5</v>
      </c>
      <c r="D14985" s="3">
        <v>105</v>
      </c>
      <c r="E14985" s="3">
        <v>105</v>
      </c>
      <c r="F14985" s="7">
        <v>44775</v>
      </c>
      <c r="G14985" s="9">
        <v>0.57613425925925921</v>
      </c>
    </row>
    <row r="14986" spans="1:7">
      <c r="A14986" s="2">
        <v>8391</v>
      </c>
      <c r="B14986" t="s">
        <v>14994</v>
      </c>
      <c r="C14986" t="s">
        <v>6</v>
      </c>
      <c r="D14986" s="3">
        <v>50</v>
      </c>
      <c r="E14986" s="3">
        <v>50</v>
      </c>
      <c r="F14986" s="7">
        <v>44775</v>
      </c>
      <c r="G14986" s="9">
        <v>0.5525578703703703</v>
      </c>
    </row>
    <row r="14987" spans="1:7">
      <c r="A14987" s="2">
        <v>8390</v>
      </c>
      <c r="B14987" t="s">
        <v>14995</v>
      </c>
      <c r="C14987" t="s">
        <v>989</v>
      </c>
      <c r="D14987" s="3">
        <v>260</v>
      </c>
      <c r="E14987" s="3">
        <v>260</v>
      </c>
      <c r="F14987" s="7">
        <v>44775</v>
      </c>
      <c r="G14987" s="9">
        <v>0.54043981481481485</v>
      </c>
    </row>
    <row r="14988" spans="1:7">
      <c r="A14988" s="2">
        <v>8389</v>
      </c>
      <c r="B14988" t="s">
        <v>14996</v>
      </c>
      <c r="C14988" t="s">
        <v>6</v>
      </c>
      <c r="D14988" s="3">
        <v>230</v>
      </c>
      <c r="E14988" s="3">
        <v>230</v>
      </c>
      <c r="F14988" s="7">
        <v>44775</v>
      </c>
      <c r="G14988" s="9">
        <v>0.53821759259259261</v>
      </c>
    </row>
    <row r="14989" spans="1:7">
      <c r="A14989" s="2">
        <v>8388</v>
      </c>
      <c r="B14989" t="s">
        <v>14997</v>
      </c>
      <c r="C14989" t="s">
        <v>5</v>
      </c>
      <c r="D14989" s="3">
        <v>170</v>
      </c>
      <c r="E14989" s="3">
        <v>170</v>
      </c>
      <c r="F14989" s="7">
        <v>44775</v>
      </c>
      <c r="G14989" s="9">
        <v>0.52467592592592593</v>
      </c>
    </row>
    <row r="14990" spans="1:7">
      <c r="A14990" s="2">
        <v>8387</v>
      </c>
      <c r="B14990" t="s">
        <v>14998</v>
      </c>
      <c r="C14990" t="s">
        <v>5</v>
      </c>
      <c r="D14990" s="3">
        <v>90</v>
      </c>
      <c r="E14990" s="3">
        <v>90</v>
      </c>
      <c r="F14990" s="7">
        <v>44775</v>
      </c>
      <c r="G14990" s="9">
        <v>0.51553240740740736</v>
      </c>
    </row>
    <row r="14991" spans="1:7">
      <c r="A14991" s="2">
        <v>8386</v>
      </c>
      <c r="B14991" t="s">
        <v>14999</v>
      </c>
      <c r="C14991" t="s">
        <v>6</v>
      </c>
      <c r="D14991" s="3">
        <v>80</v>
      </c>
      <c r="E14991" s="3">
        <v>80</v>
      </c>
      <c r="F14991" s="7">
        <v>44775</v>
      </c>
      <c r="G14991" s="9">
        <v>0.51232638888888882</v>
      </c>
    </row>
    <row r="14992" spans="1:7">
      <c r="A14992" s="2">
        <v>8385</v>
      </c>
      <c r="B14992" t="s">
        <v>15000</v>
      </c>
      <c r="C14992" t="s">
        <v>5</v>
      </c>
      <c r="D14992" s="3">
        <v>238</v>
      </c>
      <c r="E14992" s="3">
        <v>238</v>
      </c>
      <c r="F14992" s="7">
        <v>44775</v>
      </c>
      <c r="G14992" s="9">
        <v>0.49050925925925926</v>
      </c>
    </row>
    <row r="14993" spans="1:7">
      <c r="A14993" s="2">
        <v>8384</v>
      </c>
      <c r="B14993" t="s">
        <v>15001</v>
      </c>
      <c r="C14993" t="s">
        <v>5</v>
      </c>
      <c r="D14993" s="3">
        <v>370</v>
      </c>
      <c r="E14993" s="3">
        <v>370</v>
      </c>
      <c r="F14993" s="7">
        <v>44775</v>
      </c>
      <c r="G14993" s="9">
        <v>0.47990740740740739</v>
      </c>
    </row>
    <row r="14994" spans="1:7">
      <c r="A14994" s="2">
        <v>8383</v>
      </c>
      <c r="B14994" t="s">
        <v>15002</v>
      </c>
      <c r="C14994" t="s">
        <v>5</v>
      </c>
      <c r="D14994" s="3">
        <v>130</v>
      </c>
      <c r="E14994" s="3">
        <v>130</v>
      </c>
      <c r="F14994" s="7">
        <v>44775</v>
      </c>
      <c r="G14994" s="9">
        <v>0.46307870370370369</v>
      </c>
    </row>
    <row r="14995" spans="1:7">
      <c r="A14995" s="2">
        <v>8382</v>
      </c>
      <c r="B14995" t="s">
        <v>15003</v>
      </c>
      <c r="C14995" t="s">
        <v>5</v>
      </c>
      <c r="D14995" s="3">
        <v>110</v>
      </c>
      <c r="E14995" s="3">
        <v>110</v>
      </c>
      <c r="F14995" s="7">
        <v>44775</v>
      </c>
      <c r="G14995" s="9">
        <v>1.5763888888888886E-2</v>
      </c>
    </row>
    <row r="14996" spans="1:7">
      <c r="A14996" s="2">
        <v>8381</v>
      </c>
      <c r="B14996" t="s">
        <v>15004</v>
      </c>
      <c r="C14996" t="s">
        <v>5</v>
      </c>
      <c r="D14996" s="3">
        <v>50</v>
      </c>
      <c r="E14996" s="3">
        <v>50</v>
      </c>
      <c r="F14996" s="7">
        <v>44775</v>
      </c>
      <c r="G14996" s="9">
        <v>3.4027777777777784E-3</v>
      </c>
    </row>
    <row r="14997" spans="1:7">
      <c r="A14997" s="2">
        <v>8380</v>
      </c>
      <c r="B14997" t="s">
        <v>15005</v>
      </c>
      <c r="C14997" t="s">
        <v>5</v>
      </c>
      <c r="D14997" s="3">
        <v>190</v>
      </c>
      <c r="E14997" s="3">
        <v>190</v>
      </c>
      <c r="F14997" s="7">
        <v>44775</v>
      </c>
      <c r="G14997" s="9">
        <v>3.2638888888888891E-3</v>
      </c>
    </row>
    <row r="14998" spans="1:7">
      <c r="A14998" s="2">
        <v>8379</v>
      </c>
      <c r="B14998" t="s">
        <v>15006</v>
      </c>
      <c r="C14998" t="s">
        <v>5</v>
      </c>
      <c r="D14998" s="3">
        <v>20</v>
      </c>
      <c r="E14998" s="3">
        <v>20</v>
      </c>
      <c r="F14998" s="7">
        <v>44774</v>
      </c>
      <c r="G14998" s="9">
        <v>0.99402777777777773</v>
      </c>
    </row>
    <row r="14999" spans="1:7">
      <c r="A14999" s="2">
        <v>8378</v>
      </c>
      <c r="B14999" t="s">
        <v>15007</v>
      </c>
      <c r="C14999" t="s">
        <v>5</v>
      </c>
      <c r="D14999" s="3">
        <v>200</v>
      </c>
      <c r="E14999" s="3">
        <v>200</v>
      </c>
      <c r="F14999" s="7">
        <v>44774</v>
      </c>
      <c r="G14999" s="9">
        <v>0.99391203703703701</v>
      </c>
    </row>
    <row r="15000" spans="1:7">
      <c r="A15000" s="2">
        <v>8377</v>
      </c>
      <c r="B15000" t="s">
        <v>15008</v>
      </c>
      <c r="C15000" t="s">
        <v>6</v>
      </c>
      <c r="D15000" s="3">
        <v>100</v>
      </c>
      <c r="E15000" s="3">
        <v>100</v>
      </c>
      <c r="F15000" s="7">
        <v>44774</v>
      </c>
      <c r="G15000" s="9">
        <v>0.99348379629629635</v>
      </c>
    </row>
    <row r="15001" spans="1:7">
      <c r="A15001" s="2">
        <v>8376</v>
      </c>
      <c r="B15001" t="s">
        <v>15009</v>
      </c>
      <c r="C15001" t="s">
        <v>5</v>
      </c>
      <c r="D15001" s="3">
        <v>80</v>
      </c>
      <c r="E15001" s="3">
        <v>80</v>
      </c>
      <c r="F15001" s="7">
        <v>44774</v>
      </c>
      <c r="G15001" s="9">
        <v>0.93314814814814817</v>
      </c>
    </row>
    <row r="15002" spans="1:7">
      <c r="A15002" s="2">
        <v>8375</v>
      </c>
      <c r="B15002" t="s">
        <v>15010</v>
      </c>
      <c r="C15002" t="s">
        <v>5</v>
      </c>
      <c r="D15002" s="3">
        <v>390</v>
      </c>
      <c r="E15002" s="3">
        <v>353</v>
      </c>
      <c r="F15002" s="7">
        <v>44774</v>
      </c>
      <c r="G15002" s="9">
        <v>0.90665509259259258</v>
      </c>
    </row>
    <row r="15003" spans="1:7">
      <c r="A15003" s="2">
        <v>8374</v>
      </c>
      <c r="B15003" t="s">
        <v>15011</v>
      </c>
      <c r="C15003" t="s">
        <v>5</v>
      </c>
      <c r="D15003" s="3">
        <v>10</v>
      </c>
      <c r="E15003" s="3">
        <v>10</v>
      </c>
      <c r="F15003" s="7">
        <v>44774</v>
      </c>
      <c r="G15003" s="9">
        <v>0.86273148148148149</v>
      </c>
    </row>
    <row r="15004" spans="1:7">
      <c r="A15004" s="2">
        <v>8373</v>
      </c>
      <c r="B15004" t="s">
        <v>15012</v>
      </c>
      <c r="C15004" t="s">
        <v>5</v>
      </c>
      <c r="D15004" s="3">
        <v>150</v>
      </c>
      <c r="E15004" s="3">
        <v>150</v>
      </c>
      <c r="F15004" s="7">
        <v>44774</v>
      </c>
      <c r="G15004" s="9">
        <v>0.86263888888888884</v>
      </c>
    </row>
    <row r="15005" spans="1:7">
      <c r="A15005" s="2">
        <v>8372</v>
      </c>
      <c r="B15005" t="s">
        <v>15013</v>
      </c>
      <c r="C15005" t="s">
        <v>5</v>
      </c>
      <c r="D15005" s="3">
        <v>50</v>
      </c>
      <c r="E15005" s="3">
        <v>50</v>
      </c>
      <c r="F15005" s="7">
        <v>44774</v>
      </c>
      <c r="G15005" s="9">
        <v>0.83138888888888884</v>
      </c>
    </row>
    <row r="15006" spans="1:7">
      <c r="A15006" s="2">
        <v>8371</v>
      </c>
      <c r="B15006" t="s">
        <v>15014</v>
      </c>
      <c r="C15006" t="s">
        <v>5</v>
      </c>
      <c r="D15006" s="3">
        <v>130</v>
      </c>
      <c r="E15006" s="3">
        <v>130</v>
      </c>
      <c r="F15006" s="7">
        <v>44774</v>
      </c>
      <c r="G15006" s="9">
        <v>0.80486111111111114</v>
      </c>
    </row>
    <row r="15007" spans="1:7">
      <c r="A15007" s="2">
        <v>8370</v>
      </c>
      <c r="B15007" t="s">
        <v>15015</v>
      </c>
      <c r="C15007" t="s">
        <v>6</v>
      </c>
      <c r="D15007" s="3">
        <v>359</v>
      </c>
      <c r="E15007" s="3">
        <v>359</v>
      </c>
      <c r="F15007" s="7">
        <v>44774</v>
      </c>
      <c r="G15007" s="9">
        <v>0.76818287037037036</v>
      </c>
    </row>
    <row r="15008" spans="1:7">
      <c r="A15008" s="2">
        <v>8369</v>
      </c>
      <c r="B15008" t="s">
        <v>15016</v>
      </c>
      <c r="C15008" t="s">
        <v>5</v>
      </c>
      <c r="D15008" s="3">
        <v>50</v>
      </c>
      <c r="E15008" s="3">
        <v>50</v>
      </c>
      <c r="F15008" s="7">
        <v>44774</v>
      </c>
      <c r="G15008" s="9">
        <v>0.76807870370370368</v>
      </c>
    </row>
    <row r="15009" spans="1:7">
      <c r="A15009" s="2">
        <v>8368</v>
      </c>
      <c r="B15009" t="s">
        <v>15017</v>
      </c>
      <c r="C15009" t="s">
        <v>6</v>
      </c>
      <c r="D15009" s="3">
        <v>220</v>
      </c>
      <c r="E15009" s="3">
        <v>220</v>
      </c>
      <c r="F15009" s="7">
        <v>44774</v>
      </c>
      <c r="G15009" s="9">
        <v>0.74806712962962962</v>
      </c>
    </row>
    <row r="15010" spans="1:7">
      <c r="A15010" s="2">
        <v>8367</v>
      </c>
      <c r="B15010" t="s">
        <v>15018</v>
      </c>
      <c r="C15010" t="s">
        <v>989</v>
      </c>
      <c r="D15010" s="3">
        <v>60</v>
      </c>
      <c r="E15010" s="3">
        <v>60</v>
      </c>
      <c r="F15010" s="7">
        <v>44774</v>
      </c>
      <c r="G15010" s="9">
        <v>0.73744212962962974</v>
      </c>
    </row>
    <row r="15011" spans="1:7">
      <c r="A15011" s="2">
        <v>8366</v>
      </c>
      <c r="B15011" t="s">
        <v>15019</v>
      </c>
      <c r="C15011" t="s">
        <v>5</v>
      </c>
      <c r="D15011" s="3">
        <v>30</v>
      </c>
      <c r="E15011" s="3">
        <v>30</v>
      </c>
      <c r="F15011" s="7">
        <v>44774</v>
      </c>
      <c r="G15011" s="9">
        <v>0.72098379629629628</v>
      </c>
    </row>
    <row r="15012" spans="1:7">
      <c r="A15012" s="2">
        <v>8365</v>
      </c>
      <c r="B15012" t="s">
        <v>15020</v>
      </c>
      <c r="C15012" t="s">
        <v>5</v>
      </c>
      <c r="D15012" s="3">
        <v>20</v>
      </c>
      <c r="E15012" s="3">
        <v>20</v>
      </c>
      <c r="F15012" s="7">
        <v>44774</v>
      </c>
      <c r="G15012" s="9">
        <v>0.70841435185185186</v>
      </c>
    </row>
    <row r="15013" spans="1:7">
      <c r="A15013" s="2">
        <v>8364</v>
      </c>
      <c r="B15013" t="s">
        <v>15021</v>
      </c>
      <c r="C15013" t="s">
        <v>6</v>
      </c>
      <c r="D15013" s="3">
        <v>70</v>
      </c>
      <c r="E15013" s="3">
        <v>70</v>
      </c>
      <c r="F15013" s="7">
        <v>44774</v>
      </c>
      <c r="G15013" s="9">
        <v>0.6775578703703703</v>
      </c>
    </row>
    <row r="15014" spans="1:7">
      <c r="A15014" s="2">
        <v>8363</v>
      </c>
      <c r="B15014" t="s">
        <v>15022</v>
      </c>
      <c r="C15014" t="s">
        <v>5</v>
      </c>
      <c r="D15014" s="3">
        <v>100</v>
      </c>
      <c r="E15014" s="3">
        <v>100</v>
      </c>
      <c r="F15014" s="7">
        <v>44774</v>
      </c>
      <c r="G15014" s="9">
        <v>0.67605324074074069</v>
      </c>
    </row>
    <row r="15015" spans="1:7">
      <c r="A15015" s="2">
        <v>8362</v>
      </c>
      <c r="B15015" t="s">
        <v>15023</v>
      </c>
      <c r="C15015" t="s">
        <v>5</v>
      </c>
      <c r="D15015" s="3">
        <v>200</v>
      </c>
      <c r="E15015" s="3">
        <v>200</v>
      </c>
      <c r="F15015" s="7">
        <v>44774</v>
      </c>
      <c r="G15015" s="9">
        <v>0.67525462962962957</v>
      </c>
    </row>
    <row r="15016" spans="1:7">
      <c r="A15016" s="2">
        <v>8361</v>
      </c>
      <c r="B15016" t="s">
        <v>15024</v>
      </c>
      <c r="C15016" t="s">
        <v>5</v>
      </c>
      <c r="D15016" s="3">
        <v>150</v>
      </c>
      <c r="E15016" s="3">
        <v>150</v>
      </c>
      <c r="F15016" s="7">
        <v>44774</v>
      </c>
      <c r="G15016" s="9">
        <v>0.65797453703703701</v>
      </c>
    </row>
    <row r="15017" spans="1:7">
      <c r="A15017" s="2">
        <v>8360</v>
      </c>
      <c r="B15017" t="s">
        <v>15025</v>
      </c>
      <c r="C15017" t="s">
        <v>5</v>
      </c>
      <c r="D15017" s="3">
        <v>25</v>
      </c>
      <c r="E15017" s="3">
        <v>25</v>
      </c>
      <c r="F15017" s="7">
        <v>44774</v>
      </c>
      <c r="G15017" s="9">
        <v>0.63790509259259254</v>
      </c>
    </row>
    <row r="15018" spans="1:7">
      <c r="A15018" s="2">
        <v>8359</v>
      </c>
      <c r="B15018" t="s">
        <v>15026</v>
      </c>
      <c r="C15018" t="s">
        <v>6</v>
      </c>
      <c r="D15018" s="3">
        <v>50</v>
      </c>
      <c r="E15018" s="3">
        <v>50</v>
      </c>
      <c r="F15018" s="7">
        <v>44774</v>
      </c>
      <c r="G15018" s="9">
        <v>0.63716435185185183</v>
      </c>
    </row>
    <row r="15019" spans="1:7">
      <c r="A15019" s="2">
        <v>8358</v>
      </c>
      <c r="B15019" t="s">
        <v>15027</v>
      </c>
      <c r="C15019" t="s">
        <v>5</v>
      </c>
      <c r="D15019" s="3">
        <v>50</v>
      </c>
      <c r="E15019" s="3">
        <v>50</v>
      </c>
      <c r="F15019" s="7">
        <v>44774</v>
      </c>
      <c r="G15019" s="9">
        <v>0.63689814814814816</v>
      </c>
    </row>
    <row r="15020" spans="1:7">
      <c r="A15020" s="2">
        <v>8357</v>
      </c>
      <c r="B15020" t="s">
        <v>15028</v>
      </c>
      <c r="C15020" t="s">
        <v>6</v>
      </c>
      <c r="D15020" s="3">
        <v>110</v>
      </c>
      <c r="E15020" s="3">
        <v>110</v>
      </c>
      <c r="F15020" s="7">
        <v>44774</v>
      </c>
      <c r="G15020" s="9">
        <v>0.60075231481481484</v>
      </c>
    </row>
    <row r="15021" spans="1:7">
      <c r="A15021" s="2">
        <v>8356</v>
      </c>
      <c r="B15021" t="s">
        <v>15029</v>
      </c>
      <c r="C15021" t="s">
        <v>5</v>
      </c>
      <c r="D15021" s="3">
        <v>155</v>
      </c>
      <c r="E15021" s="3">
        <v>155</v>
      </c>
      <c r="F15021" s="7">
        <v>44774</v>
      </c>
      <c r="G15021" s="9">
        <v>0.60047453703703701</v>
      </c>
    </row>
    <row r="15022" spans="1:7">
      <c r="A15022" s="2">
        <v>8355</v>
      </c>
      <c r="B15022" t="s">
        <v>15030</v>
      </c>
      <c r="C15022" t="s">
        <v>6</v>
      </c>
      <c r="D15022" s="3">
        <v>119</v>
      </c>
      <c r="E15022" s="3">
        <v>119</v>
      </c>
      <c r="F15022" s="7">
        <v>44774</v>
      </c>
      <c r="G15022" s="9">
        <v>0.58519675925925929</v>
      </c>
    </row>
    <row r="15023" spans="1:7">
      <c r="A15023" s="2">
        <v>8354</v>
      </c>
      <c r="B15023" t="s">
        <v>15031</v>
      </c>
      <c r="C15023" t="s">
        <v>5</v>
      </c>
      <c r="D15023" s="3">
        <v>540</v>
      </c>
      <c r="E15023" s="3">
        <v>540</v>
      </c>
      <c r="F15023" s="7">
        <v>44774</v>
      </c>
      <c r="G15023" s="9">
        <v>0.58502314814814815</v>
      </c>
    </row>
    <row r="15024" spans="1:7">
      <c r="A15024" s="2">
        <v>8353</v>
      </c>
      <c r="B15024" t="s">
        <v>15032</v>
      </c>
      <c r="C15024" t="s">
        <v>5</v>
      </c>
      <c r="D15024" s="3">
        <v>380</v>
      </c>
      <c r="E15024" s="3">
        <v>380</v>
      </c>
      <c r="F15024" s="7">
        <v>44774</v>
      </c>
      <c r="G15024" s="9">
        <v>0.54282407407407407</v>
      </c>
    </row>
    <row r="15025" spans="1:7">
      <c r="A15025" s="2">
        <v>8352</v>
      </c>
      <c r="B15025" t="s">
        <v>15033</v>
      </c>
      <c r="C15025" t="s">
        <v>5</v>
      </c>
      <c r="D15025" s="3">
        <v>50</v>
      </c>
      <c r="E15025" s="3">
        <v>50</v>
      </c>
      <c r="F15025" s="7">
        <v>44774</v>
      </c>
      <c r="G15025" s="9">
        <v>0.53940972222222217</v>
      </c>
    </row>
    <row r="15026" spans="1:7">
      <c r="A15026" s="2">
        <v>8351</v>
      </c>
      <c r="B15026" t="s">
        <v>15034</v>
      </c>
      <c r="C15026" t="s">
        <v>5</v>
      </c>
      <c r="D15026" s="3">
        <v>200</v>
      </c>
      <c r="E15026" s="3">
        <v>200</v>
      </c>
      <c r="F15026" s="7">
        <v>44774</v>
      </c>
      <c r="G15026" s="9">
        <v>0.5176736111111111</v>
      </c>
    </row>
    <row r="15027" spans="1:7">
      <c r="A15027" s="2">
        <v>8350</v>
      </c>
      <c r="B15027" t="s">
        <v>15035</v>
      </c>
      <c r="C15027" t="s">
        <v>5</v>
      </c>
      <c r="D15027" s="3">
        <v>260</v>
      </c>
      <c r="E15027" s="3">
        <v>260</v>
      </c>
      <c r="F15027" s="7">
        <v>44774</v>
      </c>
      <c r="G15027" s="9">
        <v>0.4906712962962963</v>
      </c>
    </row>
    <row r="15028" spans="1:7">
      <c r="A15028" s="2">
        <v>8349</v>
      </c>
      <c r="B15028" t="s">
        <v>15036</v>
      </c>
      <c r="C15028" t="s">
        <v>5</v>
      </c>
      <c r="D15028" s="3">
        <v>150</v>
      </c>
      <c r="E15028" s="3">
        <v>150</v>
      </c>
      <c r="F15028" s="7">
        <v>44774</v>
      </c>
      <c r="G15028" s="9">
        <v>0.48515046296296299</v>
      </c>
    </row>
    <row r="15029" spans="1:7">
      <c r="A15029" s="2">
        <v>8348</v>
      </c>
      <c r="B15029" t="s">
        <v>15037</v>
      </c>
      <c r="C15029" t="s">
        <v>5</v>
      </c>
      <c r="D15029" s="3">
        <v>440</v>
      </c>
      <c r="E15029" s="3">
        <v>440</v>
      </c>
      <c r="F15029" s="7">
        <v>44774</v>
      </c>
      <c r="G15029" s="9">
        <v>0.47055555555555556</v>
      </c>
    </row>
    <row r="15030" spans="1:7">
      <c r="A15030" s="2">
        <v>8347</v>
      </c>
      <c r="B15030" t="s">
        <v>15038</v>
      </c>
      <c r="C15030" t="s">
        <v>6</v>
      </c>
      <c r="D15030" s="3">
        <v>40</v>
      </c>
      <c r="E15030" s="3">
        <v>40</v>
      </c>
      <c r="F15030" s="7">
        <v>44774</v>
      </c>
      <c r="G15030" s="9">
        <v>0.45092592592592595</v>
      </c>
    </row>
    <row r="15031" spans="1:7">
      <c r="A15031" s="2">
        <v>8346</v>
      </c>
      <c r="B15031" t="s">
        <v>15039</v>
      </c>
      <c r="C15031" t="s">
        <v>6</v>
      </c>
      <c r="D15031" s="3">
        <v>120</v>
      </c>
      <c r="E15031" s="3">
        <v>120</v>
      </c>
      <c r="F15031" s="7">
        <v>44774</v>
      </c>
      <c r="G15031" s="9">
        <v>0.43339120370370371</v>
      </c>
    </row>
    <row r="15032" spans="1:7">
      <c r="A15032" s="2">
        <v>8345</v>
      </c>
      <c r="B15032" t="s">
        <v>15040</v>
      </c>
      <c r="C15032" t="s">
        <v>5</v>
      </c>
      <c r="D15032" s="3">
        <v>150</v>
      </c>
      <c r="E15032" s="3">
        <v>150</v>
      </c>
      <c r="F15032" s="7">
        <v>44774</v>
      </c>
      <c r="G15032" s="9">
        <v>0.42454861111111114</v>
      </c>
    </row>
    <row r="15033" spans="1:7">
      <c r="A15033" s="2">
        <v>8344</v>
      </c>
      <c r="B15033" t="s">
        <v>15041</v>
      </c>
      <c r="C15033" t="s">
        <v>5</v>
      </c>
      <c r="D15033" s="3">
        <v>40</v>
      </c>
      <c r="E15033" s="3">
        <v>40</v>
      </c>
      <c r="F15033" s="7">
        <v>44774</v>
      </c>
      <c r="G15033" s="9">
        <v>0.42038194444444449</v>
      </c>
    </row>
    <row r="15034" spans="1:7">
      <c r="A15034" s="2">
        <v>8343</v>
      </c>
      <c r="B15034" t="s">
        <v>15042</v>
      </c>
      <c r="C15034" t="s">
        <v>5</v>
      </c>
      <c r="D15034" s="3">
        <v>290</v>
      </c>
      <c r="E15034" s="3">
        <v>290</v>
      </c>
      <c r="F15034" s="7">
        <v>44774</v>
      </c>
      <c r="G15034" s="9">
        <v>0.40802083333333333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001F8-8B86-FA40-B325-D914B35B9BCA}">
  <dimension ref="A1:D10"/>
  <sheetViews>
    <sheetView zoomScale="108" workbookViewId="0">
      <selection activeCell="D11" sqref="D11"/>
    </sheetView>
  </sheetViews>
  <sheetFormatPr baseColWidth="10" defaultRowHeight="16"/>
  <cols>
    <col min="1" max="1" width="17" bestFit="1" customWidth="1"/>
    <col min="2" max="2" width="20.1640625" bestFit="1" customWidth="1"/>
    <col min="3" max="3" width="17.83203125" bestFit="1" customWidth="1"/>
  </cols>
  <sheetData>
    <row r="1" spans="1:4">
      <c r="A1" s="4" t="s">
        <v>15043</v>
      </c>
      <c r="B1" t="s">
        <v>15045</v>
      </c>
      <c r="C1" t="s">
        <v>15046</v>
      </c>
    </row>
    <row r="2" spans="1:4">
      <c r="A2" s="5" t="s">
        <v>5</v>
      </c>
      <c r="B2" s="6">
        <v>1495581</v>
      </c>
      <c r="C2" s="6">
        <v>9988</v>
      </c>
    </row>
    <row r="3" spans="1:4">
      <c r="A3" s="5" t="s">
        <v>4296</v>
      </c>
      <c r="B3" s="6">
        <v>1160</v>
      </c>
      <c r="C3" s="6">
        <v>8</v>
      </c>
    </row>
    <row r="4" spans="1:4">
      <c r="A4" s="5" t="s">
        <v>989</v>
      </c>
      <c r="B4" s="6">
        <v>14513</v>
      </c>
      <c r="C4" s="6">
        <v>84</v>
      </c>
    </row>
    <row r="5" spans="1:4">
      <c r="A5" s="5" t="s">
        <v>6</v>
      </c>
      <c r="B5" s="6">
        <v>1034433</v>
      </c>
      <c r="C5" s="6">
        <v>6039</v>
      </c>
    </row>
    <row r="6" spans="1:4">
      <c r="A6" s="5" t="s">
        <v>7</v>
      </c>
      <c r="B6" s="6">
        <v>22601</v>
      </c>
      <c r="C6" s="6">
        <v>73</v>
      </c>
    </row>
    <row r="7" spans="1:4">
      <c r="A7" s="5" t="s">
        <v>15044</v>
      </c>
      <c r="B7" s="6">
        <v>2568288</v>
      </c>
      <c r="C7" s="6">
        <v>16192</v>
      </c>
    </row>
    <row r="10" spans="1:4">
      <c r="D10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4C558-2DDA-DD47-8054-1E3BFDA6918E}">
  <dimension ref="A1:O15050"/>
  <sheetViews>
    <sheetView topLeftCell="D1" zoomScaleNormal="135" workbookViewId="0">
      <selection activeCell="AH13" sqref="AH13"/>
    </sheetView>
  </sheetViews>
  <sheetFormatPr baseColWidth="10" defaultRowHeight="16"/>
  <cols>
    <col min="1" max="1" width="13" bestFit="1" customWidth="1"/>
    <col min="2" max="2" width="14.33203125" bestFit="1" customWidth="1"/>
    <col min="3" max="3" width="13.5" bestFit="1" customWidth="1"/>
    <col min="4" max="4" width="16.5" style="13" bestFit="1" customWidth="1"/>
    <col min="5" max="5" width="7.5" customWidth="1"/>
    <col min="6" max="7" width="5.5" bestFit="1" customWidth="1"/>
    <col min="8" max="8" width="8.83203125" customWidth="1"/>
    <col min="9" max="10" width="5.5" bestFit="1" customWidth="1"/>
    <col min="11" max="11" width="6.5" bestFit="1" customWidth="1"/>
    <col min="12" max="12" width="15" customWidth="1"/>
    <col min="13" max="13" width="6.33203125" bestFit="1" customWidth="1"/>
    <col min="14" max="14" width="5.33203125" bestFit="1" customWidth="1"/>
    <col min="15" max="15" width="9.5" bestFit="1" customWidth="1"/>
    <col min="16" max="22" width="5.33203125" bestFit="1" customWidth="1"/>
    <col min="23" max="24" width="6.33203125" bestFit="1" customWidth="1"/>
  </cols>
  <sheetData>
    <row r="1" spans="1:15">
      <c r="A1" s="4" t="s">
        <v>15043</v>
      </c>
      <c r="B1" t="s">
        <v>15047</v>
      </c>
      <c r="G1" s="11" t="s">
        <v>15043</v>
      </c>
      <c r="H1" s="11" t="s">
        <v>15047</v>
      </c>
      <c r="I1" s="14" t="s">
        <v>15046</v>
      </c>
    </row>
    <row r="2" spans="1:15">
      <c r="A2" s="12" t="s">
        <v>15054</v>
      </c>
      <c r="B2" s="6">
        <v>178337</v>
      </c>
      <c r="G2" s="12" t="s">
        <v>15049</v>
      </c>
      <c r="H2" s="6">
        <v>250387</v>
      </c>
      <c r="I2" s="6">
        <v>1798</v>
      </c>
      <c r="L2" s="13">
        <f>B9/30</f>
        <v>8346.2333333333336</v>
      </c>
    </row>
    <row r="3" spans="1:15">
      <c r="A3" s="12" t="s">
        <v>15055</v>
      </c>
      <c r="B3" s="6">
        <v>158441</v>
      </c>
      <c r="G3" s="12" t="s">
        <v>15050</v>
      </c>
      <c r="H3" s="6">
        <v>329131</v>
      </c>
      <c r="I3" s="6">
        <v>2152</v>
      </c>
      <c r="L3" s="13">
        <f>B10/31</f>
        <v>10617.129032258064</v>
      </c>
    </row>
    <row r="4" spans="1:15">
      <c r="A4" s="12" t="s">
        <v>15056</v>
      </c>
      <c r="B4" s="6">
        <v>178201</v>
      </c>
      <c r="G4" s="12" t="s">
        <v>15051</v>
      </c>
      <c r="H4" s="6">
        <v>320645</v>
      </c>
      <c r="I4" s="6">
        <v>1965</v>
      </c>
      <c r="L4" s="13">
        <f>B11/30</f>
        <v>10688.166666666666</v>
      </c>
    </row>
    <row r="5" spans="1:15">
      <c r="A5" s="12" t="s">
        <v>15057</v>
      </c>
      <c r="B5" s="6">
        <v>148239</v>
      </c>
      <c r="G5" s="12" t="s">
        <v>15052</v>
      </c>
      <c r="H5" s="6">
        <v>217169</v>
      </c>
      <c r="I5" s="6">
        <v>1441</v>
      </c>
      <c r="L5" s="13">
        <f>B12/31</f>
        <v>7005.4516129032254</v>
      </c>
      <c r="O5">
        <f>AVERAGE(H2:H6,H13)</f>
        <v>252252.33333333334</v>
      </c>
    </row>
    <row r="6" spans="1:15">
      <c r="A6" s="12" t="s">
        <v>15058</v>
      </c>
      <c r="B6" s="6">
        <v>71228</v>
      </c>
      <c r="G6" s="12" t="s">
        <v>15053</v>
      </c>
      <c r="H6" s="6">
        <v>202797</v>
      </c>
      <c r="I6" s="6">
        <v>1315</v>
      </c>
      <c r="L6" s="13">
        <f>B13/30</f>
        <v>6759.9</v>
      </c>
      <c r="O6">
        <f>AVERAGE(H7:H12)</f>
        <v>141017.5</v>
      </c>
    </row>
    <row r="7" spans="1:15">
      <c r="A7" s="12" t="s">
        <v>15059</v>
      </c>
      <c r="B7" s="6">
        <v>111659</v>
      </c>
      <c r="G7" s="12" t="s">
        <v>15054</v>
      </c>
      <c r="H7" s="6">
        <v>178337</v>
      </c>
      <c r="I7" s="6">
        <v>1182</v>
      </c>
      <c r="L7" s="13">
        <f>B2/31</f>
        <v>5752.8064516129034</v>
      </c>
      <c r="O7" s="13">
        <f>AVERAGE(L2:L6,L13)</f>
        <v>8275.851075268818</v>
      </c>
    </row>
    <row r="8" spans="1:15">
      <c r="A8" s="12" t="s">
        <v>15060</v>
      </c>
      <c r="B8" s="6">
        <v>193385</v>
      </c>
      <c r="G8" s="12" t="s">
        <v>15055</v>
      </c>
      <c r="H8" s="6">
        <v>158441</v>
      </c>
      <c r="I8" s="6">
        <v>971</v>
      </c>
      <c r="L8" s="13">
        <f>B3/29</f>
        <v>5463.4827586206893</v>
      </c>
      <c r="O8" s="13">
        <f>AVERAGE(L7:L12)</f>
        <v>4654.2754418489676</v>
      </c>
    </row>
    <row r="9" spans="1:15">
      <c r="A9" s="12" t="s">
        <v>15049</v>
      </c>
      <c r="B9" s="6">
        <v>250387</v>
      </c>
      <c r="G9" s="12" t="s">
        <v>15056</v>
      </c>
      <c r="H9" s="6">
        <v>178201</v>
      </c>
      <c r="I9" s="6">
        <v>1086</v>
      </c>
      <c r="L9" s="13">
        <f>B4/31</f>
        <v>5748.4193548387093</v>
      </c>
    </row>
    <row r="10" spans="1:15">
      <c r="A10" s="12" t="s">
        <v>15050</v>
      </c>
      <c r="B10" s="6">
        <v>329131</v>
      </c>
      <c r="G10" s="12" t="s">
        <v>15057</v>
      </c>
      <c r="H10" s="6">
        <v>148239</v>
      </c>
      <c r="I10" s="6">
        <v>935</v>
      </c>
      <c r="L10" s="13">
        <f>B5/30</f>
        <v>4941.3</v>
      </c>
    </row>
    <row r="11" spans="1:15">
      <c r="A11" s="12" t="s">
        <v>15051</v>
      </c>
      <c r="B11" s="6">
        <v>320645</v>
      </c>
      <c r="G11" s="12" t="s">
        <v>15058</v>
      </c>
      <c r="H11" s="6">
        <v>71228</v>
      </c>
      <c r="I11" s="6">
        <v>379</v>
      </c>
      <c r="L11" s="13">
        <f>B6/31</f>
        <v>2297.6774193548385</v>
      </c>
    </row>
    <row r="12" spans="1:15">
      <c r="A12" s="12" t="s">
        <v>15052</v>
      </c>
      <c r="B12" s="6">
        <v>217169</v>
      </c>
      <c r="G12" s="12" t="s">
        <v>15059</v>
      </c>
      <c r="H12" s="6">
        <v>111659</v>
      </c>
      <c r="I12" s="6">
        <v>671</v>
      </c>
      <c r="L12" s="13">
        <f>B7/30</f>
        <v>3721.9666666666667</v>
      </c>
    </row>
    <row r="13" spans="1:15">
      <c r="A13" s="12" t="s">
        <v>15053</v>
      </c>
      <c r="B13" s="6">
        <v>202797</v>
      </c>
      <c r="G13" s="12" t="s">
        <v>15060</v>
      </c>
      <c r="H13" s="6">
        <v>193385</v>
      </c>
      <c r="I13" s="6">
        <v>1138</v>
      </c>
      <c r="L13" s="13">
        <f>B8/31</f>
        <v>6238.2258064516127</v>
      </c>
    </row>
    <row r="14" spans="1:15">
      <c r="A14" s="12" t="s">
        <v>15044</v>
      </c>
      <c r="B14" s="6">
        <v>2359619</v>
      </c>
    </row>
    <row r="16" spans="1:15">
      <c r="A16" s="4" t="s">
        <v>15043</v>
      </c>
      <c r="B16" t="s">
        <v>15047</v>
      </c>
      <c r="E16">
        <f>B2/30</f>
        <v>5944.5666666666666</v>
      </c>
    </row>
    <row r="17" spans="1:5">
      <c r="A17" s="5" t="s">
        <v>15042</v>
      </c>
      <c r="B17" s="6">
        <v>290</v>
      </c>
      <c r="E17">
        <f t="shared" ref="E17:E24" si="0">B3/30</f>
        <v>5281.3666666666668</v>
      </c>
    </row>
    <row r="18" spans="1:5">
      <c r="A18" s="5" t="s">
        <v>15041</v>
      </c>
      <c r="B18" s="6">
        <v>40</v>
      </c>
      <c r="E18">
        <f t="shared" si="0"/>
        <v>5940.0333333333338</v>
      </c>
    </row>
    <row r="19" spans="1:5">
      <c r="A19" s="5" t="s">
        <v>15040</v>
      </c>
      <c r="B19" s="6">
        <v>150</v>
      </c>
      <c r="E19">
        <f t="shared" si="0"/>
        <v>4941.3</v>
      </c>
    </row>
    <row r="20" spans="1:5">
      <c r="A20" s="5" t="s">
        <v>15039</v>
      </c>
      <c r="B20" s="6">
        <v>120</v>
      </c>
      <c r="E20">
        <f t="shared" si="0"/>
        <v>2374.2666666666669</v>
      </c>
    </row>
    <row r="21" spans="1:5">
      <c r="A21" s="5" t="s">
        <v>15038</v>
      </c>
      <c r="B21" s="6">
        <v>40</v>
      </c>
      <c r="E21">
        <f t="shared" si="0"/>
        <v>3721.9666666666667</v>
      </c>
    </row>
    <row r="22" spans="1:5">
      <c r="A22" s="5" t="s">
        <v>15037</v>
      </c>
      <c r="B22" s="6">
        <v>440</v>
      </c>
      <c r="E22">
        <f t="shared" si="0"/>
        <v>6446.166666666667</v>
      </c>
    </row>
    <row r="23" spans="1:5">
      <c r="A23" s="5" t="s">
        <v>15036</v>
      </c>
      <c r="B23" s="6">
        <v>150</v>
      </c>
      <c r="E23">
        <f t="shared" si="0"/>
        <v>8346.2333333333336</v>
      </c>
    </row>
    <row r="24" spans="1:5">
      <c r="A24" s="5" t="s">
        <v>15035</v>
      </c>
      <c r="B24" s="6">
        <v>260</v>
      </c>
      <c r="E24">
        <f t="shared" si="0"/>
        <v>10971.033333333333</v>
      </c>
    </row>
    <row r="25" spans="1:5">
      <c r="A25" s="5" t="s">
        <v>15034</v>
      </c>
      <c r="B25" s="6">
        <v>200</v>
      </c>
      <c r="E25">
        <f>B11/31</f>
        <v>10343.387096774193</v>
      </c>
    </row>
    <row r="26" spans="1:5">
      <c r="A26" s="5" t="s">
        <v>15033</v>
      </c>
      <c r="B26" s="6">
        <v>50</v>
      </c>
      <c r="E26">
        <f>B12/31</f>
        <v>7005.4516129032254</v>
      </c>
    </row>
    <row r="27" spans="1:5">
      <c r="A27" s="5" t="s">
        <v>15032</v>
      </c>
      <c r="B27" s="6">
        <v>380</v>
      </c>
      <c r="E27">
        <f>B13/31</f>
        <v>6541.8387096774195</v>
      </c>
    </row>
    <row r="28" spans="1:5">
      <c r="A28" s="5" t="s">
        <v>15031</v>
      </c>
      <c r="B28" s="6">
        <v>540</v>
      </c>
    </row>
    <row r="29" spans="1:5">
      <c r="A29" s="5" t="s">
        <v>15030</v>
      </c>
      <c r="B29" s="6">
        <v>119</v>
      </c>
    </row>
    <row r="30" spans="1:5">
      <c r="A30" s="5" t="s">
        <v>15029</v>
      </c>
      <c r="B30" s="6">
        <v>155</v>
      </c>
    </row>
    <row r="31" spans="1:5">
      <c r="A31" s="5" t="s">
        <v>15028</v>
      </c>
      <c r="B31" s="6">
        <v>110</v>
      </c>
    </row>
    <row r="32" spans="1:5">
      <c r="A32" s="5" t="s">
        <v>15027</v>
      </c>
      <c r="B32" s="6">
        <v>50</v>
      </c>
    </row>
    <row r="33" spans="1:2">
      <c r="A33" s="5" t="s">
        <v>15026</v>
      </c>
      <c r="B33" s="6">
        <v>50</v>
      </c>
    </row>
    <row r="34" spans="1:2">
      <c r="A34" s="5" t="s">
        <v>15025</v>
      </c>
      <c r="B34" s="6">
        <v>25</v>
      </c>
    </row>
    <row r="35" spans="1:2">
      <c r="A35" s="5" t="s">
        <v>15024</v>
      </c>
      <c r="B35" s="6">
        <v>150</v>
      </c>
    </row>
    <row r="36" spans="1:2">
      <c r="A36" s="5" t="s">
        <v>15023</v>
      </c>
      <c r="B36" s="6">
        <v>200</v>
      </c>
    </row>
    <row r="37" spans="1:2">
      <c r="A37" s="5" t="s">
        <v>15022</v>
      </c>
      <c r="B37" s="6">
        <v>100</v>
      </c>
    </row>
    <row r="38" spans="1:2">
      <c r="A38" s="5" t="s">
        <v>15021</v>
      </c>
      <c r="B38" s="6">
        <v>70</v>
      </c>
    </row>
    <row r="39" spans="1:2">
      <c r="A39" s="5" t="s">
        <v>15020</v>
      </c>
      <c r="B39" s="6">
        <v>20</v>
      </c>
    </row>
    <row r="40" spans="1:2">
      <c r="A40" s="5" t="s">
        <v>15019</v>
      </c>
      <c r="B40" s="6">
        <v>30</v>
      </c>
    </row>
    <row r="41" spans="1:2">
      <c r="A41" s="5" t="s">
        <v>15018</v>
      </c>
      <c r="B41" s="6">
        <v>60</v>
      </c>
    </row>
    <row r="42" spans="1:2">
      <c r="A42" s="5" t="s">
        <v>15017</v>
      </c>
      <c r="B42" s="6">
        <v>220</v>
      </c>
    </row>
    <row r="43" spans="1:2">
      <c r="A43" s="5" t="s">
        <v>15016</v>
      </c>
      <c r="B43" s="6">
        <v>50</v>
      </c>
    </row>
    <row r="44" spans="1:2">
      <c r="A44" s="5" t="s">
        <v>15015</v>
      </c>
      <c r="B44" s="6">
        <v>359</v>
      </c>
    </row>
    <row r="45" spans="1:2">
      <c r="A45" s="5" t="s">
        <v>15014</v>
      </c>
      <c r="B45" s="6">
        <v>130</v>
      </c>
    </row>
    <row r="46" spans="1:2">
      <c r="A46" s="5" t="s">
        <v>15013</v>
      </c>
      <c r="B46" s="6">
        <v>50</v>
      </c>
    </row>
    <row r="47" spans="1:2">
      <c r="A47" s="5" t="s">
        <v>15012</v>
      </c>
      <c r="B47" s="6">
        <v>150</v>
      </c>
    </row>
    <row r="48" spans="1:2">
      <c r="A48" s="5" t="s">
        <v>15011</v>
      </c>
      <c r="B48" s="6">
        <v>10</v>
      </c>
    </row>
    <row r="49" spans="1:2">
      <c r="A49" s="5" t="s">
        <v>15010</v>
      </c>
      <c r="B49" s="6">
        <v>353</v>
      </c>
    </row>
    <row r="50" spans="1:2">
      <c r="A50" s="5" t="s">
        <v>15009</v>
      </c>
      <c r="B50" s="6">
        <v>80</v>
      </c>
    </row>
    <row r="51" spans="1:2">
      <c r="A51" s="5" t="s">
        <v>15008</v>
      </c>
      <c r="B51" s="6">
        <v>100</v>
      </c>
    </row>
    <row r="52" spans="1:2">
      <c r="A52" s="5" t="s">
        <v>15007</v>
      </c>
      <c r="B52" s="6">
        <v>200</v>
      </c>
    </row>
    <row r="53" spans="1:2">
      <c r="A53" s="5" t="s">
        <v>15006</v>
      </c>
      <c r="B53" s="6">
        <v>20</v>
      </c>
    </row>
    <row r="54" spans="1:2">
      <c r="A54" s="5" t="s">
        <v>15005</v>
      </c>
      <c r="B54" s="6">
        <v>190</v>
      </c>
    </row>
    <row r="55" spans="1:2">
      <c r="A55" s="5" t="s">
        <v>15004</v>
      </c>
      <c r="B55" s="6">
        <v>50</v>
      </c>
    </row>
    <row r="56" spans="1:2">
      <c r="A56" s="5" t="s">
        <v>15003</v>
      </c>
      <c r="B56" s="6">
        <v>110</v>
      </c>
    </row>
    <row r="57" spans="1:2">
      <c r="A57" s="5" t="s">
        <v>15002</v>
      </c>
      <c r="B57" s="6">
        <v>130</v>
      </c>
    </row>
    <row r="58" spans="1:2">
      <c r="A58" s="5" t="s">
        <v>15001</v>
      </c>
      <c r="B58" s="6">
        <v>370</v>
      </c>
    </row>
    <row r="59" spans="1:2">
      <c r="A59" s="5" t="s">
        <v>15000</v>
      </c>
      <c r="B59" s="6">
        <v>238</v>
      </c>
    </row>
    <row r="60" spans="1:2">
      <c r="A60" s="5" t="s">
        <v>14999</v>
      </c>
      <c r="B60" s="6">
        <v>80</v>
      </c>
    </row>
    <row r="61" spans="1:2">
      <c r="A61" s="5" t="s">
        <v>14998</v>
      </c>
      <c r="B61" s="6">
        <v>90</v>
      </c>
    </row>
    <row r="62" spans="1:2">
      <c r="A62" s="5" t="s">
        <v>14997</v>
      </c>
      <c r="B62" s="6">
        <v>170</v>
      </c>
    </row>
    <row r="63" spans="1:2">
      <c r="A63" s="5" t="s">
        <v>14996</v>
      </c>
      <c r="B63" s="6">
        <v>230</v>
      </c>
    </row>
    <row r="64" spans="1:2">
      <c r="A64" s="5" t="s">
        <v>14995</v>
      </c>
      <c r="B64" s="6">
        <v>260</v>
      </c>
    </row>
    <row r="65" spans="1:2">
      <c r="A65" s="5" t="s">
        <v>14994</v>
      </c>
      <c r="B65" s="6">
        <v>50</v>
      </c>
    </row>
    <row r="66" spans="1:2">
      <c r="A66" s="5" t="s">
        <v>14993</v>
      </c>
      <c r="B66" s="6">
        <v>105</v>
      </c>
    </row>
    <row r="67" spans="1:2">
      <c r="A67" s="5" t="s">
        <v>14992</v>
      </c>
      <c r="B67" s="6">
        <v>40</v>
      </c>
    </row>
    <row r="68" spans="1:2">
      <c r="A68" s="5" t="s">
        <v>14991</v>
      </c>
      <c r="B68" s="6">
        <v>50</v>
      </c>
    </row>
    <row r="69" spans="1:2">
      <c r="A69" s="5" t="s">
        <v>14990</v>
      </c>
      <c r="B69" s="6">
        <v>220</v>
      </c>
    </row>
    <row r="70" spans="1:2">
      <c r="A70" s="5" t="s">
        <v>14989</v>
      </c>
      <c r="B70" s="6">
        <v>140</v>
      </c>
    </row>
    <row r="71" spans="1:2">
      <c r="A71" s="5" t="s">
        <v>14988</v>
      </c>
      <c r="B71" s="6">
        <v>95</v>
      </c>
    </row>
    <row r="72" spans="1:2">
      <c r="A72" s="5" t="s">
        <v>14987</v>
      </c>
      <c r="B72" s="6">
        <v>80</v>
      </c>
    </row>
    <row r="73" spans="1:2">
      <c r="A73" s="5" t="s">
        <v>14986</v>
      </c>
      <c r="B73" s="6">
        <v>85</v>
      </c>
    </row>
    <row r="74" spans="1:2">
      <c r="A74" s="5" t="s">
        <v>14985</v>
      </c>
      <c r="B74" s="6">
        <v>90</v>
      </c>
    </row>
    <row r="75" spans="1:2">
      <c r="A75" s="5" t="s">
        <v>14984</v>
      </c>
      <c r="B75" s="6">
        <v>60</v>
      </c>
    </row>
    <row r="76" spans="1:2">
      <c r="A76" s="5" t="s">
        <v>14983</v>
      </c>
      <c r="B76" s="6">
        <v>140</v>
      </c>
    </row>
    <row r="77" spans="1:2">
      <c r="A77" s="5" t="s">
        <v>14982</v>
      </c>
      <c r="B77" s="6">
        <v>60</v>
      </c>
    </row>
    <row r="78" spans="1:2">
      <c r="A78" s="5" t="s">
        <v>14981</v>
      </c>
      <c r="B78" s="6">
        <v>238</v>
      </c>
    </row>
    <row r="79" spans="1:2">
      <c r="A79" s="5" t="s">
        <v>14980</v>
      </c>
      <c r="B79" s="6">
        <v>10</v>
      </c>
    </row>
    <row r="80" spans="1:2">
      <c r="A80" s="5" t="s">
        <v>14979</v>
      </c>
      <c r="B80" s="6">
        <v>295</v>
      </c>
    </row>
    <row r="81" spans="1:2">
      <c r="A81" s="5" t="s">
        <v>14978</v>
      </c>
      <c r="B81" s="6">
        <v>100</v>
      </c>
    </row>
    <row r="82" spans="1:2">
      <c r="A82" s="5" t="s">
        <v>14977</v>
      </c>
      <c r="B82" s="6">
        <v>20</v>
      </c>
    </row>
    <row r="83" spans="1:2">
      <c r="A83" s="5" t="s">
        <v>14976</v>
      </c>
      <c r="B83" s="6">
        <v>170</v>
      </c>
    </row>
    <row r="84" spans="1:2">
      <c r="A84" s="5" t="s">
        <v>14975</v>
      </c>
      <c r="B84" s="6">
        <v>60</v>
      </c>
    </row>
    <row r="85" spans="1:2">
      <c r="A85" s="5" t="s">
        <v>14974</v>
      </c>
      <c r="B85" s="6">
        <v>100</v>
      </c>
    </row>
    <row r="86" spans="1:2">
      <c r="A86" s="5" t="s">
        <v>14973</v>
      </c>
      <c r="B86" s="6">
        <v>120</v>
      </c>
    </row>
    <row r="87" spans="1:2">
      <c r="A87" s="5" t="s">
        <v>14972</v>
      </c>
      <c r="B87" s="6">
        <v>35</v>
      </c>
    </row>
    <row r="88" spans="1:2">
      <c r="A88" s="5" t="s">
        <v>14971</v>
      </c>
      <c r="B88" s="6">
        <v>110</v>
      </c>
    </row>
    <row r="89" spans="1:2">
      <c r="A89" s="5" t="s">
        <v>14970</v>
      </c>
      <c r="B89" s="6">
        <v>210</v>
      </c>
    </row>
    <row r="90" spans="1:2">
      <c r="A90" s="5" t="s">
        <v>14969</v>
      </c>
      <c r="B90" s="6">
        <v>25</v>
      </c>
    </row>
    <row r="91" spans="1:2">
      <c r="A91" s="5" t="s">
        <v>14968</v>
      </c>
      <c r="B91" s="6">
        <v>100</v>
      </c>
    </row>
    <row r="92" spans="1:2">
      <c r="A92" s="5" t="s">
        <v>14967</v>
      </c>
      <c r="B92" s="6">
        <v>210</v>
      </c>
    </row>
    <row r="93" spans="1:2">
      <c r="A93" s="5" t="s">
        <v>14966</v>
      </c>
      <c r="B93" s="6">
        <v>1050</v>
      </c>
    </row>
    <row r="94" spans="1:2">
      <c r="A94" s="5" t="s">
        <v>14965</v>
      </c>
      <c r="B94" s="6">
        <v>40</v>
      </c>
    </row>
    <row r="95" spans="1:2">
      <c r="A95" s="5" t="s">
        <v>14964</v>
      </c>
      <c r="B95" s="6">
        <v>30</v>
      </c>
    </row>
    <row r="96" spans="1:2">
      <c r="A96" s="5" t="s">
        <v>14963</v>
      </c>
      <c r="B96" s="6">
        <v>60</v>
      </c>
    </row>
    <row r="97" spans="1:2">
      <c r="A97" s="5" t="s">
        <v>14962</v>
      </c>
      <c r="B97" s="6">
        <v>180</v>
      </c>
    </row>
    <row r="98" spans="1:2">
      <c r="A98" s="5" t="s">
        <v>14961</v>
      </c>
      <c r="B98" s="6">
        <v>80</v>
      </c>
    </row>
    <row r="99" spans="1:2">
      <c r="A99" s="5" t="s">
        <v>14960</v>
      </c>
      <c r="B99" s="6">
        <v>180</v>
      </c>
    </row>
    <row r="100" spans="1:2">
      <c r="A100" s="5" t="s">
        <v>14959</v>
      </c>
      <c r="B100" s="6">
        <v>230</v>
      </c>
    </row>
    <row r="101" spans="1:2">
      <c r="A101" s="5" t="s">
        <v>14958</v>
      </c>
      <c r="B101" s="6">
        <v>135</v>
      </c>
    </row>
    <row r="102" spans="1:2">
      <c r="A102" s="5" t="s">
        <v>14957</v>
      </c>
      <c r="B102" s="6">
        <v>380</v>
      </c>
    </row>
    <row r="103" spans="1:2">
      <c r="A103" s="5" t="s">
        <v>14956</v>
      </c>
      <c r="B103" s="6">
        <v>50</v>
      </c>
    </row>
    <row r="104" spans="1:2">
      <c r="A104" s="5" t="s">
        <v>14955</v>
      </c>
      <c r="B104" s="6">
        <v>40</v>
      </c>
    </row>
    <row r="105" spans="1:2">
      <c r="A105" s="5" t="s">
        <v>14954</v>
      </c>
      <c r="B105" s="6">
        <v>80</v>
      </c>
    </row>
    <row r="106" spans="1:2">
      <c r="A106" s="5" t="s">
        <v>14953</v>
      </c>
      <c r="B106" s="6">
        <v>10</v>
      </c>
    </row>
    <row r="107" spans="1:2">
      <c r="A107" s="5" t="s">
        <v>14952</v>
      </c>
      <c r="B107" s="6">
        <v>10</v>
      </c>
    </row>
    <row r="108" spans="1:2">
      <c r="A108" s="5" t="s">
        <v>14951</v>
      </c>
      <c r="B108" s="6">
        <v>360</v>
      </c>
    </row>
    <row r="109" spans="1:2">
      <c r="A109" s="5" t="s">
        <v>14950</v>
      </c>
      <c r="B109" s="6">
        <v>119</v>
      </c>
    </row>
    <row r="110" spans="1:2">
      <c r="A110" s="5" t="s">
        <v>14949</v>
      </c>
      <c r="B110" s="6">
        <v>100</v>
      </c>
    </row>
    <row r="111" spans="1:2">
      <c r="A111" s="5" t="s">
        <v>14948</v>
      </c>
      <c r="B111" s="6">
        <v>410</v>
      </c>
    </row>
    <row r="112" spans="1:2">
      <c r="A112" s="5" t="s">
        <v>14947</v>
      </c>
      <c r="B112" s="6">
        <v>240</v>
      </c>
    </row>
    <row r="113" spans="1:2">
      <c r="A113" s="5" t="s">
        <v>14946</v>
      </c>
      <c r="B113" s="6">
        <v>185</v>
      </c>
    </row>
    <row r="114" spans="1:2">
      <c r="A114" s="5" t="s">
        <v>14945</v>
      </c>
      <c r="B114" s="6">
        <v>328</v>
      </c>
    </row>
    <row r="115" spans="1:2">
      <c r="A115" s="5" t="s">
        <v>14944</v>
      </c>
      <c r="B115" s="6">
        <v>150</v>
      </c>
    </row>
    <row r="116" spans="1:2">
      <c r="A116" s="5" t="s">
        <v>14943</v>
      </c>
      <c r="B116" s="6">
        <v>50</v>
      </c>
    </row>
    <row r="117" spans="1:2">
      <c r="A117" s="5" t="s">
        <v>14942</v>
      </c>
      <c r="B117" s="6">
        <v>190</v>
      </c>
    </row>
    <row r="118" spans="1:2">
      <c r="A118" s="5" t="s">
        <v>14941</v>
      </c>
      <c r="B118" s="6">
        <v>10</v>
      </c>
    </row>
    <row r="119" spans="1:2">
      <c r="A119" s="5" t="s">
        <v>14940</v>
      </c>
      <c r="B119" s="6">
        <v>70</v>
      </c>
    </row>
    <row r="120" spans="1:2">
      <c r="A120" s="5" t="s">
        <v>14939</v>
      </c>
      <c r="B120" s="6">
        <v>100</v>
      </c>
    </row>
    <row r="121" spans="1:2">
      <c r="A121" s="5" t="s">
        <v>14938</v>
      </c>
      <c r="B121" s="6">
        <v>119</v>
      </c>
    </row>
    <row r="122" spans="1:2">
      <c r="A122" s="5" t="s">
        <v>14937</v>
      </c>
      <c r="B122" s="6">
        <v>60</v>
      </c>
    </row>
    <row r="123" spans="1:2">
      <c r="A123" s="5" t="s">
        <v>14936</v>
      </c>
      <c r="B123" s="6">
        <v>20</v>
      </c>
    </row>
    <row r="124" spans="1:2">
      <c r="A124" s="5" t="s">
        <v>14935</v>
      </c>
      <c r="B124" s="6">
        <v>140</v>
      </c>
    </row>
    <row r="125" spans="1:2">
      <c r="A125" s="5" t="s">
        <v>14934</v>
      </c>
      <c r="B125" s="6">
        <v>270</v>
      </c>
    </row>
    <row r="126" spans="1:2">
      <c r="A126" s="5" t="s">
        <v>14933</v>
      </c>
      <c r="B126" s="6">
        <v>185</v>
      </c>
    </row>
    <row r="127" spans="1:2">
      <c r="A127" s="5" t="s">
        <v>14932</v>
      </c>
      <c r="B127" s="6">
        <v>440</v>
      </c>
    </row>
    <row r="128" spans="1:2">
      <c r="A128" s="5" t="s">
        <v>14931</v>
      </c>
      <c r="B128" s="6">
        <v>140</v>
      </c>
    </row>
    <row r="129" spans="1:2">
      <c r="A129" s="5" t="s">
        <v>14930</v>
      </c>
      <c r="B129" s="6">
        <v>630</v>
      </c>
    </row>
    <row r="130" spans="1:2">
      <c r="A130" s="5" t="s">
        <v>14929</v>
      </c>
      <c r="B130" s="6">
        <v>50</v>
      </c>
    </row>
    <row r="131" spans="1:2">
      <c r="A131" s="5" t="s">
        <v>14928</v>
      </c>
      <c r="B131" s="6">
        <v>10</v>
      </c>
    </row>
    <row r="132" spans="1:2">
      <c r="A132" s="5" t="s">
        <v>14927</v>
      </c>
      <c r="B132" s="6">
        <v>35</v>
      </c>
    </row>
    <row r="133" spans="1:2">
      <c r="A133" s="5" t="s">
        <v>14926</v>
      </c>
      <c r="B133" s="6">
        <v>90</v>
      </c>
    </row>
    <row r="134" spans="1:2">
      <c r="A134" s="5" t="s">
        <v>14925</v>
      </c>
      <c r="B134" s="6">
        <v>160</v>
      </c>
    </row>
    <row r="135" spans="1:2">
      <c r="A135" s="5" t="s">
        <v>14924</v>
      </c>
      <c r="B135" s="6">
        <v>10</v>
      </c>
    </row>
    <row r="136" spans="1:2">
      <c r="A136" s="5" t="s">
        <v>14923</v>
      </c>
      <c r="B136" s="6">
        <v>40</v>
      </c>
    </row>
    <row r="137" spans="1:2">
      <c r="A137" s="5" t="s">
        <v>14922</v>
      </c>
      <c r="B137" s="6">
        <v>20</v>
      </c>
    </row>
    <row r="138" spans="1:2">
      <c r="A138" s="5" t="s">
        <v>14921</v>
      </c>
      <c r="B138" s="6">
        <v>170</v>
      </c>
    </row>
    <row r="139" spans="1:2">
      <c r="A139" s="5" t="s">
        <v>14920</v>
      </c>
      <c r="B139" s="6">
        <v>160</v>
      </c>
    </row>
    <row r="140" spans="1:2">
      <c r="A140" s="5" t="s">
        <v>14919</v>
      </c>
      <c r="B140" s="6">
        <v>30</v>
      </c>
    </row>
    <row r="141" spans="1:2">
      <c r="A141" s="5" t="s">
        <v>14918</v>
      </c>
      <c r="B141" s="6">
        <v>299</v>
      </c>
    </row>
    <row r="142" spans="1:2">
      <c r="A142" s="5" t="s">
        <v>14917</v>
      </c>
      <c r="B142" s="6">
        <v>120</v>
      </c>
    </row>
    <row r="143" spans="1:2">
      <c r="A143" s="5" t="s">
        <v>14916</v>
      </c>
      <c r="B143" s="6">
        <v>20</v>
      </c>
    </row>
    <row r="144" spans="1:2">
      <c r="A144" s="5" t="s">
        <v>14915</v>
      </c>
      <c r="B144" s="6">
        <v>50</v>
      </c>
    </row>
    <row r="145" spans="1:2">
      <c r="A145" s="5" t="s">
        <v>14914</v>
      </c>
      <c r="B145" s="6">
        <v>50</v>
      </c>
    </row>
    <row r="146" spans="1:2">
      <c r="A146" s="5" t="s">
        <v>14913</v>
      </c>
      <c r="B146" s="6">
        <v>400</v>
      </c>
    </row>
    <row r="147" spans="1:2">
      <c r="A147" s="5" t="s">
        <v>14912</v>
      </c>
      <c r="B147" s="6">
        <v>50</v>
      </c>
    </row>
    <row r="148" spans="1:2">
      <c r="A148" s="5" t="s">
        <v>14911</v>
      </c>
      <c r="B148" s="6">
        <v>20</v>
      </c>
    </row>
    <row r="149" spans="1:2">
      <c r="A149" s="5" t="s">
        <v>14910</v>
      </c>
      <c r="B149" s="6">
        <v>20</v>
      </c>
    </row>
    <row r="150" spans="1:2">
      <c r="A150" s="5" t="s">
        <v>14909</v>
      </c>
      <c r="B150" s="6">
        <v>40</v>
      </c>
    </row>
    <row r="151" spans="1:2">
      <c r="A151" s="5" t="s">
        <v>14908</v>
      </c>
      <c r="B151" s="6">
        <v>40</v>
      </c>
    </row>
    <row r="152" spans="1:2">
      <c r="A152" s="5" t="s">
        <v>14907</v>
      </c>
      <c r="B152" s="6">
        <v>170</v>
      </c>
    </row>
    <row r="153" spans="1:2">
      <c r="A153" s="5" t="s">
        <v>14906</v>
      </c>
      <c r="B153" s="6">
        <v>180</v>
      </c>
    </row>
    <row r="154" spans="1:2">
      <c r="A154" s="5" t="s">
        <v>14905</v>
      </c>
      <c r="B154" s="6">
        <v>50</v>
      </c>
    </row>
    <row r="155" spans="1:2">
      <c r="A155" s="5" t="s">
        <v>14904</v>
      </c>
      <c r="B155" s="6">
        <v>50</v>
      </c>
    </row>
    <row r="156" spans="1:2">
      <c r="A156" s="5" t="s">
        <v>14903</v>
      </c>
      <c r="B156" s="6">
        <v>20</v>
      </c>
    </row>
    <row r="157" spans="1:2">
      <c r="A157" s="5" t="s">
        <v>14902</v>
      </c>
      <c r="B157" s="6">
        <v>260</v>
      </c>
    </row>
    <row r="158" spans="1:2">
      <c r="A158" s="5" t="s">
        <v>14901</v>
      </c>
      <c r="B158" s="6">
        <v>155</v>
      </c>
    </row>
    <row r="159" spans="1:2">
      <c r="A159" s="5" t="s">
        <v>14900</v>
      </c>
      <c r="B159" s="6">
        <v>50</v>
      </c>
    </row>
    <row r="160" spans="1:2">
      <c r="A160" s="5" t="s">
        <v>14899</v>
      </c>
      <c r="B160" s="6">
        <v>220</v>
      </c>
    </row>
    <row r="161" spans="1:2">
      <c r="A161" s="5" t="s">
        <v>14898</v>
      </c>
      <c r="B161" s="6">
        <v>190</v>
      </c>
    </row>
    <row r="162" spans="1:2">
      <c r="A162" s="5" t="s">
        <v>14897</v>
      </c>
      <c r="B162" s="6">
        <v>50</v>
      </c>
    </row>
    <row r="163" spans="1:2">
      <c r="A163" s="5" t="s">
        <v>14896</v>
      </c>
      <c r="B163" s="6">
        <v>100</v>
      </c>
    </row>
    <row r="164" spans="1:2">
      <c r="A164" s="5" t="s">
        <v>14895</v>
      </c>
      <c r="B164" s="6">
        <v>210</v>
      </c>
    </row>
    <row r="165" spans="1:2">
      <c r="A165" s="5" t="s">
        <v>14894</v>
      </c>
      <c r="B165" s="6">
        <v>300</v>
      </c>
    </row>
    <row r="166" spans="1:2">
      <c r="A166" s="5" t="s">
        <v>14893</v>
      </c>
      <c r="B166" s="6">
        <v>60</v>
      </c>
    </row>
    <row r="167" spans="1:2">
      <c r="A167" s="5" t="s">
        <v>14892</v>
      </c>
      <c r="B167" s="6">
        <v>300</v>
      </c>
    </row>
    <row r="168" spans="1:2">
      <c r="A168" s="5" t="s">
        <v>14891</v>
      </c>
      <c r="B168" s="6">
        <v>100</v>
      </c>
    </row>
    <row r="169" spans="1:2">
      <c r="A169" s="5" t="s">
        <v>14890</v>
      </c>
      <c r="B169" s="6">
        <v>50</v>
      </c>
    </row>
    <row r="170" spans="1:2">
      <c r="A170" s="5" t="s">
        <v>14889</v>
      </c>
      <c r="B170" s="6">
        <v>50</v>
      </c>
    </row>
    <row r="171" spans="1:2">
      <c r="A171" s="5" t="s">
        <v>14888</v>
      </c>
      <c r="B171" s="6">
        <v>180</v>
      </c>
    </row>
    <row r="172" spans="1:2">
      <c r="A172" s="5" t="s">
        <v>14887</v>
      </c>
      <c r="B172" s="6">
        <v>180</v>
      </c>
    </row>
    <row r="173" spans="1:2">
      <c r="A173" s="5" t="s">
        <v>14886</v>
      </c>
      <c r="B173" s="6">
        <v>150</v>
      </c>
    </row>
    <row r="174" spans="1:2">
      <c r="A174" s="5" t="s">
        <v>14885</v>
      </c>
      <c r="B174" s="6">
        <v>20</v>
      </c>
    </row>
    <row r="175" spans="1:2">
      <c r="A175" s="5" t="s">
        <v>14884</v>
      </c>
      <c r="B175" s="6">
        <v>20</v>
      </c>
    </row>
    <row r="176" spans="1:2">
      <c r="A176" s="5" t="s">
        <v>14883</v>
      </c>
      <c r="B176" s="6">
        <v>120</v>
      </c>
    </row>
    <row r="177" spans="1:2">
      <c r="A177" s="5" t="s">
        <v>14882</v>
      </c>
      <c r="B177" s="6">
        <v>455</v>
      </c>
    </row>
    <row r="178" spans="1:2">
      <c r="A178" s="5" t="s">
        <v>14881</v>
      </c>
      <c r="B178" s="6">
        <v>45</v>
      </c>
    </row>
    <row r="179" spans="1:2">
      <c r="A179" s="5" t="s">
        <v>14880</v>
      </c>
      <c r="B179" s="6">
        <v>494</v>
      </c>
    </row>
    <row r="180" spans="1:2">
      <c r="A180" s="5" t="s">
        <v>14879</v>
      </c>
      <c r="B180" s="6">
        <v>20</v>
      </c>
    </row>
    <row r="181" spans="1:2">
      <c r="A181" s="5" t="s">
        <v>14878</v>
      </c>
      <c r="B181" s="6">
        <v>120</v>
      </c>
    </row>
    <row r="182" spans="1:2">
      <c r="A182" s="5" t="s">
        <v>14877</v>
      </c>
      <c r="B182" s="6">
        <v>200</v>
      </c>
    </row>
    <row r="183" spans="1:2">
      <c r="A183" s="5" t="s">
        <v>14876</v>
      </c>
      <c r="B183" s="6">
        <v>40</v>
      </c>
    </row>
    <row r="184" spans="1:2">
      <c r="A184" s="5" t="s">
        <v>14875</v>
      </c>
      <c r="B184" s="6">
        <v>360</v>
      </c>
    </row>
    <row r="185" spans="1:2">
      <c r="A185" s="5" t="s">
        <v>14874</v>
      </c>
      <c r="B185" s="6">
        <v>140</v>
      </c>
    </row>
    <row r="186" spans="1:2">
      <c r="A186" s="5" t="s">
        <v>14873</v>
      </c>
      <c r="B186" s="6">
        <v>40</v>
      </c>
    </row>
    <row r="187" spans="1:2">
      <c r="A187" s="5" t="s">
        <v>14872</v>
      </c>
      <c r="B187" s="6">
        <v>20</v>
      </c>
    </row>
    <row r="188" spans="1:2">
      <c r="A188" s="5" t="s">
        <v>14871</v>
      </c>
      <c r="B188" s="6">
        <v>10</v>
      </c>
    </row>
    <row r="189" spans="1:2">
      <c r="A189" s="5" t="s">
        <v>14870</v>
      </c>
      <c r="B189" s="6">
        <v>20</v>
      </c>
    </row>
    <row r="190" spans="1:2">
      <c r="A190" s="5" t="s">
        <v>14869</v>
      </c>
      <c r="B190" s="6">
        <v>25</v>
      </c>
    </row>
    <row r="191" spans="1:2">
      <c r="A191" s="5" t="s">
        <v>14868</v>
      </c>
      <c r="B191" s="6">
        <v>140</v>
      </c>
    </row>
    <row r="192" spans="1:2">
      <c r="A192" s="5" t="s">
        <v>14867</v>
      </c>
      <c r="B192" s="6">
        <v>60</v>
      </c>
    </row>
    <row r="193" spans="1:2">
      <c r="A193" s="5" t="s">
        <v>14866</v>
      </c>
      <c r="B193" s="6">
        <v>120</v>
      </c>
    </row>
    <row r="194" spans="1:2">
      <c r="A194" s="5" t="s">
        <v>14865</v>
      </c>
      <c r="B194" s="6">
        <v>250</v>
      </c>
    </row>
    <row r="195" spans="1:2">
      <c r="A195" s="5" t="s">
        <v>14864</v>
      </c>
      <c r="B195" s="6">
        <v>235</v>
      </c>
    </row>
    <row r="196" spans="1:2">
      <c r="A196" s="5" t="s">
        <v>14863</v>
      </c>
      <c r="B196" s="6">
        <v>200</v>
      </c>
    </row>
    <row r="197" spans="1:2">
      <c r="A197" s="5" t="s">
        <v>14862</v>
      </c>
      <c r="B197" s="6">
        <v>180</v>
      </c>
    </row>
    <row r="198" spans="1:2">
      <c r="A198" s="5" t="s">
        <v>14861</v>
      </c>
      <c r="B198" s="6">
        <v>380</v>
      </c>
    </row>
    <row r="199" spans="1:2">
      <c r="A199" s="5" t="s">
        <v>14860</v>
      </c>
      <c r="B199" s="6">
        <v>210</v>
      </c>
    </row>
    <row r="200" spans="1:2">
      <c r="A200" s="5" t="s">
        <v>14859</v>
      </c>
      <c r="B200" s="6">
        <v>119</v>
      </c>
    </row>
    <row r="201" spans="1:2">
      <c r="A201" s="5" t="s">
        <v>14858</v>
      </c>
      <c r="B201" s="6">
        <v>239</v>
      </c>
    </row>
    <row r="202" spans="1:2">
      <c r="A202" s="5" t="s">
        <v>14857</v>
      </c>
      <c r="B202" s="6">
        <v>210</v>
      </c>
    </row>
    <row r="203" spans="1:2">
      <c r="A203" s="5" t="s">
        <v>14856</v>
      </c>
      <c r="B203" s="6">
        <v>20</v>
      </c>
    </row>
    <row r="204" spans="1:2">
      <c r="A204" s="5" t="s">
        <v>14855</v>
      </c>
      <c r="B204" s="6">
        <v>60</v>
      </c>
    </row>
    <row r="205" spans="1:2">
      <c r="A205" s="5" t="s">
        <v>14854</v>
      </c>
      <c r="B205" s="6">
        <v>70</v>
      </c>
    </row>
    <row r="206" spans="1:2">
      <c r="A206" s="5" t="s">
        <v>14853</v>
      </c>
      <c r="B206" s="6">
        <v>210</v>
      </c>
    </row>
    <row r="207" spans="1:2">
      <c r="A207" s="5" t="s">
        <v>14852</v>
      </c>
      <c r="B207" s="6">
        <v>100</v>
      </c>
    </row>
    <row r="208" spans="1:2">
      <c r="A208" s="5" t="s">
        <v>14851</v>
      </c>
      <c r="B208" s="6">
        <v>820</v>
      </c>
    </row>
    <row r="209" spans="1:2">
      <c r="A209" s="5" t="s">
        <v>14850</v>
      </c>
      <c r="B209" s="6">
        <v>190</v>
      </c>
    </row>
    <row r="210" spans="1:2">
      <c r="A210" s="5" t="s">
        <v>14849</v>
      </c>
      <c r="B210" s="6">
        <v>50</v>
      </c>
    </row>
    <row r="211" spans="1:2">
      <c r="A211" s="5" t="s">
        <v>14848</v>
      </c>
      <c r="B211" s="6">
        <v>20</v>
      </c>
    </row>
    <row r="212" spans="1:2">
      <c r="A212" s="5" t="s">
        <v>14847</v>
      </c>
      <c r="B212" s="6">
        <v>110</v>
      </c>
    </row>
    <row r="213" spans="1:2">
      <c r="A213" s="5" t="s">
        <v>14846</v>
      </c>
      <c r="B213" s="6">
        <v>130</v>
      </c>
    </row>
    <row r="214" spans="1:2">
      <c r="A214" s="5" t="s">
        <v>14845</v>
      </c>
      <c r="B214" s="6">
        <v>20</v>
      </c>
    </row>
    <row r="215" spans="1:2">
      <c r="A215" s="5" t="s">
        <v>14844</v>
      </c>
      <c r="B215" s="6">
        <v>200</v>
      </c>
    </row>
    <row r="216" spans="1:2">
      <c r="A216" s="5" t="s">
        <v>14843</v>
      </c>
      <c r="B216" s="6">
        <v>40</v>
      </c>
    </row>
    <row r="217" spans="1:2">
      <c r="A217" s="5" t="s">
        <v>14842</v>
      </c>
      <c r="B217" s="6">
        <v>80</v>
      </c>
    </row>
    <row r="218" spans="1:2">
      <c r="A218" s="5" t="s">
        <v>14841</v>
      </c>
      <c r="B218" s="6">
        <v>80</v>
      </c>
    </row>
    <row r="219" spans="1:2">
      <c r="A219" s="5" t="s">
        <v>14840</v>
      </c>
      <c r="B219" s="6">
        <v>100</v>
      </c>
    </row>
    <row r="220" spans="1:2">
      <c r="A220" s="5" t="s">
        <v>14839</v>
      </c>
      <c r="B220" s="6">
        <v>20</v>
      </c>
    </row>
    <row r="221" spans="1:2">
      <c r="A221" s="5" t="s">
        <v>14838</v>
      </c>
      <c r="B221" s="6">
        <v>25</v>
      </c>
    </row>
    <row r="222" spans="1:2">
      <c r="A222" s="5" t="s">
        <v>14837</v>
      </c>
      <c r="B222" s="6">
        <v>40</v>
      </c>
    </row>
    <row r="223" spans="1:2">
      <c r="A223" s="5" t="s">
        <v>14836</v>
      </c>
      <c r="B223" s="6">
        <v>200</v>
      </c>
    </row>
    <row r="224" spans="1:2">
      <c r="A224" s="5" t="s">
        <v>14835</v>
      </c>
      <c r="B224" s="6">
        <v>50</v>
      </c>
    </row>
    <row r="225" spans="1:2">
      <c r="A225" s="5" t="s">
        <v>14834</v>
      </c>
      <c r="B225" s="6">
        <v>150</v>
      </c>
    </row>
    <row r="226" spans="1:2">
      <c r="A226" s="5" t="s">
        <v>14833</v>
      </c>
      <c r="B226" s="6">
        <v>330</v>
      </c>
    </row>
    <row r="227" spans="1:2">
      <c r="A227" s="5" t="s">
        <v>14832</v>
      </c>
      <c r="B227" s="6">
        <v>100</v>
      </c>
    </row>
    <row r="228" spans="1:2">
      <c r="A228" s="5" t="s">
        <v>14831</v>
      </c>
      <c r="B228" s="6">
        <v>20</v>
      </c>
    </row>
    <row r="229" spans="1:2">
      <c r="A229" s="5" t="s">
        <v>14830</v>
      </c>
      <c r="B229" s="6">
        <v>100</v>
      </c>
    </row>
    <row r="230" spans="1:2">
      <c r="A230" s="5" t="s">
        <v>14829</v>
      </c>
      <c r="B230" s="6">
        <v>30</v>
      </c>
    </row>
    <row r="231" spans="1:2">
      <c r="A231" s="5" t="s">
        <v>14828</v>
      </c>
      <c r="B231" s="6">
        <v>10</v>
      </c>
    </row>
    <row r="232" spans="1:2">
      <c r="A232" s="5" t="s">
        <v>14827</v>
      </c>
      <c r="B232" s="6">
        <v>60</v>
      </c>
    </row>
    <row r="233" spans="1:2">
      <c r="A233" s="5" t="s">
        <v>14826</v>
      </c>
      <c r="B233" s="6">
        <v>60</v>
      </c>
    </row>
    <row r="234" spans="1:2">
      <c r="A234" s="5" t="s">
        <v>14825</v>
      </c>
      <c r="B234" s="6">
        <v>150</v>
      </c>
    </row>
    <row r="235" spans="1:2">
      <c r="A235" s="5" t="s">
        <v>14824</v>
      </c>
      <c r="B235" s="6">
        <v>100</v>
      </c>
    </row>
    <row r="236" spans="1:2">
      <c r="A236" s="5" t="s">
        <v>14823</v>
      </c>
      <c r="B236" s="6">
        <v>119</v>
      </c>
    </row>
    <row r="237" spans="1:2">
      <c r="A237" s="5" t="s">
        <v>14822</v>
      </c>
      <c r="B237" s="6">
        <v>120</v>
      </c>
    </row>
    <row r="238" spans="1:2">
      <c r="A238" s="5" t="s">
        <v>14821</v>
      </c>
      <c r="B238" s="6">
        <v>20</v>
      </c>
    </row>
    <row r="239" spans="1:2">
      <c r="A239" s="5" t="s">
        <v>14820</v>
      </c>
      <c r="B239" s="6">
        <v>30</v>
      </c>
    </row>
    <row r="240" spans="1:2">
      <c r="A240" s="5" t="s">
        <v>14819</v>
      </c>
      <c r="B240" s="6">
        <v>70</v>
      </c>
    </row>
    <row r="241" spans="1:2">
      <c r="A241" s="5" t="s">
        <v>14818</v>
      </c>
      <c r="B241" s="6">
        <v>300</v>
      </c>
    </row>
    <row r="242" spans="1:2">
      <c r="A242" s="5" t="s">
        <v>14817</v>
      </c>
      <c r="B242" s="6">
        <v>140</v>
      </c>
    </row>
    <row r="243" spans="1:2">
      <c r="A243" s="5" t="s">
        <v>14816</v>
      </c>
      <c r="B243" s="6">
        <v>300</v>
      </c>
    </row>
    <row r="244" spans="1:2">
      <c r="A244" s="5" t="s">
        <v>14815</v>
      </c>
      <c r="B244" s="6">
        <v>200</v>
      </c>
    </row>
    <row r="245" spans="1:2">
      <c r="A245" s="5" t="s">
        <v>14814</v>
      </c>
      <c r="B245" s="6">
        <v>20</v>
      </c>
    </row>
    <row r="246" spans="1:2">
      <c r="A246" s="5" t="s">
        <v>14813</v>
      </c>
      <c r="B246" s="6">
        <v>130</v>
      </c>
    </row>
    <row r="247" spans="1:2">
      <c r="A247" s="5" t="s">
        <v>14812</v>
      </c>
      <c r="B247" s="6">
        <v>50</v>
      </c>
    </row>
    <row r="248" spans="1:2">
      <c r="A248" s="5" t="s">
        <v>14811</v>
      </c>
      <c r="B248" s="6">
        <v>175</v>
      </c>
    </row>
    <row r="249" spans="1:2">
      <c r="A249" s="5" t="s">
        <v>14810</v>
      </c>
      <c r="B249" s="6">
        <v>20</v>
      </c>
    </row>
    <row r="250" spans="1:2">
      <c r="A250" s="5" t="s">
        <v>14809</v>
      </c>
      <c r="B250" s="6">
        <v>345</v>
      </c>
    </row>
    <row r="251" spans="1:2">
      <c r="A251" s="5" t="s">
        <v>14808</v>
      </c>
      <c r="B251" s="6">
        <v>150</v>
      </c>
    </row>
    <row r="252" spans="1:2">
      <c r="A252" s="5" t="s">
        <v>14807</v>
      </c>
      <c r="B252" s="6">
        <v>40</v>
      </c>
    </row>
    <row r="253" spans="1:2">
      <c r="A253" s="5" t="s">
        <v>14806</v>
      </c>
      <c r="B253" s="6">
        <v>10</v>
      </c>
    </row>
    <row r="254" spans="1:2">
      <c r="A254" s="5" t="s">
        <v>14805</v>
      </c>
      <c r="B254" s="6">
        <v>240</v>
      </c>
    </row>
    <row r="255" spans="1:2">
      <c r="A255" s="5" t="s">
        <v>14804</v>
      </c>
      <c r="B255" s="6">
        <v>115</v>
      </c>
    </row>
    <row r="256" spans="1:2">
      <c r="A256" s="5" t="s">
        <v>14803</v>
      </c>
      <c r="B256" s="6">
        <v>55</v>
      </c>
    </row>
    <row r="257" spans="1:2">
      <c r="A257" s="5" t="s">
        <v>14802</v>
      </c>
      <c r="B257" s="6">
        <v>20</v>
      </c>
    </row>
    <row r="258" spans="1:2">
      <c r="A258" s="5" t="s">
        <v>14801</v>
      </c>
      <c r="B258" s="6">
        <v>469</v>
      </c>
    </row>
    <row r="259" spans="1:2">
      <c r="A259" s="5" t="s">
        <v>14800</v>
      </c>
      <c r="B259" s="6">
        <v>598</v>
      </c>
    </row>
    <row r="260" spans="1:2">
      <c r="A260" s="5" t="s">
        <v>14799</v>
      </c>
      <c r="B260" s="6">
        <v>264</v>
      </c>
    </row>
    <row r="261" spans="1:2">
      <c r="A261" s="5" t="s">
        <v>14798</v>
      </c>
      <c r="B261" s="6">
        <v>30</v>
      </c>
    </row>
    <row r="262" spans="1:2">
      <c r="A262" s="5" t="s">
        <v>14797</v>
      </c>
      <c r="B262" s="6">
        <v>50</v>
      </c>
    </row>
    <row r="263" spans="1:2">
      <c r="A263" s="5" t="s">
        <v>14796</v>
      </c>
      <c r="B263" s="6">
        <v>130</v>
      </c>
    </row>
    <row r="264" spans="1:2">
      <c r="A264" s="5" t="s">
        <v>14795</v>
      </c>
      <c r="B264" s="6">
        <v>210</v>
      </c>
    </row>
    <row r="265" spans="1:2">
      <c r="A265" s="5" t="s">
        <v>14794</v>
      </c>
      <c r="B265" s="6">
        <v>600</v>
      </c>
    </row>
    <row r="266" spans="1:2">
      <c r="A266" s="5" t="s">
        <v>14793</v>
      </c>
      <c r="B266" s="6">
        <v>180</v>
      </c>
    </row>
    <row r="267" spans="1:2">
      <c r="A267" s="5" t="s">
        <v>14792</v>
      </c>
      <c r="B267" s="6">
        <v>10</v>
      </c>
    </row>
    <row r="268" spans="1:2">
      <c r="A268" s="5" t="s">
        <v>14791</v>
      </c>
      <c r="B268" s="6">
        <v>20</v>
      </c>
    </row>
    <row r="269" spans="1:2">
      <c r="A269" s="5" t="s">
        <v>14790</v>
      </c>
      <c r="B269" s="6">
        <v>328</v>
      </c>
    </row>
    <row r="270" spans="1:2">
      <c r="A270" s="5" t="s">
        <v>14789</v>
      </c>
      <c r="B270" s="6">
        <v>70</v>
      </c>
    </row>
    <row r="271" spans="1:2">
      <c r="A271" s="5" t="s">
        <v>14788</v>
      </c>
      <c r="B271" s="6">
        <v>365</v>
      </c>
    </row>
    <row r="272" spans="1:2">
      <c r="A272" s="5" t="s">
        <v>14787</v>
      </c>
      <c r="B272" s="6">
        <v>30</v>
      </c>
    </row>
    <row r="273" spans="1:2">
      <c r="A273" s="5" t="s">
        <v>14786</v>
      </c>
      <c r="B273" s="6">
        <v>140</v>
      </c>
    </row>
    <row r="274" spans="1:2">
      <c r="A274" s="5" t="s">
        <v>14785</v>
      </c>
      <c r="B274" s="6">
        <v>180</v>
      </c>
    </row>
    <row r="275" spans="1:2">
      <c r="A275" s="5" t="s">
        <v>14784</v>
      </c>
      <c r="B275" s="6">
        <v>180</v>
      </c>
    </row>
    <row r="276" spans="1:2">
      <c r="A276" s="5" t="s">
        <v>14783</v>
      </c>
      <c r="B276" s="6">
        <v>209</v>
      </c>
    </row>
    <row r="277" spans="1:2">
      <c r="A277" s="5" t="s">
        <v>14782</v>
      </c>
      <c r="B277" s="6">
        <v>130</v>
      </c>
    </row>
    <row r="278" spans="1:2">
      <c r="A278" s="5" t="s">
        <v>14781</v>
      </c>
      <c r="B278" s="6">
        <v>60</v>
      </c>
    </row>
    <row r="279" spans="1:2">
      <c r="A279" s="5" t="s">
        <v>14780</v>
      </c>
      <c r="B279" s="6">
        <v>50</v>
      </c>
    </row>
    <row r="280" spans="1:2">
      <c r="A280" s="5" t="s">
        <v>14779</v>
      </c>
      <c r="B280" s="6">
        <v>20</v>
      </c>
    </row>
    <row r="281" spans="1:2">
      <c r="A281" s="5" t="s">
        <v>14778</v>
      </c>
      <c r="B281" s="6">
        <v>10</v>
      </c>
    </row>
    <row r="282" spans="1:2">
      <c r="A282" s="5" t="s">
        <v>14777</v>
      </c>
      <c r="B282" s="6">
        <v>70</v>
      </c>
    </row>
    <row r="283" spans="1:2">
      <c r="A283" s="5" t="s">
        <v>14776</v>
      </c>
      <c r="B283" s="6">
        <v>270</v>
      </c>
    </row>
    <row r="284" spans="1:2">
      <c r="A284" s="5" t="s">
        <v>14775</v>
      </c>
      <c r="B284" s="6">
        <v>430</v>
      </c>
    </row>
    <row r="285" spans="1:2">
      <c r="A285" s="5" t="s">
        <v>14774</v>
      </c>
      <c r="B285" s="6">
        <v>170</v>
      </c>
    </row>
    <row r="286" spans="1:2">
      <c r="A286" s="5" t="s">
        <v>14773</v>
      </c>
      <c r="B286" s="6">
        <v>120</v>
      </c>
    </row>
    <row r="287" spans="1:2">
      <c r="A287" s="5" t="s">
        <v>14772</v>
      </c>
      <c r="B287" s="6">
        <v>105</v>
      </c>
    </row>
    <row r="288" spans="1:2">
      <c r="A288" s="5" t="s">
        <v>14771</v>
      </c>
      <c r="B288" s="6">
        <v>260</v>
      </c>
    </row>
    <row r="289" spans="1:2">
      <c r="A289" s="5" t="s">
        <v>14770</v>
      </c>
      <c r="B289" s="6">
        <v>200</v>
      </c>
    </row>
    <row r="290" spans="1:2">
      <c r="A290" s="5" t="s">
        <v>14769</v>
      </c>
      <c r="B290" s="6">
        <v>238</v>
      </c>
    </row>
    <row r="291" spans="1:2">
      <c r="A291" s="5" t="s">
        <v>14768</v>
      </c>
      <c r="B291" s="6">
        <v>20</v>
      </c>
    </row>
    <row r="292" spans="1:2">
      <c r="A292" s="5" t="s">
        <v>14767</v>
      </c>
      <c r="B292" s="6">
        <v>229</v>
      </c>
    </row>
    <row r="293" spans="1:2">
      <c r="A293" s="5" t="s">
        <v>14766</v>
      </c>
      <c r="B293" s="6">
        <v>229</v>
      </c>
    </row>
    <row r="294" spans="1:2">
      <c r="A294" s="5" t="s">
        <v>14765</v>
      </c>
      <c r="B294" s="6">
        <v>120</v>
      </c>
    </row>
    <row r="295" spans="1:2">
      <c r="A295" s="5" t="s">
        <v>14764</v>
      </c>
      <c r="B295" s="6">
        <v>50</v>
      </c>
    </row>
    <row r="296" spans="1:2">
      <c r="A296" s="5" t="s">
        <v>14763</v>
      </c>
      <c r="B296" s="6">
        <v>260</v>
      </c>
    </row>
    <row r="297" spans="1:2">
      <c r="A297" s="5" t="s">
        <v>14762</v>
      </c>
      <c r="B297" s="6">
        <v>30</v>
      </c>
    </row>
    <row r="298" spans="1:2">
      <c r="A298" s="5" t="s">
        <v>14761</v>
      </c>
      <c r="B298" s="6">
        <v>20</v>
      </c>
    </row>
    <row r="299" spans="1:2">
      <c r="A299" s="5" t="s">
        <v>14760</v>
      </c>
      <c r="B299" s="6">
        <v>25</v>
      </c>
    </row>
    <row r="300" spans="1:2">
      <c r="A300" s="5" t="s">
        <v>14759</v>
      </c>
      <c r="B300" s="6">
        <v>175</v>
      </c>
    </row>
    <row r="301" spans="1:2">
      <c r="A301" s="5" t="s">
        <v>14758</v>
      </c>
      <c r="B301" s="6">
        <v>110</v>
      </c>
    </row>
    <row r="302" spans="1:2">
      <c r="A302" s="5" t="s">
        <v>14757</v>
      </c>
      <c r="B302" s="6">
        <v>120</v>
      </c>
    </row>
    <row r="303" spans="1:2">
      <c r="A303" s="5" t="s">
        <v>14756</v>
      </c>
      <c r="B303" s="6">
        <v>160</v>
      </c>
    </row>
    <row r="304" spans="1:2">
      <c r="A304" s="5" t="s">
        <v>14755</v>
      </c>
      <c r="B304" s="6">
        <v>25</v>
      </c>
    </row>
    <row r="305" spans="1:2">
      <c r="A305" s="5" t="s">
        <v>14754</v>
      </c>
      <c r="B305" s="6">
        <v>315</v>
      </c>
    </row>
    <row r="306" spans="1:2">
      <c r="A306" s="5" t="s">
        <v>14753</v>
      </c>
      <c r="B306" s="6">
        <v>20</v>
      </c>
    </row>
    <row r="307" spans="1:2">
      <c r="A307" s="5" t="s">
        <v>14752</v>
      </c>
      <c r="B307" s="6">
        <v>25</v>
      </c>
    </row>
    <row r="308" spans="1:2">
      <c r="A308" s="5" t="s">
        <v>14751</v>
      </c>
      <c r="B308" s="6">
        <v>10</v>
      </c>
    </row>
    <row r="309" spans="1:2">
      <c r="A309" s="5" t="s">
        <v>14750</v>
      </c>
      <c r="B309" s="6">
        <v>40</v>
      </c>
    </row>
    <row r="310" spans="1:2">
      <c r="A310" s="5" t="s">
        <v>14749</v>
      </c>
      <c r="B310" s="6">
        <v>50</v>
      </c>
    </row>
    <row r="311" spans="1:2">
      <c r="A311" s="5" t="s">
        <v>14748</v>
      </c>
      <c r="B311" s="6">
        <v>190</v>
      </c>
    </row>
    <row r="312" spans="1:2">
      <c r="A312" s="5" t="s">
        <v>14747</v>
      </c>
      <c r="B312" s="6">
        <v>20</v>
      </c>
    </row>
    <row r="313" spans="1:2">
      <c r="A313" s="5" t="s">
        <v>14746</v>
      </c>
      <c r="B313" s="6">
        <v>20</v>
      </c>
    </row>
    <row r="314" spans="1:2">
      <c r="A314" s="5" t="s">
        <v>14745</v>
      </c>
      <c r="B314" s="6">
        <v>20</v>
      </c>
    </row>
    <row r="315" spans="1:2">
      <c r="A315" s="5" t="s">
        <v>14744</v>
      </c>
      <c r="B315" s="6">
        <v>250</v>
      </c>
    </row>
    <row r="316" spans="1:2">
      <c r="A316" s="5" t="s">
        <v>14743</v>
      </c>
      <c r="B316" s="6">
        <v>165</v>
      </c>
    </row>
    <row r="317" spans="1:2">
      <c r="A317" s="5" t="s">
        <v>14742</v>
      </c>
      <c r="B317" s="6">
        <v>100</v>
      </c>
    </row>
    <row r="318" spans="1:2">
      <c r="A318" s="5" t="s">
        <v>14741</v>
      </c>
      <c r="B318" s="6">
        <v>80</v>
      </c>
    </row>
    <row r="319" spans="1:2">
      <c r="A319" s="5" t="s">
        <v>14740</v>
      </c>
      <c r="B319" s="6">
        <v>360</v>
      </c>
    </row>
    <row r="320" spans="1:2">
      <c r="A320" s="5" t="s">
        <v>14739</v>
      </c>
      <c r="B320" s="6">
        <v>260</v>
      </c>
    </row>
    <row r="321" spans="1:2">
      <c r="A321" s="5" t="s">
        <v>14738</v>
      </c>
      <c r="B321" s="6">
        <v>100</v>
      </c>
    </row>
    <row r="322" spans="1:2">
      <c r="A322" s="5" t="s">
        <v>14737</v>
      </c>
      <c r="B322" s="6">
        <v>50</v>
      </c>
    </row>
    <row r="323" spans="1:2">
      <c r="A323" s="5" t="s">
        <v>14736</v>
      </c>
      <c r="B323" s="6">
        <v>300</v>
      </c>
    </row>
    <row r="324" spans="1:2">
      <c r="A324" s="5" t="s">
        <v>14735</v>
      </c>
      <c r="B324" s="6">
        <v>330</v>
      </c>
    </row>
    <row r="325" spans="1:2">
      <c r="A325" s="5" t="s">
        <v>14734</v>
      </c>
      <c r="B325" s="6">
        <v>50</v>
      </c>
    </row>
    <row r="326" spans="1:2">
      <c r="A326" s="5" t="s">
        <v>14733</v>
      </c>
      <c r="B326" s="6">
        <v>120</v>
      </c>
    </row>
    <row r="327" spans="1:2">
      <c r="A327" s="5" t="s">
        <v>14732</v>
      </c>
      <c r="B327" s="6">
        <v>40</v>
      </c>
    </row>
    <row r="328" spans="1:2">
      <c r="A328" s="5" t="s">
        <v>14731</v>
      </c>
      <c r="B328" s="6">
        <v>100</v>
      </c>
    </row>
    <row r="329" spans="1:2">
      <c r="A329" s="5" t="s">
        <v>14730</v>
      </c>
      <c r="B329" s="6">
        <v>130</v>
      </c>
    </row>
    <row r="330" spans="1:2">
      <c r="A330" s="5" t="s">
        <v>14729</v>
      </c>
      <c r="B330" s="6">
        <v>20</v>
      </c>
    </row>
    <row r="331" spans="1:2">
      <c r="A331" s="5" t="s">
        <v>14728</v>
      </c>
      <c r="B331" s="6">
        <v>310</v>
      </c>
    </row>
    <row r="332" spans="1:2">
      <c r="A332" s="5" t="s">
        <v>14727</v>
      </c>
      <c r="B332" s="6">
        <v>35</v>
      </c>
    </row>
    <row r="333" spans="1:2">
      <c r="A333" s="5" t="s">
        <v>14726</v>
      </c>
      <c r="B333" s="6">
        <v>120</v>
      </c>
    </row>
    <row r="334" spans="1:2">
      <c r="A334" s="5" t="s">
        <v>14725</v>
      </c>
      <c r="B334" s="6">
        <v>449</v>
      </c>
    </row>
    <row r="335" spans="1:2">
      <c r="A335" s="5" t="s">
        <v>14724</v>
      </c>
      <c r="B335" s="6">
        <v>250</v>
      </c>
    </row>
    <row r="336" spans="1:2">
      <c r="A336" s="5" t="s">
        <v>14723</v>
      </c>
      <c r="B336" s="6">
        <v>560</v>
      </c>
    </row>
    <row r="337" spans="1:2">
      <c r="A337" s="5" t="s">
        <v>14722</v>
      </c>
      <c r="B337" s="6">
        <v>400</v>
      </c>
    </row>
    <row r="338" spans="1:2">
      <c r="A338" s="5" t="s">
        <v>14721</v>
      </c>
      <c r="B338" s="6">
        <v>200</v>
      </c>
    </row>
    <row r="339" spans="1:2">
      <c r="A339" s="5" t="s">
        <v>14720</v>
      </c>
      <c r="B339" s="6">
        <v>50</v>
      </c>
    </row>
    <row r="340" spans="1:2">
      <c r="A340" s="5" t="s">
        <v>14719</v>
      </c>
      <c r="B340" s="6">
        <v>20</v>
      </c>
    </row>
    <row r="341" spans="1:2">
      <c r="A341" s="5" t="s">
        <v>14718</v>
      </c>
      <c r="B341" s="6">
        <v>50</v>
      </c>
    </row>
    <row r="342" spans="1:2">
      <c r="A342" s="5" t="s">
        <v>14717</v>
      </c>
      <c r="B342" s="6">
        <v>270</v>
      </c>
    </row>
    <row r="343" spans="1:2">
      <c r="A343" s="5" t="s">
        <v>14716</v>
      </c>
      <c r="B343" s="6">
        <v>20</v>
      </c>
    </row>
    <row r="344" spans="1:2">
      <c r="A344" s="5" t="s">
        <v>14715</v>
      </c>
      <c r="B344" s="6">
        <v>20</v>
      </c>
    </row>
    <row r="345" spans="1:2">
      <c r="A345" s="5" t="s">
        <v>14714</v>
      </c>
      <c r="B345" s="6">
        <v>40</v>
      </c>
    </row>
    <row r="346" spans="1:2">
      <c r="A346" s="5" t="s">
        <v>14713</v>
      </c>
      <c r="B346" s="6">
        <v>200</v>
      </c>
    </row>
    <row r="347" spans="1:2">
      <c r="A347" s="5" t="s">
        <v>14712</v>
      </c>
      <c r="B347" s="6">
        <v>100</v>
      </c>
    </row>
    <row r="348" spans="1:2">
      <c r="A348" s="5" t="s">
        <v>14711</v>
      </c>
      <c r="B348" s="6">
        <v>150</v>
      </c>
    </row>
    <row r="349" spans="1:2">
      <c r="A349" s="5" t="s">
        <v>14710</v>
      </c>
      <c r="B349" s="6">
        <v>119</v>
      </c>
    </row>
    <row r="350" spans="1:2">
      <c r="A350" s="5" t="s">
        <v>14709</v>
      </c>
      <c r="B350" s="6">
        <v>105</v>
      </c>
    </row>
    <row r="351" spans="1:2">
      <c r="A351" s="5" t="s">
        <v>14708</v>
      </c>
      <c r="B351" s="6">
        <v>90</v>
      </c>
    </row>
    <row r="352" spans="1:2">
      <c r="A352" s="5" t="s">
        <v>14707</v>
      </c>
      <c r="B352" s="6">
        <v>170</v>
      </c>
    </row>
    <row r="353" spans="1:2">
      <c r="A353" s="5" t="s">
        <v>14706</v>
      </c>
      <c r="B353" s="6">
        <v>50</v>
      </c>
    </row>
    <row r="354" spans="1:2">
      <c r="A354" s="5" t="s">
        <v>14705</v>
      </c>
      <c r="B354" s="6">
        <v>70</v>
      </c>
    </row>
    <row r="355" spans="1:2">
      <c r="A355" s="5" t="s">
        <v>14704</v>
      </c>
      <c r="B355" s="6">
        <v>194</v>
      </c>
    </row>
    <row r="356" spans="1:2">
      <c r="A356" s="5" t="s">
        <v>14703</v>
      </c>
      <c r="B356" s="6">
        <v>120</v>
      </c>
    </row>
    <row r="357" spans="1:2">
      <c r="A357" s="5" t="s">
        <v>14702</v>
      </c>
      <c r="B357" s="6">
        <v>170</v>
      </c>
    </row>
    <row r="358" spans="1:2">
      <c r="A358" s="5" t="s">
        <v>14701</v>
      </c>
      <c r="B358" s="6">
        <v>160</v>
      </c>
    </row>
    <row r="359" spans="1:2">
      <c r="A359" s="5" t="s">
        <v>14700</v>
      </c>
      <c r="B359" s="6">
        <v>140</v>
      </c>
    </row>
    <row r="360" spans="1:2">
      <c r="A360" s="5" t="s">
        <v>14699</v>
      </c>
      <c r="B360" s="6">
        <v>20</v>
      </c>
    </row>
    <row r="361" spans="1:2">
      <c r="A361" s="5" t="s">
        <v>14698</v>
      </c>
      <c r="B361" s="6">
        <v>215</v>
      </c>
    </row>
    <row r="362" spans="1:2">
      <c r="A362" s="5" t="s">
        <v>14697</v>
      </c>
      <c r="B362" s="6">
        <v>300</v>
      </c>
    </row>
    <row r="363" spans="1:2">
      <c r="A363" s="5" t="s">
        <v>14696</v>
      </c>
      <c r="B363" s="6">
        <v>50</v>
      </c>
    </row>
    <row r="364" spans="1:2">
      <c r="A364" s="5" t="s">
        <v>14695</v>
      </c>
      <c r="B364" s="6">
        <v>250</v>
      </c>
    </row>
    <row r="365" spans="1:2">
      <c r="A365" s="5" t="s">
        <v>14694</v>
      </c>
      <c r="B365" s="6">
        <v>229</v>
      </c>
    </row>
    <row r="366" spans="1:2">
      <c r="A366" s="5" t="s">
        <v>14693</v>
      </c>
      <c r="B366" s="6">
        <v>20</v>
      </c>
    </row>
    <row r="367" spans="1:2">
      <c r="A367" s="5" t="s">
        <v>14692</v>
      </c>
      <c r="B367" s="6">
        <v>355</v>
      </c>
    </row>
    <row r="368" spans="1:2">
      <c r="A368" s="5" t="s">
        <v>14691</v>
      </c>
      <c r="B368" s="6">
        <v>20</v>
      </c>
    </row>
    <row r="369" spans="1:2">
      <c r="A369" s="5" t="s">
        <v>14690</v>
      </c>
      <c r="B369" s="6">
        <v>70</v>
      </c>
    </row>
    <row r="370" spans="1:2">
      <c r="A370" s="5" t="s">
        <v>14689</v>
      </c>
      <c r="B370" s="6">
        <v>25</v>
      </c>
    </row>
    <row r="371" spans="1:2">
      <c r="A371" s="5" t="s">
        <v>14688</v>
      </c>
      <c r="B371" s="6">
        <v>170</v>
      </c>
    </row>
    <row r="372" spans="1:2">
      <c r="A372" s="5" t="s">
        <v>14687</v>
      </c>
      <c r="B372" s="6">
        <v>140</v>
      </c>
    </row>
    <row r="373" spans="1:2">
      <c r="A373" s="5" t="s">
        <v>14686</v>
      </c>
      <c r="B373" s="6">
        <v>50</v>
      </c>
    </row>
    <row r="374" spans="1:2">
      <c r="A374" s="5" t="s">
        <v>14685</v>
      </c>
      <c r="B374" s="6">
        <v>130</v>
      </c>
    </row>
    <row r="375" spans="1:2">
      <c r="A375" s="5" t="s">
        <v>14684</v>
      </c>
      <c r="B375" s="6">
        <v>350</v>
      </c>
    </row>
    <row r="376" spans="1:2">
      <c r="A376" s="5" t="s">
        <v>14683</v>
      </c>
      <c r="B376" s="6">
        <v>200</v>
      </c>
    </row>
    <row r="377" spans="1:2">
      <c r="A377" s="5" t="s">
        <v>14682</v>
      </c>
      <c r="B377" s="6">
        <v>119</v>
      </c>
    </row>
    <row r="378" spans="1:2">
      <c r="A378" s="5" t="s">
        <v>14681</v>
      </c>
      <c r="B378" s="6">
        <v>460</v>
      </c>
    </row>
    <row r="379" spans="1:2">
      <c r="A379" s="5" t="s">
        <v>14680</v>
      </c>
      <c r="B379" s="6">
        <v>60</v>
      </c>
    </row>
    <row r="380" spans="1:2">
      <c r="A380" s="5" t="s">
        <v>14679</v>
      </c>
      <c r="B380" s="6">
        <v>410</v>
      </c>
    </row>
    <row r="381" spans="1:2">
      <c r="A381" s="5" t="s">
        <v>14678</v>
      </c>
      <c r="B381" s="6">
        <v>10</v>
      </c>
    </row>
    <row r="382" spans="1:2">
      <c r="A382" s="5" t="s">
        <v>14677</v>
      </c>
      <c r="B382" s="6">
        <v>120</v>
      </c>
    </row>
    <row r="383" spans="1:2">
      <c r="A383" s="5" t="s">
        <v>14676</v>
      </c>
      <c r="B383" s="6">
        <v>110</v>
      </c>
    </row>
    <row r="384" spans="1:2">
      <c r="A384" s="5" t="s">
        <v>14675</v>
      </c>
      <c r="B384" s="6">
        <v>205</v>
      </c>
    </row>
    <row r="385" spans="1:2">
      <c r="A385" s="5" t="s">
        <v>14674</v>
      </c>
      <c r="B385" s="6">
        <v>90</v>
      </c>
    </row>
    <row r="386" spans="1:2">
      <c r="A386" s="5" t="s">
        <v>14673</v>
      </c>
      <c r="B386" s="6">
        <v>260</v>
      </c>
    </row>
    <row r="387" spans="1:2">
      <c r="A387" s="5" t="s">
        <v>14672</v>
      </c>
      <c r="B387" s="6">
        <v>145</v>
      </c>
    </row>
    <row r="388" spans="1:2">
      <c r="A388" s="5" t="s">
        <v>14671</v>
      </c>
      <c r="B388" s="6">
        <v>50</v>
      </c>
    </row>
    <row r="389" spans="1:2">
      <c r="A389" s="5" t="s">
        <v>14670</v>
      </c>
      <c r="B389" s="6">
        <v>50</v>
      </c>
    </row>
    <row r="390" spans="1:2">
      <c r="A390" s="5" t="s">
        <v>14669</v>
      </c>
      <c r="B390" s="6">
        <v>150</v>
      </c>
    </row>
    <row r="391" spans="1:2">
      <c r="A391" s="5" t="s">
        <v>14668</v>
      </c>
      <c r="B391" s="6">
        <v>510</v>
      </c>
    </row>
    <row r="392" spans="1:2">
      <c r="A392" s="5" t="s">
        <v>14667</v>
      </c>
      <c r="B392" s="6">
        <v>210</v>
      </c>
    </row>
    <row r="393" spans="1:2">
      <c r="A393" s="5" t="s">
        <v>14666</v>
      </c>
      <c r="B393" s="6">
        <v>150</v>
      </c>
    </row>
    <row r="394" spans="1:2">
      <c r="A394" s="5" t="s">
        <v>14665</v>
      </c>
      <c r="B394" s="6">
        <v>50</v>
      </c>
    </row>
    <row r="395" spans="1:2">
      <c r="A395" s="5" t="s">
        <v>14664</v>
      </c>
      <c r="B395" s="6">
        <v>125</v>
      </c>
    </row>
    <row r="396" spans="1:2">
      <c r="A396" s="5" t="s">
        <v>14663</v>
      </c>
      <c r="B396" s="6">
        <v>70</v>
      </c>
    </row>
    <row r="397" spans="1:2">
      <c r="A397" s="5" t="s">
        <v>14662</v>
      </c>
      <c r="B397" s="6">
        <v>35</v>
      </c>
    </row>
    <row r="398" spans="1:2">
      <c r="A398" s="5" t="s">
        <v>14661</v>
      </c>
      <c r="B398" s="6">
        <v>185</v>
      </c>
    </row>
    <row r="399" spans="1:2">
      <c r="A399" s="5" t="s">
        <v>14660</v>
      </c>
      <c r="B399" s="6">
        <v>50</v>
      </c>
    </row>
    <row r="400" spans="1:2">
      <c r="A400" s="5" t="s">
        <v>14659</v>
      </c>
      <c r="B400" s="6">
        <v>60</v>
      </c>
    </row>
    <row r="401" spans="1:2">
      <c r="A401" s="5" t="s">
        <v>14658</v>
      </c>
      <c r="B401" s="6">
        <v>119</v>
      </c>
    </row>
    <row r="402" spans="1:2">
      <c r="A402" s="5" t="s">
        <v>14657</v>
      </c>
      <c r="B402" s="6">
        <v>20</v>
      </c>
    </row>
    <row r="403" spans="1:2">
      <c r="A403" s="5" t="s">
        <v>14656</v>
      </c>
      <c r="B403" s="6">
        <v>120</v>
      </c>
    </row>
    <row r="404" spans="1:2">
      <c r="A404" s="5" t="s">
        <v>14655</v>
      </c>
      <c r="B404" s="6">
        <v>140</v>
      </c>
    </row>
    <row r="405" spans="1:2">
      <c r="A405" s="5" t="s">
        <v>14654</v>
      </c>
      <c r="B405" s="6">
        <v>50</v>
      </c>
    </row>
    <row r="406" spans="1:2">
      <c r="A406" s="5" t="s">
        <v>14653</v>
      </c>
      <c r="B406" s="6">
        <v>1260</v>
      </c>
    </row>
    <row r="407" spans="1:2">
      <c r="A407" s="5" t="s">
        <v>14652</v>
      </c>
      <c r="B407" s="6">
        <v>50</v>
      </c>
    </row>
    <row r="408" spans="1:2">
      <c r="A408" s="5" t="s">
        <v>14651</v>
      </c>
      <c r="B408" s="6">
        <v>119</v>
      </c>
    </row>
    <row r="409" spans="1:2">
      <c r="A409" s="5" t="s">
        <v>14650</v>
      </c>
      <c r="B409" s="6">
        <v>230</v>
      </c>
    </row>
    <row r="410" spans="1:2">
      <c r="A410" s="5" t="s">
        <v>14649</v>
      </c>
      <c r="B410" s="6">
        <v>40</v>
      </c>
    </row>
    <row r="411" spans="1:2">
      <c r="A411" s="5" t="s">
        <v>14648</v>
      </c>
      <c r="B411" s="6">
        <v>220</v>
      </c>
    </row>
    <row r="412" spans="1:2">
      <c r="A412" s="5" t="s">
        <v>14647</v>
      </c>
      <c r="B412" s="6">
        <v>110</v>
      </c>
    </row>
    <row r="413" spans="1:2">
      <c r="A413" s="5" t="s">
        <v>14646</v>
      </c>
      <c r="B413" s="6">
        <v>180</v>
      </c>
    </row>
    <row r="414" spans="1:2">
      <c r="A414" s="5" t="s">
        <v>14645</v>
      </c>
      <c r="B414" s="6">
        <v>50</v>
      </c>
    </row>
    <row r="415" spans="1:2">
      <c r="A415" s="5" t="s">
        <v>14644</v>
      </c>
      <c r="B415" s="6">
        <v>20</v>
      </c>
    </row>
    <row r="416" spans="1:2">
      <c r="A416" s="5" t="s">
        <v>14643</v>
      </c>
      <c r="B416" s="6">
        <v>40</v>
      </c>
    </row>
    <row r="417" spans="1:2">
      <c r="A417" s="5" t="s">
        <v>14642</v>
      </c>
      <c r="B417" s="6">
        <v>40</v>
      </c>
    </row>
    <row r="418" spans="1:2">
      <c r="A418" s="5" t="s">
        <v>14641</v>
      </c>
      <c r="B418" s="6">
        <v>180</v>
      </c>
    </row>
    <row r="419" spans="1:2">
      <c r="A419" s="5" t="s">
        <v>14640</v>
      </c>
      <c r="B419" s="6">
        <v>160</v>
      </c>
    </row>
    <row r="420" spans="1:2">
      <c r="A420" s="5" t="s">
        <v>14639</v>
      </c>
      <c r="B420" s="6">
        <v>40</v>
      </c>
    </row>
    <row r="421" spans="1:2">
      <c r="A421" s="5" t="s">
        <v>14638</v>
      </c>
      <c r="B421" s="6">
        <v>20</v>
      </c>
    </row>
    <row r="422" spans="1:2">
      <c r="A422" s="5" t="s">
        <v>14637</v>
      </c>
      <c r="B422" s="6">
        <v>50</v>
      </c>
    </row>
    <row r="423" spans="1:2">
      <c r="A423" s="5" t="s">
        <v>14636</v>
      </c>
      <c r="B423" s="6">
        <v>130</v>
      </c>
    </row>
    <row r="424" spans="1:2">
      <c r="A424" s="5" t="s">
        <v>14635</v>
      </c>
      <c r="B424" s="6">
        <v>20</v>
      </c>
    </row>
    <row r="425" spans="1:2">
      <c r="A425" s="5" t="s">
        <v>14634</v>
      </c>
      <c r="B425" s="6">
        <v>50</v>
      </c>
    </row>
    <row r="426" spans="1:2">
      <c r="A426" s="5" t="s">
        <v>14633</v>
      </c>
      <c r="B426" s="6">
        <v>95</v>
      </c>
    </row>
    <row r="427" spans="1:2">
      <c r="A427" s="5" t="s">
        <v>14632</v>
      </c>
      <c r="B427" s="6">
        <v>10</v>
      </c>
    </row>
    <row r="428" spans="1:2">
      <c r="A428" s="5" t="s">
        <v>14631</v>
      </c>
      <c r="B428" s="6">
        <v>50</v>
      </c>
    </row>
    <row r="429" spans="1:2">
      <c r="A429" s="5" t="s">
        <v>14630</v>
      </c>
      <c r="B429" s="6">
        <v>60</v>
      </c>
    </row>
    <row r="430" spans="1:2">
      <c r="A430" s="5" t="s">
        <v>14629</v>
      </c>
      <c r="B430" s="6">
        <v>170</v>
      </c>
    </row>
    <row r="431" spans="1:2">
      <c r="A431" s="5" t="s">
        <v>14628</v>
      </c>
      <c r="B431" s="6">
        <v>220</v>
      </c>
    </row>
    <row r="432" spans="1:2">
      <c r="A432" s="5" t="s">
        <v>14627</v>
      </c>
      <c r="B432" s="6">
        <v>60</v>
      </c>
    </row>
    <row r="433" spans="1:2">
      <c r="A433" s="5" t="s">
        <v>14626</v>
      </c>
      <c r="B433" s="6">
        <v>620</v>
      </c>
    </row>
    <row r="434" spans="1:2">
      <c r="A434" s="5" t="s">
        <v>14625</v>
      </c>
      <c r="B434" s="6">
        <v>40</v>
      </c>
    </row>
    <row r="435" spans="1:2">
      <c r="A435" s="5" t="s">
        <v>14624</v>
      </c>
      <c r="B435" s="6">
        <v>215</v>
      </c>
    </row>
    <row r="436" spans="1:2">
      <c r="A436" s="5" t="s">
        <v>14623</v>
      </c>
      <c r="B436" s="6">
        <v>140</v>
      </c>
    </row>
    <row r="437" spans="1:2">
      <c r="A437" s="5" t="s">
        <v>14622</v>
      </c>
      <c r="B437" s="6">
        <v>20</v>
      </c>
    </row>
    <row r="438" spans="1:2">
      <c r="A438" s="5" t="s">
        <v>14621</v>
      </c>
      <c r="B438" s="6">
        <v>50</v>
      </c>
    </row>
    <row r="439" spans="1:2">
      <c r="A439" s="5" t="s">
        <v>14620</v>
      </c>
      <c r="B439" s="6">
        <v>60</v>
      </c>
    </row>
    <row r="440" spans="1:2">
      <c r="A440" s="5" t="s">
        <v>14619</v>
      </c>
      <c r="B440" s="6">
        <v>90</v>
      </c>
    </row>
    <row r="441" spans="1:2">
      <c r="A441" s="5" t="s">
        <v>14618</v>
      </c>
      <c r="B441" s="6">
        <v>20</v>
      </c>
    </row>
    <row r="442" spans="1:2">
      <c r="A442" s="5" t="s">
        <v>14617</v>
      </c>
      <c r="B442" s="6">
        <v>130</v>
      </c>
    </row>
    <row r="443" spans="1:2">
      <c r="A443" s="5" t="s">
        <v>14616</v>
      </c>
      <c r="B443" s="6">
        <v>310</v>
      </c>
    </row>
    <row r="444" spans="1:2">
      <c r="A444" s="5" t="s">
        <v>14615</v>
      </c>
      <c r="B444" s="6">
        <v>70</v>
      </c>
    </row>
    <row r="445" spans="1:2">
      <c r="A445" s="5" t="s">
        <v>14614</v>
      </c>
      <c r="B445" s="6">
        <v>150</v>
      </c>
    </row>
    <row r="446" spans="1:2">
      <c r="A446" s="5" t="s">
        <v>14613</v>
      </c>
      <c r="B446" s="6">
        <v>70</v>
      </c>
    </row>
    <row r="447" spans="1:2">
      <c r="A447" s="5" t="s">
        <v>14612</v>
      </c>
      <c r="B447" s="6">
        <v>20</v>
      </c>
    </row>
    <row r="448" spans="1:2">
      <c r="A448" s="5" t="s">
        <v>14611</v>
      </c>
      <c r="B448" s="6">
        <v>50</v>
      </c>
    </row>
    <row r="449" spans="1:2">
      <c r="A449" s="5" t="s">
        <v>14610</v>
      </c>
      <c r="B449" s="6">
        <v>50</v>
      </c>
    </row>
    <row r="450" spans="1:2">
      <c r="A450" s="5" t="s">
        <v>14609</v>
      </c>
      <c r="B450" s="6">
        <v>100</v>
      </c>
    </row>
    <row r="451" spans="1:2">
      <c r="A451" s="5" t="s">
        <v>14608</v>
      </c>
      <c r="B451" s="6">
        <v>25</v>
      </c>
    </row>
    <row r="452" spans="1:2">
      <c r="A452" s="5" t="s">
        <v>14607</v>
      </c>
      <c r="B452" s="6">
        <v>130</v>
      </c>
    </row>
    <row r="453" spans="1:2">
      <c r="A453" s="5" t="s">
        <v>14606</v>
      </c>
      <c r="B453" s="6">
        <v>300</v>
      </c>
    </row>
    <row r="454" spans="1:2">
      <c r="A454" s="5" t="s">
        <v>14605</v>
      </c>
      <c r="B454" s="6">
        <v>25</v>
      </c>
    </row>
    <row r="455" spans="1:2">
      <c r="A455" s="5" t="s">
        <v>14604</v>
      </c>
      <c r="B455" s="6">
        <v>140</v>
      </c>
    </row>
    <row r="456" spans="1:2">
      <c r="A456" s="5" t="s">
        <v>14603</v>
      </c>
      <c r="B456" s="6">
        <v>40</v>
      </c>
    </row>
    <row r="457" spans="1:2">
      <c r="A457" s="5" t="s">
        <v>14602</v>
      </c>
      <c r="B457" s="6">
        <v>90</v>
      </c>
    </row>
    <row r="458" spans="1:2">
      <c r="A458" s="5" t="s">
        <v>14601</v>
      </c>
      <c r="B458" s="6">
        <v>50</v>
      </c>
    </row>
    <row r="459" spans="1:2">
      <c r="A459" s="5" t="s">
        <v>14600</v>
      </c>
      <c r="B459" s="6">
        <v>190</v>
      </c>
    </row>
    <row r="460" spans="1:2">
      <c r="A460" s="5" t="s">
        <v>14599</v>
      </c>
      <c r="B460" s="6">
        <v>120</v>
      </c>
    </row>
    <row r="461" spans="1:2">
      <c r="A461" s="5" t="s">
        <v>14598</v>
      </c>
      <c r="B461" s="6">
        <v>406</v>
      </c>
    </row>
    <row r="462" spans="1:2">
      <c r="A462" s="5" t="s">
        <v>14597</v>
      </c>
      <c r="B462" s="6">
        <v>60</v>
      </c>
    </row>
    <row r="463" spans="1:2">
      <c r="A463" s="5" t="s">
        <v>14596</v>
      </c>
      <c r="B463" s="6">
        <v>20</v>
      </c>
    </row>
    <row r="464" spans="1:2">
      <c r="A464" s="5" t="s">
        <v>14595</v>
      </c>
      <c r="B464" s="6">
        <v>80</v>
      </c>
    </row>
    <row r="465" spans="1:2">
      <c r="A465" s="5" t="s">
        <v>14594</v>
      </c>
      <c r="B465" s="6">
        <v>25</v>
      </c>
    </row>
    <row r="466" spans="1:2">
      <c r="A466" s="5" t="s">
        <v>14593</v>
      </c>
      <c r="B466" s="6">
        <v>130</v>
      </c>
    </row>
    <row r="467" spans="1:2">
      <c r="A467" s="5" t="s">
        <v>14592</v>
      </c>
      <c r="B467" s="6">
        <v>100</v>
      </c>
    </row>
    <row r="468" spans="1:2">
      <c r="A468" s="5" t="s">
        <v>14591</v>
      </c>
      <c r="B468" s="6">
        <v>70</v>
      </c>
    </row>
    <row r="469" spans="1:2">
      <c r="A469" s="5" t="s">
        <v>14590</v>
      </c>
      <c r="B469" s="6">
        <v>90</v>
      </c>
    </row>
    <row r="470" spans="1:2">
      <c r="A470" s="5" t="s">
        <v>14589</v>
      </c>
      <c r="B470" s="6">
        <v>70</v>
      </c>
    </row>
    <row r="471" spans="1:2">
      <c r="A471" s="5" t="s">
        <v>14588</v>
      </c>
      <c r="B471" s="6">
        <v>210</v>
      </c>
    </row>
    <row r="472" spans="1:2">
      <c r="A472" s="5" t="s">
        <v>14587</v>
      </c>
      <c r="B472" s="6">
        <v>10</v>
      </c>
    </row>
    <row r="473" spans="1:2">
      <c r="A473" s="5" t="s">
        <v>14586</v>
      </c>
      <c r="B473" s="6">
        <v>60</v>
      </c>
    </row>
    <row r="474" spans="1:2">
      <c r="A474" s="5" t="s">
        <v>14585</v>
      </c>
      <c r="B474" s="6">
        <v>80</v>
      </c>
    </row>
    <row r="475" spans="1:2">
      <c r="A475" s="5" t="s">
        <v>14584</v>
      </c>
      <c r="B475" s="6">
        <v>160</v>
      </c>
    </row>
    <row r="476" spans="1:2">
      <c r="A476" s="5" t="s">
        <v>14583</v>
      </c>
      <c r="B476" s="6">
        <v>100</v>
      </c>
    </row>
    <row r="477" spans="1:2">
      <c r="A477" s="5" t="s">
        <v>14582</v>
      </c>
      <c r="B477" s="6">
        <v>105</v>
      </c>
    </row>
    <row r="478" spans="1:2">
      <c r="A478" s="5" t="s">
        <v>14581</v>
      </c>
      <c r="B478" s="6">
        <v>80</v>
      </c>
    </row>
    <row r="479" spans="1:2">
      <c r="A479" s="5" t="s">
        <v>14580</v>
      </c>
      <c r="B479" s="6">
        <v>580</v>
      </c>
    </row>
    <row r="480" spans="1:2">
      <c r="A480" s="5" t="s">
        <v>14579</v>
      </c>
      <c r="B480" s="6">
        <v>10</v>
      </c>
    </row>
    <row r="481" spans="1:2">
      <c r="A481" s="5" t="s">
        <v>14578</v>
      </c>
      <c r="B481" s="6">
        <v>210</v>
      </c>
    </row>
    <row r="482" spans="1:2">
      <c r="A482" s="5" t="s">
        <v>14577</v>
      </c>
      <c r="B482" s="6">
        <v>250</v>
      </c>
    </row>
    <row r="483" spans="1:2">
      <c r="A483" s="5" t="s">
        <v>14576</v>
      </c>
      <c r="B483" s="6">
        <v>180</v>
      </c>
    </row>
    <row r="484" spans="1:2">
      <c r="A484" s="5" t="s">
        <v>14575</v>
      </c>
      <c r="B484" s="6">
        <v>20</v>
      </c>
    </row>
    <row r="485" spans="1:2">
      <c r="A485" s="5" t="s">
        <v>14574</v>
      </c>
      <c r="B485" s="6">
        <v>480</v>
      </c>
    </row>
    <row r="486" spans="1:2">
      <c r="A486" s="5" t="s">
        <v>14573</v>
      </c>
      <c r="B486" s="6">
        <v>50</v>
      </c>
    </row>
    <row r="487" spans="1:2">
      <c r="A487" s="5" t="s">
        <v>14572</v>
      </c>
      <c r="B487" s="6">
        <v>210</v>
      </c>
    </row>
    <row r="488" spans="1:2">
      <c r="A488" s="5" t="s">
        <v>14571</v>
      </c>
      <c r="B488" s="6">
        <v>119</v>
      </c>
    </row>
    <row r="489" spans="1:2">
      <c r="A489" s="5" t="s">
        <v>14570</v>
      </c>
      <c r="B489" s="6">
        <v>120</v>
      </c>
    </row>
    <row r="490" spans="1:2">
      <c r="A490" s="5" t="s">
        <v>14569</v>
      </c>
      <c r="B490" s="6">
        <v>20</v>
      </c>
    </row>
    <row r="491" spans="1:2">
      <c r="A491" s="5" t="s">
        <v>14568</v>
      </c>
      <c r="B491" s="6">
        <v>119</v>
      </c>
    </row>
    <row r="492" spans="1:2">
      <c r="A492" s="5" t="s">
        <v>14567</v>
      </c>
      <c r="B492" s="6">
        <v>80</v>
      </c>
    </row>
    <row r="493" spans="1:2">
      <c r="A493" s="5" t="s">
        <v>14566</v>
      </c>
      <c r="B493" s="6">
        <v>20</v>
      </c>
    </row>
    <row r="494" spans="1:2">
      <c r="A494" s="5" t="s">
        <v>14565</v>
      </c>
      <c r="B494" s="6">
        <v>230</v>
      </c>
    </row>
    <row r="495" spans="1:2">
      <c r="A495" s="5" t="s">
        <v>14564</v>
      </c>
      <c r="B495" s="6">
        <v>20</v>
      </c>
    </row>
    <row r="496" spans="1:2">
      <c r="A496" s="5" t="s">
        <v>14563</v>
      </c>
      <c r="B496" s="6">
        <v>400</v>
      </c>
    </row>
    <row r="497" spans="1:2">
      <c r="A497" s="5" t="s">
        <v>14562</v>
      </c>
      <c r="B497" s="6">
        <v>110</v>
      </c>
    </row>
    <row r="498" spans="1:2">
      <c r="A498" s="5" t="s">
        <v>14561</v>
      </c>
      <c r="B498" s="6">
        <v>55</v>
      </c>
    </row>
    <row r="499" spans="1:2">
      <c r="A499" s="5" t="s">
        <v>14560</v>
      </c>
      <c r="B499" s="6">
        <v>340</v>
      </c>
    </row>
    <row r="500" spans="1:2">
      <c r="A500" s="5" t="s">
        <v>14559</v>
      </c>
      <c r="B500" s="6">
        <v>50</v>
      </c>
    </row>
    <row r="501" spans="1:2">
      <c r="A501" s="5" t="s">
        <v>14558</v>
      </c>
      <c r="B501" s="6">
        <v>370</v>
      </c>
    </row>
    <row r="502" spans="1:2">
      <c r="A502" s="5" t="s">
        <v>14557</v>
      </c>
      <c r="B502" s="6">
        <v>70</v>
      </c>
    </row>
    <row r="503" spans="1:2">
      <c r="A503" s="5" t="s">
        <v>14556</v>
      </c>
      <c r="B503" s="6">
        <v>10</v>
      </c>
    </row>
    <row r="504" spans="1:2">
      <c r="A504" s="5" t="s">
        <v>14555</v>
      </c>
      <c r="B504" s="6">
        <v>20</v>
      </c>
    </row>
    <row r="505" spans="1:2">
      <c r="A505" s="5" t="s">
        <v>14554</v>
      </c>
      <c r="B505" s="6">
        <v>170</v>
      </c>
    </row>
    <row r="506" spans="1:2">
      <c r="A506" s="5" t="s">
        <v>14553</v>
      </c>
      <c r="B506" s="6">
        <v>100</v>
      </c>
    </row>
    <row r="507" spans="1:2">
      <c r="A507" s="5" t="s">
        <v>14552</v>
      </c>
      <c r="B507" s="6">
        <v>280</v>
      </c>
    </row>
    <row r="508" spans="1:2">
      <c r="A508" s="5" t="s">
        <v>14551</v>
      </c>
      <c r="B508" s="6">
        <v>40</v>
      </c>
    </row>
    <row r="509" spans="1:2">
      <c r="A509" s="5" t="s">
        <v>14550</v>
      </c>
      <c r="B509" s="6">
        <v>70</v>
      </c>
    </row>
    <row r="510" spans="1:2">
      <c r="A510" s="5" t="s">
        <v>14549</v>
      </c>
      <c r="B510" s="6">
        <v>180</v>
      </c>
    </row>
    <row r="511" spans="1:2">
      <c r="A511" s="5" t="s">
        <v>14548</v>
      </c>
      <c r="B511" s="6">
        <v>220</v>
      </c>
    </row>
    <row r="512" spans="1:2">
      <c r="A512" s="5" t="s">
        <v>14547</v>
      </c>
      <c r="B512" s="6">
        <v>20</v>
      </c>
    </row>
    <row r="513" spans="1:2">
      <c r="A513" s="5" t="s">
        <v>14546</v>
      </c>
      <c r="B513" s="6">
        <v>20</v>
      </c>
    </row>
    <row r="514" spans="1:2">
      <c r="A514" s="5" t="s">
        <v>14545</v>
      </c>
      <c r="B514" s="6">
        <v>100</v>
      </c>
    </row>
    <row r="515" spans="1:2">
      <c r="A515" s="5" t="s">
        <v>14544</v>
      </c>
      <c r="B515" s="6">
        <v>150</v>
      </c>
    </row>
    <row r="516" spans="1:2">
      <c r="A516" s="5" t="s">
        <v>14543</v>
      </c>
      <c r="B516" s="6">
        <v>110</v>
      </c>
    </row>
    <row r="517" spans="1:2">
      <c r="A517" s="5" t="s">
        <v>14542</v>
      </c>
      <c r="B517" s="6">
        <v>20</v>
      </c>
    </row>
    <row r="518" spans="1:2">
      <c r="A518" s="5" t="s">
        <v>14541</v>
      </c>
      <c r="B518" s="6">
        <v>140</v>
      </c>
    </row>
    <row r="519" spans="1:2">
      <c r="A519" s="5" t="s">
        <v>14540</v>
      </c>
      <c r="B519" s="6">
        <v>100</v>
      </c>
    </row>
    <row r="520" spans="1:2">
      <c r="A520" s="5" t="s">
        <v>14539</v>
      </c>
      <c r="B520" s="6">
        <v>130</v>
      </c>
    </row>
    <row r="521" spans="1:2">
      <c r="A521" s="5" t="s">
        <v>14538</v>
      </c>
      <c r="B521" s="6">
        <v>20</v>
      </c>
    </row>
    <row r="522" spans="1:2">
      <c r="A522" s="5" t="s">
        <v>14537</v>
      </c>
      <c r="B522" s="6">
        <v>110</v>
      </c>
    </row>
    <row r="523" spans="1:2">
      <c r="A523" s="5" t="s">
        <v>14536</v>
      </c>
      <c r="B523" s="6">
        <v>20</v>
      </c>
    </row>
    <row r="524" spans="1:2">
      <c r="A524" s="5" t="s">
        <v>14535</v>
      </c>
      <c r="B524" s="6">
        <v>50</v>
      </c>
    </row>
    <row r="525" spans="1:2">
      <c r="A525" s="5" t="s">
        <v>14534</v>
      </c>
      <c r="B525" s="6">
        <v>120</v>
      </c>
    </row>
    <row r="526" spans="1:2">
      <c r="A526" s="5" t="s">
        <v>14533</v>
      </c>
      <c r="B526" s="6">
        <v>100</v>
      </c>
    </row>
    <row r="527" spans="1:2">
      <c r="A527" s="5" t="s">
        <v>14532</v>
      </c>
      <c r="B527" s="6">
        <v>40</v>
      </c>
    </row>
    <row r="528" spans="1:2">
      <c r="A528" s="5" t="s">
        <v>14531</v>
      </c>
      <c r="B528" s="6">
        <v>115</v>
      </c>
    </row>
    <row r="529" spans="1:2">
      <c r="A529" s="5" t="s">
        <v>14530</v>
      </c>
      <c r="B529" s="6">
        <v>40</v>
      </c>
    </row>
    <row r="530" spans="1:2">
      <c r="A530" s="5" t="s">
        <v>14529</v>
      </c>
      <c r="B530" s="6">
        <v>55</v>
      </c>
    </row>
    <row r="531" spans="1:2">
      <c r="A531" s="5" t="s">
        <v>14528</v>
      </c>
      <c r="B531" s="6">
        <v>50</v>
      </c>
    </row>
    <row r="532" spans="1:2">
      <c r="A532" s="5" t="s">
        <v>14527</v>
      </c>
      <c r="B532" s="6">
        <v>50</v>
      </c>
    </row>
    <row r="533" spans="1:2">
      <c r="A533" s="5" t="s">
        <v>14526</v>
      </c>
      <c r="B533" s="6">
        <v>250</v>
      </c>
    </row>
    <row r="534" spans="1:2">
      <c r="A534" s="5" t="s">
        <v>14525</v>
      </c>
      <c r="B534" s="6">
        <v>20</v>
      </c>
    </row>
    <row r="535" spans="1:2">
      <c r="A535" s="5" t="s">
        <v>14524</v>
      </c>
      <c r="B535" s="6">
        <v>160</v>
      </c>
    </row>
    <row r="536" spans="1:2">
      <c r="A536" s="5" t="s">
        <v>14523</v>
      </c>
      <c r="B536" s="6">
        <v>170</v>
      </c>
    </row>
    <row r="537" spans="1:2">
      <c r="A537" s="5" t="s">
        <v>14522</v>
      </c>
      <c r="B537" s="6">
        <v>160</v>
      </c>
    </row>
    <row r="538" spans="1:2">
      <c r="A538" s="5" t="s">
        <v>14521</v>
      </c>
      <c r="B538" s="6">
        <v>30</v>
      </c>
    </row>
    <row r="539" spans="1:2">
      <c r="A539" s="5" t="s">
        <v>14520</v>
      </c>
      <c r="B539" s="6">
        <v>289</v>
      </c>
    </row>
    <row r="540" spans="1:2">
      <c r="A540" s="5" t="s">
        <v>14519</v>
      </c>
      <c r="B540" s="6">
        <v>270</v>
      </c>
    </row>
    <row r="541" spans="1:2">
      <c r="A541" s="5" t="s">
        <v>14518</v>
      </c>
      <c r="B541" s="6">
        <v>50</v>
      </c>
    </row>
    <row r="542" spans="1:2">
      <c r="A542" s="5" t="s">
        <v>14517</v>
      </c>
      <c r="B542" s="6">
        <v>180</v>
      </c>
    </row>
    <row r="543" spans="1:2">
      <c r="A543" s="5" t="s">
        <v>14516</v>
      </c>
      <c r="B543" s="6">
        <v>328</v>
      </c>
    </row>
    <row r="544" spans="1:2">
      <c r="A544" s="5" t="s">
        <v>14515</v>
      </c>
      <c r="B544" s="6">
        <v>180</v>
      </c>
    </row>
    <row r="545" spans="1:2">
      <c r="A545" s="5" t="s">
        <v>14514</v>
      </c>
      <c r="B545" s="6">
        <v>130</v>
      </c>
    </row>
    <row r="546" spans="1:2">
      <c r="A546" s="5" t="s">
        <v>14513</v>
      </c>
      <c r="B546" s="6">
        <v>300</v>
      </c>
    </row>
    <row r="547" spans="1:2">
      <c r="A547" s="5" t="s">
        <v>14512</v>
      </c>
      <c r="B547" s="6">
        <v>269</v>
      </c>
    </row>
    <row r="548" spans="1:2">
      <c r="A548" s="5" t="s">
        <v>14511</v>
      </c>
      <c r="B548" s="6">
        <v>50</v>
      </c>
    </row>
    <row r="549" spans="1:2">
      <c r="A549" s="5" t="s">
        <v>14510</v>
      </c>
      <c r="B549" s="6">
        <v>60</v>
      </c>
    </row>
    <row r="550" spans="1:2">
      <c r="A550" s="5" t="s">
        <v>14509</v>
      </c>
      <c r="B550" s="6">
        <v>20</v>
      </c>
    </row>
    <row r="551" spans="1:2">
      <c r="A551" s="5" t="s">
        <v>14508</v>
      </c>
      <c r="B551" s="6">
        <v>150</v>
      </c>
    </row>
    <row r="552" spans="1:2">
      <c r="A552" s="5" t="s">
        <v>14507</v>
      </c>
      <c r="B552" s="6">
        <v>10</v>
      </c>
    </row>
    <row r="553" spans="1:2">
      <c r="A553" s="5" t="s">
        <v>14506</v>
      </c>
      <c r="B553" s="6">
        <v>140</v>
      </c>
    </row>
    <row r="554" spans="1:2">
      <c r="A554" s="5" t="s">
        <v>14505</v>
      </c>
      <c r="B554" s="6">
        <v>180</v>
      </c>
    </row>
    <row r="555" spans="1:2">
      <c r="A555" s="5" t="s">
        <v>14504</v>
      </c>
      <c r="B555" s="6">
        <v>400</v>
      </c>
    </row>
    <row r="556" spans="1:2">
      <c r="A556" s="5" t="s">
        <v>14503</v>
      </c>
      <c r="B556" s="6">
        <v>510</v>
      </c>
    </row>
    <row r="557" spans="1:2">
      <c r="A557" s="5" t="s">
        <v>14502</v>
      </c>
      <c r="B557" s="6">
        <v>30</v>
      </c>
    </row>
    <row r="558" spans="1:2">
      <c r="A558" s="5" t="s">
        <v>14501</v>
      </c>
      <c r="B558" s="6">
        <v>50</v>
      </c>
    </row>
    <row r="559" spans="1:2">
      <c r="A559" s="5" t="s">
        <v>14500</v>
      </c>
      <c r="B559" s="6">
        <v>90</v>
      </c>
    </row>
    <row r="560" spans="1:2">
      <c r="A560" s="5" t="s">
        <v>14499</v>
      </c>
      <c r="B560" s="6">
        <v>50</v>
      </c>
    </row>
    <row r="561" spans="1:2">
      <c r="A561" s="5" t="s">
        <v>14498</v>
      </c>
      <c r="B561" s="6">
        <v>280</v>
      </c>
    </row>
    <row r="562" spans="1:2">
      <c r="A562" s="5" t="s">
        <v>14497</v>
      </c>
      <c r="B562" s="6">
        <v>20</v>
      </c>
    </row>
    <row r="563" spans="1:2">
      <c r="A563" s="5" t="s">
        <v>14496</v>
      </c>
      <c r="B563" s="6">
        <v>70</v>
      </c>
    </row>
    <row r="564" spans="1:2">
      <c r="A564" s="5" t="s">
        <v>14495</v>
      </c>
      <c r="B564" s="6">
        <v>10</v>
      </c>
    </row>
    <row r="565" spans="1:2">
      <c r="A565" s="5" t="s">
        <v>14494</v>
      </c>
      <c r="B565" s="6">
        <v>180</v>
      </c>
    </row>
    <row r="566" spans="1:2">
      <c r="A566" s="5" t="s">
        <v>14493</v>
      </c>
      <c r="B566" s="6">
        <v>25</v>
      </c>
    </row>
    <row r="567" spans="1:2">
      <c r="A567" s="5" t="s">
        <v>14492</v>
      </c>
      <c r="B567" s="6">
        <v>180</v>
      </c>
    </row>
    <row r="568" spans="1:2">
      <c r="A568" s="5" t="s">
        <v>14491</v>
      </c>
      <c r="B568" s="6">
        <v>170</v>
      </c>
    </row>
    <row r="569" spans="1:2">
      <c r="A569" s="5" t="s">
        <v>14490</v>
      </c>
      <c r="B569" s="6">
        <v>40</v>
      </c>
    </row>
    <row r="570" spans="1:2">
      <c r="A570" s="5" t="s">
        <v>14489</v>
      </c>
      <c r="B570" s="6">
        <v>160</v>
      </c>
    </row>
    <row r="571" spans="1:2">
      <c r="A571" s="5" t="s">
        <v>14488</v>
      </c>
      <c r="B571" s="6">
        <v>652</v>
      </c>
    </row>
    <row r="572" spans="1:2">
      <c r="A572" s="5" t="s">
        <v>14487</v>
      </c>
      <c r="B572" s="6">
        <v>285</v>
      </c>
    </row>
    <row r="573" spans="1:2">
      <c r="A573" s="5" t="s">
        <v>14486</v>
      </c>
      <c r="B573" s="6">
        <v>50</v>
      </c>
    </row>
    <row r="574" spans="1:2">
      <c r="A574" s="5" t="s">
        <v>14485</v>
      </c>
      <c r="B574" s="6">
        <v>10</v>
      </c>
    </row>
    <row r="575" spans="1:2">
      <c r="A575" s="5" t="s">
        <v>14484</v>
      </c>
      <c r="B575" s="6">
        <v>240</v>
      </c>
    </row>
    <row r="576" spans="1:2">
      <c r="A576" s="5" t="s">
        <v>14483</v>
      </c>
      <c r="B576" s="6">
        <v>250</v>
      </c>
    </row>
    <row r="577" spans="1:2">
      <c r="A577" s="5" t="s">
        <v>14482</v>
      </c>
      <c r="B577" s="6">
        <v>169</v>
      </c>
    </row>
    <row r="578" spans="1:2">
      <c r="A578" s="5" t="s">
        <v>14481</v>
      </c>
      <c r="B578" s="6">
        <v>250</v>
      </c>
    </row>
    <row r="579" spans="1:2">
      <c r="A579" s="5" t="s">
        <v>14480</v>
      </c>
      <c r="B579" s="6">
        <v>30</v>
      </c>
    </row>
    <row r="580" spans="1:2">
      <c r="A580" s="5" t="s">
        <v>14479</v>
      </c>
      <c r="B580" s="6">
        <v>60</v>
      </c>
    </row>
    <row r="581" spans="1:2">
      <c r="A581" s="5" t="s">
        <v>14478</v>
      </c>
      <c r="B581" s="6">
        <v>30</v>
      </c>
    </row>
    <row r="582" spans="1:2">
      <c r="A582" s="5" t="s">
        <v>14477</v>
      </c>
      <c r="B582" s="6">
        <v>20</v>
      </c>
    </row>
    <row r="583" spans="1:2">
      <c r="A583" s="5" t="s">
        <v>14476</v>
      </c>
      <c r="B583" s="6">
        <v>35</v>
      </c>
    </row>
    <row r="584" spans="1:2">
      <c r="A584" s="5" t="s">
        <v>14475</v>
      </c>
      <c r="B584" s="6">
        <v>110</v>
      </c>
    </row>
    <row r="585" spans="1:2">
      <c r="A585" s="5" t="s">
        <v>14474</v>
      </c>
      <c r="B585" s="6">
        <v>140</v>
      </c>
    </row>
    <row r="586" spans="1:2">
      <c r="A586" s="5" t="s">
        <v>14473</v>
      </c>
      <c r="B586" s="6">
        <v>20</v>
      </c>
    </row>
    <row r="587" spans="1:2">
      <c r="A587" s="5" t="s">
        <v>14472</v>
      </c>
      <c r="B587" s="6">
        <v>20</v>
      </c>
    </row>
    <row r="588" spans="1:2">
      <c r="A588" s="5" t="s">
        <v>14471</v>
      </c>
      <c r="B588" s="6">
        <v>180</v>
      </c>
    </row>
    <row r="589" spans="1:2">
      <c r="A589" s="5" t="s">
        <v>14470</v>
      </c>
      <c r="B589" s="6">
        <v>320</v>
      </c>
    </row>
    <row r="590" spans="1:2">
      <c r="A590" s="5" t="s">
        <v>14469</v>
      </c>
      <c r="B590" s="6">
        <v>100</v>
      </c>
    </row>
    <row r="591" spans="1:2">
      <c r="A591" s="5" t="s">
        <v>14468</v>
      </c>
      <c r="B591" s="6">
        <v>210</v>
      </c>
    </row>
    <row r="592" spans="1:2">
      <c r="A592" s="5" t="s">
        <v>14467</v>
      </c>
      <c r="B592" s="6">
        <v>40</v>
      </c>
    </row>
    <row r="593" spans="1:2">
      <c r="A593" s="5" t="s">
        <v>14466</v>
      </c>
      <c r="B593" s="6">
        <v>40</v>
      </c>
    </row>
    <row r="594" spans="1:2">
      <c r="A594" s="5" t="s">
        <v>14465</v>
      </c>
      <c r="B594" s="6">
        <v>20</v>
      </c>
    </row>
    <row r="595" spans="1:2">
      <c r="A595" s="5" t="s">
        <v>14464</v>
      </c>
      <c r="B595" s="6">
        <v>40</v>
      </c>
    </row>
    <row r="596" spans="1:2">
      <c r="A596" s="5" t="s">
        <v>14463</v>
      </c>
      <c r="B596" s="6">
        <v>320</v>
      </c>
    </row>
    <row r="597" spans="1:2">
      <c r="A597" s="5" t="s">
        <v>14462</v>
      </c>
      <c r="B597" s="6">
        <v>135</v>
      </c>
    </row>
    <row r="598" spans="1:2">
      <c r="A598" s="5" t="s">
        <v>14461</v>
      </c>
      <c r="B598" s="6">
        <v>75</v>
      </c>
    </row>
    <row r="599" spans="1:2">
      <c r="A599" s="5" t="s">
        <v>14460</v>
      </c>
      <c r="B599" s="6">
        <v>110</v>
      </c>
    </row>
    <row r="600" spans="1:2">
      <c r="A600" s="5" t="s">
        <v>14459</v>
      </c>
      <c r="B600" s="6">
        <v>135</v>
      </c>
    </row>
    <row r="601" spans="1:2">
      <c r="A601" s="5" t="s">
        <v>14458</v>
      </c>
      <c r="B601" s="6">
        <v>10</v>
      </c>
    </row>
    <row r="602" spans="1:2">
      <c r="A602" s="5" t="s">
        <v>14457</v>
      </c>
      <c r="B602" s="6">
        <v>100</v>
      </c>
    </row>
    <row r="603" spans="1:2">
      <c r="A603" s="5" t="s">
        <v>14456</v>
      </c>
      <c r="B603" s="6">
        <v>40</v>
      </c>
    </row>
    <row r="604" spans="1:2">
      <c r="A604" s="5" t="s">
        <v>14455</v>
      </c>
      <c r="B604" s="6">
        <v>20</v>
      </c>
    </row>
    <row r="605" spans="1:2">
      <c r="A605" s="5" t="s">
        <v>14454</v>
      </c>
      <c r="B605" s="6">
        <v>30</v>
      </c>
    </row>
    <row r="606" spans="1:2">
      <c r="A606" s="5" t="s">
        <v>14453</v>
      </c>
      <c r="B606" s="6">
        <v>180</v>
      </c>
    </row>
    <row r="607" spans="1:2">
      <c r="A607" s="5" t="s">
        <v>14452</v>
      </c>
      <c r="B607" s="6">
        <v>30</v>
      </c>
    </row>
    <row r="608" spans="1:2">
      <c r="A608" s="5" t="s">
        <v>14451</v>
      </c>
      <c r="B608" s="6">
        <v>119</v>
      </c>
    </row>
    <row r="609" spans="1:2">
      <c r="A609" s="5" t="s">
        <v>14450</v>
      </c>
      <c r="B609" s="6">
        <v>150</v>
      </c>
    </row>
    <row r="610" spans="1:2">
      <c r="A610" s="5" t="s">
        <v>14449</v>
      </c>
      <c r="B610" s="6">
        <v>260</v>
      </c>
    </row>
    <row r="611" spans="1:2">
      <c r="A611" s="5" t="s">
        <v>14448</v>
      </c>
      <c r="B611" s="6">
        <v>90</v>
      </c>
    </row>
    <row r="612" spans="1:2">
      <c r="A612" s="5" t="s">
        <v>14447</v>
      </c>
      <c r="B612" s="6">
        <v>100</v>
      </c>
    </row>
    <row r="613" spans="1:2">
      <c r="A613" s="5" t="s">
        <v>14446</v>
      </c>
      <c r="B613" s="6">
        <v>40</v>
      </c>
    </row>
    <row r="614" spans="1:2">
      <c r="A614" s="5" t="s">
        <v>14445</v>
      </c>
      <c r="B614" s="6">
        <v>210</v>
      </c>
    </row>
    <row r="615" spans="1:2">
      <c r="A615" s="5" t="s">
        <v>14444</v>
      </c>
      <c r="B615" s="6">
        <v>110</v>
      </c>
    </row>
    <row r="616" spans="1:2">
      <c r="A616" s="5" t="s">
        <v>14443</v>
      </c>
      <c r="B616" s="6">
        <v>163</v>
      </c>
    </row>
    <row r="617" spans="1:2">
      <c r="A617" s="5" t="s">
        <v>14442</v>
      </c>
      <c r="B617" s="6">
        <v>240</v>
      </c>
    </row>
    <row r="618" spans="1:2">
      <c r="A618" s="5" t="s">
        <v>14441</v>
      </c>
      <c r="B618" s="6">
        <v>130</v>
      </c>
    </row>
    <row r="619" spans="1:2">
      <c r="A619" s="5" t="s">
        <v>14440</v>
      </c>
      <c r="B619" s="6">
        <v>230</v>
      </c>
    </row>
    <row r="620" spans="1:2">
      <c r="A620" s="5" t="s">
        <v>14439</v>
      </c>
      <c r="B620" s="6">
        <v>10</v>
      </c>
    </row>
    <row r="621" spans="1:2">
      <c r="A621" s="5" t="s">
        <v>14438</v>
      </c>
      <c r="B621" s="6">
        <v>449</v>
      </c>
    </row>
    <row r="622" spans="1:2">
      <c r="A622" s="5" t="s">
        <v>14437</v>
      </c>
      <c r="B622" s="6">
        <v>250</v>
      </c>
    </row>
    <row r="623" spans="1:2">
      <c r="A623" s="5" t="s">
        <v>14436</v>
      </c>
      <c r="B623" s="6">
        <v>160</v>
      </c>
    </row>
    <row r="624" spans="1:2">
      <c r="A624" s="5" t="s">
        <v>14435</v>
      </c>
      <c r="B624" s="6">
        <v>100</v>
      </c>
    </row>
    <row r="625" spans="1:2">
      <c r="A625" s="5" t="s">
        <v>14434</v>
      </c>
      <c r="B625" s="6">
        <v>375</v>
      </c>
    </row>
    <row r="626" spans="1:2">
      <c r="A626" s="5" t="s">
        <v>14433</v>
      </c>
      <c r="B626" s="6">
        <v>100</v>
      </c>
    </row>
    <row r="627" spans="1:2">
      <c r="A627" s="5" t="s">
        <v>14432</v>
      </c>
      <c r="B627" s="6">
        <v>50</v>
      </c>
    </row>
    <row r="628" spans="1:2">
      <c r="A628" s="5" t="s">
        <v>14431</v>
      </c>
      <c r="B628" s="6">
        <v>220</v>
      </c>
    </row>
    <row r="629" spans="1:2">
      <c r="A629" s="5" t="s">
        <v>14430</v>
      </c>
      <c r="B629" s="6">
        <v>160</v>
      </c>
    </row>
    <row r="630" spans="1:2">
      <c r="A630" s="5" t="s">
        <v>14429</v>
      </c>
      <c r="B630" s="6">
        <v>50</v>
      </c>
    </row>
    <row r="631" spans="1:2">
      <c r="A631" s="5" t="s">
        <v>14428</v>
      </c>
      <c r="B631" s="6">
        <v>40</v>
      </c>
    </row>
    <row r="632" spans="1:2">
      <c r="A632" s="5" t="s">
        <v>14427</v>
      </c>
      <c r="B632" s="6">
        <v>119</v>
      </c>
    </row>
    <row r="633" spans="1:2">
      <c r="A633" s="5" t="s">
        <v>14426</v>
      </c>
      <c r="B633" s="6">
        <v>140</v>
      </c>
    </row>
    <row r="634" spans="1:2">
      <c r="A634" s="5" t="s">
        <v>14425</v>
      </c>
      <c r="B634" s="6">
        <v>200</v>
      </c>
    </row>
    <row r="635" spans="1:2">
      <c r="A635" s="5" t="s">
        <v>14424</v>
      </c>
      <c r="B635" s="6">
        <v>50</v>
      </c>
    </row>
    <row r="636" spans="1:2">
      <c r="A636" s="5" t="s">
        <v>14423</v>
      </c>
      <c r="B636" s="6">
        <v>35</v>
      </c>
    </row>
    <row r="637" spans="1:2">
      <c r="A637" s="5" t="s">
        <v>14422</v>
      </c>
      <c r="B637" s="6">
        <v>190</v>
      </c>
    </row>
    <row r="638" spans="1:2">
      <c r="A638" s="5" t="s">
        <v>14421</v>
      </c>
      <c r="B638" s="6">
        <v>55</v>
      </c>
    </row>
    <row r="639" spans="1:2">
      <c r="A639" s="5" t="s">
        <v>14420</v>
      </c>
      <c r="B639" s="6">
        <v>30</v>
      </c>
    </row>
    <row r="640" spans="1:2">
      <c r="A640" s="5" t="s">
        <v>14419</v>
      </c>
      <c r="B640" s="6">
        <v>20</v>
      </c>
    </row>
    <row r="641" spans="1:2">
      <c r="A641" s="5" t="s">
        <v>14418</v>
      </c>
      <c r="B641" s="6">
        <v>50</v>
      </c>
    </row>
    <row r="642" spans="1:2">
      <c r="A642" s="5" t="s">
        <v>14417</v>
      </c>
      <c r="B642" s="6">
        <v>100</v>
      </c>
    </row>
    <row r="643" spans="1:2">
      <c r="A643" s="5" t="s">
        <v>14416</v>
      </c>
      <c r="B643" s="6">
        <v>155</v>
      </c>
    </row>
    <row r="644" spans="1:2">
      <c r="A644" s="5" t="s">
        <v>14415</v>
      </c>
      <c r="B644" s="6">
        <v>40</v>
      </c>
    </row>
    <row r="645" spans="1:2">
      <c r="A645" s="5" t="s">
        <v>14414</v>
      </c>
      <c r="B645" s="6">
        <v>50</v>
      </c>
    </row>
    <row r="646" spans="1:2">
      <c r="A646" s="5" t="s">
        <v>14413</v>
      </c>
      <c r="B646" s="6">
        <v>20</v>
      </c>
    </row>
    <row r="647" spans="1:2">
      <c r="A647" s="5" t="s">
        <v>14412</v>
      </c>
      <c r="B647" s="6">
        <v>50</v>
      </c>
    </row>
    <row r="648" spans="1:2">
      <c r="A648" s="5" t="s">
        <v>14411</v>
      </c>
      <c r="B648" s="6">
        <v>210</v>
      </c>
    </row>
    <row r="649" spans="1:2">
      <c r="A649" s="5" t="s">
        <v>14410</v>
      </c>
      <c r="B649" s="6">
        <v>130</v>
      </c>
    </row>
    <row r="650" spans="1:2">
      <c r="A650" s="5" t="s">
        <v>14409</v>
      </c>
      <c r="B650" s="6">
        <v>80</v>
      </c>
    </row>
    <row r="651" spans="1:2">
      <c r="A651" s="5" t="s">
        <v>14408</v>
      </c>
      <c r="B651" s="6">
        <v>50</v>
      </c>
    </row>
    <row r="652" spans="1:2">
      <c r="A652" s="5" t="s">
        <v>14407</v>
      </c>
      <c r="B652" s="6">
        <v>50</v>
      </c>
    </row>
    <row r="653" spans="1:2">
      <c r="A653" s="5" t="s">
        <v>14406</v>
      </c>
      <c r="B653" s="6">
        <v>50</v>
      </c>
    </row>
    <row r="654" spans="1:2">
      <c r="A654" s="5" t="s">
        <v>14405</v>
      </c>
      <c r="B654" s="6">
        <v>50</v>
      </c>
    </row>
    <row r="655" spans="1:2">
      <c r="A655" s="5" t="s">
        <v>14404</v>
      </c>
      <c r="B655" s="6">
        <v>20</v>
      </c>
    </row>
    <row r="656" spans="1:2">
      <c r="A656" s="5" t="s">
        <v>14403</v>
      </c>
      <c r="B656" s="6">
        <v>135</v>
      </c>
    </row>
    <row r="657" spans="1:2">
      <c r="A657" s="5" t="s">
        <v>14402</v>
      </c>
      <c r="B657" s="6">
        <v>359</v>
      </c>
    </row>
    <row r="658" spans="1:2">
      <c r="A658" s="5" t="s">
        <v>14401</v>
      </c>
      <c r="B658" s="6">
        <v>130</v>
      </c>
    </row>
    <row r="659" spans="1:2">
      <c r="A659" s="5" t="s">
        <v>14400</v>
      </c>
      <c r="B659" s="6">
        <v>145</v>
      </c>
    </row>
    <row r="660" spans="1:2">
      <c r="A660" s="5" t="s">
        <v>14399</v>
      </c>
      <c r="B660" s="6">
        <v>180</v>
      </c>
    </row>
    <row r="661" spans="1:2">
      <c r="A661" s="5" t="s">
        <v>14398</v>
      </c>
      <c r="B661" s="6">
        <v>100</v>
      </c>
    </row>
    <row r="662" spans="1:2">
      <c r="A662" s="5" t="s">
        <v>14397</v>
      </c>
      <c r="B662" s="6">
        <v>200</v>
      </c>
    </row>
    <row r="663" spans="1:2">
      <c r="A663" s="5" t="s">
        <v>14396</v>
      </c>
      <c r="B663" s="6">
        <v>70</v>
      </c>
    </row>
    <row r="664" spans="1:2">
      <c r="A664" s="5" t="s">
        <v>14395</v>
      </c>
      <c r="B664" s="6">
        <v>30</v>
      </c>
    </row>
    <row r="665" spans="1:2">
      <c r="A665" s="5" t="s">
        <v>14394</v>
      </c>
      <c r="B665" s="6">
        <v>60</v>
      </c>
    </row>
    <row r="666" spans="1:2">
      <c r="A666" s="5" t="s">
        <v>14393</v>
      </c>
      <c r="B666" s="6">
        <v>90</v>
      </c>
    </row>
    <row r="667" spans="1:2">
      <c r="A667" s="5" t="s">
        <v>14392</v>
      </c>
      <c r="B667" s="6">
        <v>140</v>
      </c>
    </row>
    <row r="668" spans="1:2">
      <c r="A668" s="5" t="s">
        <v>14391</v>
      </c>
      <c r="B668" s="6">
        <v>120</v>
      </c>
    </row>
    <row r="669" spans="1:2">
      <c r="A669" s="5" t="s">
        <v>14390</v>
      </c>
      <c r="B669" s="6">
        <v>70</v>
      </c>
    </row>
    <row r="670" spans="1:2">
      <c r="A670" s="5" t="s">
        <v>14389</v>
      </c>
      <c r="B670" s="6">
        <v>439</v>
      </c>
    </row>
    <row r="671" spans="1:2">
      <c r="A671" s="5" t="s">
        <v>14388</v>
      </c>
      <c r="B671" s="6">
        <v>100</v>
      </c>
    </row>
    <row r="672" spans="1:2">
      <c r="A672" s="5" t="s">
        <v>14387</v>
      </c>
      <c r="B672" s="6">
        <v>160</v>
      </c>
    </row>
    <row r="673" spans="1:2">
      <c r="A673" s="5" t="s">
        <v>14386</v>
      </c>
      <c r="B673" s="6">
        <v>20</v>
      </c>
    </row>
    <row r="674" spans="1:2">
      <c r="A674" s="5" t="s">
        <v>14385</v>
      </c>
      <c r="B674" s="6">
        <v>40</v>
      </c>
    </row>
    <row r="675" spans="1:2">
      <c r="A675" s="5" t="s">
        <v>14384</v>
      </c>
      <c r="B675" s="6">
        <v>120</v>
      </c>
    </row>
    <row r="676" spans="1:2">
      <c r="A676" s="5" t="s">
        <v>14383</v>
      </c>
      <c r="B676" s="6">
        <v>20</v>
      </c>
    </row>
    <row r="677" spans="1:2">
      <c r="A677" s="5" t="s">
        <v>14382</v>
      </c>
      <c r="B677" s="6">
        <v>75</v>
      </c>
    </row>
    <row r="678" spans="1:2">
      <c r="A678" s="5" t="s">
        <v>14381</v>
      </c>
      <c r="B678" s="6">
        <v>140</v>
      </c>
    </row>
    <row r="679" spans="1:2">
      <c r="A679" s="5" t="s">
        <v>14380</v>
      </c>
      <c r="B679" s="6">
        <v>60</v>
      </c>
    </row>
    <row r="680" spans="1:2">
      <c r="A680" s="5" t="s">
        <v>14379</v>
      </c>
      <c r="B680" s="6">
        <v>150</v>
      </c>
    </row>
    <row r="681" spans="1:2">
      <c r="A681" s="5" t="s">
        <v>14378</v>
      </c>
      <c r="B681" s="6">
        <v>330</v>
      </c>
    </row>
    <row r="682" spans="1:2">
      <c r="A682" s="5" t="s">
        <v>14377</v>
      </c>
      <c r="B682" s="6">
        <v>340</v>
      </c>
    </row>
    <row r="683" spans="1:2">
      <c r="A683" s="5" t="s">
        <v>14376</v>
      </c>
      <c r="B683" s="6">
        <v>20</v>
      </c>
    </row>
    <row r="684" spans="1:2">
      <c r="A684" s="5" t="s">
        <v>14375</v>
      </c>
      <c r="B684" s="6">
        <v>200</v>
      </c>
    </row>
    <row r="685" spans="1:2">
      <c r="A685" s="5" t="s">
        <v>14374</v>
      </c>
      <c r="B685" s="6">
        <v>340</v>
      </c>
    </row>
    <row r="686" spans="1:2">
      <c r="A686" s="5" t="s">
        <v>14373</v>
      </c>
      <c r="B686" s="6">
        <v>144</v>
      </c>
    </row>
    <row r="687" spans="1:2">
      <c r="A687" s="5" t="s">
        <v>14372</v>
      </c>
      <c r="B687" s="6">
        <v>30</v>
      </c>
    </row>
    <row r="688" spans="1:2">
      <c r="A688" s="5" t="s">
        <v>14371</v>
      </c>
      <c r="B688" s="6">
        <v>20</v>
      </c>
    </row>
    <row r="689" spans="1:2">
      <c r="A689" s="5" t="s">
        <v>14370</v>
      </c>
      <c r="B689" s="6">
        <v>110</v>
      </c>
    </row>
    <row r="690" spans="1:2">
      <c r="A690" s="5" t="s">
        <v>14369</v>
      </c>
      <c r="B690" s="6">
        <v>20</v>
      </c>
    </row>
    <row r="691" spans="1:2">
      <c r="A691" s="5" t="s">
        <v>14368</v>
      </c>
      <c r="B691" s="6">
        <v>150</v>
      </c>
    </row>
    <row r="692" spans="1:2">
      <c r="A692" s="5" t="s">
        <v>14367</v>
      </c>
      <c r="B692" s="6">
        <v>119</v>
      </c>
    </row>
    <row r="693" spans="1:2">
      <c r="A693" s="5" t="s">
        <v>14366</v>
      </c>
      <c r="B693" s="6">
        <v>235</v>
      </c>
    </row>
    <row r="694" spans="1:2">
      <c r="A694" s="5" t="s">
        <v>14365</v>
      </c>
      <c r="B694" s="6">
        <v>195</v>
      </c>
    </row>
    <row r="695" spans="1:2">
      <c r="A695" s="5" t="s">
        <v>14364</v>
      </c>
      <c r="B695" s="6">
        <v>30</v>
      </c>
    </row>
    <row r="696" spans="1:2">
      <c r="A696" s="5" t="s">
        <v>14363</v>
      </c>
      <c r="B696" s="6">
        <v>70</v>
      </c>
    </row>
    <row r="697" spans="1:2">
      <c r="A697" s="5" t="s">
        <v>14362</v>
      </c>
      <c r="B697" s="6">
        <v>25</v>
      </c>
    </row>
    <row r="698" spans="1:2">
      <c r="A698" s="5" t="s">
        <v>14361</v>
      </c>
      <c r="B698" s="6">
        <v>90</v>
      </c>
    </row>
    <row r="699" spans="1:2">
      <c r="A699" s="5" t="s">
        <v>14360</v>
      </c>
      <c r="B699" s="6">
        <v>488</v>
      </c>
    </row>
    <row r="700" spans="1:2">
      <c r="A700" s="5" t="s">
        <v>14359</v>
      </c>
      <c r="B700" s="6">
        <v>150</v>
      </c>
    </row>
    <row r="701" spans="1:2">
      <c r="A701" s="5" t="s">
        <v>14358</v>
      </c>
      <c r="B701" s="6">
        <v>209</v>
      </c>
    </row>
    <row r="702" spans="1:2">
      <c r="A702" s="5" t="s">
        <v>14357</v>
      </c>
      <c r="B702" s="6">
        <v>269</v>
      </c>
    </row>
    <row r="703" spans="1:2">
      <c r="A703" s="5" t="s">
        <v>14356</v>
      </c>
      <c r="B703" s="6">
        <v>25</v>
      </c>
    </row>
    <row r="704" spans="1:2">
      <c r="A704" s="5" t="s">
        <v>14355</v>
      </c>
      <c r="B704" s="6">
        <v>550</v>
      </c>
    </row>
    <row r="705" spans="1:2">
      <c r="A705" s="5" t="s">
        <v>14354</v>
      </c>
      <c r="B705" s="6">
        <v>80</v>
      </c>
    </row>
    <row r="706" spans="1:2">
      <c r="A706" s="5" t="s">
        <v>14353</v>
      </c>
      <c r="B706" s="6">
        <v>70</v>
      </c>
    </row>
    <row r="707" spans="1:2">
      <c r="A707" s="5" t="s">
        <v>14352</v>
      </c>
      <c r="B707" s="6">
        <v>130</v>
      </c>
    </row>
    <row r="708" spans="1:2">
      <c r="A708" s="5" t="s">
        <v>14351</v>
      </c>
      <c r="B708" s="6">
        <v>100</v>
      </c>
    </row>
    <row r="709" spans="1:2">
      <c r="A709" s="5" t="s">
        <v>14350</v>
      </c>
      <c r="B709" s="6">
        <v>140</v>
      </c>
    </row>
    <row r="710" spans="1:2">
      <c r="A710" s="5" t="s">
        <v>14349</v>
      </c>
      <c r="B710" s="6">
        <v>80</v>
      </c>
    </row>
    <row r="711" spans="1:2">
      <c r="A711" s="5" t="s">
        <v>14348</v>
      </c>
      <c r="B711" s="6">
        <v>100</v>
      </c>
    </row>
    <row r="712" spans="1:2">
      <c r="A712" s="5" t="s">
        <v>14347</v>
      </c>
      <c r="B712" s="6">
        <v>20</v>
      </c>
    </row>
    <row r="713" spans="1:2">
      <c r="A713" s="5" t="s">
        <v>14346</v>
      </c>
      <c r="B713" s="6">
        <v>50</v>
      </c>
    </row>
    <row r="714" spans="1:2">
      <c r="A714" s="5" t="s">
        <v>14345</v>
      </c>
      <c r="B714" s="6">
        <v>20</v>
      </c>
    </row>
    <row r="715" spans="1:2">
      <c r="A715" s="5" t="s">
        <v>14344</v>
      </c>
      <c r="B715" s="6">
        <v>50</v>
      </c>
    </row>
    <row r="716" spans="1:2">
      <c r="A716" s="5" t="s">
        <v>14343</v>
      </c>
      <c r="B716" s="6">
        <v>80</v>
      </c>
    </row>
    <row r="717" spans="1:2">
      <c r="A717" s="5" t="s">
        <v>14342</v>
      </c>
      <c r="B717" s="6">
        <v>100</v>
      </c>
    </row>
    <row r="718" spans="1:2">
      <c r="A718" s="5" t="s">
        <v>14341</v>
      </c>
      <c r="B718" s="6">
        <v>90</v>
      </c>
    </row>
    <row r="719" spans="1:2">
      <c r="A719" s="5" t="s">
        <v>14340</v>
      </c>
      <c r="B719" s="6">
        <v>180</v>
      </c>
    </row>
    <row r="720" spans="1:2">
      <c r="A720" s="5" t="s">
        <v>14339</v>
      </c>
      <c r="B720" s="6">
        <v>20</v>
      </c>
    </row>
    <row r="721" spans="1:2">
      <c r="A721" s="5" t="s">
        <v>14338</v>
      </c>
      <c r="B721" s="6">
        <v>25</v>
      </c>
    </row>
    <row r="722" spans="1:2">
      <c r="A722" s="5" t="s">
        <v>14337</v>
      </c>
      <c r="B722" s="6">
        <v>20</v>
      </c>
    </row>
    <row r="723" spans="1:2">
      <c r="A723" s="5" t="s">
        <v>14336</v>
      </c>
      <c r="B723" s="6">
        <v>25</v>
      </c>
    </row>
    <row r="724" spans="1:2">
      <c r="A724" s="5" t="s">
        <v>14335</v>
      </c>
      <c r="B724" s="6">
        <v>100</v>
      </c>
    </row>
    <row r="725" spans="1:2">
      <c r="A725" s="5" t="s">
        <v>14334</v>
      </c>
      <c r="B725" s="6">
        <v>209</v>
      </c>
    </row>
    <row r="726" spans="1:2">
      <c r="A726" s="5" t="s">
        <v>14333</v>
      </c>
      <c r="B726" s="6">
        <v>60</v>
      </c>
    </row>
    <row r="727" spans="1:2">
      <c r="A727" s="5" t="s">
        <v>14332</v>
      </c>
      <c r="B727" s="6">
        <v>40</v>
      </c>
    </row>
    <row r="728" spans="1:2">
      <c r="A728" s="5" t="s">
        <v>14331</v>
      </c>
      <c r="B728" s="6">
        <v>60</v>
      </c>
    </row>
    <row r="729" spans="1:2">
      <c r="A729" s="5" t="s">
        <v>14330</v>
      </c>
      <c r="B729" s="6">
        <v>90</v>
      </c>
    </row>
    <row r="730" spans="1:2">
      <c r="A730" s="5" t="s">
        <v>14329</v>
      </c>
      <c r="B730" s="6">
        <v>140</v>
      </c>
    </row>
    <row r="731" spans="1:2">
      <c r="A731" s="5" t="s">
        <v>14328</v>
      </c>
      <c r="B731" s="6">
        <v>20</v>
      </c>
    </row>
    <row r="732" spans="1:2">
      <c r="A732" s="5" t="s">
        <v>14327</v>
      </c>
      <c r="B732" s="6">
        <v>20</v>
      </c>
    </row>
    <row r="733" spans="1:2">
      <c r="A733" s="5" t="s">
        <v>14326</v>
      </c>
      <c r="B733" s="6">
        <v>160</v>
      </c>
    </row>
    <row r="734" spans="1:2">
      <c r="A734" s="5" t="s">
        <v>14325</v>
      </c>
      <c r="B734" s="6">
        <v>40</v>
      </c>
    </row>
    <row r="735" spans="1:2">
      <c r="A735" s="5" t="s">
        <v>14324</v>
      </c>
      <c r="B735" s="6">
        <v>60</v>
      </c>
    </row>
    <row r="736" spans="1:2">
      <c r="A736" s="5" t="s">
        <v>14323</v>
      </c>
      <c r="B736" s="6">
        <v>30</v>
      </c>
    </row>
    <row r="737" spans="1:2">
      <c r="A737" s="5" t="s">
        <v>14322</v>
      </c>
      <c r="B737" s="6">
        <v>369</v>
      </c>
    </row>
    <row r="738" spans="1:2">
      <c r="A738" s="5" t="s">
        <v>14321</v>
      </c>
      <c r="B738" s="6">
        <v>20</v>
      </c>
    </row>
    <row r="739" spans="1:2">
      <c r="A739" s="5" t="s">
        <v>14320</v>
      </c>
      <c r="B739" s="6">
        <v>10</v>
      </c>
    </row>
    <row r="740" spans="1:2">
      <c r="A740" s="5" t="s">
        <v>14319</v>
      </c>
      <c r="B740" s="6">
        <v>220</v>
      </c>
    </row>
    <row r="741" spans="1:2">
      <c r="A741" s="5" t="s">
        <v>14318</v>
      </c>
      <c r="B741" s="6">
        <v>20</v>
      </c>
    </row>
    <row r="742" spans="1:2">
      <c r="A742" s="5" t="s">
        <v>14317</v>
      </c>
      <c r="B742" s="6">
        <v>267</v>
      </c>
    </row>
    <row r="743" spans="1:2">
      <c r="A743" s="5" t="s">
        <v>14316</v>
      </c>
      <c r="B743" s="6">
        <v>70</v>
      </c>
    </row>
    <row r="744" spans="1:2">
      <c r="A744" s="5" t="s">
        <v>14315</v>
      </c>
      <c r="B744" s="6">
        <v>100</v>
      </c>
    </row>
    <row r="745" spans="1:2">
      <c r="A745" s="5" t="s">
        <v>14314</v>
      </c>
      <c r="B745" s="6">
        <v>480</v>
      </c>
    </row>
    <row r="746" spans="1:2">
      <c r="A746" s="5" t="s">
        <v>14313</v>
      </c>
      <c r="B746" s="6">
        <v>519</v>
      </c>
    </row>
    <row r="747" spans="1:2">
      <c r="A747" s="5" t="s">
        <v>14312</v>
      </c>
      <c r="B747" s="6">
        <v>70</v>
      </c>
    </row>
    <row r="748" spans="1:2">
      <c r="A748" s="5" t="s">
        <v>14311</v>
      </c>
      <c r="B748" s="6">
        <v>55</v>
      </c>
    </row>
    <row r="749" spans="1:2">
      <c r="A749" s="5" t="s">
        <v>14310</v>
      </c>
      <c r="B749" s="6">
        <v>150</v>
      </c>
    </row>
    <row r="750" spans="1:2">
      <c r="A750" s="5" t="s">
        <v>14309</v>
      </c>
      <c r="B750" s="6">
        <v>60</v>
      </c>
    </row>
    <row r="751" spans="1:2">
      <c r="A751" s="5" t="s">
        <v>14308</v>
      </c>
      <c r="B751" s="6">
        <v>40</v>
      </c>
    </row>
    <row r="752" spans="1:2">
      <c r="A752" s="5" t="s">
        <v>14307</v>
      </c>
      <c r="B752" s="6">
        <v>120</v>
      </c>
    </row>
    <row r="753" spans="1:2">
      <c r="A753" s="5" t="s">
        <v>14306</v>
      </c>
      <c r="B753" s="6">
        <v>40</v>
      </c>
    </row>
    <row r="754" spans="1:2">
      <c r="A754" s="5" t="s">
        <v>14305</v>
      </c>
      <c r="B754" s="6">
        <v>150</v>
      </c>
    </row>
    <row r="755" spans="1:2">
      <c r="A755" s="5" t="s">
        <v>14304</v>
      </c>
      <c r="B755" s="6">
        <v>70</v>
      </c>
    </row>
    <row r="756" spans="1:2">
      <c r="A756" s="5" t="s">
        <v>14303</v>
      </c>
      <c r="B756" s="6">
        <v>20</v>
      </c>
    </row>
    <row r="757" spans="1:2">
      <c r="A757" s="5" t="s">
        <v>14302</v>
      </c>
      <c r="B757" s="6">
        <v>20</v>
      </c>
    </row>
    <row r="758" spans="1:2">
      <c r="A758" s="5" t="s">
        <v>14301</v>
      </c>
      <c r="B758" s="6">
        <v>130</v>
      </c>
    </row>
    <row r="759" spans="1:2">
      <c r="A759" s="5" t="s">
        <v>14300</v>
      </c>
      <c r="B759" s="6">
        <v>40</v>
      </c>
    </row>
    <row r="760" spans="1:2">
      <c r="A760" s="5" t="s">
        <v>14299</v>
      </c>
      <c r="B760" s="6">
        <v>60</v>
      </c>
    </row>
    <row r="761" spans="1:2">
      <c r="A761" s="5" t="s">
        <v>14298</v>
      </c>
      <c r="B761" s="6">
        <v>20</v>
      </c>
    </row>
    <row r="762" spans="1:2">
      <c r="A762" s="5" t="s">
        <v>14297</v>
      </c>
      <c r="B762" s="6">
        <v>100</v>
      </c>
    </row>
    <row r="763" spans="1:2">
      <c r="A763" s="5" t="s">
        <v>14296</v>
      </c>
      <c r="B763" s="6">
        <v>10</v>
      </c>
    </row>
    <row r="764" spans="1:2">
      <c r="A764" s="5" t="s">
        <v>14295</v>
      </c>
      <c r="B764" s="6">
        <v>20</v>
      </c>
    </row>
    <row r="765" spans="1:2">
      <c r="A765" s="5" t="s">
        <v>14294</v>
      </c>
      <c r="B765" s="6">
        <v>180</v>
      </c>
    </row>
    <row r="766" spans="1:2">
      <c r="A766" s="5" t="s">
        <v>14293</v>
      </c>
      <c r="B766" s="6">
        <v>290</v>
      </c>
    </row>
    <row r="767" spans="1:2">
      <c r="A767" s="5" t="s">
        <v>14292</v>
      </c>
      <c r="B767" s="6">
        <v>50</v>
      </c>
    </row>
    <row r="768" spans="1:2">
      <c r="A768" s="5" t="s">
        <v>14291</v>
      </c>
      <c r="B768" s="6">
        <v>20</v>
      </c>
    </row>
    <row r="769" spans="1:2">
      <c r="A769" s="5" t="s">
        <v>14290</v>
      </c>
      <c r="B769" s="6">
        <v>30</v>
      </c>
    </row>
    <row r="770" spans="1:2">
      <c r="A770" s="5" t="s">
        <v>14289</v>
      </c>
      <c r="B770" s="6">
        <v>20</v>
      </c>
    </row>
    <row r="771" spans="1:2">
      <c r="A771" s="5" t="s">
        <v>14288</v>
      </c>
      <c r="B771" s="6">
        <v>70</v>
      </c>
    </row>
    <row r="772" spans="1:2">
      <c r="A772" s="5" t="s">
        <v>14287</v>
      </c>
      <c r="B772" s="6">
        <v>80</v>
      </c>
    </row>
    <row r="773" spans="1:2">
      <c r="A773" s="5" t="s">
        <v>14286</v>
      </c>
      <c r="B773" s="6">
        <v>140</v>
      </c>
    </row>
    <row r="774" spans="1:2">
      <c r="A774" s="5" t="s">
        <v>14285</v>
      </c>
      <c r="B774" s="6">
        <v>50</v>
      </c>
    </row>
    <row r="775" spans="1:2">
      <c r="A775" s="5" t="s">
        <v>14284</v>
      </c>
      <c r="B775" s="6">
        <v>20</v>
      </c>
    </row>
    <row r="776" spans="1:2">
      <c r="A776" s="5" t="s">
        <v>14283</v>
      </c>
      <c r="B776" s="6">
        <v>100</v>
      </c>
    </row>
    <row r="777" spans="1:2">
      <c r="A777" s="5" t="s">
        <v>14282</v>
      </c>
      <c r="B777" s="6">
        <v>30</v>
      </c>
    </row>
    <row r="778" spans="1:2">
      <c r="A778" s="5" t="s">
        <v>14281</v>
      </c>
      <c r="B778" s="6">
        <v>340</v>
      </c>
    </row>
    <row r="779" spans="1:2">
      <c r="A779" s="5" t="s">
        <v>14280</v>
      </c>
      <c r="B779" s="6">
        <v>20</v>
      </c>
    </row>
    <row r="780" spans="1:2">
      <c r="A780" s="5" t="s">
        <v>14279</v>
      </c>
      <c r="B780" s="6">
        <v>320</v>
      </c>
    </row>
    <row r="781" spans="1:2">
      <c r="A781" s="5" t="s">
        <v>14278</v>
      </c>
      <c r="B781" s="6">
        <v>80</v>
      </c>
    </row>
    <row r="782" spans="1:2">
      <c r="A782" s="5" t="s">
        <v>14277</v>
      </c>
      <c r="B782" s="6">
        <v>95</v>
      </c>
    </row>
    <row r="783" spans="1:2">
      <c r="A783" s="5" t="s">
        <v>14276</v>
      </c>
      <c r="B783" s="6">
        <v>100</v>
      </c>
    </row>
    <row r="784" spans="1:2">
      <c r="A784" s="5" t="s">
        <v>14275</v>
      </c>
      <c r="B784" s="6">
        <v>10</v>
      </c>
    </row>
    <row r="785" spans="1:2">
      <c r="A785" s="5" t="s">
        <v>14274</v>
      </c>
      <c r="B785" s="6">
        <v>30</v>
      </c>
    </row>
    <row r="786" spans="1:2">
      <c r="A786" s="5" t="s">
        <v>14273</v>
      </c>
      <c r="B786" s="6">
        <v>110</v>
      </c>
    </row>
    <row r="787" spans="1:2">
      <c r="A787" s="5" t="s">
        <v>14272</v>
      </c>
      <c r="B787" s="6">
        <v>155</v>
      </c>
    </row>
    <row r="788" spans="1:2">
      <c r="A788" s="5" t="s">
        <v>14271</v>
      </c>
      <c r="B788" s="6">
        <v>165</v>
      </c>
    </row>
    <row r="789" spans="1:2">
      <c r="A789" s="5" t="s">
        <v>14270</v>
      </c>
      <c r="B789" s="6">
        <v>120</v>
      </c>
    </row>
    <row r="790" spans="1:2">
      <c r="A790" s="5" t="s">
        <v>14269</v>
      </c>
      <c r="B790" s="6">
        <v>100</v>
      </c>
    </row>
    <row r="791" spans="1:2">
      <c r="A791" s="5" t="s">
        <v>14268</v>
      </c>
      <c r="B791" s="6">
        <v>40</v>
      </c>
    </row>
    <row r="792" spans="1:2">
      <c r="A792" s="5" t="s">
        <v>14267</v>
      </c>
      <c r="B792" s="6">
        <v>389</v>
      </c>
    </row>
    <row r="793" spans="1:2">
      <c r="A793" s="5" t="s">
        <v>14266</v>
      </c>
      <c r="B793" s="6">
        <v>20</v>
      </c>
    </row>
    <row r="794" spans="1:2">
      <c r="A794" s="5" t="s">
        <v>14265</v>
      </c>
      <c r="B794" s="6">
        <v>160</v>
      </c>
    </row>
    <row r="795" spans="1:2">
      <c r="A795" s="5" t="s">
        <v>14264</v>
      </c>
      <c r="B795" s="6">
        <v>20</v>
      </c>
    </row>
    <row r="796" spans="1:2">
      <c r="A796" s="5" t="s">
        <v>14263</v>
      </c>
      <c r="B796" s="6">
        <v>220</v>
      </c>
    </row>
    <row r="797" spans="1:2">
      <c r="A797" s="5" t="s">
        <v>14262</v>
      </c>
      <c r="B797" s="6">
        <v>20</v>
      </c>
    </row>
    <row r="798" spans="1:2">
      <c r="A798" s="5" t="s">
        <v>14261</v>
      </c>
      <c r="B798" s="6">
        <v>20</v>
      </c>
    </row>
    <row r="799" spans="1:2">
      <c r="A799" s="5" t="s">
        <v>14260</v>
      </c>
      <c r="B799" s="6">
        <v>50</v>
      </c>
    </row>
    <row r="800" spans="1:2">
      <c r="A800" s="5" t="s">
        <v>14259</v>
      </c>
      <c r="B800" s="6">
        <v>30</v>
      </c>
    </row>
    <row r="801" spans="1:2">
      <c r="A801" s="5" t="s">
        <v>14258</v>
      </c>
      <c r="B801" s="6">
        <v>120</v>
      </c>
    </row>
    <row r="802" spans="1:2">
      <c r="A802" s="5" t="s">
        <v>14257</v>
      </c>
      <c r="B802" s="6">
        <v>105</v>
      </c>
    </row>
    <row r="803" spans="1:2">
      <c r="A803" s="5" t="s">
        <v>14256</v>
      </c>
      <c r="B803" s="6">
        <v>200</v>
      </c>
    </row>
    <row r="804" spans="1:2">
      <c r="A804" s="5" t="s">
        <v>14255</v>
      </c>
      <c r="B804" s="6">
        <v>20</v>
      </c>
    </row>
    <row r="805" spans="1:2">
      <c r="A805" s="5" t="s">
        <v>14254</v>
      </c>
      <c r="B805" s="6">
        <v>400</v>
      </c>
    </row>
    <row r="806" spans="1:2">
      <c r="A806" s="5" t="s">
        <v>14253</v>
      </c>
      <c r="B806" s="6">
        <v>220</v>
      </c>
    </row>
    <row r="807" spans="1:2">
      <c r="A807" s="5" t="s">
        <v>14252</v>
      </c>
      <c r="B807" s="6">
        <v>50</v>
      </c>
    </row>
    <row r="808" spans="1:2">
      <c r="A808" s="5" t="s">
        <v>14251</v>
      </c>
      <c r="B808" s="6">
        <v>40</v>
      </c>
    </row>
    <row r="809" spans="1:2">
      <c r="A809" s="5" t="s">
        <v>14250</v>
      </c>
      <c r="B809" s="6">
        <v>20</v>
      </c>
    </row>
    <row r="810" spans="1:2">
      <c r="A810" s="5" t="s">
        <v>14249</v>
      </c>
      <c r="B810" s="6">
        <v>50</v>
      </c>
    </row>
    <row r="811" spans="1:2">
      <c r="A811" s="5" t="s">
        <v>14248</v>
      </c>
      <c r="B811" s="6">
        <v>90</v>
      </c>
    </row>
    <row r="812" spans="1:2">
      <c r="A812" s="5" t="s">
        <v>14247</v>
      </c>
      <c r="B812" s="6">
        <v>60</v>
      </c>
    </row>
    <row r="813" spans="1:2">
      <c r="A813" s="5" t="s">
        <v>14246</v>
      </c>
      <c r="B813" s="6">
        <v>230</v>
      </c>
    </row>
    <row r="814" spans="1:2">
      <c r="A814" s="5" t="s">
        <v>14245</v>
      </c>
      <c r="B814" s="6">
        <v>20</v>
      </c>
    </row>
    <row r="815" spans="1:2">
      <c r="A815" s="5" t="s">
        <v>14244</v>
      </c>
      <c r="B815" s="6">
        <v>80</v>
      </c>
    </row>
    <row r="816" spans="1:2">
      <c r="A816" s="5" t="s">
        <v>14243</v>
      </c>
      <c r="B816" s="6">
        <v>60</v>
      </c>
    </row>
    <row r="817" spans="1:2">
      <c r="A817" s="5" t="s">
        <v>14242</v>
      </c>
      <c r="B817" s="6">
        <v>420</v>
      </c>
    </row>
    <row r="818" spans="1:2">
      <c r="A818" s="5" t="s">
        <v>14241</v>
      </c>
      <c r="B818" s="6">
        <v>210</v>
      </c>
    </row>
    <row r="819" spans="1:2">
      <c r="A819" s="5" t="s">
        <v>14240</v>
      </c>
      <c r="B819" s="6">
        <v>80</v>
      </c>
    </row>
    <row r="820" spans="1:2">
      <c r="A820" s="5" t="s">
        <v>14239</v>
      </c>
      <c r="B820" s="6">
        <v>50</v>
      </c>
    </row>
    <row r="821" spans="1:2">
      <c r="A821" s="5" t="s">
        <v>14238</v>
      </c>
      <c r="B821" s="6">
        <v>240</v>
      </c>
    </row>
    <row r="822" spans="1:2">
      <c r="A822" s="5" t="s">
        <v>14237</v>
      </c>
      <c r="B822" s="6">
        <v>60</v>
      </c>
    </row>
    <row r="823" spans="1:2">
      <c r="A823" s="5" t="s">
        <v>14236</v>
      </c>
      <c r="B823" s="6">
        <v>100</v>
      </c>
    </row>
    <row r="824" spans="1:2">
      <c r="A824" s="5" t="s">
        <v>14235</v>
      </c>
      <c r="B824" s="6">
        <v>179</v>
      </c>
    </row>
    <row r="825" spans="1:2">
      <c r="A825" s="5" t="s">
        <v>14234</v>
      </c>
      <c r="B825" s="6">
        <v>130</v>
      </c>
    </row>
    <row r="826" spans="1:2">
      <c r="A826" s="5" t="s">
        <v>14233</v>
      </c>
      <c r="B826" s="6">
        <v>40</v>
      </c>
    </row>
    <row r="827" spans="1:2">
      <c r="A827" s="5" t="s">
        <v>14232</v>
      </c>
      <c r="B827" s="6">
        <v>60</v>
      </c>
    </row>
    <row r="828" spans="1:2">
      <c r="A828" s="5" t="s">
        <v>14231</v>
      </c>
      <c r="B828" s="6">
        <v>405</v>
      </c>
    </row>
    <row r="829" spans="1:2">
      <c r="A829" s="5" t="s">
        <v>14230</v>
      </c>
      <c r="B829" s="6">
        <v>110</v>
      </c>
    </row>
    <row r="830" spans="1:2">
      <c r="A830" s="5" t="s">
        <v>14229</v>
      </c>
      <c r="B830" s="6">
        <v>10</v>
      </c>
    </row>
    <row r="831" spans="1:2">
      <c r="A831" s="5" t="s">
        <v>14228</v>
      </c>
      <c r="B831" s="6">
        <v>180</v>
      </c>
    </row>
    <row r="832" spans="1:2">
      <c r="A832" s="5" t="s">
        <v>14227</v>
      </c>
      <c r="B832" s="6">
        <v>140</v>
      </c>
    </row>
    <row r="833" spans="1:2">
      <c r="A833" s="5" t="s">
        <v>14226</v>
      </c>
      <c r="B833" s="6">
        <v>50</v>
      </c>
    </row>
    <row r="834" spans="1:2">
      <c r="A834" s="5" t="s">
        <v>14225</v>
      </c>
      <c r="B834" s="6">
        <v>90</v>
      </c>
    </row>
    <row r="835" spans="1:2">
      <c r="A835" s="5" t="s">
        <v>14224</v>
      </c>
      <c r="B835" s="6">
        <v>169</v>
      </c>
    </row>
    <row r="836" spans="1:2">
      <c r="A836" s="5" t="s">
        <v>14223</v>
      </c>
      <c r="B836" s="6">
        <v>155</v>
      </c>
    </row>
    <row r="837" spans="1:2">
      <c r="A837" s="5" t="s">
        <v>14222</v>
      </c>
      <c r="B837" s="6">
        <v>1000</v>
      </c>
    </row>
    <row r="838" spans="1:2">
      <c r="A838" s="5" t="s">
        <v>14221</v>
      </c>
      <c r="B838" s="6">
        <v>25</v>
      </c>
    </row>
    <row r="839" spans="1:2">
      <c r="A839" s="5" t="s">
        <v>14220</v>
      </c>
      <c r="B839" s="6">
        <v>190</v>
      </c>
    </row>
    <row r="840" spans="1:2">
      <c r="A840" s="5" t="s">
        <v>14219</v>
      </c>
      <c r="B840" s="6">
        <v>100</v>
      </c>
    </row>
    <row r="841" spans="1:2">
      <c r="A841" s="5" t="s">
        <v>14218</v>
      </c>
      <c r="B841" s="6">
        <v>120</v>
      </c>
    </row>
    <row r="842" spans="1:2">
      <c r="A842" s="5" t="s">
        <v>14217</v>
      </c>
      <c r="B842" s="6">
        <v>150</v>
      </c>
    </row>
    <row r="843" spans="1:2">
      <c r="A843" s="5" t="s">
        <v>14216</v>
      </c>
      <c r="B843" s="6">
        <v>20</v>
      </c>
    </row>
    <row r="844" spans="1:2">
      <c r="A844" s="5" t="s">
        <v>14215</v>
      </c>
      <c r="B844" s="6">
        <v>200</v>
      </c>
    </row>
    <row r="845" spans="1:2">
      <c r="A845" s="5" t="s">
        <v>14214</v>
      </c>
      <c r="B845" s="6">
        <v>20</v>
      </c>
    </row>
    <row r="846" spans="1:2">
      <c r="A846" s="5" t="s">
        <v>14213</v>
      </c>
      <c r="B846" s="6">
        <v>140</v>
      </c>
    </row>
    <row r="847" spans="1:2">
      <c r="A847" s="5" t="s">
        <v>14212</v>
      </c>
      <c r="B847" s="6">
        <v>50</v>
      </c>
    </row>
    <row r="848" spans="1:2">
      <c r="A848" s="5" t="s">
        <v>14211</v>
      </c>
      <c r="B848" s="6">
        <v>60</v>
      </c>
    </row>
    <row r="849" spans="1:2">
      <c r="A849" s="5" t="s">
        <v>14210</v>
      </c>
      <c r="B849" s="6">
        <v>70</v>
      </c>
    </row>
    <row r="850" spans="1:2">
      <c r="A850" s="5" t="s">
        <v>14209</v>
      </c>
      <c r="B850" s="6">
        <v>50</v>
      </c>
    </row>
    <row r="851" spans="1:2">
      <c r="A851" s="5" t="s">
        <v>14208</v>
      </c>
      <c r="B851" s="6">
        <v>100</v>
      </c>
    </row>
    <row r="852" spans="1:2">
      <c r="A852" s="5" t="s">
        <v>14207</v>
      </c>
      <c r="B852" s="6">
        <v>60</v>
      </c>
    </row>
    <row r="853" spans="1:2">
      <c r="A853" s="5" t="s">
        <v>14206</v>
      </c>
      <c r="B853" s="6">
        <v>100</v>
      </c>
    </row>
    <row r="854" spans="1:2">
      <c r="A854" s="5" t="s">
        <v>14205</v>
      </c>
      <c r="B854" s="6">
        <v>130</v>
      </c>
    </row>
    <row r="855" spans="1:2">
      <c r="A855" s="5" t="s">
        <v>14204</v>
      </c>
      <c r="B855" s="6">
        <v>450</v>
      </c>
    </row>
    <row r="856" spans="1:2">
      <c r="A856" s="5" t="s">
        <v>14203</v>
      </c>
      <c r="B856" s="6">
        <v>290</v>
      </c>
    </row>
    <row r="857" spans="1:2">
      <c r="A857" s="5" t="s">
        <v>14202</v>
      </c>
      <c r="B857" s="6">
        <v>20</v>
      </c>
    </row>
    <row r="858" spans="1:2">
      <c r="A858" s="5" t="s">
        <v>14201</v>
      </c>
      <c r="B858" s="6">
        <v>80</v>
      </c>
    </row>
    <row r="859" spans="1:2">
      <c r="A859" s="5" t="s">
        <v>14200</v>
      </c>
      <c r="B859" s="6">
        <v>30</v>
      </c>
    </row>
    <row r="860" spans="1:2">
      <c r="A860" s="5" t="s">
        <v>14199</v>
      </c>
      <c r="B860" s="6">
        <v>40</v>
      </c>
    </row>
    <row r="861" spans="1:2">
      <c r="A861" s="5" t="s">
        <v>14198</v>
      </c>
      <c r="B861" s="6">
        <v>20</v>
      </c>
    </row>
    <row r="862" spans="1:2">
      <c r="A862" s="5" t="s">
        <v>14197</v>
      </c>
      <c r="B862" s="6">
        <v>225</v>
      </c>
    </row>
    <row r="863" spans="1:2">
      <c r="A863" s="5" t="s">
        <v>14196</v>
      </c>
      <c r="B863" s="6">
        <v>50</v>
      </c>
    </row>
    <row r="864" spans="1:2">
      <c r="A864" s="5" t="s">
        <v>14195</v>
      </c>
      <c r="B864" s="6">
        <v>20</v>
      </c>
    </row>
    <row r="865" spans="1:2">
      <c r="A865" s="5" t="s">
        <v>14194</v>
      </c>
      <c r="B865" s="6">
        <v>10</v>
      </c>
    </row>
    <row r="866" spans="1:2">
      <c r="A866" s="5" t="s">
        <v>14193</v>
      </c>
      <c r="B866" s="6">
        <v>20</v>
      </c>
    </row>
    <row r="867" spans="1:2">
      <c r="A867" s="5" t="s">
        <v>14192</v>
      </c>
      <c r="B867" s="6">
        <v>250</v>
      </c>
    </row>
    <row r="868" spans="1:2">
      <c r="A868" s="5" t="s">
        <v>14191</v>
      </c>
      <c r="B868" s="6">
        <v>50</v>
      </c>
    </row>
    <row r="869" spans="1:2">
      <c r="A869" s="5" t="s">
        <v>14190</v>
      </c>
      <c r="B869" s="6">
        <v>20</v>
      </c>
    </row>
    <row r="870" spans="1:2">
      <c r="A870" s="5" t="s">
        <v>14189</v>
      </c>
      <c r="B870" s="6">
        <v>20</v>
      </c>
    </row>
    <row r="871" spans="1:2">
      <c r="A871" s="5" t="s">
        <v>14188</v>
      </c>
      <c r="B871" s="6">
        <v>75</v>
      </c>
    </row>
    <row r="872" spans="1:2">
      <c r="A872" s="5" t="s">
        <v>14187</v>
      </c>
      <c r="B872" s="6">
        <v>40</v>
      </c>
    </row>
    <row r="873" spans="1:2">
      <c r="A873" s="5" t="s">
        <v>14186</v>
      </c>
      <c r="B873" s="6">
        <v>210</v>
      </c>
    </row>
    <row r="874" spans="1:2">
      <c r="A874" s="5" t="s">
        <v>14185</v>
      </c>
      <c r="B874" s="6">
        <v>190</v>
      </c>
    </row>
    <row r="875" spans="1:2">
      <c r="A875" s="5" t="s">
        <v>14184</v>
      </c>
      <c r="B875" s="6">
        <v>20</v>
      </c>
    </row>
    <row r="876" spans="1:2">
      <c r="A876" s="5" t="s">
        <v>14183</v>
      </c>
      <c r="B876" s="6">
        <v>60</v>
      </c>
    </row>
    <row r="877" spans="1:2">
      <c r="A877" s="5" t="s">
        <v>14182</v>
      </c>
      <c r="B877" s="6">
        <v>30</v>
      </c>
    </row>
    <row r="878" spans="1:2">
      <c r="A878" s="5" t="s">
        <v>14181</v>
      </c>
      <c r="B878" s="6">
        <v>20</v>
      </c>
    </row>
    <row r="879" spans="1:2">
      <c r="A879" s="5" t="s">
        <v>14180</v>
      </c>
      <c r="B879" s="6">
        <v>50</v>
      </c>
    </row>
    <row r="880" spans="1:2">
      <c r="A880" s="5" t="s">
        <v>14179</v>
      </c>
      <c r="B880" s="6">
        <v>140</v>
      </c>
    </row>
    <row r="881" spans="1:2">
      <c r="A881" s="5" t="s">
        <v>14178</v>
      </c>
      <c r="B881" s="6">
        <v>25</v>
      </c>
    </row>
    <row r="882" spans="1:2">
      <c r="A882" s="5" t="s">
        <v>14177</v>
      </c>
      <c r="B882" s="6">
        <v>360</v>
      </c>
    </row>
    <row r="883" spans="1:2">
      <c r="A883" s="5" t="s">
        <v>14176</v>
      </c>
      <c r="B883" s="6">
        <v>420</v>
      </c>
    </row>
    <row r="884" spans="1:2">
      <c r="A884" s="5" t="s">
        <v>14175</v>
      </c>
      <c r="B884" s="6">
        <v>50</v>
      </c>
    </row>
    <row r="885" spans="1:2">
      <c r="A885" s="5" t="s">
        <v>14174</v>
      </c>
      <c r="B885" s="6">
        <v>200</v>
      </c>
    </row>
    <row r="886" spans="1:2">
      <c r="A886" s="5" t="s">
        <v>14173</v>
      </c>
      <c r="B886" s="6">
        <v>680</v>
      </c>
    </row>
    <row r="887" spans="1:2">
      <c r="A887" s="5" t="s">
        <v>14172</v>
      </c>
      <c r="B887" s="6">
        <v>50</v>
      </c>
    </row>
    <row r="888" spans="1:2">
      <c r="A888" s="5" t="s">
        <v>14171</v>
      </c>
      <c r="B888" s="6">
        <v>20</v>
      </c>
    </row>
    <row r="889" spans="1:2">
      <c r="A889" s="5" t="s">
        <v>14170</v>
      </c>
      <c r="B889" s="6">
        <v>355</v>
      </c>
    </row>
    <row r="890" spans="1:2">
      <c r="A890" s="5" t="s">
        <v>14169</v>
      </c>
      <c r="B890" s="6">
        <v>35</v>
      </c>
    </row>
    <row r="891" spans="1:2">
      <c r="A891" s="5" t="s">
        <v>14168</v>
      </c>
      <c r="B891" s="6">
        <v>199</v>
      </c>
    </row>
    <row r="892" spans="1:2">
      <c r="A892" s="5" t="s">
        <v>14167</v>
      </c>
      <c r="B892" s="6">
        <v>320</v>
      </c>
    </row>
    <row r="893" spans="1:2">
      <c r="A893" s="5" t="s">
        <v>14166</v>
      </c>
      <c r="B893" s="6">
        <v>40</v>
      </c>
    </row>
    <row r="894" spans="1:2">
      <c r="A894" s="5" t="s">
        <v>14165</v>
      </c>
      <c r="B894" s="6">
        <v>20</v>
      </c>
    </row>
    <row r="895" spans="1:2">
      <c r="A895" s="5" t="s">
        <v>14164</v>
      </c>
      <c r="B895" s="6">
        <v>50</v>
      </c>
    </row>
    <row r="896" spans="1:2">
      <c r="A896" s="5" t="s">
        <v>14163</v>
      </c>
      <c r="B896" s="6">
        <v>50</v>
      </c>
    </row>
    <row r="897" spans="1:2">
      <c r="A897" s="5" t="s">
        <v>14162</v>
      </c>
      <c r="B897" s="6">
        <v>150</v>
      </c>
    </row>
    <row r="898" spans="1:2">
      <c r="A898" s="5" t="s">
        <v>14161</v>
      </c>
      <c r="B898" s="6">
        <v>710</v>
      </c>
    </row>
    <row r="899" spans="1:2">
      <c r="A899" s="5" t="s">
        <v>14160</v>
      </c>
      <c r="B899" s="6">
        <v>100</v>
      </c>
    </row>
    <row r="900" spans="1:2">
      <c r="A900" s="5" t="s">
        <v>14159</v>
      </c>
      <c r="B900" s="6">
        <v>150</v>
      </c>
    </row>
    <row r="901" spans="1:2">
      <c r="A901" s="5" t="s">
        <v>14158</v>
      </c>
      <c r="B901" s="6">
        <v>190</v>
      </c>
    </row>
    <row r="902" spans="1:2">
      <c r="A902" s="5" t="s">
        <v>14157</v>
      </c>
      <c r="B902" s="6">
        <v>60</v>
      </c>
    </row>
    <row r="903" spans="1:2">
      <c r="A903" s="5" t="s">
        <v>14156</v>
      </c>
      <c r="B903" s="6">
        <v>120</v>
      </c>
    </row>
    <row r="904" spans="1:2">
      <c r="A904" s="5" t="s">
        <v>14155</v>
      </c>
      <c r="B904" s="6">
        <v>359</v>
      </c>
    </row>
    <row r="905" spans="1:2">
      <c r="A905" s="5" t="s">
        <v>14154</v>
      </c>
      <c r="B905" s="6">
        <v>40</v>
      </c>
    </row>
    <row r="906" spans="1:2">
      <c r="A906" s="5" t="s">
        <v>14153</v>
      </c>
      <c r="B906" s="6">
        <v>70</v>
      </c>
    </row>
    <row r="907" spans="1:2">
      <c r="A907" s="5" t="s">
        <v>14152</v>
      </c>
      <c r="B907" s="6">
        <v>130</v>
      </c>
    </row>
    <row r="908" spans="1:2">
      <c r="A908" s="5" t="s">
        <v>14151</v>
      </c>
      <c r="B908" s="6">
        <v>20</v>
      </c>
    </row>
    <row r="909" spans="1:2">
      <c r="A909" s="5" t="s">
        <v>14150</v>
      </c>
      <c r="B909" s="6">
        <v>120</v>
      </c>
    </row>
    <row r="910" spans="1:2">
      <c r="A910" s="5" t="s">
        <v>14149</v>
      </c>
      <c r="B910" s="6">
        <v>30</v>
      </c>
    </row>
    <row r="911" spans="1:2">
      <c r="A911" s="5" t="s">
        <v>14148</v>
      </c>
      <c r="B911" s="6">
        <v>40</v>
      </c>
    </row>
    <row r="912" spans="1:2">
      <c r="A912" s="5" t="s">
        <v>14147</v>
      </c>
      <c r="B912" s="6">
        <v>30</v>
      </c>
    </row>
    <row r="913" spans="1:2">
      <c r="A913" s="5" t="s">
        <v>14146</v>
      </c>
      <c r="B913" s="6">
        <v>150</v>
      </c>
    </row>
    <row r="914" spans="1:2">
      <c r="A914" s="5" t="s">
        <v>14145</v>
      </c>
      <c r="B914" s="6">
        <v>100</v>
      </c>
    </row>
    <row r="915" spans="1:2">
      <c r="A915" s="5" t="s">
        <v>14144</v>
      </c>
      <c r="B915" s="6">
        <v>50</v>
      </c>
    </row>
    <row r="916" spans="1:2">
      <c r="A916" s="5" t="s">
        <v>14143</v>
      </c>
      <c r="B916" s="6">
        <v>275</v>
      </c>
    </row>
    <row r="917" spans="1:2">
      <c r="A917" s="5" t="s">
        <v>14142</v>
      </c>
      <c r="B917" s="6">
        <v>25</v>
      </c>
    </row>
    <row r="918" spans="1:2">
      <c r="A918" s="5" t="s">
        <v>14141</v>
      </c>
      <c r="B918" s="6">
        <v>20</v>
      </c>
    </row>
    <row r="919" spans="1:2">
      <c r="A919" s="5" t="s">
        <v>14140</v>
      </c>
      <c r="B919" s="6">
        <v>250</v>
      </c>
    </row>
    <row r="920" spans="1:2">
      <c r="A920" s="5" t="s">
        <v>14139</v>
      </c>
      <c r="B920" s="6">
        <v>70</v>
      </c>
    </row>
    <row r="921" spans="1:2">
      <c r="A921" s="5" t="s">
        <v>14138</v>
      </c>
      <c r="B921" s="6">
        <v>940</v>
      </c>
    </row>
    <row r="922" spans="1:2">
      <c r="A922" s="5" t="s">
        <v>14137</v>
      </c>
      <c r="B922" s="6">
        <v>140</v>
      </c>
    </row>
    <row r="923" spans="1:2">
      <c r="A923" s="5" t="s">
        <v>14136</v>
      </c>
      <c r="B923" s="6">
        <v>105</v>
      </c>
    </row>
    <row r="924" spans="1:2">
      <c r="A924" s="5" t="s">
        <v>14135</v>
      </c>
      <c r="B924" s="6">
        <v>10</v>
      </c>
    </row>
    <row r="925" spans="1:2">
      <c r="A925" s="5" t="s">
        <v>14134</v>
      </c>
      <c r="B925" s="6">
        <v>130</v>
      </c>
    </row>
    <row r="926" spans="1:2">
      <c r="A926" s="5" t="s">
        <v>14133</v>
      </c>
      <c r="B926" s="6">
        <v>20</v>
      </c>
    </row>
    <row r="927" spans="1:2">
      <c r="A927" s="5" t="s">
        <v>14132</v>
      </c>
      <c r="B927" s="6">
        <v>180</v>
      </c>
    </row>
    <row r="928" spans="1:2">
      <c r="A928" s="5" t="s">
        <v>14131</v>
      </c>
      <c r="B928" s="6">
        <v>252</v>
      </c>
    </row>
    <row r="929" spans="1:2">
      <c r="A929" s="5" t="s">
        <v>14130</v>
      </c>
      <c r="B929" s="6">
        <v>100</v>
      </c>
    </row>
    <row r="930" spans="1:2">
      <c r="A930" s="5" t="s">
        <v>14129</v>
      </c>
      <c r="B930" s="6">
        <v>20</v>
      </c>
    </row>
    <row r="931" spans="1:2">
      <c r="A931" s="5" t="s">
        <v>14128</v>
      </c>
      <c r="B931" s="6">
        <v>20</v>
      </c>
    </row>
    <row r="932" spans="1:2">
      <c r="A932" s="5" t="s">
        <v>14127</v>
      </c>
      <c r="B932" s="6">
        <v>130</v>
      </c>
    </row>
    <row r="933" spans="1:2">
      <c r="A933" s="5" t="s">
        <v>14126</v>
      </c>
      <c r="B933" s="6">
        <v>50</v>
      </c>
    </row>
    <row r="934" spans="1:2">
      <c r="A934" s="5" t="s">
        <v>14125</v>
      </c>
      <c r="B934" s="6">
        <v>185</v>
      </c>
    </row>
    <row r="935" spans="1:2">
      <c r="A935" s="5" t="s">
        <v>14124</v>
      </c>
      <c r="B935" s="6">
        <v>580</v>
      </c>
    </row>
    <row r="936" spans="1:2">
      <c r="A936" s="5" t="s">
        <v>14123</v>
      </c>
      <c r="B936" s="6">
        <v>420</v>
      </c>
    </row>
    <row r="937" spans="1:2">
      <c r="A937" s="5" t="s">
        <v>14122</v>
      </c>
      <c r="B937" s="6">
        <v>260</v>
      </c>
    </row>
    <row r="938" spans="1:2">
      <c r="A938" s="5" t="s">
        <v>14121</v>
      </c>
      <c r="B938" s="6">
        <v>60</v>
      </c>
    </row>
    <row r="939" spans="1:2">
      <c r="A939" s="5" t="s">
        <v>14120</v>
      </c>
      <c r="B939" s="6">
        <v>140</v>
      </c>
    </row>
    <row r="940" spans="1:2">
      <c r="A940" s="5" t="s">
        <v>14119</v>
      </c>
      <c r="B940" s="6">
        <v>100</v>
      </c>
    </row>
    <row r="941" spans="1:2">
      <c r="A941" s="5" t="s">
        <v>14118</v>
      </c>
      <c r="B941" s="6">
        <v>400</v>
      </c>
    </row>
    <row r="942" spans="1:2">
      <c r="A942" s="5" t="s">
        <v>14117</v>
      </c>
      <c r="B942" s="6">
        <v>100</v>
      </c>
    </row>
    <row r="943" spans="1:2">
      <c r="A943" s="5" t="s">
        <v>14116</v>
      </c>
      <c r="B943" s="6">
        <v>450</v>
      </c>
    </row>
    <row r="944" spans="1:2">
      <c r="A944" s="5" t="s">
        <v>14115</v>
      </c>
      <c r="B944" s="6">
        <v>119</v>
      </c>
    </row>
    <row r="945" spans="1:2">
      <c r="A945" s="5" t="s">
        <v>14114</v>
      </c>
      <c r="B945" s="6">
        <v>145</v>
      </c>
    </row>
    <row r="946" spans="1:2">
      <c r="A946" s="5" t="s">
        <v>14113</v>
      </c>
      <c r="B946" s="6">
        <v>25</v>
      </c>
    </row>
    <row r="947" spans="1:2">
      <c r="A947" s="5" t="s">
        <v>14112</v>
      </c>
      <c r="B947" s="6">
        <v>70</v>
      </c>
    </row>
    <row r="948" spans="1:2">
      <c r="A948" s="5" t="s">
        <v>14111</v>
      </c>
      <c r="B948" s="6">
        <v>80</v>
      </c>
    </row>
    <row r="949" spans="1:2">
      <c r="A949" s="5" t="s">
        <v>14110</v>
      </c>
      <c r="B949" s="6">
        <v>105</v>
      </c>
    </row>
    <row r="950" spans="1:2">
      <c r="A950" s="5" t="s">
        <v>14109</v>
      </c>
      <c r="B950" s="6">
        <v>219</v>
      </c>
    </row>
    <row r="951" spans="1:2">
      <c r="A951" s="5" t="s">
        <v>14108</v>
      </c>
      <c r="B951" s="6">
        <v>50</v>
      </c>
    </row>
    <row r="952" spans="1:2">
      <c r="A952" s="5" t="s">
        <v>14107</v>
      </c>
      <c r="B952" s="6">
        <v>20</v>
      </c>
    </row>
    <row r="953" spans="1:2">
      <c r="A953" s="5" t="s">
        <v>14106</v>
      </c>
      <c r="B953" s="6">
        <v>140</v>
      </c>
    </row>
    <row r="954" spans="1:2">
      <c r="A954" s="5" t="s">
        <v>14105</v>
      </c>
      <c r="B954" s="6">
        <v>80</v>
      </c>
    </row>
    <row r="955" spans="1:2">
      <c r="A955" s="5" t="s">
        <v>14104</v>
      </c>
      <c r="B955" s="6">
        <v>20</v>
      </c>
    </row>
    <row r="956" spans="1:2">
      <c r="A956" s="5" t="s">
        <v>14103</v>
      </c>
      <c r="B956" s="6">
        <v>259</v>
      </c>
    </row>
    <row r="957" spans="1:2">
      <c r="A957" s="5" t="s">
        <v>14102</v>
      </c>
      <c r="B957" s="6">
        <v>260</v>
      </c>
    </row>
    <row r="958" spans="1:2">
      <c r="A958" s="5" t="s">
        <v>14101</v>
      </c>
      <c r="B958" s="6">
        <v>100</v>
      </c>
    </row>
    <row r="959" spans="1:2">
      <c r="A959" s="5" t="s">
        <v>14100</v>
      </c>
      <c r="B959" s="6">
        <v>90</v>
      </c>
    </row>
    <row r="960" spans="1:2">
      <c r="A960" s="5" t="s">
        <v>14099</v>
      </c>
      <c r="B960" s="6">
        <v>50</v>
      </c>
    </row>
    <row r="961" spans="1:2">
      <c r="A961" s="5" t="s">
        <v>14098</v>
      </c>
      <c r="B961" s="6">
        <v>65</v>
      </c>
    </row>
    <row r="962" spans="1:2">
      <c r="A962" s="5" t="s">
        <v>14097</v>
      </c>
      <c r="B962" s="6">
        <v>190</v>
      </c>
    </row>
    <row r="963" spans="1:2">
      <c r="A963" s="5" t="s">
        <v>14096</v>
      </c>
      <c r="B963" s="6">
        <v>320</v>
      </c>
    </row>
    <row r="964" spans="1:2">
      <c r="A964" s="5" t="s">
        <v>14095</v>
      </c>
      <c r="B964" s="6">
        <v>20</v>
      </c>
    </row>
    <row r="965" spans="1:2">
      <c r="A965" s="5" t="s">
        <v>14094</v>
      </c>
      <c r="B965" s="6">
        <v>90</v>
      </c>
    </row>
    <row r="966" spans="1:2">
      <c r="A966" s="5" t="s">
        <v>14093</v>
      </c>
      <c r="B966" s="6">
        <v>100</v>
      </c>
    </row>
    <row r="967" spans="1:2">
      <c r="A967" s="5" t="s">
        <v>14092</v>
      </c>
      <c r="B967" s="6">
        <v>390</v>
      </c>
    </row>
    <row r="968" spans="1:2">
      <c r="A968" s="5" t="s">
        <v>14091</v>
      </c>
      <c r="B968" s="6">
        <v>50</v>
      </c>
    </row>
    <row r="969" spans="1:2">
      <c r="A969" s="5" t="s">
        <v>14090</v>
      </c>
      <c r="B969" s="6">
        <v>290</v>
      </c>
    </row>
    <row r="970" spans="1:2">
      <c r="A970" s="5" t="s">
        <v>14089</v>
      </c>
      <c r="B970" s="6">
        <v>210</v>
      </c>
    </row>
    <row r="971" spans="1:2">
      <c r="A971" s="5" t="s">
        <v>14088</v>
      </c>
      <c r="B971" s="6">
        <v>95</v>
      </c>
    </row>
    <row r="972" spans="1:2">
      <c r="A972" s="5" t="s">
        <v>14087</v>
      </c>
      <c r="B972" s="6">
        <v>410</v>
      </c>
    </row>
    <row r="973" spans="1:2">
      <c r="A973" s="5" t="s">
        <v>14086</v>
      </c>
      <c r="B973" s="6">
        <v>30</v>
      </c>
    </row>
    <row r="974" spans="1:2">
      <c r="A974" s="5" t="s">
        <v>14085</v>
      </c>
      <c r="B974" s="6">
        <v>10</v>
      </c>
    </row>
    <row r="975" spans="1:2">
      <c r="A975" s="5" t="s">
        <v>14084</v>
      </c>
      <c r="B975" s="6">
        <v>25</v>
      </c>
    </row>
    <row r="976" spans="1:2">
      <c r="A976" s="5" t="s">
        <v>14083</v>
      </c>
      <c r="B976" s="6">
        <v>40</v>
      </c>
    </row>
    <row r="977" spans="1:2">
      <c r="A977" s="5" t="s">
        <v>14082</v>
      </c>
      <c r="B977" s="6">
        <v>100</v>
      </c>
    </row>
    <row r="978" spans="1:2">
      <c r="A978" s="5" t="s">
        <v>14081</v>
      </c>
      <c r="B978" s="6">
        <v>50</v>
      </c>
    </row>
    <row r="979" spans="1:2">
      <c r="A979" s="5" t="s">
        <v>14080</v>
      </c>
      <c r="B979" s="6">
        <v>60</v>
      </c>
    </row>
    <row r="980" spans="1:2">
      <c r="A980" s="5" t="s">
        <v>14079</v>
      </c>
      <c r="B980" s="6">
        <v>125</v>
      </c>
    </row>
    <row r="981" spans="1:2">
      <c r="A981" s="5" t="s">
        <v>14078</v>
      </c>
      <c r="B981" s="6">
        <v>65</v>
      </c>
    </row>
    <row r="982" spans="1:2">
      <c r="A982" s="5" t="s">
        <v>14077</v>
      </c>
      <c r="B982" s="6">
        <v>120</v>
      </c>
    </row>
    <row r="983" spans="1:2">
      <c r="A983" s="5" t="s">
        <v>14076</v>
      </c>
      <c r="B983" s="6">
        <v>50</v>
      </c>
    </row>
    <row r="984" spans="1:2">
      <c r="A984" s="5" t="s">
        <v>14075</v>
      </c>
      <c r="B984" s="6">
        <v>230</v>
      </c>
    </row>
    <row r="985" spans="1:2">
      <c r="A985" s="5" t="s">
        <v>14074</v>
      </c>
      <c r="B985" s="6">
        <v>200</v>
      </c>
    </row>
    <row r="986" spans="1:2">
      <c r="A986" s="5" t="s">
        <v>14073</v>
      </c>
      <c r="B986" s="6">
        <v>50</v>
      </c>
    </row>
    <row r="987" spans="1:2">
      <c r="A987" s="5" t="s">
        <v>14072</v>
      </c>
      <c r="B987" s="6">
        <v>330</v>
      </c>
    </row>
    <row r="988" spans="1:2">
      <c r="A988" s="5" t="s">
        <v>14071</v>
      </c>
      <c r="B988" s="6">
        <v>20</v>
      </c>
    </row>
    <row r="989" spans="1:2">
      <c r="A989" s="5" t="s">
        <v>14070</v>
      </c>
      <c r="B989" s="6">
        <v>140</v>
      </c>
    </row>
    <row r="990" spans="1:2">
      <c r="A990" s="5" t="s">
        <v>14069</v>
      </c>
      <c r="B990" s="6">
        <v>280</v>
      </c>
    </row>
    <row r="991" spans="1:2">
      <c r="A991" s="5" t="s">
        <v>14068</v>
      </c>
      <c r="B991" s="6">
        <v>40</v>
      </c>
    </row>
    <row r="992" spans="1:2">
      <c r="A992" s="5" t="s">
        <v>14067</v>
      </c>
      <c r="B992" s="6">
        <v>150</v>
      </c>
    </row>
    <row r="993" spans="1:2">
      <c r="A993" s="5" t="s">
        <v>14066</v>
      </c>
      <c r="B993" s="6">
        <v>140</v>
      </c>
    </row>
    <row r="994" spans="1:2">
      <c r="A994" s="5" t="s">
        <v>14065</v>
      </c>
      <c r="B994" s="6">
        <v>175</v>
      </c>
    </row>
    <row r="995" spans="1:2">
      <c r="A995" s="5" t="s">
        <v>14064</v>
      </c>
      <c r="B995" s="6">
        <v>20</v>
      </c>
    </row>
    <row r="996" spans="1:2">
      <c r="A996" s="5" t="s">
        <v>14063</v>
      </c>
      <c r="B996" s="6">
        <v>60</v>
      </c>
    </row>
    <row r="997" spans="1:2">
      <c r="A997" s="5" t="s">
        <v>14062</v>
      </c>
      <c r="B997" s="6">
        <v>50</v>
      </c>
    </row>
    <row r="998" spans="1:2">
      <c r="A998" s="5" t="s">
        <v>14061</v>
      </c>
      <c r="B998" s="6">
        <v>20</v>
      </c>
    </row>
    <row r="999" spans="1:2">
      <c r="A999" s="5" t="s">
        <v>14060</v>
      </c>
      <c r="B999" s="6">
        <v>270</v>
      </c>
    </row>
    <row r="1000" spans="1:2">
      <c r="A1000" s="5" t="s">
        <v>14059</v>
      </c>
      <c r="B1000" s="6">
        <v>140</v>
      </c>
    </row>
    <row r="1001" spans="1:2">
      <c r="A1001" s="5" t="s">
        <v>14058</v>
      </c>
      <c r="B1001" s="6">
        <v>100</v>
      </c>
    </row>
    <row r="1002" spans="1:2">
      <c r="A1002" s="5" t="s">
        <v>14057</v>
      </c>
      <c r="B1002" s="6">
        <v>330</v>
      </c>
    </row>
    <row r="1003" spans="1:2">
      <c r="A1003" s="5" t="s">
        <v>14056</v>
      </c>
      <c r="B1003" s="6">
        <v>90</v>
      </c>
    </row>
    <row r="1004" spans="1:2">
      <c r="A1004" s="5" t="s">
        <v>14055</v>
      </c>
      <c r="B1004" s="6">
        <v>20</v>
      </c>
    </row>
    <row r="1005" spans="1:2">
      <c r="A1005" s="5" t="s">
        <v>14054</v>
      </c>
      <c r="B1005" s="6">
        <v>110</v>
      </c>
    </row>
    <row r="1006" spans="1:2">
      <c r="A1006" s="5" t="s">
        <v>14053</v>
      </c>
      <c r="B1006" s="6">
        <v>360</v>
      </c>
    </row>
    <row r="1007" spans="1:2">
      <c r="A1007" s="5" t="s">
        <v>14052</v>
      </c>
      <c r="B1007" s="6">
        <v>150</v>
      </c>
    </row>
    <row r="1008" spans="1:2">
      <c r="A1008" s="5" t="s">
        <v>14051</v>
      </c>
      <c r="B1008" s="6">
        <v>169</v>
      </c>
    </row>
    <row r="1009" spans="1:2">
      <c r="A1009" s="5" t="s">
        <v>14050</v>
      </c>
      <c r="B1009" s="6">
        <v>50</v>
      </c>
    </row>
    <row r="1010" spans="1:2">
      <c r="A1010" s="5" t="s">
        <v>14049</v>
      </c>
      <c r="B1010" s="6">
        <v>120</v>
      </c>
    </row>
    <row r="1011" spans="1:2">
      <c r="A1011" s="5" t="s">
        <v>14048</v>
      </c>
      <c r="B1011" s="6">
        <v>50</v>
      </c>
    </row>
    <row r="1012" spans="1:2">
      <c r="A1012" s="5" t="s">
        <v>14047</v>
      </c>
      <c r="B1012" s="6">
        <v>150</v>
      </c>
    </row>
    <row r="1013" spans="1:2">
      <c r="A1013" s="5" t="s">
        <v>14046</v>
      </c>
      <c r="B1013" s="6">
        <v>40</v>
      </c>
    </row>
    <row r="1014" spans="1:2">
      <c r="A1014" s="5" t="s">
        <v>14045</v>
      </c>
      <c r="B1014" s="6">
        <v>35</v>
      </c>
    </row>
    <row r="1015" spans="1:2">
      <c r="A1015" s="5" t="s">
        <v>14044</v>
      </c>
      <c r="B1015" s="6">
        <v>10</v>
      </c>
    </row>
    <row r="1016" spans="1:2">
      <c r="A1016" s="5" t="s">
        <v>14043</v>
      </c>
      <c r="B1016" s="6">
        <v>100</v>
      </c>
    </row>
    <row r="1017" spans="1:2">
      <c r="A1017" s="5" t="s">
        <v>14042</v>
      </c>
      <c r="B1017" s="6">
        <v>400</v>
      </c>
    </row>
    <row r="1018" spans="1:2">
      <c r="A1018" s="5" t="s">
        <v>14041</v>
      </c>
      <c r="B1018" s="6">
        <v>60</v>
      </c>
    </row>
    <row r="1019" spans="1:2">
      <c r="A1019" s="5" t="s">
        <v>14040</v>
      </c>
      <c r="B1019" s="6">
        <v>10</v>
      </c>
    </row>
    <row r="1020" spans="1:2">
      <c r="A1020" s="5" t="s">
        <v>14039</v>
      </c>
      <c r="B1020" s="6">
        <v>275</v>
      </c>
    </row>
    <row r="1021" spans="1:2">
      <c r="A1021" s="5" t="s">
        <v>14038</v>
      </c>
      <c r="B1021" s="6">
        <v>680</v>
      </c>
    </row>
    <row r="1022" spans="1:2">
      <c r="A1022" s="5" t="s">
        <v>14037</v>
      </c>
      <c r="B1022" s="6">
        <v>250</v>
      </c>
    </row>
    <row r="1023" spans="1:2">
      <c r="A1023" s="5" t="s">
        <v>14036</v>
      </c>
      <c r="B1023" s="6">
        <v>280</v>
      </c>
    </row>
    <row r="1024" spans="1:2">
      <c r="A1024" s="5" t="s">
        <v>14035</v>
      </c>
      <c r="B1024" s="6">
        <v>240</v>
      </c>
    </row>
    <row r="1025" spans="1:2">
      <c r="A1025" s="5" t="s">
        <v>14034</v>
      </c>
      <c r="B1025" s="6">
        <v>20</v>
      </c>
    </row>
    <row r="1026" spans="1:2">
      <c r="A1026" s="5" t="s">
        <v>14033</v>
      </c>
      <c r="B1026" s="6">
        <v>250</v>
      </c>
    </row>
    <row r="1027" spans="1:2">
      <c r="A1027" s="5" t="s">
        <v>14032</v>
      </c>
      <c r="B1027" s="6">
        <v>230</v>
      </c>
    </row>
    <row r="1028" spans="1:2">
      <c r="A1028" s="5" t="s">
        <v>14031</v>
      </c>
      <c r="B1028" s="6">
        <v>200</v>
      </c>
    </row>
    <row r="1029" spans="1:2">
      <c r="A1029" s="5" t="s">
        <v>14030</v>
      </c>
      <c r="B1029" s="6">
        <v>100</v>
      </c>
    </row>
    <row r="1030" spans="1:2">
      <c r="A1030" s="5" t="s">
        <v>14029</v>
      </c>
      <c r="B1030" s="6">
        <v>40</v>
      </c>
    </row>
    <row r="1031" spans="1:2">
      <c r="A1031" s="5" t="s">
        <v>14028</v>
      </c>
      <c r="B1031" s="6">
        <v>20</v>
      </c>
    </row>
    <row r="1032" spans="1:2">
      <c r="A1032" s="5" t="s">
        <v>14027</v>
      </c>
      <c r="B1032" s="6">
        <v>70</v>
      </c>
    </row>
    <row r="1033" spans="1:2">
      <c r="A1033" s="5" t="s">
        <v>14026</v>
      </c>
      <c r="B1033" s="6">
        <v>180</v>
      </c>
    </row>
    <row r="1034" spans="1:2">
      <c r="A1034" s="5" t="s">
        <v>14025</v>
      </c>
      <c r="B1034" s="6">
        <v>215</v>
      </c>
    </row>
    <row r="1035" spans="1:2">
      <c r="A1035" s="5" t="s">
        <v>14024</v>
      </c>
      <c r="B1035" s="6">
        <v>20</v>
      </c>
    </row>
    <row r="1036" spans="1:2">
      <c r="A1036" s="5" t="s">
        <v>14023</v>
      </c>
      <c r="B1036" s="6">
        <v>50</v>
      </c>
    </row>
    <row r="1037" spans="1:2">
      <c r="A1037" s="5" t="s">
        <v>14022</v>
      </c>
      <c r="B1037" s="6">
        <v>120</v>
      </c>
    </row>
    <row r="1038" spans="1:2">
      <c r="A1038" s="5" t="s">
        <v>14021</v>
      </c>
      <c r="B1038" s="6">
        <v>280</v>
      </c>
    </row>
    <row r="1039" spans="1:2">
      <c r="A1039" s="5" t="s">
        <v>14020</v>
      </c>
      <c r="B1039" s="6">
        <v>20</v>
      </c>
    </row>
    <row r="1040" spans="1:2">
      <c r="A1040" s="5" t="s">
        <v>14019</v>
      </c>
      <c r="B1040" s="6">
        <v>50</v>
      </c>
    </row>
    <row r="1041" spans="1:2">
      <c r="A1041" s="5" t="s">
        <v>14018</v>
      </c>
      <c r="B1041" s="6">
        <v>180</v>
      </c>
    </row>
    <row r="1042" spans="1:2">
      <c r="A1042" s="5" t="s">
        <v>14017</v>
      </c>
      <c r="B1042" s="6">
        <v>189</v>
      </c>
    </row>
    <row r="1043" spans="1:2">
      <c r="A1043" s="5" t="s">
        <v>14016</v>
      </c>
      <c r="B1043" s="6">
        <v>20</v>
      </c>
    </row>
    <row r="1044" spans="1:2">
      <c r="A1044" s="5" t="s">
        <v>14015</v>
      </c>
      <c r="B1044" s="6">
        <v>50</v>
      </c>
    </row>
    <row r="1045" spans="1:2">
      <c r="A1045" s="5" t="s">
        <v>14014</v>
      </c>
      <c r="B1045" s="6">
        <v>20</v>
      </c>
    </row>
    <row r="1046" spans="1:2">
      <c r="A1046" s="5" t="s">
        <v>14013</v>
      </c>
      <c r="B1046" s="6">
        <v>100</v>
      </c>
    </row>
    <row r="1047" spans="1:2">
      <c r="A1047" s="5" t="s">
        <v>14012</v>
      </c>
      <c r="B1047" s="6">
        <v>260</v>
      </c>
    </row>
    <row r="1048" spans="1:2">
      <c r="A1048" s="5" t="s">
        <v>14011</v>
      </c>
      <c r="B1048" s="6">
        <v>30</v>
      </c>
    </row>
    <row r="1049" spans="1:2">
      <c r="A1049" s="5" t="s">
        <v>14010</v>
      </c>
      <c r="B1049" s="6">
        <v>50</v>
      </c>
    </row>
    <row r="1050" spans="1:2">
      <c r="A1050" s="5" t="s">
        <v>14009</v>
      </c>
      <c r="B1050" s="6">
        <v>220</v>
      </c>
    </row>
    <row r="1051" spans="1:2">
      <c r="A1051" s="5" t="s">
        <v>14008</v>
      </c>
      <c r="B1051" s="6">
        <v>20</v>
      </c>
    </row>
    <row r="1052" spans="1:2">
      <c r="A1052" s="5" t="s">
        <v>14007</v>
      </c>
      <c r="B1052" s="6">
        <v>30</v>
      </c>
    </row>
    <row r="1053" spans="1:2">
      <c r="A1053" s="5" t="s">
        <v>14006</v>
      </c>
      <c r="B1053" s="6">
        <v>210</v>
      </c>
    </row>
    <row r="1054" spans="1:2">
      <c r="A1054" s="5" t="s">
        <v>14005</v>
      </c>
      <c r="B1054" s="6">
        <v>60</v>
      </c>
    </row>
    <row r="1055" spans="1:2">
      <c r="A1055" s="5" t="s">
        <v>14004</v>
      </c>
      <c r="B1055" s="6">
        <v>150</v>
      </c>
    </row>
    <row r="1056" spans="1:2">
      <c r="A1056" s="5" t="s">
        <v>14003</v>
      </c>
      <c r="B1056" s="6">
        <v>180</v>
      </c>
    </row>
    <row r="1057" spans="1:2">
      <c r="A1057" s="5" t="s">
        <v>14002</v>
      </c>
      <c r="B1057" s="6">
        <v>190</v>
      </c>
    </row>
    <row r="1058" spans="1:2">
      <c r="A1058" s="5" t="s">
        <v>14001</v>
      </c>
      <c r="B1058" s="6">
        <v>80</v>
      </c>
    </row>
    <row r="1059" spans="1:2">
      <c r="A1059" s="5" t="s">
        <v>14000</v>
      </c>
      <c r="B1059" s="6">
        <v>140</v>
      </c>
    </row>
    <row r="1060" spans="1:2">
      <c r="A1060" s="5" t="s">
        <v>13999</v>
      </c>
      <c r="B1060" s="6">
        <v>380</v>
      </c>
    </row>
    <row r="1061" spans="1:2">
      <c r="A1061" s="5" t="s">
        <v>13998</v>
      </c>
      <c r="B1061" s="6">
        <v>240</v>
      </c>
    </row>
    <row r="1062" spans="1:2">
      <c r="A1062" s="5" t="s">
        <v>13997</v>
      </c>
      <c r="B1062" s="6">
        <v>100</v>
      </c>
    </row>
    <row r="1063" spans="1:2">
      <c r="A1063" s="5" t="s">
        <v>13996</v>
      </c>
      <c r="B1063" s="6">
        <v>50</v>
      </c>
    </row>
    <row r="1064" spans="1:2">
      <c r="A1064" s="5" t="s">
        <v>13995</v>
      </c>
      <c r="B1064" s="6">
        <v>230</v>
      </c>
    </row>
    <row r="1065" spans="1:2">
      <c r="A1065" s="5" t="s">
        <v>13994</v>
      </c>
      <c r="B1065" s="6">
        <v>140</v>
      </c>
    </row>
    <row r="1066" spans="1:2">
      <c r="A1066" s="5" t="s">
        <v>13993</v>
      </c>
      <c r="B1066" s="6">
        <v>210</v>
      </c>
    </row>
    <row r="1067" spans="1:2">
      <c r="A1067" s="5" t="s">
        <v>13992</v>
      </c>
      <c r="B1067" s="6">
        <v>30</v>
      </c>
    </row>
    <row r="1068" spans="1:2">
      <c r="A1068" s="5" t="s">
        <v>13991</v>
      </c>
      <c r="B1068" s="6">
        <v>150</v>
      </c>
    </row>
    <row r="1069" spans="1:2">
      <c r="A1069" s="5" t="s">
        <v>13990</v>
      </c>
      <c r="B1069" s="6">
        <v>130</v>
      </c>
    </row>
    <row r="1070" spans="1:2">
      <c r="A1070" s="5" t="s">
        <v>13989</v>
      </c>
      <c r="B1070" s="6">
        <v>140</v>
      </c>
    </row>
    <row r="1071" spans="1:2">
      <c r="A1071" s="5" t="s">
        <v>13988</v>
      </c>
      <c r="B1071" s="6">
        <v>230</v>
      </c>
    </row>
    <row r="1072" spans="1:2">
      <c r="A1072" s="5" t="s">
        <v>13987</v>
      </c>
      <c r="B1072" s="6">
        <v>20</v>
      </c>
    </row>
    <row r="1073" spans="1:2">
      <c r="A1073" s="5" t="s">
        <v>13986</v>
      </c>
      <c r="B1073" s="6">
        <v>250</v>
      </c>
    </row>
    <row r="1074" spans="1:2">
      <c r="A1074" s="5" t="s">
        <v>13985</v>
      </c>
      <c r="B1074" s="6">
        <v>120</v>
      </c>
    </row>
    <row r="1075" spans="1:2">
      <c r="A1075" s="5" t="s">
        <v>13984</v>
      </c>
      <c r="B1075" s="6">
        <v>119</v>
      </c>
    </row>
    <row r="1076" spans="1:2">
      <c r="A1076" s="5" t="s">
        <v>13983</v>
      </c>
      <c r="B1076" s="6">
        <v>200</v>
      </c>
    </row>
    <row r="1077" spans="1:2">
      <c r="A1077" s="5" t="s">
        <v>13982</v>
      </c>
      <c r="B1077" s="6">
        <v>170</v>
      </c>
    </row>
    <row r="1078" spans="1:2">
      <c r="A1078" s="5" t="s">
        <v>13981</v>
      </c>
      <c r="B1078" s="6">
        <v>80</v>
      </c>
    </row>
    <row r="1079" spans="1:2">
      <c r="A1079" s="5" t="s">
        <v>13980</v>
      </c>
      <c r="B1079" s="6">
        <v>95</v>
      </c>
    </row>
    <row r="1080" spans="1:2">
      <c r="A1080" s="5" t="s">
        <v>13979</v>
      </c>
      <c r="B1080" s="6">
        <v>190</v>
      </c>
    </row>
    <row r="1081" spans="1:2">
      <c r="A1081" s="5" t="s">
        <v>13978</v>
      </c>
      <c r="B1081" s="6">
        <v>80</v>
      </c>
    </row>
    <row r="1082" spans="1:2">
      <c r="A1082" s="5" t="s">
        <v>13977</v>
      </c>
      <c r="B1082" s="6">
        <v>70</v>
      </c>
    </row>
    <row r="1083" spans="1:2">
      <c r="A1083" s="5" t="s">
        <v>13976</v>
      </c>
      <c r="B1083" s="6">
        <v>129</v>
      </c>
    </row>
    <row r="1084" spans="1:2">
      <c r="A1084" s="5" t="s">
        <v>13975</v>
      </c>
      <c r="B1084" s="6">
        <v>25</v>
      </c>
    </row>
    <row r="1085" spans="1:2">
      <c r="A1085" s="5" t="s">
        <v>13974</v>
      </c>
      <c r="B1085" s="6">
        <v>150</v>
      </c>
    </row>
    <row r="1086" spans="1:2">
      <c r="A1086" s="5" t="s">
        <v>13973</v>
      </c>
      <c r="B1086" s="6">
        <v>40</v>
      </c>
    </row>
    <row r="1087" spans="1:2">
      <c r="A1087" s="5" t="s">
        <v>13972</v>
      </c>
      <c r="B1087" s="6">
        <v>205</v>
      </c>
    </row>
    <row r="1088" spans="1:2">
      <c r="A1088" s="5" t="s">
        <v>13971</v>
      </c>
      <c r="B1088" s="6">
        <v>20</v>
      </c>
    </row>
    <row r="1089" spans="1:2">
      <c r="A1089" s="5" t="s">
        <v>13970</v>
      </c>
      <c r="B1089" s="6">
        <v>120</v>
      </c>
    </row>
    <row r="1090" spans="1:2">
      <c r="A1090" s="5" t="s">
        <v>13969</v>
      </c>
      <c r="B1090" s="6">
        <v>290</v>
      </c>
    </row>
    <row r="1091" spans="1:2">
      <c r="A1091" s="5" t="s">
        <v>13968</v>
      </c>
      <c r="B1091" s="6">
        <v>60</v>
      </c>
    </row>
    <row r="1092" spans="1:2">
      <c r="A1092" s="5" t="s">
        <v>13967</v>
      </c>
      <c r="B1092" s="6">
        <v>40</v>
      </c>
    </row>
    <row r="1093" spans="1:2">
      <c r="A1093" s="5" t="s">
        <v>13966</v>
      </c>
      <c r="B1093" s="6">
        <v>120</v>
      </c>
    </row>
    <row r="1094" spans="1:2">
      <c r="A1094" s="5" t="s">
        <v>13965</v>
      </c>
      <c r="B1094" s="6">
        <v>245</v>
      </c>
    </row>
    <row r="1095" spans="1:2">
      <c r="A1095" s="5" t="s">
        <v>13964</v>
      </c>
      <c r="B1095" s="6">
        <v>85</v>
      </c>
    </row>
    <row r="1096" spans="1:2">
      <c r="A1096" s="5" t="s">
        <v>13963</v>
      </c>
      <c r="B1096" s="6">
        <v>20</v>
      </c>
    </row>
    <row r="1097" spans="1:2">
      <c r="A1097" s="5" t="s">
        <v>13962</v>
      </c>
      <c r="B1097" s="6">
        <v>140</v>
      </c>
    </row>
    <row r="1098" spans="1:2">
      <c r="A1098" s="5" t="s">
        <v>13961</v>
      </c>
      <c r="B1098" s="6">
        <v>199</v>
      </c>
    </row>
    <row r="1099" spans="1:2">
      <c r="A1099" s="5" t="s">
        <v>13960</v>
      </c>
      <c r="B1099" s="6">
        <v>380</v>
      </c>
    </row>
    <row r="1100" spans="1:2">
      <c r="A1100" s="5" t="s">
        <v>13959</v>
      </c>
      <c r="B1100" s="6">
        <v>110</v>
      </c>
    </row>
    <row r="1101" spans="1:2">
      <c r="A1101" s="5" t="s">
        <v>13958</v>
      </c>
      <c r="B1101" s="6">
        <v>530</v>
      </c>
    </row>
    <row r="1102" spans="1:2">
      <c r="A1102" s="5" t="s">
        <v>13957</v>
      </c>
      <c r="B1102" s="6">
        <v>120</v>
      </c>
    </row>
    <row r="1103" spans="1:2">
      <c r="A1103" s="5" t="s">
        <v>13956</v>
      </c>
      <c r="B1103" s="6">
        <v>10</v>
      </c>
    </row>
    <row r="1104" spans="1:2">
      <c r="A1104" s="5" t="s">
        <v>13955</v>
      </c>
      <c r="B1104" s="6">
        <v>240</v>
      </c>
    </row>
    <row r="1105" spans="1:2">
      <c r="A1105" s="5" t="s">
        <v>13954</v>
      </c>
      <c r="B1105" s="6">
        <v>119</v>
      </c>
    </row>
    <row r="1106" spans="1:2">
      <c r="A1106" s="5" t="s">
        <v>13953</v>
      </c>
      <c r="B1106" s="6">
        <v>60</v>
      </c>
    </row>
    <row r="1107" spans="1:2">
      <c r="A1107" s="5" t="s">
        <v>13952</v>
      </c>
      <c r="B1107" s="6">
        <v>20</v>
      </c>
    </row>
    <row r="1108" spans="1:2">
      <c r="A1108" s="5" t="s">
        <v>13951</v>
      </c>
      <c r="B1108" s="6">
        <v>60</v>
      </c>
    </row>
    <row r="1109" spans="1:2">
      <c r="A1109" s="5" t="s">
        <v>13950</v>
      </c>
      <c r="B1109" s="6">
        <v>90</v>
      </c>
    </row>
    <row r="1110" spans="1:2">
      <c r="A1110" s="5" t="s">
        <v>13949</v>
      </c>
      <c r="B1110" s="6">
        <v>60</v>
      </c>
    </row>
    <row r="1111" spans="1:2">
      <c r="A1111" s="5" t="s">
        <v>13948</v>
      </c>
      <c r="B1111" s="6">
        <v>80</v>
      </c>
    </row>
    <row r="1112" spans="1:2">
      <c r="A1112" s="5" t="s">
        <v>13947</v>
      </c>
      <c r="B1112" s="6">
        <v>60</v>
      </c>
    </row>
    <row r="1113" spans="1:2">
      <c r="A1113" s="5" t="s">
        <v>13946</v>
      </c>
      <c r="B1113" s="6">
        <v>240</v>
      </c>
    </row>
    <row r="1114" spans="1:2">
      <c r="A1114" s="5" t="s">
        <v>13945</v>
      </c>
      <c r="B1114" s="6">
        <v>90</v>
      </c>
    </row>
    <row r="1115" spans="1:2">
      <c r="A1115" s="5" t="s">
        <v>13944</v>
      </c>
      <c r="B1115" s="6">
        <v>20</v>
      </c>
    </row>
    <row r="1116" spans="1:2">
      <c r="A1116" s="5" t="s">
        <v>13943</v>
      </c>
      <c r="B1116" s="6">
        <v>10</v>
      </c>
    </row>
    <row r="1117" spans="1:2">
      <c r="A1117" s="5" t="s">
        <v>13942</v>
      </c>
      <c r="B1117" s="6">
        <v>150</v>
      </c>
    </row>
    <row r="1118" spans="1:2">
      <c r="A1118" s="5" t="s">
        <v>13941</v>
      </c>
      <c r="B1118" s="6">
        <v>230</v>
      </c>
    </row>
    <row r="1119" spans="1:2">
      <c r="A1119" s="5" t="s">
        <v>13940</v>
      </c>
      <c r="B1119" s="6">
        <v>30</v>
      </c>
    </row>
    <row r="1120" spans="1:2">
      <c r="A1120" s="5" t="s">
        <v>13939</v>
      </c>
      <c r="B1120" s="6">
        <v>30</v>
      </c>
    </row>
    <row r="1121" spans="1:2">
      <c r="A1121" s="5" t="s">
        <v>13938</v>
      </c>
      <c r="B1121" s="6">
        <v>120</v>
      </c>
    </row>
    <row r="1122" spans="1:2">
      <c r="A1122" s="5" t="s">
        <v>13937</v>
      </c>
      <c r="B1122" s="6">
        <v>10</v>
      </c>
    </row>
    <row r="1123" spans="1:2">
      <c r="A1123" s="5" t="s">
        <v>13936</v>
      </c>
      <c r="B1123" s="6">
        <v>40</v>
      </c>
    </row>
    <row r="1124" spans="1:2">
      <c r="A1124" s="5" t="s">
        <v>13935</v>
      </c>
      <c r="B1124" s="6">
        <v>100</v>
      </c>
    </row>
    <row r="1125" spans="1:2">
      <c r="A1125" s="5" t="s">
        <v>13934</v>
      </c>
      <c r="B1125" s="6">
        <v>449</v>
      </c>
    </row>
    <row r="1126" spans="1:2">
      <c r="A1126" s="5" t="s">
        <v>13933</v>
      </c>
      <c r="B1126" s="6">
        <v>100</v>
      </c>
    </row>
    <row r="1127" spans="1:2">
      <c r="A1127" s="5" t="s">
        <v>13932</v>
      </c>
      <c r="B1127" s="6">
        <v>200</v>
      </c>
    </row>
    <row r="1128" spans="1:2">
      <c r="A1128" s="5" t="s">
        <v>13931</v>
      </c>
      <c r="B1128" s="6">
        <v>80</v>
      </c>
    </row>
    <row r="1129" spans="1:2">
      <c r="A1129" s="5" t="s">
        <v>13930</v>
      </c>
      <c r="B1129" s="6">
        <v>40</v>
      </c>
    </row>
    <row r="1130" spans="1:2">
      <c r="A1130" s="5" t="s">
        <v>13929</v>
      </c>
      <c r="B1130" s="6">
        <v>50</v>
      </c>
    </row>
    <row r="1131" spans="1:2">
      <c r="A1131" s="5" t="s">
        <v>13928</v>
      </c>
      <c r="B1131" s="6">
        <v>364</v>
      </c>
    </row>
    <row r="1132" spans="1:2">
      <c r="A1132" s="5" t="s">
        <v>13927</v>
      </c>
      <c r="B1132" s="6">
        <v>169</v>
      </c>
    </row>
    <row r="1133" spans="1:2">
      <c r="A1133" s="5" t="s">
        <v>13926</v>
      </c>
      <c r="B1133" s="6">
        <v>299</v>
      </c>
    </row>
    <row r="1134" spans="1:2">
      <c r="A1134" s="5" t="s">
        <v>13925</v>
      </c>
      <c r="B1134" s="6">
        <v>170</v>
      </c>
    </row>
    <row r="1135" spans="1:2">
      <c r="A1135" s="5" t="s">
        <v>13924</v>
      </c>
      <c r="B1135" s="6">
        <v>90</v>
      </c>
    </row>
    <row r="1136" spans="1:2">
      <c r="A1136" s="5" t="s">
        <v>13923</v>
      </c>
      <c r="B1136" s="6">
        <v>200</v>
      </c>
    </row>
    <row r="1137" spans="1:2">
      <c r="A1137" s="5" t="s">
        <v>13922</v>
      </c>
      <c r="B1137" s="6">
        <v>25</v>
      </c>
    </row>
    <row r="1138" spans="1:2">
      <c r="A1138" s="5" t="s">
        <v>13921</v>
      </c>
      <c r="B1138" s="6">
        <v>60</v>
      </c>
    </row>
    <row r="1139" spans="1:2">
      <c r="A1139" s="5" t="s">
        <v>13920</v>
      </c>
      <c r="B1139" s="6">
        <v>165</v>
      </c>
    </row>
    <row r="1140" spans="1:2">
      <c r="A1140" s="5" t="s">
        <v>13919</v>
      </c>
      <c r="B1140" s="6">
        <v>65</v>
      </c>
    </row>
    <row r="1141" spans="1:2">
      <c r="A1141" s="5" t="s">
        <v>13918</v>
      </c>
      <c r="B1141" s="6">
        <v>220</v>
      </c>
    </row>
    <row r="1142" spans="1:2">
      <c r="A1142" s="5" t="s">
        <v>13917</v>
      </c>
      <c r="B1142" s="6">
        <v>119</v>
      </c>
    </row>
    <row r="1143" spans="1:2">
      <c r="A1143" s="5" t="s">
        <v>13916</v>
      </c>
      <c r="B1143" s="6">
        <v>75</v>
      </c>
    </row>
    <row r="1144" spans="1:2">
      <c r="A1144" s="5" t="s">
        <v>13915</v>
      </c>
      <c r="B1144" s="6">
        <v>140</v>
      </c>
    </row>
    <row r="1145" spans="1:2">
      <c r="A1145" s="5" t="s">
        <v>13914</v>
      </c>
      <c r="B1145" s="6">
        <v>120</v>
      </c>
    </row>
    <row r="1146" spans="1:2">
      <c r="A1146" s="5" t="s">
        <v>13913</v>
      </c>
      <c r="B1146" s="6">
        <v>130</v>
      </c>
    </row>
    <row r="1147" spans="1:2">
      <c r="A1147" s="5" t="s">
        <v>13912</v>
      </c>
      <c r="B1147" s="6">
        <v>180</v>
      </c>
    </row>
    <row r="1148" spans="1:2">
      <c r="A1148" s="5" t="s">
        <v>13911</v>
      </c>
      <c r="B1148" s="6">
        <v>25</v>
      </c>
    </row>
    <row r="1149" spans="1:2">
      <c r="A1149" s="5" t="s">
        <v>13910</v>
      </c>
      <c r="B1149" s="6">
        <v>110</v>
      </c>
    </row>
    <row r="1150" spans="1:2">
      <c r="A1150" s="5" t="s">
        <v>13909</v>
      </c>
      <c r="B1150" s="6">
        <v>160</v>
      </c>
    </row>
    <row r="1151" spans="1:2">
      <c r="A1151" s="5" t="s">
        <v>13908</v>
      </c>
      <c r="B1151" s="6">
        <v>330</v>
      </c>
    </row>
    <row r="1152" spans="1:2">
      <c r="A1152" s="5" t="s">
        <v>13907</v>
      </c>
      <c r="B1152" s="6">
        <v>10</v>
      </c>
    </row>
    <row r="1153" spans="1:2">
      <c r="A1153" s="5" t="s">
        <v>13906</v>
      </c>
      <c r="B1153" s="6">
        <v>299</v>
      </c>
    </row>
    <row r="1154" spans="1:2">
      <c r="A1154" s="5" t="s">
        <v>13905</v>
      </c>
      <c r="B1154" s="6">
        <v>110</v>
      </c>
    </row>
    <row r="1155" spans="1:2">
      <c r="A1155" s="5" t="s">
        <v>13904</v>
      </c>
      <c r="B1155" s="6">
        <v>10</v>
      </c>
    </row>
    <row r="1156" spans="1:2">
      <c r="A1156" s="5" t="s">
        <v>13903</v>
      </c>
      <c r="B1156" s="6">
        <v>160</v>
      </c>
    </row>
    <row r="1157" spans="1:2">
      <c r="A1157" s="5" t="s">
        <v>13902</v>
      </c>
      <c r="B1157" s="6">
        <v>250</v>
      </c>
    </row>
    <row r="1158" spans="1:2">
      <c r="A1158" s="5" t="s">
        <v>13901</v>
      </c>
      <c r="B1158" s="6">
        <v>120</v>
      </c>
    </row>
    <row r="1159" spans="1:2">
      <c r="A1159" s="5" t="s">
        <v>13900</v>
      </c>
      <c r="B1159" s="6">
        <v>30</v>
      </c>
    </row>
    <row r="1160" spans="1:2">
      <c r="A1160" s="5" t="s">
        <v>13899</v>
      </c>
      <c r="B1160" s="6">
        <v>10</v>
      </c>
    </row>
    <row r="1161" spans="1:2">
      <c r="A1161" s="5" t="s">
        <v>13898</v>
      </c>
      <c r="B1161" s="6">
        <v>179</v>
      </c>
    </row>
    <row r="1162" spans="1:2">
      <c r="A1162" s="5" t="s">
        <v>13897</v>
      </c>
      <c r="B1162" s="6">
        <v>90</v>
      </c>
    </row>
    <row r="1163" spans="1:2">
      <c r="A1163" s="5" t="s">
        <v>13896</v>
      </c>
      <c r="B1163" s="6">
        <v>200</v>
      </c>
    </row>
    <row r="1164" spans="1:2">
      <c r="A1164" s="5" t="s">
        <v>13895</v>
      </c>
      <c r="B1164" s="6">
        <v>180</v>
      </c>
    </row>
    <row r="1165" spans="1:2">
      <c r="A1165" s="5" t="s">
        <v>13894</v>
      </c>
      <c r="B1165" s="6">
        <v>110</v>
      </c>
    </row>
    <row r="1166" spans="1:2">
      <c r="A1166" s="5" t="s">
        <v>13893</v>
      </c>
      <c r="B1166" s="6">
        <v>50</v>
      </c>
    </row>
    <row r="1167" spans="1:2">
      <c r="A1167" s="5" t="s">
        <v>13892</v>
      </c>
      <c r="B1167" s="6">
        <v>50</v>
      </c>
    </row>
    <row r="1168" spans="1:2">
      <c r="A1168" s="5" t="s">
        <v>13891</v>
      </c>
      <c r="B1168" s="6">
        <v>30</v>
      </c>
    </row>
    <row r="1169" spans="1:2">
      <c r="A1169" s="5" t="s">
        <v>13890</v>
      </c>
      <c r="B1169" s="6">
        <v>40</v>
      </c>
    </row>
    <row r="1170" spans="1:2">
      <c r="A1170" s="5" t="s">
        <v>13889</v>
      </c>
      <c r="B1170" s="6">
        <v>150</v>
      </c>
    </row>
    <row r="1171" spans="1:2">
      <c r="A1171" s="5" t="s">
        <v>13888</v>
      </c>
      <c r="B1171" s="6">
        <v>150</v>
      </c>
    </row>
    <row r="1172" spans="1:2">
      <c r="A1172" s="5" t="s">
        <v>13887</v>
      </c>
      <c r="B1172" s="6">
        <v>115</v>
      </c>
    </row>
    <row r="1173" spans="1:2">
      <c r="A1173" s="5" t="s">
        <v>13886</v>
      </c>
      <c r="B1173" s="6">
        <v>100</v>
      </c>
    </row>
    <row r="1174" spans="1:2">
      <c r="A1174" s="5" t="s">
        <v>13885</v>
      </c>
      <c r="B1174" s="6">
        <v>100</v>
      </c>
    </row>
    <row r="1175" spans="1:2">
      <c r="A1175" s="5" t="s">
        <v>13884</v>
      </c>
      <c r="B1175" s="6">
        <v>40</v>
      </c>
    </row>
    <row r="1176" spans="1:2">
      <c r="A1176" s="5" t="s">
        <v>13883</v>
      </c>
      <c r="B1176" s="6">
        <v>50</v>
      </c>
    </row>
    <row r="1177" spans="1:2">
      <c r="A1177" s="5" t="s">
        <v>13882</v>
      </c>
      <c r="B1177" s="6">
        <v>400</v>
      </c>
    </row>
    <row r="1178" spans="1:2">
      <c r="A1178" s="5" t="s">
        <v>13881</v>
      </c>
      <c r="B1178" s="6">
        <v>80</v>
      </c>
    </row>
    <row r="1179" spans="1:2">
      <c r="A1179" s="5" t="s">
        <v>13880</v>
      </c>
      <c r="B1179" s="6">
        <v>140</v>
      </c>
    </row>
    <row r="1180" spans="1:2">
      <c r="A1180" s="5" t="s">
        <v>13879</v>
      </c>
      <c r="B1180" s="6">
        <v>210</v>
      </c>
    </row>
    <row r="1181" spans="1:2">
      <c r="A1181" s="5" t="s">
        <v>13878</v>
      </c>
      <c r="B1181" s="6">
        <v>20</v>
      </c>
    </row>
    <row r="1182" spans="1:2">
      <c r="A1182" s="5" t="s">
        <v>13877</v>
      </c>
      <c r="B1182" s="6">
        <v>20</v>
      </c>
    </row>
    <row r="1183" spans="1:2">
      <c r="A1183" s="5" t="s">
        <v>13876</v>
      </c>
      <c r="B1183" s="6">
        <v>50</v>
      </c>
    </row>
    <row r="1184" spans="1:2">
      <c r="A1184" s="5" t="s">
        <v>13875</v>
      </c>
      <c r="B1184" s="6">
        <v>40</v>
      </c>
    </row>
    <row r="1185" spans="1:2">
      <c r="A1185" s="5" t="s">
        <v>13874</v>
      </c>
      <c r="B1185" s="6">
        <v>370</v>
      </c>
    </row>
    <row r="1186" spans="1:2">
      <c r="A1186" s="5" t="s">
        <v>13873</v>
      </c>
      <c r="B1186" s="6">
        <v>220</v>
      </c>
    </row>
    <row r="1187" spans="1:2">
      <c r="A1187" s="5" t="s">
        <v>13872</v>
      </c>
      <c r="B1187" s="6">
        <v>85</v>
      </c>
    </row>
    <row r="1188" spans="1:2">
      <c r="A1188" s="5" t="s">
        <v>13871</v>
      </c>
      <c r="B1188" s="6">
        <v>100</v>
      </c>
    </row>
    <row r="1189" spans="1:2">
      <c r="A1189" s="5" t="s">
        <v>13870</v>
      </c>
      <c r="B1189" s="6">
        <v>535</v>
      </c>
    </row>
    <row r="1190" spans="1:2">
      <c r="A1190" s="5" t="s">
        <v>13869</v>
      </c>
      <c r="B1190" s="6">
        <v>30</v>
      </c>
    </row>
    <row r="1191" spans="1:2">
      <c r="A1191" s="5" t="s">
        <v>13868</v>
      </c>
      <c r="B1191" s="6">
        <v>20</v>
      </c>
    </row>
    <row r="1192" spans="1:2">
      <c r="A1192" s="5" t="s">
        <v>13867</v>
      </c>
      <c r="B1192" s="6">
        <v>70</v>
      </c>
    </row>
    <row r="1193" spans="1:2">
      <c r="A1193" s="5" t="s">
        <v>13866</v>
      </c>
      <c r="B1193" s="6">
        <v>60</v>
      </c>
    </row>
    <row r="1194" spans="1:2">
      <c r="A1194" s="5" t="s">
        <v>13865</v>
      </c>
      <c r="B1194" s="6">
        <v>125</v>
      </c>
    </row>
    <row r="1195" spans="1:2">
      <c r="A1195" s="5" t="s">
        <v>13864</v>
      </c>
      <c r="B1195" s="6">
        <v>325</v>
      </c>
    </row>
    <row r="1196" spans="1:2">
      <c r="A1196" s="5" t="s">
        <v>13863</v>
      </c>
      <c r="B1196" s="6">
        <v>150</v>
      </c>
    </row>
    <row r="1197" spans="1:2">
      <c r="A1197" s="5" t="s">
        <v>13862</v>
      </c>
      <c r="B1197" s="6">
        <v>185</v>
      </c>
    </row>
    <row r="1198" spans="1:2">
      <c r="A1198" s="5" t="s">
        <v>13861</v>
      </c>
      <c r="B1198" s="6">
        <v>25</v>
      </c>
    </row>
    <row r="1199" spans="1:2">
      <c r="A1199" s="5" t="s">
        <v>13860</v>
      </c>
      <c r="B1199" s="6">
        <v>100</v>
      </c>
    </row>
    <row r="1200" spans="1:2">
      <c r="A1200" s="5" t="s">
        <v>13859</v>
      </c>
      <c r="B1200" s="6">
        <v>235</v>
      </c>
    </row>
    <row r="1201" spans="1:2">
      <c r="A1201" s="5" t="s">
        <v>13858</v>
      </c>
      <c r="B1201" s="6">
        <v>110</v>
      </c>
    </row>
    <row r="1202" spans="1:2">
      <c r="A1202" s="5" t="s">
        <v>13857</v>
      </c>
      <c r="B1202" s="6">
        <v>50</v>
      </c>
    </row>
    <row r="1203" spans="1:2">
      <c r="A1203" s="5" t="s">
        <v>13856</v>
      </c>
      <c r="B1203" s="6">
        <v>70</v>
      </c>
    </row>
    <row r="1204" spans="1:2">
      <c r="A1204" s="5" t="s">
        <v>13855</v>
      </c>
      <c r="B1204" s="6">
        <v>10</v>
      </c>
    </row>
    <row r="1205" spans="1:2">
      <c r="A1205" s="5" t="s">
        <v>13854</v>
      </c>
      <c r="B1205" s="6">
        <v>60</v>
      </c>
    </row>
    <row r="1206" spans="1:2">
      <c r="A1206" s="5" t="s">
        <v>13853</v>
      </c>
      <c r="B1206" s="6">
        <v>35</v>
      </c>
    </row>
    <row r="1207" spans="1:2">
      <c r="A1207" s="5" t="s">
        <v>13852</v>
      </c>
      <c r="B1207" s="6">
        <v>210</v>
      </c>
    </row>
    <row r="1208" spans="1:2">
      <c r="A1208" s="5" t="s">
        <v>13851</v>
      </c>
      <c r="B1208" s="6">
        <v>240</v>
      </c>
    </row>
    <row r="1209" spans="1:2">
      <c r="A1209" s="5" t="s">
        <v>13850</v>
      </c>
      <c r="B1209" s="6">
        <v>20</v>
      </c>
    </row>
    <row r="1210" spans="1:2">
      <c r="A1210" s="5" t="s">
        <v>13849</v>
      </c>
      <c r="B1210" s="6">
        <v>280</v>
      </c>
    </row>
    <row r="1211" spans="1:2">
      <c r="A1211" s="5" t="s">
        <v>13848</v>
      </c>
      <c r="B1211" s="6">
        <v>350</v>
      </c>
    </row>
    <row r="1212" spans="1:2">
      <c r="A1212" s="5" t="s">
        <v>13847</v>
      </c>
      <c r="B1212" s="6">
        <v>60</v>
      </c>
    </row>
    <row r="1213" spans="1:2">
      <c r="A1213" s="5" t="s">
        <v>13846</v>
      </c>
      <c r="B1213" s="6">
        <v>80</v>
      </c>
    </row>
    <row r="1214" spans="1:2">
      <c r="A1214" s="5" t="s">
        <v>13845</v>
      </c>
      <c r="B1214" s="6">
        <v>70</v>
      </c>
    </row>
    <row r="1215" spans="1:2">
      <c r="A1215" s="5" t="s">
        <v>13844</v>
      </c>
      <c r="B1215" s="6">
        <v>50</v>
      </c>
    </row>
    <row r="1216" spans="1:2">
      <c r="A1216" s="5" t="s">
        <v>13843</v>
      </c>
      <c r="B1216" s="6">
        <v>110</v>
      </c>
    </row>
    <row r="1217" spans="1:2">
      <c r="A1217" s="5" t="s">
        <v>13842</v>
      </c>
      <c r="B1217" s="6">
        <v>110</v>
      </c>
    </row>
    <row r="1218" spans="1:2">
      <c r="A1218" s="5" t="s">
        <v>13841</v>
      </c>
      <c r="B1218" s="6">
        <v>40</v>
      </c>
    </row>
    <row r="1219" spans="1:2">
      <c r="A1219" s="5" t="s">
        <v>13840</v>
      </c>
      <c r="B1219" s="6">
        <v>20</v>
      </c>
    </row>
    <row r="1220" spans="1:2">
      <c r="A1220" s="5" t="s">
        <v>13839</v>
      </c>
      <c r="B1220" s="6">
        <v>10</v>
      </c>
    </row>
    <row r="1221" spans="1:2">
      <c r="A1221" s="5" t="s">
        <v>13838</v>
      </c>
      <c r="B1221" s="6">
        <v>170</v>
      </c>
    </row>
    <row r="1222" spans="1:2">
      <c r="A1222" s="5" t="s">
        <v>13837</v>
      </c>
      <c r="B1222" s="6">
        <v>90</v>
      </c>
    </row>
    <row r="1223" spans="1:2">
      <c r="A1223" s="5" t="s">
        <v>13836</v>
      </c>
      <c r="B1223" s="6">
        <v>20</v>
      </c>
    </row>
    <row r="1224" spans="1:2">
      <c r="A1224" s="5" t="s">
        <v>13835</v>
      </c>
      <c r="B1224" s="6">
        <v>80</v>
      </c>
    </row>
    <row r="1225" spans="1:2">
      <c r="A1225" s="5" t="s">
        <v>13834</v>
      </c>
      <c r="B1225" s="6">
        <v>120</v>
      </c>
    </row>
    <row r="1226" spans="1:2">
      <c r="A1226" s="5" t="s">
        <v>13833</v>
      </c>
      <c r="B1226" s="6">
        <v>130</v>
      </c>
    </row>
    <row r="1227" spans="1:2">
      <c r="A1227" s="5" t="s">
        <v>13832</v>
      </c>
      <c r="B1227" s="6">
        <v>199</v>
      </c>
    </row>
    <row r="1228" spans="1:2">
      <c r="A1228" s="5" t="s">
        <v>13831</v>
      </c>
      <c r="B1228" s="6">
        <v>20</v>
      </c>
    </row>
    <row r="1229" spans="1:2">
      <c r="A1229" s="5" t="s">
        <v>13830</v>
      </c>
      <c r="B1229" s="6">
        <v>180</v>
      </c>
    </row>
    <row r="1230" spans="1:2">
      <c r="A1230" s="5" t="s">
        <v>13829</v>
      </c>
      <c r="B1230" s="6">
        <v>330</v>
      </c>
    </row>
    <row r="1231" spans="1:2">
      <c r="A1231" s="5" t="s">
        <v>13828</v>
      </c>
      <c r="B1231" s="6">
        <v>80</v>
      </c>
    </row>
    <row r="1232" spans="1:2">
      <c r="A1232" s="5" t="s">
        <v>13827</v>
      </c>
      <c r="B1232" s="6">
        <v>160</v>
      </c>
    </row>
    <row r="1233" spans="1:2">
      <c r="A1233" s="5" t="s">
        <v>13826</v>
      </c>
      <c r="B1233" s="6">
        <v>70</v>
      </c>
    </row>
    <row r="1234" spans="1:2">
      <c r="A1234" s="5" t="s">
        <v>13825</v>
      </c>
      <c r="B1234" s="6">
        <v>30</v>
      </c>
    </row>
    <row r="1235" spans="1:2">
      <c r="A1235" s="5" t="s">
        <v>13824</v>
      </c>
      <c r="B1235" s="6">
        <v>300</v>
      </c>
    </row>
    <row r="1236" spans="1:2">
      <c r="A1236" s="5" t="s">
        <v>13823</v>
      </c>
      <c r="B1236" s="6">
        <v>169</v>
      </c>
    </row>
    <row r="1237" spans="1:2">
      <c r="A1237" s="5" t="s">
        <v>13822</v>
      </c>
      <c r="B1237" s="6">
        <v>240</v>
      </c>
    </row>
    <row r="1238" spans="1:2">
      <c r="A1238" s="5" t="s">
        <v>13821</v>
      </c>
      <c r="B1238" s="6">
        <v>119</v>
      </c>
    </row>
    <row r="1239" spans="1:2">
      <c r="A1239" s="5" t="s">
        <v>13820</v>
      </c>
      <c r="B1239" s="6">
        <v>120</v>
      </c>
    </row>
    <row r="1240" spans="1:2">
      <c r="A1240" s="5" t="s">
        <v>13819</v>
      </c>
      <c r="B1240" s="6">
        <v>100</v>
      </c>
    </row>
    <row r="1241" spans="1:2">
      <c r="A1241" s="5" t="s">
        <v>13818</v>
      </c>
      <c r="B1241" s="6">
        <v>40</v>
      </c>
    </row>
    <row r="1242" spans="1:2">
      <c r="A1242" s="5" t="s">
        <v>13817</v>
      </c>
      <c r="B1242" s="6">
        <v>25</v>
      </c>
    </row>
    <row r="1243" spans="1:2">
      <c r="A1243" s="5" t="s">
        <v>13816</v>
      </c>
      <c r="B1243" s="6">
        <v>25</v>
      </c>
    </row>
    <row r="1244" spans="1:2">
      <c r="A1244" s="5" t="s">
        <v>13815</v>
      </c>
      <c r="B1244" s="6">
        <v>210</v>
      </c>
    </row>
    <row r="1245" spans="1:2">
      <c r="A1245" s="5" t="s">
        <v>13814</v>
      </c>
      <c r="B1245" s="6">
        <v>70</v>
      </c>
    </row>
    <row r="1246" spans="1:2">
      <c r="A1246" s="5" t="s">
        <v>13813</v>
      </c>
      <c r="B1246" s="6">
        <v>220</v>
      </c>
    </row>
    <row r="1247" spans="1:2">
      <c r="A1247" s="5" t="s">
        <v>13812</v>
      </c>
      <c r="B1247" s="6">
        <v>55</v>
      </c>
    </row>
    <row r="1248" spans="1:2">
      <c r="A1248" s="5" t="s">
        <v>13811</v>
      </c>
      <c r="B1248" s="6">
        <v>10</v>
      </c>
    </row>
    <row r="1249" spans="1:2">
      <c r="A1249" s="5" t="s">
        <v>13810</v>
      </c>
      <c r="B1249" s="6">
        <v>220</v>
      </c>
    </row>
    <row r="1250" spans="1:2">
      <c r="A1250" s="5" t="s">
        <v>13809</v>
      </c>
      <c r="B1250" s="6">
        <v>200</v>
      </c>
    </row>
    <row r="1251" spans="1:2">
      <c r="A1251" s="5" t="s">
        <v>13808</v>
      </c>
      <c r="B1251" s="6">
        <v>50</v>
      </c>
    </row>
    <row r="1252" spans="1:2">
      <c r="A1252" s="5" t="s">
        <v>13807</v>
      </c>
      <c r="B1252" s="6">
        <v>40</v>
      </c>
    </row>
    <row r="1253" spans="1:2">
      <c r="A1253" s="5" t="s">
        <v>13806</v>
      </c>
      <c r="B1253" s="6">
        <v>50</v>
      </c>
    </row>
    <row r="1254" spans="1:2">
      <c r="A1254" s="5" t="s">
        <v>13805</v>
      </c>
      <c r="B1254" s="6">
        <v>240</v>
      </c>
    </row>
    <row r="1255" spans="1:2">
      <c r="A1255" s="5" t="s">
        <v>13804</v>
      </c>
      <c r="B1255" s="6">
        <v>10</v>
      </c>
    </row>
    <row r="1256" spans="1:2">
      <c r="A1256" s="5" t="s">
        <v>13803</v>
      </c>
      <c r="B1256" s="6">
        <v>40</v>
      </c>
    </row>
    <row r="1257" spans="1:2">
      <c r="A1257" s="5" t="s">
        <v>13802</v>
      </c>
      <c r="B1257" s="6">
        <v>40</v>
      </c>
    </row>
    <row r="1258" spans="1:2">
      <c r="A1258" s="5" t="s">
        <v>13801</v>
      </c>
      <c r="B1258" s="6">
        <v>200</v>
      </c>
    </row>
    <row r="1259" spans="1:2">
      <c r="A1259" s="5" t="s">
        <v>13800</v>
      </c>
      <c r="B1259" s="6">
        <v>150</v>
      </c>
    </row>
    <row r="1260" spans="1:2">
      <c r="A1260" s="5" t="s">
        <v>13799</v>
      </c>
      <c r="B1260" s="6">
        <v>220</v>
      </c>
    </row>
    <row r="1261" spans="1:2">
      <c r="A1261" s="5" t="s">
        <v>13798</v>
      </c>
      <c r="B1261" s="6">
        <v>60</v>
      </c>
    </row>
    <row r="1262" spans="1:2">
      <c r="A1262" s="5" t="s">
        <v>13797</v>
      </c>
      <c r="B1262" s="6">
        <v>400</v>
      </c>
    </row>
    <row r="1263" spans="1:2">
      <c r="A1263" s="5" t="s">
        <v>13796</v>
      </c>
      <c r="B1263" s="6">
        <v>75</v>
      </c>
    </row>
    <row r="1264" spans="1:2">
      <c r="A1264" s="5" t="s">
        <v>13795</v>
      </c>
      <c r="B1264" s="6">
        <v>120</v>
      </c>
    </row>
    <row r="1265" spans="1:2">
      <c r="A1265" s="5" t="s">
        <v>13794</v>
      </c>
      <c r="B1265" s="6">
        <v>130</v>
      </c>
    </row>
    <row r="1266" spans="1:2">
      <c r="A1266" s="5" t="s">
        <v>13793</v>
      </c>
      <c r="B1266" s="6">
        <v>30</v>
      </c>
    </row>
    <row r="1267" spans="1:2">
      <c r="A1267" s="5" t="s">
        <v>13792</v>
      </c>
      <c r="B1267" s="6">
        <v>350</v>
      </c>
    </row>
    <row r="1268" spans="1:2">
      <c r="A1268" s="5" t="s">
        <v>13791</v>
      </c>
      <c r="B1268" s="6">
        <v>250</v>
      </c>
    </row>
    <row r="1269" spans="1:2">
      <c r="A1269" s="5" t="s">
        <v>13790</v>
      </c>
      <c r="B1269" s="6">
        <v>20</v>
      </c>
    </row>
    <row r="1270" spans="1:2">
      <c r="A1270" s="5" t="s">
        <v>13789</v>
      </c>
      <c r="B1270" s="6">
        <v>270</v>
      </c>
    </row>
    <row r="1271" spans="1:2">
      <c r="A1271" s="5" t="s">
        <v>13788</v>
      </c>
      <c r="B1271" s="6">
        <v>2975</v>
      </c>
    </row>
    <row r="1272" spans="1:2">
      <c r="A1272" s="5" t="s">
        <v>13787</v>
      </c>
      <c r="B1272" s="6">
        <v>220</v>
      </c>
    </row>
    <row r="1273" spans="1:2">
      <c r="A1273" s="5" t="s">
        <v>13786</v>
      </c>
      <c r="B1273" s="6">
        <v>310</v>
      </c>
    </row>
    <row r="1274" spans="1:2">
      <c r="A1274" s="5" t="s">
        <v>13785</v>
      </c>
      <c r="B1274" s="6">
        <v>130</v>
      </c>
    </row>
    <row r="1275" spans="1:2">
      <c r="A1275" s="5" t="s">
        <v>13784</v>
      </c>
      <c r="B1275" s="6">
        <v>85</v>
      </c>
    </row>
    <row r="1276" spans="1:2">
      <c r="A1276" s="5" t="s">
        <v>13783</v>
      </c>
      <c r="B1276" s="6">
        <v>100</v>
      </c>
    </row>
    <row r="1277" spans="1:2">
      <c r="A1277" s="5" t="s">
        <v>13782</v>
      </c>
      <c r="B1277" s="6">
        <v>540</v>
      </c>
    </row>
    <row r="1278" spans="1:2">
      <c r="A1278" s="5" t="s">
        <v>13781</v>
      </c>
      <c r="B1278" s="6">
        <v>430</v>
      </c>
    </row>
    <row r="1279" spans="1:2">
      <c r="A1279" s="5" t="s">
        <v>13780</v>
      </c>
      <c r="B1279" s="6">
        <v>125</v>
      </c>
    </row>
    <row r="1280" spans="1:2">
      <c r="A1280" s="5" t="s">
        <v>13779</v>
      </c>
      <c r="B1280" s="6">
        <v>120</v>
      </c>
    </row>
    <row r="1281" spans="1:2">
      <c r="A1281" s="5" t="s">
        <v>13778</v>
      </c>
      <c r="B1281" s="6">
        <v>60</v>
      </c>
    </row>
    <row r="1282" spans="1:2">
      <c r="A1282" s="5" t="s">
        <v>13777</v>
      </c>
      <c r="B1282" s="6">
        <v>230</v>
      </c>
    </row>
    <row r="1283" spans="1:2">
      <c r="A1283" s="5" t="s">
        <v>13776</v>
      </c>
      <c r="B1283" s="6">
        <v>205</v>
      </c>
    </row>
    <row r="1284" spans="1:2">
      <c r="A1284" s="5" t="s">
        <v>13775</v>
      </c>
      <c r="B1284" s="6">
        <v>70</v>
      </c>
    </row>
    <row r="1285" spans="1:2">
      <c r="A1285" s="5" t="s">
        <v>13774</v>
      </c>
      <c r="B1285" s="6">
        <v>170</v>
      </c>
    </row>
    <row r="1286" spans="1:2">
      <c r="A1286" s="5" t="s">
        <v>13773</v>
      </c>
      <c r="B1286" s="6">
        <v>100</v>
      </c>
    </row>
    <row r="1287" spans="1:2">
      <c r="A1287" s="5" t="s">
        <v>13772</v>
      </c>
      <c r="B1287" s="6">
        <v>170</v>
      </c>
    </row>
    <row r="1288" spans="1:2">
      <c r="A1288" s="5" t="s">
        <v>13771</v>
      </c>
      <c r="B1288" s="6">
        <v>300</v>
      </c>
    </row>
    <row r="1289" spans="1:2">
      <c r="A1289" s="5" t="s">
        <v>13770</v>
      </c>
      <c r="B1289" s="6">
        <v>130</v>
      </c>
    </row>
    <row r="1290" spans="1:2">
      <c r="A1290" s="5" t="s">
        <v>13769</v>
      </c>
      <c r="B1290" s="6">
        <v>200</v>
      </c>
    </row>
    <row r="1291" spans="1:2">
      <c r="A1291" s="5" t="s">
        <v>13768</v>
      </c>
      <c r="B1291" s="6">
        <v>220</v>
      </c>
    </row>
    <row r="1292" spans="1:2">
      <c r="A1292" s="5" t="s">
        <v>13767</v>
      </c>
      <c r="B1292" s="6">
        <v>40</v>
      </c>
    </row>
    <row r="1293" spans="1:2">
      <c r="A1293" s="5" t="s">
        <v>13766</v>
      </c>
      <c r="B1293" s="6">
        <v>45</v>
      </c>
    </row>
    <row r="1294" spans="1:2">
      <c r="A1294" s="5" t="s">
        <v>13765</v>
      </c>
      <c r="B1294" s="6">
        <v>200</v>
      </c>
    </row>
    <row r="1295" spans="1:2">
      <c r="A1295" s="5" t="s">
        <v>13764</v>
      </c>
      <c r="B1295" s="6">
        <v>100</v>
      </c>
    </row>
    <row r="1296" spans="1:2">
      <c r="A1296" s="5" t="s">
        <v>13763</v>
      </c>
      <c r="B1296" s="6">
        <v>325</v>
      </c>
    </row>
    <row r="1297" spans="1:2">
      <c r="A1297" s="5" t="s">
        <v>13762</v>
      </c>
      <c r="B1297" s="6">
        <v>10</v>
      </c>
    </row>
    <row r="1298" spans="1:2">
      <c r="A1298" s="5" t="s">
        <v>13761</v>
      </c>
      <c r="B1298" s="6">
        <v>305</v>
      </c>
    </row>
    <row r="1299" spans="1:2">
      <c r="A1299" s="5" t="s">
        <v>13760</v>
      </c>
      <c r="B1299" s="6">
        <v>150</v>
      </c>
    </row>
    <row r="1300" spans="1:2">
      <c r="A1300" s="5" t="s">
        <v>13759</v>
      </c>
      <c r="B1300" s="6">
        <v>90</v>
      </c>
    </row>
    <row r="1301" spans="1:2">
      <c r="A1301" s="5" t="s">
        <v>13758</v>
      </c>
      <c r="B1301" s="6">
        <v>25</v>
      </c>
    </row>
    <row r="1302" spans="1:2">
      <c r="A1302" s="5" t="s">
        <v>13757</v>
      </c>
      <c r="B1302" s="6">
        <v>260</v>
      </c>
    </row>
    <row r="1303" spans="1:2">
      <c r="A1303" s="5" t="s">
        <v>13756</v>
      </c>
      <c r="B1303" s="6">
        <v>90</v>
      </c>
    </row>
    <row r="1304" spans="1:2">
      <c r="A1304" s="5" t="s">
        <v>13755</v>
      </c>
      <c r="B1304" s="6">
        <v>30</v>
      </c>
    </row>
    <row r="1305" spans="1:2">
      <c r="A1305" s="5" t="s">
        <v>13754</v>
      </c>
      <c r="B1305" s="6">
        <v>100</v>
      </c>
    </row>
    <row r="1306" spans="1:2">
      <c r="A1306" s="5" t="s">
        <v>13753</v>
      </c>
      <c r="B1306" s="6">
        <v>10</v>
      </c>
    </row>
    <row r="1307" spans="1:2">
      <c r="A1307" s="5" t="s">
        <v>13752</v>
      </c>
      <c r="B1307" s="6">
        <v>60</v>
      </c>
    </row>
    <row r="1308" spans="1:2">
      <c r="A1308" s="5" t="s">
        <v>13751</v>
      </c>
      <c r="B1308" s="6">
        <v>460</v>
      </c>
    </row>
    <row r="1309" spans="1:2">
      <c r="A1309" s="5" t="s">
        <v>13750</v>
      </c>
      <c r="B1309" s="6">
        <v>270</v>
      </c>
    </row>
    <row r="1310" spans="1:2">
      <c r="A1310" s="5" t="s">
        <v>13749</v>
      </c>
      <c r="B1310" s="6">
        <v>20</v>
      </c>
    </row>
    <row r="1311" spans="1:2">
      <c r="A1311" s="5" t="s">
        <v>13748</v>
      </c>
      <c r="B1311" s="6">
        <v>150</v>
      </c>
    </row>
    <row r="1312" spans="1:2">
      <c r="A1312" s="5" t="s">
        <v>13747</v>
      </c>
      <c r="B1312" s="6">
        <v>735</v>
      </c>
    </row>
    <row r="1313" spans="1:2">
      <c r="A1313" s="5" t="s">
        <v>13746</v>
      </c>
      <c r="B1313" s="6">
        <v>50</v>
      </c>
    </row>
    <row r="1314" spans="1:2">
      <c r="A1314" s="5" t="s">
        <v>13745</v>
      </c>
      <c r="B1314" s="6">
        <v>70</v>
      </c>
    </row>
    <row r="1315" spans="1:2">
      <c r="A1315" s="5" t="s">
        <v>13744</v>
      </c>
      <c r="B1315" s="6">
        <v>50</v>
      </c>
    </row>
    <row r="1316" spans="1:2">
      <c r="A1316" s="5" t="s">
        <v>13743</v>
      </c>
      <c r="B1316" s="6">
        <v>20</v>
      </c>
    </row>
    <row r="1317" spans="1:2">
      <c r="A1317" s="5" t="s">
        <v>13742</v>
      </c>
      <c r="B1317" s="6">
        <v>40</v>
      </c>
    </row>
    <row r="1318" spans="1:2">
      <c r="A1318" s="5" t="s">
        <v>13741</v>
      </c>
      <c r="B1318" s="6">
        <v>100</v>
      </c>
    </row>
    <row r="1319" spans="1:2">
      <c r="A1319" s="5" t="s">
        <v>13740</v>
      </c>
      <c r="B1319" s="6">
        <v>90</v>
      </c>
    </row>
    <row r="1320" spans="1:2">
      <c r="A1320" s="5" t="s">
        <v>13739</v>
      </c>
      <c r="B1320" s="6">
        <v>30</v>
      </c>
    </row>
    <row r="1321" spans="1:2">
      <c r="A1321" s="5" t="s">
        <v>13738</v>
      </c>
      <c r="B1321" s="6">
        <v>40</v>
      </c>
    </row>
    <row r="1322" spans="1:2">
      <c r="A1322" s="5" t="s">
        <v>13737</v>
      </c>
      <c r="B1322" s="6">
        <v>110</v>
      </c>
    </row>
    <row r="1323" spans="1:2">
      <c r="A1323" s="5" t="s">
        <v>13736</v>
      </c>
      <c r="B1323" s="6">
        <v>100</v>
      </c>
    </row>
    <row r="1324" spans="1:2">
      <c r="A1324" s="5" t="s">
        <v>13735</v>
      </c>
      <c r="B1324" s="6">
        <v>100</v>
      </c>
    </row>
    <row r="1325" spans="1:2">
      <c r="A1325" s="5" t="s">
        <v>13734</v>
      </c>
      <c r="B1325" s="6">
        <v>100</v>
      </c>
    </row>
    <row r="1326" spans="1:2">
      <c r="A1326" s="5" t="s">
        <v>13733</v>
      </c>
      <c r="B1326" s="6">
        <v>319</v>
      </c>
    </row>
    <row r="1327" spans="1:2">
      <c r="A1327" s="5" t="s">
        <v>13732</v>
      </c>
      <c r="B1327" s="6">
        <v>20</v>
      </c>
    </row>
    <row r="1328" spans="1:2">
      <c r="A1328" s="5" t="s">
        <v>13731</v>
      </c>
      <c r="B1328" s="6">
        <v>230</v>
      </c>
    </row>
    <row r="1329" spans="1:2">
      <c r="A1329" s="5" t="s">
        <v>13730</v>
      </c>
      <c r="B1329" s="6">
        <v>170</v>
      </c>
    </row>
    <row r="1330" spans="1:2">
      <c r="A1330" s="5" t="s">
        <v>13729</v>
      </c>
      <c r="B1330" s="6">
        <v>100</v>
      </c>
    </row>
    <row r="1331" spans="1:2">
      <c r="A1331" s="5" t="s">
        <v>13728</v>
      </c>
      <c r="B1331" s="6">
        <v>120</v>
      </c>
    </row>
    <row r="1332" spans="1:2">
      <c r="A1332" s="5" t="s">
        <v>13727</v>
      </c>
      <c r="B1332" s="6">
        <v>40</v>
      </c>
    </row>
    <row r="1333" spans="1:2">
      <c r="A1333" s="5" t="s">
        <v>13726</v>
      </c>
      <c r="B1333" s="6">
        <v>120</v>
      </c>
    </row>
    <row r="1334" spans="1:2">
      <c r="A1334" s="5" t="s">
        <v>13725</v>
      </c>
      <c r="B1334" s="6">
        <v>100</v>
      </c>
    </row>
    <row r="1335" spans="1:2">
      <c r="A1335" s="5" t="s">
        <v>13724</v>
      </c>
      <c r="B1335" s="6">
        <v>280</v>
      </c>
    </row>
    <row r="1336" spans="1:2">
      <c r="A1336" s="5" t="s">
        <v>13723</v>
      </c>
      <c r="B1336" s="6">
        <v>330</v>
      </c>
    </row>
    <row r="1337" spans="1:2">
      <c r="A1337" s="5" t="s">
        <v>13722</v>
      </c>
      <c r="B1337" s="6">
        <v>119</v>
      </c>
    </row>
    <row r="1338" spans="1:2">
      <c r="A1338" s="5" t="s">
        <v>13721</v>
      </c>
      <c r="B1338" s="6">
        <v>165</v>
      </c>
    </row>
    <row r="1339" spans="1:2">
      <c r="A1339" s="5" t="s">
        <v>13720</v>
      </c>
      <c r="B1339" s="6">
        <v>30</v>
      </c>
    </row>
    <row r="1340" spans="1:2">
      <c r="A1340" s="5" t="s">
        <v>13719</v>
      </c>
      <c r="B1340" s="6">
        <v>119</v>
      </c>
    </row>
    <row r="1341" spans="1:2">
      <c r="A1341" s="5" t="s">
        <v>13718</v>
      </c>
      <c r="B1341" s="6">
        <v>20</v>
      </c>
    </row>
    <row r="1342" spans="1:2">
      <c r="A1342" s="5" t="s">
        <v>13717</v>
      </c>
      <c r="B1342" s="6">
        <v>30</v>
      </c>
    </row>
    <row r="1343" spans="1:2">
      <c r="A1343" s="5" t="s">
        <v>13716</v>
      </c>
      <c r="B1343" s="6">
        <v>90</v>
      </c>
    </row>
    <row r="1344" spans="1:2">
      <c r="A1344" s="5" t="s">
        <v>13715</v>
      </c>
      <c r="B1344" s="6">
        <v>1075</v>
      </c>
    </row>
    <row r="1345" spans="1:2">
      <c r="A1345" s="5" t="s">
        <v>13714</v>
      </c>
      <c r="B1345" s="6">
        <v>25</v>
      </c>
    </row>
    <row r="1346" spans="1:2">
      <c r="A1346" s="5" t="s">
        <v>13713</v>
      </c>
      <c r="B1346" s="6">
        <v>200</v>
      </c>
    </row>
    <row r="1347" spans="1:2">
      <c r="A1347" s="5" t="s">
        <v>13712</v>
      </c>
      <c r="B1347" s="6">
        <v>10</v>
      </c>
    </row>
    <row r="1348" spans="1:2">
      <c r="A1348" s="5" t="s">
        <v>13711</v>
      </c>
      <c r="B1348" s="6">
        <v>319</v>
      </c>
    </row>
    <row r="1349" spans="1:2">
      <c r="A1349" s="5" t="s">
        <v>13710</v>
      </c>
      <c r="B1349" s="6">
        <v>100</v>
      </c>
    </row>
    <row r="1350" spans="1:2">
      <c r="A1350" s="5" t="s">
        <v>13709</v>
      </c>
      <c r="B1350" s="6">
        <v>50</v>
      </c>
    </row>
    <row r="1351" spans="1:2">
      <c r="A1351" s="5" t="s">
        <v>13708</v>
      </c>
      <c r="B1351" s="6">
        <v>140</v>
      </c>
    </row>
    <row r="1352" spans="1:2">
      <c r="A1352" s="5" t="s">
        <v>13707</v>
      </c>
      <c r="B1352" s="6">
        <v>160</v>
      </c>
    </row>
    <row r="1353" spans="1:2">
      <c r="A1353" s="5" t="s">
        <v>13706</v>
      </c>
      <c r="B1353" s="6">
        <v>100</v>
      </c>
    </row>
    <row r="1354" spans="1:2">
      <c r="A1354" s="5" t="s">
        <v>13705</v>
      </c>
      <c r="B1354" s="6">
        <v>100</v>
      </c>
    </row>
    <row r="1355" spans="1:2">
      <c r="A1355" s="5" t="s">
        <v>13704</v>
      </c>
      <c r="B1355" s="6">
        <v>20</v>
      </c>
    </row>
    <row r="1356" spans="1:2">
      <c r="A1356" s="5" t="s">
        <v>13703</v>
      </c>
      <c r="B1356" s="6">
        <v>340</v>
      </c>
    </row>
    <row r="1357" spans="1:2">
      <c r="A1357" s="5" t="s">
        <v>13702</v>
      </c>
      <c r="B1357" s="6">
        <v>180</v>
      </c>
    </row>
    <row r="1358" spans="1:2">
      <c r="A1358" s="5" t="s">
        <v>13701</v>
      </c>
      <c r="B1358" s="6">
        <v>680</v>
      </c>
    </row>
    <row r="1359" spans="1:2">
      <c r="A1359" s="5" t="s">
        <v>13700</v>
      </c>
      <c r="B1359" s="6">
        <v>60</v>
      </c>
    </row>
    <row r="1360" spans="1:2">
      <c r="A1360" s="5" t="s">
        <v>13699</v>
      </c>
      <c r="B1360" s="6">
        <v>55</v>
      </c>
    </row>
    <row r="1361" spans="1:2">
      <c r="A1361" s="5" t="s">
        <v>13698</v>
      </c>
      <c r="B1361" s="6">
        <v>65</v>
      </c>
    </row>
    <row r="1362" spans="1:2">
      <c r="A1362" s="5" t="s">
        <v>13697</v>
      </c>
      <c r="B1362" s="6">
        <v>160</v>
      </c>
    </row>
    <row r="1363" spans="1:2">
      <c r="A1363" s="5" t="s">
        <v>13696</v>
      </c>
      <c r="B1363" s="6">
        <v>90</v>
      </c>
    </row>
    <row r="1364" spans="1:2">
      <c r="A1364" s="5" t="s">
        <v>13695</v>
      </c>
      <c r="B1364" s="6">
        <v>120</v>
      </c>
    </row>
    <row r="1365" spans="1:2">
      <c r="A1365" s="5" t="s">
        <v>13694</v>
      </c>
      <c r="B1365" s="6">
        <v>70</v>
      </c>
    </row>
    <row r="1366" spans="1:2">
      <c r="A1366" s="5" t="s">
        <v>13693</v>
      </c>
      <c r="B1366" s="6">
        <v>119</v>
      </c>
    </row>
    <row r="1367" spans="1:2">
      <c r="A1367" s="5" t="s">
        <v>13692</v>
      </c>
      <c r="B1367" s="6">
        <v>162</v>
      </c>
    </row>
    <row r="1368" spans="1:2">
      <c r="A1368" s="5" t="s">
        <v>13691</v>
      </c>
      <c r="B1368" s="6">
        <v>180</v>
      </c>
    </row>
    <row r="1369" spans="1:2">
      <c r="A1369" s="5" t="s">
        <v>13690</v>
      </c>
      <c r="B1369" s="6">
        <v>110</v>
      </c>
    </row>
    <row r="1370" spans="1:2">
      <c r="A1370" s="5" t="s">
        <v>13689</v>
      </c>
      <c r="B1370" s="6">
        <v>60</v>
      </c>
    </row>
    <row r="1371" spans="1:2">
      <c r="A1371" s="5" t="s">
        <v>13688</v>
      </c>
      <c r="B1371" s="6">
        <v>20</v>
      </c>
    </row>
    <row r="1372" spans="1:2">
      <c r="A1372" s="5" t="s">
        <v>13687</v>
      </c>
      <c r="B1372" s="6">
        <v>50</v>
      </c>
    </row>
    <row r="1373" spans="1:2">
      <c r="A1373" s="5" t="s">
        <v>13686</v>
      </c>
      <c r="B1373" s="6">
        <v>220</v>
      </c>
    </row>
    <row r="1374" spans="1:2">
      <c r="A1374" s="5" t="s">
        <v>13685</v>
      </c>
      <c r="B1374" s="6">
        <v>60</v>
      </c>
    </row>
    <row r="1375" spans="1:2">
      <c r="A1375" s="5" t="s">
        <v>13684</v>
      </c>
      <c r="B1375" s="6">
        <v>180</v>
      </c>
    </row>
    <row r="1376" spans="1:2">
      <c r="A1376" s="5" t="s">
        <v>13683</v>
      </c>
      <c r="B1376" s="6">
        <v>120</v>
      </c>
    </row>
    <row r="1377" spans="1:2">
      <c r="A1377" s="5" t="s">
        <v>13682</v>
      </c>
      <c r="B1377" s="6">
        <v>230</v>
      </c>
    </row>
    <row r="1378" spans="1:2">
      <c r="A1378" s="5" t="s">
        <v>13681</v>
      </c>
      <c r="B1378" s="6">
        <v>205</v>
      </c>
    </row>
    <row r="1379" spans="1:2">
      <c r="A1379" s="5" t="s">
        <v>13680</v>
      </c>
      <c r="B1379" s="6">
        <v>514</v>
      </c>
    </row>
    <row r="1380" spans="1:2">
      <c r="A1380" s="5" t="s">
        <v>13679</v>
      </c>
      <c r="B1380" s="6">
        <v>100</v>
      </c>
    </row>
    <row r="1381" spans="1:2">
      <c r="A1381" s="5" t="s">
        <v>13678</v>
      </c>
      <c r="B1381" s="6">
        <v>100</v>
      </c>
    </row>
    <row r="1382" spans="1:2">
      <c r="A1382" s="5" t="s">
        <v>13677</v>
      </c>
      <c r="B1382" s="6">
        <v>50</v>
      </c>
    </row>
    <row r="1383" spans="1:2">
      <c r="A1383" s="5" t="s">
        <v>13676</v>
      </c>
      <c r="B1383" s="6">
        <v>10</v>
      </c>
    </row>
    <row r="1384" spans="1:2">
      <c r="A1384" s="5" t="s">
        <v>13675</v>
      </c>
      <c r="B1384" s="6">
        <v>130</v>
      </c>
    </row>
    <row r="1385" spans="1:2">
      <c r="A1385" s="5" t="s">
        <v>13674</v>
      </c>
      <c r="B1385" s="6">
        <v>100</v>
      </c>
    </row>
    <row r="1386" spans="1:2">
      <c r="A1386" s="5" t="s">
        <v>13673</v>
      </c>
      <c r="B1386" s="6">
        <v>210</v>
      </c>
    </row>
    <row r="1387" spans="1:2">
      <c r="A1387" s="5" t="s">
        <v>13672</v>
      </c>
      <c r="B1387" s="6">
        <v>10</v>
      </c>
    </row>
    <row r="1388" spans="1:2">
      <c r="A1388" s="5" t="s">
        <v>13671</v>
      </c>
      <c r="B1388" s="6">
        <v>10</v>
      </c>
    </row>
    <row r="1389" spans="1:2">
      <c r="A1389" s="5" t="s">
        <v>13670</v>
      </c>
      <c r="B1389" s="6">
        <v>100</v>
      </c>
    </row>
    <row r="1390" spans="1:2">
      <c r="A1390" s="5" t="s">
        <v>13669</v>
      </c>
      <c r="B1390" s="6">
        <v>130</v>
      </c>
    </row>
    <row r="1391" spans="1:2">
      <c r="A1391" s="5" t="s">
        <v>13668</v>
      </c>
      <c r="B1391" s="6">
        <v>180</v>
      </c>
    </row>
    <row r="1392" spans="1:2">
      <c r="A1392" s="5" t="s">
        <v>13667</v>
      </c>
      <c r="B1392" s="6">
        <v>120</v>
      </c>
    </row>
    <row r="1393" spans="1:2">
      <c r="A1393" s="5" t="s">
        <v>13666</v>
      </c>
      <c r="B1393" s="6">
        <v>300</v>
      </c>
    </row>
    <row r="1394" spans="1:2">
      <c r="A1394" s="5" t="s">
        <v>13665</v>
      </c>
      <c r="B1394" s="6">
        <v>260</v>
      </c>
    </row>
    <row r="1395" spans="1:2">
      <c r="A1395" s="5" t="s">
        <v>13664</v>
      </c>
      <c r="B1395" s="6">
        <v>140</v>
      </c>
    </row>
    <row r="1396" spans="1:2">
      <c r="A1396" s="5" t="s">
        <v>13663</v>
      </c>
      <c r="B1396" s="6">
        <v>50</v>
      </c>
    </row>
    <row r="1397" spans="1:2">
      <c r="A1397" s="5" t="s">
        <v>13662</v>
      </c>
      <c r="B1397" s="6">
        <v>140</v>
      </c>
    </row>
    <row r="1398" spans="1:2">
      <c r="A1398" s="5" t="s">
        <v>13661</v>
      </c>
      <c r="B1398" s="6">
        <v>60</v>
      </c>
    </row>
    <row r="1399" spans="1:2">
      <c r="A1399" s="5" t="s">
        <v>13660</v>
      </c>
      <c r="B1399" s="6">
        <v>20</v>
      </c>
    </row>
    <row r="1400" spans="1:2">
      <c r="A1400" s="5" t="s">
        <v>13659</v>
      </c>
      <c r="B1400" s="6">
        <v>210</v>
      </c>
    </row>
    <row r="1401" spans="1:2">
      <c r="A1401" s="5" t="s">
        <v>13658</v>
      </c>
      <c r="B1401" s="6">
        <v>30</v>
      </c>
    </row>
    <row r="1402" spans="1:2">
      <c r="A1402" s="5" t="s">
        <v>13657</v>
      </c>
      <c r="B1402" s="6">
        <v>560</v>
      </c>
    </row>
    <row r="1403" spans="1:2">
      <c r="A1403" s="5" t="s">
        <v>13656</v>
      </c>
      <c r="B1403" s="6">
        <v>30</v>
      </c>
    </row>
    <row r="1404" spans="1:2">
      <c r="A1404" s="5" t="s">
        <v>13655</v>
      </c>
      <c r="B1404" s="6">
        <v>230</v>
      </c>
    </row>
    <row r="1405" spans="1:2">
      <c r="A1405" s="5" t="s">
        <v>13654</v>
      </c>
      <c r="B1405" s="6">
        <v>250</v>
      </c>
    </row>
    <row r="1406" spans="1:2">
      <c r="A1406" s="5" t="s">
        <v>13653</v>
      </c>
      <c r="B1406" s="6">
        <v>100</v>
      </c>
    </row>
    <row r="1407" spans="1:2">
      <c r="A1407" s="5" t="s">
        <v>13652</v>
      </c>
      <c r="B1407" s="6">
        <v>200</v>
      </c>
    </row>
    <row r="1408" spans="1:2">
      <c r="A1408" s="5" t="s">
        <v>13651</v>
      </c>
      <c r="B1408" s="6">
        <v>160</v>
      </c>
    </row>
    <row r="1409" spans="1:2">
      <c r="A1409" s="5" t="s">
        <v>13650</v>
      </c>
      <c r="B1409" s="6">
        <v>100</v>
      </c>
    </row>
    <row r="1410" spans="1:2">
      <c r="A1410" s="5" t="s">
        <v>13649</v>
      </c>
      <c r="B1410" s="6">
        <v>269</v>
      </c>
    </row>
    <row r="1411" spans="1:2">
      <c r="A1411" s="5" t="s">
        <v>13648</v>
      </c>
      <c r="B1411" s="6">
        <v>80</v>
      </c>
    </row>
    <row r="1412" spans="1:2">
      <c r="A1412" s="5" t="s">
        <v>13647</v>
      </c>
      <c r="B1412" s="6">
        <v>120</v>
      </c>
    </row>
    <row r="1413" spans="1:2">
      <c r="A1413" s="5" t="s">
        <v>13646</v>
      </c>
      <c r="B1413" s="6">
        <v>30</v>
      </c>
    </row>
    <row r="1414" spans="1:2">
      <c r="A1414" s="5" t="s">
        <v>13645</v>
      </c>
      <c r="B1414" s="6">
        <v>60</v>
      </c>
    </row>
    <row r="1415" spans="1:2">
      <c r="A1415" s="5" t="s">
        <v>13644</v>
      </c>
      <c r="B1415" s="6">
        <v>140</v>
      </c>
    </row>
    <row r="1416" spans="1:2">
      <c r="A1416" s="5" t="s">
        <v>13643</v>
      </c>
      <c r="B1416" s="6">
        <v>90</v>
      </c>
    </row>
    <row r="1417" spans="1:2">
      <c r="A1417" s="5" t="s">
        <v>13642</v>
      </c>
      <c r="B1417" s="6">
        <v>119</v>
      </c>
    </row>
    <row r="1418" spans="1:2">
      <c r="A1418" s="5" t="s">
        <v>13641</v>
      </c>
      <c r="B1418" s="6">
        <v>40</v>
      </c>
    </row>
    <row r="1419" spans="1:2">
      <c r="A1419" s="5" t="s">
        <v>13640</v>
      </c>
      <c r="B1419" s="6">
        <v>60</v>
      </c>
    </row>
    <row r="1420" spans="1:2">
      <c r="A1420" s="5" t="s">
        <v>13639</v>
      </c>
      <c r="B1420" s="6">
        <v>175</v>
      </c>
    </row>
    <row r="1421" spans="1:2">
      <c r="A1421" s="5" t="s">
        <v>13638</v>
      </c>
      <c r="B1421" s="6">
        <v>10</v>
      </c>
    </row>
    <row r="1422" spans="1:2">
      <c r="A1422" s="5" t="s">
        <v>13637</v>
      </c>
      <c r="B1422" s="6">
        <v>80</v>
      </c>
    </row>
    <row r="1423" spans="1:2">
      <c r="A1423" s="5" t="s">
        <v>13636</v>
      </c>
      <c r="B1423" s="6">
        <v>25</v>
      </c>
    </row>
    <row r="1424" spans="1:2">
      <c r="A1424" s="5" t="s">
        <v>13635</v>
      </c>
      <c r="B1424" s="6">
        <v>420</v>
      </c>
    </row>
    <row r="1425" spans="1:2">
      <c r="A1425" s="5" t="s">
        <v>13634</v>
      </c>
      <c r="B1425" s="6">
        <v>210</v>
      </c>
    </row>
    <row r="1426" spans="1:2">
      <c r="A1426" s="5" t="s">
        <v>13633</v>
      </c>
      <c r="B1426" s="6">
        <v>100</v>
      </c>
    </row>
    <row r="1427" spans="1:2">
      <c r="A1427" s="5" t="s">
        <v>13632</v>
      </c>
      <c r="B1427" s="6">
        <v>50</v>
      </c>
    </row>
    <row r="1428" spans="1:2">
      <c r="A1428" s="5" t="s">
        <v>13631</v>
      </c>
      <c r="B1428" s="6">
        <v>90</v>
      </c>
    </row>
    <row r="1429" spans="1:2">
      <c r="A1429" s="5" t="s">
        <v>13630</v>
      </c>
      <c r="B1429" s="6">
        <v>30</v>
      </c>
    </row>
    <row r="1430" spans="1:2">
      <c r="A1430" s="5" t="s">
        <v>13629</v>
      </c>
      <c r="B1430" s="6">
        <v>140</v>
      </c>
    </row>
    <row r="1431" spans="1:2">
      <c r="A1431" s="5" t="s">
        <v>13628</v>
      </c>
      <c r="B1431" s="6">
        <v>119</v>
      </c>
    </row>
    <row r="1432" spans="1:2">
      <c r="A1432" s="5" t="s">
        <v>13627</v>
      </c>
      <c r="B1432" s="6">
        <v>90</v>
      </c>
    </row>
    <row r="1433" spans="1:2">
      <c r="A1433" s="5" t="s">
        <v>13626</v>
      </c>
      <c r="B1433" s="6">
        <v>100</v>
      </c>
    </row>
    <row r="1434" spans="1:2">
      <c r="A1434" s="5" t="s">
        <v>13625</v>
      </c>
      <c r="B1434" s="6">
        <v>10</v>
      </c>
    </row>
    <row r="1435" spans="1:2">
      <c r="A1435" s="5" t="s">
        <v>13624</v>
      </c>
      <c r="B1435" s="6">
        <v>359</v>
      </c>
    </row>
    <row r="1436" spans="1:2">
      <c r="A1436" s="5" t="s">
        <v>13623</v>
      </c>
      <c r="B1436" s="6">
        <v>100</v>
      </c>
    </row>
    <row r="1437" spans="1:2">
      <c r="A1437" s="5" t="s">
        <v>13622</v>
      </c>
      <c r="B1437" s="6">
        <v>205</v>
      </c>
    </row>
    <row r="1438" spans="1:2">
      <c r="A1438" s="5" t="s">
        <v>13621</v>
      </c>
      <c r="B1438" s="6">
        <v>10</v>
      </c>
    </row>
    <row r="1439" spans="1:2">
      <c r="A1439" s="5" t="s">
        <v>13620</v>
      </c>
      <c r="B1439" s="6">
        <v>470</v>
      </c>
    </row>
    <row r="1440" spans="1:2">
      <c r="A1440" s="5" t="s">
        <v>13619</v>
      </c>
      <c r="B1440" s="6">
        <v>180</v>
      </c>
    </row>
    <row r="1441" spans="1:2">
      <c r="A1441" s="5" t="s">
        <v>13618</v>
      </c>
      <c r="B1441" s="6">
        <v>40</v>
      </c>
    </row>
    <row r="1442" spans="1:2">
      <c r="A1442" s="5" t="s">
        <v>13617</v>
      </c>
      <c r="B1442" s="6">
        <v>270</v>
      </c>
    </row>
    <row r="1443" spans="1:2">
      <c r="A1443" s="5" t="s">
        <v>13616</v>
      </c>
      <c r="B1443" s="6">
        <v>390</v>
      </c>
    </row>
    <row r="1444" spans="1:2">
      <c r="A1444" s="5" t="s">
        <v>13615</v>
      </c>
      <c r="B1444" s="6">
        <v>160</v>
      </c>
    </row>
    <row r="1445" spans="1:2">
      <c r="A1445" s="5" t="s">
        <v>13614</v>
      </c>
      <c r="B1445" s="6">
        <v>30</v>
      </c>
    </row>
    <row r="1446" spans="1:2">
      <c r="A1446" s="5" t="s">
        <v>13613</v>
      </c>
      <c r="B1446" s="6">
        <v>100</v>
      </c>
    </row>
    <row r="1447" spans="1:2">
      <c r="A1447" s="5" t="s">
        <v>13612</v>
      </c>
      <c r="B1447" s="6">
        <v>50</v>
      </c>
    </row>
    <row r="1448" spans="1:2">
      <c r="A1448" s="5" t="s">
        <v>13611</v>
      </c>
      <c r="B1448" s="6">
        <v>20</v>
      </c>
    </row>
    <row r="1449" spans="1:2">
      <c r="A1449" s="5" t="s">
        <v>13610</v>
      </c>
      <c r="B1449" s="6">
        <v>230</v>
      </c>
    </row>
    <row r="1450" spans="1:2">
      <c r="A1450" s="5" t="s">
        <v>13609</v>
      </c>
      <c r="B1450" s="6">
        <v>80</v>
      </c>
    </row>
    <row r="1451" spans="1:2">
      <c r="A1451" s="5" t="s">
        <v>13608</v>
      </c>
      <c r="B1451" s="6">
        <v>80</v>
      </c>
    </row>
    <row r="1452" spans="1:2">
      <c r="A1452" s="5" t="s">
        <v>13607</v>
      </c>
      <c r="B1452" s="6">
        <v>40</v>
      </c>
    </row>
    <row r="1453" spans="1:2">
      <c r="A1453" s="5" t="s">
        <v>13606</v>
      </c>
      <c r="B1453" s="6">
        <v>80</v>
      </c>
    </row>
    <row r="1454" spans="1:2">
      <c r="A1454" s="5" t="s">
        <v>13605</v>
      </c>
      <c r="B1454" s="6">
        <v>60</v>
      </c>
    </row>
    <row r="1455" spans="1:2">
      <c r="A1455" s="5" t="s">
        <v>13604</v>
      </c>
      <c r="B1455" s="6">
        <v>120</v>
      </c>
    </row>
    <row r="1456" spans="1:2">
      <c r="A1456" s="5" t="s">
        <v>13603</v>
      </c>
      <c r="B1456" s="6">
        <v>160</v>
      </c>
    </row>
    <row r="1457" spans="1:2">
      <c r="A1457" s="5" t="s">
        <v>13602</v>
      </c>
      <c r="B1457" s="6">
        <v>195</v>
      </c>
    </row>
    <row r="1458" spans="1:2">
      <c r="A1458" s="5" t="s">
        <v>13601</v>
      </c>
      <c r="B1458" s="6">
        <v>230</v>
      </c>
    </row>
    <row r="1459" spans="1:2">
      <c r="A1459" s="5" t="s">
        <v>13600</v>
      </c>
      <c r="B1459" s="6">
        <v>230</v>
      </c>
    </row>
    <row r="1460" spans="1:2">
      <c r="A1460" s="5" t="s">
        <v>13599</v>
      </c>
      <c r="B1460" s="6">
        <v>20</v>
      </c>
    </row>
    <row r="1461" spans="1:2">
      <c r="A1461" s="5" t="s">
        <v>13598</v>
      </c>
      <c r="B1461" s="6">
        <v>100</v>
      </c>
    </row>
    <row r="1462" spans="1:2">
      <c r="A1462" s="5" t="s">
        <v>13597</v>
      </c>
      <c r="B1462" s="6">
        <v>457</v>
      </c>
    </row>
    <row r="1463" spans="1:2">
      <c r="A1463" s="5" t="s">
        <v>13596</v>
      </c>
      <c r="B1463" s="6">
        <v>70</v>
      </c>
    </row>
    <row r="1464" spans="1:2">
      <c r="A1464" s="5" t="s">
        <v>13595</v>
      </c>
      <c r="B1464" s="6">
        <v>20</v>
      </c>
    </row>
    <row r="1465" spans="1:2">
      <c r="A1465" s="5" t="s">
        <v>13594</v>
      </c>
      <c r="B1465" s="6">
        <v>380</v>
      </c>
    </row>
    <row r="1466" spans="1:2">
      <c r="A1466" s="5" t="s">
        <v>13593</v>
      </c>
      <c r="B1466" s="6">
        <v>20</v>
      </c>
    </row>
    <row r="1467" spans="1:2">
      <c r="A1467" s="5" t="s">
        <v>13592</v>
      </c>
      <c r="B1467" s="6">
        <v>60</v>
      </c>
    </row>
    <row r="1468" spans="1:2">
      <c r="A1468" s="5" t="s">
        <v>13591</v>
      </c>
      <c r="B1468" s="6">
        <v>20</v>
      </c>
    </row>
    <row r="1469" spans="1:2">
      <c r="A1469" s="5" t="s">
        <v>13590</v>
      </c>
      <c r="B1469" s="6">
        <v>40</v>
      </c>
    </row>
    <row r="1470" spans="1:2">
      <c r="A1470" s="5" t="s">
        <v>13589</v>
      </c>
      <c r="B1470" s="6">
        <v>238</v>
      </c>
    </row>
    <row r="1471" spans="1:2">
      <c r="A1471" s="5" t="s">
        <v>13588</v>
      </c>
      <c r="B1471" s="6">
        <v>40</v>
      </c>
    </row>
    <row r="1472" spans="1:2">
      <c r="A1472" s="5" t="s">
        <v>13587</v>
      </c>
      <c r="B1472" s="6">
        <v>20</v>
      </c>
    </row>
    <row r="1473" spans="1:2">
      <c r="A1473" s="5" t="s">
        <v>13586</v>
      </c>
      <c r="B1473" s="6">
        <v>50</v>
      </c>
    </row>
    <row r="1474" spans="1:2">
      <c r="A1474" s="5" t="s">
        <v>13585</v>
      </c>
      <c r="B1474" s="6">
        <v>270</v>
      </c>
    </row>
    <row r="1475" spans="1:2">
      <c r="A1475" s="5" t="s">
        <v>13584</v>
      </c>
      <c r="B1475" s="6">
        <v>115</v>
      </c>
    </row>
    <row r="1476" spans="1:2">
      <c r="A1476" s="5" t="s">
        <v>13583</v>
      </c>
      <c r="B1476" s="6">
        <v>140</v>
      </c>
    </row>
    <row r="1477" spans="1:2">
      <c r="A1477" s="5" t="s">
        <v>13582</v>
      </c>
      <c r="B1477" s="6">
        <v>1047</v>
      </c>
    </row>
    <row r="1478" spans="1:2">
      <c r="A1478" s="5" t="s">
        <v>13581</v>
      </c>
      <c r="B1478" s="6">
        <v>30</v>
      </c>
    </row>
    <row r="1479" spans="1:2">
      <c r="A1479" s="5" t="s">
        <v>13580</v>
      </c>
      <c r="B1479" s="6">
        <v>10</v>
      </c>
    </row>
    <row r="1480" spans="1:2">
      <c r="A1480" s="5" t="s">
        <v>13579</v>
      </c>
      <c r="B1480" s="6">
        <v>40</v>
      </c>
    </row>
    <row r="1481" spans="1:2">
      <c r="A1481" s="5" t="s">
        <v>13578</v>
      </c>
      <c r="B1481" s="6">
        <v>120</v>
      </c>
    </row>
    <row r="1482" spans="1:2">
      <c r="A1482" s="5" t="s">
        <v>13577</v>
      </c>
      <c r="B1482" s="6">
        <v>80</v>
      </c>
    </row>
    <row r="1483" spans="1:2">
      <c r="A1483" s="5" t="s">
        <v>13576</v>
      </c>
      <c r="B1483" s="6">
        <v>90</v>
      </c>
    </row>
    <row r="1484" spans="1:2">
      <c r="A1484" s="5" t="s">
        <v>13575</v>
      </c>
      <c r="B1484" s="6">
        <v>140</v>
      </c>
    </row>
    <row r="1485" spans="1:2">
      <c r="A1485" s="5" t="s">
        <v>13574</v>
      </c>
      <c r="B1485" s="6">
        <v>50</v>
      </c>
    </row>
    <row r="1486" spans="1:2">
      <c r="A1486" s="5" t="s">
        <v>13573</v>
      </c>
      <c r="B1486" s="6">
        <v>70</v>
      </c>
    </row>
    <row r="1487" spans="1:2">
      <c r="A1487" s="5" t="s">
        <v>13572</v>
      </c>
      <c r="B1487" s="6">
        <v>260</v>
      </c>
    </row>
    <row r="1488" spans="1:2">
      <c r="A1488" s="5" t="s">
        <v>13571</v>
      </c>
      <c r="B1488" s="6">
        <v>120</v>
      </c>
    </row>
    <row r="1489" spans="1:2">
      <c r="A1489" s="5" t="s">
        <v>13570</v>
      </c>
      <c r="B1489" s="6">
        <v>50</v>
      </c>
    </row>
    <row r="1490" spans="1:2">
      <c r="A1490" s="5" t="s">
        <v>13569</v>
      </c>
      <c r="B1490" s="6">
        <v>370</v>
      </c>
    </row>
    <row r="1491" spans="1:2">
      <c r="A1491" s="5" t="s">
        <v>13568</v>
      </c>
      <c r="B1491" s="6">
        <v>80</v>
      </c>
    </row>
    <row r="1492" spans="1:2">
      <c r="A1492" s="5" t="s">
        <v>13567</v>
      </c>
      <c r="B1492" s="6">
        <v>320</v>
      </c>
    </row>
    <row r="1493" spans="1:2">
      <c r="A1493" s="5" t="s">
        <v>13566</v>
      </c>
      <c r="B1493" s="6">
        <v>250</v>
      </c>
    </row>
    <row r="1494" spans="1:2">
      <c r="A1494" s="5" t="s">
        <v>13565</v>
      </c>
      <c r="B1494" s="6">
        <v>380</v>
      </c>
    </row>
    <row r="1495" spans="1:2">
      <c r="A1495" s="5" t="s">
        <v>13564</v>
      </c>
      <c r="B1495" s="6">
        <v>120</v>
      </c>
    </row>
    <row r="1496" spans="1:2">
      <c r="A1496" s="5" t="s">
        <v>13563</v>
      </c>
      <c r="B1496" s="6">
        <v>145</v>
      </c>
    </row>
    <row r="1497" spans="1:2">
      <c r="A1497" s="5" t="s">
        <v>13562</v>
      </c>
      <c r="B1497" s="6">
        <v>170</v>
      </c>
    </row>
    <row r="1498" spans="1:2">
      <c r="A1498" s="5" t="s">
        <v>13561</v>
      </c>
      <c r="B1498" s="6">
        <v>30</v>
      </c>
    </row>
    <row r="1499" spans="1:2">
      <c r="A1499" s="5" t="s">
        <v>13560</v>
      </c>
      <c r="B1499" s="6">
        <v>50</v>
      </c>
    </row>
    <row r="1500" spans="1:2">
      <c r="A1500" s="5" t="s">
        <v>13559</v>
      </c>
      <c r="B1500" s="6">
        <v>50</v>
      </c>
    </row>
    <row r="1501" spans="1:2">
      <c r="A1501" s="5" t="s">
        <v>13558</v>
      </c>
      <c r="B1501" s="6">
        <v>50</v>
      </c>
    </row>
    <row r="1502" spans="1:2">
      <c r="A1502" s="5" t="s">
        <v>13557</v>
      </c>
      <c r="B1502" s="6">
        <v>290</v>
      </c>
    </row>
    <row r="1503" spans="1:2">
      <c r="A1503" s="5" t="s">
        <v>13556</v>
      </c>
      <c r="B1503" s="6">
        <v>20</v>
      </c>
    </row>
    <row r="1504" spans="1:2">
      <c r="A1504" s="5" t="s">
        <v>13555</v>
      </c>
      <c r="B1504" s="6">
        <v>160</v>
      </c>
    </row>
    <row r="1505" spans="1:2">
      <c r="A1505" s="5" t="s">
        <v>13554</v>
      </c>
      <c r="B1505" s="6">
        <v>10</v>
      </c>
    </row>
    <row r="1506" spans="1:2">
      <c r="A1506" s="5" t="s">
        <v>13553</v>
      </c>
      <c r="B1506" s="6">
        <v>250</v>
      </c>
    </row>
    <row r="1507" spans="1:2">
      <c r="A1507" s="5" t="s">
        <v>13552</v>
      </c>
      <c r="B1507" s="6">
        <v>130</v>
      </c>
    </row>
    <row r="1508" spans="1:2">
      <c r="A1508" s="5" t="s">
        <v>13551</v>
      </c>
      <c r="B1508" s="6">
        <v>170</v>
      </c>
    </row>
    <row r="1509" spans="1:2">
      <c r="A1509" s="5" t="s">
        <v>13550</v>
      </c>
      <c r="B1509" s="6">
        <v>100</v>
      </c>
    </row>
    <row r="1510" spans="1:2">
      <c r="A1510" s="5" t="s">
        <v>13549</v>
      </c>
      <c r="B1510" s="6">
        <v>10</v>
      </c>
    </row>
    <row r="1511" spans="1:2">
      <c r="A1511" s="5" t="s">
        <v>13548</v>
      </c>
      <c r="B1511" s="6">
        <v>150</v>
      </c>
    </row>
    <row r="1512" spans="1:2">
      <c r="A1512" s="5" t="s">
        <v>13547</v>
      </c>
      <c r="B1512" s="6">
        <v>20</v>
      </c>
    </row>
    <row r="1513" spans="1:2">
      <c r="A1513" s="5" t="s">
        <v>13546</v>
      </c>
      <c r="B1513" s="6">
        <v>480</v>
      </c>
    </row>
    <row r="1514" spans="1:2">
      <c r="A1514" s="5" t="s">
        <v>13545</v>
      </c>
      <c r="B1514" s="6">
        <v>238</v>
      </c>
    </row>
    <row r="1515" spans="1:2">
      <c r="A1515" s="5" t="s">
        <v>13544</v>
      </c>
      <c r="B1515" s="6">
        <v>30</v>
      </c>
    </row>
    <row r="1516" spans="1:2">
      <c r="A1516" s="5" t="s">
        <v>13543</v>
      </c>
      <c r="B1516" s="6">
        <v>360</v>
      </c>
    </row>
    <row r="1517" spans="1:2">
      <c r="A1517" s="5" t="s">
        <v>13542</v>
      </c>
      <c r="B1517" s="6">
        <v>40</v>
      </c>
    </row>
    <row r="1518" spans="1:2">
      <c r="A1518" s="5" t="s">
        <v>13541</v>
      </c>
      <c r="B1518" s="6">
        <v>50</v>
      </c>
    </row>
    <row r="1519" spans="1:2">
      <c r="A1519" s="5" t="s">
        <v>13540</v>
      </c>
      <c r="B1519" s="6">
        <v>50</v>
      </c>
    </row>
    <row r="1520" spans="1:2">
      <c r="A1520" s="5" t="s">
        <v>13539</v>
      </c>
      <c r="B1520" s="6">
        <v>110</v>
      </c>
    </row>
    <row r="1521" spans="1:2">
      <c r="A1521" s="5" t="s">
        <v>13538</v>
      </c>
      <c r="B1521" s="6">
        <v>100</v>
      </c>
    </row>
    <row r="1522" spans="1:2">
      <c r="A1522" s="5" t="s">
        <v>13537</v>
      </c>
      <c r="B1522" s="6">
        <v>50</v>
      </c>
    </row>
    <row r="1523" spans="1:2">
      <c r="A1523" s="5" t="s">
        <v>13536</v>
      </c>
      <c r="B1523" s="6">
        <v>125</v>
      </c>
    </row>
    <row r="1524" spans="1:2">
      <c r="A1524" s="5" t="s">
        <v>13535</v>
      </c>
      <c r="B1524" s="6">
        <v>100</v>
      </c>
    </row>
    <row r="1525" spans="1:2">
      <c r="A1525" s="5" t="s">
        <v>13534</v>
      </c>
      <c r="B1525" s="6">
        <v>50</v>
      </c>
    </row>
    <row r="1526" spans="1:2">
      <c r="A1526" s="5" t="s">
        <v>13533</v>
      </c>
      <c r="B1526" s="6">
        <v>210</v>
      </c>
    </row>
    <row r="1527" spans="1:2">
      <c r="A1527" s="5" t="s">
        <v>13532</v>
      </c>
      <c r="B1527" s="6">
        <v>170</v>
      </c>
    </row>
    <row r="1528" spans="1:2">
      <c r="A1528" s="5" t="s">
        <v>13531</v>
      </c>
      <c r="B1528" s="6">
        <v>40</v>
      </c>
    </row>
    <row r="1529" spans="1:2">
      <c r="A1529" s="5" t="s">
        <v>13530</v>
      </c>
      <c r="B1529" s="6">
        <v>25</v>
      </c>
    </row>
    <row r="1530" spans="1:2">
      <c r="A1530" s="5" t="s">
        <v>13529</v>
      </c>
      <c r="B1530" s="6">
        <v>230</v>
      </c>
    </row>
    <row r="1531" spans="1:2">
      <c r="A1531" s="5" t="s">
        <v>13528</v>
      </c>
      <c r="B1531" s="6">
        <v>260</v>
      </c>
    </row>
    <row r="1532" spans="1:2">
      <c r="A1532" s="5" t="s">
        <v>13527</v>
      </c>
      <c r="B1532" s="6">
        <v>10</v>
      </c>
    </row>
    <row r="1533" spans="1:2">
      <c r="A1533" s="5" t="s">
        <v>13526</v>
      </c>
      <c r="B1533" s="6">
        <v>90</v>
      </c>
    </row>
    <row r="1534" spans="1:2">
      <c r="A1534" s="5" t="s">
        <v>13525</v>
      </c>
      <c r="B1534" s="6">
        <v>30</v>
      </c>
    </row>
    <row r="1535" spans="1:2">
      <c r="A1535" s="5" t="s">
        <v>13524</v>
      </c>
      <c r="B1535" s="6">
        <v>160</v>
      </c>
    </row>
    <row r="1536" spans="1:2">
      <c r="A1536" s="5" t="s">
        <v>13523</v>
      </c>
      <c r="B1536" s="6">
        <v>440</v>
      </c>
    </row>
    <row r="1537" spans="1:2">
      <c r="A1537" s="5" t="s">
        <v>13522</v>
      </c>
      <c r="B1537" s="6">
        <v>40</v>
      </c>
    </row>
    <row r="1538" spans="1:2">
      <c r="A1538" s="5" t="s">
        <v>13521</v>
      </c>
      <c r="B1538" s="6">
        <v>270</v>
      </c>
    </row>
    <row r="1539" spans="1:2">
      <c r="A1539" s="5" t="s">
        <v>13520</v>
      </c>
      <c r="B1539" s="6">
        <v>60</v>
      </c>
    </row>
    <row r="1540" spans="1:2">
      <c r="A1540" s="5" t="s">
        <v>13519</v>
      </c>
      <c r="B1540" s="6">
        <v>85</v>
      </c>
    </row>
    <row r="1541" spans="1:2">
      <c r="A1541" s="5" t="s">
        <v>13518</v>
      </c>
      <c r="B1541" s="6">
        <v>200</v>
      </c>
    </row>
    <row r="1542" spans="1:2">
      <c r="A1542" s="5" t="s">
        <v>13517</v>
      </c>
      <c r="B1542" s="6">
        <v>180</v>
      </c>
    </row>
    <row r="1543" spans="1:2">
      <c r="A1543" s="5" t="s">
        <v>13516</v>
      </c>
      <c r="B1543" s="6">
        <v>150</v>
      </c>
    </row>
    <row r="1544" spans="1:2">
      <c r="A1544" s="5" t="s">
        <v>13515</v>
      </c>
      <c r="B1544" s="6">
        <v>229</v>
      </c>
    </row>
    <row r="1545" spans="1:2">
      <c r="A1545" s="5" t="s">
        <v>13514</v>
      </c>
      <c r="B1545" s="6">
        <v>20</v>
      </c>
    </row>
    <row r="1546" spans="1:2">
      <c r="A1546" s="5" t="s">
        <v>13513</v>
      </c>
      <c r="B1546" s="6">
        <v>410</v>
      </c>
    </row>
    <row r="1547" spans="1:2">
      <c r="A1547" s="5" t="s">
        <v>13512</v>
      </c>
      <c r="B1547" s="6">
        <v>50</v>
      </c>
    </row>
    <row r="1548" spans="1:2">
      <c r="A1548" s="5" t="s">
        <v>13511</v>
      </c>
      <c r="B1548" s="6">
        <v>140</v>
      </c>
    </row>
    <row r="1549" spans="1:2">
      <c r="A1549" s="5" t="s">
        <v>13510</v>
      </c>
      <c r="B1549" s="6">
        <v>190</v>
      </c>
    </row>
    <row r="1550" spans="1:2">
      <c r="A1550" s="5" t="s">
        <v>13509</v>
      </c>
      <c r="B1550" s="6">
        <v>160</v>
      </c>
    </row>
    <row r="1551" spans="1:2">
      <c r="A1551" s="5" t="s">
        <v>13508</v>
      </c>
      <c r="B1551" s="6">
        <v>50</v>
      </c>
    </row>
    <row r="1552" spans="1:2">
      <c r="A1552" s="5" t="s">
        <v>13507</v>
      </c>
      <c r="B1552" s="6">
        <v>330</v>
      </c>
    </row>
    <row r="1553" spans="1:2">
      <c r="A1553" s="5" t="s">
        <v>13506</v>
      </c>
      <c r="B1553" s="6">
        <v>370</v>
      </c>
    </row>
    <row r="1554" spans="1:2">
      <c r="A1554" s="5" t="s">
        <v>13505</v>
      </c>
      <c r="B1554" s="6">
        <v>50</v>
      </c>
    </row>
    <row r="1555" spans="1:2">
      <c r="A1555" s="5" t="s">
        <v>13504</v>
      </c>
      <c r="B1555" s="6">
        <v>160</v>
      </c>
    </row>
    <row r="1556" spans="1:2">
      <c r="A1556" s="5" t="s">
        <v>13503</v>
      </c>
      <c r="B1556" s="6">
        <v>295</v>
      </c>
    </row>
    <row r="1557" spans="1:2">
      <c r="A1557" s="5" t="s">
        <v>13502</v>
      </c>
      <c r="B1557" s="6">
        <v>50</v>
      </c>
    </row>
    <row r="1558" spans="1:2">
      <c r="A1558" s="5" t="s">
        <v>13501</v>
      </c>
      <c r="B1558" s="6">
        <v>50</v>
      </c>
    </row>
    <row r="1559" spans="1:2">
      <c r="A1559" s="5" t="s">
        <v>13500</v>
      </c>
      <c r="B1559" s="6">
        <v>20</v>
      </c>
    </row>
    <row r="1560" spans="1:2">
      <c r="A1560" s="5" t="s">
        <v>13499</v>
      </c>
      <c r="B1560" s="6">
        <v>100</v>
      </c>
    </row>
    <row r="1561" spans="1:2">
      <c r="A1561" s="5" t="s">
        <v>13498</v>
      </c>
      <c r="B1561" s="6">
        <v>120</v>
      </c>
    </row>
    <row r="1562" spans="1:2">
      <c r="A1562" s="5" t="s">
        <v>13497</v>
      </c>
      <c r="B1562" s="6">
        <v>10</v>
      </c>
    </row>
    <row r="1563" spans="1:2">
      <c r="A1563" s="5" t="s">
        <v>13496</v>
      </c>
      <c r="B1563" s="6">
        <v>20</v>
      </c>
    </row>
    <row r="1564" spans="1:2">
      <c r="A1564" s="5" t="s">
        <v>13495</v>
      </c>
      <c r="B1564" s="6">
        <v>120</v>
      </c>
    </row>
    <row r="1565" spans="1:2">
      <c r="A1565" s="5" t="s">
        <v>13494</v>
      </c>
      <c r="B1565" s="6">
        <v>80</v>
      </c>
    </row>
    <row r="1566" spans="1:2">
      <c r="A1566" s="5" t="s">
        <v>13493</v>
      </c>
      <c r="B1566" s="6">
        <v>500</v>
      </c>
    </row>
    <row r="1567" spans="1:2">
      <c r="A1567" s="5" t="s">
        <v>13492</v>
      </c>
      <c r="B1567" s="6">
        <v>50</v>
      </c>
    </row>
    <row r="1568" spans="1:2">
      <c r="A1568" s="5" t="s">
        <v>13491</v>
      </c>
      <c r="B1568" s="6">
        <v>310</v>
      </c>
    </row>
    <row r="1569" spans="1:2">
      <c r="A1569" s="5" t="s">
        <v>13490</v>
      </c>
      <c r="B1569" s="6">
        <v>169</v>
      </c>
    </row>
    <row r="1570" spans="1:2">
      <c r="A1570" s="5" t="s">
        <v>13489</v>
      </c>
      <c r="B1570" s="6">
        <v>400</v>
      </c>
    </row>
    <row r="1571" spans="1:2">
      <c r="A1571" s="5" t="s">
        <v>13488</v>
      </c>
      <c r="B1571" s="6">
        <v>120</v>
      </c>
    </row>
    <row r="1572" spans="1:2">
      <c r="A1572" s="5" t="s">
        <v>13487</v>
      </c>
      <c r="B1572" s="6">
        <v>160</v>
      </c>
    </row>
    <row r="1573" spans="1:2">
      <c r="A1573" s="5" t="s">
        <v>13486</v>
      </c>
      <c r="B1573" s="6">
        <v>170</v>
      </c>
    </row>
    <row r="1574" spans="1:2">
      <c r="A1574" s="5" t="s">
        <v>13485</v>
      </c>
      <c r="B1574" s="6">
        <v>130</v>
      </c>
    </row>
    <row r="1575" spans="1:2">
      <c r="A1575" s="5" t="s">
        <v>13484</v>
      </c>
      <c r="B1575" s="6">
        <v>330</v>
      </c>
    </row>
    <row r="1576" spans="1:2">
      <c r="A1576" s="5" t="s">
        <v>13483</v>
      </c>
      <c r="B1576" s="6">
        <v>240</v>
      </c>
    </row>
    <row r="1577" spans="1:2">
      <c r="A1577" s="5" t="s">
        <v>13482</v>
      </c>
      <c r="B1577" s="6">
        <v>500</v>
      </c>
    </row>
    <row r="1578" spans="1:2">
      <c r="A1578" s="5" t="s">
        <v>13481</v>
      </c>
      <c r="B1578" s="6">
        <v>1000</v>
      </c>
    </row>
    <row r="1579" spans="1:2">
      <c r="A1579" s="5" t="s">
        <v>13480</v>
      </c>
      <c r="B1579" s="6">
        <v>140</v>
      </c>
    </row>
    <row r="1580" spans="1:2">
      <c r="A1580" s="5" t="s">
        <v>13479</v>
      </c>
      <c r="B1580" s="6">
        <v>200</v>
      </c>
    </row>
    <row r="1581" spans="1:2">
      <c r="A1581" s="5" t="s">
        <v>13478</v>
      </c>
      <c r="B1581" s="6">
        <v>120</v>
      </c>
    </row>
    <row r="1582" spans="1:2">
      <c r="A1582" s="5" t="s">
        <v>13477</v>
      </c>
      <c r="B1582" s="6">
        <v>30</v>
      </c>
    </row>
    <row r="1583" spans="1:2">
      <c r="A1583" s="5" t="s">
        <v>13476</v>
      </c>
      <c r="B1583" s="6">
        <v>185</v>
      </c>
    </row>
    <row r="1584" spans="1:2">
      <c r="A1584" s="5" t="s">
        <v>13475</v>
      </c>
      <c r="B1584" s="6">
        <v>150</v>
      </c>
    </row>
    <row r="1585" spans="1:2">
      <c r="A1585" s="5" t="s">
        <v>13474</v>
      </c>
      <c r="B1585" s="6">
        <v>45</v>
      </c>
    </row>
    <row r="1586" spans="1:2">
      <c r="A1586" s="5" t="s">
        <v>13473</v>
      </c>
      <c r="B1586" s="6">
        <v>20</v>
      </c>
    </row>
    <row r="1587" spans="1:2">
      <c r="A1587" s="5" t="s">
        <v>13472</v>
      </c>
      <c r="B1587" s="6">
        <v>20</v>
      </c>
    </row>
    <row r="1588" spans="1:2">
      <c r="A1588" s="5" t="s">
        <v>13471</v>
      </c>
      <c r="B1588" s="6">
        <v>219</v>
      </c>
    </row>
    <row r="1589" spans="1:2">
      <c r="A1589" s="5" t="s">
        <v>13470</v>
      </c>
      <c r="B1589" s="6">
        <v>185</v>
      </c>
    </row>
    <row r="1590" spans="1:2">
      <c r="A1590" s="5" t="s">
        <v>13469</v>
      </c>
      <c r="B1590" s="6">
        <v>150</v>
      </c>
    </row>
    <row r="1591" spans="1:2">
      <c r="A1591" s="5" t="s">
        <v>13468</v>
      </c>
      <c r="B1591" s="6">
        <v>70</v>
      </c>
    </row>
    <row r="1592" spans="1:2">
      <c r="A1592" s="5" t="s">
        <v>13467</v>
      </c>
      <c r="B1592" s="6">
        <v>80</v>
      </c>
    </row>
    <row r="1593" spans="1:2">
      <c r="A1593" s="5" t="s">
        <v>13466</v>
      </c>
      <c r="B1593" s="6">
        <v>30</v>
      </c>
    </row>
    <row r="1594" spans="1:2">
      <c r="A1594" s="5" t="s">
        <v>13465</v>
      </c>
      <c r="B1594" s="6">
        <v>140</v>
      </c>
    </row>
    <row r="1595" spans="1:2">
      <c r="A1595" s="5" t="s">
        <v>13464</v>
      </c>
      <c r="B1595" s="6">
        <v>555</v>
      </c>
    </row>
    <row r="1596" spans="1:2">
      <c r="A1596" s="5" t="s">
        <v>13463</v>
      </c>
      <c r="B1596" s="6">
        <v>180</v>
      </c>
    </row>
    <row r="1597" spans="1:2">
      <c r="A1597" s="5" t="s">
        <v>13462</v>
      </c>
      <c r="B1597" s="6">
        <v>20</v>
      </c>
    </row>
    <row r="1598" spans="1:2">
      <c r="A1598" s="5" t="s">
        <v>13461</v>
      </c>
      <c r="B1598" s="6">
        <v>30</v>
      </c>
    </row>
    <row r="1599" spans="1:2">
      <c r="A1599" s="5" t="s">
        <v>13460</v>
      </c>
      <c r="B1599" s="6">
        <v>60</v>
      </c>
    </row>
    <row r="1600" spans="1:2">
      <c r="A1600" s="5" t="s">
        <v>13459</v>
      </c>
      <c r="B1600" s="6">
        <v>209</v>
      </c>
    </row>
    <row r="1601" spans="1:2">
      <c r="A1601" s="5" t="s">
        <v>13458</v>
      </c>
      <c r="B1601" s="6">
        <v>200</v>
      </c>
    </row>
    <row r="1602" spans="1:2">
      <c r="A1602" s="5" t="s">
        <v>13457</v>
      </c>
      <c r="B1602" s="6">
        <v>139</v>
      </c>
    </row>
    <row r="1603" spans="1:2">
      <c r="A1603" s="5" t="s">
        <v>13456</v>
      </c>
      <c r="B1603" s="6">
        <v>160</v>
      </c>
    </row>
    <row r="1604" spans="1:2">
      <c r="A1604" s="5" t="s">
        <v>13455</v>
      </c>
      <c r="B1604" s="6">
        <v>120</v>
      </c>
    </row>
    <row r="1605" spans="1:2">
      <c r="A1605" s="5" t="s">
        <v>13454</v>
      </c>
      <c r="B1605" s="6">
        <v>135</v>
      </c>
    </row>
    <row r="1606" spans="1:2">
      <c r="A1606" s="5" t="s">
        <v>13453</v>
      </c>
      <c r="B1606" s="6">
        <v>250</v>
      </c>
    </row>
    <row r="1607" spans="1:2">
      <c r="A1607" s="5" t="s">
        <v>13452</v>
      </c>
      <c r="B1607" s="6">
        <v>210</v>
      </c>
    </row>
    <row r="1608" spans="1:2">
      <c r="A1608" s="5" t="s">
        <v>13451</v>
      </c>
      <c r="B1608" s="6">
        <v>385</v>
      </c>
    </row>
    <row r="1609" spans="1:2">
      <c r="A1609" s="5" t="s">
        <v>13450</v>
      </c>
      <c r="B1609" s="6">
        <v>20</v>
      </c>
    </row>
    <row r="1610" spans="1:2">
      <c r="A1610" s="5" t="s">
        <v>13449</v>
      </c>
      <c r="B1610" s="6">
        <v>200</v>
      </c>
    </row>
    <row r="1611" spans="1:2">
      <c r="A1611" s="5" t="s">
        <v>13448</v>
      </c>
      <c r="B1611" s="6">
        <v>270</v>
      </c>
    </row>
    <row r="1612" spans="1:2">
      <c r="A1612" s="5" t="s">
        <v>13447</v>
      </c>
      <c r="B1612" s="6">
        <v>75</v>
      </c>
    </row>
    <row r="1613" spans="1:2">
      <c r="A1613" s="5" t="s">
        <v>13446</v>
      </c>
      <c r="B1613" s="6">
        <v>240</v>
      </c>
    </row>
    <row r="1614" spans="1:2">
      <c r="A1614" s="5" t="s">
        <v>13445</v>
      </c>
      <c r="B1614" s="6">
        <v>20</v>
      </c>
    </row>
    <row r="1615" spans="1:2">
      <c r="A1615" s="5" t="s">
        <v>13444</v>
      </c>
      <c r="B1615" s="6">
        <v>320</v>
      </c>
    </row>
    <row r="1616" spans="1:2">
      <c r="A1616" s="5" t="s">
        <v>13443</v>
      </c>
      <c r="B1616" s="6">
        <v>115</v>
      </c>
    </row>
    <row r="1617" spans="1:2">
      <c r="A1617" s="5" t="s">
        <v>13442</v>
      </c>
      <c r="B1617" s="6">
        <v>125</v>
      </c>
    </row>
    <row r="1618" spans="1:2">
      <c r="A1618" s="5" t="s">
        <v>13441</v>
      </c>
      <c r="B1618" s="6">
        <v>120</v>
      </c>
    </row>
    <row r="1619" spans="1:2">
      <c r="A1619" s="5" t="s">
        <v>13440</v>
      </c>
      <c r="B1619" s="6">
        <v>20</v>
      </c>
    </row>
    <row r="1620" spans="1:2">
      <c r="A1620" s="5" t="s">
        <v>13439</v>
      </c>
      <c r="B1620" s="6">
        <v>110</v>
      </c>
    </row>
    <row r="1621" spans="1:2">
      <c r="A1621" s="5" t="s">
        <v>13438</v>
      </c>
      <c r="B1621" s="6">
        <v>210</v>
      </c>
    </row>
    <row r="1622" spans="1:2">
      <c r="A1622" s="5" t="s">
        <v>13437</v>
      </c>
      <c r="B1622" s="6">
        <v>60</v>
      </c>
    </row>
    <row r="1623" spans="1:2">
      <c r="A1623" s="5" t="s">
        <v>13436</v>
      </c>
      <c r="B1623" s="6">
        <v>410</v>
      </c>
    </row>
    <row r="1624" spans="1:2">
      <c r="A1624" s="5" t="s">
        <v>13435</v>
      </c>
      <c r="B1624" s="6">
        <v>200</v>
      </c>
    </row>
    <row r="1625" spans="1:2">
      <c r="A1625" s="5" t="s">
        <v>13434</v>
      </c>
      <c r="B1625" s="6">
        <v>330</v>
      </c>
    </row>
    <row r="1626" spans="1:2">
      <c r="A1626" s="5" t="s">
        <v>13433</v>
      </c>
      <c r="B1626" s="6">
        <v>75</v>
      </c>
    </row>
    <row r="1627" spans="1:2">
      <c r="A1627" s="5" t="s">
        <v>13432</v>
      </c>
      <c r="B1627" s="6">
        <v>20</v>
      </c>
    </row>
    <row r="1628" spans="1:2">
      <c r="A1628" s="5" t="s">
        <v>13431</v>
      </c>
      <c r="B1628" s="6">
        <v>259</v>
      </c>
    </row>
    <row r="1629" spans="1:2">
      <c r="A1629" s="5" t="s">
        <v>13430</v>
      </c>
      <c r="B1629" s="6">
        <v>140</v>
      </c>
    </row>
    <row r="1630" spans="1:2">
      <c r="A1630" s="5" t="s">
        <v>13429</v>
      </c>
      <c r="B1630" s="6">
        <v>80</v>
      </c>
    </row>
    <row r="1631" spans="1:2">
      <c r="A1631" s="5" t="s">
        <v>13428</v>
      </c>
      <c r="B1631" s="6">
        <v>330</v>
      </c>
    </row>
    <row r="1632" spans="1:2">
      <c r="A1632" s="5" t="s">
        <v>13427</v>
      </c>
      <c r="B1632" s="6">
        <v>240</v>
      </c>
    </row>
    <row r="1633" spans="1:2">
      <c r="A1633" s="5" t="s">
        <v>13426</v>
      </c>
      <c r="B1633" s="6">
        <v>400</v>
      </c>
    </row>
    <row r="1634" spans="1:2">
      <c r="A1634" s="5" t="s">
        <v>13425</v>
      </c>
      <c r="B1634" s="6">
        <v>30</v>
      </c>
    </row>
    <row r="1635" spans="1:2">
      <c r="A1635" s="5" t="s">
        <v>13424</v>
      </c>
      <c r="B1635" s="6">
        <v>360</v>
      </c>
    </row>
    <row r="1636" spans="1:2">
      <c r="A1636" s="5" t="s">
        <v>13423</v>
      </c>
      <c r="B1636" s="6">
        <v>200</v>
      </c>
    </row>
    <row r="1637" spans="1:2">
      <c r="A1637" s="5" t="s">
        <v>13422</v>
      </c>
      <c r="B1637" s="6">
        <v>75</v>
      </c>
    </row>
    <row r="1638" spans="1:2">
      <c r="A1638" s="5" t="s">
        <v>13421</v>
      </c>
      <c r="B1638" s="6">
        <v>100</v>
      </c>
    </row>
    <row r="1639" spans="1:2">
      <c r="A1639" s="5" t="s">
        <v>13420</v>
      </c>
      <c r="B1639" s="6">
        <v>270</v>
      </c>
    </row>
    <row r="1640" spans="1:2">
      <c r="A1640" s="5" t="s">
        <v>13419</v>
      </c>
      <c r="B1640" s="6">
        <v>50</v>
      </c>
    </row>
    <row r="1641" spans="1:2">
      <c r="A1641" s="5" t="s">
        <v>13418</v>
      </c>
      <c r="B1641" s="6">
        <v>20</v>
      </c>
    </row>
    <row r="1642" spans="1:2">
      <c r="A1642" s="5" t="s">
        <v>13417</v>
      </c>
      <c r="B1642" s="6">
        <v>50</v>
      </c>
    </row>
    <row r="1643" spans="1:2">
      <c r="A1643" s="5" t="s">
        <v>13416</v>
      </c>
      <c r="B1643" s="6">
        <v>610</v>
      </c>
    </row>
    <row r="1644" spans="1:2">
      <c r="A1644" s="5" t="s">
        <v>13415</v>
      </c>
      <c r="B1644" s="6">
        <v>70</v>
      </c>
    </row>
    <row r="1645" spans="1:2">
      <c r="A1645" s="5" t="s">
        <v>13414</v>
      </c>
      <c r="B1645" s="6">
        <v>20</v>
      </c>
    </row>
    <row r="1646" spans="1:2">
      <c r="A1646" s="5" t="s">
        <v>13413</v>
      </c>
      <c r="B1646" s="6">
        <v>20</v>
      </c>
    </row>
    <row r="1647" spans="1:2">
      <c r="A1647" s="5" t="s">
        <v>13412</v>
      </c>
      <c r="B1647" s="6">
        <v>100</v>
      </c>
    </row>
    <row r="1648" spans="1:2">
      <c r="A1648" s="5" t="s">
        <v>13411</v>
      </c>
      <c r="B1648" s="6">
        <v>90</v>
      </c>
    </row>
    <row r="1649" spans="1:2">
      <c r="A1649" s="5" t="s">
        <v>13410</v>
      </c>
      <c r="B1649" s="6">
        <v>75</v>
      </c>
    </row>
    <row r="1650" spans="1:2">
      <c r="A1650" s="5" t="s">
        <v>13409</v>
      </c>
      <c r="B1650" s="6">
        <v>490</v>
      </c>
    </row>
    <row r="1651" spans="1:2">
      <c r="A1651" s="5" t="s">
        <v>13408</v>
      </c>
      <c r="B1651" s="6">
        <v>60</v>
      </c>
    </row>
    <row r="1652" spans="1:2">
      <c r="A1652" s="5" t="s">
        <v>13407</v>
      </c>
      <c r="B1652" s="6">
        <v>40</v>
      </c>
    </row>
    <row r="1653" spans="1:2">
      <c r="A1653" s="5" t="s">
        <v>13406</v>
      </c>
      <c r="B1653" s="6">
        <v>120</v>
      </c>
    </row>
    <row r="1654" spans="1:2">
      <c r="A1654" s="5" t="s">
        <v>13405</v>
      </c>
      <c r="B1654" s="6">
        <v>120</v>
      </c>
    </row>
    <row r="1655" spans="1:2">
      <c r="A1655" s="5" t="s">
        <v>13404</v>
      </c>
      <c r="B1655" s="6">
        <v>30</v>
      </c>
    </row>
    <row r="1656" spans="1:2">
      <c r="A1656" s="5" t="s">
        <v>13403</v>
      </c>
      <c r="B1656" s="6">
        <v>50</v>
      </c>
    </row>
    <row r="1657" spans="1:2">
      <c r="A1657" s="5" t="s">
        <v>13402</v>
      </c>
      <c r="B1657" s="6">
        <v>30</v>
      </c>
    </row>
    <row r="1658" spans="1:2">
      <c r="A1658" s="5" t="s">
        <v>13401</v>
      </c>
      <c r="B1658" s="6">
        <v>150</v>
      </c>
    </row>
    <row r="1659" spans="1:2">
      <c r="A1659" s="5" t="s">
        <v>13400</v>
      </c>
      <c r="B1659" s="6">
        <v>45</v>
      </c>
    </row>
    <row r="1660" spans="1:2">
      <c r="A1660" s="5" t="s">
        <v>13399</v>
      </c>
      <c r="B1660" s="6">
        <v>30</v>
      </c>
    </row>
    <row r="1661" spans="1:2">
      <c r="A1661" s="5" t="s">
        <v>13398</v>
      </c>
      <c r="B1661" s="6">
        <v>20</v>
      </c>
    </row>
    <row r="1662" spans="1:2">
      <c r="A1662" s="5" t="s">
        <v>13397</v>
      </c>
      <c r="B1662" s="6">
        <v>20</v>
      </c>
    </row>
    <row r="1663" spans="1:2">
      <c r="A1663" s="5" t="s">
        <v>13396</v>
      </c>
      <c r="B1663" s="6">
        <v>140</v>
      </c>
    </row>
    <row r="1664" spans="1:2">
      <c r="A1664" s="5" t="s">
        <v>13395</v>
      </c>
      <c r="B1664" s="6">
        <v>60</v>
      </c>
    </row>
    <row r="1665" spans="1:2">
      <c r="A1665" s="5" t="s">
        <v>13394</v>
      </c>
      <c r="B1665" s="6">
        <v>110</v>
      </c>
    </row>
    <row r="1666" spans="1:2">
      <c r="A1666" s="5" t="s">
        <v>13393</v>
      </c>
      <c r="B1666" s="6">
        <v>50</v>
      </c>
    </row>
    <row r="1667" spans="1:2">
      <c r="A1667" s="5" t="s">
        <v>13392</v>
      </c>
      <c r="B1667" s="6">
        <v>85</v>
      </c>
    </row>
    <row r="1668" spans="1:2">
      <c r="A1668" s="5" t="s">
        <v>13391</v>
      </c>
      <c r="B1668" s="6">
        <v>60</v>
      </c>
    </row>
    <row r="1669" spans="1:2">
      <c r="A1669" s="5" t="s">
        <v>13390</v>
      </c>
      <c r="B1669" s="6">
        <v>130</v>
      </c>
    </row>
    <row r="1670" spans="1:2">
      <c r="A1670" s="5" t="s">
        <v>13389</v>
      </c>
      <c r="B1670" s="6">
        <v>40</v>
      </c>
    </row>
    <row r="1671" spans="1:2">
      <c r="A1671" s="5" t="s">
        <v>13388</v>
      </c>
      <c r="B1671" s="6">
        <v>60</v>
      </c>
    </row>
    <row r="1672" spans="1:2">
      <c r="A1672" s="5" t="s">
        <v>13387</v>
      </c>
      <c r="B1672" s="6">
        <v>95</v>
      </c>
    </row>
    <row r="1673" spans="1:2">
      <c r="A1673" s="5" t="s">
        <v>13386</v>
      </c>
      <c r="B1673" s="6">
        <v>290</v>
      </c>
    </row>
    <row r="1674" spans="1:2">
      <c r="A1674" s="5" t="s">
        <v>13385</v>
      </c>
      <c r="B1674" s="6">
        <v>70</v>
      </c>
    </row>
    <row r="1675" spans="1:2">
      <c r="A1675" s="5" t="s">
        <v>13384</v>
      </c>
      <c r="B1675" s="6">
        <v>470</v>
      </c>
    </row>
    <row r="1676" spans="1:2">
      <c r="A1676" s="5" t="s">
        <v>13383</v>
      </c>
      <c r="B1676" s="6">
        <v>300</v>
      </c>
    </row>
    <row r="1677" spans="1:2">
      <c r="A1677" s="5" t="s">
        <v>13382</v>
      </c>
      <c r="B1677" s="6">
        <v>50</v>
      </c>
    </row>
    <row r="1678" spans="1:2">
      <c r="A1678" s="5" t="s">
        <v>13381</v>
      </c>
      <c r="B1678" s="6">
        <v>50</v>
      </c>
    </row>
    <row r="1679" spans="1:2">
      <c r="A1679" s="5" t="s">
        <v>13380</v>
      </c>
      <c r="B1679" s="6">
        <v>70</v>
      </c>
    </row>
    <row r="1680" spans="1:2">
      <c r="A1680" s="5" t="s">
        <v>13379</v>
      </c>
      <c r="B1680" s="6">
        <v>20</v>
      </c>
    </row>
    <row r="1681" spans="1:2">
      <c r="A1681" s="5" t="s">
        <v>13378</v>
      </c>
      <c r="B1681" s="6">
        <v>229</v>
      </c>
    </row>
    <row r="1682" spans="1:2">
      <c r="A1682" s="5" t="s">
        <v>13377</v>
      </c>
      <c r="B1682" s="6">
        <v>60</v>
      </c>
    </row>
    <row r="1683" spans="1:2">
      <c r="A1683" s="5" t="s">
        <v>13376</v>
      </c>
      <c r="B1683" s="6">
        <v>80</v>
      </c>
    </row>
    <row r="1684" spans="1:2">
      <c r="A1684" s="5" t="s">
        <v>13375</v>
      </c>
      <c r="B1684" s="6">
        <v>239</v>
      </c>
    </row>
    <row r="1685" spans="1:2">
      <c r="A1685" s="5" t="s">
        <v>13374</v>
      </c>
      <c r="B1685" s="6">
        <v>260</v>
      </c>
    </row>
    <row r="1686" spans="1:2">
      <c r="A1686" s="5" t="s">
        <v>13373</v>
      </c>
      <c r="B1686" s="6">
        <v>220</v>
      </c>
    </row>
    <row r="1687" spans="1:2">
      <c r="A1687" s="5" t="s">
        <v>13372</v>
      </c>
      <c r="B1687" s="6">
        <v>135</v>
      </c>
    </row>
    <row r="1688" spans="1:2">
      <c r="A1688" s="5" t="s">
        <v>13371</v>
      </c>
      <c r="B1688" s="6">
        <v>30</v>
      </c>
    </row>
    <row r="1689" spans="1:2">
      <c r="A1689" s="5" t="s">
        <v>13370</v>
      </c>
      <c r="B1689" s="6">
        <v>210</v>
      </c>
    </row>
    <row r="1690" spans="1:2">
      <c r="A1690" s="5" t="s">
        <v>13369</v>
      </c>
      <c r="B1690" s="6">
        <v>60</v>
      </c>
    </row>
    <row r="1691" spans="1:2">
      <c r="A1691" s="5" t="s">
        <v>13368</v>
      </c>
      <c r="B1691" s="6">
        <v>219</v>
      </c>
    </row>
    <row r="1692" spans="1:2">
      <c r="A1692" s="5" t="s">
        <v>13367</v>
      </c>
      <c r="B1692" s="6">
        <v>30</v>
      </c>
    </row>
    <row r="1693" spans="1:2">
      <c r="A1693" s="5" t="s">
        <v>13366</v>
      </c>
      <c r="B1693" s="6">
        <v>80</v>
      </c>
    </row>
    <row r="1694" spans="1:2">
      <c r="A1694" s="5" t="s">
        <v>13365</v>
      </c>
      <c r="B1694" s="6">
        <v>210</v>
      </c>
    </row>
    <row r="1695" spans="1:2">
      <c r="A1695" s="5" t="s">
        <v>13364</v>
      </c>
      <c r="B1695" s="6">
        <v>20</v>
      </c>
    </row>
    <row r="1696" spans="1:2">
      <c r="A1696" s="5" t="s">
        <v>13363</v>
      </c>
      <c r="B1696" s="6">
        <v>20</v>
      </c>
    </row>
    <row r="1697" spans="1:2">
      <c r="A1697" s="5" t="s">
        <v>13362</v>
      </c>
      <c r="B1697" s="6">
        <v>170</v>
      </c>
    </row>
    <row r="1698" spans="1:2">
      <c r="A1698" s="5" t="s">
        <v>13361</v>
      </c>
      <c r="B1698" s="6">
        <v>310</v>
      </c>
    </row>
    <row r="1699" spans="1:2">
      <c r="A1699" s="5" t="s">
        <v>13360</v>
      </c>
      <c r="B1699" s="6">
        <v>20</v>
      </c>
    </row>
    <row r="1700" spans="1:2">
      <c r="A1700" s="5" t="s">
        <v>13359</v>
      </c>
      <c r="B1700" s="6">
        <v>75</v>
      </c>
    </row>
    <row r="1701" spans="1:2">
      <c r="A1701" s="5" t="s">
        <v>13358</v>
      </c>
      <c r="B1701" s="6">
        <v>220</v>
      </c>
    </row>
    <row r="1702" spans="1:2">
      <c r="A1702" s="5" t="s">
        <v>13357</v>
      </c>
      <c r="B1702" s="6">
        <v>10</v>
      </c>
    </row>
    <row r="1703" spans="1:2">
      <c r="A1703" s="5" t="s">
        <v>13356</v>
      </c>
      <c r="B1703" s="6">
        <v>180</v>
      </c>
    </row>
    <row r="1704" spans="1:2">
      <c r="A1704" s="5" t="s">
        <v>13355</v>
      </c>
      <c r="B1704" s="6">
        <v>60</v>
      </c>
    </row>
    <row r="1705" spans="1:2">
      <c r="A1705" s="5" t="s">
        <v>13354</v>
      </c>
      <c r="B1705" s="6">
        <v>90</v>
      </c>
    </row>
    <row r="1706" spans="1:2">
      <c r="A1706" s="5" t="s">
        <v>13353</v>
      </c>
      <c r="B1706" s="6">
        <v>620</v>
      </c>
    </row>
    <row r="1707" spans="1:2">
      <c r="A1707" s="5" t="s">
        <v>13352</v>
      </c>
      <c r="B1707" s="6">
        <v>150</v>
      </c>
    </row>
    <row r="1708" spans="1:2">
      <c r="A1708" s="5" t="s">
        <v>13351</v>
      </c>
      <c r="B1708" s="6">
        <v>510</v>
      </c>
    </row>
    <row r="1709" spans="1:2">
      <c r="A1709" s="5" t="s">
        <v>13350</v>
      </c>
      <c r="B1709" s="6">
        <v>60</v>
      </c>
    </row>
    <row r="1710" spans="1:2">
      <c r="A1710" s="5" t="s">
        <v>13349</v>
      </c>
      <c r="B1710" s="6">
        <v>65</v>
      </c>
    </row>
    <row r="1711" spans="1:2">
      <c r="A1711" s="5" t="s">
        <v>13348</v>
      </c>
      <c r="B1711" s="6">
        <v>20</v>
      </c>
    </row>
    <row r="1712" spans="1:2">
      <c r="A1712" s="5" t="s">
        <v>13347</v>
      </c>
      <c r="B1712" s="6">
        <v>30</v>
      </c>
    </row>
    <row r="1713" spans="1:2">
      <c r="A1713" s="5" t="s">
        <v>13346</v>
      </c>
      <c r="B1713" s="6">
        <v>250</v>
      </c>
    </row>
    <row r="1714" spans="1:2">
      <c r="A1714" s="5" t="s">
        <v>13345</v>
      </c>
      <c r="B1714" s="6">
        <v>120</v>
      </c>
    </row>
    <row r="1715" spans="1:2">
      <c r="A1715" s="5" t="s">
        <v>13344</v>
      </c>
      <c r="B1715" s="6">
        <v>30</v>
      </c>
    </row>
    <row r="1716" spans="1:2">
      <c r="A1716" s="5" t="s">
        <v>13343</v>
      </c>
      <c r="B1716" s="6">
        <v>60</v>
      </c>
    </row>
    <row r="1717" spans="1:2">
      <c r="A1717" s="5" t="s">
        <v>13342</v>
      </c>
      <c r="B1717" s="6">
        <v>240</v>
      </c>
    </row>
    <row r="1718" spans="1:2">
      <c r="A1718" s="5" t="s">
        <v>13341</v>
      </c>
      <c r="B1718" s="6">
        <v>60</v>
      </c>
    </row>
    <row r="1719" spans="1:2">
      <c r="A1719" s="5" t="s">
        <v>13340</v>
      </c>
      <c r="B1719" s="6">
        <v>460</v>
      </c>
    </row>
    <row r="1720" spans="1:2">
      <c r="A1720" s="5" t="s">
        <v>13339</v>
      </c>
      <c r="B1720" s="6">
        <v>90</v>
      </c>
    </row>
    <row r="1721" spans="1:2">
      <c r="A1721" s="5" t="s">
        <v>13338</v>
      </c>
      <c r="B1721" s="6">
        <v>300</v>
      </c>
    </row>
    <row r="1722" spans="1:2">
      <c r="A1722" s="5" t="s">
        <v>13337</v>
      </c>
      <c r="B1722" s="6">
        <v>50</v>
      </c>
    </row>
    <row r="1723" spans="1:2">
      <c r="A1723" s="5" t="s">
        <v>13336</v>
      </c>
      <c r="B1723" s="6">
        <v>160</v>
      </c>
    </row>
    <row r="1724" spans="1:2">
      <c r="A1724" s="5" t="s">
        <v>13335</v>
      </c>
      <c r="B1724" s="6">
        <v>35</v>
      </c>
    </row>
    <row r="1725" spans="1:2">
      <c r="A1725" s="5" t="s">
        <v>13334</v>
      </c>
      <c r="B1725" s="6">
        <v>50</v>
      </c>
    </row>
    <row r="1726" spans="1:2">
      <c r="A1726" s="5" t="s">
        <v>13333</v>
      </c>
      <c r="B1726" s="6">
        <v>340</v>
      </c>
    </row>
    <row r="1727" spans="1:2">
      <c r="A1727" s="5" t="s">
        <v>13332</v>
      </c>
      <c r="B1727" s="6">
        <v>360</v>
      </c>
    </row>
    <row r="1728" spans="1:2">
      <c r="A1728" s="5" t="s">
        <v>13331</v>
      </c>
      <c r="B1728" s="6">
        <v>240</v>
      </c>
    </row>
    <row r="1729" spans="1:2">
      <c r="A1729" s="5" t="s">
        <v>13330</v>
      </c>
      <c r="B1729" s="6">
        <v>25</v>
      </c>
    </row>
    <row r="1730" spans="1:2">
      <c r="A1730" s="5" t="s">
        <v>13329</v>
      </c>
      <c r="B1730" s="6">
        <v>145</v>
      </c>
    </row>
    <row r="1731" spans="1:2">
      <c r="A1731" s="5" t="s">
        <v>13328</v>
      </c>
      <c r="B1731" s="6">
        <v>240</v>
      </c>
    </row>
    <row r="1732" spans="1:2">
      <c r="A1732" s="5" t="s">
        <v>13327</v>
      </c>
      <c r="B1732" s="6">
        <v>100</v>
      </c>
    </row>
    <row r="1733" spans="1:2">
      <c r="A1733" s="5" t="s">
        <v>13326</v>
      </c>
      <c r="B1733" s="6">
        <v>110</v>
      </c>
    </row>
    <row r="1734" spans="1:2">
      <c r="A1734" s="5" t="s">
        <v>13325</v>
      </c>
      <c r="B1734" s="6">
        <v>20</v>
      </c>
    </row>
    <row r="1735" spans="1:2">
      <c r="A1735" s="5" t="s">
        <v>13324</v>
      </c>
      <c r="B1735" s="6">
        <v>270</v>
      </c>
    </row>
    <row r="1736" spans="1:2">
      <c r="A1736" s="5" t="s">
        <v>13323</v>
      </c>
      <c r="B1736" s="6">
        <v>298</v>
      </c>
    </row>
    <row r="1737" spans="1:2">
      <c r="A1737" s="5" t="s">
        <v>13322</v>
      </c>
      <c r="B1737" s="6">
        <v>160</v>
      </c>
    </row>
    <row r="1738" spans="1:2">
      <c r="A1738" s="5" t="s">
        <v>13321</v>
      </c>
      <c r="B1738" s="6">
        <v>40</v>
      </c>
    </row>
    <row r="1739" spans="1:2">
      <c r="A1739" s="5" t="s">
        <v>13320</v>
      </c>
      <c r="B1739" s="6">
        <v>420</v>
      </c>
    </row>
    <row r="1740" spans="1:2">
      <c r="A1740" s="5" t="s">
        <v>13319</v>
      </c>
      <c r="B1740" s="6">
        <v>10</v>
      </c>
    </row>
    <row r="1741" spans="1:2">
      <c r="A1741" s="5" t="s">
        <v>13318</v>
      </c>
      <c r="B1741" s="6">
        <v>160</v>
      </c>
    </row>
    <row r="1742" spans="1:2">
      <c r="A1742" s="5" t="s">
        <v>13317</v>
      </c>
      <c r="B1742" s="6">
        <v>280</v>
      </c>
    </row>
    <row r="1743" spans="1:2">
      <c r="A1743" s="5" t="s">
        <v>13316</v>
      </c>
      <c r="B1743" s="6">
        <v>30</v>
      </c>
    </row>
    <row r="1744" spans="1:2">
      <c r="A1744" s="5" t="s">
        <v>13315</v>
      </c>
      <c r="B1744" s="6">
        <v>480</v>
      </c>
    </row>
    <row r="1745" spans="1:2">
      <c r="A1745" s="5" t="s">
        <v>13314</v>
      </c>
      <c r="B1745" s="6">
        <v>210</v>
      </c>
    </row>
    <row r="1746" spans="1:2">
      <c r="A1746" s="5" t="s">
        <v>13313</v>
      </c>
      <c r="B1746" s="6">
        <v>50</v>
      </c>
    </row>
    <row r="1747" spans="1:2">
      <c r="A1747" s="5" t="s">
        <v>13312</v>
      </c>
      <c r="B1747" s="6">
        <v>140</v>
      </c>
    </row>
    <row r="1748" spans="1:2">
      <c r="A1748" s="5" t="s">
        <v>13311</v>
      </c>
      <c r="B1748" s="6">
        <v>190</v>
      </c>
    </row>
    <row r="1749" spans="1:2">
      <c r="A1749" s="5" t="s">
        <v>13310</v>
      </c>
      <c r="B1749" s="6">
        <v>85</v>
      </c>
    </row>
    <row r="1750" spans="1:2">
      <c r="A1750" s="5" t="s">
        <v>13309</v>
      </c>
      <c r="B1750" s="6">
        <v>100</v>
      </c>
    </row>
    <row r="1751" spans="1:2">
      <c r="A1751" s="5" t="s">
        <v>13308</v>
      </c>
      <c r="B1751" s="6">
        <v>100</v>
      </c>
    </row>
    <row r="1752" spans="1:2">
      <c r="A1752" s="5" t="s">
        <v>13307</v>
      </c>
      <c r="B1752" s="6">
        <v>20</v>
      </c>
    </row>
    <row r="1753" spans="1:2">
      <c r="A1753" s="5" t="s">
        <v>13306</v>
      </c>
      <c r="B1753" s="6">
        <v>60</v>
      </c>
    </row>
    <row r="1754" spans="1:2">
      <c r="A1754" s="5" t="s">
        <v>13305</v>
      </c>
      <c r="B1754" s="6">
        <v>40</v>
      </c>
    </row>
    <row r="1755" spans="1:2">
      <c r="A1755" s="5" t="s">
        <v>13304</v>
      </c>
      <c r="B1755" s="6">
        <v>160</v>
      </c>
    </row>
    <row r="1756" spans="1:2">
      <c r="A1756" s="5" t="s">
        <v>13303</v>
      </c>
      <c r="B1756" s="6">
        <v>115</v>
      </c>
    </row>
    <row r="1757" spans="1:2">
      <c r="A1757" s="5" t="s">
        <v>13302</v>
      </c>
      <c r="B1757" s="6">
        <v>30</v>
      </c>
    </row>
    <row r="1758" spans="1:2">
      <c r="A1758" s="5" t="s">
        <v>13301</v>
      </c>
      <c r="B1758" s="6">
        <v>210</v>
      </c>
    </row>
    <row r="1759" spans="1:2">
      <c r="A1759" s="5" t="s">
        <v>13300</v>
      </c>
      <c r="B1759" s="6">
        <v>330</v>
      </c>
    </row>
    <row r="1760" spans="1:2">
      <c r="A1760" s="5" t="s">
        <v>13299</v>
      </c>
      <c r="B1760" s="6">
        <v>180</v>
      </c>
    </row>
    <row r="1761" spans="1:2">
      <c r="A1761" s="5" t="s">
        <v>13298</v>
      </c>
      <c r="B1761" s="6">
        <v>100</v>
      </c>
    </row>
    <row r="1762" spans="1:2">
      <c r="A1762" s="5" t="s">
        <v>13297</v>
      </c>
      <c r="B1762" s="6">
        <v>180</v>
      </c>
    </row>
    <row r="1763" spans="1:2">
      <c r="A1763" s="5" t="s">
        <v>13296</v>
      </c>
      <c r="B1763" s="6">
        <v>160</v>
      </c>
    </row>
    <row r="1764" spans="1:2">
      <c r="A1764" s="5" t="s">
        <v>13295</v>
      </c>
      <c r="B1764" s="6">
        <v>50</v>
      </c>
    </row>
    <row r="1765" spans="1:2">
      <c r="A1765" s="5" t="s">
        <v>13294</v>
      </c>
      <c r="B1765" s="6">
        <v>360</v>
      </c>
    </row>
    <row r="1766" spans="1:2">
      <c r="A1766" s="5" t="s">
        <v>13293</v>
      </c>
      <c r="B1766" s="6">
        <v>420</v>
      </c>
    </row>
    <row r="1767" spans="1:2">
      <c r="A1767" s="5" t="s">
        <v>13292</v>
      </c>
      <c r="B1767" s="6">
        <v>129</v>
      </c>
    </row>
    <row r="1768" spans="1:2">
      <c r="A1768" s="5" t="s">
        <v>13291</v>
      </c>
      <c r="B1768" s="6">
        <v>140</v>
      </c>
    </row>
    <row r="1769" spans="1:2">
      <c r="A1769" s="5" t="s">
        <v>13290</v>
      </c>
      <c r="B1769" s="6">
        <v>60</v>
      </c>
    </row>
    <row r="1770" spans="1:2">
      <c r="A1770" s="5" t="s">
        <v>13289</v>
      </c>
      <c r="B1770" s="6">
        <v>20</v>
      </c>
    </row>
    <row r="1771" spans="1:2">
      <c r="A1771" s="5" t="s">
        <v>13288</v>
      </c>
      <c r="B1771" s="6">
        <v>349</v>
      </c>
    </row>
    <row r="1772" spans="1:2">
      <c r="A1772" s="5" t="s">
        <v>13287</v>
      </c>
      <c r="B1772" s="6">
        <v>20</v>
      </c>
    </row>
    <row r="1773" spans="1:2">
      <c r="A1773" s="5" t="s">
        <v>13286</v>
      </c>
      <c r="B1773" s="6">
        <v>120</v>
      </c>
    </row>
    <row r="1774" spans="1:2">
      <c r="A1774" s="5" t="s">
        <v>13285</v>
      </c>
      <c r="B1774" s="6">
        <v>20</v>
      </c>
    </row>
    <row r="1775" spans="1:2">
      <c r="A1775" s="5" t="s">
        <v>13284</v>
      </c>
      <c r="B1775" s="6">
        <v>160</v>
      </c>
    </row>
    <row r="1776" spans="1:2">
      <c r="A1776" s="5" t="s">
        <v>13283</v>
      </c>
      <c r="B1776" s="6">
        <v>105</v>
      </c>
    </row>
    <row r="1777" spans="1:2">
      <c r="A1777" s="5" t="s">
        <v>13282</v>
      </c>
      <c r="B1777" s="6">
        <v>170</v>
      </c>
    </row>
    <row r="1778" spans="1:2">
      <c r="A1778" s="5" t="s">
        <v>13281</v>
      </c>
      <c r="B1778" s="6">
        <v>60</v>
      </c>
    </row>
    <row r="1779" spans="1:2">
      <c r="A1779" s="5" t="s">
        <v>13280</v>
      </c>
      <c r="B1779" s="6">
        <v>100</v>
      </c>
    </row>
    <row r="1780" spans="1:2">
      <c r="A1780" s="5" t="s">
        <v>13279</v>
      </c>
      <c r="B1780" s="6">
        <v>240</v>
      </c>
    </row>
    <row r="1781" spans="1:2">
      <c r="A1781" s="5" t="s">
        <v>13278</v>
      </c>
      <c r="B1781" s="6">
        <v>40</v>
      </c>
    </row>
    <row r="1782" spans="1:2">
      <c r="A1782" s="5" t="s">
        <v>13277</v>
      </c>
      <c r="B1782" s="6">
        <v>20</v>
      </c>
    </row>
    <row r="1783" spans="1:2">
      <c r="A1783" s="5" t="s">
        <v>13276</v>
      </c>
      <c r="B1783" s="6">
        <v>150</v>
      </c>
    </row>
    <row r="1784" spans="1:2">
      <c r="A1784" s="5" t="s">
        <v>13275</v>
      </c>
      <c r="B1784" s="6">
        <v>220</v>
      </c>
    </row>
    <row r="1785" spans="1:2">
      <c r="A1785" s="5" t="s">
        <v>13274</v>
      </c>
      <c r="B1785" s="6">
        <v>330</v>
      </c>
    </row>
    <row r="1786" spans="1:2">
      <c r="A1786" s="5" t="s">
        <v>13273</v>
      </c>
      <c r="B1786" s="6">
        <v>230</v>
      </c>
    </row>
    <row r="1787" spans="1:2">
      <c r="A1787" s="5" t="s">
        <v>13272</v>
      </c>
      <c r="B1787" s="6">
        <v>120</v>
      </c>
    </row>
    <row r="1788" spans="1:2">
      <c r="A1788" s="5" t="s">
        <v>13271</v>
      </c>
      <c r="B1788" s="6">
        <v>50</v>
      </c>
    </row>
    <row r="1789" spans="1:2">
      <c r="A1789" s="5" t="s">
        <v>13270</v>
      </c>
      <c r="B1789" s="6">
        <v>120</v>
      </c>
    </row>
    <row r="1790" spans="1:2">
      <c r="A1790" s="5" t="s">
        <v>13269</v>
      </c>
      <c r="B1790" s="6">
        <v>20</v>
      </c>
    </row>
    <row r="1791" spans="1:2">
      <c r="A1791" s="5" t="s">
        <v>13268</v>
      </c>
      <c r="B1791" s="6">
        <v>160</v>
      </c>
    </row>
    <row r="1792" spans="1:2">
      <c r="A1792" s="5" t="s">
        <v>13267</v>
      </c>
      <c r="B1792" s="6">
        <v>119</v>
      </c>
    </row>
    <row r="1793" spans="1:2">
      <c r="A1793" s="5" t="s">
        <v>13266</v>
      </c>
      <c r="B1793" s="6">
        <v>30</v>
      </c>
    </row>
    <row r="1794" spans="1:2">
      <c r="A1794" s="5" t="s">
        <v>13265</v>
      </c>
      <c r="B1794" s="6">
        <v>20</v>
      </c>
    </row>
    <row r="1795" spans="1:2">
      <c r="A1795" s="5" t="s">
        <v>13264</v>
      </c>
      <c r="B1795" s="6">
        <v>200</v>
      </c>
    </row>
    <row r="1796" spans="1:2">
      <c r="A1796" s="5" t="s">
        <v>13263</v>
      </c>
      <c r="B1796" s="6">
        <v>50</v>
      </c>
    </row>
    <row r="1797" spans="1:2">
      <c r="A1797" s="5" t="s">
        <v>13262</v>
      </c>
      <c r="B1797" s="6">
        <v>80</v>
      </c>
    </row>
    <row r="1798" spans="1:2">
      <c r="A1798" s="5" t="s">
        <v>13261</v>
      </c>
      <c r="B1798" s="6">
        <v>299</v>
      </c>
    </row>
    <row r="1799" spans="1:2">
      <c r="A1799" s="5" t="s">
        <v>13260</v>
      </c>
      <c r="B1799" s="6">
        <v>140</v>
      </c>
    </row>
    <row r="1800" spans="1:2">
      <c r="A1800" s="5" t="s">
        <v>13259</v>
      </c>
      <c r="B1800" s="6">
        <v>60</v>
      </c>
    </row>
    <row r="1801" spans="1:2">
      <c r="A1801" s="5" t="s">
        <v>13258</v>
      </c>
      <c r="B1801" s="6">
        <v>120</v>
      </c>
    </row>
    <row r="1802" spans="1:2">
      <c r="A1802" s="5" t="s">
        <v>13257</v>
      </c>
      <c r="B1802" s="6">
        <v>120</v>
      </c>
    </row>
    <row r="1803" spans="1:2">
      <c r="A1803" s="5" t="s">
        <v>13256</v>
      </c>
      <c r="B1803" s="6">
        <v>520</v>
      </c>
    </row>
    <row r="1804" spans="1:2">
      <c r="A1804" s="5" t="s">
        <v>13255</v>
      </c>
      <c r="B1804" s="6">
        <v>50</v>
      </c>
    </row>
    <row r="1805" spans="1:2">
      <c r="A1805" s="5" t="s">
        <v>13254</v>
      </c>
      <c r="B1805" s="6">
        <v>60</v>
      </c>
    </row>
    <row r="1806" spans="1:2">
      <c r="A1806" s="5" t="s">
        <v>13253</v>
      </c>
      <c r="B1806" s="6">
        <v>30</v>
      </c>
    </row>
    <row r="1807" spans="1:2">
      <c r="A1807" s="5" t="s">
        <v>13252</v>
      </c>
      <c r="B1807" s="6">
        <v>205</v>
      </c>
    </row>
    <row r="1808" spans="1:2">
      <c r="A1808" s="5" t="s">
        <v>13251</v>
      </c>
      <c r="B1808" s="6">
        <v>50</v>
      </c>
    </row>
    <row r="1809" spans="1:2">
      <c r="A1809" s="5" t="s">
        <v>13250</v>
      </c>
      <c r="B1809" s="6">
        <v>130</v>
      </c>
    </row>
    <row r="1810" spans="1:2">
      <c r="A1810" s="5" t="s">
        <v>13249</v>
      </c>
      <c r="B1810" s="6">
        <v>35</v>
      </c>
    </row>
    <row r="1811" spans="1:2">
      <c r="A1811" s="5" t="s">
        <v>13248</v>
      </c>
      <c r="B1811" s="6">
        <v>25</v>
      </c>
    </row>
    <row r="1812" spans="1:2">
      <c r="A1812" s="5" t="s">
        <v>13247</v>
      </c>
      <c r="B1812" s="6">
        <v>290</v>
      </c>
    </row>
    <row r="1813" spans="1:2">
      <c r="A1813" s="5" t="s">
        <v>13246</v>
      </c>
      <c r="B1813" s="6">
        <v>135</v>
      </c>
    </row>
    <row r="1814" spans="1:2">
      <c r="A1814" s="5" t="s">
        <v>13245</v>
      </c>
      <c r="B1814" s="6">
        <v>200</v>
      </c>
    </row>
    <row r="1815" spans="1:2">
      <c r="A1815" s="5" t="s">
        <v>13244</v>
      </c>
      <c r="B1815" s="6">
        <v>130</v>
      </c>
    </row>
    <row r="1816" spans="1:2">
      <c r="A1816" s="5" t="s">
        <v>13243</v>
      </c>
      <c r="B1816" s="6">
        <v>90</v>
      </c>
    </row>
    <row r="1817" spans="1:2">
      <c r="A1817" s="5" t="s">
        <v>13242</v>
      </c>
      <c r="B1817" s="6">
        <v>20</v>
      </c>
    </row>
    <row r="1818" spans="1:2">
      <c r="A1818" s="5" t="s">
        <v>13241</v>
      </c>
      <c r="B1818" s="6">
        <v>140</v>
      </c>
    </row>
    <row r="1819" spans="1:2">
      <c r="A1819" s="5" t="s">
        <v>13240</v>
      </c>
      <c r="B1819" s="6">
        <v>10</v>
      </c>
    </row>
    <row r="1820" spans="1:2">
      <c r="A1820" s="5" t="s">
        <v>13239</v>
      </c>
      <c r="B1820" s="6">
        <v>45</v>
      </c>
    </row>
    <row r="1821" spans="1:2">
      <c r="A1821" s="5" t="s">
        <v>13238</v>
      </c>
      <c r="B1821" s="6">
        <v>216</v>
      </c>
    </row>
    <row r="1822" spans="1:2">
      <c r="A1822" s="5" t="s">
        <v>13237</v>
      </c>
      <c r="B1822" s="6">
        <v>120</v>
      </c>
    </row>
    <row r="1823" spans="1:2">
      <c r="A1823" s="5" t="s">
        <v>13236</v>
      </c>
      <c r="B1823" s="6">
        <v>60</v>
      </c>
    </row>
    <row r="1824" spans="1:2">
      <c r="A1824" s="5" t="s">
        <v>13235</v>
      </c>
      <c r="B1824" s="6">
        <v>80</v>
      </c>
    </row>
    <row r="1825" spans="1:2">
      <c r="A1825" s="5" t="s">
        <v>13234</v>
      </c>
      <c r="B1825" s="6">
        <v>255</v>
      </c>
    </row>
    <row r="1826" spans="1:2">
      <c r="A1826" s="5" t="s">
        <v>13233</v>
      </c>
      <c r="B1826" s="6">
        <v>260</v>
      </c>
    </row>
    <row r="1827" spans="1:2">
      <c r="A1827" s="5" t="s">
        <v>13232</v>
      </c>
      <c r="B1827" s="6">
        <v>239</v>
      </c>
    </row>
    <row r="1828" spans="1:2">
      <c r="A1828" s="5" t="s">
        <v>13231</v>
      </c>
      <c r="B1828" s="6">
        <v>200</v>
      </c>
    </row>
    <row r="1829" spans="1:2">
      <c r="A1829" s="5" t="s">
        <v>13230</v>
      </c>
      <c r="B1829" s="6">
        <v>130</v>
      </c>
    </row>
    <row r="1830" spans="1:2">
      <c r="A1830" s="5" t="s">
        <v>13229</v>
      </c>
      <c r="B1830" s="6">
        <v>110</v>
      </c>
    </row>
    <row r="1831" spans="1:2">
      <c r="A1831" s="5" t="s">
        <v>13228</v>
      </c>
      <c r="B1831" s="6">
        <v>120</v>
      </c>
    </row>
    <row r="1832" spans="1:2">
      <c r="A1832" s="5" t="s">
        <v>13227</v>
      </c>
      <c r="B1832" s="6">
        <v>85</v>
      </c>
    </row>
    <row r="1833" spans="1:2">
      <c r="A1833" s="5" t="s">
        <v>13226</v>
      </c>
      <c r="B1833" s="6">
        <v>100</v>
      </c>
    </row>
    <row r="1834" spans="1:2">
      <c r="A1834" s="5" t="s">
        <v>13225</v>
      </c>
      <c r="B1834" s="6">
        <v>270</v>
      </c>
    </row>
    <row r="1835" spans="1:2">
      <c r="A1835" s="5" t="s">
        <v>13224</v>
      </c>
      <c r="B1835" s="6">
        <v>280</v>
      </c>
    </row>
    <row r="1836" spans="1:2">
      <c r="A1836" s="5" t="s">
        <v>13223</v>
      </c>
      <c r="B1836" s="6">
        <v>299</v>
      </c>
    </row>
    <row r="1837" spans="1:2">
      <c r="A1837" s="5" t="s">
        <v>13222</v>
      </c>
      <c r="B1837" s="6">
        <v>250</v>
      </c>
    </row>
    <row r="1838" spans="1:2">
      <c r="A1838" s="5" t="s">
        <v>13221</v>
      </c>
      <c r="B1838" s="6">
        <v>280</v>
      </c>
    </row>
    <row r="1839" spans="1:2">
      <c r="A1839" s="5" t="s">
        <v>13220</v>
      </c>
      <c r="B1839" s="6">
        <v>195</v>
      </c>
    </row>
    <row r="1840" spans="1:2">
      <c r="A1840" s="5" t="s">
        <v>13219</v>
      </c>
      <c r="B1840" s="6">
        <v>119</v>
      </c>
    </row>
    <row r="1841" spans="1:2">
      <c r="A1841" s="5" t="s">
        <v>13218</v>
      </c>
      <c r="B1841" s="6">
        <v>90</v>
      </c>
    </row>
    <row r="1842" spans="1:2">
      <c r="A1842" s="5" t="s">
        <v>13217</v>
      </c>
      <c r="B1842" s="6">
        <v>140</v>
      </c>
    </row>
    <row r="1843" spans="1:2">
      <c r="A1843" s="5" t="s">
        <v>13216</v>
      </c>
      <c r="B1843" s="6">
        <v>40</v>
      </c>
    </row>
    <row r="1844" spans="1:2">
      <c r="A1844" s="5" t="s">
        <v>13215</v>
      </c>
      <c r="B1844" s="6">
        <v>105</v>
      </c>
    </row>
    <row r="1845" spans="1:2">
      <c r="A1845" s="5" t="s">
        <v>13214</v>
      </c>
      <c r="B1845" s="6">
        <v>120</v>
      </c>
    </row>
    <row r="1846" spans="1:2">
      <c r="A1846" s="5" t="s">
        <v>13213</v>
      </c>
      <c r="B1846" s="6">
        <v>120</v>
      </c>
    </row>
    <row r="1847" spans="1:2">
      <c r="A1847" s="5" t="s">
        <v>13212</v>
      </c>
      <c r="B1847" s="6">
        <v>40</v>
      </c>
    </row>
    <row r="1848" spans="1:2">
      <c r="A1848" s="5" t="s">
        <v>13211</v>
      </c>
      <c r="B1848" s="6">
        <v>40</v>
      </c>
    </row>
    <row r="1849" spans="1:2">
      <c r="A1849" s="5" t="s">
        <v>13210</v>
      </c>
      <c r="B1849" s="6">
        <v>220</v>
      </c>
    </row>
    <row r="1850" spans="1:2">
      <c r="A1850" s="5" t="s">
        <v>13209</v>
      </c>
      <c r="B1850" s="6">
        <v>190</v>
      </c>
    </row>
    <row r="1851" spans="1:2">
      <c r="A1851" s="5" t="s">
        <v>13208</v>
      </c>
      <c r="B1851" s="6">
        <v>40</v>
      </c>
    </row>
    <row r="1852" spans="1:2">
      <c r="A1852" s="5" t="s">
        <v>13207</v>
      </c>
      <c r="B1852" s="6">
        <v>50</v>
      </c>
    </row>
    <row r="1853" spans="1:2">
      <c r="A1853" s="5" t="s">
        <v>13206</v>
      </c>
      <c r="B1853" s="6">
        <v>70</v>
      </c>
    </row>
    <row r="1854" spans="1:2">
      <c r="A1854" s="5" t="s">
        <v>13205</v>
      </c>
      <c r="B1854" s="6">
        <v>70</v>
      </c>
    </row>
    <row r="1855" spans="1:2">
      <c r="A1855" s="5" t="s">
        <v>13204</v>
      </c>
      <c r="B1855" s="6">
        <v>30</v>
      </c>
    </row>
    <row r="1856" spans="1:2">
      <c r="A1856" s="5" t="s">
        <v>13203</v>
      </c>
      <c r="B1856" s="6">
        <v>135</v>
      </c>
    </row>
    <row r="1857" spans="1:2">
      <c r="A1857" s="5" t="s">
        <v>13202</v>
      </c>
      <c r="B1857" s="6">
        <v>20</v>
      </c>
    </row>
    <row r="1858" spans="1:2">
      <c r="A1858" s="5" t="s">
        <v>13201</v>
      </c>
      <c r="B1858" s="6">
        <v>50</v>
      </c>
    </row>
    <row r="1859" spans="1:2">
      <c r="A1859" s="5" t="s">
        <v>13200</v>
      </c>
      <c r="B1859" s="6">
        <v>245</v>
      </c>
    </row>
    <row r="1860" spans="1:2">
      <c r="A1860" s="5" t="s">
        <v>13199</v>
      </c>
      <c r="B1860" s="6">
        <v>50</v>
      </c>
    </row>
    <row r="1861" spans="1:2">
      <c r="A1861" s="5" t="s">
        <v>13198</v>
      </c>
      <c r="B1861" s="6">
        <v>378</v>
      </c>
    </row>
    <row r="1862" spans="1:2">
      <c r="A1862" s="5" t="s">
        <v>13197</v>
      </c>
      <c r="B1862" s="6">
        <v>50</v>
      </c>
    </row>
    <row r="1863" spans="1:2">
      <c r="A1863" s="5" t="s">
        <v>13196</v>
      </c>
      <c r="B1863" s="6">
        <v>120</v>
      </c>
    </row>
    <row r="1864" spans="1:2">
      <c r="A1864" s="5" t="s">
        <v>13195</v>
      </c>
      <c r="B1864" s="6">
        <v>130</v>
      </c>
    </row>
    <row r="1865" spans="1:2">
      <c r="A1865" s="5" t="s">
        <v>13194</v>
      </c>
      <c r="B1865" s="6">
        <v>10</v>
      </c>
    </row>
    <row r="1866" spans="1:2">
      <c r="A1866" s="5" t="s">
        <v>13193</v>
      </c>
      <c r="B1866" s="6">
        <v>20</v>
      </c>
    </row>
    <row r="1867" spans="1:2">
      <c r="A1867" s="5" t="s">
        <v>13192</v>
      </c>
      <c r="B1867" s="6">
        <v>145</v>
      </c>
    </row>
    <row r="1868" spans="1:2">
      <c r="A1868" s="5" t="s">
        <v>13191</v>
      </c>
      <c r="B1868" s="6">
        <v>40</v>
      </c>
    </row>
    <row r="1869" spans="1:2">
      <c r="A1869" s="5" t="s">
        <v>13190</v>
      </c>
      <c r="B1869" s="6">
        <v>60</v>
      </c>
    </row>
    <row r="1870" spans="1:2">
      <c r="A1870" s="5" t="s">
        <v>13189</v>
      </c>
      <c r="B1870" s="6">
        <v>20</v>
      </c>
    </row>
    <row r="1871" spans="1:2">
      <c r="A1871" s="5" t="s">
        <v>13188</v>
      </c>
      <c r="B1871" s="6">
        <v>40</v>
      </c>
    </row>
    <row r="1872" spans="1:2">
      <c r="A1872" s="5" t="s">
        <v>13187</v>
      </c>
      <c r="B1872" s="6">
        <v>30</v>
      </c>
    </row>
    <row r="1873" spans="1:2">
      <c r="A1873" s="5" t="s">
        <v>13186</v>
      </c>
      <c r="B1873" s="6">
        <v>160</v>
      </c>
    </row>
    <row r="1874" spans="1:2">
      <c r="A1874" s="5" t="s">
        <v>13185</v>
      </c>
      <c r="B1874" s="6">
        <v>280</v>
      </c>
    </row>
    <row r="1875" spans="1:2">
      <c r="A1875" s="5" t="s">
        <v>13184</v>
      </c>
      <c r="B1875" s="6">
        <v>30</v>
      </c>
    </row>
    <row r="1876" spans="1:2">
      <c r="A1876" s="5" t="s">
        <v>13183</v>
      </c>
      <c r="B1876" s="6">
        <v>10</v>
      </c>
    </row>
    <row r="1877" spans="1:2">
      <c r="A1877" s="5" t="s">
        <v>13182</v>
      </c>
      <c r="B1877" s="6">
        <v>355</v>
      </c>
    </row>
    <row r="1878" spans="1:2">
      <c r="A1878" s="5" t="s">
        <v>13181</v>
      </c>
      <c r="B1878" s="6">
        <v>60</v>
      </c>
    </row>
    <row r="1879" spans="1:2">
      <c r="A1879" s="5" t="s">
        <v>13180</v>
      </c>
      <c r="B1879" s="6">
        <v>100</v>
      </c>
    </row>
    <row r="1880" spans="1:2">
      <c r="A1880" s="5" t="s">
        <v>13179</v>
      </c>
      <c r="B1880" s="6">
        <v>180</v>
      </c>
    </row>
    <row r="1881" spans="1:2">
      <c r="A1881" s="5" t="s">
        <v>13178</v>
      </c>
      <c r="B1881" s="6">
        <v>390</v>
      </c>
    </row>
    <row r="1882" spans="1:2">
      <c r="A1882" s="5" t="s">
        <v>13177</v>
      </c>
      <c r="B1882" s="6">
        <v>10</v>
      </c>
    </row>
    <row r="1883" spans="1:2">
      <c r="A1883" s="5" t="s">
        <v>13176</v>
      </c>
      <c r="B1883" s="6">
        <v>10</v>
      </c>
    </row>
    <row r="1884" spans="1:2">
      <c r="A1884" s="5" t="s">
        <v>13175</v>
      </c>
      <c r="B1884" s="6">
        <v>620</v>
      </c>
    </row>
    <row r="1885" spans="1:2">
      <c r="A1885" s="5" t="s">
        <v>13174</v>
      </c>
      <c r="B1885" s="6">
        <v>240</v>
      </c>
    </row>
    <row r="1886" spans="1:2">
      <c r="A1886" s="5" t="s">
        <v>13173</v>
      </c>
      <c r="B1886" s="6">
        <v>119</v>
      </c>
    </row>
    <row r="1887" spans="1:2">
      <c r="A1887" s="5" t="s">
        <v>13172</v>
      </c>
      <c r="B1887" s="6">
        <v>230</v>
      </c>
    </row>
    <row r="1888" spans="1:2">
      <c r="A1888" s="5" t="s">
        <v>13171</v>
      </c>
      <c r="B1888" s="6">
        <v>50</v>
      </c>
    </row>
    <row r="1889" spans="1:2">
      <c r="A1889" s="5" t="s">
        <v>13170</v>
      </c>
      <c r="B1889" s="6">
        <v>140</v>
      </c>
    </row>
    <row r="1890" spans="1:2">
      <c r="A1890" s="5" t="s">
        <v>13169</v>
      </c>
      <c r="B1890" s="6">
        <v>140</v>
      </c>
    </row>
    <row r="1891" spans="1:2">
      <c r="A1891" s="5" t="s">
        <v>13168</v>
      </c>
      <c r="B1891" s="6">
        <v>230</v>
      </c>
    </row>
    <row r="1892" spans="1:2">
      <c r="A1892" s="5" t="s">
        <v>13167</v>
      </c>
      <c r="B1892" s="6">
        <v>180</v>
      </c>
    </row>
    <row r="1893" spans="1:2">
      <c r="A1893" s="5" t="s">
        <v>13166</v>
      </c>
      <c r="B1893" s="6">
        <v>50</v>
      </c>
    </row>
    <row r="1894" spans="1:2">
      <c r="A1894" s="5" t="s">
        <v>13165</v>
      </c>
      <c r="B1894" s="6">
        <v>70</v>
      </c>
    </row>
    <row r="1895" spans="1:2">
      <c r="A1895" s="5" t="s">
        <v>13164</v>
      </c>
      <c r="B1895" s="6">
        <v>10</v>
      </c>
    </row>
    <row r="1896" spans="1:2">
      <c r="A1896" s="5" t="s">
        <v>13163</v>
      </c>
      <c r="B1896" s="6">
        <v>110</v>
      </c>
    </row>
    <row r="1897" spans="1:2">
      <c r="A1897" s="5" t="s">
        <v>13162</v>
      </c>
      <c r="B1897" s="6">
        <v>300</v>
      </c>
    </row>
    <row r="1898" spans="1:2">
      <c r="A1898" s="5" t="s">
        <v>13161</v>
      </c>
      <c r="B1898" s="6">
        <v>70</v>
      </c>
    </row>
    <row r="1899" spans="1:2">
      <c r="A1899" s="5" t="s">
        <v>13160</v>
      </c>
      <c r="B1899" s="6">
        <v>20</v>
      </c>
    </row>
    <row r="1900" spans="1:2">
      <c r="A1900" s="5" t="s">
        <v>13159</v>
      </c>
      <c r="B1900" s="6">
        <v>120</v>
      </c>
    </row>
    <row r="1901" spans="1:2">
      <c r="A1901" s="5" t="s">
        <v>13158</v>
      </c>
      <c r="B1901" s="6">
        <v>140</v>
      </c>
    </row>
    <row r="1902" spans="1:2">
      <c r="A1902" s="5" t="s">
        <v>13157</v>
      </c>
      <c r="B1902" s="6">
        <v>240</v>
      </c>
    </row>
    <row r="1903" spans="1:2">
      <c r="A1903" s="5" t="s">
        <v>13156</v>
      </c>
      <c r="B1903" s="6">
        <v>100</v>
      </c>
    </row>
    <row r="1904" spans="1:2">
      <c r="A1904" s="5" t="s">
        <v>13155</v>
      </c>
      <c r="B1904" s="6">
        <v>35</v>
      </c>
    </row>
    <row r="1905" spans="1:2">
      <c r="A1905" s="5" t="s">
        <v>13154</v>
      </c>
      <c r="B1905" s="6">
        <v>120</v>
      </c>
    </row>
    <row r="1906" spans="1:2">
      <c r="A1906" s="5" t="s">
        <v>13153</v>
      </c>
      <c r="B1906" s="6">
        <v>100</v>
      </c>
    </row>
    <row r="1907" spans="1:2">
      <c r="A1907" s="5" t="s">
        <v>13152</v>
      </c>
      <c r="B1907" s="6">
        <v>400</v>
      </c>
    </row>
    <row r="1908" spans="1:2">
      <c r="A1908" s="5" t="s">
        <v>13151</v>
      </c>
      <c r="B1908" s="6">
        <v>400</v>
      </c>
    </row>
    <row r="1909" spans="1:2">
      <c r="A1909" s="5" t="s">
        <v>13150</v>
      </c>
      <c r="B1909" s="6">
        <v>120</v>
      </c>
    </row>
    <row r="1910" spans="1:2">
      <c r="A1910" s="5" t="s">
        <v>13149</v>
      </c>
      <c r="B1910" s="6">
        <v>25</v>
      </c>
    </row>
    <row r="1911" spans="1:2">
      <c r="A1911" s="5" t="s">
        <v>13148</v>
      </c>
      <c r="B1911" s="6">
        <v>335</v>
      </c>
    </row>
    <row r="1912" spans="1:2">
      <c r="A1912" s="5" t="s">
        <v>13147</v>
      </c>
      <c r="B1912" s="6">
        <v>50</v>
      </c>
    </row>
    <row r="1913" spans="1:2">
      <c r="A1913" s="5" t="s">
        <v>13146</v>
      </c>
      <c r="B1913" s="6">
        <v>110</v>
      </c>
    </row>
    <row r="1914" spans="1:2">
      <c r="A1914" s="5" t="s">
        <v>13145</v>
      </c>
      <c r="B1914" s="6">
        <v>269</v>
      </c>
    </row>
    <row r="1915" spans="1:2">
      <c r="A1915" s="5" t="s">
        <v>13144</v>
      </c>
      <c r="B1915" s="6">
        <v>100</v>
      </c>
    </row>
    <row r="1916" spans="1:2">
      <c r="A1916" s="5" t="s">
        <v>13143</v>
      </c>
      <c r="B1916" s="6">
        <v>60</v>
      </c>
    </row>
    <row r="1917" spans="1:2">
      <c r="A1917" s="5" t="s">
        <v>13142</v>
      </c>
      <c r="B1917" s="6">
        <v>260</v>
      </c>
    </row>
    <row r="1918" spans="1:2">
      <c r="A1918" s="5" t="s">
        <v>13141</v>
      </c>
      <c r="B1918" s="6">
        <v>60</v>
      </c>
    </row>
    <row r="1919" spans="1:2">
      <c r="A1919" s="5" t="s">
        <v>13140</v>
      </c>
      <c r="B1919" s="6">
        <v>50</v>
      </c>
    </row>
    <row r="1920" spans="1:2">
      <c r="A1920" s="5" t="s">
        <v>13139</v>
      </c>
      <c r="B1920" s="6">
        <v>180</v>
      </c>
    </row>
    <row r="1921" spans="1:2">
      <c r="A1921" s="5" t="s">
        <v>13138</v>
      </c>
      <c r="B1921" s="6">
        <v>600</v>
      </c>
    </row>
    <row r="1922" spans="1:2">
      <c r="A1922" s="5" t="s">
        <v>13137</v>
      </c>
      <c r="B1922" s="6">
        <v>40</v>
      </c>
    </row>
    <row r="1923" spans="1:2">
      <c r="A1923" s="5" t="s">
        <v>13136</v>
      </c>
      <c r="B1923" s="6">
        <v>170</v>
      </c>
    </row>
    <row r="1924" spans="1:2">
      <c r="A1924" s="5" t="s">
        <v>13135</v>
      </c>
      <c r="B1924" s="6">
        <v>220</v>
      </c>
    </row>
    <row r="1925" spans="1:2">
      <c r="A1925" s="5" t="s">
        <v>13134</v>
      </c>
      <c r="B1925" s="6">
        <v>50</v>
      </c>
    </row>
    <row r="1926" spans="1:2">
      <c r="A1926" s="5" t="s">
        <v>13133</v>
      </c>
      <c r="B1926" s="6">
        <v>380</v>
      </c>
    </row>
    <row r="1927" spans="1:2">
      <c r="A1927" s="5" t="s">
        <v>13132</v>
      </c>
      <c r="B1927" s="6">
        <v>130</v>
      </c>
    </row>
    <row r="1928" spans="1:2">
      <c r="A1928" s="5" t="s">
        <v>13131</v>
      </c>
      <c r="B1928" s="6">
        <v>20</v>
      </c>
    </row>
    <row r="1929" spans="1:2">
      <c r="A1929" s="5" t="s">
        <v>13130</v>
      </c>
      <c r="B1929" s="6">
        <v>200</v>
      </c>
    </row>
    <row r="1930" spans="1:2">
      <c r="A1930" s="5" t="s">
        <v>13129</v>
      </c>
      <c r="B1930" s="6">
        <v>210</v>
      </c>
    </row>
    <row r="1931" spans="1:2">
      <c r="A1931" s="5" t="s">
        <v>13128</v>
      </c>
      <c r="B1931" s="6">
        <v>110</v>
      </c>
    </row>
    <row r="1932" spans="1:2">
      <c r="A1932" s="5" t="s">
        <v>13127</v>
      </c>
      <c r="B1932" s="6">
        <v>410</v>
      </c>
    </row>
    <row r="1933" spans="1:2">
      <c r="A1933" s="5" t="s">
        <v>13126</v>
      </c>
      <c r="B1933" s="6">
        <v>40</v>
      </c>
    </row>
    <row r="1934" spans="1:2">
      <c r="A1934" s="5" t="s">
        <v>13125</v>
      </c>
      <c r="B1934" s="6">
        <v>140</v>
      </c>
    </row>
    <row r="1935" spans="1:2">
      <c r="A1935" s="5" t="s">
        <v>13124</v>
      </c>
      <c r="B1935" s="6">
        <v>30</v>
      </c>
    </row>
    <row r="1936" spans="1:2">
      <c r="A1936" s="5" t="s">
        <v>13123</v>
      </c>
      <c r="B1936" s="6">
        <v>189</v>
      </c>
    </row>
    <row r="1937" spans="1:2">
      <c r="A1937" s="5" t="s">
        <v>13122</v>
      </c>
      <c r="B1937" s="6">
        <v>60</v>
      </c>
    </row>
    <row r="1938" spans="1:2">
      <c r="A1938" s="5" t="s">
        <v>13121</v>
      </c>
      <c r="B1938" s="6">
        <v>260</v>
      </c>
    </row>
    <row r="1939" spans="1:2">
      <c r="A1939" s="5" t="s">
        <v>13120</v>
      </c>
      <c r="B1939" s="6">
        <v>150</v>
      </c>
    </row>
    <row r="1940" spans="1:2">
      <c r="A1940" s="5" t="s">
        <v>13119</v>
      </c>
      <c r="B1940" s="6">
        <v>160</v>
      </c>
    </row>
    <row r="1941" spans="1:2">
      <c r="A1941" s="5" t="s">
        <v>13118</v>
      </c>
      <c r="B1941" s="6">
        <v>150</v>
      </c>
    </row>
    <row r="1942" spans="1:2">
      <c r="A1942" s="5" t="s">
        <v>13117</v>
      </c>
      <c r="B1942" s="6">
        <v>330</v>
      </c>
    </row>
    <row r="1943" spans="1:2">
      <c r="A1943" s="5" t="s">
        <v>13116</v>
      </c>
      <c r="B1943" s="6">
        <v>30</v>
      </c>
    </row>
    <row r="1944" spans="1:2">
      <c r="A1944" s="5" t="s">
        <v>13115</v>
      </c>
      <c r="B1944" s="6">
        <v>119</v>
      </c>
    </row>
    <row r="1945" spans="1:2">
      <c r="A1945" s="5" t="s">
        <v>13114</v>
      </c>
      <c r="B1945" s="6">
        <v>100</v>
      </c>
    </row>
    <row r="1946" spans="1:2">
      <c r="A1946" s="5" t="s">
        <v>13113</v>
      </c>
      <c r="B1946" s="6">
        <v>180</v>
      </c>
    </row>
    <row r="1947" spans="1:2">
      <c r="A1947" s="5" t="s">
        <v>13112</v>
      </c>
      <c r="B1947" s="6">
        <v>40</v>
      </c>
    </row>
    <row r="1948" spans="1:2">
      <c r="A1948" s="5" t="s">
        <v>13111</v>
      </c>
      <c r="B1948" s="6">
        <v>220</v>
      </c>
    </row>
    <row r="1949" spans="1:2">
      <c r="A1949" s="5" t="s">
        <v>13110</v>
      </c>
      <c r="B1949" s="6">
        <v>120</v>
      </c>
    </row>
    <row r="1950" spans="1:2">
      <c r="A1950" s="5" t="s">
        <v>13109</v>
      </c>
      <c r="B1950" s="6">
        <v>170</v>
      </c>
    </row>
    <row r="1951" spans="1:2">
      <c r="A1951" s="5" t="s">
        <v>13108</v>
      </c>
      <c r="B1951" s="6">
        <v>300</v>
      </c>
    </row>
    <row r="1952" spans="1:2">
      <c r="A1952" s="5" t="s">
        <v>13107</v>
      </c>
      <c r="B1952" s="6">
        <v>90</v>
      </c>
    </row>
    <row r="1953" spans="1:2">
      <c r="A1953" s="5" t="s">
        <v>13106</v>
      </c>
      <c r="B1953" s="6">
        <v>200</v>
      </c>
    </row>
    <row r="1954" spans="1:2">
      <c r="A1954" s="5" t="s">
        <v>13105</v>
      </c>
      <c r="B1954" s="6">
        <v>240</v>
      </c>
    </row>
    <row r="1955" spans="1:2">
      <c r="A1955" s="5" t="s">
        <v>13104</v>
      </c>
      <c r="B1955" s="6">
        <v>260</v>
      </c>
    </row>
    <row r="1956" spans="1:2">
      <c r="A1956" s="5" t="s">
        <v>13103</v>
      </c>
      <c r="B1956" s="6">
        <v>180</v>
      </c>
    </row>
    <row r="1957" spans="1:2">
      <c r="A1957" s="5" t="s">
        <v>13102</v>
      </c>
      <c r="B1957" s="6">
        <v>280</v>
      </c>
    </row>
    <row r="1958" spans="1:2">
      <c r="A1958" s="5" t="s">
        <v>13101</v>
      </c>
      <c r="B1958" s="6">
        <v>60</v>
      </c>
    </row>
    <row r="1959" spans="1:2">
      <c r="A1959" s="5" t="s">
        <v>13100</v>
      </c>
      <c r="B1959" s="6">
        <v>100</v>
      </c>
    </row>
    <row r="1960" spans="1:2">
      <c r="A1960" s="5" t="s">
        <v>13099</v>
      </c>
      <c r="B1960" s="6">
        <v>120</v>
      </c>
    </row>
    <row r="1961" spans="1:2">
      <c r="A1961" s="5" t="s">
        <v>13098</v>
      </c>
      <c r="B1961" s="6">
        <v>10</v>
      </c>
    </row>
    <row r="1962" spans="1:2">
      <c r="A1962" s="5" t="s">
        <v>13097</v>
      </c>
      <c r="B1962" s="6">
        <v>190</v>
      </c>
    </row>
    <row r="1963" spans="1:2">
      <c r="A1963" s="5" t="s">
        <v>13096</v>
      </c>
      <c r="B1963" s="6">
        <v>179</v>
      </c>
    </row>
    <row r="1964" spans="1:2">
      <c r="A1964" s="5" t="s">
        <v>13095</v>
      </c>
      <c r="B1964" s="6">
        <v>170</v>
      </c>
    </row>
    <row r="1965" spans="1:2">
      <c r="A1965" s="5" t="s">
        <v>13094</v>
      </c>
      <c r="B1965" s="6">
        <v>190</v>
      </c>
    </row>
    <row r="1966" spans="1:2">
      <c r="A1966" s="5" t="s">
        <v>13093</v>
      </c>
      <c r="B1966" s="6">
        <v>100</v>
      </c>
    </row>
    <row r="1967" spans="1:2">
      <c r="A1967" s="5" t="s">
        <v>13092</v>
      </c>
      <c r="B1967" s="6">
        <v>220</v>
      </c>
    </row>
    <row r="1968" spans="1:2">
      <c r="A1968" s="5" t="s">
        <v>13091</v>
      </c>
      <c r="B1968" s="6">
        <v>10</v>
      </c>
    </row>
    <row r="1969" spans="1:2">
      <c r="A1969" s="5" t="s">
        <v>13090</v>
      </c>
      <c r="B1969" s="6">
        <v>95</v>
      </c>
    </row>
    <row r="1970" spans="1:2">
      <c r="A1970" s="5" t="s">
        <v>13089</v>
      </c>
      <c r="B1970" s="6">
        <v>150</v>
      </c>
    </row>
    <row r="1971" spans="1:2">
      <c r="A1971" s="5" t="s">
        <v>13088</v>
      </c>
      <c r="B1971" s="6">
        <v>210</v>
      </c>
    </row>
    <row r="1972" spans="1:2">
      <c r="A1972" s="5" t="s">
        <v>13087</v>
      </c>
      <c r="B1972" s="6">
        <v>357</v>
      </c>
    </row>
    <row r="1973" spans="1:2">
      <c r="A1973" s="5" t="s">
        <v>13086</v>
      </c>
      <c r="B1973" s="6">
        <v>100</v>
      </c>
    </row>
    <row r="1974" spans="1:2">
      <c r="A1974" s="5" t="s">
        <v>13085</v>
      </c>
      <c r="B1974" s="6">
        <v>730</v>
      </c>
    </row>
    <row r="1975" spans="1:2">
      <c r="A1975" s="5" t="s">
        <v>13084</v>
      </c>
      <c r="B1975" s="6">
        <v>370</v>
      </c>
    </row>
    <row r="1976" spans="1:2">
      <c r="A1976" s="5" t="s">
        <v>13083</v>
      </c>
      <c r="B1976" s="6">
        <v>260</v>
      </c>
    </row>
    <row r="1977" spans="1:2">
      <c r="A1977" s="5" t="s">
        <v>13082</v>
      </c>
      <c r="B1977" s="6">
        <v>600</v>
      </c>
    </row>
    <row r="1978" spans="1:2">
      <c r="A1978" s="5" t="s">
        <v>13081</v>
      </c>
      <c r="B1978" s="6">
        <v>10</v>
      </c>
    </row>
    <row r="1979" spans="1:2">
      <c r="A1979" s="5" t="s">
        <v>13080</v>
      </c>
      <c r="B1979" s="6">
        <v>50</v>
      </c>
    </row>
    <row r="1980" spans="1:2">
      <c r="A1980" s="5" t="s">
        <v>13079</v>
      </c>
      <c r="B1980" s="6">
        <v>120</v>
      </c>
    </row>
    <row r="1981" spans="1:2">
      <c r="A1981" s="5" t="s">
        <v>13078</v>
      </c>
      <c r="B1981" s="6">
        <v>305</v>
      </c>
    </row>
    <row r="1982" spans="1:2">
      <c r="A1982" s="5" t="s">
        <v>13077</v>
      </c>
      <c r="B1982" s="6">
        <v>20</v>
      </c>
    </row>
    <row r="1983" spans="1:2">
      <c r="A1983" s="5" t="s">
        <v>13076</v>
      </c>
      <c r="B1983" s="6">
        <v>195</v>
      </c>
    </row>
    <row r="1984" spans="1:2">
      <c r="A1984" s="5" t="s">
        <v>13075</v>
      </c>
      <c r="B1984" s="6">
        <v>60</v>
      </c>
    </row>
    <row r="1985" spans="1:2">
      <c r="A1985" s="5" t="s">
        <v>13074</v>
      </c>
      <c r="B1985" s="6">
        <v>50</v>
      </c>
    </row>
    <row r="1986" spans="1:2">
      <c r="A1986" s="5" t="s">
        <v>13073</v>
      </c>
      <c r="B1986" s="6">
        <v>347</v>
      </c>
    </row>
    <row r="1987" spans="1:2">
      <c r="A1987" s="5" t="s">
        <v>13072</v>
      </c>
      <c r="B1987" s="6">
        <v>130</v>
      </c>
    </row>
    <row r="1988" spans="1:2">
      <c r="A1988" s="5" t="s">
        <v>13071</v>
      </c>
      <c r="B1988" s="6">
        <v>20</v>
      </c>
    </row>
    <row r="1989" spans="1:2">
      <c r="A1989" s="5" t="s">
        <v>13070</v>
      </c>
      <c r="B1989" s="6">
        <v>40</v>
      </c>
    </row>
    <row r="1990" spans="1:2">
      <c r="A1990" s="5" t="s">
        <v>13069</v>
      </c>
      <c r="B1990" s="6">
        <v>200</v>
      </c>
    </row>
    <row r="1991" spans="1:2">
      <c r="A1991" s="5" t="s">
        <v>13068</v>
      </c>
      <c r="B1991" s="6">
        <v>20</v>
      </c>
    </row>
    <row r="1992" spans="1:2">
      <c r="A1992" s="5" t="s">
        <v>13067</v>
      </c>
      <c r="B1992" s="6">
        <v>400</v>
      </c>
    </row>
    <row r="1993" spans="1:2">
      <c r="A1993" s="5" t="s">
        <v>13066</v>
      </c>
      <c r="B1993" s="6">
        <v>20</v>
      </c>
    </row>
    <row r="1994" spans="1:2">
      <c r="A1994" s="5" t="s">
        <v>13065</v>
      </c>
      <c r="B1994" s="6">
        <v>40</v>
      </c>
    </row>
    <row r="1995" spans="1:2">
      <c r="A1995" s="5" t="s">
        <v>13064</v>
      </c>
      <c r="B1995" s="6">
        <v>410</v>
      </c>
    </row>
    <row r="1996" spans="1:2">
      <c r="A1996" s="5" t="s">
        <v>13063</v>
      </c>
      <c r="B1996" s="6">
        <v>80</v>
      </c>
    </row>
    <row r="1997" spans="1:2">
      <c r="A1997" s="5" t="s">
        <v>13062</v>
      </c>
      <c r="B1997" s="6">
        <v>260</v>
      </c>
    </row>
    <row r="1998" spans="1:2">
      <c r="A1998" s="5" t="s">
        <v>13061</v>
      </c>
      <c r="B1998" s="6">
        <v>220</v>
      </c>
    </row>
    <row r="1999" spans="1:2">
      <c r="A1999" s="5" t="s">
        <v>13060</v>
      </c>
      <c r="B1999" s="6">
        <v>130</v>
      </c>
    </row>
    <row r="2000" spans="1:2">
      <c r="A2000" s="5" t="s">
        <v>13059</v>
      </c>
      <c r="B2000" s="6">
        <v>75</v>
      </c>
    </row>
    <row r="2001" spans="1:2">
      <c r="A2001" s="5" t="s">
        <v>13058</v>
      </c>
      <c r="B2001" s="6">
        <v>230</v>
      </c>
    </row>
    <row r="2002" spans="1:2">
      <c r="A2002" s="5" t="s">
        <v>13057</v>
      </c>
      <c r="B2002" s="6">
        <v>30</v>
      </c>
    </row>
    <row r="2003" spans="1:2">
      <c r="A2003" s="5" t="s">
        <v>13056</v>
      </c>
      <c r="B2003" s="6">
        <v>20</v>
      </c>
    </row>
    <row r="2004" spans="1:2">
      <c r="A2004" s="5" t="s">
        <v>13055</v>
      </c>
      <c r="B2004" s="6">
        <v>10</v>
      </c>
    </row>
    <row r="2005" spans="1:2">
      <c r="A2005" s="5" t="s">
        <v>13054</v>
      </c>
      <c r="B2005" s="6">
        <v>150</v>
      </c>
    </row>
    <row r="2006" spans="1:2">
      <c r="A2006" s="5" t="s">
        <v>13053</v>
      </c>
      <c r="B2006" s="6">
        <v>140</v>
      </c>
    </row>
    <row r="2007" spans="1:2">
      <c r="A2007" s="5" t="s">
        <v>13052</v>
      </c>
      <c r="B2007" s="6">
        <v>80</v>
      </c>
    </row>
    <row r="2008" spans="1:2">
      <c r="A2008" s="5" t="s">
        <v>13051</v>
      </c>
      <c r="B2008" s="6">
        <v>340</v>
      </c>
    </row>
    <row r="2009" spans="1:2">
      <c r="A2009" s="5" t="s">
        <v>13050</v>
      </c>
      <c r="B2009" s="6">
        <v>20</v>
      </c>
    </row>
    <row r="2010" spans="1:2">
      <c r="A2010" s="5" t="s">
        <v>13049</v>
      </c>
      <c r="B2010" s="6">
        <v>130</v>
      </c>
    </row>
    <row r="2011" spans="1:2">
      <c r="A2011" s="5" t="s">
        <v>13048</v>
      </c>
      <c r="B2011" s="6">
        <v>80</v>
      </c>
    </row>
    <row r="2012" spans="1:2">
      <c r="A2012" s="5" t="s">
        <v>13047</v>
      </c>
      <c r="B2012" s="6">
        <v>90</v>
      </c>
    </row>
    <row r="2013" spans="1:2">
      <c r="A2013" s="5" t="s">
        <v>13046</v>
      </c>
      <c r="B2013" s="6">
        <v>40</v>
      </c>
    </row>
    <row r="2014" spans="1:2">
      <c r="A2014" s="5" t="s">
        <v>13045</v>
      </c>
      <c r="B2014" s="6">
        <v>210</v>
      </c>
    </row>
    <row r="2015" spans="1:2">
      <c r="A2015" s="5" t="s">
        <v>13044</v>
      </c>
      <c r="B2015" s="6">
        <v>210</v>
      </c>
    </row>
    <row r="2016" spans="1:2">
      <c r="A2016" s="5" t="s">
        <v>13043</v>
      </c>
      <c r="B2016" s="6">
        <v>105</v>
      </c>
    </row>
    <row r="2017" spans="1:2">
      <c r="A2017" s="5" t="s">
        <v>13042</v>
      </c>
      <c r="B2017" s="6">
        <v>75</v>
      </c>
    </row>
    <row r="2018" spans="1:2">
      <c r="A2018" s="5" t="s">
        <v>13041</v>
      </c>
      <c r="B2018" s="6">
        <v>25</v>
      </c>
    </row>
    <row r="2019" spans="1:2">
      <c r="A2019" s="5" t="s">
        <v>13040</v>
      </c>
      <c r="B2019" s="6">
        <v>25</v>
      </c>
    </row>
    <row r="2020" spans="1:2">
      <c r="A2020" s="5" t="s">
        <v>13039</v>
      </c>
      <c r="B2020" s="6">
        <v>180</v>
      </c>
    </row>
    <row r="2021" spans="1:2">
      <c r="A2021" s="5" t="s">
        <v>13038</v>
      </c>
      <c r="B2021" s="6">
        <v>90</v>
      </c>
    </row>
    <row r="2022" spans="1:2">
      <c r="A2022" s="5" t="s">
        <v>13037</v>
      </c>
      <c r="B2022" s="6">
        <v>50</v>
      </c>
    </row>
    <row r="2023" spans="1:2">
      <c r="A2023" s="5" t="s">
        <v>13036</v>
      </c>
      <c r="B2023" s="6">
        <v>95</v>
      </c>
    </row>
    <row r="2024" spans="1:2">
      <c r="A2024" s="5" t="s">
        <v>13035</v>
      </c>
      <c r="B2024" s="6">
        <v>75</v>
      </c>
    </row>
    <row r="2025" spans="1:2">
      <c r="A2025" s="5" t="s">
        <v>13034</v>
      </c>
      <c r="B2025" s="6">
        <v>125</v>
      </c>
    </row>
    <row r="2026" spans="1:2">
      <c r="A2026" s="5" t="s">
        <v>13033</v>
      </c>
      <c r="B2026" s="6">
        <v>150</v>
      </c>
    </row>
    <row r="2027" spans="1:2">
      <c r="A2027" s="5" t="s">
        <v>13032</v>
      </c>
      <c r="B2027" s="6">
        <v>25</v>
      </c>
    </row>
    <row r="2028" spans="1:2">
      <c r="A2028" s="5" t="s">
        <v>13031</v>
      </c>
      <c r="B2028" s="6">
        <v>390</v>
      </c>
    </row>
    <row r="2029" spans="1:2">
      <c r="A2029" s="5" t="s">
        <v>13030</v>
      </c>
      <c r="B2029" s="6">
        <v>220</v>
      </c>
    </row>
    <row r="2030" spans="1:2">
      <c r="A2030" s="5" t="s">
        <v>13029</v>
      </c>
      <c r="B2030" s="6">
        <v>120</v>
      </c>
    </row>
    <row r="2031" spans="1:2">
      <c r="A2031" s="5" t="s">
        <v>13028</v>
      </c>
      <c r="B2031" s="6">
        <v>120</v>
      </c>
    </row>
    <row r="2032" spans="1:2">
      <c r="A2032" s="5" t="s">
        <v>13027</v>
      </c>
      <c r="B2032" s="6">
        <v>410</v>
      </c>
    </row>
    <row r="2033" spans="1:2">
      <c r="A2033" s="5" t="s">
        <v>13026</v>
      </c>
      <c r="B2033" s="6">
        <v>30</v>
      </c>
    </row>
    <row r="2034" spans="1:2">
      <c r="A2034" s="5" t="s">
        <v>13025</v>
      </c>
      <c r="B2034" s="6">
        <v>55</v>
      </c>
    </row>
    <row r="2035" spans="1:2">
      <c r="A2035" s="5" t="s">
        <v>13024</v>
      </c>
      <c r="B2035" s="6">
        <v>75</v>
      </c>
    </row>
    <row r="2036" spans="1:2">
      <c r="A2036" s="5" t="s">
        <v>13023</v>
      </c>
      <c r="B2036" s="6">
        <v>40</v>
      </c>
    </row>
    <row r="2037" spans="1:2">
      <c r="A2037" s="5" t="s">
        <v>13022</v>
      </c>
      <c r="B2037" s="6">
        <v>100</v>
      </c>
    </row>
    <row r="2038" spans="1:2">
      <c r="A2038" s="5" t="s">
        <v>13021</v>
      </c>
      <c r="B2038" s="6">
        <v>50</v>
      </c>
    </row>
    <row r="2039" spans="1:2">
      <c r="A2039" s="5" t="s">
        <v>13020</v>
      </c>
      <c r="B2039" s="6">
        <v>210</v>
      </c>
    </row>
    <row r="2040" spans="1:2">
      <c r="A2040" s="5" t="s">
        <v>13019</v>
      </c>
      <c r="B2040" s="6">
        <v>130</v>
      </c>
    </row>
    <row r="2041" spans="1:2">
      <c r="A2041" s="5" t="s">
        <v>13018</v>
      </c>
      <c r="B2041" s="6">
        <v>60</v>
      </c>
    </row>
    <row r="2042" spans="1:2">
      <c r="A2042" s="5" t="s">
        <v>13017</v>
      </c>
      <c r="B2042" s="6">
        <v>190</v>
      </c>
    </row>
    <row r="2043" spans="1:2">
      <c r="A2043" s="5" t="s">
        <v>13016</v>
      </c>
      <c r="B2043" s="6">
        <v>60</v>
      </c>
    </row>
    <row r="2044" spans="1:2">
      <c r="A2044" s="5" t="s">
        <v>13015</v>
      </c>
      <c r="B2044" s="6">
        <v>319</v>
      </c>
    </row>
    <row r="2045" spans="1:2">
      <c r="A2045" s="5" t="s">
        <v>13014</v>
      </c>
      <c r="B2045" s="6">
        <v>50</v>
      </c>
    </row>
    <row r="2046" spans="1:2">
      <c r="A2046" s="5" t="s">
        <v>13013</v>
      </c>
      <c r="B2046" s="6">
        <v>105</v>
      </c>
    </row>
    <row r="2047" spans="1:2">
      <c r="A2047" s="5" t="s">
        <v>13012</v>
      </c>
      <c r="B2047" s="6">
        <v>370</v>
      </c>
    </row>
    <row r="2048" spans="1:2">
      <c r="A2048" s="5" t="s">
        <v>13011</v>
      </c>
      <c r="B2048" s="6">
        <v>470</v>
      </c>
    </row>
    <row r="2049" spans="1:2">
      <c r="A2049" s="5" t="s">
        <v>13010</v>
      </c>
      <c r="B2049" s="6">
        <v>330</v>
      </c>
    </row>
    <row r="2050" spans="1:2">
      <c r="A2050" s="5" t="s">
        <v>13009</v>
      </c>
      <c r="B2050" s="6">
        <v>820</v>
      </c>
    </row>
    <row r="2051" spans="1:2">
      <c r="A2051" s="5" t="s">
        <v>13008</v>
      </c>
      <c r="B2051" s="6">
        <v>480</v>
      </c>
    </row>
    <row r="2052" spans="1:2">
      <c r="A2052" s="5" t="s">
        <v>13007</v>
      </c>
      <c r="B2052" s="6">
        <v>50</v>
      </c>
    </row>
    <row r="2053" spans="1:2">
      <c r="A2053" s="5" t="s">
        <v>13006</v>
      </c>
      <c r="B2053" s="6">
        <v>25</v>
      </c>
    </row>
    <row r="2054" spans="1:2">
      <c r="A2054" s="5" t="s">
        <v>13005</v>
      </c>
      <c r="B2054" s="6">
        <v>220</v>
      </c>
    </row>
    <row r="2055" spans="1:2">
      <c r="A2055" s="5" t="s">
        <v>13004</v>
      </c>
      <c r="B2055" s="6">
        <v>250</v>
      </c>
    </row>
    <row r="2056" spans="1:2">
      <c r="A2056" s="5" t="s">
        <v>13003</v>
      </c>
      <c r="B2056" s="6">
        <v>150</v>
      </c>
    </row>
    <row r="2057" spans="1:2">
      <c r="A2057" s="5" t="s">
        <v>13002</v>
      </c>
      <c r="B2057" s="6">
        <v>279</v>
      </c>
    </row>
    <row r="2058" spans="1:2">
      <c r="A2058" s="5" t="s">
        <v>13001</v>
      </c>
      <c r="B2058" s="6">
        <v>40</v>
      </c>
    </row>
    <row r="2059" spans="1:2">
      <c r="A2059" s="5" t="s">
        <v>13000</v>
      </c>
      <c r="B2059" s="6">
        <v>210</v>
      </c>
    </row>
    <row r="2060" spans="1:2">
      <c r="A2060" s="5" t="s">
        <v>12999</v>
      </c>
      <c r="B2060" s="6">
        <v>180</v>
      </c>
    </row>
    <row r="2061" spans="1:2">
      <c r="A2061" s="5" t="s">
        <v>12998</v>
      </c>
      <c r="B2061" s="6">
        <v>190</v>
      </c>
    </row>
    <row r="2062" spans="1:2">
      <c r="A2062" s="5" t="s">
        <v>12997</v>
      </c>
      <c r="B2062" s="6">
        <v>210</v>
      </c>
    </row>
    <row r="2063" spans="1:2">
      <c r="A2063" s="5" t="s">
        <v>12996</v>
      </c>
      <c r="B2063" s="6">
        <v>145</v>
      </c>
    </row>
    <row r="2064" spans="1:2">
      <c r="A2064" s="5" t="s">
        <v>12995</v>
      </c>
      <c r="B2064" s="6">
        <v>75</v>
      </c>
    </row>
    <row r="2065" spans="1:2">
      <c r="A2065" s="5" t="s">
        <v>12994</v>
      </c>
      <c r="B2065" s="6">
        <v>140</v>
      </c>
    </row>
    <row r="2066" spans="1:2">
      <c r="A2066" s="5" t="s">
        <v>12993</v>
      </c>
      <c r="B2066" s="6">
        <v>75</v>
      </c>
    </row>
    <row r="2067" spans="1:2">
      <c r="A2067" s="5" t="s">
        <v>12992</v>
      </c>
      <c r="B2067" s="6">
        <v>180</v>
      </c>
    </row>
    <row r="2068" spans="1:2">
      <c r="A2068" s="5" t="s">
        <v>12991</v>
      </c>
      <c r="B2068" s="6">
        <v>425</v>
      </c>
    </row>
    <row r="2069" spans="1:2">
      <c r="A2069" s="5" t="s">
        <v>12990</v>
      </c>
      <c r="B2069" s="6">
        <v>185</v>
      </c>
    </row>
    <row r="2070" spans="1:2">
      <c r="A2070" s="5" t="s">
        <v>12989</v>
      </c>
      <c r="B2070" s="6">
        <v>120</v>
      </c>
    </row>
    <row r="2071" spans="1:2">
      <c r="A2071" s="5" t="s">
        <v>12988</v>
      </c>
      <c r="B2071" s="6">
        <v>430</v>
      </c>
    </row>
    <row r="2072" spans="1:2">
      <c r="A2072" s="5" t="s">
        <v>12987</v>
      </c>
      <c r="B2072" s="6">
        <v>45</v>
      </c>
    </row>
    <row r="2073" spans="1:2">
      <c r="A2073" s="5" t="s">
        <v>12986</v>
      </c>
      <c r="B2073" s="6">
        <v>20</v>
      </c>
    </row>
    <row r="2074" spans="1:2">
      <c r="A2074" s="5" t="s">
        <v>12985</v>
      </c>
      <c r="B2074" s="6">
        <v>209</v>
      </c>
    </row>
    <row r="2075" spans="1:2">
      <c r="A2075" s="5" t="s">
        <v>12984</v>
      </c>
      <c r="B2075" s="6">
        <v>280</v>
      </c>
    </row>
    <row r="2076" spans="1:2">
      <c r="A2076" s="5" t="s">
        <v>12983</v>
      </c>
      <c r="B2076" s="6">
        <v>65</v>
      </c>
    </row>
    <row r="2077" spans="1:2">
      <c r="A2077" s="5" t="s">
        <v>12982</v>
      </c>
      <c r="B2077" s="6">
        <v>180</v>
      </c>
    </row>
    <row r="2078" spans="1:2">
      <c r="A2078" s="5" t="s">
        <v>12981</v>
      </c>
      <c r="B2078" s="6">
        <v>30</v>
      </c>
    </row>
    <row r="2079" spans="1:2">
      <c r="A2079" s="5" t="s">
        <v>12980</v>
      </c>
      <c r="B2079" s="6">
        <v>140</v>
      </c>
    </row>
    <row r="2080" spans="1:2">
      <c r="A2080" s="5" t="s">
        <v>12979</v>
      </c>
      <c r="B2080" s="6">
        <v>70</v>
      </c>
    </row>
    <row r="2081" spans="1:2">
      <c r="A2081" s="5" t="s">
        <v>12978</v>
      </c>
      <c r="B2081" s="6">
        <v>120</v>
      </c>
    </row>
    <row r="2082" spans="1:2">
      <c r="A2082" s="5" t="s">
        <v>12977</v>
      </c>
      <c r="B2082" s="6">
        <v>144</v>
      </c>
    </row>
    <row r="2083" spans="1:2">
      <c r="A2083" s="5" t="s">
        <v>12976</v>
      </c>
      <c r="B2083" s="6">
        <v>70</v>
      </c>
    </row>
    <row r="2084" spans="1:2">
      <c r="A2084" s="5" t="s">
        <v>12975</v>
      </c>
      <c r="B2084" s="6">
        <v>320</v>
      </c>
    </row>
    <row r="2085" spans="1:2">
      <c r="A2085" s="5" t="s">
        <v>12974</v>
      </c>
      <c r="B2085" s="6">
        <v>60</v>
      </c>
    </row>
    <row r="2086" spans="1:2">
      <c r="A2086" s="5" t="s">
        <v>12973</v>
      </c>
      <c r="B2086" s="6">
        <v>70</v>
      </c>
    </row>
    <row r="2087" spans="1:2">
      <c r="A2087" s="5" t="s">
        <v>12972</v>
      </c>
      <c r="B2087" s="6">
        <v>40</v>
      </c>
    </row>
    <row r="2088" spans="1:2">
      <c r="A2088" s="5" t="s">
        <v>12971</v>
      </c>
      <c r="B2088" s="6">
        <v>20</v>
      </c>
    </row>
    <row r="2089" spans="1:2">
      <c r="A2089" s="5" t="s">
        <v>12970</v>
      </c>
      <c r="B2089" s="6">
        <v>60</v>
      </c>
    </row>
    <row r="2090" spans="1:2">
      <c r="A2090" s="5" t="s">
        <v>12969</v>
      </c>
      <c r="B2090" s="6">
        <v>60</v>
      </c>
    </row>
    <row r="2091" spans="1:2">
      <c r="A2091" s="5" t="s">
        <v>12968</v>
      </c>
      <c r="B2091" s="6">
        <v>105</v>
      </c>
    </row>
    <row r="2092" spans="1:2">
      <c r="A2092" s="5" t="s">
        <v>12967</v>
      </c>
      <c r="B2092" s="6">
        <v>115</v>
      </c>
    </row>
    <row r="2093" spans="1:2">
      <c r="A2093" s="5" t="s">
        <v>12966</v>
      </c>
      <c r="B2093" s="6">
        <v>260</v>
      </c>
    </row>
    <row r="2094" spans="1:2">
      <c r="A2094" s="5" t="s">
        <v>12965</v>
      </c>
      <c r="B2094" s="6">
        <v>205</v>
      </c>
    </row>
    <row r="2095" spans="1:2">
      <c r="A2095" s="5" t="s">
        <v>12964</v>
      </c>
      <c r="B2095" s="6">
        <v>115</v>
      </c>
    </row>
    <row r="2096" spans="1:2">
      <c r="A2096" s="5" t="s">
        <v>12963</v>
      </c>
      <c r="B2096" s="6">
        <v>40</v>
      </c>
    </row>
    <row r="2097" spans="1:2">
      <c r="A2097" s="5" t="s">
        <v>12962</v>
      </c>
      <c r="B2097" s="6">
        <v>85</v>
      </c>
    </row>
    <row r="2098" spans="1:2">
      <c r="A2098" s="5" t="s">
        <v>12961</v>
      </c>
      <c r="B2098" s="6">
        <v>150</v>
      </c>
    </row>
    <row r="2099" spans="1:2">
      <c r="A2099" s="5" t="s">
        <v>12960</v>
      </c>
      <c r="B2099" s="6">
        <v>50</v>
      </c>
    </row>
    <row r="2100" spans="1:2">
      <c r="A2100" s="5" t="s">
        <v>12959</v>
      </c>
      <c r="B2100" s="6">
        <v>70</v>
      </c>
    </row>
    <row r="2101" spans="1:2">
      <c r="A2101" s="5" t="s">
        <v>12958</v>
      </c>
      <c r="B2101" s="6">
        <v>20</v>
      </c>
    </row>
    <row r="2102" spans="1:2">
      <c r="A2102" s="5" t="s">
        <v>12957</v>
      </c>
      <c r="B2102" s="6">
        <v>70</v>
      </c>
    </row>
    <row r="2103" spans="1:2">
      <c r="A2103" s="5" t="s">
        <v>12956</v>
      </c>
      <c r="B2103" s="6">
        <v>20</v>
      </c>
    </row>
    <row r="2104" spans="1:2">
      <c r="A2104" s="5" t="s">
        <v>12955</v>
      </c>
      <c r="B2104" s="6">
        <v>309</v>
      </c>
    </row>
    <row r="2105" spans="1:2">
      <c r="A2105" s="5" t="s">
        <v>12954</v>
      </c>
      <c r="B2105" s="6">
        <v>200</v>
      </c>
    </row>
    <row r="2106" spans="1:2">
      <c r="A2106" s="5" t="s">
        <v>12953</v>
      </c>
      <c r="B2106" s="6">
        <v>120</v>
      </c>
    </row>
    <row r="2107" spans="1:2">
      <c r="A2107" s="5" t="s">
        <v>12952</v>
      </c>
      <c r="B2107" s="6">
        <v>25</v>
      </c>
    </row>
    <row r="2108" spans="1:2">
      <c r="A2108" s="5" t="s">
        <v>12951</v>
      </c>
      <c r="B2108" s="6">
        <v>100</v>
      </c>
    </row>
    <row r="2109" spans="1:2">
      <c r="A2109" s="5" t="s">
        <v>12950</v>
      </c>
      <c r="B2109" s="6">
        <v>10</v>
      </c>
    </row>
    <row r="2110" spans="1:2">
      <c r="A2110" s="5" t="s">
        <v>12949</v>
      </c>
      <c r="B2110" s="6">
        <v>80</v>
      </c>
    </row>
    <row r="2111" spans="1:2">
      <c r="A2111" s="5" t="s">
        <v>12948</v>
      </c>
      <c r="B2111" s="6">
        <v>50</v>
      </c>
    </row>
    <row r="2112" spans="1:2">
      <c r="A2112" s="5" t="s">
        <v>12947</v>
      </c>
      <c r="B2112" s="6">
        <v>280</v>
      </c>
    </row>
    <row r="2113" spans="1:2">
      <c r="A2113" s="5" t="s">
        <v>12946</v>
      </c>
      <c r="B2113" s="6">
        <v>10</v>
      </c>
    </row>
    <row r="2114" spans="1:2">
      <c r="A2114" s="5" t="s">
        <v>12945</v>
      </c>
      <c r="B2114" s="6">
        <v>300</v>
      </c>
    </row>
    <row r="2115" spans="1:2">
      <c r="A2115" s="5" t="s">
        <v>12944</v>
      </c>
      <c r="B2115" s="6">
        <v>100</v>
      </c>
    </row>
    <row r="2116" spans="1:2">
      <c r="A2116" s="5" t="s">
        <v>12943</v>
      </c>
      <c r="B2116" s="6">
        <v>520</v>
      </c>
    </row>
    <row r="2117" spans="1:2">
      <c r="A2117" s="5" t="s">
        <v>12942</v>
      </c>
      <c r="B2117" s="6">
        <v>120</v>
      </c>
    </row>
    <row r="2118" spans="1:2">
      <c r="A2118" s="5" t="s">
        <v>12941</v>
      </c>
      <c r="B2118" s="6">
        <v>290</v>
      </c>
    </row>
    <row r="2119" spans="1:2">
      <c r="A2119" s="5" t="s">
        <v>12940</v>
      </c>
      <c r="B2119" s="6">
        <v>20</v>
      </c>
    </row>
    <row r="2120" spans="1:2">
      <c r="A2120" s="5" t="s">
        <v>12939</v>
      </c>
      <c r="B2120" s="6">
        <v>120</v>
      </c>
    </row>
    <row r="2121" spans="1:2">
      <c r="A2121" s="5" t="s">
        <v>12938</v>
      </c>
      <c r="B2121" s="6">
        <v>10</v>
      </c>
    </row>
    <row r="2122" spans="1:2">
      <c r="A2122" s="5" t="s">
        <v>12937</v>
      </c>
      <c r="B2122" s="6">
        <v>270</v>
      </c>
    </row>
    <row r="2123" spans="1:2">
      <c r="A2123" s="5" t="s">
        <v>12936</v>
      </c>
      <c r="B2123" s="6">
        <v>140</v>
      </c>
    </row>
    <row r="2124" spans="1:2">
      <c r="A2124" s="5" t="s">
        <v>12935</v>
      </c>
      <c r="B2124" s="6">
        <v>50</v>
      </c>
    </row>
    <row r="2125" spans="1:2">
      <c r="A2125" s="5" t="s">
        <v>12934</v>
      </c>
      <c r="B2125" s="6">
        <v>60</v>
      </c>
    </row>
    <row r="2126" spans="1:2">
      <c r="A2126" s="5" t="s">
        <v>12933</v>
      </c>
      <c r="B2126" s="6">
        <v>20</v>
      </c>
    </row>
    <row r="2127" spans="1:2">
      <c r="A2127" s="5" t="s">
        <v>12932</v>
      </c>
      <c r="B2127" s="6">
        <v>20</v>
      </c>
    </row>
    <row r="2128" spans="1:2">
      <c r="A2128" s="5" t="s">
        <v>12931</v>
      </c>
      <c r="B2128" s="6">
        <v>50</v>
      </c>
    </row>
    <row r="2129" spans="1:2">
      <c r="A2129" s="5" t="s">
        <v>12930</v>
      </c>
      <c r="B2129" s="6">
        <v>120</v>
      </c>
    </row>
    <row r="2130" spans="1:2">
      <c r="A2130" s="5" t="s">
        <v>12929</v>
      </c>
      <c r="B2130" s="6">
        <v>10</v>
      </c>
    </row>
    <row r="2131" spans="1:2">
      <c r="A2131" s="5" t="s">
        <v>12928</v>
      </c>
      <c r="B2131" s="6">
        <v>155</v>
      </c>
    </row>
    <row r="2132" spans="1:2">
      <c r="A2132" s="5" t="s">
        <v>12927</v>
      </c>
      <c r="B2132" s="6">
        <v>20</v>
      </c>
    </row>
    <row r="2133" spans="1:2">
      <c r="A2133" s="5" t="s">
        <v>12926</v>
      </c>
      <c r="B2133" s="6">
        <v>240</v>
      </c>
    </row>
    <row r="2134" spans="1:2">
      <c r="A2134" s="5" t="s">
        <v>12925</v>
      </c>
      <c r="B2134" s="6">
        <v>150</v>
      </c>
    </row>
    <row r="2135" spans="1:2">
      <c r="A2135" s="5" t="s">
        <v>12924</v>
      </c>
      <c r="B2135" s="6">
        <v>190</v>
      </c>
    </row>
    <row r="2136" spans="1:2">
      <c r="A2136" s="5" t="s">
        <v>12923</v>
      </c>
      <c r="B2136" s="6">
        <v>25</v>
      </c>
    </row>
    <row r="2137" spans="1:2">
      <c r="A2137" s="5" t="s">
        <v>12922</v>
      </c>
      <c r="B2137" s="6">
        <v>40</v>
      </c>
    </row>
    <row r="2138" spans="1:2">
      <c r="A2138" s="5" t="s">
        <v>12921</v>
      </c>
      <c r="B2138" s="6">
        <v>10</v>
      </c>
    </row>
    <row r="2139" spans="1:2">
      <c r="A2139" s="5" t="s">
        <v>12920</v>
      </c>
      <c r="B2139" s="6">
        <v>115</v>
      </c>
    </row>
    <row r="2140" spans="1:2">
      <c r="A2140" s="5" t="s">
        <v>12919</v>
      </c>
      <c r="B2140" s="6">
        <v>20</v>
      </c>
    </row>
    <row r="2141" spans="1:2">
      <c r="A2141" s="5" t="s">
        <v>12918</v>
      </c>
      <c r="B2141" s="6">
        <v>119</v>
      </c>
    </row>
    <row r="2142" spans="1:2">
      <c r="A2142" s="5" t="s">
        <v>12917</v>
      </c>
      <c r="B2142" s="6">
        <v>60</v>
      </c>
    </row>
    <row r="2143" spans="1:2">
      <c r="A2143" s="5" t="s">
        <v>12916</v>
      </c>
      <c r="B2143" s="6">
        <v>20</v>
      </c>
    </row>
    <row r="2144" spans="1:2">
      <c r="A2144" s="5" t="s">
        <v>12915</v>
      </c>
      <c r="B2144" s="6">
        <v>120</v>
      </c>
    </row>
    <row r="2145" spans="1:2">
      <c r="A2145" s="5" t="s">
        <v>12914</v>
      </c>
      <c r="B2145" s="6">
        <v>40</v>
      </c>
    </row>
    <row r="2146" spans="1:2">
      <c r="A2146" s="5" t="s">
        <v>12913</v>
      </c>
      <c r="B2146" s="6">
        <v>490</v>
      </c>
    </row>
    <row r="2147" spans="1:2">
      <c r="A2147" s="5" t="s">
        <v>12912</v>
      </c>
      <c r="B2147" s="6">
        <v>25</v>
      </c>
    </row>
    <row r="2148" spans="1:2">
      <c r="A2148" s="5" t="s">
        <v>12911</v>
      </c>
      <c r="B2148" s="6">
        <v>269</v>
      </c>
    </row>
    <row r="2149" spans="1:2">
      <c r="A2149" s="5" t="s">
        <v>12910</v>
      </c>
      <c r="B2149" s="6">
        <v>90</v>
      </c>
    </row>
    <row r="2150" spans="1:2">
      <c r="A2150" s="5" t="s">
        <v>12909</v>
      </c>
      <c r="B2150" s="6">
        <v>250</v>
      </c>
    </row>
    <row r="2151" spans="1:2">
      <c r="A2151" s="5" t="s">
        <v>12908</v>
      </c>
      <c r="B2151" s="6">
        <v>60</v>
      </c>
    </row>
    <row r="2152" spans="1:2">
      <c r="A2152" s="5" t="s">
        <v>12907</v>
      </c>
      <c r="B2152" s="6">
        <v>40</v>
      </c>
    </row>
    <row r="2153" spans="1:2">
      <c r="A2153" s="5" t="s">
        <v>12906</v>
      </c>
      <c r="B2153" s="6">
        <v>60</v>
      </c>
    </row>
    <row r="2154" spans="1:2">
      <c r="A2154" s="5" t="s">
        <v>12905</v>
      </c>
      <c r="B2154" s="6">
        <v>350</v>
      </c>
    </row>
    <row r="2155" spans="1:2">
      <c r="A2155" s="5" t="s">
        <v>12904</v>
      </c>
      <c r="B2155" s="6">
        <v>330</v>
      </c>
    </row>
    <row r="2156" spans="1:2">
      <c r="A2156" s="5" t="s">
        <v>12903</v>
      </c>
      <c r="B2156" s="6">
        <v>60</v>
      </c>
    </row>
    <row r="2157" spans="1:2">
      <c r="A2157" s="5" t="s">
        <v>12902</v>
      </c>
      <c r="B2157" s="6">
        <v>60</v>
      </c>
    </row>
    <row r="2158" spans="1:2">
      <c r="A2158" s="5" t="s">
        <v>12901</v>
      </c>
      <c r="B2158" s="6">
        <v>20</v>
      </c>
    </row>
    <row r="2159" spans="1:2">
      <c r="A2159" s="5" t="s">
        <v>12900</v>
      </c>
      <c r="B2159" s="6">
        <v>210</v>
      </c>
    </row>
    <row r="2160" spans="1:2">
      <c r="A2160" s="5" t="s">
        <v>12899</v>
      </c>
      <c r="B2160" s="6">
        <v>120</v>
      </c>
    </row>
    <row r="2161" spans="1:2">
      <c r="A2161" s="5" t="s">
        <v>12898</v>
      </c>
      <c r="B2161" s="6">
        <v>270</v>
      </c>
    </row>
    <row r="2162" spans="1:2">
      <c r="A2162" s="5" t="s">
        <v>12897</v>
      </c>
      <c r="B2162" s="6">
        <v>20</v>
      </c>
    </row>
    <row r="2163" spans="1:2">
      <c r="A2163" s="5" t="s">
        <v>12896</v>
      </c>
      <c r="B2163" s="6">
        <v>149</v>
      </c>
    </row>
    <row r="2164" spans="1:2">
      <c r="A2164" s="5" t="s">
        <v>12895</v>
      </c>
      <c r="B2164" s="6">
        <v>90</v>
      </c>
    </row>
    <row r="2165" spans="1:2">
      <c r="A2165" s="5" t="s">
        <v>12894</v>
      </c>
      <c r="B2165" s="6">
        <v>165</v>
      </c>
    </row>
    <row r="2166" spans="1:2">
      <c r="A2166" s="5" t="s">
        <v>12893</v>
      </c>
      <c r="B2166" s="6">
        <v>370</v>
      </c>
    </row>
    <row r="2167" spans="1:2">
      <c r="A2167" s="5" t="s">
        <v>12892</v>
      </c>
      <c r="B2167" s="6">
        <v>140</v>
      </c>
    </row>
    <row r="2168" spans="1:2">
      <c r="A2168" s="5" t="s">
        <v>12891</v>
      </c>
      <c r="B2168" s="6">
        <v>480</v>
      </c>
    </row>
    <row r="2169" spans="1:2">
      <c r="A2169" s="5" t="s">
        <v>12890</v>
      </c>
      <c r="B2169" s="6">
        <v>60</v>
      </c>
    </row>
    <row r="2170" spans="1:2">
      <c r="A2170" s="5" t="s">
        <v>12889</v>
      </c>
      <c r="B2170" s="6">
        <v>125</v>
      </c>
    </row>
    <row r="2171" spans="1:2">
      <c r="A2171" s="5" t="s">
        <v>12888</v>
      </c>
      <c r="B2171" s="6">
        <v>190</v>
      </c>
    </row>
    <row r="2172" spans="1:2">
      <c r="A2172" s="5" t="s">
        <v>12887</v>
      </c>
      <c r="B2172" s="6">
        <v>20</v>
      </c>
    </row>
    <row r="2173" spans="1:2">
      <c r="A2173" s="5" t="s">
        <v>12886</v>
      </c>
      <c r="B2173" s="6">
        <v>10</v>
      </c>
    </row>
    <row r="2174" spans="1:2">
      <c r="A2174" s="5" t="s">
        <v>12885</v>
      </c>
      <c r="B2174" s="6">
        <v>105</v>
      </c>
    </row>
    <row r="2175" spans="1:2">
      <c r="A2175" s="5" t="s">
        <v>12884</v>
      </c>
      <c r="B2175" s="6">
        <v>120</v>
      </c>
    </row>
    <row r="2176" spans="1:2">
      <c r="A2176" s="5" t="s">
        <v>12883</v>
      </c>
      <c r="B2176" s="6">
        <v>120</v>
      </c>
    </row>
    <row r="2177" spans="1:2">
      <c r="A2177" s="5" t="s">
        <v>12882</v>
      </c>
      <c r="B2177" s="6">
        <v>120</v>
      </c>
    </row>
    <row r="2178" spans="1:2">
      <c r="A2178" s="5" t="s">
        <v>12881</v>
      </c>
      <c r="B2178" s="6">
        <v>20</v>
      </c>
    </row>
    <row r="2179" spans="1:2">
      <c r="A2179" s="5" t="s">
        <v>12880</v>
      </c>
      <c r="B2179" s="6">
        <v>50</v>
      </c>
    </row>
    <row r="2180" spans="1:2">
      <c r="A2180" s="5" t="s">
        <v>12879</v>
      </c>
      <c r="B2180" s="6">
        <v>310</v>
      </c>
    </row>
    <row r="2181" spans="1:2">
      <c r="A2181" s="5" t="s">
        <v>12878</v>
      </c>
      <c r="B2181" s="6">
        <v>50</v>
      </c>
    </row>
    <row r="2182" spans="1:2">
      <c r="A2182" s="5" t="s">
        <v>12877</v>
      </c>
      <c r="B2182" s="6">
        <v>65</v>
      </c>
    </row>
    <row r="2183" spans="1:2">
      <c r="A2183" s="5" t="s">
        <v>12876</v>
      </c>
      <c r="B2183" s="6">
        <v>280</v>
      </c>
    </row>
    <row r="2184" spans="1:2">
      <c r="A2184" s="5" t="s">
        <v>12875</v>
      </c>
      <c r="B2184" s="6">
        <v>160</v>
      </c>
    </row>
    <row r="2185" spans="1:2">
      <c r="A2185" s="5" t="s">
        <v>12874</v>
      </c>
      <c r="B2185" s="6">
        <v>40</v>
      </c>
    </row>
    <row r="2186" spans="1:2">
      <c r="A2186" s="5" t="s">
        <v>12873</v>
      </c>
      <c r="B2186" s="6">
        <v>40</v>
      </c>
    </row>
    <row r="2187" spans="1:2">
      <c r="A2187" s="5" t="s">
        <v>12872</v>
      </c>
      <c r="B2187" s="6">
        <v>140</v>
      </c>
    </row>
    <row r="2188" spans="1:2">
      <c r="A2188" s="5" t="s">
        <v>12871</v>
      </c>
      <c r="B2188" s="6">
        <v>400</v>
      </c>
    </row>
    <row r="2189" spans="1:2">
      <c r="A2189" s="5" t="s">
        <v>12870</v>
      </c>
      <c r="B2189" s="6">
        <v>70</v>
      </c>
    </row>
    <row r="2190" spans="1:2">
      <c r="A2190" s="5" t="s">
        <v>12869</v>
      </c>
      <c r="B2190" s="6">
        <v>10</v>
      </c>
    </row>
    <row r="2191" spans="1:2">
      <c r="A2191" s="5" t="s">
        <v>12868</v>
      </c>
      <c r="B2191" s="6">
        <v>110</v>
      </c>
    </row>
    <row r="2192" spans="1:2">
      <c r="A2192" s="5" t="s">
        <v>12867</v>
      </c>
      <c r="B2192" s="6">
        <v>180</v>
      </c>
    </row>
    <row r="2193" spans="1:2">
      <c r="A2193" s="5" t="s">
        <v>12866</v>
      </c>
      <c r="B2193" s="6">
        <v>500</v>
      </c>
    </row>
    <row r="2194" spans="1:2">
      <c r="A2194" s="5" t="s">
        <v>12865</v>
      </c>
      <c r="B2194" s="6">
        <v>30</v>
      </c>
    </row>
    <row r="2195" spans="1:2">
      <c r="A2195" s="5" t="s">
        <v>12864</v>
      </c>
      <c r="B2195" s="6">
        <v>250</v>
      </c>
    </row>
    <row r="2196" spans="1:2">
      <c r="A2196" s="5" t="s">
        <v>12863</v>
      </c>
      <c r="B2196" s="6">
        <v>20</v>
      </c>
    </row>
    <row r="2197" spans="1:2">
      <c r="A2197" s="5" t="s">
        <v>12862</v>
      </c>
      <c r="B2197" s="6">
        <v>20</v>
      </c>
    </row>
    <row r="2198" spans="1:2">
      <c r="A2198" s="5" t="s">
        <v>12861</v>
      </c>
      <c r="B2198" s="6">
        <v>100</v>
      </c>
    </row>
    <row r="2199" spans="1:2">
      <c r="A2199" s="5" t="s">
        <v>12860</v>
      </c>
      <c r="B2199" s="6">
        <v>25</v>
      </c>
    </row>
    <row r="2200" spans="1:2">
      <c r="A2200" s="5" t="s">
        <v>12859</v>
      </c>
      <c r="B2200" s="6">
        <v>120</v>
      </c>
    </row>
    <row r="2201" spans="1:2">
      <c r="A2201" s="5" t="s">
        <v>12858</v>
      </c>
      <c r="B2201" s="6">
        <v>85</v>
      </c>
    </row>
    <row r="2202" spans="1:2">
      <c r="A2202" s="5" t="s">
        <v>12857</v>
      </c>
      <c r="B2202" s="6">
        <v>60</v>
      </c>
    </row>
    <row r="2203" spans="1:2">
      <c r="A2203" s="5" t="s">
        <v>12856</v>
      </c>
      <c r="B2203" s="6">
        <v>60</v>
      </c>
    </row>
    <row r="2204" spans="1:2">
      <c r="A2204" s="5" t="s">
        <v>12855</v>
      </c>
      <c r="B2204" s="6">
        <v>90</v>
      </c>
    </row>
    <row r="2205" spans="1:2">
      <c r="A2205" s="5" t="s">
        <v>12854</v>
      </c>
      <c r="B2205" s="6">
        <v>40</v>
      </c>
    </row>
    <row r="2206" spans="1:2">
      <c r="A2206" s="5" t="s">
        <v>12853</v>
      </c>
      <c r="B2206" s="6">
        <v>30</v>
      </c>
    </row>
    <row r="2207" spans="1:2">
      <c r="A2207" s="5" t="s">
        <v>12852</v>
      </c>
      <c r="B2207" s="6">
        <v>60</v>
      </c>
    </row>
    <row r="2208" spans="1:2">
      <c r="A2208" s="5" t="s">
        <v>12851</v>
      </c>
      <c r="B2208" s="6">
        <v>90</v>
      </c>
    </row>
    <row r="2209" spans="1:2">
      <c r="A2209" s="5" t="s">
        <v>12850</v>
      </c>
      <c r="B2209" s="6">
        <v>60</v>
      </c>
    </row>
    <row r="2210" spans="1:2">
      <c r="A2210" s="5" t="s">
        <v>12849</v>
      </c>
      <c r="B2210" s="6">
        <v>140</v>
      </c>
    </row>
    <row r="2211" spans="1:2">
      <c r="A2211" s="5" t="s">
        <v>12848</v>
      </c>
      <c r="B2211" s="6">
        <v>240</v>
      </c>
    </row>
    <row r="2212" spans="1:2">
      <c r="A2212" s="5" t="s">
        <v>12847</v>
      </c>
      <c r="B2212" s="6">
        <v>120</v>
      </c>
    </row>
    <row r="2213" spans="1:2">
      <c r="A2213" s="5" t="s">
        <v>12846</v>
      </c>
      <c r="B2213" s="6">
        <v>70</v>
      </c>
    </row>
    <row r="2214" spans="1:2">
      <c r="A2214" s="5" t="s">
        <v>12845</v>
      </c>
      <c r="B2214" s="6">
        <v>150</v>
      </c>
    </row>
    <row r="2215" spans="1:2">
      <c r="A2215" s="5" t="s">
        <v>12844</v>
      </c>
      <c r="B2215" s="6">
        <v>170</v>
      </c>
    </row>
    <row r="2216" spans="1:2">
      <c r="A2216" s="5" t="s">
        <v>12843</v>
      </c>
      <c r="B2216" s="6">
        <v>105</v>
      </c>
    </row>
    <row r="2217" spans="1:2">
      <c r="A2217" s="5" t="s">
        <v>12842</v>
      </c>
      <c r="B2217" s="6">
        <v>60</v>
      </c>
    </row>
    <row r="2218" spans="1:2">
      <c r="A2218" s="5" t="s">
        <v>12841</v>
      </c>
      <c r="B2218" s="6">
        <v>179</v>
      </c>
    </row>
    <row r="2219" spans="1:2">
      <c r="A2219" s="5" t="s">
        <v>12840</v>
      </c>
      <c r="B2219" s="6">
        <v>420</v>
      </c>
    </row>
    <row r="2220" spans="1:2">
      <c r="A2220" s="5" t="s">
        <v>12839</v>
      </c>
      <c r="B2220" s="6">
        <v>95</v>
      </c>
    </row>
    <row r="2221" spans="1:2">
      <c r="A2221" s="5" t="s">
        <v>12838</v>
      </c>
      <c r="B2221" s="6">
        <v>360</v>
      </c>
    </row>
    <row r="2222" spans="1:2">
      <c r="A2222" s="5" t="s">
        <v>12837</v>
      </c>
      <c r="B2222" s="6">
        <v>100</v>
      </c>
    </row>
    <row r="2223" spans="1:2">
      <c r="A2223" s="5" t="s">
        <v>12836</v>
      </c>
      <c r="B2223" s="6">
        <v>509</v>
      </c>
    </row>
    <row r="2224" spans="1:2">
      <c r="A2224" s="5" t="s">
        <v>12835</v>
      </c>
      <c r="B2224" s="6">
        <v>145</v>
      </c>
    </row>
    <row r="2225" spans="1:2">
      <c r="A2225" s="5" t="s">
        <v>12834</v>
      </c>
      <c r="B2225" s="6">
        <v>180</v>
      </c>
    </row>
    <row r="2226" spans="1:2">
      <c r="A2226" s="5" t="s">
        <v>12833</v>
      </c>
      <c r="B2226" s="6">
        <v>240</v>
      </c>
    </row>
    <row r="2227" spans="1:2">
      <c r="A2227" s="5" t="s">
        <v>12832</v>
      </c>
      <c r="B2227" s="6">
        <v>490</v>
      </c>
    </row>
    <row r="2228" spans="1:2">
      <c r="A2228" s="5" t="s">
        <v>12831</v>
      </c>
      <c r="B2228" s="6">
        <v>229</v>
      </c>
    </row>
    <row r="2229" spans="1:2">
      <c r="A2229" s="5" t="s">
        <v>12830</v>
      </c>
      <c r="B2229" s="6">
        <v>70</v>
      </c>
    </row>
    <row r="2230" spans="1:2">
      <c r="A2230" s="5" t="s">
        <v>12829</v>
      </c>
      <c r="B2230" s="6">
        <v>140</v>
      </c>
    </row>
    <row r="2231" spans="1:2">
      <c r="A2231" s="5" t="s">
        <v>12828</v>
      </c>
      <c r="B2231" s="6">
        <v>95</v>
      </c>
    </row>
    <row r="2232" spans="1:2">
      <c r="A2232" s="5" t="s">
        <v>12827</v>
      </c>
      <c r="B2232" s="6">
        <v>50</v>
      </c>
    </row>
    <row r="2233" spans="1:2">
      <c r="A2233" s="5" t="s">
        <v>12826</v>
      </c>
      <c r="B2233" s="6">
        <v>60</v>
      </c>
    </row>
    <row r="2234" spans="1:2">
      <c r="A2234" s="5" t="s">
        <v>12825</v>
      </c>
      <c r="B2234" s="6">
        <v>40</v>
      </c>
    </row>
    <row r="2235" spans="1:2">
      <c r="A2235" s="5" t="s">
        <v>12824</v>
      </c>
      <c r="B2235" s="6">
        <v>80</v>
      </c>
    </row>
    <row r="2236" spans="1:2">
      <c r="A2236" s="5" t="s">
        <v>12823</v>
      </c>
      <c r="B2236" s="6">
        <v>180</v>
      </c>
    </row>
    <row r="2237" spans="1:2">
      <c r="A2237" s="5" t="s">
        <v>12822</v>
      </c>
      <c r="B2237" s="6">
        <v>150</v>
      </c>
    </row>
    <row r="2238" spans="1:2">
      <c r="A2238" s="5" t="s">
        <v>12821</v>
      </c>
      <c r="B2238" s="6">
        <v>130</v>
      </c>
    </row>
    <row r="2239" spans="1:2">
      <c r="A2239" s="5" t="s">
        <v>12820</v>
      </c>
      <c r="B2239" s="6">
        <v>25</v>
      </c>
    </row>
    <row r="2240" spans="1:2">
      <c r="A2240" s="5" t="s">
        <v>12819</v>
      </c>
      <c r="B2240" s="6">
        <v>10</v>
      </c>
    </row>
    <row r="2241" spans="1:2">
      <c r="A2241" s="5" t="s">
        <v>12818</v>
      </c>
      <c r="B2241" s="6">
        <v>40</v>
      </c>
    </row>
    <row r="2242" spans="1:2">
      <c r="A2242" s="5" t="s">
        <v>12817</v>
      </c>
      <c r="B2242" s="6">
        <v>150</v>
      </c>
    </row>
    <row r="2243" spans="1:2">
      <c r="A2243" s="5" t="s">
        <v>12816</v>
      </c>
      <c r="B2243" s="6">
        <v>190</v>
      </c>
    </row>
    <row r="2244" spans="1:2">
      <c r="A2244" s="5" t="s">
        <v>12815</v>
      </c>
      <c r="B2244" s="6">
        <v>20</v>
      </c>
    </row>
    <row r="2245" spans="1:2">
      <c r="A2245" s="5" t="s">
        <v>12814</v>
      </c>
      <c r="B2245" s="6">
        <v>40</v>
      </c>
    </row>
    <row r="2246" spans="1:2">
      <c r="A2246" s="5" t="s">
        <v>12813</v>
      </c>
      <c r="B2246" s="6">
        <v>20</v>
      </c>
    </row>
    <row r="2247" spans="1:2">
      <c r="A2247" s="5" t="s">
        <v>12812</v>
      </c>
      <c r="B2247" s="6">
        <v>400</v>
      </c>
    </row>
    <row r="2248" spans="1:2">
      <c r="A2248" s="5" t="s">
        <v>12811</v>
      </c>
      <c r="B2248" s="6">
        <v>330</v>
      </c>
    </row>
    <row r="2249" spans="1:2">
      <c r="A2249" s="5" t="s">
        <v>12810</v>
      </c>
      <c r="B2249" s="6">
        <v>20</v>
      </c>
    </row>
    <row r="2250" spans="1:2">
      <c r="A2250" s="5" t="s">
        <v>12809</v>
      </c>
      <c r="B2250" s="6">
        <v>190</v>
      </c>
    </row>
    <row r="2251" spans="1:2">
      <c r="A2251" s="5" t="s">
        <v>12808</v>
      </c>
      <c r="B2251" s="6">
        <v>90</v>
      </c>
    </row>
    <row r="2252" spans="1:2">
      <c r="A2252" s="5" t="s">
        <v>12807</v>
      </c>
      <c r="B2252" s="6">
        <v>280</v>
      </c>
    </row>
    <row r="2253" spans="1:2">
      <c r="A2253" s="5" t="s">
        <v>12806</v>
      </c>
      <c r="B2253" s="6">
        <v>169</v>
      </c>
    </row>
    <row r="2254" spans="1:2">
      <c r="A2254" s="5" t="s">
        <v>12805</v>
      </c>
      <c r="B2254" s="6">
        <v>100</v>
      </c>
    </row>
    <row r="2255" spans="1:2">
      <c r="A2255" s="5" t="s">
        <v>12804</v>
      </c>
      <c r="B2255" s="6">
        <v>200</v>
      </c>
    </row>
    <row r="2256" spans="1:2">
      <c r="A2256" s="5" t="s">
        <v>12803</v>
      </c>
      <c r="B2256" s="6">
        <v>110</v>
      </c>
    </row>
    <row r="2257" spans="1:2">
      <c r="A2257" s="5" t="s">
        <v>12802</v>
      </c>
      <c r="B2257" s="6">
        <v>119</v>
      </c>
    </row>
    <row r="2258" spans="1:2">
      <c r="A2258" s="5" t="s">
        <v>12801</v>
      </c>
      <c r="B2258" s="6">
        <v>30</v>
      </c>
    </row>
    <row r="2259" spans="1:2">
      <c r="A2259" s="5" t="s">
        <v>12800</v>
      </c>
      <c r="B2259" s="6">
        <v>290</v>
      </c>
    </row>
    <row r="2260" spans="1:2">
      <c r="A2260" s="5" t="s">
        <v>12799</v>
      </c>
      <c r="B2260" s="6">
        <v>20</v>
      </c>
    </row>
    <row r="2261" spans="1:2">
      <c r="A2261" s="5" t="s">
        <v>12798</v>
      </c>
      <c r="B2261" s="6">
        <v>190</v>
      </c>
    </row>
    <row r="2262" spans="1:2">
      <c r="A2262" s="5" t="s">
        <v>12797</v>
      </c>
      <c r="B2262" s="6">
        <v>100</v>
      </c>
    </row>
    <row r="2263" spans="1:2">
      <c r="A2263" s="5" t="s">
        <v>12796</v>
      </c>
      <c r="B2263" s="6">
        <v>40</v>
      </c>
    </row>
    <row r="2264" spans="1:2">
      <c r="A2264" s="5" t="s">
        <v>12795</v>
      </c>
      <c r="B2264" s="6">
        <v>100</v>
      </c>
    </row>
    <row r="2265" spans="1:2">
      <c r="A2265" s="5" t="s">
        <v>12794</v>
      </c>
      <c r="B2265" s="6">
        <v>235</v>
      </c>
    </row>
    <row r="2266" spans="1:2">
      <c r="A2266" s="5" t="s">
        <v>12793</v>
      </c>
      <c r="B2266" s="6">
        <v>90</v>
      </c>
    </row>
    <row r="2267" spans="1:2">
      <c r="A2267" s="5" t="s">
        <v>12792</v>
      </c>
      <c r="B2267" s="6">
        <v>50</v>
      </c>
    </row>
    <row r="2268" spans="1:2">
      <c r="A2268" s="5" t="s">
        <v>12791</v>
      </c>
      <c r="B2268" s="6">
        <v>230</v>
      </c>
    </row>
    <row r="2269" spans="1:2">
      <c r="A2269" s="5" t="s">
        <v>12790</v>
      </c>
      <c r="B2269" s="6">
        <v>60</v>
      </c>
    </row>
    <row r="2270" spans="1:2">
      <c r="A2270" s="5" t="s">
        <v>12789</v>
      </c>
      <c r="B2270" s="6">
        <v>120</v>
      </c>
    </row>
    <row r="2271" spans="1:2">
      <c r="A2271" s="5" t="s">
        <v>12788</v>
      </c>
      <c r="B2271" s="6">
        <v>20</v>
      </c>
    </row>
    <row r="2272" spans="1:2">
      <c r="A2272" s="5" t="s">
        <v>12787</v>
      </c>
      <c r="B2272" s="6">
        <v>95</v>
      </c>
    </row>
    <row r="2273" spans="1:2">
      <c r="A2273" s="5" t="s">
        <v>12786</v>
      </c>
      <c r="B2273" s="6">
        <v>40</v>
      </c>
    </row>
    <row r="2274" spans="1:2">
      <c r="A2274" s="5" t="s">
        <v>12785</v>
      </c>
      <c r="B2274" s="6">
        <v>120</v>
      </c>
    </row>
    <row r="2275" spans="1:2">
      <c r="A2275" s="5" t="s">
        <v>12784</v>
      </c>
      <c r="B2275" s="6">
        <v>20</v>
      </c>
    </row>
    <row r="2276" spans="1:2">
      <c r="A2276" s="5" t="s">
        <v>12783</v>
      </c>
      <c r="B2276" s="6">
        <v>140</v>
      </c>
    </row>
    <row r="2277" spans="1:2">
      <c r="A2277" s="5" t="s">
        <v>12782</v>
      </c>
      <c r="B2277" s="6">
        <v>50</v>
      </c>
    </row>
    <row r="2278" spans="1:2">
      <c r="A2278" s="5" t="s">
        <v>12781</v>
      </c>
      <c r="B2278" s="6">
        <v>140</v>
      </c>
    </row>
    <row r="2279" spans="1:2">
      <c r="A2279" s="5" t="s">
        <v>12780</v>
      </c>
      <c r="B2279" s="6">
        <v>95</v>
      </c>
    </row>
    <row r="2280" spans="1:2">
      <c r="A2280" s="5" t="s">
        <v>12779</v>
      </c>
      <c r="B2280" s="6">
        <v>120</v>
      </c>
    </row>
    <row r="2281" spans="1:2">
      <c r="A2281" s="5" t="s">
        <v>12778</v>
      </c>
      <c r="B2281" s="6">
        <v>40</v>
      </c>
    </row>
    <row r="2282" spans="1:2">
      <c r="A2282" s="5" t="s">
        <v>12777</v>
      </c>
      <c r="B2282" s="6">
        <v>60</v>
      </c>
    </row>
    <row r="2283" spans="1:2">
      <c r="A2283" s="5" t="s">
        <v>12776</v>
      </c>
      <c r="B2283" s="6">
        <v>140</v>
      </c>
    </row>
    <row r="2284" spans="1:2">
      <c r="A2284" s="5" t="s">
        <v>12775</v>
      </c>
      <c r="B2284" s="6">
        <v>250</v>
      </c>
    </row>
    <row r="2285" spans="1:2">
      <c r="A2285" s="5" t="s">
        <v>12774</v>
      </c>
      <c r="B2285" s="6">
        <v>60</v>
      </c>
    </row>
    <row r="2286" spans="1:2">
      <c r="A2286" s="5" t="s">
        <v>12773</v>
      </c>
      <c r="B2286" s="6">
        <v>95</v>
      </c>
    </row>
    <row r="2287" spans="1:2">
      <c r="A2287" s="5" t="s">
        <v>12772</v>
      </c>
      <c r="B2287" s="6">
        <v>320</v>
      </c>
    </row>
    <row r="2288" spans="1:2">
      <c r="A2288" s="5" t="s">
        <v>12771</v>
      </c>
      <c r="B2288" s="6">
        <v>125</v>
      </c>
    </row>
    <row r="2289" spans="1:2">
      <c r="A2289" s="5" t="s">
        <v>12770</v>
      </c>
      <c r="B2289" s="6">
        <v>370</v>
      </c>
    </row>
    <row r="2290" spans="1:2">
      <c r="A2290" s="5" t="s">
        <v>12769</v>
      </c>
      <c r="B2290" s="6">
        <v>20</v>
      </c>
    </row>
    <row r="2291" spans="1:2">
      <c r="A2291" s="5" t="s">
        <v>12768</v>
      </c>
      <c r="B2291" s="6">
        <v>50</v>
      </c>
    </row>
    <row r="2292" spans="1:2">
      <c r="A2292" s="5" t="s">
        <v>12767</v>
      </c>
      <c r="B2292" s="6">
        <v>50</v>
      </c>
    </row>
    <row r="2293" spans="1:2">
      <c r="A2293" s="5" t="s">
        <v>12766</v>
      </c>
      <c r="B2293" s="6">
        <v>450</v>
      </c>
    </row>
    <row r="2294" spans="1:2">
      <c r="A2294" s="5" t="s">
        <v>12765</v>
      </c>
      <c r="B2294" s="6">
        <v>80</v>
      </c>
    </row>
    <row r="2295" spans="1:2">
      <c r="A2295" s="5" t="s">
        <v>12764</v>
      </c>
      <c r="B2295" s="6">
        <v>265</v>
      </c>
    </row>
    <row r="2296" spans="1:2">
      <c r="A2296" s="5" t="s">
        <v>12763</v>
      </c>
      <c r="B2296" s="6">
        <v>119</v>
      </c>
    </row>
    <row r="2297" spans="1:2">
      <c r="A2297" s="5" t="s">
        <v>12762</v>
      </c>
      <c r="B2297" s="6">
        <v>230</v>
      </c>
    </row>
    <row r="2298" spans="1:2">
      <c r="A2298" s="5" t="s">
        <v>12761</v>
      </c>
      <c r="B2298" s="6">
        <v>145</v>
      </c>
    </row>
    <row r="2299" spans="1:2">
      <c r="A2299" s="5" t="s">
        <v>12760</v>
      </c>
      <c r="B2299" s="6">
        <v>80</v>
      </c>
    </row>
    <row r="2300" spans="1:2">
      <c r="A2300" s="5" t="s">
        <v>12759</v>
      </c>
      <c r="B2300" s="6">
        <v>220</v>
      </c>
    </row>
    <row r="2301" spans="1:2">
      <c r="A2301" s="5" t="s">
        <v>12758</v>
      </c>
      <c r="B2301" s="6">
        <v>240</v>
      </c>
    </row>
    <row r="2302" spans="1:2">
      <c r="A2302" s="5" t="s">
        <v>12757</v>
      </c>
      <c r="B2302" s="6">
        <v>40</v>
      </c>
    </row>
    <row r="2303" spans="1:2">
      <c r="A2303" s="5" t="s">
        <v>12756</v>
      </c>
      <c r="B2303" s="6">
        <v>510</v>
      </c>
    </row>
    <row r="2304" spans="1:2">
      <c r="A2304" s="5" t="s">
        <v>12755</v>
      </c>
      <c r="B2304" s="6">
        <v>140</v>
      </c>
    </row>
    <row r="2305" spans="1:2">
      <c r="A2305" s="5" t="s">
        <v>12754</v>
      </c>
      <c r="B2305" s="6">
        <v>255</v>
      </c>
    </row>
    <row r="2306" spans="1:2">
      <c r="A2306" s="5" t="s">
        <v>12753</v>
      </c>
      <c r="B2306" s="6">
        <v>200</v>
      </c>
    </row>
    <row r="2307" spans="1:2">
      <c r="A2307" s="5" t="s">
        <v>12752</v>
      </c>
      <c r="B2307" s="6">
        <v>20</v>
      </c>
    </row>
    <row r="2308" spans="1:2">
      <c r="A2308" s="5" t="s">
        <v>12751</v>
      </c>
      <c r="B2308" s="6">
        <v>40</v>
      </c>
    </row>
    <row r="2309" spans="1:2">
      <c r="A2309" s="5" t="s">
        <v>12750</v>
      </c>
      <c r="B2309" s="6">
        <v>140</v>
      </c>
    </row>
    <row r="2310" spans="1:2">
      <c r="A2310" s="5" t="s">
        <v>12749</v>
      </c>
      <c r="B2310" s="6">
        <v>360</v>
      </c>
    </row>
    <row r="2311" spans="1:2">
      <c r="A2311" s="5" t="s">
        <v>12748</v>
      </c>
      <c r="B2311" s="6">
        <v>40</v>
      </c>
    </row>
    <row r="2312" spans="1:2">
      <c r="A2312" s="5" t="s">
        <v>12747</v>
      </c>
      <c r="B2312" s="6">
        <v>70</v>
      </c>
    </row>
    <row r="2313" spans="1:2">
      <c r="A2313" s="5" t="s">
        <v>12746</v>
      </c>
      <c r="B2313" s="6">
        <v>360</v>
      </c>
    </row>
    <row r="2314" spans="1:2">
      <c r="A2314" s="5" t="s">
        <v>12745</v>
      </c>
      <c r="B2314" s="6">
        <v>110</v>
      </c>
    </row>
    <row r="2315" spans="1:2">
      <c r="A2315" s="5" t="s">
        <v>12744</v>
      </c>
      <c r="B2315" s="6">
        <v>85</v>
      </c>
    </row>
    <row r="2316" spans="1:2">
      <c r="A2316" s="5" t="s">
        <v>12743</v>
      </c>
      <c r="B2316" s="6">
        <v>20</v>
      </c>
    </row>
    <row r="2317" spans="1:2">
      <c r="A2317" s="5" t="s">
        <v>12742</v>
      </c>
      <c r="B2317" s="6">
        <v>60</v>
      </c>
    </row>
    <row r="2318" spans="1:2">
      <c r="A2318" s="5" t="s">
        <v>12741</v>
      </c>
      <c r="B2318" s="6">
        <v>90</v>
      </c>
    </row>
    <row r="2319" spans="1:2">
      <c r="A2319" s="5" t="s">
        <v>12740</v>
      </c>
      <c r="B2319" s="6">
        <v>315</v>
      </c>
    </row>
    <row r="2320" spans="1:2">
      <c r="A2320" s="5" t="s">
        <v>12739</v>
      </c>
      <c r="B2320" s="6">
        <v>430</v>
      </c>
    </row>
    <row r="2321" spans="1:2">
      <c r="A2321" s="5" t="s">
        <v>12738</v>
      </c>
      <c r="B2321" s="6">
        <v>160</v>
      </c>
    </row>
    <row r="2322" spans="1:2">
      <c r="A2322" s="5" t="s">
        <v>12737</v>
      </c>
      <c r="B2322" s="6">
        <v>135</v>
      </c>
    </row>
    <row r="2323" spans="1:2">
      <c r="A2323" s="5" t="s">
        <v>12736</v>
      </c>
      <c r="B2323" s="6">
        <v>40</v>
      </c>
    </row>
    <row r="2324" spans="1:2">
      <c r="A2324" s="5" t="s">
        <v>12735</v>
      </c>
      <c r="B2324" s="6">
        <v>140</v>
      </c>
    </row>
    <row r="2325" spans="1:2">
      <c r="A2325" s="5" t="s">
        <v>12734</v>
      </c>
      <c r="B2325" s="6">
        <v>170</v>
      </c>
    </row>
    <row r="2326" spans="1:2">
      <c r="A2326" s="5" t="s">
        <v>12733</v>
      </c>
      <c r="B2326" s="6"/>
    </row>
    <row r="2327" spans="1:2">
      <c r="A2327" s="5" t="s">
        <v>12732</v>
      </c>
      <c r="B2327" s="6">
        <v>130</v>
      </c>
    </row>
    <row r="2328" spans="1:2">
      <c r="A2328" s="5" t="s">
        <v>12731</v>
      </c>
      <c r="B2328" s="6">
        <v>100</v>
      </c>
    </row>
    <row r="2329" spans="1:2">
      <c r="A2329" s="5" t="s">
        <v>12730</v>
      </c>
      <c r="B2329" s="6">
        <v>179</v>
      </c>
    </row>
    <row r="2330" spans="1:2">
      <c r="A2330" s="5" t="s">
        <v>12729</v>
      </c>
      <c r="B2330" s="6">
        <v>145</v>
      </c>
    </row>
    <row r="2331" spans="1:2">
      <c r="A2331" s="5" t="s">
        <v>12728</v>
      </c>
      <c r="B2331" s="6">
        <v>50</v>
      </c>
    </row>
    <row r="2332" spans="1:2">
      <c r="A2332" s="5" t="s">
        <v>12727</v>
      </c>
      <c r="B2332" s="6">
        <v>160</v>
      </c>
    </row>
    <row r="2333" spans="1:2">
      <c r="A2333" s="5" t="s">
        <v>12726</v>
      </c>
      <c r="B2333" s="6">
        <v>70</v>
      </c>
    </row>
    <row r="2334" spans="1:2">
      <c r="A2334" s="5" t="s">
        <v>12725</v>
      </c>
      <c r="B2334" s="6">
        <v>20</v>
      </c>
    </row>
    <row r="2335" spans="1:2">
      <c r="A2335" s="5" t="s">
        <v>12724</v>
      </c>
      <c r="B2335" s="6">
        <v>125</v>
      </c>
    </row>
    <row r="2336" spans="1:2">
      <c r="A2336" s="5" t="s">
        <v>12723</v>
      </c>
      <c r="B2336" s="6">
        <v>10</v>
      </c>
    </row>
    <row r="2337" spans="1:2">
      <c r="A2337" s="5" t="s">
        <v>12722</v>
      </c>
      <c r="B2337" s="6">
        <v>100</v>
      </c>
    </row>
    <row r="2338" spans="1:2">
      <c r="A2338" s="5" t="s">
        <v>12721</v>
      </c>
      <c r="B2338" s="6">
        <v>70</v>
      </c>
    </row>
    <row r="2339" spans="1:2">
      <c r="A2339" s="5" t="s">
        <v>12720</v>
      </c>
      <c r="B2339" s="6">
        <v>50</v>
      </c>
    </row>
    <row r="2340" spans="1:2">
      <c r="A2340" s="5" t="s">
        <v>12719</v>
      </c>
      <c r="B2340" s="6">
        <v>70</v>
      </c>
    </row>
    <row r="2341" spans="1:2">
      <c r="A2341" s="5" t="s">
        <v>12718</v>
      </c>
      <c r="B2341" s="6">
        <v>70</v>
      </c>
    </row>
    <row r="2342" spans="1:2">
      <c r="A2342" s="5" t="s">
        <v>12717</v>
      </c>
      <c r="B2342" s="6">
        <v>180</v>
      </c>
    </row>
    <row r="2343" spans="1:2">
      <c r="A2343" s="5" t="s">
        <v>12716</v>
      </c>
      <c r="B2343" s="6">
        <v>30</v>
      </c>
    </row>
    <row r="2344" spans="1:2">
      <c r="A2344" s="5" t="s">
        <v>12715</v>
      </c>
      <c r="B2344" s="6">
        <v>30</v>
      </c>
    </row>
    <row r="2345" spans="1:2">
      <c r="A2345" s="5" t="s">
        <v>12714</v>
      </c>
      <c r="B2345" s="6">
        <v>80</v>
      </c>
    </row>
    <row r="2346" spans="1:2">
      <c r="A2346" s="5" t="s">
        <v>12713</v>
      </c>
      <c r="B2346" s="6">
        <v>300</v>
      </c>
    </row>
    <row r="2347" spans="1:2">
      <c r="A2347" s="5" t="s">
        <v>12712</v>
      </c>
      <c r="B2347" s="6">
        <v>160</v>
      </c>
    </row>
    <row r="2348" spans="1:2">
      <c r="A2348" s="5" t="s">
        <v>12711</v>
      </c>
      <c r="B2348" s="6">
        <v>70</v>
      </c>
    </row>
    <row r="2349" spans="1:2">
      <c r="A2349" s="5" t="s">
        <v>12710</v>
      </c>
      <c r="B2349" s="6">
        <v>10</v>
      </c>
    </row>
    <row r="2350" spans="1:2">
      <c r="A2350" s="5" t="s">
        <v>12709</v>
      </c>
      <c r="B2350" s="6">
        <v>150</v>
      </c>
    </row>
    <row r="2351" spans="1:2">
      <c r="A2351" s="5" t="s">
        <v>12708</v>
      </c>
      <c r="B2351" s="6">
        <v>40</v>
      </c>
    </row>
    <row r="2352" spans="1:2">
      <c r="A2352" s="5" t="s">
        <v>12707</v>
      </c>
      <c r="B2352" s="6">
        <v>150</v>
      </c>
    </row>
    <row r="2353" spans="1:2">
      <c r="A2353" s="5" t="s">
        <v>12706</v>
      </c>
      <c r="B2353" s="6">
        <v>60</v>
      </c>
    </row>
    <row r="2354" spans="1:2">
      <c r="A2354" s="5" t="s">
        <v>12705</v>
      </c>
      <c r="B2354" s="6">
        <v>60</v>
      </c>
    </row>
    <row r="2355" spans="1:2">
      <c r="A2355" s="5" t="s">
        <v>12704</v>
      </c>
      <c r="B2355" s="6">
        <v>280</v>
      </c>
    </row>
    <row r="2356" spans="1:2">
      <c r="A2356" s="5" t="s">
        <v>12703</v>
      </c>
      <c r="B2356" s="6">
        <v>100</v>
      </c>
    </row>
    <row r="2357" spans="1:2">
      <c r="A2357" s="5" t="s">
        <v>12702</v>
      </c>
      <c r="B2357" s="6">
        <v>300</v>
      </c>
    </row>
    <row r="2358" spans="1:2">
      <c r="A2358" s="5" t="s">
        <v>12701</v>
      </c>
      <c r="B2358" s="6">
        <v>189</v>
      </c>
    </row>
    <row r="2359" spans="1:2">
      <c r="A2359" s="5" t="s">
        <v>12700</v>
      </c>
      <c r="B2359" s="6">
        <v>180</v>
      </c>
    </row>
    <row r="2360" spans="1:2">
      <c r="A2360" s="5" t="s">
        <v>12699</v>
      </c>
      <c r="B2360" s="6">
        <v>50</v>
      </c>
    </row>
    <row r="2361" spans="1:2">
      <c r="A2361" s="5" t="s">
        <v>12698</v>
      </c>
      <c r="B2361" s="6">
        <v>908</v>
      </c>
    </row>
    <row r="2362" spans="1:2">
      <c r="A2362" s="5" t="s">
        <v>12697</v>
      </c>
      <c r="B2362" s="6">
        <v>119</v>
      </c>
    </row>
    <row r="2363" spans="1:2">
      <c r="A2363" s="5" t="s">
        <v>12696</v>
      </c>
      <c r="B2363" s="6">
        <v>330</v>
      </c>
    </row>
    <row r="2364" spans="1:2">
      <c r="A2364" s="5" t="s">
        <v>12695</v>
      </c>
      <c r="B2364" s="6">
        <v>170</v>
      </c>
    </row>
    <row r="2365" spans="1:2">
      <c r="A2365" s="5" t="s">
        <v>12694</v>
      </c>
      <c r="B2365" s="6">
        <v>20</v>
      </c>
    </row>
    <row r="2366" spans="1:2">
      <c r="A2366" s="5" t="s">
        <v>12693</v>
      </c>
      <c r="B2366" s="6">
        <v>10</v>
      </c>
    </row>
    <row r="2367" spans="1:2">
      <c r="A2367" s="5" t="s">
        <v>12692</v>
      </c>
      <c r="B2367" s="6">
        <v>125</v>
      </c>
    </row>
    <row r="2368" spans="1:2">
      <c r="A2368" s="5" t="s">
        <v>12691</v>
      </c>
      <c r="B2368" s="6">
        <v>55</v>
      </c>
    </row>
    <row r="2369" spans="1:2">
      <c r="A2369" s="5" t="s">
        <v>12690</v>
      </c>
      <c r="B2369" s="6">
        <v>210</v>
      </c>
    </row>
    <row r="2370" spans="1:2">
      <c r="A2370" s="5" t="s">
        <v>12689</v>
      </c>
      <c r="B2370" s="6">
        <v>120</v>
      </c>
    </row>
    <row r="2371" spans="1:2">
      <c r="A2371" s="5" t="s">
        <v>12688</v>
      </c>
      <c r="B2371" s="6">
        <v>50</v>
      </c>
    </row>
    <row r="2372" spans="1:2">
      <c r="A2372" s="5" t="s">
        <v>12687</v>
      </c>
      <c r="B2372" s="6">
        <v>120</v>
      </c>
    </row>
    <row r="2373" spans="1:2">
      <c r="A2373" s="5" t="s">
        <v>12686</v>
      </c>
      <c r="B2373" s="6">
        <v>100</v>
      </c>
    </row>
    <row r="2374" spans="1:2">
      <c r="A2374" s="5" t="s">
        <v>12685</v>
      </c>
      <c r="B2374" s="6">
        <v>10</v>
      </c>
    </row>
    <row r="2375" spans="1:2">
      <c r="A2375" s="5" t="s">
        <v>12684</v>
      </c>
      <c r="B2375" s="6">
        <v>450</v>
      </c>
    </row>
    <row r="2376" spans="1:2">
      <c r="A2376" s="5" t="s">
        <v>12683</v>
      </c>
      <c r="B2376" s="6">
        <v>170</v>
      </c>
    </row>
    <row r="2377" spans="1:2">
      <c r="A2377" s="5" t="s">
        <v>12682</v>
      </c>
      <c r="B2377" s="6">
        <v>25</v>
      </c>
    </row>
    <row r="2378" spans="1:2">
      <c r="A2378" s="5" t="s">
        <v>12681</v>
      </c>
      <c r="B2378" s="6">
        <v>115</v>
      </c>
    </row>
    <row r="2379" spans="1:2">
      <c r="A2379" s="5" t="s">
        <v>12680</v>
      </c>
      <c r="B2379" s="6">
        <v>40</v>
      </c>
    </row>
    <row r="2380" spans="1:2">
      <c r="A2380" s="5" t="s">
        <v>12679</v>
      </c>
      <c r="B2380" s="6">
        <v>160</v>
      </c>
    </row>
    <row r="2381" spans="1:2">
      <c r="A2381" s="5" t="s">
        <v>12678</v>
      </c>
      <c r="B2381" s="6">
        <v>230</v>
      </c>
    </row>
    <row r="2382" spans="1:2">
      <c r="A2382" s="5" t="s">
        <v>12677</v>
      </c>
      <c r="B2382" s="6">
        <v>80</v>
      </c>
    </row>
    <row r="2383" spans="1:2">
      <c r="A2383" s="5" t="s">
        <v>12676</v>
      </c>
      <c r="B2383" s="6">
        <v>10</v>
      </c>
    </row>
    <row r="2384" spans="1:2">
      <c r="A2384" s="5" t="s">
        <v>12675</v>
      </c>
      <c r="B2384" s="6">
        <v>70</v>
      </c>
    </row>
    <row r="2385" spans="1:2">
      <c r="A2385" s="5" t="s">
        <v>12674</v>
      </c>
      <c r="B2385" s="6">
        <v>115</v>
      </c>
    </row>
    <row r="2386" spans="1:2">
      <c r="A2386" s="5" t="s">
        <v>12673</v>
      </c>
      <c r="B2386" s="6">
        <v>229</v>
      </c>
    </row>
    <row r="2387" spans="1:2">
      <c r="A2387" s="5" t="s">
        <v>12672</v>
      </c>
      <c r="B2387" s="6">
        <v>100</v>
      </c>
    </row>
    <row r="2388" spans="1:2">
      <c r="A2388" s="5" t="s">
        <v>12671</v>
      </c>
      <c r="B2388" s="6">
        <v>480</v>
      </c>
    </row>
    <row r="2389" spans="1:2">
      <c r="A2389" s="5" t="s">
        <v>12670</v>
      </c>
      <c r="B2389" s="6">
        <v>70</v>
      </c>
    </row>
    <row r="2390" spans="1:2">
      <c r="A2390" s="5" t="s">
        <v>12669</v>
      </c>
      <c r="B2390" s="6">
        <v>120</v>
      </c>
    </row>
    <row r="2391" spans="1:2">
      <c r="A2391" s="5" t="s">
        <v>12668</v>
      </c>
      <c r="B2391" s="6">
        <v>120</v>
      </c>
    </row>
    <row r="2392" spans="1:2">
      <c r="A2392" s="5" t="s">
        <v>12667</v>
      </c>
      <c r="B2392" s="6">
        <v>10</v>
      </c>
    </row>
    <row r="2393" spans="1:2">
      <c r="A2393" s="5" t="s">
        <v>12666</v>
      </c>
      <c r="B2393" s="6">
        <v>60</v>
      </c>
    </row>
    <row r="2394" spans="1:2">
      <c r="A2394" s="5" t="s">
        <v>12665</v>
      </c>
      <c r="B2394" s="6">
        <v>20</v>
      </c>
    </row>
    <row r="2395" spans="1:2">
      <c r="A2395" s="5" t="s">
        <v>12664</v>
      </c>
      <c r="B2395" s="6">
        <v>210</v>
      </c>
    </row>
    <row r="2396" spans="1:2">
      <c r="A2396" s="5" t="s">
        <v>12663</v>
      </c>
      <c r="B2396" s="6">
        <v>20</v>
      </c>
    </row>
    <row r="2397" spans="1:2">
      <c r="A2397" s="5" t="s">
        <v>12662</v>
      </c>
      <c r="B2397" s="6">
        <v>20</v>
      </c>
    </row>
    <row r="2398" spans="1:2">
      <c r="A2398" s="5" t="s">
        <v>12661</v>
      </c>
      <c r="B2398" s="6">
        <v>60</v>
      </c>
    </row>
    <row r="2399" spans="1:2">
      <c r="A2399" s="5" t="s">
        <v>12660</v>
      </c>
      <c r="B2399" s="6">
        <v>35</v>
      </c>
    </row>
    <row r="2400" spans="1:2">
      <c r="A2400" s="5" t="s">
        <v>12659</v>
      </c>
      <c r="B2400" s="6">
        <v>60</v>
      </c>
    </row>
    <row r="2401" spans="1:2">
      <c r="A2401" s="5" t="s">
        <v>12658</v>
      </c>
      <c r="B2401" s="6">
        <v>70</v>
      </c>
    </row>
    <row r="2402" spans="1:2">
      <c r="A2402" s="5" t="s">
        <v>12657</v>
      </c>
      <c r="B2402" s="6">
        <v>235</v>
      </c>
    </row>
    <row r="2403" spans="1:2">
      <c r="A2403" s="5" t="s">
        <v>12656</v>
      </c>
      <c r="B2403" s="6">
        <v>180</v>
      </c>
    </row>
    <row r="2404" spans="1:2">
      <c r="A2404" s="5" t="s">
        <v>12655</v>
      </c>
      <c r="B2404" s="6">
        <v>20</v>
      </c>
    </row>
    <row r="2405" spans="1:2">
      <c r="A2405" s="5" t="s">
        <v>12654</v>
      </c>
      <c r="B2405" s="6">
        <v>140</v>
      </c>
    </row>
    <row r="2406" spans="1:2">
      <c r="A2406" s="5" t="s">
        <v>12653</v>
      </c>
      <c r="B2406" s="6">
        <v>310</v>
      </c>
    </row>
    <row r="2407" spans="1:2">
      <c r="A2407" s="5" t="s">
        <v>12652</v>
      </c>
      <c r="B2407" s="6">
        <v>50</v>
      </c>
    </row>
    <row r="2408" spans="1:2">
      <c r="A2408" s="5" t="s">
        <v>12651</v>
      </c>
      <c r="B2408" s="6">
        <v>150</v>
      </c>
    </row>
    <row r="2409" spans="1:2">
      <c r="A2409" s="5" t="s">
        <v>12650</v>
      </c>
      <c r="B2409" s="6">
        <v>60</v>
      </c>
    </row>
    <row r="2410" spans="1:2">
      <c r="A2410" s="5" t="s">
        <v>12649</v>
      </c>
      <c r="B2410" s="6">
        <v>125</v>
      </c>
    </row>
    <row r="2411" spans="1:2">
      <c r="A2411" s="5" t="s">
        <v>12648</v>
      </c>
      <c r="B2411" s="6">
        <v>90</v>
      </c>
    </row>
    <row r="2412" spans="1:2">
      <c r="A2412" s="5" t="s">
        <v>12647</v>
      </c>
      <c r="B2412" s="6">
        <v>40</v>
      </c>
    </row>
    <row r="2413" spans="1:2">
      <c r="A2413" s="5" t="s">
        <v>12646</v>
      </c>
      <c r="B2413" s="6">
        <v>50</v>
      </c>
    </row>
    <row r="2414" spans="1:2">
      <c r="A2414" s="5" t="s">
        <v>12645</v>
      </c>
      <c r="B2414" s="6">
        <v>100</v>
      </c>
    </row>
    <row r="2415" spans="1:2">
      <c r="A2415" s="5" t="s">
        <v>12644</v>
      </c>
      <c r="B2415" s="6">
        <v>30</v>
      </c>
    </row>
    <row r="2416" spans="1:2">
      <c r="A2416" s="5" t="s">
        <v>12643</v>
      </c>
      <c r="B2416" s="6">
        <v>125</v>
      </c>
    </row>
    <row r="2417" spans="1:2">
      <c r="A2417" s="5" t="s">
        <v>12642</v>
      </c>
      <c r="B2417" s="6">
        <v>200</v>
      </c>
    </row>
    <row r="2418" spans="1:2">
      <c r="A2418" s="5" t="s">
        <v>12641</v>
      </c>
      <c r="B2418" s="6">
        <v>120</v>
      </c>
    </row>
    <row r="2419" spans="1:2">
      <c r="A2419" s="5" t="s">
        <v>12640</v>
      </c>
      <c r="B2419" s="6">
        <v>340</v>
      </c>
    </row>
    <row r="2420" spans="1:2">
      <c r="A2420" s="5" t="s">
        <v>12639</v>
      </c>
      <c r="B2420" s="6">
        <v>270</v>
      </c>
    </row>
    <row r="2421" spans="1:2">
      <c r="A2421" s="5" t="s">
        <v>12638</v>
      </c>
      <c r="B2421" s="6">
        <v>190</v>
      </c>
    </row>
    <row r="2422" spans="1:2">
      <c r="A2422" s="5" t="s">
        <v>12637</v>
      </c>
      <c r="B2422" s="6">
        <v>120</v>
      </c>
    </row>
    <row r="2423" spans="1:2">
      <c r="A2423" s="5" t="s">
        <v>12636</v>
      </c>
      <c r="B2423" s="6">
        <v>60</v>
      </c>
    </row>
    <row r="2424" spans="1:2">
      <c r="A2424" s="5" t="s">
        <v>12635</v>
      </c>
      <c r="B2424" s="6">
        <v>50</v>
      </c>
    </row>
    <row r="2425" spans="1:2">
      <c r="A2425" s="5" t="s">
        <v>12634</v>
      </c>
      <c r="B2425" s="6">
        <v>239</v>
      </c>
    </row>
    <row r="2426" spans="1:2">
      <c r="A2426" s="5" t="s">
        <v>12633</v>
      </c>
      <c r="B2426" s="6">
        <v>80</v>
      </c>
    </row>
    <row r="2427" spans="1:2">
      <c r="A2427" s="5" t="s">
        <v>12632</v>
      </c>
      <c r="B2427" s="6">
        <v>119</v>
      </c>
    </row>
    <row r="2428" spans="1:2">
      <c r="A2428" s="5" t="s">
        <v>12631</v>
      </c>
      <c r="B2428" s="6">
        <v>215</v>
      </c>
    </row>
    <row r="2429" spans="1:2">
      <c r="A2429" s="5" t="s">
        <v>12630</v>
      </c>
      <c r="B2429" s="6">
        <v>90</v>
      </c>
    </row>
    <row r="2430" spans="1:2">
      <c r="A2430" s="5" t="s">
        <v>12629</v>
      </c>
      <c r="B2430" s="6">
        <v>169</v>
      </c>
    </row>
    <row r="2431" spans="1:2">
      <c r="A2431" s="5" t="s">
        <v>12628</v>
      </c>
      <c r="B2431" s="6">
        <v>10</v>
      </c>
    </row>
    <row r="2432" spans="1:2">
      <c r="A2432" s="5" t="s">
        <v>12627</v>
      </c>
      <c r="B2432" s="6">
        <v>10</v>
      </c>
    </row>
    <row r="2433" spans="1:2">
      <c r="A2433" s="5" t="s">
        <v>12626</v>
      </c>
      <c r="B2433" s="6">
        <v>180</v>
      </c>
    </row>
    <row r="2434" spans="1:2">
      <c r="A2434" s="5" t="s">
        <v>12625</v>
      </c>
      <c r="B2434" s="6">
        <v>85</v>
      </c>
    </row>
    <row r="2435" spans="1:2">
      <c r="A2435" s="5" t="s">
        <v>12624</v>
      </c>
      <c r="B2435" s="6">
        <v>215</v>
      </c>
    </row>
    <row r="2436" spans="1:2">
      <c r="A2436" s="5" t="s">
        <v>12623</v>
      </c>
      <c r="B2436" s="6">
        <v>120</v>
      </c>
    </row>
    <row r="2437" spans="1:2">
      <c r="A2437" s="5" t="s">
        <v>12622</v>
      </c>
      <c r="B2437" s="6">
        <v>90</v>
      </c>
    </row>
    <row r="2438" spans="1:2">
      <c r="A2438" s="5" t="s">
        <v>12621</v>
      </c>
      <c r="B2438" s="6">
        <v>240</v>
      </c>
    </row>
    <row r="2439" spans="1:2">
      <c r="A2439" s="5" t="s">
        <v>12620</v>
      </c>
      <c r="B2439" s="6">
        <v>50</v>
      </c>
    </row>
    <row r="2440" spans="1:2">
      <c r="A2440" s="5" t="s">
        <v>12619</v>
      </c>
      <c r="B2440" s="6">
        <v>280</v>
      </c>
    </row>
    <row r="2441" spans="1:2">
      <c r="A2441" s="5" t="s">
        <v>12618</v>
      </c>
      <c r="B2441" s="6">
        <v>120</v>
      </c>
    </row>
    <row r="2442" spans="1:2">
      <c r="A2442" s="5" t="s">
        <v>12617</v>
      </c>
      <c r="B2442" s="6">
        <v>110</v>
      </c>
    </row>
    <row r="2443" spans="1:2">
      <c r="A2443" s="5" t="s">
        <v>12616</v>
      </c>
      <c r="B2443" s="6">
        <v>100</v>
      </c>
    </row>
    <row r="2444" spans="1:2">
      <c r="A2444" s="5" t="s">
        <v>12615</v>
      </c>
      <c r="B2444" s="6">
        <v>310</v>
      </c>
    </row>
    <row r="2445" spans="1:2">
      <c r="A2445" s="5" t="s">
        <v>12614</v>
      </c>
      <c r="B2445" s="6">
        <v>190</v>
      </c>
    </row>
    <row r="2446" spans="1:2">
      <c r="A2446" s="5" t="s">
        <v>12613</v>
      </c>
      <c r="B2446" s="6">
        <v>350</v>
      </c>
    </row>
    <row r="2447" spans="1:2">
      <c r="A2447" s="5" t="s">
        <v>12612</v>
      </c>
      <c r="B2447" s="6">
        <v>135</v>
      </c>
    </row>
    <row r="2448" spans="1:2">
      <c r="A2448" s="5" t="s">
        <v>12611</v>
      </c>
      <c r="B2448" s="6">
        <v>90</v>
      </c>
    </row>
    <row r="2449" spans="1:2">
      <c r="A2449" s="5" t="s">
        <v>12610</v>
      </c>
      <c r="B2449" s="6">
        <v>10</v>
      </c>
    </row>
    <row r="2450" spans="1:2">
      <c r="A2450" s="5" t="s">
        <v>12609</v>
      </c>
      <c r="B2450" s="6">
        <v>75</v>
      </c>
    </row>
    <row r="2451" spans="1:2">
      <c r="A2451" s="5" t="s">
        <v>12608</v>
      </c>
      <c r="B2451" s="6">
        <v>85</v>
      </c>
    </row>
    <row r="2452" spans="1:2">
      <c r="A2452" s="5" t="s">
        <v>12607</v>
      </c>
      <c r="B2452" s="6">
        <v>70</v>
      </c>
    </row>
    <row r="2453" spans="1:2">
      <c r="A2453" s="5" t="s">
        <v>12606</v>
      </c>
      <c r="B2453" s="6">
        <v>75</v>
      </c>
    </row>
    <row r="2454" spans="1:2">
      <c r="A2454" s="5" t="s">
        <v>12605</v>
      </c>
      <c r="B2454" s="6">
        <v>269</v>
      </c>
    </row>
    <row r="2455" spans="1:2">
      <c r="A2455" s="5" t="s">
        <v>12604</v>
      </c>
      <c r="B2455" s="6">
        <v>20</v>
      </c>
    </row>
    <row r="2456" spans="1:2">
      <c r="A2456" s="5" t="s">
        <v>12603</v>
      </c>
      <c r="B2456" s="6">
        <v>180</v>
      </c>
    </row>
    <row r="2457" spans="1:2">
      <c r="A2457" s="5" t="s">
        <v>12602</v>
      </c>
      <c r="B2457" s="6">
        <v>140</v>
      </c>
    </row>
    <row r="2458" spans="1:2">
      <c r="A2458" s="5" t="s">
        <v>12601</v>
      </c>
      <c r="B2458" s="6">
        <v>20</v>
      </c>
    </row>
    <row r="2459" spans="1:2">
      <c r="A2459" s="5" t="s">
        <v>12600</v>
      </c>
      <c r="B2459" s="6">
        <v>10</v>
      </c>
    </row>
    <row r="2460" spans="1:2">
      <c r="A2460" s="5" t="s">
        <v>12599</v>
      </c>
      <c r="B2460" s="6">
        <v>40</v>
      </c>
    </row>
    <row r="2461" spans="1:2">
      <c r="A2461" s="5" t="s">
        <v>12598</v>
      </c>
      <c r="B2461" s="6">
        <v>305</v>
      </c>
    </row>
    <row r="2462" spans="1:2">
      <c r="A2462" s="5" t="s">
        <v>12597</v>
      </c>
      <c r="B2462" s="6">
        <v>20</v>
      </c>
    </row>
    <row r="2463" spans="1:2">
      <c r="A2463" s="5" t="s">
        <v>12596</v>
      </c>
      <c r="B2463" s="6">
        <v>20</v>
      </c>
    </row>
    <row r="2464" spans="1:2">
      <c r="A2464" s="5" t="s">
        <v>12595</v>
      </c>
      <c r="B2464" s="6">
        <v>110</v>
      </c>
    </row>
    <row r="2465" spans="1:2">
      <c r="A2465" s="5" t="s">
        <v>12594</v>
      </c>
      <c r="B2465" s="6">
        <v>160</v>
      </c>
    </row>
    <row r="2466" spans="1:2">
      <c r="A2466" s="5" t="s">
        <v>12593</v>
      </c>
      <c r="B2466" s="6">
        <v>50</v>
      </c>
    </row>
    <row r="2467" spans="1:2">
      <c r="A2467" s="5" t="s">
        <v>12592</v>
      </c>
      <c r="B2467" s="6">
        <v>30</v>
      </c>
    </row>
    <row r="2468" spans="1:2">
      <c r="A2468" s="5" t="s">
        <v>12591</v>
      </c>
      <c r="B2468" s="6">
        <v>230</v>
      </c>
    </row>
    <row r="2469" spans="1:2">
      <c r="A2469" s="5" t="s">
        <v>12590</v>
      </c>
      <c r="B2469" s="6">
        <v>260</v>
      </c>
    </row>
    <row r="2470" spans="1:2">
      <c r="A2470" s="5" t="s">
        <v>12589</v>
      </c>
      <c r="B2470" s="6">
        <v>120</v>
      </c>
    </row>
    <row r="2471" spans="1:2">
      <c r="A2471" s="5" t="s">
        <v>12588</v>
      </c>
      <c r="B2471" s="6">
        <v>195</v>
      </c>
    </row>
    <row r="2472" spans="1:2">
      <c r="A2472" s="5" t="s">
        <v>12587</v>
      </c>
      <c r="B2472" s="6">
        <v>209</v>
      </c>
    </row>
    <row r="2473" spans="1:2">
      <c r="A2473" s="5" t="s">
        <v>12586</v>
      </c>
      <c r="B2473" s="6">
        <v>860</v>
      </c>
    </row>
    <row r="2474" spans="1:2">
      <c r="A2474" s="5" t="s">
        <v>12585</v>
      </c>
      <c r="B2474" s="6">
        <v>210</v>
      </c>
    </row>
    <row r="2475" spans="1:2">
      <c r="A2475" s="5" t="s">
        <v>12584</v>
      </c>
      <c r="B2475" s="6">
        <v>75</v>
      </c>
    </row>
    <row r="2476" spans="1:2">
      <c r="A2476" s="5" t="s">
        <v>12583</v>
      </c>
      <c r="B2476" s="6">
        <v>30</v>
      </c>
    </row>
    <row r="2477" spans="1:2">
      <c r="A2477" s="5" t="s">
        <v>12582</v>
      </c>
      <c r="B2477" s="6">
        <v>80</v>
      </c>
    </row>
    <row r="2478" spans="1:2">
      <c r="A2478" s="5" t="s">
        <v>12581</v>
      </c>
      <c r="B2478" s="6">
        <v>50</v>
      </c>
    </row>
    <row r="2479" spans="1:2">
      <c r="A2479" s="5" t="s">
        <v>12580</v>
      </c>
      <c r="B2479" s="6">
        <v>90</v>
      </c>
    </row>
    <row r="2480" spans="1:2">
      <c r="A2480" s="5" t="s">
        <v>12579</v>
      </c>
      <c r="B2480" s="6">
        <v>129</v>
      </c>
    </row>
    <row r="2481" spans="1:2">
      <c r="A2481" s="5" t="s">
        <v>12578</v>
      </c>
      <c r="B2481" s="6">
        <v>460</v>
      </c>
    </row>
    <row r="2482" spans="1:2">
      <c r="A2482" s="5" t="s">
        <v>12577</v>
      </c>
      <c r="B2482" s="6">
        <v>20</v>
      </c>
    </row>
    <row r="2483" spans="1:2">
      <c r="A2483" s="5" t="s">
        <v>12576</v>
      </c>
      <c r="B2483" s="6">
        <v>70</v>
      </c>
    </row>
    <row r="2484" spans="1:2">
      <c r="A2484" s="5" t="s">
        <v>12575</v>
      </c>
      <c r="B2484" s="6">
        <v>250</v>
      </c>
    </row>
    <row r="2485" spans="1:2">
      <c r="A2485" s="5" t="s">
        <v>12574</v>
      </c>
      <c r="B2485" s="6">
        <v>190</v>
      </c>
    </row>
    <row r="2486" spans="1:2">
      <c r="A2486" s="5" t="s">
        <v>12573</v>
      </c>
      <c r="B2486" s="6">
        <v>25</v>
      </c>
    </row>
    <row r="2487" spans="1:2">
      <c r="A2487" s="5" t="s">
        <v>12572</v>
      </c>
      <c r="B2487" s="6">
        <v>30</v>
      </c>
    </row>
    <row r="2488" spans="1:2">
      <c r="A2488" s="5" t="s">
        <v>12571</v>
      </c>
      <c r="B2488" s="6">
        <v>240</v>
      </c>
    </row>
    <row r="2489" spans="1:2">
      <c r="A2489" s="5" t="s">
        <v>12570</v>
      </c>
      <c r="B2489" s="6">
        <v>40</v>
      </c>
    </row>
    <row r="2490" spans="1:2">
      <c r="A2490" s="5" t="s">
        <v>12569</v>
      </c>
      <c r="B2490" s="6">
        <v>60</v>
      </c>
    </row>
    <row r="2491" spans="1:2">
      <c r="A2491" s="5" t="s">
        <v>12568</v>
      </c>
      <c r="B2491" s="6">
        <v>40</v>
      </c>
    </row>
    <row r="2492" spans="1:2">
      <c r="A2492" s="5" t="s">
        <v>12567</v>
      </c>
      <c r="B2492" s="6">
        <v>720</v>
      </c>
    </row>
    <row r="2493" spans="1:2">
      <c r="A2493" s="5" t="s">
        <v>12566</v>
      </c>
      <c r="B2493" s="6">
        <v>80</v>
      </c>
    </row>
    <row r="2494" spans="1:2">
      <c r="A2494" s="5" t="s">
        <v>12565</v>
      </c>
      <c r="B2494" s="6">
        <v>140</v>
      </c>
    </row>
    <row r="2495" spans="1:2">
      <c r="A2495" s="5" t="s">
        <v>12564</v>
      </c>
      <c r="B2495" s="6">
        <v>150</v>
      </c>
    </row>
    <row r="2496" spans="1:2">
      <c r="A2496" s="5" t="s">
        <v>12563</v>
      </c>
      <c r="B2496" s="6">
        <v>20</v>
      </c>
    </row>
    <row r="2497" spans="1:2">
      <c r="A2497" s="5" t="s">
        <v>12562</v>
      </c>
      <c r="B2497" s="6">
        <v>510</v>
      </c>
    </row>
    <row r="2498" spans="1:2">
      <c r="A2498" s="5" t="s">
        <v>12561</v>
      </c>
      <c r="B2498" s="6">
        <v>40</v>
      </c>
    </row>
    <row r="2499" spans="1:2">
      <c r="A2499" s="5" t="s">
        <v>12560</v>
      </c>
      <c r="B2499" s="6">
        <v>50</v>
      </c>
    </row>
    <row r="2500" spans="1:2">
      <c r="A2500" s="5" t="s">
        <v>12559</v>
      </c>
      <c r="B2500" s="6">
        <v>290</v>
      </c>
    </row>
    <row r="2501" spans="1:2">
      <c r="A2501" s="5" t="s">
        <v>12558</v>
      </c>
      <c r="B2501" s="6">
        <v>390</v>
      </c>
    </row>
    <row r="2502" spans="1:2">
      <c r="A2502" s="5" t="s">
        <v>12557</v>
      </c>
      <c r="B2502" s="6">
        <v>119</v>
      </c>
    </row>
    <row r="2503" spans="1:2">
      <c r="A2503" s="5" t="s">
        <v>12556</v>
      </c>
      <c r="B2503" s="6">
        <v>210</v>
      </c>
    </row>
    <row r="2504" spans="1:2">
      <c r="A2504" s="5" t="s">
        <v>12555</v>
      </c>
      <c r="B2504" s="6">
        <v>410</v>
      </c>
    </row>
    <row r="2505" spans="1:2">
      <c r="A2505" s="5" t="s">
        <v>12554</v>
      </c>
      <c r="B2505" s="6">
        <v>100</v>
      </c>
    </row>
    <row r="2506" spans="1:2">
      <c r="A2506" s="5" t="s">
        <v>12553</v>
      </c>
      <c r="B2506" s="6">
        <v>144</v>
      </c>
    </row>
    <row r="2507" spans="1:2">
      <c r="A2507" s="5" t="s">
        <v>12552</v>
      </c>
      <c r="B2507" s="6">
        <v>170</v>
      </c>
    </row>
    <row r="2508" spans="1:2">
      <c r="A2508" s="5" t="s">
        <v>12551</v>
      </c>
      <c r="B2508" s="6">
        <v>560</v>
      </c>
    </row>
    <row r="2509" spans="1:2">
      <c r="A2509" s="5" t="s">
        <v>12550</v>
      </c>
      <c r="B2509" s="6">
        <v>20</v>
      </c>
    </row>
    <row r="2510" spans="1:2">
      <c r="A2510" s="5" t="s">
        <v>12549</v>
      </c>
      <c r="B2510" s="6">
        <v>50</v>
      </c>
    </row>
    <row r="2511" spans="1:2">
      <c r="A2511" s="5" t="s">
        <v>12548</v>
      </c>
      <c r="B2511" s="6">
        <v>30</v>
      </c>
    </row>
    <row r="2512" spans="1:2">
      <c r="A2512" s="5" t="s">
        <v>12547</v>
      </c>
      <c r="B2512" s="6">
        <v>10</v>
      </c>
    </row>
    <row r="2513" spans="1:2">
      <c r="A2513" s="5" t="s">
        <v>12546</v>
      </c>
      <c r="B2513" s="6">
        <v>120</v>
      </c>
    </row>
    <row r="2514" spans="1:2">
      <c r="A2514" s="5" t="s">
        <v>12545</v>
      </c>
      <c r="B2514" s="6">
        <v>130</v>
      </c>
    </row>
    <row r="2515" spans="1:2">
      <c r="A2515" s="5" t="s">
        <v>12544</v>
      </c>
      <c r="B2515" s="6">
        <v>140</v>
      </c>
    </row>
    <row r="2516" spans="1:2">
      <c r="A2516" s="5" t="s">
        <v>12543</v>
      </c>
      <c r="B2516" s="6">
        <v>40</v>
      </c>
    </row>
    <row r="2517" spans="1:2">
      <c r="A2517" s="5" t="s">
        <v>12542</v>
      </c>
      <c r="B2517" s="6">
        <v>270</v>
      </c>
    </row>
    <row r="2518" spans="1:2">
      <c r="A2518" s="5" t="s">
        <v>12541</v>
      </c>
      <c r="B2518" s="6">
        <v>515</v>
      </c>
    </row>
    <row r="2519" spans="1:2">
      <c r="A2519" s="5" t="s">
        <v>12540</v>
      </c>
      <c r="B2519" s="6">
        <v>260</v>
      </c>
    </row>
    <row r="2520" spans="1:2">
      <c r="A2520" s="5" t="s">
        <v>12539</v>
      </c>
      <c r="B2520" s="6">
        <v>40</v>
      </c>
    </row>
    <row r="2521" spans="1:2">
      <c r="A2521" s="5" t="s">
        <v>12538</v>
      </c>
      <c r="B2521" s="6">
        <v>20</v>
      </c>
    </row>
    <row r="2522" spans="1:2">
      <c r="A2522" s="5" t="s">
        <v>12537</v>
      </c>
      <c r="B2522" s="6">
        <v>150</v>
      </c>
    </row>
    <row r="2523" spans="1:2">
      <c r="A2523" s="5" t="s">
        <v>12536</v>
      </c>
      <c r="B2523" s="6">
        <v>80</v>
      </c>
    </row>
    <row r="2524" spans="1:2">
      <c r="A2524" s="5" t="s">
        <v>12535</v>
      </c>
      <c r="B2524" s="6">
        <v>20</v>
      </c>
    </row>
    <row r="2525" spans="1:2">
      <c r="A2525" s="5" t="s">
        <v>12534</v>
      </c>
      <c r="B2525" s="6">
        <v>20</v>
      </c>
    </row>
    <row r="2526" spans="1:2">
      <c r="A2526" s="5" t="s">
        <v>12533</v>
      </c>
      <c r="B2526" s="6">
        <v>70</v>
      </c>
    </row>
    <row r="2527" spans="1:2">
      <c r="A2527" s="5" t="s">
        <v>12532</v>
      </c>
      <c r="B2527" s="6">
        <v>409</v>
      </c>
    </row>
    <row r="2528" spans="1:2">
      <c r="A2528" s="5" t="s">
        <v>12531</v>
      </c>
      <c r="B2528" s="6">
        <v>240</v>
      </c>
    </row>
    <row r="2529" spans="1:2">
      <c r="A2529" s="5" t="s">
        <v>12530</v>
      </c>
      <c r="B2529" s="6">
        <v>229</v>
      </c>
    </row>
    <row r="2530" spans="1:2">
      <c r="A2530" s="5" t="s">
        <v>12529</v>
      </c>
      <c r="B2530" s="6">
        <v>209</v>
      </c>
    </row>
    <row r="2531" spans="1:2">
      <c r="A2531" s="5" t="s">
        <v>12528</v>
      </c>
      <c r="B2531" s="6">
        <v>463</v>
      </c>
    </row>
    <row r="2532" spans="1:2">
      <c r="A2532" s="5" t="s">
        <v>12527</v>
      </c>
      <c r="B2532" s="6">
        <v>281</v>
      </c>
    </row>
    <row r="2533" spans="1:2">
      <c r="A2533" s="5" t="s">
        <v>12526</v>
      </c>
      <c r="B2533" s="6">
        <v>50</v>
      </c>
    </row>
    <row r="2534" spans="1:2">
      <c r="A2534" s="5" t="s">
        <v>12525</v>
      </c>
      <c r="B2534" s="6">
        <v>170</v>
      </c>
    </row>
    <row r="2535" spans="1:2">
      <c r="A2535" s="5" t="s">
        <v>12524</v>
      </c>
      <c r="B2535" s="6">
        <v>110</v>
      </c>
    </row>
    <row r="2536" spans="1:2">
      <c r="A2536" s="5" t="s">
        <v>12523</v>
      </c>
      <c r="B2536" s="6">
        <v>120</v>
      </c>
    </row>
    <row r="2537" spans="1:2">
      <c r="A2537" s="5" t="s">
        <v>12522</v>
      </c>
      <c r="B2537" s="6">
        <v>369</v>
      </c>
    </row>
    <row r="2538" spans="1:2">
      <c r="A2538" s="5" t="s">
        <v>12521</v>
      </c>
      <c r="B2538" s="6">
        <v>10</v>
      </c>
    </row>
    <row r="2539" spans="1:2">
      <c r="A2539" s="5" t="s">
        <v>12520</v>
      </c>
      <c r="B2539" s="6">
        <v>10</v>
      </c>
    </row>
    <row r="2540" spans="1:2">
      <c r="A2540" s="5" t="s">
        <v>12519</v>
      </c>
      <c r="B2540" s="6">
        <v>360</v>
      </c>
    </row>
    <row r="2541" spans="1:2">
      <c r="A2541" s="5" t="s">
        <v>12518</v>
      </c>
      <c r="B2541" s="6">
        <v>20</v>
      </c>
    </row>
    <row r="2542" spans="1:2">
      <c r="A2542" s="5" t="s">
        <v>12517</v>
      </c>
      <c r="B2542" s="6">
        <v>330</v>
      </c>
    </row>
    <row r="2543" spans="1:2">
      <c r="A2543" s="5" t="s">
        <v>12516</v>
      </c>
      <c r="B2543" s="6">
        <v>40</v>
      </c>
    </row>
    <row r="2544" spans="1:2">
      <c r="A2544" s="5" t="s">
        <v>12515</v>
      </c>
      <c r="B2544" s="6">
        <v>55</v>
      </c>
    </row>
    <row r="2545" spans="1:2">
      <c r="A2545" s="5" t="s">
        <v>12514</v>
      </c>
      <c r="B2545" s="6">
        <v>219</v>
      </c>
    </row>
    <row r="2546" spans="1:2">
      <c r="A2546" s="5" t="s">
        <v>12513</v>
      </c>
      <c r="B2546" s="6">
        <v>370</v>
      </c>
    </row>
    <row r="2547" spans="1:2">
      <c r="A2547" s="5" t="s">
        <v>12512</v>
      </c>
      <c r="B2547" s="6">
        <v>330</v>
      </c>
    </row>
    <row r="2548" spans="1:2">
      <c r="A2548" s="5" t="s">
        <v>12511</v>
      </c>
      <c r="B2548" s="6">
        <v>150</v>
      </c>
    </row>
    <row r="2549" spans="1:2">
      <c r="A2549" s="5" t="s">
        <v>12510</v>
      </c>
      <c r="B2549" s="6">
        <v>270</v>
      </c>
    </row>
    <row r="2550" spans="1:2">
      <c r="A2550" s="5" t="s">
        <v>12509</v>
      </c>
      <c r="B2550" s="6">
        <v>280</v>
      </c>
    </row>
    <row r="2551" spans="1:2">
      <c r="A2551" s="5" t="s">
        <v>12508</v>
      </c>
      <c r="B2551" s="6">
        <v>290</v>
      </c>
    </row>
    <row r="2552" spans="1:2">
      <c r="A2552" s="5" t="s">
        <v>12507</v>
      </c>
      <c r="B2552" s="6">
        <v>200</v>
      </c>
    </row>
    <row r="2553" spans="1:2">
      <c r="A2553" s="5" t="s">
        <v>12506</v>
      </c>
      <c r="B2553" s="6">
        <v>60</v>
      </c>
    </row>
    <row r="2554" spans="1:2">
      <c r="A2554" s="5" t="s">
        <v>12505</v>
      </c>
      <c r="B2554" s="6">
        <v>60</v>
      </c>
    </row>
    <row r="2555" spans="1:2">
      <c r="A2555" s="5" t="s">
        <v>12504</v>
      </c>
      <c r="B2555" s="6">
        <v>20</v>
      </c>
    </row>
    <row r="2556" spans="1:2">
      <c r="A2556" s="5" t="s">
        <v>12503</v>
      </c>
      <c r="B2556" s="6">
        <v>65</v>
      </c>
    </row>
    <row r="2557" spans="1:2">
      <c r="A2557" s="5" t="s">
        <v>12502</v>
      </c>
      <c r="B2557" s="6">
        <v>210</v>
      </c>
    </row>
    <row r="2558" spans="1:2">
      <c r="A2558" s="5" t="s">
        <v>12501</v>
      </c>
      <c r="B2558" s="6">
        <v>240</v>
      </c>
    </row>
    <row r="2559" spans="1:2">
      <c r="A2559" s="5" t="s">
        <v>12500</v>
      </c>
      <c r="B2559" s="6">
        <v>208</v>
      </c>
    </row>
    <row r="2560" spans="1:2">
      <c r="A2560" s="5" t="s">
        <v>12499</v>
      </c>
      <c r="B2560" s="6">
        <v>60</v>
      </c>
    </row>
    <row r="2561" spans="1:2">
      <c r="A2561" s="5" t="s">
        <v>12498</v>
      </c>
      <c r="B2561" s="6">
        <v>120</v>
      </c>
    </row>
    <row r="2562" spans="1:2">
      <c r="A2562" s="5" t="s">
        <v>12497</v>
      </c>
      <c r="B2562" s="6">
        <v>130</v>
      </c>
    </row>
    <row r="2563" spans="1:2">
      <c r="A2563" s="5" t="s">
        <v>12496</v>
      </c>
      <c r="B2563" s="6">
        <v>50</v>
      </c>
    </row>
    <row r="2564" spans="1:2">
      <c r="A2564" s="5" t="s">
        <v>12495</v>
      </c>
      <c r="B2564" s="6">
        <v>20</v>
      </c>
    </row>
    <row r="2565" spans="1:2">
      <c r="A2565" s="5" t="s">
        <v>12494</v>
      </c>
      <c r="B2565" s="6">
        <v>85</v>
      </c>
    </row>
    <row r="2566" spans="1:2">
      <c r="A2566" s="5" t="s">
        <v>12493</v>
      </c>
      <c r="B2566" s="6">
        <v>90</v>
      </c>
    </row>
    <row r="2567" spans="1:2">
      <c r="A2567" s="5" t="s">
        <v>12492</v>
      </c>
      <c r="B2567" s="6">
        <v>459</v>
      </c>
    </row>
    <row r="2568" spans="1:2">
      <c r="A2568" s="5" t="s">
        <v>12491</v>
      </c>
      <c r="B2568" s="6">
        <v>190</v>
      </c>
    </row>
    <row r="2569" spans="1:2">
      <c r="A2569" s="5" t="s">
        <v>12490</v>
      </c>
      <c r="B2569" s="6">
        <v>150</v>
      </c>
    </row>
    <row r="2570" spans="1:2">
      <c r="A2570" s="5" t="s">
        <v>12489</v>
      </c>
      <c r="B2570" s="6">
        <v>130</v>
      </c>
    </row>
    <row r="2571" spans="1:2">
      <c r="A2571" s="5" t="s">
        <v>12488</v>
      </c>
      <c r="B2571" s="6">
        <v>140</v>
      </c>
    </row>
    <row r="2572" spans="1:2">
      <c r="A2572" s="5" t="s">
        <v>12487</v>
      </c>
      <c r="B2572" s="6">
        <v>450</v>
      </c>
    </row>
    <row r="2573" spans="1:2">
      <c r="A2573" s="5" t="s">
        <v>12486</v>
      </c>
      <c r="B2573" s="6">
        <v>10</v>
      </c>
    </row>
    <row r="2574" spans="1:2">
      <c r="A2574" s="5" t="s">
        <v>12485</v>
      </c>
      <c r="B2574" s="6">
        <v>40</v>
      </c>
    </row>
    <row r="2575" spans="1:2">
      <c r="A2575" s="5" t="s">
        <v>12484</v>
      </c>
      <c r="B2575" s="6">
        <v>250</v>
      </c>
    </row>
    <row r="2576" spans="1:2">
      <c r="A2576" s="5" t="s">
        <v>12483</v>
      </c>
      <c r="B2576" s="6">
        <v>25</v>
      </c>
    </row>
    <row r="2577" spans="1:2">
      <c r="A2577" s="5" t="s">
        <v>12482</v>
      </c>
      <c r="B2577" s="6">
        <v>299</v>
      </c>
    </row>
    <row r="2578" spans="1:2">
      <c r="A2578" s="5" t="s">
        <v>12481</v>
      </c>
      <c r="B2578" s="6">
        <v>210</v>
      </c>
    </row>
    <row r="2579" spans="1:2">
      <c r="A2579" s="5" t="s">
        <v>12480</v>
      </c>
      <c r="B2579" s="6">
        <v>50</v>
      </c>
    </row>
    <row r="2580" spans="1:2">
      <c r="A2580" s="5" t="s">
        <v>12479</v>
      </c>
      <c r="B2580" s="6">
        <v>60</v>
      </c>
    </row>
    <row r="2581" spans="1:2">
      <c r="A2581" s="5" t="s">
        <v>12478</v>
      </c>
      <c r="B2581" s="6">
        <v>30</v>
      </c>
    </row>
    <row r="2582" spans="1:2">
      <c r="A2582" s="5" t="s">
        <v>12477</v>
      </c>
      <c r="B2582" s="6">
        <v>20</v>
      </c>
    </row>
    <row r="2583" spans="1:2">
      <c r="A2583" s="5" t="s">
        <v>12476</v>
      </c>
      <c r="B2583" s="6">
        <v>120</v>
      </c>
    </row>
    <row r="2584" spans="1:2">
      <c r="A2584" s="5" t="s">
        <v>12475</v>
      </c>
      <c r="B2584" s="6">
        <v>120</v>
      </c>
    </row>
    <row r="2585" spans="1:2">
      <c r="A2585" s="5" t="s">
        <v>12474</v>
      </c>
      <c r="B2585" s="6">
        <v>20</v>
      </c>
    </row>
    <row r="2586" spans="1:2">
      <c r="A2586" s="5" t="s">
        <v>12473</v>
      </c>
      <c r="B2586" s="6">
        <v>360</v>
      </c>
    </row>
    <row r="2587" spans="1:2">
      <c r="A2587" s="5" t="s">
        <v>12472</v>
      </c>
      <c r="B2587" s="6">
        <v>280</v>
      </c>
    </row>
    <row r="2588" spans="1:2">
      <c r="A2588" s="5" t="s">
        <v>12471</v>
      </c>
      <c r="B2588" s="6">
        <v>40</v>
      </c>
    </row>
    <row r="2589" spans="1:2">
      <c r="A2589" s="5" t="s">
        <v>12470</v>
      </c>
      <c r="B2589" s="6">
        <v>119</v>
      </c>
    </row>
    <row r="2590" spans="1:2">
      <c r="A2590" s="5" t="s">
        <v>12469</v>
      </c>
      <c r="B2590" s="6">
        <v>20</v>
      </c>
    </row>
    <row r="2591" spans="1:2">
      <c r="A2591" s="5" t="s">
        <v>12468</v>
      </c>
      <c r="B2591" s="6">
        <v>20</v>
      </c>
    </row>
    <row r="2592" spans="1:2">
      <c r="A2592" s="5" t="s">
        <v>12467</v>
      </c>
      <c r="B2592" s="6">
        <v>139</v>
      </c>
    </row>
    <row r="2593" spans="1:2">
      <c r="A2593" s="5" t="s">
        <v>12466</v>
      </c>
      <c r="B2593" s="6">
        <v>50</v>
      </c>
    </row>
    <row r="2594" spans="1:2">
      <c r="A2594" s="5" t="s">
        <v>12465</v>
      </c>
      <c r="B2594" s="6">
        <v>150</v>
      </c>
    </row>
    <row r="2595" spans="1:2">
      <c r="A2595" s="5" t="s">
        <v>12464</v>
      </c>
      <c r="B2595" s="6">
        <v>139</v>
      </c>
    </row>
    <row r="2596" spans="1:2">
      <c r="A2596" s="5" t="s">
        <v>12463</v>
      </c>
      <c r="B2596" s="6">
        <v>60</v>
      </c>
    </row>
    <row r="2597" spans="1:2">
      <c r="A2597" s="5" t="s">
        <v>12462</v>
      </c>
      <c r="B2597" s="6">
        <v>210</v>
      </c>
    </row>
    <row r="2598" spans="1:2">
      <c r="A2598" s="5" t="s">
        <v>12461</v>
      </c>
      <c r="B2598" s="6">
        <v>165</v>
      </c>
    </row>
    <row r="2599" spans="1:2">
      <c r="A2599" s="5" t="s">
        <v>12460</v>
      </c>
      <c r="B2599" s="6">
        <v>40</v>
      </c>
    </row>
    <row r="2600" spans="1:2">
      <c r="A2600" s="5" t="s">
        <v>12459</v>
      </c>
      <c r="B2600" s="6">
        <v>625</v>
      </c>
    </row>
    <row r="2601" spans="1:2">
      <c r="A2601" s="5" t="s">
        <v>12458</v>
      </c>
      <c r="B2601" s="6">
        <v>50</v>
      </c>
    </row>
    <row r="2602" spans="1:2">
      <c r="A2602" s="5" t="s">
        <v>12457</v>
      </c>
      <c r="B2602" s="6">
        <v>165</v>
      </c>
    </row>
    <row r="2603" spans="1:2">
      <c r="A2603" s="5" t="s">
        <v>12456</v>
      </c>
      <c r="B2603" s="6">
        <v>238</v>
      </c>
    </row>
    <row r="2604" spans="1:2">
      <c r="A2604" s="5" t="s">
        <v>12455</v>
      </c>
      <c r="B2604" s="6">
        <v>50</v>
      </c>
    </row>
    <row r="2605" spans="1:2">
      <c r="A2605" s="5" t="s">
        <v>12454</v>
      </c>
      <c r="B2605" s="6">
        <v>20</v>
      </c>
    </row>
    <row r="2606" spans="1:2">
      <c r="A2606" s="5" t="s">
        <v>12453</v>
      </c>
      <c r="B2606" s="6">
        <v>130</v>
      </c>
    </row>
    <row r="2607" spans="1:2">
      <c r="A2607" s="5" t="s">
        <v>12452</v>
      </c>
      <c r="B2607" s="6">
        <v>150</v>
      </c>
    </row>
    <row r="2608" spans="1:2">
      <c r="A2608" s="5" t="s">
        <v>12451</v>
      </c>
      <c r="B2608" s="6">
        <v>140</v>
      </c>
    </row>
    <row r="2609" spans="1:2">
      <c r="A2609" s="5" t="s">
        <v>12450</v>
      </c>
      <c r="B2609" s="6">
        <v>100</v>
      </c>
    </row>
    <row r="2610" spans="1:2">
      <c r="A2610" s="5" t="s">
        <v>12449</v>
      </c>
      <c r="B2610" s="6">
        <v>20</v>
      </c>
    </row>
    <row r="2611" spans="1:2">
      <c r="A2611" s="5" t="s">
        <v>12448</v>
      </c>
      <c r="B2611" s="6">
        <v>200</v>
      </c>
    </row>
    <row r="2612" spans="1:2">
      <c r="A2612" s="5" t="s">
        <v>12447</v>
      </c>
      <c r="B2612" s="6">
        <v>120</v>
      </c>
    </row>
    <row r="2613" spans="1:2">
      <c r="A2613" s="5" t="s">
        <v>12446</v>
      </c>
      <c r="B2613" s="6">
        <v>210</v>
      </c>
    </row>
    <row r="2614" spans="1:2">
      <c r="A2614" s="5" t="s">
        <v>12445</v>
      </c>
      <c r="B2614" s="6">
        <v>209</v>
      </c>
    </row>
    <row r="2615" spans="1:2">
      <c r="A2615" s="5" t="s">
        <v>12444</v>
      </c>
      <c r="B2615" s="6">
        <v>95</v>
      </c>
    </row>
    <row r="2616" spans="1:2">
      <c r="A2616" s="5" t="s">
        <v>12443</v>
      </c>
      <c r="B2616" s="6">
        <v>220</v>
      </c>
    </row>
    <row r="2617" spans="1:2">
      <c r="A2617" s="5" t="s">
        <v>12442</v>
      </c>
      <c r="B2617" s="6">
        <v>240</v>
      </c>
    </row>
    <row r="2618" spans="1:2">
      <c r="A2618" s="5" t="s">
        <v>12441</v>
      </c>
      <c r="B2618" s="6">
        <v>220</v>
      </c>
    </row>
    <row r="2619" spans="1:2">
      <c r="A2619" s="5" t="s">
        <v>12440</v>
      </c>
      <c r="B2619" s="6">
        <v>270</v>
      </c>
    </row>
    <row r="2620" spans="1:2">
      <c r="A2620" s="5" t="s">
        <v>12439</v>
      </c>
      <c r="B2620" s="6">
        <v>170</v>
      </c>
    </row>
    <row r="2621" spans="1:2">
      <c r="A2621" s="5" t="s">
        <v>12438</v>
      </c>
      <c r="B2621" s="6">
        <v>85</v>
      </c>
    </row>
    <row r="2622" spans="1:2">
      <c r="A2622" s="5" t="s">
        <v>12437</v>
      </c>
      <c r="B2622" s="6">
        <v>390</v>
      </c>
    </row>
    <row r="2623" spans="1:2">
      <c r="A2623" s="5" t="s">
        <v>12436</v>
      </c>
      <c r="B2623" s="6">
        <v>50</v>
      </c>
    </row>
    <row r="2624" spans="1:2">
      <c r="A2624" s="5" t="s">
        <v>12435</v>
      </c>
      <c r="B2624" s="6">
        <v>50</v>
      </c>
    </row>
    <row r="2625" spans="1:2">
      <c r="A2625" s="5" t="s">
        <v>12434</v>
      </c>
      <c r="B2625" s="6">
        <v>85</v>
      </c>
    </row>
    <row r="2626" spans="1:2">
      <c r="A2626" s="5" t="s">
        <v>12433</v>
      </c>
      <c r="B2626" s="6">
        <v>240</v>
      </c>
    </row>
    <row r="2627" spans="1:2">
      <c r="A2627" s="5" t="s">
        <v>12432</v>
      </c>
      <c r="B2627" s="6">
        <v>20</v>
      </c>
    </row>
    <row r="2628" spans="1:2">
      <c r="A2628" s="5" t="s">
        <v>12431</v>
      </c>
      <c r="B2628" s="6">
        <v>50</v>
      </c>
    </row>
    <row r="2629" spans="1:2">
      <c r="A2629" s="5" t="s">
        <v>12430</v>
      </c>
      <c r="B2629" s="6">
        <v>250</v>
      </c>
    </row>
    <row r="2630" spans="1:2">
      <c r="A2630" s="5" t="s">
        <v>12429</v>
      </c>
      <c r="B2630" s="6">
        <v>120</v>
      </c>
    </row>
    <row r="2631" spans="1:2">
      <c r="A2631" s="5" t="s">
        <v>12428</v>
      </c>
      <c r="B2631" s="6">
        <v>110</v>
      </c>
    </row>
    <row r="2632" spans="1:2">
      <c r="A2632" s="5" t="s">
        <v>12427</v>
      </c>
      <c r="B2632" s="6">
        <v>125</v>
      </c>
    </row>
    <row r="2633" spans="1:2">
      <c r="A2633" s="5" t="s">
        <v>12426</v>
      </c>
      <c r="B2633" s="6">
        <v>100</v>
      </c>
    </row>
    <row r="2634" spans="1:2">
      <c r="A2634" s="5" t="s">
        <v>12425</v>
      </c>
      <c r="B2634" s="6">
        <v>20</v>
      </c>
    </row>
    <row r="2635" spans="1:2">
      <c r="A2635" s="5" t="s">
        <v>12424</v>
      </c>
      <c r="B2635" s="6">
        <v>20</v>
      </c>
    </row>
    <row r="2636" spans="1:2">
      <c r="A2636" s="5" t="s">
        <v>12423</v>
      </c>
      <c r="B2636" s="6">
        <v>20</v>
      </c>
    </row>
    <row r="2637" spans="1:2">
      <c r="A2637" s="5" t="s">
        <v>12422</v>
      </c>
      <c r="B2637" s="6">
        <v>380</v>
      </c>
    </row>
    <row r="2638" spans="1:2">
      <c r="A2638" s="5" t="s">
        <v>12421</v>
      </c>
      <c r="B2638" s="6">
        <v>260</v>
      </c>
    </row>
    <row r="2639" spans="1:2">
      <c r="A2639" s="5" t="s">
        <v>12420</v>
      </c>
      <c r="B2639" s="6">
        <v>130</v>
      </c>
    </row>
    <row r="2640" spans="1:2">
      <c r="A2640" s="5" t="s">
        <v>12419</v>
      </c>
      <c r="B2640" s="6">
        <v>40</v>
      </c>
    </row>
    <row r="2641" spans="1:2">
      <c r="A2641" s="5" t="s">
        <v>12418</v>
      </c>
      <c r="B2641" s="6">
        <v>50</v>
      </c>
    </row>
    <row r="2642" spans="1:2">
      <c r="A2642" s="5" t="s">
        <v>12417</v>
      </c>
      <c r="B2642" s="6">
        <v>140</v>
      </c>
    </row>
    <row r="2643" spans="1:2">
      <c r="A2643" s="5" t="s">
        <v>12416</v>
      </c>
      <c r="B2643" s="6">
        <v>25</v>
      </c>
    </row>
    <row r="2644" spans="1:2">
      <c r="A2644" s="5" t="s">
        <v>12415</v>
      </c>
      <c r="B2644" s="6">
        <v>55</v>
      </c>
    </row>
    <row r="2645" spans="1:2">
      <c r="A2645" s="5" t="s">
        <v>12414</v>
      </c>
      <c r="B2645" s="6">
        <v>100</v>
      </c>
    </row>
    <row r="2646" spans="1:2">
      <c r="A2646" s="5" t="s">
        <v>12413</v>
      </c>
      <c r="B2646" s="6">
        <v>55</v>
      </c>
    </row>
    <row r="2647" spans="1:2">
      <c r="A2647" s="5" t="s">
        <v>12412</v>
      </c>
      <c r="B2647" s="6">
        <v>290</v>
      </c>
    </row>
    <row r="2648" spans="1:2">
      <c r="A2648" s="5" t="s">
        <v>12411</v>
      </c>
      <c r="B2648" s="6">
        <v>50</v>
      </c>
    </row>
    <row r="2649" spans="1:2">
      <c r="A2649" s="5" t="s">
        <v>12410</v>
      </c>
      <c r="B2649" s="6">
        <v>50</v>
      </c>
    </row>
    <row r="2650" spans="1:2">
      <c r="A2650" s="5" t="s">
        <v>12409</v>
      </c>
      <c r="B2650" s="6">
        <v>190</v>
      </c>
    </row>
    <row r="2651" spans="1:2">
      <c r="A2651" s="5" t="s">
        <v>12408</v>
      </c>
      <c r="B2651" s="6">
        <v>250</v>
      </c>
    </row>
    <row r="2652" spans="1:2">
      <c r="A2652" s="5" t="s">
        <v>12407</v>
      </c>
      <c r="B2652" s="6">
        <v>240</v>
      </c>
    </row>
    <row r="2653" spans="1:2">
      <c r="A2653" s="5" t="s">
        <v>12406</v>
      </c>
      <c r="B2653" s="6">
        <v>230</v>
      </c>
    </row>
    <row r="2654" spans="1:2">
      <c r="A2654" s="5" t="s">
        <v>12405</v>
      </c>
      <c r="B2654" s="6">
        <v>30</v>
      </c>
    </row>
    <row r="2655" spans="1:2">
      <c r="A2655" s="5" t="s">
        <v>12404</v>
      </c>
      <c r="B2655" s="6">
        <v>150</v>
      </c>
    </row>
    <row r="2656" spans="1:2">
      <c r="A2656" s="5" t="s">
        <v>12403</v>
      </c>
      <c r="B2656" s="6">
        <v>40</v>
      </c>
    </row>
    <row r="2657" spans="1:2">
      <c r="A2657" s="5" t="s">
        <v>12402</v>
      </c>
      <c r="B2657" s="6">
        <v>170</v>
      </c>
    </row>
    <row r="2658" spans="1:2">
      <c r="A2658" s="5" t="s">
        <v>12401</v>
      </c>
      <c r="B2658" s="6">
        <v>60</v>
      </c>
    </row>
    <row r="2659" spans="1:2">
      <c r="A2659" s="5" t="s">
        <v>12400</v>
      </c>
      <c r="B2659" s="6">
        <v>179</v>
      </c>
    </row>
    <row r="2660" spans="1:2">
      <c r="A2660" s="5" t="s">
        <v>12399</v>
      </c>
      <c r="B2660" s="6">
        <v>110</v>
      </c>
    </row>
    <row r="2661" spans="1:2">
      <c r="A2661" s="5" t="s">
        <v>12398</v>
      </c>
      <c r="B2661" s="6">
        <v>40</v>
      </c>
    </row>
    <row r="2662" spans="1:2">
      <c r="A2662" s="5" t="s">
        <v>12397</v>
      </c>
      <c r="B2662" s="6">
        <v>130</v>
      </c>
    </row>
    <row r="2663" spans="1:2">
      <c r="A2663" s="5" t="s">
        <v>12396</v>
      </c>
      <c r="B2663" s="6">
        <v>30</v>
      </c>
    </row>
    <row r="2664" spans="1:2">
      <c r="A2664" s="5" t="s">
        <v>12395</v>
      </c>
      <c r="B2664" s="6">
        <v>465</v>
      </c>
    </row>
    <row r="2665" spans="1:2">
      <c r="A2665" s="5" t="s">
        <v>12394</v>
      </c>
      <c r="B2665" s="6">
        <v>620</v>
      </c>
    </row>
    <row r="2666" spans="1:2">
      <c r="A2666" s="5" t="s">
        <v>12393</v>
      </c>
      <c r="B2666" s="6">
        <v>110</v>
      </c>
    </row>
    <row r="2667" spans="1:2">
      <c r="A2667" s="5" t="s">
        <v>12392</v>
      </c>
      <c r="B2667" s="6">
        <v>215</v>
      </c>
    </row>
    <row r="2668" spans="1:2">
      <c r="A2668" s="5" t="s">
        <v>12391</v>
      </c>
      <c r="B2668" s="6">
        <v>520</v>
      </c>
    </row>
    <row r="2669" spans="1:2">
      <c r="A2669" s="5" t="s">
        <v>12390</v>
      </c>
      <c r="B2669" s="6">
        <v>10</v>
      </c>
    </row>
    <row r="2670" spans="1:2">
      <c r="A2670" s="5" t="s">
        <v>12389</v>
      </c>
      <c r="B2670" s="6">
        <v>10</v>
      </c>
    </row>
    <row r="2671" spans="1:2">
      <c r="A2671" s="5" t="s">
        <v>12388</v>
      </c>
      <c r="B2671" s="6">
        <v>225</v>
      </c>
    </row>
    <row r="2672" spans="1:2">
      <c r="A2672" s="5" t="s">
        <v>12387</v>
      </c>
      <c r="B2672" s="6">
        <v>200</v>
      </c>
    </row>
    <row r="2673" spans="1:2">
      <c r="A2673" s="5" t="s">
        <v>12386</v>
      </c>
      <c r="B2673" s="6">
        <v>135</v>
      </c>
    </row>
    <row r="2674" spans="1:2">
      <c r="A2674" s="5" t="s">
        <v>12385</v>
      </c>
      <c r="B2674" s="6">
        <v>350</v>
      </c>
    </row>
    <row r="2675" spans="1:2">
      <c r="A2675" s="5" t="s">
        <v>12384</v>
      </c>
      <c r="B2675" s="6">
        <v>20</v>
      </c>
    </row>
    <row r="2676" spans="1:2">
      <c r="A2676" s="5" t="s">
        <v>12383</v>
      </c>
      <c r="B2676" s="6">
        <v>140</v>
      </c>
    </row>
    <row r="2677" spans="1:2">
      <c r="A2677" s="5" t="s">
        <v>12382</v>
      </c>
      <c r="B2677" s="6">
        <v>120</v>
      </c>
    </row>
    <row r="2678" spans="1:2">
      <c r="A2678" s="5" t="s">
        <v>12381</v>
      </c>
      <c r="B2678" s="6">
        <v>300</v>
      </c>
    </row>
    <row r="2679" spans="1:2">
      <c r="A2679" s="5" t="s">
        <v>12380</v>
      </c>
      <c r="B2679" s="6">
        <v>35</v>
      </c>
    </row>
    <row r="2680" spans="1:2">
      <c r="A2680" s="5" t="s">
        <v>12379</v>
      </c>
      <c r="B2680" s="6">
        <v>190</v>
      </c>
    </row>
    <row r="2681" spans="1:2">
      <c r="A2681" s="5" t="s">
        <v>12378</v>
      </c>
      <c r="B2681" s="6">
        <v>120</v>
      </c>
    </row>
    <row r="2682" spans="1:2">
      <c r="A2682" s="5" t="s">
        <v>12377</v>
      </c>
      <c r="B2682" s="6">
        <v>90</v>
      </c>
    </row>
    <row r="2683" spans="1:2">
      <c r="A2683" s="5" t="s">
        <v>12376</v>
      </c>
      <c r="B2683" s="6">
        <v>125</v>
      </c>
    </row>
    <row r="2684" spans="1:2">
      <c r="A2684" s="5" t="s">
        <v>12375</v>
      </c>
      <c r="B2684" s="6">
        <v>60</v>
      </c>
    </row>
    <row r="2685" spans="1:2">
      <c r="A2685" s="5" t="s">
        <v>12374</v>
      </c>
      <c r="B2685" s="6">
        <v>220</v>
      </c>
    </row>
    <row r="2686" spans="1:2">
      <c r="A2686" s="5" t="s">
        <v>12373</v>
      </c>
      <c r="B2686" s="6">
        <v>210</v>
      </c>
    </row>
    <row r="2687" spans="1:2">
      <c r="A2687" s="5" t="s">
        <v>12372</v>
      </c>
      <c r="B2687" s="6">
        <v>60</v>
      </c>
    </row>
    <row r="2688" spans="1:2">
      <c r="A2688" s="5" t="s">
        <v>12371</v>
      </c>
      <c r="B2688" s="6">
        <v>324</v>
      </c>
    </row>
    <row r="2689" spans="1:2">
      <c r="A2689" s="5" t="s">
        <v>12370</v>
      </c>
      <c r="B2689" s="6">
        <v>120</v>
      </c>
    </row>
    <row r="2690" spans="1:2">
      <c r="A2690" s="5" t="s">
        <v>12369</v>
      </c>
      <c r="B2690" s="6">
        <v>60</v>
      </c>
    </row>
    <row r="2691" spans="1:2">
      <c r="A2691" s="5" t="s">
        <v>12368</v>
      </c>
      <c r="B2691" s="6">
        <v>270</v>
      </c>
    </row>
    <row r="2692" spans="1:2">
      <c r="A2692" s="5" t="s">
        <v>12367</v>
      </c>
      <c r="B2692" s="6">
        <v>100</v>
      </c>
    </row>
    <row r="2693" spans="1:2">
      <c r="A2693" s="5" t="s">
        <v>12366</v>
      </c>
      <c r="B2693" s="6">
        <v>20</v>
      </c>
    </row>
    <row r="2694" spans="1:2">
      <c r="A2694" s="5" t="s">
        <v>12365</v>
      </c>
      <c r="B2694" s="6">
        <v>130</v>
      </c>
    </row>
    <row r="2695" spans="1:2">
      <c r="A2695" s="5" t="s">
        <v>12364</v>
      </c>
      <c r="B2695" s="6">
        <v>180</v>
      </c>
    </row>
    <row r="2696" spans="1:2">
      <c r="A2696" s="5" t="s">
        <v>12363</v>
      </c>
      <c r="B2696" s="6">
        <v>80</v>
      </c>
    </row>
    <row r="2697" spans="1:2">
      <c r="A2697" s="5" t="s">
        <v>12362</v>
      </c>
      <c r="B2697" s="6">
        <v>20</v>
      </c>
    </row>
    <row r="2698" spans="1:2">
      <c r="A2698" s="5" t="s">
        <v>12361</v>
      </c>
      <c r="B2698" s="6">
        <v>20</v>
      </c>
    </row>
    <row r="2699" spans="1:2">
      <c r="A2699" s="5" t="s">
        <v>12360</v>
      </c>
      <c r="B2699" s="6">
        <v>210</v>
      </c>
    </row>
    <row r="2700" spans="1:2">
      <c r="A2700" s="5" t="s">
        <v>12359</v>
      </c>
      <c r="B2700" s="6">
        <v>357</v>
      </c>
    </row>
    <row r="2701" spans="1:2">
      <c r="A2701" s="5" t="s">
        <v>12358</v>
      </c>
      <c r="B2701" s="6">
        <v>50</v>
      </c>
    </row>
    <row r="2702" spans="1:2">
      <c r="A2702" s="5" t="s">
        <v>12357</v>
      </c>
      <c r="B2702" s="6">
        <v>160</v>
      </c>
    </row>
    <row r="2703" spans="1:2">
      <c r="A2703" s="5" t="s">
        <v>12356</v>
      </c>
      <c r="B2703" s="6">
        <v>120</v>
      </c>
    </row>
    <row r="2704" spans="1:2">
      <c r="A2704" s="5" t="s">
        <v>12355</v>
      </c>
      <c r="B2704" s="6">
        <v>60</v>
      </c>
    </row>
    <row r="2705" spans="1:2">
      <c r="A2705" s="5" t="s">
        <v>12354</v>
      </c>
      <c r="B2705" s="6">
        <v>165</v>
      </c>
    </row>
    <row r="2706" spans="1:2">
      <c r="A2706" s="5" t="s">
        <v>12353</v>
      </c>
      <c r="B2706" s="6">
        <v>20</v>
      </c>
    </row>
    <row r="2707" spans="1:2">
      <c r="A2707" s="5" t="s">
        <v>12352</v>
      </c>
      <c r="B2707" s="6">
        <v>25</v>
      </c>
    </row>
    <row r="2708" spans="1:2">
      <c r="A2708" s="5" t="s">
        <v>12351</v>
      </c>
      <c r="B2708" s="6">
        <v>70</v>
      </c>
    </row>
    <row r="2709" spans="1:2">
      <c r="A2709" s="5" t="s">
        <v>12350</v>
      </c>
      <c r="B2709" s="6">
        <v>175</v>
      </c>
    </row>
    <row r="2710" spans="1:2">
      <c r="A2710" s="5" t="s">
        <v>12349</v>
      </c>
      <c r="B2710" s="6">
        <v>250</v>
      </c>
    </row>
    <row r="2711" spans="1:2">
      <c r="A2711" s="5" t="s">
        <v>12348</v>
      </c>
      <c r="B2711" s="6">
        <v>75</v>
      </c>
    </row>
    <row r="2712" spans="1:2">
      <c r="A2712" s="5" t="s">
        <v>12347</v>
      </c>
      <c r="B2712" s="6">
        <v>209</v>
      </c>
    </row>
    <row r="2713" spans="1:2">
      <c r="A2713" s="5" t="s">
        <v>12346</v>
      </c>
      <c r="B2713" s="6">
        <v>60</v>
      </c>
    </row>
    <row r="2714" spans="1:2">
      <c r="A2714" s="5" t="s">
        <v>12345</v>
      </c>
      <c r="B2714" s="6">
        <v>50</v>
      </c>
    </row>
    <row r="2715" spans="1:2">
      <c r="A2715" s="5" t="s">
        <v>12344</v>
      </c>
      <c r="B2715" s="6">
        <v>300</v>
      </c>
    </row>
    <row r="2716" spans="1:2">
      <c r="A2716" s="5" t="s">
        <v>12343</v>
      </c>
      <c r="B2716" s="6">
        <v>360</v>
      </c>
    </row>
    <row r="2717" spans="1:2">
      <c r="A2717" s="5" t="s">
        <v>12342</v>
      </c>
      <c r="B2717" s="6">
        <v>50</v>
      </c>
    </row>
    <row r="2718" spans="1:2">
      <c r="A2718" s="5" t="s">
        <v>12341</v>
      </c>
      <c r="B2718" s="6">
        <v>300</v>
      </c>
    </row>
    <row r="2719" spans="1:2">
      <c r="A2719" s="5" t="s">
        <v>12340</v>
      </c>
      <c r="B2719" s="6">
        <v>120</v>
      </c>
    </row>
    <row r="2720" spans="1:2">
      <c r="A2720" s="5" t="s">
        <v>12339</v>
      </c>
      <c r="B2720" s="6">
        <v>125</v>
      </c>
    </row>
    <row r="2721" spans="1:2">
      <c r="A2721" s="5" t="s">
        <v>12338</v>
      </c>
      <c r="B2721" s="6">
        <v>80</v>
      </c>
    </row>
    <row r="2722" spans="1:2">
      <c r="A2722" s="5" t="s">
        <v>12337</v>
      </c>
      <c r="B2722" s="6">
        <v>110</v>
      </c>
    </row>
    <row r="2723" spans="1:2">
      <c r="A2723" s="5" t="s">
        <v>12336</v>
      </c>
      <c r="B2723" s="6">
        <v>110</v>
      </c>
    </row>
    <row r="2724" spans="1:2">
      <c r="A2724" s="5" t="s">
        <v>12335</v>
      </c>
      <c r="B2724" s="6">
        <v>305</v>
      </c>
    </row>
    <row r="2725" spans="1:2">
      <c r="A2725" s="5" t="s">
        <v>12334</v>
      </c>
      <c r="B2725" s="6">
        <v>180</v>
      </c>
    </row>
    <row r="2726" spans="1:2">
      <c r="A2726" s="5" t="s">
        <v>12333</v>
      </c>
      <c r="B2726" s="6">
        <v>120</v>
      </c>
    </row>
    <row r="2727" spans="1:2">
      <c r="A2727" s="5" t="s">
        <v>12332</v>
      </c>
      <c r="B2727" s="6">
        <v>100</v>
      </c>
    </row>
    <row r="2728" spans="1:2">
      <c r="A2728" s="5" t="s">
        <v>12331</v>
      </c>
      <c r="B2728" s="6">
        <v>20</v>
      </c>
    </row>
    <row r="2729" spans="1:2">
      <c r="A2729" s="5" t="s">
        <v>12330</v>
      </c>
      <c r="B2729" s="6">
        <v>284</v>
      </c>
    </row>
    <row r="2730" spans="1:2">
      <c r="A2730" s="5" t="s">
        <v>12329</v>
      </c>
      <c r="B2730" s="6">
        <v>240</v>
      </c>
    </row>
    <row r="2731" spans="1:2">
      <c r="A2731" s="5" t="s">
        <v>12328</v>
      </c>
      <c r="B2731" s="6">
        <v>280</v>
      </c>
    </row>
    <row r="2732" spans="1:2">
      <c r="A2732" s="5" t="s">
        <v>12327</v>
      </c>
      <c r="B2732" s="6">
        <v>90</v>
      </c>
    </row>
    <row r="2733" spans="1:2">
      <c r="A2733" s="5" t="s">
        <v>12326</v>
      </c>
      <c r="B2733" s="6">
        <v>10</v>
      </c>
    </row>
    <row r="2734" spans="1:2">
      <c r="A2734" s="5" t="s">
        <v>12325</v>
      </c>
      <c r="B2734" s="6">
        <v>90</v>
      </c>
    </row>
    <row r="2735" spans="1:2">
      <c r="A2735" s="5" t="s">
        <v>12324</v>
      </c>
      <c r="B2735" s="6">
        <v>10</v>
      </c>
    </row>
    <row r="2736" spans="1:2">
      <c r="A2736" s="5" t="s">
        <v>12323</v>
      </c>
      <c r="B2736" s="6">
        <v>25</v>
      </c>
    </row>
    <row r="2737" spans="1:2">
      <c r="A2737" s="5" t="s">
        <v>12322</v>
      </c>
      <c r="B2737" s="6">
        <v>170</v>
      </c>
    </row>
    <row r="2738" spans="1:2">
      <c r="A2738" s="5" t="s">
        <v>12321</v>
      </c>
      <c r="B2738" s="6">
        <v>100</v>
      </c>
    </row>
    <row r="2739" spans="1:2">
      <c r="A2739" s="5" t="s">
        <v>12320</v>
      </c>
      <c r="B2739" s="6">
        <v>220</v>
      </c>
    </row>
    <row r="2740" spans="1:2">
      <c r="A2740" s="5" t="s">
        <v>12319</v>
      </c>
      <c r="B2740" s="6">
        <v>240</v>
      </c>
    </row>
    <row r="2741" spans="1:2">
      <c r="A2741" s="5" t="s">
        <v>12318</v>
      </c>
      <c r="B2741" s="6">
        <v>75</v>
      </c>
    </row>
    <row r="2742" spans="1:2">
      <c r="A2742" s="5" t="s">
        <v>12317</v>
      </c>
      <c r="B2742" s="6">
        <v>190</v>
      </c>
    </row>
    <row r="2743" spans="1:2">
      <c r="A2743" s="5" t="s">
        <v>12316</v>
      </c>
      <c r="B2743" s="6">
        <v>120</v>
      </c>
    </row>
    <row r="2744" spans="1:2">
      <c r="A2744" s="5" t="s">
        <v>12315</v>
      </c>
      <c r="B2744" s="6">
        <v>90</v>
      </c>
    </row>
    <row r="2745" spans="1:2">
      <c r="A2745" s="5" t="s">
        <v>12314</v>
      </c>
      <c r="B2745" s="6">
        <v>60</v>
      </c>
    </row>
    <row r="2746" spans="1:2">
      <c r="A2746" s="5" t="s">
        <v>12313</v>
      </c>
      <c r="B2746" s="6">
        <v>40</v>
      </c>
    </row>
    <row r="2747" spans="1:2">
      <c r="A2747" s="5" t="s">
        <v>12312</v>
      </c>
      <c r="B2747" s="6">
        <v>25</v>
      </c>
    </row>
    <row r="2748" spans="1:2">
      <c r="A2748" s="5" t="s">
        <v>12311</v>
      </c>
      <c r="B2748" s="6">
        <v>50</v>
      </c>
    </row>
    <row r="2749" spans="1:2">
      <c r="A2749" s="5" t="s">
        <v>12310</v>
      </c>
      <c r="B2749" s="6">
        <v>100</v>
      </c>
    </row>
    <row r="2750" spans="1:2">
      <c r="A2750" s="5" t="s">
        <v>12309</v>
      </c>
      <c r="B2750" s="6">
        <v>30</v>
      </c>
    </row>
    <row r="2751" spans="1:2">
      <c r="A2751" s="5" t="s">
        <v>12308</v>
      </c>
      <c r="B2751" s="6">
        <v>20</v>
      </c>
    </row>
    <row r="2752" spans="1:2">
      <c r="A2752" s="5" t="s">
        <v>12307</v>
      </c>
      <c r="B2752" s="6">
        <v>380</v>
      </c>
    </row>
    <row r="2753" spans="1:2">
      <c r="A2753" s="5" t="s">
        <v>12306</v>
      </c>
      <c r="B2753" s="6">
        <v>410</v>
      </c>
    </row>
    <row r="2754" spans="1:2">
      <c r="A2754" s="5" t="s">
        <v>12305</v>
      </c>
      <c r="B2754" s="6">
        <v>330</v>
      </c>
    </row>
    <row r="2755" spans="1:2">
      <c r="A2755" s="5" t="s">
        <v>12304</v>
      </c>
      <c r="B2755" s="6">
        <v>400</v>
      </c>
    </row>
    <row r="2756" spans="1:2">
      <c r="A2756" s="5" t="s">
        <v>12303</v>
      </c>
      <c r="B2756" s="6">
        <v>40</v>
      </c>
    </row>
    <row r="2757" spans="1:2">
      <c r="A2757" s="5" t="s">
        <v>12302</v>
      </c>
      <c r="B2757" s="6">
        <v>230</v>
      </c>
    </row>
    <row r="2758" spans="1:2">
      <c r="A2758" s="5" t="s">
        <v>12301</v>
      </c>
      <c r="B2758" s="6">
        <v>50</v>
      </c>
    </row>
    <row r="2759" spans="1:2">
      <c r="A2759" s="5" t="s">
        <v>12300</v>
      </c>
      <c r="B2759" s="6">
        <v>40</v>
      </c>
    </row>
    <row r="2760" spans="1:2">
      <c r="A2760" s="5" t="s">
        <v>12299</v>
      </c>
      <c r="B2760" s="6">
        <v>50</v>
      </c>
    </row>
    <row r="2761" spans="1:2">
      <c r="A2761" s="5" t="s">
        <v>12298</v>
      </c>
      <c r="B2761" s="6">
        <v>60</v>
      </c>
    </row>
    <row r="2762" spans="1:2">
      <c r="A2762" s="5" t="s">
        <v>12297</v>
      </c>
      <c r="B2762" s="6">
        <v>440</v>
      </c>
    </row>
    <row r="2763" spans="1:2">
      <c r="A2763" s="5" t="s">
        <v>12296</v>
      </c>
      <c r="B2763" s="6">
        <v>20</v>
      </c>
    </row>
    <row r="2764" spans="1:2">
      <c r="A2764" s="5" t="s">
        <v>12295</v>
      </c>
      <c r="B2764" s="6">
        <v>20</v>
      </c>
    </row>
    <row r="2765" spans="1:2">
      <c r="A2765" s="5" t="s">
        <v>12294</v>
      </c>
      <c r="B2765" s="6">
        <v>50</v>
      </c>
    </row>
    <row r="2766" spans="1:2">
      <c r="A2766" s="5" t="s">
        <v>12293</v>
      </c>
      <c r="B2766" s="6">
        <v>120</v>
      </c>
    </row>
    <row r="2767" spans="1:2">
      <c r="A2767" s="5" t="s">
        <v>12292</v>
      </c>
      <c r="B2767" s="6">
        <v>140</v>
      </c>
    </row>
    <row r="2768" spans="1:2">
      <c r="A2768" s="5" t="s">
        <v>12291</v>
      </c>
      <c r="B2768" s="6">
        <v>75</v>
      </c>
    </row>
    <row r="2769" spans="1:2">
      <c r="A2769" s="5" t="s">
        <v>12290</v>
      </c>
      <c r="B2769" s="6">
        <v>40</v>
      </c>
    </row>
    <row r="2770" spans="1:2">
      <c r="A2770" s="5" t="s">
        <v>12289</v>
      </c>
      <c r="B2770" s="6">
        <v>70</v>
      </c>
    </row>
    <row r="2771" spans="1:2">
      <c r="A2771" s="5" t="s">
        <v>12288</v>
      </c>
      <c r="B2771" s="6">
        <v>140</v>
      </c>
    </row>
    <row r="2772" spans="1:2">
      <c r="A2772" s="5" t="s">
        <v>12287</v>
      </c>
      <c r="B2772" s="6">
        <v>470</v>
      </c>
    </row>
    <row r="2773" spans="1:2">
      <c r="A2773" s="5" t="s">
        <v>12286</v>
      </c>
      <c r="B2773" s="6">
        <v>180</v>
      </c>
    </row>
    <row r="2774" spans="1:2">
      <c r="A2774" s="5" t="s">
        <v>12285</v>
      </c>
      <c r="B2774" s="6">
        <v>30</v>
      </c>
    </row>
    <row r="2775" spans="1:2">
      <c r="A2775" s="5" t="s">
        <v>12284</v>
      </c>
      <c r="B2775" s="6">
        <v>119</v>
      </c>
    </row>
    <row r="2776" spans="1:2">
      <c r="A2776" s="5" t="s">
        <v>12283</v>
      </c>
      <c r="B2776" s="6">
        <v>60</v>
      </c>
    </row>
    <row r="2777" spans="1:2">
      <c r="A2777" s="5" t="s">
        <v>12282</v>
      </c>
      <c r="B2777" s="6">
        <v>190</v>
      </c>
    </row>
    <row r="2778" spans="1:2">
      <c r="A2778" s="5" t="s">
        <v>12281</v>
      </c>
      <c r="B2778" s="6">
        <v>200</v>
      </c>
    </row>
    <row r="2779" spans="1:2">
      <c r="A2779" s="5" t="s">
        <v>12280</v>
      </c>
      <c r="B2779" s="6">
        <v>10</v>
      </c>
    </row>
    <row r="2780" spans="1:2">
      <c r="A2780" s="5" t="s">
        <v>12279</v>
      </c>
      <c r="B2780" s="6">
        <v>60</v>
      </c>
    </row>
    <row r="2781" spans="1:2">
      <c r="A2781" s="5" t="s">
        <v>12278</v>
      </c>
      <c r="B2781" s="6">
        <v>120</v>
      </c>
    </row>
    <row r="2782" spans="1:2">
      <c r="A2782" s="5" t="s">
        <v>12277</v>
      </c>
      <c r="B2782" s="6">
        <v>120</v>
      </c>
    </row>
    <row r="2783" spans="1:2">
      <c r="A2783" s="5" t="s">
        <v>12276</v>
      </c>
      <c r="B2783" s="6">
        <v>530</v>
      </c>
    </row>
    <row r="2784" spans="1:2">
      <c r="A2784" s="5" t="s">
        <v>12275</v>
      </c>
      <c r="B2784" s="6">
        <v>320</v>
      </c>
    </row>
    <row r="2785" spans="1:2">
      <c r="A2785" s="5" t="s">
        <v>12274</v>
      </c>
      <c r="B2785" s="6">
        <v>520</v>
      </c>
    </row>
    <row r="2786" spans="1:2">
      <c r="A2786" s="5" t="s">
        <v>12273</v>
      </c>
      <c r="B2786" s="6">
        <v>120</v>
      </c>
    </row>
    <row r="2787" spans="1:2">
      <c r="A2787" s="5" t="s">
        <v>12272</v>
      </c>
      <c r="B2787" s="6">
        <v>140</v>
      </c>
    </row>
    <row r="2788" spans="1:2">
      <c r="A2788" s="5" t="s">
        <v>12271</v>
      </c>
      <c r="B2788" s="6">
        <v>160</v>
      </c>
    </row>
    <row r="2789" spans="1:2">
      <c r="A2789" s="5" t="s">
        <v>12270</v>
      </c>
      <c r="B2789" s="6">
        <v>500</v>
      </c>
    </row>
    <row r="2790" spans="1:2">
      <c r="A2790" s="5" t="s">
        <v>12269</v>
      </c>
      <c r="B2790" s="6">
        <v>200</v>
      </c>
    </row>
    <row r="2791" spans="1:2">
      <c r="A2791" s="5" t="s">
        <v>12268</v>
      </c>
      <c r="B2791" s="6">
        <v>415</v>
      </c>
    </row>
    <row r="2792" spans="1:2">
      <c r="A2792" s="5" t="s">
        <v>12267</v>
      </c>
      <c r="B2792" s="6">
        <v>110</v>
      </c>
    </row>
    <row r="2793" spans="1:2">
      <c r="A2793" s="5" t="s">
        <v>12266</v>
      </c>
      <c r="B2793" s="6">
        <v>264</v>
      </c>
    </row>
    <row r="2794" spans="1:2">
      <c r="A2794" s="5" t="s">
        <v>12265</v>
      </c>
      <c r="B2794" s="6">
        <v>280</v>
      </c>
    </row>
    <row r="2795" spans="1:2">
      <c r="A2795" s="5" t="s">
        <v>12264</v>
      </c>
      <c r="B2795" s="6">
        <v>20</v>
      </c>
    </row>
    <row r="2796" spans="1:2">
      <c r="A2796" s="5" t="s">
        <v>12263</v>
      </c>
      <c r="B2796" s="6">
        <v>290</v>
      </c>
    </row>
    <row r="2797" spans="1:2">
      <c r="A2797" s="5" t="s">
        <v>12262</v>
      </c>
      <c r="B2797" s="6">
        <v>90</v>
      </c>
    </row>
    <row r="2798" spans="1:2">
      <c r="A2798" s="5" t="s">
        <v>12261</v>
      </c>
      <c r="B2798" s="6">
        <v>80</v>
      </c>
    </row>
    <row r="2799" spans="1:2">
      <c r="A2799" s="5" t="s">
        <v>12260</v>
      </c>
      <c r="B2799" s="6">
        <v>300</v>
      </c>
    </row>
    <row r="2800" spans="1:2">
      <c r="A2800" s="5" t="s">
        <v>12259</v>
      </c>
      <c r="B2800" s="6">
        <v>229</v>
      </c>
    </row>
    <row r="2801" spans="1:2">
      <c r="A2801" s="5" t="s">
        <v>12258</v>
      </c>
      <c r="B2801" s="6">
        <v>320</v>
      </c>
    </row>
    <row r="2802" spans="1:2">
      <c r="A2802" s="5" t="s">
        <v>12257</v>
      </c>
      <c r="B2802" s="6">
        <v>40</v>
      </c>
    </row>
    <row r="2803" spans="1:2">
      <c r="A2803" s="5" t="s">
        <v>12256</v>
      </c>
      <c r="B2803" s="6">
        <v>140</v>
      </c>
    </row>
    <row r="2804" spans="1:2">
      <c r="A2804" s="5" t="s">
        <v>12255</v>
      </c>
      <c r="B2804" s="6">
        <v>60</v>
      </c>
    </row>
    <row r="2805" spans="1:2">
      <c r="A2805" s="5" t="s">
        <v>12254</v>
      </c>
      <c r="B2805" s="6">
        <v>70</v>
      </c>
    </row>
    <row r="2806" spans="1:2">
      <c r="A2806" s="5" t="s">
        <v>12253</v>
      </c>
      <c r="B2806" s="6">
        <v>120</v>
      </c>
    </row>
    <row r="2807" spans="1:2">
      <c r="A2807" s="5" t="s">
        <v>12252</v>
      </c>
      <c r="B2807" s="6">
        <v>310</v>
      </c>
    </row>
    <row r="2808" spans="1:2">
      <c r="A2808" s="5" t="s">
        <v>12251</v>
      </c>
      <c r="B2808" s="6">
        <v>50</v>
      </c>
    </row>
    <row r="2809" spans="1:2">
      <c r="A2809" s="5" t="s">
        <v>12250</v>
      </c>
      <c r="B2809" s="6">
        <v>80</v>
      </c>
    </row>
    <row r="2810" spans="1:2">
      <c r="A2810" s="5" t="s">
        <v>12249</v>
      </c>
      <c r="B2810" s="6">
        <v>50</v>
      </c>
    </row>
    <row r="2811" spans="1:2">
      <c r="A2811" s="5" t="s">
        <v>12248</v>
      </c>
      <c r="B2811" s="6">
        <v>90</v>
      </c>
    </row>
    <row r="2812" spans="1:2">
      <c r="A2812" s="5" t="s">
        <v>12247</v>
      </c>
      <c r="B2812" s="6">
        <v>80</v>
      </c>
    </row>
    <row r="2813" spans="1:2">
      <c r="A2813" s="5" t="s">
        <v>12246</v>
      </c>
      <c r="B2813" s="6">
        <v>60</v>
      </c>
    </row>
    <row r="2814" spans="1:2">
      <c r="A2814" s="5" t="s">
        <v>12245</v>
      </c>
      <c r="B2814" s="6">
        <v>200</v>
      </c>
    </row>
    <row r="2815" spans="1:2">
      <c r="A2815" s="5" t="s">
        <v>12244</v>
      </c>
      <c r="B2815" s="6">
        <v>120</v>
      </c>
    </row>
    <row r="2816" spans="1:2">
      <c r="A2816" s="5" t="s">
        <v>12243</v>
      </c>
      <c r="B2816" s="6">
        <v>119</v>
      </c>
    </row>
    <row r="2817" spans="1:2">
      <c r="A2817" s="5" t="s">
        <v>12242</v>
      </c>
      <c r="B2817" s="6">
        <v>340</v>
      </c>
    </row>
    <row r="2818" spans="1:2">
      <c r="A2818" s="5" t="s">
        <v>12241</v>
      </c>
      <c r="B2818" s="6">
        <v>25</v>
      </c>
    </row>
    <row r="2819" spans="1:2">
      <c r="A2819" s="5" t="s">
        <v>12240</v>
      </c>
      <c r="B2819" s="6">
        <v>200</v>
      </c>
    </row>
    <row r="2820" spans="1:2">
      <c r="A2820" s="5" t="s">
        <v>12239</v>
      </c>
      <c r="B2820" s="6">
        <v>20</v>
      </c>
    </row>
    <row r="2821" spans="1:2">
      <c r="A2821" s="5" t="s">
        <v>12238</v>
      </c>
      <c r="B2821" s="6">
        <v>20</v>
      </c>
    </row>
    <row r="2822" spans="1:2">
      <c r="A2822" s="5" t="s">
        <v>12237</v>
      </c>
      <c r="B2822" s="6">
        <v>160</v>
      </c>
    </row>
    <row r="2823" spans="1:2">
      <c r="A2823" s="5" t="s">
        <v>12236</v>
      </c>
      <c r="B2823" s="6">
        <v>120</v>
      </c>
    </row>
    <row r="2824" spans="1:2">
      <c r="A2824" s="5" t="s">
        <v>12235</v>
      </c>
      <c r="B2824" s="6">
        <v>120</v>
      </c>
    </row>
    <row r="2825" spans="1:2">
      <c r="A2825" s="5" t="s">
        <v>12234</v>
      </c>
      <c r="B2825" s="6">
        <v>160</v>
      </c>
    </row>
    <row r="2826" spans="1:2">
      <c r="A2826" s="5" t="s">
        <v>12233</v>
      </c>
      <c r="B2826" s="6">
        <v>10</v>
      </c>
    </row>
    <row r="2827" spans="1:2">
      <c r="A2827" s="5" t="s">
        <v>12232</v>
      </c>
      <c r="B2827" s="6">
        <v>50</v>
      </c>
    </row>
    <row r="2828" spans="1:2">
      <c r="A2828" s="5" t="s">
        <v>12231</v>
      </c>
      <c r="B2828" s="6">
        <v>10</v>
      </c>
    </row>
    <row r="2829" spans="1:2">
      <c r="A2829" s="5" t="s">
        <v>12230</v>
      </c>
      <c r="B2829" s="6">
        <v>225</v>
      </c>
    </row>
    <row r="2830" spans="1:2">
      <c r="A2830" s="5" t="s">
        <v>12229</v>
      </c>
      <c r="B2830" s="6">
        <v>50</v>
      </c>
    </row>
    <row r="2831" spans="1:2">
      <c r="A2831" s="5" t="s">
        <v>12228</v>
      </c>
      <c r="B2831" s="6">
        <v>280</v>
      </c>
    </row>
    <row r="2832" spans="1:2">
      <c r="A2832" s="5" t="s">
        <v>12227</v>
      </c>
      <c r="B2832" s="6">
        <v>220</v>
      </c>
    </row>
    <row r="2833" spans="1:2">
      <c r="A2833" s="5" t="s">
        <v>12226</v>
      </c>
      <c r="B2833" s="6">
        <v>50</v>
      </c>
    </row>
    <row r="2834" spans="1:2">
      <c r="A2834" s="5" t="s">
        <v>12225</v>
      </c>
      <c r="B2834" s="6">
        <v>30</v>
      </c>
    </row>
    <row r="2835" spans="1:2">
      <c r="A2835" s="5" t="s">
        <v>12224</v>
      </c>
      <c r="B2835" s="6">
        <v>50</v>
      </c>
    </row>
    <row r="2836" spans="1:2">
      <c r="A2836" s="5" t="s">
        <v>12223</v>
      </c>
      <c r="B2836" s="6">
        <v>180</v>
      </c>
    </row>
    <row r="2837" spans="1:2">
      <c r="A2837" s="5" t="s">
        <v>12222</v>
      </c>
      <c r="B2837" s="6">
        <v>160</v>
      </c>
    </row>
    <row r="2838" spans="1:2">
      <c r="A2838" s="5" t="s">
        <v>12221</v>
      </c>
      <c r="B2838" s="6">
        <v>120</v>
      </c>
    </row>
    <row r="2839" spans="1:2">
      <c r="A2839" s="5" t="s">
        <v>12220</v>
      </c>
      <c r="B2839" s="6">
        <v>50</v>
      </c>
    </row>
    <row r="2840" spans="1:2">
      <c r="A2840" s="5" t="s">
        <v>12219</v>
      </c>
      <c r="B2840" s="6">
        <v>75</v>
      </c>
    </row>
    <row r="2841" spans="1:2">
      <c r="A2841" s="5" t="s">
        <v>12218</v>
      </c>
      <c r="B2841" s="6">
        <v>150</v>
      </c>
    </row>
    <row r="2842" spans="1:2">
      <c r="A2842" s="5" t="s">
        <v>12217</v>
      </c>
      <c r="B2842" s="6">
        <v>120</v>
      </c>
    </row>
    <row r="2843" spans="1:2">
      <c r="A2843" s="5" t="s">
        <v>12216</v>
      </c>
      <c r="B2843" s="6">
        <v>420</v>
      </c>
    </row>
    <row r="2844" spans="1:2">
      <c r="A2844" s="5" t="s">
        <v>12215</v>
      </c>
      <c r="B2844" s="6">
        <v>50</v>
      </c>
    </row>
    <row r="2845" spans="1:2">
      <c r="A2845" s="5" t="s">
        <v>12214</v>
      </c>
      <c r="B2845" s="6">
        <v>260</v>
      </c>
    </row>
    <row r="2846" spans="1:2">
      <c r="A2846" s="5" t="s">
        <v>12213</v>
      </c>
      <c r="B2846" s="6">
        <v>120</v>
      </c>
    </row>
    <row r="2847" spans="1:2">
      <c r="A2847" s="5" t="s">
        <v>12212</v>
      </c>
      <c r="B2847" s="6">
        <v>119</v>
      </c>
    </row>
    <row r="2848" spans="1:2">
      <c r="A2848" s="5" t="s">
        <v>12211</v>
      </c>
      <c r="B2848" s="6">
        <v>179</v>
      </c>
    </row>
    <row r="2849" spans="1:2">
      <c r="A2849" s="5" t="s">
        <v>12210</v>
      </c>
      <c r="B2849" s="6">
        <v>530</v>
      </c>
    </row>
    <row r="2850" spans="1:2">
      <c r="A2850" s="5" t="s">
        <v>12209</v>
      </c>
      <c r="B2850" s="6">
        <v>110</v>
      </c>
    </row>
    <row r="2851" spans="1:2">
      <c r="A2851" s="5" t="s">
        <v>12208</v>
      </c>
      <c r="B2851" s="6">
        <v>100</v>
      </c>
    </row>
    <row r="2852" spans="1:2">
      <c r="A2852" s="5" t="s">
        <v>12207</v>
      </c>
      <c r="B2852" s="6">
        <v>40</v>
      </c>
    </row>
    <row r="2853" spans="1:2">
      <c r="A2853" s="5" t="s">
        <v>12206</v>
      </c>
      <c r="B2853" s="6">
        <v>50</v>
      </c>
    </row>
    <row r="2854" spans="1:2">
      <c r="A2854" s="5" t="s">
        <v>12205</v>
      </c>
      <c r="B2854" s="6">
        <v>110</v>
      </c>
    </row>
    <row r="2855" spans="1:2">
      <c r="A2855" s="5" t="s">
        <v>12204</v>
      </c>
      <c r="B2855" s="6">
        <v>650</v>
      </c>
    </row>
    <row r="2856" spans="1:2">
      <c r="A2856" s="5" t="s">
        <v>12203</v>
      </c>
      <c r="B2856" s="6">
        <v>95</v>
      </c>
    </row>
    <row r="2857" spans="1:2">
      <c r="A2857" s="5" t="s">
        <v>12202</v>
      </c>
      <c r="B2857" s="6">
        <v>450</v>
      </c>
    </row>
    <row r="2858" spans="1:2">
      <c r="A2858" s="5" t="s">
        <v>12201</v>
      </c>
      <c r="B2858" s="6">
        <v>30</v>
      </c>
    </row>
    <row r="2859" spans="1:2">
      <c r="A2859" s="5" t="s">
        <v>12200</v>
      </c>
      <c r="B2859" s="6">
        <v>100</v>
      </c>
    </row>
    <row r="2860" spans="1:2">
      <c r="A2860" s="5" t="s">
        <v>12199</v>
      </c>
      <c r="B2860" s="6">
        <v>40</v>
      </c>
    </row>
    <row r="2861" spans="1:2">
      <c r="A2861" s="5" t="s">
        <v>12198</v>
      </c>
      <c r="B2861" s="6">
        <v>40</v>
      </c>
    </row>
    <row r="2862" spans="1:2">
      <c r="A2862" s="5" t="s">
        <v>12197</v>
      </c>
      <c r="B2862" s="6">
        <v>75</v>
      </c>
    </row>
    <row r="2863" spans="1:2">
      <c r="A2863" s="5" t="s">
        <v>12196</v>
      </c>
      <c r="B2863" s="6">
        <v>40</v>
      </c>
    </row>
    <row r="2864" spans="1:2">
      <c r="A2864" s="5" t="s">
        <v>12195</v>
      </c>
      <c r="B2864" s="6">
        <v>140</v>
      </c>
    </row>
    <row r="2865" spans="1:2">
      <c r="A2865" s="5" t="s">
        <v>12194</v>
      </c>
      <c r="B2865" s="6">
        <v>370</v>
      </c>
    </row>
    <row r="2866" spans="1:2">
      <c r="A2866" s="5" t="s">
        <v>12193</v>
      </c>
      <c r="B2866" s="6">
        <v>510</v>
      </c>
    </row>
    <row r="2867" spans="1:2">
      <c r="A2867" s="5" t="s">
        <v>12192</v>
      </c>
      <c r="B2867" s="6">
        <v>40</v>
      </c>
    </row>
    <row r="2868" spans="1:2">
      <c r="A2868" s="5" t="s">
        <v>12191</v>
      </c>
      <c r="B2868" s="6">
        <v>70</v>
      </c>
    </row>
    <row r="2869" spans="1:2">
      <c r="A2869" s="5" t="s">
        <v>12190</v>
      </c>
      <c r="B2869" s="6">
        <v>210</v>
      </c>
    </row>
    <row r="2870" spans="1:2">
      <c r="A2870" s="5" t="s">
        <v>12189</v>
      </c>
      <c r="B2870" s="6">
        <v>120</v>
      </c>
    </row>
    <row r="2871" spans="1:2">
      <c r="A2871" s="5" t="s">
        <v>12188</v>
      </c>
      <c r="B2871" s="6">
        <v>85</v>
      </c>
    </row>
    <row r="2872" spans="1:2">
      <c r="A2872" s="5" t="s">
        <v>12187</v>
      </c>
      <c r="B2872" s="6">
        <v>100</v>
      </c>
    </row>
    <row r="2873" spans="1:2">
      <c r="A2873" s="5" t="s">
        <v>12186</v>
      </c>
      <c r="B2873" s="6">
        <v>20</v>
      </c>
    </row>
    <row r="2874" spans="1:2">
      <c r="A2874" s="5" t="s">
        <v>12185</v>
      </c>
      <c r="B2874" s="6">
        <v>20</v>
      </c>
    </row>
    <row r="2875" spans="1:2">
      <c r="A2875" s="5" t="s">
        <v>12184</v>
      </c>
      <c r="B2875" s="6">
        <v>20</v>
      </c>
    </row>
    <row r="2876" spans="1:2">
      <c r="A2876" s="5" t="s">
        <v>12183</v>
      </c>
      <c r="B2876" s="6">
        <v>119</v>
      </c>
    </row>
    <row r="2877" spans="1:2">
      <c r="A2877" s="5" t="s">
        <v>12182</v>
      </c>
      <c r="B2877" s="6">
        <v>140</v>
      </c>
    </row>
    <row r="2878" spans="1:2">
      <c r="A2878" s="5" t="s">
        <v>12181</v>
      </c>
      <c r="B2878" s="6">
        <v>100</v>
      </c>
    </row>
    <row r="2879" spans="1:2">
      <c r="A2879" s="5" t="s">
        <v>12180</v>
      </c>
      <c r="B2879" s="6">
        <v>598</v>
      </c>
    </row>
    <row r="2880" spans="1:2">
      <c r="A2880" s="5" t="s">
        <v>12179</v>
      </c>
      <c r="B2880" s="6">
        <v>195</v>
      </c>
    </row>
    <row r="2881" spans="1:2">
      <c r="A2881" s="5" t="s">
        <v>12178</v>
      </c>
      <c r="B2881" s="6">
        <v>209</v>
      </c>
    </row>
    <row r="2882" spans="1:2">
      <c r="A2882" s="5" t="s">
        <v>12177</v>
      </c>
      <c r="B2882" s="6">
        <v>120</v>
      </c>
    </row>
    <row r="2883" spans="1:2">
      <c r="A2883" s="5" t="s">
        <v>12176</v>
      </c>
      <c r="B2883" s="6">
        <v>80</v>
      </c>
    </row>
    <row r="2884" spans="1:2">
      <c r="A2884" s="5" t="s">
        <v>12175</v>
      </c>
      <c r="B2884" s="6">
        <v>360</v>
      </c>
    </row>
    <row r="2885" spans="1:2">
      <c r="A2885" s="5" t="s">
        <v>12174</v>
      </c>
      <c r="B2885" s="6">
        <v>140</v>
      </c>
    </row>
    <row r="2886" spans="1:2">
      <c r="A2886" s="5" t="s">
        <v>12173</v>
      </c>
      <c r="B2886" s="6">
        <v>285</v>
      </c>
    </row>
    <row r="2887" spans="1:2">
      <c r="A2887" s="5" t="s">
        <v>12172</v>
      </c>
      <c r="B2887" s="6">
        <v>100</v>
      </c>
    </row>
    <row r="2888" spans="1:2">
      <c r="A2888" s="5" t="s">
        <v>12171</v>
      </c>
      <c r="B2888" s="6">
        <v>95</v>
      </c>
    </row>
    <row r="2889" spans="1:2">
      <c r="A2889" s="5" t="s">
        <v>12170</v>
      </c>
      <c r="B2889" s="6">
        <v>50</v>
      </c>
    </row>
    <row r="2890" spans="1:2">
      <c r="A2890" s="5" t="s">
        <v>12169</v>
      </c>
      <c r="B2890" s="6">
        <v>65</v>
      </c>
    </row>
    <row r="2891" spans="1:2">
      <c r="A2891" s="5" t="s">
        <v>12168</v>
      </c>
      <c r="B2891" s="6">
        <v>290</v>
      </c>
    </row>
    <row r="2892" spans="1:2">
      <c r="A2892" s="5" t="s">
        <v>12167</v>
      </c>
      <c r="B2892" s="6">
        <v>170</v>
      </c>
    </row>
    <row r="2893" spans="1:2">
      <c r="A2893" s="5" t="s">
        <v>12166</v>
      </c>
      <c r="B2893" s="6">
        <v>110</v>
      </c>
    </row>
    <row r="2894" spans="1:2">
      <c r="A2894" s="5" t="s">
        <v>12165</v>
      </c>
      <c r="B2894" s="6">
        <v>200</v>
      </c>
    </row>
    <row r="2895" spans="1:2">
      <c r="A2895" s="5" t="s">
        <v>12164</v>
      </c>
      <c r="B2895" s="6">
        <v>50</v>
      </c>
    </row>
    <row r="2896" spans="1:2">
      <c r="A2896" s="5" t="s">
        <v>12163</v>
      </c>
      <c r="B2896" s="6">
        <v>20</v>
      </c>
    </row>
    <row r="2897" spans="1:2">
      <c r="A2897" s="5" t="s">
        <v>12162</v>
      </c>
      <c r="B2897" s="6">
        <v>60</v>
      </c>
    </row>
    <row r="2898" spans="1:2">
      <c r="A2898" s="5" t="s">
        <v>12161</v>
      </c>
      <c r="B2898" s="6">
        <v>20</v>
      </c>
    </row>
    <row r="2899" spans="1:2">
      <c r="A2899" s="5" t="s">
        <v>12160</v>
      </c>
      <c r="B2899" s="6">
        <v>150</v>
      </c>
    </row>
    <row r="2900" spans="1:2">
      <c r="A2900" s="5" t="s">
        <v>12159</v>
      </c>
      <c r="B2900" s="6">
        <v>35</v>
      </c>
    </row>
    <row r="2901" spans="1:2">
      <c r="A2901" s="5" t="s">
        <v>12158</v>
      </c>
      <c r="B2901" s="6">
        <v>150</v>
      </c>
    </row>
    <row r="2902" spans="1:2">
      <c r="A2902" s="5" t="s">
        <v>12157</v>
      </c>
      <c r="B2902" s="6">
        <v>540</v>
      </c>
    </row>
    <row r="2903" spans="1:2">
      <c r="A2903" s="5" t="s">
        <v>12156</v>
      </c>
      <c r="B2903" s="6">
        <v>320</v>
      </c>
    </row>
    <row r="2904" spans="1:2">
      <c r="A2904" s="5" t="s">
        <v>12155</v>
      </c>
      <c r="B2904" s="6">
        <v>459</v>
      </c>
    </row>
    <row r="2905" spans="1:2">
      <c r="A2905" s="5" t="s">
        <v>12154</v>
      </c>
      <c r="B2905" s="6">
        <v>60</v>
      </c>
    </row>
    <row r="2906" spans="1:2">
      <c r="A2906" s="5" t="s">
        <v>12153</v>
      </c>
      <c r="B2906" s="6">
        <v>25</v>
      </c>
    </row>
    <row r="2907" spans="1:2">
      <c r="A2907" s="5" t="s">
        <v>12152</v>
      </c>
      <c r="B2907" s="6">
        <v>120</v>
      </c>
    </row>
    <row r="2908" spans="1:2">
      <c r="A2908" s="5" t="s">
        <v>12151</v>
      </c>
      <c r="B2908" s="6">
        <v>340</v>
      </c>
    </row>
    <row r="2909" spans="1:2">
      <c r="A2909" s="5" t="s">
        <v>12150</v>
      </c>
      <c r="B2909" s="6">
        <v>200</v>
      </c>
    </row>
    <row r="2910" spans="1:2">
      <c r="A2910" s="5" t="s">
        <v>12149</v>
      </c>
      <c r="B2910" s="6">
        <v>40</v>
      </c>
    </row>
    <row r="2911" spans="1:2">
      <c r="A2911" s="5" t="s">
        <v>12148</v>
      </c>
      <c r="B2911" s="6">
        <v>60</v>
      </c>
    </row>
    <row r="2912" spans="1:2">
      <c r="A2912" s="5" t="s">
        <v>12147</v>
      </c>
      <c r="B2912" s="6">
        <v>350</v>
      </c>
    </row>
    <row r="2913" spans="1:2">
      <c r="A2913" s="5" t="s">
        <v>12146</v>
      </c>
      <c r="B2913" s="6">
        <v>120</v>
      </c>
    </row>
    <row r="2914" spans="1:2">
      <c r="A2914" s="5" t="s">
        <v>12145</v>
      </c>
      <c r="B2914" s="6">
        <v>60</v>
      </c>
    </row>
    <row r="2915" spans="1:2">
      <c r="A2915" s="5" t="s">
        <v>12144</v>
      </c>
      <c r="B2915" s="6">
        <v>50</v>
      </c>
    </row>
    <row r="2916" spans="1:2">
      <c r="A2916" s="5" t="s">
        <v>12143</v>
      </c>
      <c r="B2916" s="6">
        <v>25</v>
      </c>
    </row>
    <row r="2917" spans="1:2">
      <c r="A2917" s="5" t="s">
        <v>12142</v>
      </c>
      <c r="B2917" s="6">
        <v>140</v>
      </c>
    </row>
    <row r="2918" spans="1:2">
      <c r="A2918" s="5" t="s">
        <v>12141</v>
      </c>
      <c r="B2918" s="6">
        <v>330</v>
      </c>
    </row>
    <row r="2919" spans="1:2">
      <c r="A2919" s="5" t="s">
        <v>12140</v>
      </c>
      <c r="B2919" s="6">
        <v>650</v>
      </c>
    </row>
    <row r="2920" spans="1:2">
      <c r="A2920" s="5" t="s">
        <v>12139</v>
      </c>
      <c r="B2920" s="6">
        <v>120</v>
      </c>
    </row>
    <row r="2921" spans="1:2">
      <c r="A2921" s="5" t="s">
        <v>12138</v>
      </c>
      <c r="B2921" s="6">
        <v>140</v>
      </c>
    </row>
    <row r="2922" spans="1:2">
      <c r="A2922" s="5" t="s">
        <v>12137</v>
      </c>
      <c r="B2922" s="6">
        <v>250</v>
      </c>
    </row>
    <row r="2923" spans="1:2">
      <c r="A2923" s="5" t="s">
        <v>12136</v>
      </c>
      <c r="B2923" s="6">
        <v>150</v>
      </c>
    </row>
    <row r="2924" spans="1:2">
      <c r="A2924" s="5" t="s">
        <v>12135</v>
      </c>
      <c r="B2924" s="6">
        <v>75</v>
      </c>
    </row>
    <row r="2925" spans="1:2">
      <c r="A2925" s="5" t="s">
        <v>12134</v>
      </c>
      <c r="B2925" s="6">
        <v>140</v>
      </c>
    </row>
    <row r="2926" spans="1:2">
      <c r="A2926" s="5" t="s">
        <v>12133</v>
      </c>
      <c r="B2926" s="6">
        <v>25</v>
      </c>
    </row>
    <row r="2927" spans="1:2">
      <c r="A2927" s="5" t="s">
        <v>12132</v>
      </c>
      <c r="B2927" s="6">
        <v>180</v>
      </c>
    </row>
    <row r="2928" spans="1:2">
      <c r="A2928" s="5" t="s">
        <v>12131</v>
      </c>
      <c r="B2928" s="6">
        <v>145</v>
      </c>
    </row>
    <row r="2929" spans="1:2">
      <c r="A2929" s="5" t="s">
        <v>12130</v>
      </c>
      <c r="B2929" s="6">
        <v>230</v>
      </c>
    </row>
    <row r="2930" spans="1:2">
      <c r="A2930" s="5" t="s">
        <v>12129</v>
      </c>
      <c r="B2930" s="6">
        <v>390</v>
      </c>
    </row>
    <row r="2931" spans="1:2">
      <c r="A2931" s="5" t="s">
        <v>12128</v>
      </c>
      <c r="B2931" s="6">
        <v>50</v>
      </c>
    </row>
    <row r="2932" spans="1:2">
      <c r="A2932" s="5" t="s">
        <v>12127</v>
      </c>
      <c r="B2932" s="6">
        <v>390</v>
      </c>
    </row>
    <row r="2933" spans="1:2">
      <c r="A2933" s="5" t="s">
        <v>12126</v>
      </c>
      <c r="B2933" s="6">
        <v>20</v>
      </c>
    </row>
    <row r="2934" spans="1:2">
      <c r="A2934" s="5" t="s">
        <v>12125</v>
      </c>
      <c r="B2934" s="6">
        <v>180</v>
      </c>
    </row>
    <row r="2935" spans="1:2">
      <c r="A2935" s="5" t="s">
        <v>12124</v>
      </c>
      <c r="B2935" s="6">
        <v>410</v>
      </c>
    </row>
    <row r="2936" spans="1:2">
      <c r="A2936" s="5" t="s">
        <v>12123</v>
      </c>
      <c r="B2936" s="6">
        <v>105</v>
      </c>
    </row>
    <row r="2937" spans="1:2">
      <c r="A2937" s="5" t="s">
        <v>12122</v>
      </c>
      <c r="B2937" s="6">
        <v>25</v>
      </c>
    </row>
    <row r="2938" spans="1:2">
      <c r="A2938" s="5" t="s">
        <v>12121</v>
      </c>
      <c r="B2938" s="6">
        <v>10</v>
      </c>
    </row>
    <row r="2939" spans="1:2">
      <c r="A2939" s="5" t="s">
        <v>12120</v>
      </c>
      <c r="B2939" s="6">
        <v>450</v>
      </c>
    </row>
    <row r="2940" spans="1:2">
      <c r="A2940" s="5" t="s">
        <v>12119</v>
      </c>
      <c r="B2940" s="6">
        <v>55</v>
      </c>
    </row>
    <row r="2941" spans="1:2">
      <c r="A2941" s="5" t="s">
        <v>12118</v>
      </c>
      <c r="B2941" s="6">
        <v>25</v>
      </c>
    </row>
    <row r="2942" spans="1:2">
      <c r="A2942" s="5" t="s">
        <v>12117</v>
      </c>
      <c r="B2942" s="6">
        <v>165</v>
      </c>
    </row>
    <row r="2943" spans="1:2">
      <c r="A2943" s="5" t="s">
        <v>12116</v>
      </c>
      <c r="B2943" s="6">
        <v>120</v>
      </c>
    </row>
    <row r="2944" spans="1:2">
      <c r="A2944" s="5" t="s">
        <v>12115</v>
      </c>
      <c r="B2944" s="6">
        <v>50</v>
      </c>
    </row>
    <row r="2945" spans="1:2">
      <c r="A2945" s="5" t="s">
        <v>12114</v>
      </c>
      <c r="B2945" s="6">
        <v>190</v>
      </c>
    </row>
    <row r="2946" spans="1:2">
      <c r="A2946" s="5" t="s">
        <v>12113</v>
      </c>
      <c r="B2946" s="6">
        <v>180</v>
      </c>
    </row>
    <row r="2947" spans="1:2">
      <c r="A2947" s="5" t="s">
        <v>12112</v>
      </c>
      <c r="B2947" s="6">
        <v>235</v>
      </c>
    </row>
    <row r="2948" spans="1:2">
      <c r="A2948" s="5" t="s">
        <v>12111</v>
      </c>
      <c r="B2948" s="6">
        <v>204</v>
      </c>
    </row>
    <row r="2949" spans="1:2">
      <c r="A2949" s="5" t="s">
        <v>12110</v>
      </c>
      <c r="B2949" s="6">
        <v>450</v>
      </c>
    </row>
    <row r="2950" spans="1:2">
      <c r="A2950" s="5" t="s">
        <v>12109</v>
      </c>
      <c r="B2950" s="6">
        <v>119</v>
      </c>
    </row>
    <row r="2951" spans="1:2">
      <c r="A2951" s="5" t="s">
        <v>12108</v>
      </c>
      <c r="B2951" s="6">
        <v>180</v>
      </c>
    </row>
    <row r="2952" spans="1:2">
      <c r="A2952" s="5" t="s">
        <v>12107</v>
      </c>
      <c r="B2952" s="6">
        <v>479</v>
      </c>
    </row>
    <row r="2953" spans="1:2">
      <c r="A2953" s="5" t="s">
        <v>12106</v>
      </c>
      <c r="B2953" s="6">
        <v>20</v>
      </c>
    </row>
    <row r="2954" spans="1:2">
      <c r="A2954" s="5" t="s">
        <v>12105</v>
      </c>
      <c r="B2954" s="6">
        <v>210</v>
      </c>
    </row>
    <row r="2955" spans="1:2">
      <c r="A2955" s="5" t="s">
        <v>12104</v>
      </c>
      <c r="B2955" s="6">
        <v>310</v>
      </c>
    </row>
    <row r="2956" spans="1:2">
      <c r="A2956" s="5" t="s">
        <v>12103</v>
      </c>
      <c r="B2956" s="6">
        <v>80</v>
      </c>
    </row>
    <row r="2957" spans="1:2">
      <c r="A2957" s="5" t="s">
        <v>12102</v>
      </c>
      <c r="B2957" s="6">
        <v>30</v>
      </c>
    </row>
    <row r="2958" spans="1:2">
      <c r="A2958" s="5" t="s">
        <v>12101</v>
      </c>
      <c r="B2958" s="6">
        <v>85</v>
      </c>
    </row>
    <row r="2959" spans="1:2">
      <c r="A2959" s="5" t="s">
        <v>12100</v>
      </c>
      <c r="B2959" s="6">
        <v>290</v>
      </c>
    </row>
    <row r="2960" spans="1:2">
      <c r="A2960" s="5" t="s">
        <v>12099</v>
      </c>
      <c r="B2960" s="6">
        <v>40</v>
      </c>
    </row>
    <row r="2961" spans="1:2">
      <c r="A2961" s="5" t="s">
        <v>12098</v>
      </c>
      <c r="B2961" s="6">
        <v>180</v>
      </c>
    </row>
    <row r="2962" spans="1:2">
      <c r="A2962" s="5" t="s">
        <v>12097</v>
      </c>
      <c r="B2962" s="6">
        <v>250</v>
      </c>
    </row>
    <row r="2963" spans="1:2">
      <c r="A2963" s="5" t="s">
        <v>12096</v>
      </c>
      <c r="B2963" s="6">
        <v>120</v>
      </c>
    </row>
    <row r="2964" spans="1:2">
      <c r="A2964" s="5" t="s">
        <v>12095</v>
      </c>
      <c r="B2964" s="6">
        <v>90</v>
      </c>
    </row>
    <row r="2965" spans="1:2">
      <c r="A2965" s="5" t="s">
        <v>12094</v>
      </c>
      <c r="B2965" s="6">
        <v>772</v>
      </c>
    </row>
    <row r="2966" spans="1:2">
      <c r="A2966" s="5" t="s">
        <v>12093</v>
      </c>
      <c r="B2966" s="6">
        <v>20</v>
      </c>
    </row>
    <row r="2967" spans="1:2">
      <c r="A2967" s="5" t="s">
        <v>12092</v>
      </c>
      <c r="B2967" s="6">
        <v>100</v>
      </c>
    </row>
    <row r="2968" spans="1:2">
      <c r="A2968" s="5" t="s">
        <v>12091</v>
      </c>
      <c r="B2968" s="6">
        <v>90</v>
      </c>
    </row>
    <row r="2969" spans="1:2">
      <c r="A2969" s="5" t="s">
        <v>12090</v>
      </c>
      <c r="B2969" s="6">
        <v>119</v>
      </c>
    </row>
    <row r="2970" spans="1:2">
      <c r="A2970" s="5" t="s">
        <v>12089</v>
      </c>
      <c r="B2970" s="6">
        <v>60</v>
      </c>
    </row>
    <row r="2971" spans="1:2">
      <c r="A2971" s="5" t="s">
        <v>12088</v>
      </c>
      <c r="B2971" s="6">
        <v>350</v>
      </c>
    </row>
    <row r="2972" spans="1:2">
      <c r="A2972" s="5" t="s">
        <v>12087</v>
      </c>
      <c r="B2972" s="6">
        <v>40</v>
      </c>
    </row>
    <row r="2973" spans="1:2">
      <c r="A2973" s="5" t="s">
        <v>12086</v>
      </c>
      <c r="B2973" s="6">
        <v>20</v>
      </c>
    </row>
    <row r="2974" spans="1:2">
      <c r="A2974" s="5" t="s">
        <v>12085</v>
      </c>
      <c r="B2974" s="6">
        <v>80</v>
      </c>
    </row>
    <row r="2975" spans="1:2">
      <c r="A2975" s="5" t="s">
        <v>12084</v>
      </c>
      <c r="B2975" s="6">
        <v>30</v>
      </c>
    </row>
    <row r="2976" spans="1:2">
      <c r="A2976" s="5" t="s">
        <v>12083</v>
      </c>
      <c r="B2976" s="6">
        <v>100</v>
      </c>
    </row>
    <row r="2977" spans="1:2">
      <c r="A2977" s="5" t="s">
        <v>12082</v>
      </c>
      <c r="B2977" s="6">
        <v>10</v>
      </c>
    </row>
    <row r="2978" spans="1:2">
      <c r="A2978" s="5" t="s">
        <v>12081</v>
      </c>
      <c r="B2978" s="6">
        <v>50</v>
      </c>
    </row>
    <row r="2979" spans="1:2">
      <c r="A2979" s="5" t="s">
        <v>12080</v>
      </c>
      <c r="B2979" s="6">
        <v>80</v>
      </c>
    </row>
    <row r="2980" spans="1:2">
      <c r="A2980" s="5" t="s">
        <v>12079</v>
      </c>
      <c r="B2980" s="6">
        <v>40</v>
      </c>
    </row>
    <row r="2981" spans="1:2">
      <c r="A2981" s="5" t="s">
        <v>12078</v>
      </c>
      <c r="B2981" s="6">
        <v>160</v>
      </c>
    </row>
    <row r="2982" spans="1:2">
      <c r="A2982" s="5" t="s">
        <v>12077</v>
      </c>
      <c r="B2982" s="6">
        <v>120</v>
      </c>
    </row>
    <row r="2983" spans="1:2">
      <c r="A2983" s="5" t="s">
        <v>12076</v>
      </c>
      <c r="B2983" s="6">
        <v>120</v>
      </c>
    </row>
    <row r="2984" spans="1:2">
      <c r="A2984" s="5" t="s">
        <v>12075</v>
      </c>
      <c r="B2984" s="6">
        <v>75</v>
      </c>
    </row>
    <row r="2985" spans="1:2">
      <c r="A2985" s="5" t="s">
        <v>12074</v>
      </c>
      <c r="B2985" s="6">
        <v>145</v>
      </c>
    </row>
    <row r="2986" spans="1:2">
      <c r="A2986" s="5" t="s">
        <v>12073</v>
      </c>
      <c r="B2986" s="6">
        <v>80</v>
      </c>
    </row>
    <row r="2987" spans="1:2">
      <c r="A2987" s="5" t="s">
        <v>12072</v>
      </c>
      <c r="B2987" s="6">
        <v>330</v>
      </c>
    </row>
    <row r="2988" spans="1:2">
      <c r="A2988" s="5" t="s">
        <v>12071</v>
      </c>
      <c r="B2988" s="6">
        <v>140</v>
      </c>
    </row>
    <row r="2989" spans="1:2">
      <c r="A2989" s="5" t="s">
        <v>12070</v>
      </c>
      <c r="B2989" s="6">
        <v>130</v>
      </c>
    </row>
    <row r="2990" spans="1:2">
      <c r="A2990" s="5" t="s">
        <v>12069</v>
      </c>
      <c r="B2990" s="6">
        <v>240</v>
      </c>
    </row>
    <row r="2991" spans="1:2">
      <c r="A2991" s="5" t="s">
        <v>12068</v>
      </c>
      <c r="B2991" s="6">
        <v>280</v>
      </c>
    </row>
    <row r="2992" spans="1:2">
      <c r="A2992" s="5" t="s">
        <v>12067</v>
      </c>
      <c r="B2992" s="6">
        <v>10</v>
      </c>
    </row>
    <row r="2993" spans="1:2">
      <c r="A2993" s="5" t="s">
        <v>12066</v>
      </c>
      <c r="B2993" s="6">
        <v>300</v>
      </c>
    </row>
    <row r="2994" spans="1:2">
      <c r="A2994" s="5" t="s">
        <v>12065</v>
      </c>
      <c r="B2994" s="6">
        <v>20</v>
      </c>
    </row>
    <row r="2995" spans="1:2">
      <c r="A2995" s="5" t="s">
        <v>12064</v>
      </c>
      <c r="B2995" s="6">
        <v>85</v>
      </c>
    </row>
    <row r="2996" spans="1:2">
      <c r="A2996" s="5" t="s">
        <v>12063</v>
      </c>
      <c r="B2996" s="6">
        <v>150</v>
      </c>
    </row>
    <row r="2997" spans="1:2">
      <c r="A2997" s="5" t="s">
        <v>12062</v>
      </c>
      <c r="B2997" s="6">
        <v>120</v>
      </c>
    </row>
    <row r="2998" spans="1:2">
      <c r="A2998" s="5" t="s">
        <v>12061</v>
      </c>
      <c r="B2998" s="6">
        <v>90</v>
      </c>
    </row>
    <row r="2999" spans="1:2">
      <c r="A2999" s="5" t="s">
        <v>12060</v>
      </c>
      <c r="B2999" s="6">
        <v>230</v>
      </c>
    </row>
    <row r="3000" spans="1:2">
      <c r="A3000" s="5" t="s">
        <v>12059</v>
      </c>
      <c r="B3000" s="6">
        <v>170</v>
      </c>
    </row>
    <row r="3001" spans="1:2">
      <c r="A3001" s="5" t="s">
        <v>12058</v>
      </c>
      <c r="B3001" s="6">
        <v>695</v>
      </c>
    </row>
    <row r="3002" spans="1:2">
      <c r="A3002" s="5" t="s">
        <v>12057</v>
      </c>
      <c r="B3002" s="6">
        <v>550</v>
      </c>
    </row>
    <row r="3003" spans="1:2">
      <c r="A3003" s="5" t="s">
        <v>12056</v>
      </c>
      <c r="B3003" s="6">
        <v>100</v>
      </c>
    </row>
    <row r="3004" spans="1:2">
      <c r="A3004" s="5" t="s">
        <v>12055</v>
      </c>
      <c r="B3004" s="6">
        <v>115</v>
      </c>
    </row>
    <row r="3005" spans="1:2">
      <c r="A3005" s="5" t="s">
        <v>12054</v>
      </c>
      <c r="B3005" s="6">
        <v>105</v>
      </c>
    </row>
    <row r="3006" spans="1:2">
      <c r="A3006" s="5" t="s">
        <v>12053</v>
      </c>
      <c r="B3006" s="6">
        <v>110</v>
      </c>
    </row>
    <row r="3007" spans="1:2">
      <c r="A3007" s="5" t="s">
        <v>12052</v>
      </c>
      <c r="B3007" s="6">
        <v>170</v>
      </c>
    </row>
    <row r="3008" spans="1:2">
      <c r="A3008" s="5" t="s">
        <v>12051</v>
      </c>
      <c r="B3008" s="6">
        <v>180</v>
      </c>
    </row>
    <row r="3009" spans="1:2">
      <c r="A3009" s="5" t="s">
        <v>12050</v>
      </c>
      <c r="B3009" s="6">
        <v>120</v>
      </c>
    </row>
    <row r="3010" spans="1:2">
      <c r="A3010" s="5" t="s">
        <v>12049</v>
      </c>
      <c r="B3010" s="6">
        <v>100</v>
      </c>
    </row>
    <row r="3011" spans="1:2">
      <c r="A3011" s="5" t="s">
        <v>12048</v>
      </c>
      <c r="B3011" s="6">
        <v>250</v>
      </c>
    </row>
    <row r="3012" spans="1:2">
      <c r="A3012" s="5" t="s">
        <v>12047</v>
      </c>
      <c r="B3012" s="6">
        <v>70</v>
      </c>
    </row>
    <row r="3013" spans="1:2">
      <c r="A3013" s="5" t="s">
        <v>12046</v>
      </c>
      <c r="B3013" s="6">
        <v>380</v>
      </c>
    </row>
    <row r="3014" spans="1:2">
      <c r="A3014" s="5" t="s">
        <v>12045</v>
      </c>
      <c r="B3014" s="6">
        <v>50</v>
      </c>
    </row>
    <row r="3015" spans="1:2">
      <c r="A3015" s="5" t="s">
        <v>12044</v>
      </c>
      <c r="B3015" s="6">
        <v>30</v>
      </c>
    </row>
    <row r="3016" spans="1:2">
      <c r="A3016" s="5" t="s">
        <v>12043</v>
      </c>
      <c r="B3016" s="6">
        <v>95</v>
      </c>
    </row>
    <row r="3017" spans="1:2">
      <c r="A3017" s="5" t="s">
        <v>12042</v>
      </c>
      <c r="B3017" s="6">
        <v>30</v>
      </c>
    </row>
    <row r="3018" spans="1:2">
      <c r="A3018" s="5" t="s">
        <v>12041</v>
      </c>
      <c r="B3018" s="6">
        <v>119</v>
      </c>
    </row>
    <row r="3019" spans="1:2">
      <c r="A3019" s="5" t="s">
        <v>12040</v>
      </c>
      <c r="B3019" s="6">
        <v>130</v>
      </c>
    </row>
    <row r="3020" spans="1:2">
      <c r="A3020" s="5" t="s">
        <v>12039</v>
      </c>
      <c r="B3020" s="6">
        <v>380</v>
      </c>
    </row>
    <row r="3021" spans="1:2">
      <c r="A3021" s="5" t="s">
        <v>12038</v>
      </c>
      <c r="B3021" s="6">
        <v>40</v>
      </c>
    </row>
    <row r="3022" spans="1:2">
      <c r="A3022" s="5" t="s">
        <v>12037</v>
      </c>
      <c r="B3022" s="6">
        <v>110</v>
      </c>
    </row>
    <row r="3023" spans="1:2">
      <c r="A3023" s="5" t="s">
        <v>12036</v>
      </c>
      <c r="B3023" s="6">
        <v>25</v>
      </c>
    </row>
    <row r="3024" spans="1:2">
      <c r="A3024" s="5" t="s">
        <v>12035</v>
      </c>
      <c r="B3024" s="6">
        <v>100</v>
      </c>
    </row>
    <row r="3025" spans="1:2">
      <c r="A3025" s="5" t="s">
        <v>12034</v>
      </c>
      <c r="B3025" s="6">
        <v>245</v>
      </c>
    </row>
    <row r="3026" spans="1:2">
      <c r="A3026" s="5" t="s">
        <v>12033</v>
      </c>
      <c r="B3026" s="6">
        <v>40</v>
      </c>
    </row>
    <row r="3027" spans="1:2">
      <c r="A3027" s="5" t="s">
        <v>12032</v>
      </c>
      <c r="B3027" s="6">
        <v>35</v>
      </c>
    </row>
    <row r="3028" spans="1:2">
      <c r="A3028" s="5" t="s">
        <v>12031</v>
      </c>
      <c r="B3028" s="6">
        <v>179</v>
      </c>
    </row>
    <row r="3029" spans="1:2">
      <c r="A3029" s="5" t="s">
        <v>12030</v>
      </c>
      <c r="B3029" s="6">
        <v>245</v>
      </c>
    </row>
    <row r="3030" spans="1:2">
      <c r="A3030" s="5" t="s">
        <v>12029</v>
      </c>
      <c r="B3030" s="6">
        <v>60</v>
      </c>
    </row>
    <row r="3031" spans="1:2">
      <c r="A3031" s="5" t="s">
        <v>12028</v>
      </c>
      <c r="B3031" s="6">
        <v>130</v>
      </c>
    </row>
    <row r="3032" spans="1:2">
      <c r="A3032" s="5" t="s">
        <v>12027</v>
      </c>
      <c r="B3032" s="6">
        <v>75</v>
      </c>
    </row>
    <row r="3033" spans="1:2">
      <c r="A3033" s="5" t="s">
        <v>12026</v>
      </c>
      <c r="B3033" s="6">
        <v>50</v>
      </c>
    </row>
    <row r="3034" spans="1:2">
      <c r="A3034" s="5" t="s">
        <v>12025</v>
      </c>
      <c r="B3034" s="6">
        <v>25</v>
      </c>
    </row>
    <row r="3035" spans="1:2">
      <c r="A3035" s="5" t="s">
        <v>12024</v>
      </c>
      <c r="B3035" s="6">
        <v>25</v>
      </c>
    </row>
    <row r="3036" spans="1:2">
      <c r="A3036" s="5" t="s">
        <v>12023</v>
      </c>
      <c r="B3036" s="6">
        <v>125</v>
      </c>
    </row>
    <row r="3037" spans="1:2">
      <c r="A3037" s="5" t="s">
        <v>12022</v>
      </c>
      <c r="B3037" s="6">
        <v>205</v>
      </c>
    </row>
    <row r="3038" spans="1:2">
      <c r="A3038" s="5" t="s">
        <v>12021</v>
      </c>
      <c r="B3038" s="6">
        <v>50</v>
      </c>
    </row>
    <row r="3039" spans="1:2">
      <c r="A3039" s="5" t="s">
        <v>12020</v>
      </c>
      <c r="B3039" s="6">
        <v>20</v>
      </c>
    </row>
    <row r="3040" spans="1:2">
      <c r="A3040" s="5" t="s">
        <v>12019</v>
      </c>
      <c r="B3040" s="6">
        <v>140</v>
      </c>
    </row>
    <row r="3041" spans="1:2">
      <c r="A3041" s="5" t="s">
        <v>12018</v>
      </c>
      <c r="B3041" s="6">
        <v>95</v>
      </c>
    </row>
    <row r="3042" spans="1:2">
      <c r="A3042" s="5" t="s">
        <v>12017</v>
      </c>
      <c r="B3042" s="6">
        <v>180</v>
      </c>
    </row>
    <row r="3043" spans="1:2">
      <c r="A3043" s="5" t="s">
        <v>12016</v>
      </c>
      <c r="B3043" s="6">
        <v>30</v>
      </c>
    </row>
    <row r="3044" spans="1:2">
      <c r="A3044" s="5" t="s">
        <v>12015</v>
      </c>
      <c r="B3044" s="6">
        <v>40</v>
      </c>
    </row>
    <row r="3045" spans="1:2">
      <c r="A3045" s="5" t="s">
        <v>12014</v>
      </c>
      <c r="B3045" s="6">
        <v>50</v>
      </c>
    </row>
    <row r="3046" spans="1:2">
      <c r="A3046" s="5" t="s">
        <v>12013</v>
      </c>
      <c r="B3046" s="6">
        <v>100</v>
      </c>
    </row>
    <row r="3047" spans="1:2">
      <c r="A3047" s="5" t="s">
        <v>12012</v>
      </c>
      <c r="B3047" s="6">
        <v>160</v>
      </c>
    </row>
    <row r="3048" spans="1:2">
      <c r="A3048" s="5" t="s">
        <v>12011</v>
      </c>
      <c r="B3048" s="6">
        <v>20</v>
      </c>
    </row>
    <row r="3049" spans="1:2">
      <c r="A3049" s="5" t="s">
        <v>12010</v>
      </c>
      <c r="B3049" s="6">
        <v>170</v>
      </c>
    </row>
    <row r="3050" spans="1:2">
      <c r="A3050" s="5" t="s">
        <v>12009</v>
      </c>
      <c r="B3050" s="6">
        <v>190</v>
      </c>
    </row>
    <row r="3051" spans="1:2">
      <c r="A3051" s="5" t="s">
        <v>12008</v>
      </c>
      <c r="B3051" s="6">
        <v>179</v>
      </c>
    </row>
    <row r="3052" spans="1:2">
      <c r="A3052" s="5" t="s">
        <v>12007</v>
      </c>
      <c r="B3052" s="6">
        <v>20</v>
      </c>
    </row>
    <row r="3053" spans="1:2">
      <c r="A3053" s="5" t="s">
        <v>12006</v>
      </c>
      <c r="B3053" s="6">
        <v>180</v>
      </c>
    </row>
    <row r="3054" spans="1:2">
      <c r="A3054" s="5" t="s">
        <v>12005</v>
      </c>
      <c r="B3054" s="6">
        <v>30</v>
      </c>
    </row>
    <row r="3055" spans="1:2">
      <c r="A3055" s="5" t="s">
        <v>12004</v>
      </c>
      <c r="B3055" s="6">
        <v>130</v>
      </c>
    </row>
    <row r="3056" spans="1:2">
      <c r="A3056" s="5" t="s">
        <v>12003</v>
      </c>
      <c r="B3056" s="6">
        <v>25</v>
      </c>
    </row>
    <row r="3057" spans="1:2">
      <c r="A3057" s="5" t="s">
        <v>12002</v>
      </c>
      <c r="B3057" s="6">
        <v>100</v>
      </c>
    </row>
    <row r="3058" spans="1:2">
      <c r="A3058" s="5" t="s">
        <v>12001</v>
      </c>
      <c r="B3058" s="6">
        <v>410</v>
      </c>
    </row>
    <row r="3059" spans="1:2">
      <c r="A3059" s="5" t="s">
        <v>12000</v>
      </c>
      <c r="B3059" s="6">
        <v>320</v>
      </c>
    </row>
    <row r="3060" spans="1:2">
      <c r="A3060" s="5" t="s">
        <v>11999</v>
      </c>
      <c r="B3060" s="6">
        <v>130</v>
      </c>
    </row>
    <row r="3061" spans="1:2">
      <c r="A3061" s="5" t="s">
        <v>11998</v>
      </c>
      <c r="B3061" s="6">
        <v>10</v>
      </c>
    </row>
    <row r="3062" spans="1:2">
      <c r="A3062" s="5" t="s">
        <v>11997</v>
      </c>
      <c r="B3062" s="6">
        <v>85</v>
      </c>
    </row>
    <row r="3063" spans="1:2">
      <c r="A3063" s="5" t="s">
        <v>11996</v>
      </c>
      <c r="B3063" s="6">
        <v>230</v>
      </c>
    </row>
    <row r="3064" spans="1:2">
      <c r="A3064" s="5" t="s">
        <v>11995</v>
      </c>
      <c r="B3064" s="6">
        <v>250</v>
      </c>
    </row>
    <row r="3065" spans="1:2">
      <c r="A3065" s="5" t="s">
        <v>11994</v>
      </c>
      <c r="B3065" s="6">
        <v>380</v>
      </c>
    </row>
    <row r="3066" spans="1:2">
      <c r="A3066" s="5" t="s">
        <v>11993</v>
      </c>
      <c r="B3066" s="6">
        <v>50</v>
      </c>
    </row>
    <row r="3067" spans="1:2">
      <c r="A3067" s="5" t="s">
        <v>11992</v>
      </c>
      <c r="B3067" s="6">
        <v>20</v>
      </c>
    </row>
    <row r="3068" spans="1:2">
      <c r="A3068" s="5" t="s">
        <v>11991</v>
      </c>
      <c r="B3068" s="6">
        <v>334</v>
      </c>
    </row>
    <row r="3069" spans="1:2">
      <c r="A3069" s="5" t="s">
        <v>11990</v>
      </c>
      <c r="B3069" s="6">
        <v>430</v>
      </c>
    </row>
    <row r="3070" spans="1:2">
      <c r="A3070" s="5" t="s">
        <v>11989</v>
      </c>
      <c r="B3070" s="6">
        <v>460</v>
      </c>
    </row>
    <row r="3071" spans="1:2">
      <c r="A3071" s="5" t="s">
        <v>11988</v>
      </c>
      <c r="B3071" s="6">
        <v>680</v>
      </c>
    </row>
    <row r="3072" spans="1:2">
      <c r="A3072" s="5" t="s">
        <v>11987</v>
      </c>
      <c r="B3072" s="6">
        <v>100</v>
      </c>
    </row>
    <row r="3073" spans="1:2">
      <c r="A3073" s="5" t="s">
        <v>11986</v>
      </c>
      <c r="B3073" s="6">
        <v>20</v>
      </c>
    </row>
    <row r="3074" spans="1:2">
      <c r="A3074" s="5" t="s">
        <v>11985</v>
      </c>
      <c r="B3074" s="6">
        <v>20</v>
      </c>
    </row>
    <row r="3075" spans="1:2">
      <c r="A3075" s="5" t="s">
        <v>11984</v>
      </c>
      <c r="B3075" s="6">
        <v>80</v>
      </c>
    </row>
    <row r="3076" spans="1:2">
      <c r="A3076" s="5" t="s">
        <v>11983</v>
      </c>
      <c r="B3076" s="6">
        <v>65</v>
      </c>
    </row>
    <row r="3077" spans="1:2">
      <c r="A3077" s="5" t="s">
        <v>11982</v>
      </c>
      <c r="B3077" s="6">
        <v>50</v>
      </c>
    </row>
    <row r="3078" spans="1:2">
      <c r="A3078" s="5" t="s">
        <v>11981</v>
      </c>
      <c r="B3078" s="6">
        <v>110</v>
      </c>
    </row>
    <row r="3079" spans="1:2">
      <c r="A3079" s="5" t="s">
        <v>11980</v>
      </c>
      <c r="B3079" s="6">
        <v>200</v>
      </c>
    </row>
    <row r="3080" spans="1:2">
      <c r="A3080" s="5" t="s">
        <v>11979</v>
      </c>
      <c r="B3080" s="6">
        <v>170</v>
      </c>
    </row>
    <row r="3081" spans="1:2">
      <c r="A3081" s="5" t="s">
        <v>11978</v>
      </c>
      <c r="B3081" s="6">
        <v>200</v>
      </c>
    </row>
    <row r="3082" spans="1:2">
      <c r="A3082" s="5" t="s">
        <v>11977</v>
      </c>
      <c r="B3082" s="6">
        <v>150</v>
      </c>
    </row>
    <row r="3083" spans="1:2">
      <c r="A3083" s="5" t="s">
        <v>11976</v>
      </c>
      <c r="B3083" s="6">
        <v>45</v>
      </c>
    </row>
    <row r="3084" spans="1:2">
      <c r="A3084" s="5" t="s">
        <v>11975</v>
      </c>
      <c r="B3084" s="6">
        <v>120</v>
      </c>
    </row>
    <row r="3085" spans="1:2">
      <c r="A3085" s="5" t="s">
        <v>11974</v>
      </c>
      <c r="B3085" s="6">
        <v>260</v>
      </c>
    </row>
    <row r="3086" spans="1:2">
      <c r="A3086" s="5" t="s">
        <v>11973</v>
      </c>
      <c r="B3086" s="6">
        <v>80</v>
      </c>
    </row>
    <row r="3087" spans="1:2">
      <c r="A3087" s="5" t="s">
        <v>11972</v>
      </c>
      <c r="B3087" s="6">
        <v>50</v>
      </c>
    </row>
    <row r="3088" spans="1:2">
      <c r="A3088" s="5" t="s">
        <v>11971</v>
      </c>
      <c r="B3088" s="6">
        <v>160</v>
      </c>
    </row>
    <row r="3089" spans="1:2">
      <c r="A3089" s="5" t="s">
        <v>11970</v>
      </c>
      <c r="B3089" s="6">
        <v>120</v>
      </c>
    </row>
    <row r="3090" spans="1:2">
      <c r="A3090" s="5" t="s">
        <v>11969</v>
      </c>
      <c r="B3090" s="6">
        <v>75</v>
      </c>
    </row>
    <row r="3091" spans="1:2">
      <c r="A3091" s="5" t="s">
        <v>11968</v>
      </c>
      <c r="B3091" s="6">
        <v>120</v>
      </c>
    </row>
    <row r="3092" spans="1:2">
      <c r="A3092" s="5" t="s">
        <v>11967</v>
      </c>
      <c r="B3092" s="6">
        <v>170</v>
      </c>
    </row>
    <row r="3093" spans="1:2">
      <c r="A3093" s="5" t="s">
        <v>11966</v>
      </c>
      <c r="B3093" s="6">
        <v>150</v>
      </c>
    </row>
    <row r="3094" spans="1:2">
      <c r="A3094" s="5" t="s">
        <v>11965</v>
      </c>
      <c r="B3094" s="6">
        <v>240</v>
      </c>
    </row>
    <row r="3095" spans="1:2">
      <c r="A3095" s="5" t="s">
        <v>11964</v>
      </c>
      <c r="B3095" s="6">
        <v>120</v>
      </c>
    </row>
    <row r="3096" spans="1:2">
      <c r="A3096" s="5" t="s">
        <v>11963</v>
      </c>
      <c r="B3096" s="6">
        <v>60</v>
      </c>
    </row>
    <row r="3097" spans="1:2">
      <c r="A3097" s="5" t="s">
        <v>11962</v>
      </c>
      <c r="B3097" s="6">
        <v>250</v>
      </c>
    </row>
    <row r="3098" spans="1:2">
      <c r="A3098" s="5" t="s">
        <v>11961</v>
      </c>
      <c r="B3098" s="6">
        <v>90</v>
      </c>
    </row>
    <row r="3099" spans="1:2">
      <c r="A3099" s="5" t="s">
        <v>11960</v>
      </c>
      <c r="B3099" s="6">
        <v>120</v>
      </c>
    </row>
    <row r="3100" spans="1:2">
      <c r="A3100" s="5" t="s">
        <v>11959</v>
      </c>
      <c r="B3100" s="6">
        <v>90</v>
      </c>
    </row>
    <row r="3101" spans="1:2">
      <c r="A3101" s="5" t="s">
        <v>11958</v>
      </c>
      <c r="B3101" s="6">
        <v>50</v>
      </c>
    </row>
    <row r="3102" spans="1:2">
      <c r="A3102" s="5" t="s">
        <v>11957</v>
      </c>
      <c r="B3102" s="6">
        <v>210</v>
      </c>
    </row>
    <row r="3103" spans="1:2">
      <c r="A3103" s="5" t="s">
        <v>11956</v>
      </c>
      <c r="B3103" s="6">
        <v>430</v>
      </c>
    </row>
    <row r="3104" spans="1:2">
      <c r="A3104" s="5" t="s">
        <v>11955</v>
      </c>
      <c r="B3104" s="6">
        <v>200</v>
      </c>
    </row>
    <row r="3105" spans="1:2">
      <c r="A3105" s="5" t="s">
        <v>11954</v>
      </c>
      <c r="B3105" s="6">
        <v>20</v>
      </c>
    </row>
    <row r="3106" spans="1:2">
      <c r="A3106" s="5" t="s">
        <v>11953</v>
      </c>
      <c r="B3106" s="6">
        <v>100</v>
      </c>
    </row>
    <row r="3107" spans="1:2">
      <c r="A3107" s="5" t="s">
        <v>11952</v>
      </c>
      <c r="B3107" s="6">
        <v>30</v>
      </c>
    </row>
    <row r="3108" spans="1:2">
      <c r="A3108" s="5" t="s">
        <v>11951</v>
      </c>
      <c r="B3108" s="6">
        <v>40</v>
      </c>
    </row>
    <row r="3109" spans="1:2">
      <c r="A3109" s="5" t="s">
        <v>11950</v>
      </c>
      <c r="B3109" s="6">
        <v>120</v>
      </c>
    </row>
    <row r="3110" spans="1:2">
      <c r="A3110" s="5" t="s">
        <v>11949</v>
      </c>
      <c r="B3110" s="6">
        <v>100</v>
      </c>
    </row>
    <row r="3111" spans="1:2">
      <c r="A3111" s="5" t="s">
        <v>11948</v>
      </c>
      <c r="B3111" s="6">
        <v>360</v>
      </c>
    </row>
    <row r="3112" spans="1:2">
      <c r="A3112" s="5" t="s">
        <v>11947</v>
      </c>
      <c r="B3112" s="6">
        <v>399</v>
      </c>
    </row>
    <row r="3113" spans="1:2">
      <c r="A3113" s="5" t="s">
        <v>11946</v>
      </c>
      <c r="B3113" s="6">
        <v>110</v>
      </c>
    </row>
    <row r="3114" spans="1:2">
      <c r="A3114" s="5" t="s">
        <v>11945</v>
      </c>
      <c r="B3114" s="6">
        <v>40</v>
      </c>
    </row>
    <row r="3115" spans="1:2">
      <c r="A3115" s="5" t="s">
        <v>11944</v>
      </c>
      <c r="B3115" s="6">
        <v>40</v>
      </c>
    </row>
    <row r="3116" spans="1:2">
      <c r="A3116" s="5" t="s">
        <v>11943</v>
      </c>
      <c r="B3116" s="6">
        <v>119</v>
      </c>
    </row>
    <row r="3117" spans="1:2">
      <c r="A3117" s="5" t="s">
        <v>11942</v>
      </c>
      <c r="B3117" s="6">
        <v>60</v>
      </c>
    </row>
    <row r="3118" spans="1:2">
      <c r="A3118" s="5" t="s">
        <v>11941</v>
      </c>
      <c r="B3118" s="6">
        <v>20</v>
      </c>
    </row>
    <row r="3119" spans="1:2">
      <c r="A3119" s="5" t="s">
        <v>11940</v>
      </c>
      <c r="B3119" s="6">
        <v>120</v>
      </c>
    </row>
    <row r="3120" spans="1:2">
      <c r="A3120" s="5" t="s">
        <v>11939</v>
      </c>
      <c r="B3120" s="6">
        <v>30</v>
      </c>
    </row>
    <row r="3121" spans="1:2">
      <c r="A3121" s="5" t="s">
        <v>11938</v>
      </c>
      <c r="B3121" s="6">
        <v>10</v>
      </c>
    </row>
    <row r="3122" spans="1:2">
      <c r="A3122" s="5" t="s">
        <v>11937</v>
      </c>
      <c r="B3122" s="6">
        <v>200</v>
      </c>
    </row>
    <row r="3123" spans="1:2">
      <c r="A3123" s="5" t="s">
        <v>11936</v>
      </c>
      <c r="B3123" s="6">
        <v>50</v>
      </c>
    </row>
    <row r="3124" spans="1:2">
      <c r="A3124" s="5" t="s">
        <v>11935</v>
      </c>
      <c r="B3124" s="6">
        <v>40</v>
      </c>
    </row>
    <row r="3125" spans="1:2">
      <c r="A3125" s="5" t="s">
        <v>11934</v>
      </c>
      <c r="B3125" s="6">
        <v>50</v>
      </c>
    </row>
    <row r="3126" spans="1:2">
      <c r="A3126" s="5" t="s">
        <v>11933</v>
      </c>
      <c r="B3126" s="6">
        <v>90</v>
      </c>
    </row>
    <row r="3127" spans="1:2">
      <c r="A3127" s="5" t="s">
        <v>11932</v>
      </c>
      <c r="B3127" s="6">
        <v>145</v>
      </c>
    </row>
    <row r="3128" spans="1:2">
      <c r="A3128" s="5" t="s">
        <v>11931</v>
      </c>
      <c r="B3128" s="6">
        <v>60</v>
      </c>
    </row>
    <row r="3129" spans="1:2">
      <c r="A3129" s="5" t="s">
        <v>11930</v>
      </c>
      <c r="B3129" s="6">
        <v>40</v>
      </c>
    </row>
    <row r="3130" spans="1:2">
      <c r="A3130" s="5" t="s">
        <v>11929</v>
      </c>
      <c r="B3130" s="6">
        <v>560</v>
      </c>
    </row>
    <row r="3131" spans="1:2">
      <c r="A3131" s="5" t="s">
        <v>11928</v>
      </c>
      <c r="B3131" s="6">
        <v>140</v>
      </c>
    </row>
    <row r="3132" spans="1:2">
      <c r="A3132" s="5" t="s">
        <v>11927</v>
      </c>
      <c r="B3132" s="6">
        <v>250</v>
      </c>
    </row>
    <row r="3133" spans="1:2">
      <c r="A3133" s="5" t="s">
        <v>11926</v>
      </c>
      <c r="B3133" s="6">
        <v>180</v>
      </c>
    </row>
    <row r="3134" spans="1:2">
      <c r="A3134" s="5" t="s">
        <v>11925</v>
      </c>
      <c r="B3134" s="6">
        <v>170</v>
      </c>
    </row>
    <row r="3135" spans="1:2">
      <c r="A3135" s="5" t="s">
        <v>11924</v>
      </c>
      <c r="B3135" s="6">
        <v>100</v>
      </c>
    </row>
    <row r="3136" spans="1:2">
      <c r="A3136" s="5" t="s">
        <v>11923</v>
      </c>
      <c r="B3136" s="6">
        <v>209</v>
      </c>
    </row>
    <row r="3137" spans="1:2">
      <c r="A3137" s="5" t="s">
        <v>11922</v>
      </c>
      <c r="B3137" s="6">
        <v>120</v>
      </c>
    </row>
    <row r="3138" spans="1:2">
      <c r="A3138" s="5" t="s">
        <v>11921</v>
      </c>
      <c r="B3138" s="6">
        <v>60</v>
      </c>
    </row>
    <row r="3139" spans="1:2">
      <c r="A3139" s="5" t="s">
        <v>11920</v>
      </c>
      <c r="B3139" s="6">
        <v>230</v>
      </c>
    </row>
    <row r="3140" spans="1:2">
      <c r="A3140" s="5" t="s">
        <v>11919</v>
      </c>
      <c r="B3140" s="6">
        <v>235</v>
      </c>
    </row>
    <row r="3141" spans="1:2">
      <c r="A3141" s="5" t="s">
        <v>11918</v>
      </c>
      <c r="B3141" s="6">
        <v>210</v>
      </c>
    </row>
    <row r="3142" spans="1:2">
      <c r="A3142" s="5" t="s">
        <v>11917</v>
      </c>
      <c r="B3142" s="6">
        <v>40</v>
      </c>
    </row>
    <row r="3143" spans="1:2">
      <c r="A3143" s="5" t="s">
        <v>11916</v>
      </c>
      <c r="B3143" s="6">
        <v>50</v>
      </c>
    </row>
    <row r="3144" spans="1:2">
      <c r="A3144" s="5" t="s">
        <v>11915</v>
      </c>
      <c r="B3144" s="6">
        <v>55</v>
      </c>
    </row>
    <row r="3145" spans="1:2">
      <c r="A3145" s="5" t="s">
        <v>11914</v>
      </c>
      <c r="B3145" s="6">
        <v>294</v>
      </c>
    </row>
    <row r="3146" spans="1:2">
      <c r="A3146" s="5" t="s">
        <v>11913</v>
      </c>
      <c r="B3146" s="6">
        <v>120</v>
      </c>
    </row>
    <row r="3147" spans="1:2">
      <c r="A3147" s="5" t="s">
        <v>11912</v>
      </c>
      <c r="B3147" s="6">
        <v>20</v>
      </c>
    </row>
    <row r="3148" spans="1:2">
      <c r="A3148" s="5" t="s">
        <v>11911</v>
      </c>
      <c r="B3148" s="6">
        <v>20</v>
      </c>
    </row>
    <row r="3149" spans="1:2">
      <c r="A3149" s="5" t="s">
        <v>11910</v>
      </c>
      <c r="B3149" s="6">
        <v>40</v>
      </c>
    </row>
    <row r="3150" spans="1:2">
      <c r="A3150" s="5" t="s">
        <v>11909</v>
      </c>
      <c r="B3150" s="6">
        <v>10</v>
      </c>
    </row>
    <row r="3151" spans="1:2">
      <c r="A3151" s="5" t="s">
        <v>11908</v>
      </c>
      <c r="B3151" s="6">
        <v>50</v>
      </c>
    </row>
    <row r="3152" spans="1:2">
      <c r="A3152" s="5" t="s">
        <v>11907</v>
      </c>
      <c r="B3152" s="6">
        <v>230</v>
      </c>
    </row>
    <row r="3153" spans="1:2">
      <c r="A3153" s="5" t="s">
        <v>11906</v>
      </c>
      <c r="B3153" s="6">
        <v>100</v>
      </c>
    </row>
    <row r="3154" spans="1:2">
      <c r="A3154" s="5" t="s">
        <v>11905</v>
      </c>
      <c r="B3154" s="6">
        <v>120</v>
      </c>
    </row>
    <row r="3155" spans="1:2">
      <c r="A3155" s="5" t="s">
        <v>11904</v>
      </c>
      <c r="B3155" s="6">
        <v>139</v>
      </c>
    </row>
    <row r="3156" spans="1:2">
      <c r="A3156" s="5" t="s">
        <v>11903</v>
      </c>
      <c r="B3156" s="6">
        <v>1000</v>
      </c>
    </row>
    <row r="3157" spans="1:2">
      <c r="A3157" s="5" t="s">
        <v>11902</v>
      </c>
      <c r="B3157" s="6">
        <v>100</v>
      </c>
    </row>
    <row r="3158" spans="1:2">
      <c r="A3158" s="5" t="s">
        <v>11901</v>
      </c>
      <c r="B3158" s="6">
        <v>140</v>
      </c>
    </row>
    <row r="3159" spans="1:2">
      <c r="A3159" s="5" t="s">
        <v>11900</v>
      </c>
      <c r="B3159" s="6">
        <v>230</v>
      </c>
    </row>
    <row r="3160" spans="1:2">
      <c r="A3160" s="5" t="s">
        <v>11899</v>
      </c>
      <c r="B3160" s="6">
        <v>70</v>
      </c>
    </row>
    <row r="3161" spans="1:2">
      <c r="A3161" s="5" t="s">
        <v>11898</v>
      </c>
      <c r="B3161" s="6">
        <v>280</v>
      </c>
    </row>
    <row r="3162" spans="1:2">
      <c r="A3162" s="5" t="s">
        <v>11897</v>
      </c>
      <c r="B3162" s="6">
        <v>240</v>
      </c>
    </row>
    <row r="3163" spans="1:2">
      <c r="A3163" s="5" t="s">
        <v>11896</v>
      </c>
      <c r="B3163" s="6">
        <v>100</v>
      </c>
    </row>
    <row r="3164" spans="1:2">
      <c r="A3164" s="5" t="s">
        <v>11895</v>
      </c>
      <c r="B3164" s="6">
        <v>60</v>
      </c>
    </row>
    <row r="3165" spans="1:2">
      <c r="A3165" s="5" t="s">
        <v>11894</v>
      </c>
      <c r="B3165" s="6">
        <v>400</v>
      </c>
    </row>
    <row r="3166" spans="1:2">
      <c r="A3166" s="5" t="s">
        <v>11893</v>
      </c>
      <c r="B3166" s="6">
        <v>460</v>
      </c>
    </row>
    <row r="3167" spans="1:2">
      <c r="A3167" s="5" t="s">
        <v>11892</v>
      </c>
      <c r="B3167" s="6">
        <v>810</v>
      </c>
    </row>
    <row r="3168" spans="1:2">
      <c r="A3168" s="5" t="s">
        <v>11891</v>
      </c>
      <c r="B3168" s="6">
        <v>160</v>
      </c>
    </row>
    <row r="3169" spans="1:2">
      <c r="A3169" s="5" t="s">
        <v>11890</v>
      </c>
      <c r="B3169" s="6">
        <v>270</v>
      </c>
    </row>
    <row r="3170" spans="1:2">
      <c r="A3170" s="5" t="s">
        <v>11889</v>
      </c>
      <c r="B3170" s="6">
        <v>119</v>
      </c>
    </row>
    <row r="3171" spans="1:2">
      <c r="A3171" s="5" t="s">
        <v>11888</v>
      </c>
      <c r="B3171" s="6">
        <v>144</v>
      </c>
    </row>
    <row r="3172" spans="1:2">
      <c r="A3172" s="5" t="s">
        <v>11887</v>
      </c>
      <c r="B3172" s="6">
        <v>10</v>
      </c>
    </row>
    <row r="3173" spans="1:2">
      <c r="A3173" s="5" t="s">
        <v>11886</v>
      </c>
      <c r="B3173" s="6">
        <v>150</v>
      </c>
    </row>
    <row r="3174" spans="1:2">
      <c r="A3174" s="5" t="s">
        <v>11885</v>
      </c>
      <c r="B3174" s="6">
        <v>420</v>
      </c>
    </row>
    <row r="3175" spans="1:2">
      <c r="A3175" s="5" t="s">
        <v>11884</v>
      </c>
      <c r="B3175" s="6">
        <v>150</v>
      </c>
    </row>
    <row r="3176" spans="1:2">
      <c r="A3176" s="5" t="s">
        <v>11883</v>
      </c>
      <c r="B3176" s="6">
        <v>40</v>
      </c>
    </row>
    <row r="3177" spans="1:2">
      <c r="A3177" s="5" t="s">
        <v>11882</v>
      </c>
      <c r="B3177" s="6">
        <v>20</v>
      </c>
    </row>
    <row r="3178" spans="1:2">
      <c r="A3178" s="5" t="s">
        <v>11881</v>
      </c>
      <c r="B3178" s="6">
        <v>350</v>
      </c>
    </row>
    <row r="3179" spans="1:2">
      <c r="A3179" s="5" t="s">
        <v>11880</v>
      </c>
      <c r="B3179" s="6">
        <v>30</v>
      </c>
    </row>
    <row r="3180" spans="1:2">
      <c r="A3180" s="5" t="s">
        <v>11879</v>
      </c>
      <c r="B3180" s="6">
        <v>140</v>
      </c>
    </row>
    <row r="3181" spans="1:2">
      <c r="A3181" s="5" t="s">
        <v>11878</v>
      </c>
      <c r="B3181" s="6">
        <v>85</v>
      </c>
    </row>
    <row r="3182" spans="1:2">
      <c r="A3182" s="5" t="s">
        <v>11877</v>
      </c>
      <c r="B3182" s="6">
        <v>140</v>
      </c>
    </row>
    <row r="3183" spans="1:2">
      <c r="A3183" s="5" t="s">
        <v>11876</v>
      </c>
      <c r="B3183" s="6">
        <v>20</v>
      </c>
    </row>
    <row r="3184" spans="1:2">
      <c r="A3184" s="5" t="s">
        <v>11875</v>
      </c>
      <c r="B3184" s="6">
        <v>400</v>
      </c>
    </row>
    <row r="3185" spans="1:2">
      <c r="A3185" s="5" t="s">
        <v>11874</v>
      </c>
      <c r="B3185" s="6">
        <v>25</v>
      </c>
    </row>
    <row r="3186" spans="1:2">
      <c r="A3186" s="5" t="s">
        <v>11873</v>
      </c>
      <c r="B3186" s="6">
        <v>60</v>
      </c>
    </row>
    <row r="3187" spans="1:2">
      <c r="A3187" s="5" t="s">
        <v>11872</v>
      </c>
      <c r="B3187" s="6">
        <v>140</v>
      </c>
    </row>
    <row r="3188" spans="1:2">
      <c r="A3188" s="5" t="s">
        <v>11871</v>
      </c>
      <c r="B3188" s="6">
        <v>75</v>
      </c>
    </row>
    <row r="3189" spans="1:2">
      <c r="A3189" s="5" t="s">
        <v>11870</v>
      </c>
      <c r="B3189" s="6">
        <v>560</v>
      </c>
    </row>
    <row r="3190" spans="1:2">
      <c r="A3190" s="5" t="s">
        <v>11869</v>
      </c>
      <c r="B3190" s="6">
        <v>40</v>
      </c>
    </row>
    <row r="3191" spans="1:2">
      <c r="A3191" s="5" t="s">
        <v>11868</v>
      </c>
      <c r="B3191" s="6">
        <v>170</v>
      </c>
    </row>
    <row r="3192" spans="1:2">
      <c r="A3192" s="5" t="s">
        <v>11867</v>
      </c>
      <c r="B3192" s="6">
        <v>270</v>
      </c>
    </row>
    <row r="3193" spans="1:2">
      <c r="A3193" s="5" t="s">
        <v>11866</v>
      </c>
      <c r="B3193" s="6">
        <v>280</v>
      </c>
    </row>
    <row r="3194" spans="1:2">
      <c r="A3194" s="5" t="s">
        <v>11865</v>
      </c>
      <c r="B3194" s="6">
        <v>65</v>
      </c>
    </row>
    <row r="3195" spans="1:2">
      <c r="A3195" s="5" t="s">
        <v>11864</v>
      </c>
      <c r="B3195" s="6">
        <v>360</v>
      </c>
    </row>
    <row r="3196" spans="1:2">
      <c r="A3196" s="5" t="s">
        <v>11863</v>
      </c>
      <c r="B3196" s="6">
        <v>20</v>
      </c>
    </row>
    <row r="3197" spans="1:2">
      <c r="A3197" s="5" t="s">
        <v>11862</v>
      </c>
      <c r="B3197" s="6">
        <v>50</v>
      </c>
    </row>
    <row r="3198" spans="1:2">
      <c r="A3198" s="5" t="s">
        <v>11861</v>
      </c>
      <c r="B3198" s="6">
        <v>200</v>
      </c>
    </row>
    <row r="3199" spans="1:2">
      <c r="A3199" s="5" t="s">
        <v>11860</v>
      </c>
      <c r="B3199" s="6">
        <v>10</v>
      </c>
    </row>
    <row r="3200" spans="1:2">
      <c r="A3200" s="5" t="s">
        <v>11859</v>
      </c>
      <c r="B3200" s="6">
        <v>200</v>
      </c>
    </row>
    <row r="3201" spans="1:2">
      <c r="A3201" s="5" t="s">
        <v>11858</v>
      </c>
      <c r="B3201" s="6">
        <v>20</v>
      </c>
    </row>
    <row r="3202" spans="1:2">
      <c r="A3202" s="5" t="s">
        <v>11857</v>
      </c>
      <c r="B3202" s="6">
        <v>119</v>
      </c>
    </row>
    <row r="3203" spans="1:2">
      <c r="A3203" s="5" t="s">
        <v>11856</v>
      </c>
      <c r="B3203" s="6">
        <v>320</v>
      </c>
    </row>
    <row r="3204" spans="1:2">
      <c r="A3204" s="5" t="s">
        <v>11855</v>
      </c>
      <c r="B3204" s="6">
        <v>689</v>
      </c>
    </row>
    <row r="3205" spans="1:2">
      <c r="A3205" s="5" t="s">
        <v>11854</v>
      </c>
      <c r="B3205" s="6">
        <v>120</v>
      </c>
    </row>
    <row r="3206" spans="1:2">
      <c r="A3206" s="5" t="s">
        <v>11853</v>
      </c>
      <c r="B3206" s="6">
        <v>750</v>
      </c>
    </row>
    <row r="3207" spans="1:2">
      <c r="A3207" s="5" t="s">
        <v>11852</v>
      </c>
      <c r="B3207" s="6">
        <v>210</v>
      </c>
    </row>
    <row r="3208" spans="1:2">
      <c r="A3208" s="5" t="s">
        <v>11851</v>
      </c>
      <c r="B3208" s="6">
        <v>25</v>
      </c>
    </row>
    <row r="3209" spans="1:2">
      <c r="A3209" s="5" t="s">
        <v>11850</v>
      </c>
      <c r="B3209" s="6">
        <v>110</v>
      </c>
    </row>
    <row r="3210" spans="1:2">
      <c r="A3210" s="5" t="s">
        <v>11849</v>
      </c>
      <c r="B3210" s="6">
        <v>50</v>
      </c>
    </row>
    <row r="3211" spans="1:2">
      <c r="A3211" s="5" t="s">
        <v>11848</v>
      </c>
      <c r="B3211" s="6">
        <v>200</v>
      </c>
    </row>
    <row r="3212" spans="1:2">
      <c r="A3212" s="5" t="s">
        <v>11847</v>
      </c>
      <c r="B3212" s="6">
        <v>150</v>
      </c>
    </row>
    <row r="3213" spans="1:2">
      <c r="A3213" s="5" t="s">
        <v>11846</v>
      </c>
      <c r="B3213" s="6">
        <v>200</v>
      </c>
    </row>
    <row r="3214" spans="1:2">
      <c r="A3214" s="5" t="s">
        <v>11845</v>
      </c>
      <c r="B3214" s="6">
        <v>265</v>
      </c>
    </row>
    <row r="3215" spans="1:2">
      <c r="A3215" s="5" t="s">
        <v>11844</v>
      </c>
      <c r="B3215" s="6">
        <v>210</v>
      </c>
    </row>
    <row r="3216" spans="1:2">
      <c r="A3216" s="5" t="s">
        <v>11843</v>
      </c>
      <c r="B3216" s="6">
        <v>119</v>
      </c>
    </row>
    <row r="3217" spans="1:2">
      <c r="A3217" s="5" t="s">
        <v>11842</v>
      </c>
      <c r="B3217" s="6">
        <v>40</v>
      </c>
    </row>
    <row r="3218" spans="1:2">
      <c r="A3218" s="5" t="s">
        <v>11841</v>
      </c>
      <c r="B3218" s="6">
        <v>60</v>
      </c>
    </row>
    <row r="3219" spans="1:2">
      <c r="A3219" s="5" t="s">
        <v>11840</v>
      </c>
      <c r="B3219" s="6">
        <v>60</v>
      </c>
    </row>
    <row r="3220" spans="1:2">
      <c r="A3220" s="5" t="s">
        <v>11839</v>
      </c>
      <c r="B3220" s="6">
        <v>240</v>
      </c>
    </row>
    <row r="3221" spans="1:2">
      <c r="A3221" s="5" t="s">
        <v>11838</v>
      </c>
      <c r="B3221" s="6">
        <v>80</v>
      </c>
    </row>
    <row r="3222" spans="1:2">
      <c r="A3222" s="5" t="s">
        <v>11837</v>
      </c>
      <c r="B3222" s="6">
        <v>280</v>
      </c>
    </row>
    <row r="3223" spans="1:2">
      <c r="A3223" s="5" t="s">
        <v>11836</v>
      </c>
      <c r="B3223" s="6">
        <v>310</v>
      </c>
    </row>
    <row r="3224" spans="1:2">
      <c r="A3224" s="5" t="s">
        <v>11835</v>
      </c>
      <c r="B3224" s="6">
        <v>220</v>
      </c>
    </row>
    <row r="3225" spans="1:2">
      <c r="A3225" s="5" t="s">
        <v>11834</v>
      </c>
      <c r="B3225" s="6">
        <v>120</v>
      </c>
    </row>
    <row r="3226" spans="1:2">
      <c r="A3226" s="5" t="s">
        <v>11833</v>
      </c>
      <c r="B3226" s="6">
        <v>140</v>
      </c>
    </row>
    <row r="3227" spans="1:2">
      <c r="A3227" s="5" t="s">
        <v>11832</v>
      </c>
      <c r="B3227" s="6">
        <v>70</v>
      </c>
    </row>
    <row r="3228" spans="1:2">
      <c r="A3228" s="5" t="s">
        <v>11831</v>
      </c>
      <c r="B3228" s="6">
        <v>119</v>
      </c>
    </row>
    <row r="3229" spans="1:2">
      <c r="A3229" s="5" t="s">
        <v>11830</v>
      </c>
      <c r="B3229" s="6">
        <v>310</v>
      </c>
    </row>
    <row r="3230" spans="1:2">
      <c r="A3230" s="5" t="s">
        <v>11829</v>
      </c>
      <c r="B3230" s="6">
        <v>30</v>
      </c>
    </row>
    <row r="3231" spans="1:2">
      <c r="A3231" s="5" t="s">
        <v>11828</v>
      </c>
      <c r="B3231" s="6">
        <v>120</v>
      </c>
    </row>
    <row r="3232" spans="1:2">
      <c r="A3232" s="5" t="s">
        <v>11827</v>
      </c>
      <c r="B3232" s="6">
        <v>140</v>
      </c>
    </row>
    <row r="3233" spans="1:2">
      <c r="A3233" s="5" t="s">
        <v>11826</v>
      </c>
      <c r="B3233" s="6">
        <v>260</v>
      </c>
    </row>
    <row r="3234" spans="1:2">
      <c r="A3234" s="5" t="s">
        <v>11825</v>
      </c>
      <c r="B3234" s="6">
        <v>40</v>
      </c>
    </row>
    <row r="3235" spans="1:2">
      <c r="A3235" s="5" t="s">
        <v>11824</v>
      </c>
      <c r="B3235" s="6">
        <v>150</v>
      </c>
    </row>
    <row r="3236" spans="1:2">
      <c r="A3236" s="5" t="s">
        <v>11823</v>
      </c>
      <c r="B3236" s="6">
        <v>100</v>
      </c>
    </row>
    <row r="3237" spans="1:2">
      <c r="A3237" s="5" t="s">
        <v>11822</v>
      </c>
      <c r="B3237" s="6">
        <v>180</v>
      </c>
    </row>
    <row r="3238" spans="1:2">
      <c r="A3238" s="5" t="s">
        <v>11821</v>
      </c>
      <c r="B3238" s="6">
        <v>219</v>
      </c>
    </row>
    <row r="3239" spans="1:2">
      <c r="A3239" s="5" t="s">
        <v>11820</v>
      </c>
      <c r="B3239" s="6">
        <v>60</v>
      </c>
    </row>
    <row r="3240" spans="1:2">
      <c r="A3240" s="5" t="s">
        <v>11819</v>
      </c>
      <c r="B3240" s="6">
        <v>25</v>
      </c>
    </row>
    <row r="3241" spans="1:2">
      <c r="A3241" s="5" t="s">
        <v>11818</v>
      </c>
      <c r="B3241" s="6">
        <v>90</v>
      </c>
    </row>
    <row r="3242" spans="1:2">
      <c r="A3242" s="5" t="s">
        <v>11817</v>
      </c>
      <c r="B3242" s="6">
        <v>100</v>
      </c>
    </row>
    <row r="3243" spans="1:2">
      <c r="A3243" s="5" t="s">
        <v>11816</v>
      </c>
      <c r="B3243" s="6">
        <v>60</v>
      </c>
    </row>
    <row r="3244" spans="1:2">
      <c r="A3244" s="5" t="s">
        <v>11815</v>
      </c>
      <c r="B3244" s="6">
        <v>50</v>
      </c>
    </row>
    <row r="3245" spans="1:2">
      <c r="A3245" s="5" t="s">
        <v>11814</v>
      </c>
      <c r="B3245" s="6">
        <v>90</v>
      </c>
    </row>
    <row r="3246" spans="1:2">
      <c r="A3246" s="5" t="s">
        <v>11813</v>
      </c>
      <c r="B3246" s="6">
        <v>40</v>
      </c>
    </row>
    <row r="3247" spans="1:2">
      <c r="A3247" s="5" t="s">
        <v>11812</v>
      </c>
      <c r="B3247" s="6">
        <v>100</v>
      </c>
    </row>
    <row r="3248" spans="1:2">
      <c r="A3248" s="5" t="s">
        <v>11811</v>
      </c>
      <c r="B3248" s="6">
        <v>170</v>
      </c>
    </row>
    <row r="3249" spans="1:2">
      <c r="A3249" s="5" t="s">
        <v>11810</v>
      </c>
      <c r="B3249" s="6">
        <v>50</v>
      </c>
    </row>
    <row r="3250" spans="1:2">
      <c r="A3250" s="5" t="s">
        <v>11809</v>
      </c>
      <c r="B3250" s="6">
        <v>150</v>
      </c>
    </row>
    <row r="3251" spans="1:2">
      <c r="A3251" s="5" t="s">
        <v>11808</v>
      </c>
      <c r="B3251" s="6">
        <v>65</v>
      </c>
    </row>
    <row r="3252" spans="1:2">
      <c r="A3252" s="5" t="s">
        <v>11807</v>
      </c>
      <c r="B3252" s="6">
        <v>240</v>
      </c>
    </row>
    <row r="3253" spans="1:2">
      <c r="A3253" s="5" t="s">
        <v>11806</v>
      </c>
      <c r="B3253" s="6">
        <v>140</v>
      </c>
    </row>
    <row r="3254" spans="1:2">
      <c r="A3254" s="5" t="s">
        <v>11805</v>
      </c>
      <c r="B3254" s="6">
        <v>50</v>
      </c>
    </row>
    <row r="3255" spans="1:2">
      <c r="A3255" s="5" t="s">
        <v>11804</v>
      </c>
      <c r="B3255" s="6">
        <v>350</v>
      </c>
    </row>
    <row r="3256" spans="1:2">
      <c r="A3256" s="5" t="s">
        <v>11803</v>
      </c>
      <c r="B3256" s="6">
        <v>400</v>
      </c>
    </row>
    <row r="3257" spans="1:2">
      <c r="A3257" s="5" t="s">
        <v>11802</v>
      </c>
      <c r="B3257" s="6">
        <v>140</v>
      </c>
    </row>
    <row r="3258" spans="1:2">
      <c r="A3258" s="5" t="s">
        <v>11801</v>
      </c>
      <c r="B3258" s="6">
        <v>370</v>
      </c>
    </row>
    <row r="3259" spans="1:2">
      <c r="A3259" s="5" t="s">
        <v>11800</v>
      </c>
      <c r="B3259" s="6">
        <v>160</v>
      </c>
    </row>
    <row r="3260" spans="1:2">
      <c r="A3260" s="5" t="s">
        <v>11799</v>
      </c>
      <c r="B3260" s="6">
        <v>250</v>
      </c>
    </row>
    <row r="3261" spans="1:2">
      <c r="A3261" s="5" t="s">
        <v>11798</v>
      </c>
      <c r="B3261" s="6">
        <v>160</v>
      </c>
    </row>
    <row r="3262" spans="1:2">
      <c r="A3262" s="5" t="s">
        <v>11797</v>
      </c>
      <c r="B3262" s="6">
        <v>160</v>
      </c>
    </row>
    <row r="3263" spans="1:2">
      <c r="A3263" s="5" t="s">
        <v>11796</v>
      </c>
      <c r="B3263" s="6">
        <v>280</v>
      </c>
    </row>
    <row r="3264" spans="1:2">
      <c r="A3264" s="5" t="s">
        <v>11795</v>
      </c>
      <c r="B3264" s="6">
        <v>35</v>
      </c>
    </row>
    <row r="3265" spans="1:2">
      <c r="A3265" s="5" t="s">
        <v>11794</v>
      </c>
      <c r="B3265" s="6">
        <v>345</v>
      </c>
    </row>
    <row r="3266" spans="1:2">
      <c r="A3266" s="5" t="s">
        <v>11793</v>
      </c>
      <c r="B3266" s="6">
        <v>300</v>
      </c>
    </row>
    <row r="3267" spans="1:2">
      <c r="A3267" s="5" t="s">
        <v>11792</v>
      </c>
      <c r="B3267" s="6">
        <v>100</v>
      </c>
    </row>
    <row r="3268" spans="1:2">
      <c r="A3268" s="5" t="s">
        <v>11791</v>
      </c>
      <c r="B3268" s="6">
        <v>309</v>
      </c>
    </row>
    <row r="3269" spans="1:2">
      <c r="A3269" s="5" t="s">
        <v>11790</v>
      </c>
      <c r="B3269" s="6">
        <v>190</v>
      </c>
    </row>
    <row r="3270" spans="1:2">
      <c r="A3270" s="5" t="s">
        <v>11789</v>
      </c>
      <c r="B3270" s="6">
        <v>270</v>
      </c>
    </row>
    <row r="3271" spans="1:2">
      <c r="A3271" s="5" t="s">
        <v>11788</v>
      </c>
      <c r="B3271" s="6">
        <v>10</v>
      </c>
    </row>
    <row r="3272" spans="1:2">
      <c r="A3272" s="5" t="s">
        <v>11787</v>
      </c>
      <c r="B3272" s="6">
        <v>550</v>
      </c>
    </row>
    <row r="3273" spans="1:2">
      <c r="A3273" s="5" t="s">
        <v>11786</v>
      </c>
      <c r="B3273" s="6">
        <v>339</v>
      </c>
    </row>
    <row r="3274" spans="1:2">
      <c r="A3274" s="5" t="s">
        <v>11785</v>
      </c>
      <c r="B3274" s="6">
        <v>120</v>
      </c>
    </row>
    <row r="3275" spans="1:2">
      <c r="A3275" s="5" t="s">
        <v>11784</v>
      </c>
      <c r="B3275" s="6">
        <v>215</v>
      </c>
    </row>
    <row r="3276" spans="1:2">
      <c r="A3276" s="5" t="s">
        <v>11783</v>
      </c>
      <c r="B3276" s="6">
        <v>20</v>
      </c>
    </row>
    <row r="3277" spans="1:2">
      <c r="A3277" s="5" t="s">
        <v>11782</v>
      </c>
      <c r="B3277" s="6">
        <v>65</v>
      </c>
    </row>
    <row r="3278" spans="1:2">
      <c r="A3278" s="5" t="s">
        <v>11781</v>
      </c>
      <c r="B3278" s="6">
        <v>55</v>
      </c>
    </row>
    <row r="3279" spans="1:2">
      <c r="A3279" s="5" t="s">
        <v>11780</v>
      </c>
      <c r="B3279" s="6">
        <v>220</v>
      </c>
    </row>
    <row r="3280" spans="1:2">
      <c r="A3280" s="5" t="s">
        <v>11779</v>
      </c>
      <c r="B3280" s="6">
        <v>160</v>
      </c>
    </row>
    <row r="3281" spans="1:2">
      <c r="A3281" s="5" t="s">
        <v>11778</v>
      </c>
      <c r="B3281" s="6">
        <v>90</v>
      </c>
    </row>
    <row r="3282" spans="1:2">
      <c r="A3282" s="5" t="s">
        <v>11777</v>
      </c>
      <c r="B3282" s="6">
        <v>180</v>
      </c>
    </row>
    <row r="3283" spans="1:2">
      <c r="A3283" s="5" t="s">
        <v>11776</v>
      </c>
      <c r="B3283" s="6">
        <v>510</v>
      </c>
    </row>
    <row r="3284" spans="1:2">
      <c r="A3284" s="5" t="s">
        <v>11775</v>
      </c>
      <c r="B3284" s="6">
        <v>1000</v>
      </c>
    </row>
    <row r="3285" spans="1:2">
      <c r="A3285" s="5" t="s">
        <v>11774</v>
      </c>
      <c r="B3285" s="6">
        <v>229</v>
      </c>
    </row>
    <row r="3286" spans="1:2">
      <c r="A3286" s="5" t="s">
        <v>11773</v>
      </c>
      <c r="B3286" s="6">
        <v>250</v>
      </c>
    </row>
    <row r="3287" spans="1:2">
      <c r="A3287" s="5" t="s">
        <v>11772</v>
      </c>
      <c r="B3287" s="6">
        <v>120</v>
      </c>
    </row>
    <row r="3288" spans="1:2">
      <c r="A3288" s="5" t="s">
        <v>11771</v>
      </c>
      <c r="B3288" s="6">
        <v>95</v>
      </c>
    </row>
    <row r="3289" spans="1:2">
      <c r="A3289" s="5" t="s">
        <v>11770</v>
      </c>
      <c r="B3289" s="6">
        <v>60</v>
      </c>
    </row>
    <row r="3290" spans="1:2">
      <c r="A3290" s="5" t="s">
        <v>11769</v>
      </c>
      <c r="B3290" s="6">
        <v>20</v>
      </c>
    </row>
    <row r="3291" spans="1:2">
      <c r="A3291" s="5" t="s">
        <v>11768</v>
      </c>
      <c r="B3291" s="6">
        <v>70</v>
      </c>
    </row>
    <row r="3292" spans="1:2">
      <c r="A3292" s="5" t="s">
        <v>11767</v>
      </c>
      <c r="B3292" s="6">
        <v>220</v>
      </c>
    </row>
    <row r="3293" spans="1:2">
      <c r="A3293" s="5" t="s">
        <v>11766</v>
      </c>
      <c r="B3293" s="6">
        <v>40</v>
      </c>
    </row>
    <row r="3294" spans="1:2">
      <c r="A3294" s="5" t="s">
        <v>11765</v>
      </c>
      <c r="B3294" s="6">
        <v>50</v>
      </c>
    </row>
    <row r="3295" spans="1:2">
      <c r="A3295" s="5" t="s">
        <v>11764</v>
      </c>
      <c r="B3295" s="6">
        <v>100</v>
      </c>
    </row>
    <row r="3296" spans="1:2">
      <c r="A3296" s="5" t="s">
        <v>11763</v>
      </c>
      <c r="B3296" s="6">
        <v>100</v>
      </c>
    </row>
    <row r="3297" spans="1:2">
      <c r="A3297" s="5" t="s">
        <v>11762</v>
      </c>
      <c r="B3297" s="6">
        <v>120</v>
      </c>
    </row>
    <row r="3298" spans="1:2">
      <c r="A3298" s="5" t="s">
        <v>11761</v>
      </c>
      <c r="B3298" s="6">
        <v>60</v>
      </c>
    </row>
    <row r="3299" spans="1:2">
      <c r="A3299" s="5" t="s">
        <v>11760</v>
      </c>
      <c r="B3299" s="6">
        <v>25</v>
      </c>
    </row>
    <row r="3300" spans="1:2">
      <c r="A3300" s="5" t="s">
        <v>11759</v>
      </c>
      <c r="B3300" s="6">
        <v>70</v>
      </c>
    </row>
    <row r="3301" spans="1:2">
      <c r="A3301" s="5" t="s">
        <v>11758</v>
      </c>
      <c r="B3301" s="6">
        <v>80</v>
      </c>
    </row>
    <row r="3302" spans="1:2">
      <c r="A3302" s="5" t="s">
        <v>11757</v>
      </c>
      <c r="B3302" s="6">
        <v>160</v>
      </c>
    </row>
    <row r="3303" spans="1:2">
      <c r="A3303" s="5" t="s">
        <v>11756</v>
      </c>
      <c r="B3303" s="6">
        <v>370</v>
      </c>
    </row>
    <row r="3304" spans="1:2">
      <c r="A3304" s="5" t="s">
        <v>11755</v>
      </c>
      <c r="B3304" s="6">
        <v>305</v>
      </c>
    </row>
    <row r="3305" spans="1:2">
      <c r="A3305" s="5" t="s">
        <v>11754</v>
      </c>
      <c r="B3305" s="6">
        <v>119</v>
      </c>
    </row>
    <row r="3306" spans="1:2">
      <c r="A3306" s="5" t="s">
        <v>11753</v>
      </c>
      <c r="B3306" s="6">
        <v>50</v>
      </c>
    </row>
    <row r="3307" spans="1:2">
      <c r="A3307" s="5" t="s">
        <v>11752</v>
      </c>
      <c r="B3307" s="6">
        <v>220</v>
      </c>
    </row>
    <row r="3308" spans="1:2">
      <c r="A3308" s="5" t="s">
        <v>11751</v>
      </c>
      <c r="B3308" s="6">
        <v>130</v>
      </c>
    </row>
    <row r="3309" spans="1:2">
      <c r="A3309" s="5" t="s">
        <v>11750</v>
      </c>
      <c r="B3309" s="6">
        <v>100</v>
      </c>
    </row>
    <row r="3310" spans="1:2">
      <c r="A3310" s="5" t="s">
        <v>11749</v>
      </c>
      <c r="B3310" s="6">
        <v>90</v>
      </c>
    </row>
    <row r="3311" spans="1:2">
      <c r="A3311" s="5" t="s">
        <v>11748</v>
      </c>
      <c r="B3311" s="6">
        <v>130</v>
      </c>
    </row>
    <row r="3312" spans="1:2">
      <c r="A3312" s="5" t="s">
        <v>11747</v>
      </c>
      <c r="B3312" s="6">
        <v>200</v>
      </c>
    </row>
    <row r="3313" spans="1:2">
      <c r="A3313" s="5" t="s">
        <v>11746</v>
      </c>
      <c r="B3313" s="6">
        <v>159</v>
      </c>
    </row>
    <row r="3314" spans="1:2">
      <c r="A3314" s="5" t="s">
        <v>11745</v>
      </c>
      <c r="B3314" s="6">
        <v>200</v>
      </c>
    </row>
    <row r="3315" spans="1:2">
      <c r="A3315" s="5" t="s">
        <v>11744</v>
      </c>
      <c r="B3315" s="6">
        <v>20</v>
      </c>
    </row>
    <row r="3316" spans="1:2">
      <c r="A3316" s="5" t="s">
        <v>11743</v>
      </c>
      <c r="B3316" s="6">
        <v>155</v>
      </c>
    </row>
    <row r="3317" spans="1:2">
      <c r="A3317" s="5" t="s">
        <v>11742</v>
      </c>
      <c r="B3317" s="6">
        <v>220</v>
      </c>
    </row>
    <row r="3318" spans="1:2">
      <c r="A3318" s="5" t="s">
        <v>11741</v>
      </c>
      <c r="B3318" s="6">
        <v>524</v>
      </c>
    </row>
    <row r="3319" spans="1:2">
      <c r="A3319" s="5" t="s">
        <v>11740</v>
      </c>
      <c r="B3319" s="6">
        <v>119</v>
      </c>
    </row>
    <row r="3320" spans="1:2">
      <c r="A3320" s="5" t="s">
        <v>11739</v>
      </c>
      <c r="B3320" s="6">
        <v>262</v>
      </c>
    </row>
    <row r="3321" spans="1:2">
      <c r="A3321" s="5" t="s">
        <v>11738</v>
      </c>
      <c r="B3321" s="6">
        <v>100</v>
      </c>
    </row>
    <row r="3322" spans="1:2">
      <c r="A3322" s="5" t="s">
        <v>11737</v>
      </c>
      <c r="B3322" s="6">
        <v>40</v>
      </c>
    </row>
    <row r="3323" spans="1:2">
      <c r="A3323" s="5" t="s">
        <v>11736</v>
      </c>
      <c r="B3323" s="6">
        <v>40</v>
      </c>
    </row>
    <row r="3324" spans="1:2">
      <c r="A3324" s="5" t="s">
        <v>11735</v>
      </c>
      <c r="B3324" s="6">
        <v>80</v>
      </c>
    </row>
    <row r="3325" spans="1:2">
      <c r="A3325" s="5" t="s">
        <v>11734</v>
      </c>
      <c r="B3325" s="6">
        <v>460</v>
      </c>
    </row>
    <row r="3326" spans="1:2">
      <c r="A3326" s="5" t="s">
        <v>11733</v>
      </c>
      <c r="B3326" s="6">
        <v>330</v>
      </c>
    </row>
    <row r="3327" spans="1:2">
      <c r="A3327" s="5" t="s">
        <v>11732</v>
      </c>
      <c r="B3327" s="6">
        <v>30</v>
      </c>
    </row>
    <row r="3328" spans="1:2">
      <c r="A3328" s="5" t="s">
        <v>11731</v>
      </c>
      <c r="B3328" s="6">
        <v>320</v>
      </c>
    </row>
    <row r="3329" spans="1:2">
      <c r="A3329" s="5" t="s">
        <v>11730</v>
      </c>
      <c r="B3329" s="6">
        <v>90</v>
      </c>
    </row>
    <row r="3330" spans="1:2">
      <c r="A3330" s="5" t="s">
        <v>11729</v>
      </c>
      <c r="B3330" s="6">
        <v>180</v>
      </c>
    </row>
    <row r="3331" spans="1:2">
      <c r="A3331" s="5" t="s">
        <v>11728</v>
      </c>
      <c r="B3331" s="6">
        <v>160</v>
      </c>
    </row>
    <row r="3332" spans="1:2">
      <c r="A3332" s="5" t="s">
        <v>11727</v>
      </c>
      <c r="B3332" s="6">
        <v>60</v>
      </c>
    </row>
    <row r="3333" spans="1:2">
      <c r="A3333" s="5" t="s">
        <v>11726</v>
      </c>
      <c r="B3333" s="6">
        <v>120</v>
      </c>
    </row>
    <row r="3334" spans="1:2">
      <c r="A3334" s="5" t="s">
        <v>11725</v>
      </c>
      <c r="B3334" s="6">
        <v>140</v>
      </c>
    </row>
    <row r="3335" spans="1:2">
      <c r="A3335" s="5" t="s">
        <v>11724</v>
      </c>
      <c r="B3335" s="6">
        <v>119</v>
      </c>
    </row>
    <row r="3336" spans="1:2">
      <c r="A3336" s="5" t="s">
        <v>11723</v>
      </c>
      <c r="B3336" s="6">
        <v>280</v>
      </c>
    </row>
    <row r="3337" spans="1:2">
      <c r="A3337" s="5" t="s">
        <v>11722</v>
      </c>
      <c r="B3337" s="6">
        <v>175</v>
      </c>
    </row>
    <row r="3338" spans="1:2">
      <c r="A3338" s="5" t="s">
        <v>11721</v>
      </c>
      <c r="B3338" s="6">
        <v>70</v>
      </c>
    </row>
    <row r="3339" spans="1:2">
      <c r="A3339" s="5" t="s">
        <v>11720</v>
      </c>
      <c r="B3339" s="6">
        <v>140</v>
      </c>
    </row>
    <row r="3340" spans="1:2">
      <c r="A3340" s="5" t="s">
        <v>11719</v>
      </c>
      <c r="B3340" s="6">
        <v>390</v>
      </c>
    </row>
    <row r="3341" spans="1:2">
      <c r="A3341" s="5" t="s">
        <v>11718</v>
      </c>
      <c r="B3341" s="6">
        <v>100</v>
      </c>
    </row>
    <row r="3342" spans="1:2">
      <c r="A3342" s="5" t="s">
        <v>11717</v>
      </c>
      <c r="B3342" s="6">
        <v>60</v>
      </c>
    </row>
    <row r="3343" spans="1:2">
      <c r="A3343" s="5" t="s">
        <v>11716</v>
      </c>
      <c r="B3343" s="6">
        <v>200</v>
      </c>
    </row>
    <row r="3344" spans="1:2">
      <c r="A3344" s="5" t="s">
        <v>11715</v>
      </c>
      <c r="B3344" s="6">
        <v>110</v>
      </c>
    </row>
    <row r="3345" spans="1:2">
      <c r="A3345" s="5" t="s">
        <v>11714</v>
      </c>
      <c r="B3345" s="6">
        <v>190</v>
      </c>
    </row>
    <row r="3346" spans="1:2">
      <c r="A3346" s="5" t="s">
        <v>11713</v>
      </c>
      <c r="B3346" s="6">
        <v>20</v>
      </c>
    </row>
    <row r="3347" spans="1:2">
      <c r="A3347" s="5" t="s">
        <v>11712</v>
      </c>
      <c r="B3347" s="6">
        <v>239</v>
      </c>
    </row>
    <row r="3348" spans="1:2">
      <c r="A3348" s="5" t="s">
        <v>11711</v>
      </c>
      <c r="B3348" s="6">
        <v>120</v>
      </c>
    </row>
    <row r="3349" spans="1:2">
      <c r="A3349" s="5" t="s">
        <v>11710</v>
      </c>
      <c r="B3349" s="6">
        <v>290</v>
      </c>
    </row>
    <row r="3350" spans="1:2">
      <c r="A3350" s="5" t="s">
        <v>11709</v>
      </c>
      <c r="B3350" s="6">
        <v>180</v>
      </c>
    </row>
    <row r="3351" spans="1:2">
      <c r="A3351" s="5" t="s">
        <v>11708</v>
      </c>
      <c r="B3351" s="6">
        <v>100</v>
      </c>
    </row>
    <row r="3352" spans="1:2">
      <c r="A3352" s="5" t="s">
        <v>11707</v>
      </c>
      <c r="B3352" s="6">
        <v>40</v>
      </c>
    </row>
    <row r="3353" spans="1:2">
      <c r="A3353" s="5" t="s">
        <v>11706</v>
      </c>
      <c r="B3353" s="6">
        <v>75</v>
      </c>
    </row>
    <row r="3354" spans="1:2">
      <c r="A3354" s="5" t="s">
        <v>11705</v>
      </c>
      <c r="B3354" s="6">
        <v>195</v>
      </c>
    </row>
    <row r="3355" spans="1:2">
      <c r="A3355" s="5" t="s">
        <v>11704</v>
      </c>
      <c r="B3355" s="6">
        <v>20</v>
      </c>
    </row>
    <row r="3356" spans="1:2">
      <c r="A3356" s="5" t="s">
        <v>11703</v>
      </c>
      <c r="B3356" s="6">
        <v>60</v>
      </c>
    </row>
    <row r="3357" spans="1:2">
      <c r="A3357" s="5" t="s">
        <v>11702</v>
      </c>
      <c r="B3357" s="6">
        <v>180</v>
      </c>
    </row>
    <row r="3358" spans="1:2">
      <c r="A3358" s="5" t="s">
        <v>11701</v>
      </c>
      <c r="B3358" s="6">
        <v>20</v>
      </c>
    </row>
    <row r="3359" spans="1:2">
      <c r="A3359" s="5" t="s">
        <v>11700</v>
      </c>
      <c r="B3359" s="6">
        <v>10</v>
      </c>
    </row>
    <row r="3360" spans="1:2">
      <c r="A3360" s="5" t="s">
        <v>11699</v>
      </c>
      <c r="B3360" s="6">
        <v>300</v>
      </c>
    </row>
    <row r="3361" spans="1:2">
      <c r="A3361" s="5" t="s">
        <v>11698</v>
      </c>
      <c r="B3361" s="6">
        <v>270</v>
      </c>
    </row>
    <row r="3362" spans="1:2">
      <c r="A3362" s="5" t="s">
        <v>11697</v>
      </c>
      <c r="B3362" s="6">
        <v>70</v>
      </c>
    </row>
    <row r="3363" spans="1:2">
      <c r="A3363" s="5" t="s">
        <v>11696</v>
      </c>
      <c r="B3363" s="6">
        <v>140</v>
      </c>
    </row>
    <row r="3364" spans="1:2">
      <c r="A3364" s="5" t="s">
        <v>11695</v>
      </c>
      <c r="B3364" s="6">
        <v>120</v>
      </c>
    </row>
    <row r="3365" spans="1:2">
      <c r="A3365" s="5" t="s">
        <v>11694</v>
      </c>
      <c r="B3365" s="6">
        <v>365</v>
      </c>
    </row>
    <row r="3366" spans="1:2">
      <c r="A3366" s="5" t="s">
        <v>11693</v>
      </c>
      <c r="B3366" s="6">
        <v>330</v>
      </c>
    </row>
    <row r="3367" spans="1:2">
      <c r="A3367" s="5" t="s">
        <v>11692</v>
      </c>
      <c r="B3367" s="6">
        <v>80</v>
      </c>
    </row>
    <row r="3368" spans="1:2">
      <c r="A3368" s="5" t="s">
        <v>11691</v>
      </c>
      <c r="B3368" s="6">
        <v>60</v>
      </c>
    </row>
    <row r="3369" spans="1:2">
      <c r="A3369" s="5" t="s">
        <v>11690</v>
      </c>
      <c r="B3369" s="6">
        <v>20</v>
      </c>
    </row>
    <row r="3370" spans="1:2">
      <c r="A3370" s="5" t="s">
        <v>11689</v>
      </c>
      <c r="B3370" s="6">
        <v>200</v>
      </c>
    </row>
    <row r="3371" spans="1:2">
      <c r="A3371" s="5" t="s">
        <v>11688</v>
      </c>
      <c r="B3371" s="6">
        <v>45</v>
      </c>
    </row>
    <row r="3372" spans="1:2">
      <c r="A3372" s="5" t="s">
        <v>11687</v>
      </c>
      <c r="B3372" s="6">
        <v>390</v>
      </c>
    </row>
    <row r="3373" spans="1:2">
      <c r="A3373" s="5" t="s">
        <v>11686</v>
      </c>
      <c r="B3373" s="6">
        <v>70</v>
      </c>
    </row>
    <row r="3374" spans="1:2">
      <c r="A3374" s="5" t="s">
        <v>11685</v>
      </c>
      <c r="B3374" s="6">
        <v>205</v>
      </c>
    </row>
    <row r="3375" spans="1:2">
      <c r="A3375" s="5" t="s">
        <v>11684</v>
      </c>
      <c r="B3375" s="6">
        <v>20</v>
      </c>
    </row>
    <row r="3376" spans="1:2">
      <c r="A3376" s="5" t="s">
        <v>11683</v>
      </c>
      <c r="B3376" s="6">
        <v>240</v>
      </c>
    </row>
    <row r="3377" spans="1:2">
      <c r="A3377" s="5" t="s">
        <v>11682</v>
      </c>
      <c r="B3377" s="6">
        <v>20</v>
      </c>
    </row>
    <row r="3378" spans="1:2">
      <c r="A3378" s="5" t="s">
        <v>11681</v>
      </c>
      <c r="B3378" s="6">
        <v>140</v>
      </c>
    </row>
    <row r="3379" spans="1:2">
      <c r="A3379" s="5" t="s">
        <v>11680</v>
      </c>
      <c r="B3379" s="6">
        <v>230</v>
      </c>
    </row>
    <row r="3380" spans="1:2">
      <c r="A3380" s="5" t="s">
        <v>11679</v>
      </c>
      <c r="B3380" s="6">
        <v>30</v>
      </c>
    </row>
    <row r="3381" spans="1:2">
      <c r="A3381" s="5" t="s">
        <v>11678</v>
      </c>
      <c r="B3381" s="6">
        <v>210</v>
      </c>
    </row>
    <row r="3382" spans="1:2">
      <c r="A3382" s="5" t="s">
        <v>11677</v>
      </c>
      <c r="B3382" s="6">
        <v>60</v>
      </c>
    </row>
    <row r="3383" spans="1:2">
      <c r="A3383" s="5" t="s">
        <v>11676</v>
      </c>
      <c r="B3383" s="6">
        <v>169</v>
      </c>
    </row>
    <row r="3384" spans="1:2">
      <c r="A3384" s="5" t="s">
        <v>11675</v>
      </c>
      <c r="B3384" s="6">
        <v>150</v>
      </c>
    </row>
    <row r="3385" spans="1:2">
      <c r="A3385" s="5" t="s">
        <v>11674</v>
      </c>
      <c r="B3385" s="6">
        <v>100</v>
      </c>
    </row>
    <row r="3386" spans="1:2">
      <c r="A3386" s="5" t="s">
        <v>11673</v>
      </c>
      <c r="B3386" s="6">
        <v>140</v>
      </c>
    </row>
    <row r="3387" spans="1:2">
      <c r="A3387" s="5" t="s">
        <v>11672</v>
      </c>
      <c r="B3387" s="6">
        <v>60</v>
      </c>
    </row>
    <row r="3388" spans="1:2">
      <c r="A3388" s="5" t="s">
        <v>11671</v>
      </c>
      <c r="B3388" s="6">
        <v>150</v>
      </c>
    </row>
    <row r="3389" spans="1:2">
      <c r="A3389" s="5" t="s">
        <v>11670</v>
      </c>
      <c r="B3389" s="6">
        <v>40</v>
      </c>
    </row>
    <row r="3390" spans="1:2">
      <c r="A3390" s="5" t="s">
        <v>11669</v>
      </c>
      <c r="B3390" s="6">
        <v>40</v>
      </c>
    </row>
    <row r="3391" spans="1:2">
      <c r="A3391" s="5" t="s">
        <v>11668</v>
      </c>
      <c r="B3391" s="6">
        <v>60</v>
      </c>
    </row>
    <row r="3392" spans="1:2">
      <c r="A3392" s="5" t="s">
        <v>11667</v>
      </c>
      <c r="B3392" s="6">
        <v>120</v>
      </c>
    </row>
    <row r="3393" spans="1:2">
      <c r="A3393" s="5" t="s">
        <v>11666</v>
      </c>
      <c r="B3393" s="6">
        <v>50</v>
      </c>
    </row>
    <row r="3394" spans="1:2">
      <c r="A3394" s="5" t="s">
        <v>11665</v>
      </c>
      <c r="B3394" s="6">
        <v>90</v>
      </c>
    </row>
    <row r="3395" spans="1:2">
      <c r="A3395" s="5" t="s">
        <v>11664</v>
      </c>
      <c r="B3395" s="6">
        <v>50</v>
      </c>
    </row>
    <row r="3396" spans="1:2">
      <c r="A3396" s="5" t="s">
        <v>11663</v>
      </c>
      <c r="B3396" s="6">
        <v>290</v>
      </c>
    </row>
    <row r="3397" spans="1:2">
      <c r="A3397" s="5" t="s">
        <v>11662</v>
      </c>
      <c r="B3397" s="6">
        <v>300</v>
      </c>
    </row>
    <row r="3398" spans="1:2">
      <c r="A3398" s="5" t="s">
        <v>11661</v>
      </c>
      <c r="B3398" s="6">
        <v>290</v>
      </c>
    </row>
    <row r="3399" spans="1:2">
      <c r="A3399" s="5" t="s">
        <v>11660</v>
      </c>
      <c r="B3399" s="6">
        <v>55</v>
      </c>
    </row>
    <row r="3400" spans="1:2">
      <c r="A3400" s="5" t="s">
        <v>11659</v>
      </c>
      <c r="B3400" s="6">
        <v>90</v>
      </c>
    </row>
    <row r="3401" spans="1:2">
      <c r="A3401" s="5" t="s">
        <v>11658</v>
      </c>
      <c r="B3401" s="6">
        <v>409</v>
      </c>
    </row>
    <row r="3402" spans="1:2">
      <c r="A3402" s="5" t="s">
        <v>11657</v>
      </c>
      <c r="B3402" s="6">
        <v>20</v>
      </c>
    </row>
    <row r="3403" spans="1:2">
      <c r="A3403" s="5" t="s">
        <v>11656</v>
      </c>
      <c r="B3403" s="6">
        <v>189</v>
      </c>
    </row>
    <row r="3404" spans="1:2">
      <c r="A3404" s="5" t="s">
        <v>11655</v>
      </c>
      <c r="B3404" s="6">
        <v>95</v>
      </c>
    </row>
    <row r="3405" spans="1:2">
      <c r="A3405" s="5" t="s">
        <v>11654</v>
      </c>
      <c r="B3405" s="6">
        <v>40</v>
      </c>
    </row>
    <row r="3406" spans="1:2">
      <c r="A3406" s="5" t="s">
        <v>11653</v>
      </c>
      <c r="B3406" s="6">
        <v>120</v>
      </c>
    </row>
    <row r="3407" spans="1:2">
      <c r="A3407" s="5" t="s">
        <v>11652</v>
      </c>
      <c r="B3407" s="6">
        <v>200</v>
      </c>
    </row>
    <row r="3408" spans="1:2">
      <c r="A3408" s="5" t="s">
        <v>11651</v>
      </c>
      <c r="B3408" s="6">
        <v>200</v>
      </c>
    </row>
    <row r="3409" spans="1:2">
      <c r="A3409" s="5" t="s">
        <v>11650</v>
      </c>
      <c r="B3409" s="6">
        <v>300</v>
      </c>
    </row>
    <row r="3410" spans="1:2">
      <c r="A3410" s="5" t="s">
        <v>11649</v>
      </c>
      <c r="B3410" s="6">
        <v>60</v>
      </c>
    </row>
    <row r="3411" spans="1:2">
      <c r="A3411" s="5" t="s">
        <v>11648</v>
      </c>
      <c r="B3411" s="6">
        <v>125</v>
      </c>
    </row>
    <row r="3412" spans="1:2">
      <c r="A3412" s="5" t="s">
        <v>11647</v>
      </c>
      <c r="B3412" s="6">
        <v>588</v>
      </c>
    </row>
    <row r="3413" spans="1:2">
      <c r="A3413" s="5" t="s">
        <v>11646</v>
      </c>
      <c r="B3413" s="6">
        <v>150</v>
      </c>
    </row>
    <row r="3414" spans="1:2">
      <c r="A3414" s="5" t="s">
        <v>11645</v>
      </c>
      <c r="B3414" s="6">
        <v>85</v>
      </c>
    </row>
    <row r="3415" spans="1:2">
      <c r="A3415" s="5" t="s">
        <v>11644</v>
      </c>
      <c r="B3415" s="6">
        <v>150</v>
      </c>
    </row>
    <row r="3416" spans="1:2">
      <c r="A3416" s="5" t="s">
        <v>11643</v>
      </c>
      <c r="B3416" s="6">
        <v>60</v>
      </c>
    </row>
    <row r="3417" spans="1:2">
      <c r="A3417" s="5" t="s">
        <v>11642</v>
      </c>
      <c r="B3417" s="6">
        <v>477</v>
      </c>
    </row>
    <row r="3418" spans="1:2">
      <c r="A3418" s="5" t="s">
        <v>11641</v>
      </c>
      <c r="B3418" s="6">
        <v>290</v>
      </c>
    </row>
    <row r="3419" spans="1:2">
      <c r="A3419" s="5" t="s">
        <v>11640</v>
      </c>
      <c r="B3419" s="6">
        <v>238</v>
      </c>
    </row>
    <row r="3420" spans="1:2">
      <c r="A3420" s="5" t="s">
        <v>11639</v>
      </c>
      <c r="B3420" s="6">
        <v>294</v>
      </c>
    </row>
    <row r="3421" spans="1:2">
      <c r="A3421" s="5" t="s">
        <v>11638</v>
      </c>
      <c r="B3421" s="6">
        <v>130</v>
      </c>
    </row>
    <row r="3422" spans="1:2">
      <c r="A3422" s="5" t="s">
        <v>11637</v>
      </c>
      <c r="B3422" s="6">
        <v>20</v>
      </c>
    </row>
    <row r="3423" spans="1:2">
      <c r="A3423" s="5" t="s">
        <v>11636</v>
      </c>
      <c r="B3423" s="6">
        <v>130</v>
      </c>
    </row>
    <row r="3424" spans="1:2">
      <c r="A3424" s="5" t="s">
        <v>11635</v>
      </c>
      <c r="B3424" s="6">
        <v>95</v>
      </c>
    </row>
    <row r="3425" spans="1:2">
      <c r="A3425" s="5" t="s">
        <v>11634</v>
      </c>
      <c r="B3425" s="6">
        <v>160</v>
      </c>
    </row>
    <row r="3426" spans="1:2">
      <c r="A3426" s="5" t="s">
        <v>11633</v>
      </c>
      <c r="B3426" s="6">
        <v>250</v>
      </c>
    </row>
    <row r="3427" spans="1:2">
      <c r="A3427" s="5" t="s">
        <v>11632</v>
      </c>
      <c r="B3427" s="6">
        <v>329</v>
      </c>
    </row>
    <row r="3428" spans="1:2">
      <c r="A3428" s="5" t="s">
        <v>11631</v>
      </c>
      <c r="B3428" s="6">
        <v>20</v>
      </c>
    </row>
    <row r="3429" spans="1:2">
      <c r="A3429" s="5" t="s">
        <v>11630</v>
      </c>
      <c r="B3429" s="6">
        <v>260</v>
      </c>
    </row>
    <row r="3430" spans="1:2">
      <c r="A3430" s="5" t="s">
        <v>11629</v>
      </c>
      <c r="B3430" s="6">
        <v>270</v>
      </c>
    </row>
    <row r="3431" spans="1:2">
      <c r="A3431" s="5" t="s">
        <v>11628</v>
      </c>
      <c r="B3431" s="6">
        <v>50</v>
      </c>
    </row>
    <row r="3432" spans="1:2">
      <c r="A3432" s="5" t="s">
        <v>11627</v>
      </c>
      <c r="B3432" s="6">
        <v>100</v>
      </c>
    </row>
    <row r="3433" spans="1:2">
      <c r="A3433" s="5" t="s">
        <v>11626</v>
      </c>
      <c r="B3433" s="6">
        <v>220</v>
      </c>
    </row>
    <row r="3434" spans="1:2">
      <c r="A3434" s="5" t="s">
        <v>11625</v>
      </c>
      <c r="B3434" s="6">
        <v>40</v>
      </c>
    </row>
    <row r="3435" spans="1:2">
      <c r="A3435" s="5" t="s">
        <v>11624</v>
      </c>
      <c r="B3435" s="6">
        <v>100</v>
      </c>
    </row>
    <row r="3436" spans="1:2">
      <c r="A3436" s="5" t="s">
        <v>11623</v>
      </c>
      <c r="B3436" s="6">
        <v>100</v>
      </c>
    </row>
    <row r="3437" spans="1:2">
      <c r="A3437" s="5" t="s">
        <v>11622</v>
      </c>
      <c r="B3437" s="6">
        <v>450</v>
      </c>
    </row>
    <row r="3438" spans="1:2">
      <c r="A3438" s="5" t="s">
        <v>11621</v>
      </c>
      <c r="B3438" s="6">
        <v>130</v>
      </c>
    </row>
    <row r="3439" spans="1:2">
      <c r="A3439" s="5" t="s">
        <v>11620</v>
      </c>
      <c r="B3439" s="6">
        <v>20</v>
      </c>
    </row>
    <row r="3440" spans="1:2">
      <c r="A3440" s="5" t="s">
        <v>11619</v>
      </c>
      <c r="B3440" s="6">
        <v>170</v>
      </c>
    </row>
    <row r="3441" spans="1:2">
      <c r="A3441" s="5" t="s">
        <v>11618</v>
      </c>
      <c r="B3441" s="6">
        <v>160</v>
      </c>
    </row>
    <row r="3442" spans="1:2">
      <c r="A3442" s="5" t="s">
        <v>11617</v>
      </c>
      <c r="B3442" s="6">
        <v>60</v>
      </c>
    </row>
    <row r="3443" spans="1:2">
      <c r="A3443" s="5" t="s">
        <v>11616</v>
      </c>
      <c r="B3443" s="6">
        <v>40</v>
      </c>
    </row>
    <row r="3444" spans="1:2">
      <c r="A3444" s="5" t="s">
        <v>11615</v>
      </c>
      <c r="B3444" s="6">
        <v>160</v>
      </c>
    </row>
    <row r="3445" spans="1:2">
      <c r="A3445" s="5" t="s">
        <v>11614</v>
      </c>
      <c r="B3445" s="6">
        <v>50</v>
      </c>
    </row>
    <row r="3446" spans="1:2">
      <c r="A3446" s="5" t="s">
        <v>11613</v>
      </c>
      <c r="B3446" s="6">
        <v>200</v>
      </c>
    </row>
    <row r="3447" spans="1:2">
      <c r="A3447" s="5" t="s">
        <v>11612</v>
      </c>
      <c r="B3447" s="6">
        <v>209</v>
      </c>
    </row>
    <row r="3448" spans="1:2">
      <c r="A3448" s="5" t="s">
        <v>11611</v>
      </c>
      <c r="B3448" s="6">
        <v>320</v>
      </c>
    </row>
    <row r="3449" spans="1:2">
      <c r="A3449" s="5" t="s">
        <v>11610</v>
      </c>
      <c r="B3449" s="6">
        <v>220</v>
      </c>
    </row>
    <row r="3450" spans="1:2">
      <c r="A3450" s="5" t="s">
        <v>11609</v>
      </c>
      <c r="B3450" s="6">
        <v>50</v>
      </c>
    </row>
    <row r="3451" spans="1:2">
      <c r="A3451" s="5" t="s">
        <v>11608</v>
      </c>
      <c r="B3451" s="6">
        <v>120</v>
      </c>
    </row>
    <row r="3452" spans="1:2">
      <c r="A3452" s="5" t="s">
        <v>11607</v>
      </c>
      <c r="B3452" s="6">
        <v>190</v>
      </c>
    </row>
    <row r="3453" spans="1:2">
      <c r="A3453" s="5" t="s">
        <v>11606</v>
      </c>
      <c r="B3453" s="6">
        <v>70</v>
      </c>
    </row>
    <row r="3454" spans="1:2">
      <c r="A3454" s="5" t="s">
        <v>11605</v>
      </c>
      <c r="B3454" s="6">
        <v>160</v>
      </c>
    </row>
    <row r="3455" spans="1:2">
      <c r="A3455" s="5" t="s">
        <v>11604</v>
      </c>
      <c r="B3455" s="6">
        <v>190</v>
      </c>
    </row>
    <row r="3456" spans="1:2">
      <c r="A3456" s="5" t="s">
        <v>11603</v>
      </c>
      <c r="B3456" s="6">
        <v>180</v>
      </c>
    </row>
    <row r="3457" spans="1:2">
      <c r="A3457" s="5" t="s">
        <v>11602</v>
      </c>
      <c r="B3457" s="6">
        <v>520</v>
      </c>
    </row>
    <row r="3458" spans="1:2">
      <c r="A3458" s="5" t="s">
        <v>11601</v>
      </c>
      <c r="B3458" s="6">
        <v>100</v>
      </c>
    </row>
    <row r="3459" spans="1:2">
      <c r="A3459" s="5" t="s">
        <v>11600</v>
      </c>
      <c r="B3459" s="6">
        <v>60</v>
      </c>
    </row>
    <row r="3460" spans="1:2">
      <c r="A3460" s="5" t="s">
        <v>11599</v>
      </c>
      <c r="B3460" s="6">
        <v>20</v>
      </c>
    </row>
    <row r="3461" spans="1:2">
      <c r="A3461" s="5" t="s">
        <v>11598</v>
      </c>
      <c r="B3461" s="6">
        <v>50</v>
      </c>
    </row>
    <row r="3462" spans="1:2">
      <c r="A3462" s="5" t="s">
        <v>11597</v>
      </c>
      <c r="B3462" s="6">
        <v>10</v>
      </c>
    </row>
    <row r="3463" spans="1:2">
      <c r="A3463" s="5" t="s">
        <v>11596</v>
      </c>
      <c r="B3463" s="6">
        <v>180</v>
      </c>
    </row>
    <row r="3464" spans="1:2">
      <c r="A3464" s="5" t="s">
        <v>11595</v>
      </c>
      <c r="B3464" s="6">
        <v>50</v>
      </c>
    </row>
    <row r="3465" spans="1:2">
      <c r="A3465" s="5" t="s">
        <v>11594</v>
      </c>
      <c r="B3465" s="6">
        <v>325</v>
      </c>
    </row>
    <row r="3466" spans="1:2">
      <c r="A3466" s="5" t="s">
        <v>11593</v>
      </c>
      <c r="B3466" s="6">
        <v>60</v>
      </c>
    </row>
    <row r="3467" spans="1:2">
      <c r="A3467" s="5" t="s">
        <v>11592</v>
      </c>
      <c r="B3467" s="6">
        <v>50</v>
      </c>
    </row>
    <row r="3468" spans="1:2">
      <c r="A3468" s="5" t="s">
        <v>11591</v>
      </c>
      <c r="B3468" s="6">
        <v>239</v>
      </c>
    </row>
    <row r="3469" spans="1:2">
      <c r="A3469" s="5" t="s">
        <v>11590</v>
      </c>
      <c r="B3469" s="6">
        <v>40</v>
      </c>
    </row>
    <row r="3470" spans="1:2">
      <c r="A3470" s="5" t="s">
        <v>11589</v>
      </c>
      <c r="B3470" s="6">
        <v>100</v>
      </c>
    </row>
    <row r="3471" spans="1:2">
      <c r="A3471" s="5" t="s">
        <v>11588</v>
      </c>
      <c r="B3471" s="6">
        <v>50</v>
      </c>
    </row>
    <row r="3472" spans="1:2">
      <c r="A3472" s="5" t="s">
        <v>11587</v>
      </c>
      <c r="B3472" s="6">
        <v>165</v>
      </c>
    </row>
    <row r="3473" spans="1:2">
      <c r="A3473" s="5" t="s">
        <v>11586</v>
      </c>
      <c r="B3473" s="6">
        <v>260</v>
      </c>
    </row>
    <row r="3474" spans="1:2">
      <c r="A3474" s="5" t="s">
        <v>11585</v>
      </c>
      <c r="B3474" s="6">
        <v>365</v>
      </c>
    </row>
    <row r="3475" spans="1:2">
      <c r="A3475" s="5" t="s">
        <v>11584</v>
      </c>
      <c r="B3475" s="6">
        <v>275</v>
      </c>
    </row>
    <row r="3476" spans="1:2">
      <c r="A3476" s="5" t="s">
        <v>11583</v>
      </c>
      <c r="B3476" s="6">
        <v>265</v>
      </c>
    </row>
    <row r="3477" spans="1:2">
      <c r="A3477" s="5" t="s">
        <v>11582</v>
      </c>
      <c r="B3477" s="6">
        <v>150</v>
      </c>
    </row>
    <row r="3478" spans="1:2">
      <c r="A3478" s="5" t="s">
        <v>11581</v>
      </c>
      <c r="B3478" s="6">
        <v>165</v>
      </c>
    </row>
    <row r="3479" spans="1:2">
      <c r="A3479" s="5" t="s">
        <v>11580</v>
      </c>
      <c r="B3479" s="6">
        <v>110</v>
      </c>
    </row>
    <row r="3480" spans="1:2">
      <c r="A3480" s="5" t="s">
        <v>11579</v>
      </c>
      <c r="B3480" s="6">
        <v>160</v>
      </c>
    </row>
    <row r="3481" spans="1:2">
      <c r="A3481" s="5" t="s">
        <v>11578</v>
      </c>
      <c r="B3481" s="6">
        <v>180</v>
      </c>
    </row>
    <row r="3482" spans="1:2">
      <c r="A3482" s="5" t="s">
        <v>11577</v>
      </c>
      <c r="B3482" s="6">
        <v>30</v>
      </c>
    </row>
    <row r="3483" spans="1:2">
      <c r="A3483" s="5" t="s">
        <v>11576</v>
      </c>
      <c r="B3483" s="6">
        <v>25</v>
      </c>
    </row>
    <row r="3484" spans="1:2">
      <c r="A3484" s="5" t="s">
        <v>11575</v>
      </c>
      <c r="B3484" s="6">
        <v>45</v>
      </c>
    </row>
    <row r="3485" spans="1:2">
      <c r="A3485" s="5" t="s">
        <v>11574</v>
      </c>
      <c r="B3485" s="6">
        <v>280</v>
      </c>
    </row>
    <row r="3486" spans="1:2">
      <c r="A3486" s="5" t="s">
        <v>11573</v>
      </c>
      <c r="B3486" s="6">
        <v>90</v>
      </c>
    </row>
    <row r="3487" spans="1:2">
      <c r="A3487" s="5" t="s">
        <v>11572</v>
      </c>
      <c r="B3487" s="6">
        <v>205</v>
      </c>
    </row>
    <row r="3488" spans="1:2">
      <c r="A3488" s="5" t="s">
        <v>11571</v>
      </c>
      <c r="B3488" s="6">
        <v>50</v>
      </c>
    </row>
    <row r="3489" spans="1:2">
      <c r="A3489" s="5" t="s">
        <v>11570</v>
      </c>
      <c r="B3489" s="6">
        <v>110</v>
      </c>
    </row>
    <row r="3490" spans="1:2">
      <c r="A3490" s="5" t="s">
        <v>11569</v>
      </c>
      <c r="B3490" s="6">
        <v>330</v>
      </c>
    </row>
    <row r="3491" spans="1:2">
      <c r="A3491" s="5" t="s">
        <v>11568</v>
      </c>
      <c r="B3491" s="6">
        <v>20</v>
      </c>
    </row>
    <row r="3492" spans="1:2">
      <c r="A3492" s="5" t="s">
        <v>11567</v>
      </c>
      <c r="B3492" s="6">
        <v>110</v>
      </c>
    </row>
    <row r="3493" spans="1:2">
      <c r="A3493" s="5" t="s">
        <v>11566</v>
      </c>
      <c r="B3493" s="6">
        <v>60</v>
      </c>
    </row>
    <row r="3494" spans="1:2">
      <c r="A3494" s="5" t="s">
        <v>11565</v>
      </c>
      <c r="B3494" s="6">
        <v>190</v>
      </c>
    </row>
    <row r="3495" spans="1:2">
      <c r="A3495" s="5" t="s">
        <v>11564</v>
      </c>
      <c r="B3495" s="6">
        <v>110</v>
      </c>
    </row>
    <row r="3496" spans="1:2">
      <c r="A3496" s="5" t="s">
        <v>11563</v>
      </c>
      <c r="B3496" s="6">
        <v>430</v>
      </c>
    </row>
    <row r="3497" spans="1:2">
      <c r="A3497" s="5" t="s">
        <v>11562</v>
      </c>
      <c r="B3497" s="6">
        <v>60</v>
      </c>
    </row>
    <row r="3498" spans="1:2">
      <c r="A3498" s="5" t="s">
        <v>11561</v>
      </c>
      <c r="B3498" s="6">
        <v>80</v>
      </c>
    </row>
    <row r="3499" spans="1:2">
      <c r="A3499" s="5" t="s">
        <v>11560</v>
      </c>
      <c r="B3499" s="6">
        <v>175</v>
      </c>
    </row>
    <row r="3500" spans="1:2">
      <c r="A3500" s="5" t="s">
        <v>11559</v>
      </c>
      <c r="B3500" s="6">
        <v>260</v>
      </c>
    </row>
    <row r="3501" spans="1:2">
      <c r="A3501" s="5" t="s">
        <v>11558</v>
      </c>
      <c r="B3501" s="6">
        <v>25</v>
      </c>
    </row>
    <row r="3502" spans="1:2">
      <c r="A3502" s="5" t="s">
        <v>11557</v>
      </c>
      <c r="B3502" s="6">
        <v>60</v>
      </c>
    </row>
    <row r="3503" spans="1:2">
      <c r="A3503" s="5" t="s">
        <v>11556</v>
      </c>
      <c r="B3503" s="6">
        <v>25</v>
      </c>
    </row>
    <row r="3504" spans="1:2">
      <c r="A3504" s="5" t="s">
        <v>11555</v>
      </c>
      <c r="B3504" s="6">
        <v>120</v>
      </c>
    </row>
    <row r="3505" spans="1:2">
      <c r="A3505" s="5" t="s">
        <v>11554</v>
      </c>
      <c r="B3505" s="6">
        <v>20</v>
      </c>
    </row>
    <row r="3506" spans="1:2">
      <c r="A3506" s="5" t="s">
        <v>11553</v>
      </c>
      <c r="B3506" s="6">
        <v>230</v>
      </c>
    </row>
    <row r="3507" spans="1:2">
      <c r="A3507" s="5" t="s">
        <v>11552</v>
      </c>
      <c r="B3507" s="6">
        <v>260</v>
      </c>
    </row>
    <row r="3508" spans="1:2">
      <c r="A3508" s="5" t="s">
        <v>11551</v>
      </c>
      <c r="B3508" s="6">
        <v>150</v>
      </c>
    </row>
    <row r="3509" spans="1:2">
      <c r="A3509" s="5" t="s">
        <v>11550</v>
      </c>
      <c r="B3509" s="6">
        <v>20</v>
      </c>
    </row>
    <row r="3510" spans="1:2">
      <c r="A3510" s="5" t="s">
        <v>11549</v>
      </c>
      <c r="B3510" s="6">
        <v>200</v>
      </c>
    </row>
    <row r="3511" spans="1:2">
      <c r="A3511" s="5" t="s">
        <v>11548</v>
      </c>
      <c r="B3511" s="6">
        <v>110</v>
      </c>
    </row>
    <row r="3512" spans="1:2">
      <c r="A3512" s="5" t="s">
        <v>11547</v>
      </c>
      <c r="B3512" s="6">
        <v>169</v>
      </c>
    </row>
    <row r="3513" spans="1:2">
      <c r="A3513" s="5" t="s">
        <v>11546</v>
      </c>
      <c r="B3513" s="6">
        <v>20</v>
      </c>
    </row>
    <row r="3514" spans="1:2">
      <c r="A3514" s="5" t="s">
        <v>11545</v>
      </c>
      <c r="B3514" s="6">
        <v>320</v>
      </c>
    </row>
    <row r="3515" spans="1:2">
      <c r="A3515" s="5" t="s">
        <v>11544</v>
      </c>
      <c r="B3515" s="6">
        <v>250</v>
      </c>
    </row>
    <row r="3516" spans="1:2">
      <c r="A3516" s="5" t="s">
        <v>11543</v>
      </c>
      <c r="B3516" s="6">
        <v>20</v>
      </c>
    </row>
    <row r="3517" spans="1:2">
      <c r="A3517" s="5" t="s">
        <v>11542</v>
      </c>
      <c r="B3517" s="6">
        <v>210</v>
      </c>
    </row>
    <row r="3518" spans="1:2">
      <c r="A3518" s="5" t="s">
        <v>11541</v>
      </c>
      <c r="B3518" s="6">
        <v>180</v>
      </c>
    </row>
    <row r="3519" spans="1:2">
      <c r="A3519" s="5" t="s">
        <v>11540</v>
      </c>
      <c r="B3519" s="6">
        <v>100</v>
      </c>
    </row>
    <row r="3520" spans="1:2">
      <c r="A3520" s="5" t="s">
        <v>11539</v>
      </c>
      <c r="B3520" s="6">
        <v>20</v>
      </c>
    </row>
    <row r="3521" spans="1:2">
      <c r="A3521" s="5" t="s">
        <v>11538</v>
      </c>
      <c r="B3521" s="6">
        <v>380</v>
      </c>
    </row>
    <row r="3522" spans="1:2">
      <c r="A3522" s="5" t="s">
        <v>11537</v>
      </c>
      <c r="B3522" s="6">
        <v>100</v>
      </c>
    </row>
    <row r="3523" spans="1:2">
      <c r="A3523" s="5" t="s">
        <v>11536</v>
      </c>
      <c r="B3523" s="6">
        <v>20</v>
      </c>
    </row>
    <row r="3524" spans="1:2">
      <c r="A3524" s="5" t="s">
        <v>11535</v>
      </c>
      <c r="B3524" s="6">
        <v>120</v>
      </c>
    </row>
    <row r="3525" spans="1:2">
      <c r="A3525" s="5" t="s">
        <v>11534</v>
      </c>
      <c r="B3525" s="6">
        <v>110</v>
      </c>
    </row>
    <row r="3526" spans="1:2">
      <c r="A3526" s="5" t="s">
        <v>11533</v>
      </c>
      <c r="B3526" s="6">
        <v>120</v>
      </c>
    </row>
    <row r="3527" spans="1:2">
      <c r="A3527" s="5" t="s">
        <v>11532</v>
      </c>
      <c r="B3527" s="6">
        <v>154</v>
      </c>
    </row>
    <row r="3528" spans="1:2">
      <c r="A3528" s="5" t="s">
        <v>11531</v>
      </c>
      <c r="B3528" s="6">
        <v>50</v>
      </c>
    </row>
    <row r="3529" spans="1:2">
      <c r="A3529" s="5" t="s">
        <v>11530</v>
      </c>
      <c r="B3529" s="6">
        <v>230</v>
      </c>
    </row>
    <row r="3530" spans="1:2">
      <c r="A3530" s="5" t="s">
        <v>11529</v>
      </c>
      <c r="B3530" s="6">
        <v>60</v>
      </c>
    </row>
    <row r="3531" spans="1:2">
      <c r="A3531" s="5" t="s">
        <v>11528</v>
      </c>
      <c r="B3531" s="6">
        <v>20</v>
      </c>
    </row>
    <row r="3532" spans="1:2">
      <c r="A3532" s="5" t="s">
        <v>11527</v>
      </c>
      <c r="B3532" s="6">
        <v>200</v>
      </c>
    </row>
    <row r="3533" spans="1:2">
      <c r="A3533" s="5" t="s">
        <v>11526</v>
      </c>
      <c r="B3533" s="6">
        <v>300</v>
      </c>
    </row>
    <row r="3534" spans="1:2">
      <c r="A3534" s="5" t="s">
        <v>11525</v>
      </c>
      <c r="B3534" s="6">
        <v>290</v>
      </c>
    </row>
    <row r="3535" spans="1:2">
      <c r="A3535" s="5" t="s">
        <v>11524</v>
      </c>
      <c r="B3535" s="6">
        <v>260</v>
      </c>
    </row>
    <row r="3536" spans="1:2">
      <c r="A3536" s="5" t="s">
        <v>11523</v>
      </c>
      <c r="B3536" s="6">
        <v>135</v>
      </c>
    </row>
    <row r="3537" spans="1:2">
      <c r="A3537" s="5" t="s">
        <v>11522</v>
      </c>
      <c r="B3537" s="6">
        <v>340</v>
      </c>
    </row>
    <row r="3538" spans="1:2">
      <c r="A3538" s="5" t="s">
        <v>11521</v>
      </c>
      <c r="B3538" s="6">
        <v>150</v>
      </c>
    </row>
    <row r="3539" spans="1:2">
      <c r="A3539" s="5" t="s">
        <v>11520</v>
      </c>
      <c r="B3539" s="6">
        <v>425</v>
      </c>
    </row>
    <row r="3540" spans="1:2">
      <c r="A3540" s="5" t="s">
        <v>11519</v>
      </c>
      <c r="B3540" s="6">
        <v>40</v>
      </c>
    </row>
    <row r="3541" spans="1:2">
      <c r="A3541" s="5" t="s">
        <v>11518</v>
      </c>
      <c r="B3541" s="6">
        <v>250</v>
      </c>
    </row>
    <row r="3542" spans="1:2">
      <c r="A3542" s="5" t="s">
        <v>11517</v>
      </c>
      <c r="B3542" s="6">
        <v>100</v>
      </c>
    </row>
    <row r="3543" spans="1:2">
      <c r="A3543" s="5" t="s">
        <v>11516</v>
      </c>
      <c r="B3543" s="6">
        <v>75</v>
      </c>
    </row>
    <row r="3544" spans="1:2">
      <c r="A3544" s="5" t="s">
        <v>11515</v>
      </c>
      <c r="B3544" s="6">
        <v>120</v>
      </c>
    </row>
    <row r="3545" spans="1:2">
      <c r="A3545" s="5" t="s">
        <v>11514</v>
      </c>
      <c r="B3545" s="6">
        <v>129</v>
      </c>
    </row>
    <row r="3546" spans="1:2">
      <c r="A3546" s="5" t="s">
        <v>11513</v>
      </c>
      <c r="B3546" s="6">
        <v>100</v>
      </c>
    </row>
    <row r="3547" spans="1:2">
      <c r="A3547" s="5" t="s">
        <v>11512</v>
      </c>
      <c r="B3547" s="6">
        <v>60</v>
      </c>
    </row>
    <row r="3548" spans="1:2">
      <c r="A3548" s="5" t="s">
        <v>11511</v>
      </c>
      <c r="B3548" s="6">
        <v>75</v>
      </c>
    </row>
    <row r="3549" spans="1:2">
      <c r="A3549" s="5" t="s">
        <v>11510</v>
      </c>
      <c r="B3549" s="6">
        <v>160</v>
      </c>
    </row>
    <row r="3550" spans="1:2">
      <c r="A3550" s="5" t="s">
        <v>11509</v>
      </c>
      <c r="B3550" s="6">
        <v>240</v>
      </c>
    </row>
    <row r="3551" spans="1:2">
      <c r="A3551" s="5" t="s">
        <v>11508</v>
      </c>
      <c r="B3551" s="6">
        <v>225</v>
      </c>
    </row>
    <row r="3552" spans="1:2">
      <c r="A3552" s="5" t="s">
        <v>11507</v>
      </c>
      <c r="B3552" s="6">
        <v>175</v>
      </c>
    </row>
    <row r="3553" spans="1:2">
      <c r="A3553" s="5" t="s">
        <v>11506</v>
      </c>
      <c r="B3553" s="6">
        <v>520</v>
      </c>
    </row>
    <row r="3554" spans="1:2">
      <c r="A3554" s="5" t="s">
        <v>11505</v>
      </c>
      <c r="B3554" s="6">
        <v>30</v>
      </c>
    </row>
    <row r="3555" spans="1:2">
      <c r="A3555" s="5" t="s">
        <v>11504</v>
      </c>
      <c r="B3555" s="6">
        <v>280</v>
      </c>
    </row>
    <row r="3556" spans="1:2">
      <c r="A3556" s="5" t="s">
        <v>11503</v>
      </c>
      <c r="B3556" s="6">
        <v>50</v>
      </c>
    </row>
    <row r="3557" spans="1:2">
      <c r="A3557" s="5" t="s">
        <v>11502</v>
      </c>
      <c r="B3557" s="6">
        <v>160</v>
      </c>
    </row>
    <row r="3558" spans="1:2">
      <c r="A3558" s="5" t="s">
        <v>11501</v>
      </c>
      <c r="B3558" s="6">
        <v>235</v>
      </c>
    </row>
    <row r="3559" spans="1:2">
      <c r="A3559" s="5" t="s">
        <v>11500</v>
      </c>
      <c r="B3559" s="6">
        <v>129</v>
      </c>
    </row>
    <row r="3560" spans="1:2">
      <c r="A3560" s="5" t="s">
        <v>11499</v>
      </c>
      <c r="B3560" s="6">
        <v>120</v>
      </c>
    </row>
    <row r="3561" spans="1:2">
      <c r="A3561" s="5" t="s">
        <v>11498</v>
      </c>
      <c r="B3561" s="6">
        <v>135</v>
      </c>
    </row>
    <row r="3562" spans="1:2">
      <c r="A3562" s="5" t="s">
        <v>11497</v>
      </c>
      <c r="B3562" s="6">
        <v>140</v>
      </c>
    </row>
    <row r="3563" spans="1:2">
      <c r="A3563" s="5" t="s">
        <v>11496</v>
      </c>
      <c r="B3563" s="6">
        <v>150</v>
      </c>
    </row>
    <row r="3564" spans="1:2">
      <c r="A3564" s="5" t="s">
        <v>11495</v>
      </c>
      <c r="B3564" s="6">
        <v>90</v>
      </c>
    </row>
    <row r="3565" spans="1:2">
      <c r="A3565" s="5" t="s">
        <v>11494</v>
      </c>
      <c r="B3565" s="6">
        <v>160</v>
      </c>
    </row>
    <row r="3566" spans="1:2">
      <c r="A3566" s="5" t="s">
        <v>11493</v>
      </c>
      <c r="B3566" s="6">
        <v>130</v>
      </c>
    </row>
    <row r="3567" spans="1:2">
      <c r="A3567" s="5" t="s">
        <v>11492</v>
      </c>
      <c r="B3567" s="6">
        <v>40</v>
      </c>
    </row>
    <row r="3568" spans="1:2">
      <c r="A3568" s="5" t="s">
        <v>11491</v>
      </c>
      <c r="B3568" s="6">
        <v>80</v>
      </c>
    </row>
    <row r="3569" spans="1:2">
      <c r="A3569" s="5" t="s">
        <v>11490</v>
      </c>
      <c r="B3569" s="6">
        <v>60</v>
      </c>
    </row>
    <row r="3570" spans="1:2">
      <c r="A3570" s="5" t="s">
        <v>11489</v>
      </c>
      <c r="B3570" s="6">
        <v>338</v>
      </c>
    </row>
    <row r="3571" spans="1:2">
      <c r="A3571" s="5" t="s">
        <v>11488</v>
      </c>
      <c r="B3571" s="6">
        <v>100</v>
      </c>
    </row>
    <row r="3572" spans="1:2">
      <c r="A3572" s="5" t="s">
        <v>11487</v>
      </c>
      <c r="B3572" s="6">
        <v>20</v>
      </c>
    </row>
    <row r="3573" spans="1:2">
      <c r="A3573" s="5" t="s">
        <v>11486</v>
      </c>
      <c r="B3573" s="6">
        <v>50</v>
      </c>
    </row>
    <row r="3574" spans="1:2">
      <c r="A3574" s="5" t="s">
        <v>11485</v>
      </c>
      <c r="B3574" s="6">
        <v>235</v>
      </c>
    </row>
    <row r="3575" spans="1:2">
      <c r="A3575" s="5" t="s">
        <v>11484</v>
      </c>
      <c r="B3575" s="6">
        <v>60</v>
      </c>
    </row>
    <row r="3576" spans="1:2">
      <c r="A3576" s="5" t="s">
        <v>11483</v>
      </c>
      <c r="B3576" s="6">
        <v>360</v>
      </c>
    </row>
    <row r="3577" spans="1:2">
      <c r="A3577" s="5" t="s">
        <v>11482</v>
      </c>
      <c r="B3577" s="6">
        <v>65</v>
      </c>
    </row>
    <row r="3578" spans="1:2">
      <c r="A3578" s="5" t="s">
        <v>11481</v>
      </c>
      <c r="B3578" s="6">
        <v>40</v>
      </c>
    </row>
    <row r="3579" spans="1:2">
      <c r="A3579" s="5" t="s">
        <v>11480</v>
      </c>
      <c r="B3579" s="6">
        <v>40</v>
      </c>
    </row>
    <row r="3580" spans="1:2">
      <c r="A3580" s="5" t="s">
        <v>11479</v>
      </c>
      <c r="B3580" s="6">
        <v>130</v>
      </c>
    </row>
    <row r="3581" spans="1:2">
      <c r="A3581" s="5" t="s">
        <v>11478</v>
      </c>
      <c r="B3581" s="6">
        <v>160</v>
      </c>
    </row>
    <row r="3582" spans="1:2">
      <c r="A3582" s="5" t="s">
        <v>11477</v>
      </c>
      <c r="B3582" s="6">
        <v>40</v>
      </c>
    </row>
    <row r="3583" spans="1:2">
      <c r="A3583" s="5" t="s">
        <v>11476</v>
      </c>
      <c r="B3583" s="6">
        <v>120</v>
      </c>
    </row>
    <row r="3584" spans="1:2">
      <c r="A3584" s="5" t="s">
        <v>11475</v>
      </c>
      <c r="B3584" s="6">
        <v>20</v>
      </c>
    </row>
    <row r="3585" spans="1:2">
      <c r="A3585" s="5" t="s">
        <v>11474</v>
      </c>
      <c r="B3585" s="6">
        <v>20</v>
      </c>
    </row>
    <row r="3586" spans="1:2">
      <c r="A3586" s="5" t="s">
        <v>11473</v>
      </c>
      <c r="B3586" s="6">
        <v>20</v>
      </c>
    </row>
    <row r="3587" spans="1:2">
      <c r="A3587" s="5" t="s">
        <v>11472</v>
      </c>
      <c r="B3587" s="6">
        <v>100</v>
      </c>
    </row>
    <row r="3588" spans="1:2">
      <c r="A3588" s="5" t="s">
        <v>11471</v>
      </c>
      <c r="B3588" s="6">
        <v>220</v>
      </c>
    </row>
    <row r="3589" spans="1:2">
      <c r="A3589" s="5" t="s">
        <v>11470</v>
      </c>
      <c r="B3589" s="6">
        <v>170</v>
      </c>
    </row>
    <row r="3590" spans="1:2">
      <c r="A3590" s="5" t="s">
        <v>11469</v>
      </c>
      <c r="B3590" s="6">
        <v>20</v>
      </c>
    </row>
    <row r="3591" spans="1:2">
      <c r="A3591" s="5" t="s">
        <v>11468</v>
      </c>
      <c r="B3591" s="6">
        <v>300</v>
      </c>
    </row>
    <row r="3592" spans="1:2">
      <c r="A3592" s="5" t="s">
        <v>11467</v>
      </c>
      <c r="B3592" s="6">
        <v>465</v>
      </c>
    </row>
    <row r="3593" spans="1:2">
      <c r="A3593" s="5" t="s">
        <v>11466</v>
      </c>
      <c r="B3593" s="6">
        <v>300</v>
      </c>
    </row>
    <row r="3594" spans="1:2">
      <c r="A3594" s="5" t="s">
        <v>11465</v>
      </c>
      <c r="B3594" s="6">
        <v>160</v>
      </c>
    </row>
    <row r="3595" spans="1:2">
      <c r="A3595" s="5" t="s">
        <v>11464</v>
      </c>
      <c r="B3595" s="6">
        <v>20</v>
      </c>
    </row>
    <row r="3596" spans="1:2">
      <c r="A3596" s="5" t="s">
        <v>11463</v>
      </c>
      <c r="B3596" s="6">
        <v>210</v>
      </c>
    </row>
    <row r="3597" spans="1:2">
      <c r="A3597" s="5" t="s">
        <v>11462</v>
      </c>
      <c r="B3597" s="6">
        <v>60</v>
      </c>
    </row>
    <row r="3598" spans="1:2">
      <c r="A3598" s="5" t="s">
        <v>11461</v>
      </c>
      <c r="B3598" s="6">
        <v>180</v>
      </c>
    </row>
    <row r="3599" spans="1:2">
      <c r="A3599" s="5" t="s">
        <v>11460</v>
      </c>
      <c r="B3599" s="6">
        <v>500</v>
      </c>
    </row>
    <row r="3600" spans="1:2">
      <c r="A3600" s="5" t="s">
        <v>11459</v>
      </c>
      <c r="B3600" s="6">
        <v>40</v>
      </c>
    </row>
    <row r="3601" spans="1:2">
      <c r="A3601" s="5" t="s">
        <v>11458</v>
      </c>
      <c r="B3601" s="6">
        <v>190</v>
      </c>
    </row>
    <row r="3602" spans="1:2">
      <c r="A3602" s="5" t="s">
        <v>11457</v>
      </c>
      <c r="B3602" s="6">
        <v>50</v>
      </c>
    </row>
    <row r="3603" spans="1:2">
      <c r="A3603" s="5" t="s">
        <v>11456</v>
      </c>
      <c r="B3603" s="6">
        <v>10</v>
      </c>
    </row>
    <row r="3604" spans="1:2">
      <c r="A3604" s="5" t="s">
        <v>11455</v>
      </c>
      <c r="B3604" s="6">
        <v>155</v>
      </c>
    </row>
    <row r="3605" spans="1:2">
      <c r="A3605" s="5" t="s">
        <v>11454</v>
      </c>
      <c r="B3605" s="6">
        <v>125</v>
      </c>
    </row>
    <row r="3606" spans="1:2">
      <c r="A3606" s="5" t="s">
        <v>11453</v>
      </c>
      <c r="B3606" s="6">
        <v>50</v>
      </c>
    </row>
    <row r="3607" spans="1:2">
      <c r="A3607" s="5" t="s">
        <v>11452</v>
      </c>
      <c r="B3607" s="6">
        <v>238</v>
      </c>
    </row>
    <row r="3608" spans="1:2">
      <c r="A3608" s="5" t="s">
        <v>11451</v>
      </c>
      <c r="B3608" s="6">
        <v>300</v>
      </c>
    </row>
    <row r="3609" spans="1:2">
      <c r="A3609" s="5" t="s">
        <v>11450</v>
      </c>
      <c r="B3609" s="6">
        <v>50</v>
      </c>
    </row>
    <row r="3610" spans="1:2">
      <c r="A3610" s="5" t="s">
        <v>11449</v>
      </c>
      <c r="B3610" s="6">
        <v>45</v>
      </c>
    </row>
    <row r="3611" spans="1:2">
      <c r="A3611" s="5" t="s">
        <v>11448</v>
      </c>
      <c r="B3611" s="6">
        <v>90</v>
      </c>
    </row>
    <row r="3612" spans="1:2">
      <c r="A3612" s="5" t="s">
        <v>11447</v>
      </c>
      <c r="B3612" s="6">
        <v>270</v>
      </c>
    </row>
    <row r="3613" spans="1:2">
      <c r="A3613" s="5" t="s">
        <v>11446</v>
      </c>
      <c r="B3613" s="6">
        <v>160</v>
      </c>
    </row>
    <row r="3614" spans="1:2">
      <c r="A3614" s="5" t="s">
        <v>11445</v>
      </c>
      <c r="B3614" s="6">
        <v>60</v>
      </c>
    </row>
    <row r="3615" spans="1:2">
      <c r="A3615" s="5" t="s">
        <v>11444</v>
      </c>
      <c r="B3615" s="6">
        <v>329</v>
      </c>
    </row>
    <row r="3616" spans="1:2">
      <c r="A3616" s="5" t="s">
        <v>11443</v>
      </c>
      <c r="B3616" s="6">
        <v>210</v>
      </c>
    </row>
    <row r="3617" spans="1:2">
      <c r="A3617" s="5" t="s">
        <v>11442</v>
      </c>
      <c r="B3617" s="6">
        <v>150</v>
      </c>
    </row>
    <row r="3618" spans="1:2">
      <c r="A3618" s="5" t="s">
        <v>11441</v>
      </c>
      <c r="B3618" s="6">
        <v>115</v>
      </c>
    </row>
    <row r="3619" spans="1:2">
      <c r="A3619" s="5" t="s">
        <v>11440</v>
      </c>
      <c r="B3619" s="6">
        <v>60</v>
      </c>
    </row>
    <row r="3620" spans="1:2">
      <c r="A3620" s="5" t="s">
        <v>11439</v>
      </c>
      <c r="B3620" s="6">
        <v>25</v>
      </c>
    </row>
    <row r="3621" spans="1:2">
      <c r="A3621" s="5" t="s">
        <v>11438</v>
      </c>
      <c r="B3621" s="6">
        <v>90</v>
      </c>
    </row>
    <row r="3622" spans="1:2">
      <c r="A3622" s="5" t="s">
        <v>11437</v>
      </c>
      <c r="B3622" s="6">
        <v>210</v>
      </c>
    </row>
    <row r="3623" spans="1:2">
      <c r="A3623" s="5" t="s">
        <v>11436</v>
      </c>
      <c r="B3623" s="6">
        <v>120</v>
      </c>
    </row>
    <row r="3624" spans="1:2">
      <c r="A3624" s="5" t="s">
        <v>11435</v>
      </c>
      <c r="B3624" s="6">
        <v>200</v>
      </c>
    </row>
    <row r="3625" spans="1:2">
      <c r="A3625" s="5" t="s">
        <v>11434</v>
      </c>
      <c r="B3625" s="6">
        <v>80</v>
      </c>
    </row>
    <row r="3626" spans="1:2">
      <c r="A3626" s="5" t="s">
        <v>11433</v>
      </c>
      <c r="B3626" s="6">
        <v>80</v>
      </c>
    </row>
    <row r="3627" spans="1:2">
      <c r="A3627" s="5" t="s">
        <v>11432</v>
      </c>
      <c r="B3627" s="6">
        <v>162</v>
      </c>
    </row>
    <row r="3628" spans="1:2">
      <c r="A3628" s="5" t="s">
        <v>11431</v>
      </c>
      <c r="B3628" s="6">
        <v>230</v>
      </c>
    </row>
    <row r="3629" spans="1:2">
      <c r="A3629" s="5" t="s">
        <v>11430</v>
      </c>
      <c r="B3629" s="6">
        <v>150</v>
      </c>
    </row>
    <row r="3630" spans="1:2">
      <c r="A3630" s="5" t="s">
        <v>11429</v>
      </c>
      <c r="B3630" s="6">
        <v>60</v>
      </c>
    </row>
    <row r="3631" spans="1:2">
      <c r="A3631" s="5" t="s">
        <v>11428</v>
      </c>
      <c r="B3631" s="6">
        <v>120</v>
      </c>
    </row>
    <row r="3632" spans="1:2">
      <c r="A3632" s="5" t="s">
        <v>11427</v>
      </c>
      <c r="B3632" s="6">
        <v>50</v>
      </c>
    </row>
    <row r="3633" spans="1:2">
      <c r="A3633" s="5" t="s">
        <v>11426</v>
      </c>
      <c r="B3633" s="6">
        <v>20</v>
      </c>
    </row>
    <row r="3634" spans="1:2">
      <c r="A3634" s="5" t="s">
        <v>11425</v>
      </c>
      <c r="B3634" s="6">
        <v>50</v>
      </c>
    </row>
    <row r="3635" spans="1:2">
      <c r="A3635" s="5" t="s">
        <v>11424</v>
      </c>
      <c r="B3635" s="6">
        <v>70</v>
      </c>
    </row>
    <row r="3636" spans="1:2">
      <c r="A3636" s="5" t="s">
        <v>11423</v>
      </c>
      <c r="B3636" s="6">
        <v>140</v>
      </c>
    </row>
    <row r="3637" spans="1:2">
      <c r="A3637" s="5" t="s">
        <v>11422</v>
      </c>
      <c r="B3637" s="6">
        <v>60</v>
      </c>
    </row>
    <row r="3638" spans="1:2">
      <c r="A3638" s="5" t="s">
        <v>11421</v>
      </c>
      <c r="B3638" s="6">
        <v>60</v>
      </c>
    </row>
    <row r="3639" spans="1:2">
      <c r="A3639" s="5" t="s">
        <v>11420</v>
      </c>
      <c r="B3639" s="6">
        <v>169</v>
      </c>
    </row>
    <row r="3640" spans="1:2">
      <c r="A3640" s="5" t="s">
        <v>11419</v>
      </c>
      <c r="B3640" s="6">
        <v>320</v>
      </c>
    </row>
    <row r="3641" spans="1:2">
      <c r="A3641" s="5" t="s">
        <v>11418</v>
      </c>
      <c r="B3641" s="6">
        <v>80</v>
      </c>
    </row>
    <row r="3642" spans="1:2">
      <c r="A3642" s="5" t="s">
        <v>11417</v>
      </c>
      <c r="B3642" s="6">
        <v>560</v>
      </c>
    </row>
    <row r="3643" spans="1:2">
      <c r="A3643" s="5" t="s">
        <v>11416</v>
      </c>
      <c r="B3643" s="6">
        <v>300</v>
      </c>
    </row>
    <row r="3644" spans="1:2">
      <c r="A3644" s="5" t="s">
        <v>11415</v>
      </c>
      <c r="B3644" s="6">
        <v>140</v>
      </c>
    </row>
    <row r="3645" spans="1:2">
      <c r="A3645" s="5" t="s">
        <v>11414</v>
      </c>
      <c r="B3645" s="6">
        <v>180</v>
      </c>
    </row>
    <row r="3646" spans="1:2">
      <c r="A3646" s="5" t="s">
        <v>11413</v>
      </c>
      <c r="B3646" s="6">
        <v>378</v>
      </c>
    </row>
    <row r="3647" spans="1:2">
      <c r="A3647" s="5" t="s">
        <v>11412</v>
      </c>
      <c r="B3647" s="6">
        <v>60</v>
      </c>
    </row>
    <row r="3648" spans="1:2">
      <c r="A3648" s="5" t="s">
        <v>11411</v>
      </c>
      <c r="B3648" s="6">
        <v>200</v>
      </c>
    </row>
    <row r="3649" spans="1:2">
      <c r="A3649" s="5" t="s">
        <v>11410</v>
      </c>
      <c r="B3649" s="6">
        <v>395</v>
      </c>
    </row>
    <row r="3650" spans="1:2">
      <c r="A3650" s="5" t="s">
        <v>11409</v>
      </c>
      <c r="B3650" s="6">
        <v>1400</v>
      </c>
    </row>
    <row r="3651" spans="1:2">
      <c r="A3651" s="5" t="s">
        <v>11408</v>
      </c>
      <c r="B3651" s="6">
        <v>160</v>
      </c>
    </row>
    <row r="3652" spans="1:2">
      <c r="A3652" s="5" t="s">
        <v>11407</v>
      </c>
      <c r="B3652" s="6">
        <v>90</v>
      </c>
    </row>
    <row r="3653" spans="1:2">
      <c r="A3653" s="5" t="s">
        <v>11406</v>
      </c>
      <c r="B3653" s="6">
        <v>60</v>
      </c>
    </row>
    <row r="3654" spans="1:2">
      <c r="A3654" s="5" t="s">
        <v>11405</v>
      </c>
      <c r="B3654" s="6">
        <v>30</v>
      </c>
    </row>
    <row r="3655" spans="1:2">
      <c r="A3655" s="5" t="s">
        <v>11404</v>
      </c>
      <c r="B3655" s="6">
        <v>240</v>
      </c>
    </row>
    <row r="3656" spans="1:2">
      <c r="A3656" s="5" t="s">
        <v>11403</v>
      </c>
      <c r="B3656" s="6">
        <v>140</v>
      </c>
    </row>
    <row r="3657" spans="1:2">
      <c r="A3657" s="5" t="s">
        <v>11402</v>
      </c>
      <c r="B3657" s="6">
        <v>120</v>
      </c>
    </row>
    <row r="3658" spans="1:2">
      <c r="A3658" s="5" t="s">
        <v>11401</v>
      </c>
      <c r="B3658" s="6">
        <v>60</v>
      </c>
    </row>
    <row r="3659" spans="1:2">
      <c r="A3659" s="5" t="s">
        <v>11400</v>
      </c>
      <c r="B3659" s="6">
        <v>160</v>
      </c>
    </row>
    <row r="3660" spans="1:2">
      <c r="A3660" s="5" t="s">
        <v>11399</v>
      </c>
      <c r="B3660" s="6">
        <v>160</v>
      </c>
    </row>
    <row r="3661" spans="1:2">
      <c r="A3661" s="5" t="s">
        <v>11398</v>
      </c>
      <c r="B3661" s="6">
        <v>100</v>
      </c>
    </row>
    <row r="3662" spans="1:2">
      <c r="A3662" s="5" t="s">
        <v>11397</v>
      </c>
      <c r="B3662" s="6">
        <v>370</v>
      </c>
    </row>
    <row r="3663" spans="1:2">
      <c r="A3663" s="5" t="s">
        <v>11396</v>
      </c>
      <c r="B3663" s="6">
        <v>70</v>
      </c>
    </row>
    <row r="3664" spans="1:2">
      <c r="A3664" s="5" t="s">
        <v>11395</v>
      </c>
      <c r="B3664" s="6">
        <v>20</v>
      </c>
    </row>
    <row r="3665" spans="1:2">
      <c r="A3665" s="5" t="s">
        <v>11394</v>
      </c>
      <c r="B3665" s="6">
        <v>60</v>
      </c>
    </row>
    <row r="3666" spans="1:2">
      <c r="A3666" s="5" t="s">
        <v>11393</v>
      </c>
      <c r="B3666" s="6">
        <v>320</v>
      </c>
    </row>
    <row r="3667" spans="1:2">
      <c r="A3667" s="5" t="s">
        <v>11392</v>
      </c>
      <c r="B3667" s="6">
        <v>260</v>
      </c>
    </row>
    <row r="3668" spans="1:2">
      <c r="A3668" s="5" t="s">
        <v>11391</v>
      </c>
      <c r="B3668" s="6">
        <v>40</v>
      </c>
    </row>
    <row r="3669" spans="1:2">
      <c r="A3669" s="5" t="s">
        <v>11390</v>
      </c>
      <c r="B3669" s="6">
        <v>280</v>
      </c>
    </row>
    <row r="3670" spans="1:2">
      <c r="A3670" s="5" t="s">
        <v>11389</v>
      </c>
      <c r="B3670" s="6">
        <v>20</v>
      </c>
    </row>
    <row r="3671" spans="1:2">
      <c r="A3671" s="5" t="s">
        <v>11388</v>
      </c>
      <c r="B3671" s="6">
        <v>250</v>
      </c>
    </row>
    <row r="3672" spans="1:2">
      <c r="A3672" s="5" t="s">
        <v>11387</v>
      </c>
      <c r="B3672" s="6">
        <v>155</v>
      </c>
    </row>
    <row r="3673" spans="1:2">
      <c r="A3673" s="5" t="s">
        <v>11386</v>
      </c>
      <c r="B3673" s="6">
        <v>40</v>
      </c>
    </row>
    <row r="3674" spans="1:2">
      <c r="A3674" s="5" t="s">
        <v>11385</v>
      </c>
      <c r="B3674" s="6">
        <v>10</v>
      </c>
    </row>
    <row r="3675" spans="1:2">
      <c r="A3675" s="5" t="s">
        <v>11384</v>
      </c>
      <c r="B3675" s="6">
        <v>70</v>
      </c>
    </row>
    <row r="3676" spans="1:2">
      <c r="A3676" s="5" t="s">
        <v>11383</v>
      </c>
      <c r="B3676" s="6">
        <v>20</v>
      </c>
    </row>
    <row r="3677" spans="1:2">
      <c r="A3677" s="5" t="s">
        <v>11382</v>
      </c>
      <c r="B3677" s="6">
        <v>410</v>
      </c>
    </row>
    <row r="3678" spans="1:2">
      <c r="A3678" s="5" t="s">
        <v>11381</v>
      </c>
      <c r="B3678" s="6">
        <v>270</v>
      </c>
    </row>
    <row r="3679" spans="1:2">
      <c r="A3679" s="5" t="s">
        <v>11380</v>
      </c>
      <c r="B3679" s="6">
        <v>10</v>
      </c>
    </row>
    <row r="3680" spans="1:2">
      <c r="A3680" s="5" t="s">
        <v>11379</v>
      </c>
      <c r="B3680" s="6">
        <v>120</v>
      </c>
    </row>
    <row r="3681" spans="1:2">
      <c r="A3681" s="5" t="s">
        <v>11378</v>
      </c>
      <c r="B3681" s="6">
        <v>70</v>
      </c>
    </row>
    <row r="3682" spans="1:2">
      <c r="A3682" s="5" t="s">
        <v>11377</v>
      </c>
      <c r="B3682" s="6">
        <v>360</v>
      </c>
    </row>
    <row r="3683" spans="1:2">
      <c r="A3683" s="5" t="s">
        <v>11376</v>
      </c>
      <c r="B3683" s="6">
        <v>200</v>
      </c>
    </row>
    <row r="3684" spans="1:2">
      <c r="A3684" s="5" t="s">
        <v>11375</v>
      </c>
      <c r="B3684" s="6">
        <v>20</v>
      </c>
    </row>
    <row r="3685" spans="1:2">
      <c r="A3685" s="5" t="s">
        <v>11374</v>
      </c>
      <c r="B3685" s="6">
        <v>90</v>
      </c>
    </row>
    <row r="3686" spans="1:2">
      <c r="A3686" s="5" t="s">
        <v>11373</v>
      </c>
      <c r="B3686" s="6">
        <v>175</v>
      </c>
    </row>
    <row r="3687" spans="1:2">
      <c r="A3687" s="5" t="s">
        <v>11372</v>
      </c>
      <c r="B3687" s="6">
        <v>50</v>
      </c>
    </row>
    <row r="3688" spans="1:2">
      <c r="A3688" s="5" t="s">
        <v>11371</v>
      </c>
      <c r="B3688" s="6">
        <v>80</v>
      </c>
    </row>
    <row r="3689" spans="1:2">
      <c r="A3689" s="5" t="s">
        <v>11370</v>
      </c>
      <c r="B3689" s="6">
        <v>190</v>
      </c>
    </row>
    <row r="3690" spans="1:2">
      <c r="A3690" s="5" t="s">
        <v>11369</v>
      </c>
      <c r="B3690" s="6">
        <v>200</v>
      </c>
    </row>
    <row r="3691" spans="1:2">
      <c r="A3691" s="5" t="s">
        <v>11368</v>
      </c>
      <c r="B3691" s="6">
        <v>269</v>
      </c>
    </row>
    <row r="3692" spans="1:2">
      <c r="A3692" s="5" t="s">
        <v>11367</v>
      </c>
      <c r="B3692" s="6">
        <v>140</v>
      </c>
    </row>
    <row r="3693" spans="1:2">
      <c r="A3693" s="5" t="s">
        <v>11366</v>
      </c>
      <c r="B3693" s="6">
        <v>200</v>
      </c>
    </row>
    <row r="3694" spans="1:2">
      <c r="A3694" s="5" t="s">
        <v>11365</v>
      </c>
      <c r="B3694" s="6">
        <v>100</v>
      </c>
    </row>
    <row r="3695" spans="1:2">
      <c r="A3695" s="5" t="s">
        <v>11364</v>
      </c>
      <c r="B3695" s="6">
        <v>230</v>
      </c>
    </row>
    <row r="3696" spans="1:2">
      <c r="A3696" s="5" t="s">
        <v>11363</v>
      </c>
      <c r="B3696" s="6">
        <v>40</v>
      </c>
    </row>
    <row r="3697" spans="1:2">
      <c r="A3697" s="5" t="s">
        <v>11362</v>
      </c>
      <c r="B3697" s="6">
        <v>25</v>
      </c>
    </row>
    <row r="3698" spans="1:2">
      <c r="A3698" s="5" t="s">
        <v>11361</v>
      </c>
      <c r="B3698" s="6">
        <v>395</v>
      </c>
    </row>
    <row r="3699" spans="1:2">
      <c r="A3699" s="5" t="s">
        <v>11360</v>
      </c>
      <c r="B3699" s="6">
        <v>170</v>
      </c>
    </row>
    <row r="3700" spans="1:2">
      <c r="A3700" s="5" t="s">
        <v>11359</v>
      </c>
      <c r="B3700" s="6">
        <v>189</v>
      </c>
    </row>
    <row r="3701" spans="1:2">
      <c r="A3701" s="5" t="s">
        <v>11358</v>
      </c>
      <c r="B3701" s="6">
        <v>100</v>
      </c>
    </row>
    <row r="3702" spans="1:2">
      <c r="A3702" s="5" t="s">
        <v>11357</v>
      </c>
      <c r="B3702" s="6">
        <v>315</v>
      </c>
    </row>
    <row r="3703" spans="1:2">
      <c r="A3703" s="5" t="s">
        <v>11356</v>
      </c>
      <c r="B3703" s="6">
        <v>70</v>
      </c>
    </row>
    <row r="3704" spans="1:2">
      <c r="A3704" s="5" t="s">
        <v>11355</v>
      </c>
      <c r="B3704" s="6">
        <v>135</v>
      </c>
    </row>
    <row r="3705" spans="1:2">
      <c r="A3705" s="5" t="s">
        <v>11354</v>
      </c>
      <c r="B3705" s="6">
        <v>200</v>
      </c>
    </row>
    <row r="3706" spans="1:2">
      <c r="A3706" s="5" t="s">
        <v>11353</v>
      </c>
      <c r="B3706" s="6">
        <v>60</v>
      </c>
    </row>
    <row r="3707" spans="1:2">
      <c r="A3707" s="5" t="s">
        <v>11352</v>
      </c>
      <c r="B3707" s="6">
        <v>509</v>
      </c>
    </row>
    <row r="3708" spans="1:2">
      <c r="A3708" s="5" t="s">
        <v>11351</v>
      </c>
      <c r="B3708" s="6">
        <v>230</v>
      </c>
    </row>
    <row r="3709" spans="1:2">
      <c r="A3709" s="5" t="s">
        <v>11350</v>
      </c>
      <c r="B3709" s="6">
        <v>145</v>
      </c>
    </row>
    <row r="3710" spans="1:2">
      <c r="A3710" s="5" t="s">
        <v>11349</v>
      </c>
      <c r="B3710" s="6">
        <v>160</v>
      </c>
    </row>
    <row r="3711" spans="1:2">
      <c r="A3711" s="5" t="s">
        <v>11348</v>
      </c>
      <c r="B3711" s="6">
        <v>160</v>
      </c>
    </row>
    <row r="3712" spans="1:2">
      <c r="A3712" s="5" t="s">
        <v>11347</v>
      </c>
      <c r="B3712" s="6">
        <v>150</v>
      </c>
    </row>
    <row r="3713" spans="1:2">
      <c r="A3713" s="5" t="s">
        <v>11346</v>
      </c>
      <c r="B3713" s="6">
        <v>280</v>
      </c>
    </row>
    <row r="3714" spans="1:2">
      <c r="A3714" s="5" t="s">
        <v>11345</v>
      </c>
      <c r="B3714" s="6">
        <v>20</v>
      </c>
    </row>
    <row r="3715" spans="1:2">
      <c r="A3715" s="5" t="s">
        <v>11344</v>
      </c>
      <c r="B3715" s="6">
        <v>140</v>
      </c>
    </row>
    <row r="3716" spans="1:2">
      <c r="A3716" s="5" t="s">
        <v>11343</v>
      </c>
      <c r="B3716" s="6">
        <v>120</v>
      </c>
    </row>
    <row r="3717" spans="1:2">
      <c r="A3717" s="5" t="s">
        <v>11342</v>
      </c>
      <c r="B3717" s="6">
        <v>120</v>
      </c>
    </row>
    <row r="3718" spans="1:2">
      <c r="A3718" s="5" t="s">
        <v>11341</v>
      </c>
      <c r="B3718" s="6">
        <v>380</v>
      </c>
    </row>
    <row r="3719" spans="1:2">
      <c r="A3719" s="5" t="s">
        <v>11340</v>
      </c>
      <c r="B3719" s="6">
        <v>80</v>
      </c>
    </row>
    <row r="3720" spans="1:2">
      <c r="A3720" s="5" t="s">
        <v>11339</v>
      </c>
      <c r="B3720" s="6">
        <v>150</v>
      </c>
    </row>
    <row r="3721" spans="1:2">
      <c r="A3721" s="5" t="s">
        <v>11338</v>
      </c>
      <c r="B3721" s="6">
        <v>50</v>
      </c>
    </row>
    <row r="3722" spans="1:2">
      <c r="A3722" s="5" t="s">
        <v>11337</v>
      </c>
      <c r="B3722" s="6">
        <v>100</v>
      </c>
    </row>
    <row r="3723" spans="1:2">
      <c r="A3723" s="5" t="s">
        <v>11336</v>
      </c>
      <c r="B3723" s="6">
        <v>100</v>
      </c>
    </row>
    <row r="3724" spans="1:2">
      <c r="A3724" s="5" t="s">
        <v>11335</v>
      </c>
      <c r="B3724" s="6">
        <v>252</v>
      </c>
    </row>
    <row r="3725" spans="1:2">
      <c r="A3725" s="5" t="s">
        <v>11334</v>
      </c>
      <c r="B3725" s="6">
        <v>20</v>
      </c>
    </row>
    <row r="3726" spans="1:2">
      <c r="A3726" s="5" t="s">
        <v>11333</v>
      </c>
      <c r="B3726" s="6">
        <v>210</v>
      </c>
    </row>
    <row r="3727" spans="1:2">
      <c r="A3727" s="5" t="s">
        <v>11332</v>
      </c>
      <c r="B3727" s="6">
        <v>155</v>
      </c>
    </row>
    <row r="3728" spans="1:2">
      <c r="A3728" s="5" t="s">
        <v>11331</v>
      </c>
      <c r="B3728" s="6">
        <v>310</v>
      </c>
    </row>
    <row r="3729" spans="1:2">
      <c r="A3729" s="5" t="s">
        <v>11330</v>
      </c>
      <c r="B3729" s="6">
        <v>50</v>
      </c>
    </row>
    <row r="3730" spans="1:2">
      <c r="A3730" s="5" t="s">
        <v>11329</v>
      </c>
      <c r="B3730" s="6">
        <v>20</v>
      </c>
    </row>
    <row r="3731" spans="1:2">
      <c r="A3731" s="5" t="s">
        <v>11328</v>
      </c>
      <c r="B3731" s="6">
        <v>710</v>
      </c>
    </row>
    <row r="3732" spans="1:2">
      <c r="A3732" s="5" t="s">
        <v>11327</v>
      </c>
      <c r="B3732" s="6">
        <v>139</v>
      </c>
    </row>
    <row r="3733" spans="1:2">
      <c r="A3733" s="5" t="s">
        <v>11326</v>
      </c>
      <c r="B3733" s="6">
        <v>30</v>
      </c>
    </row>
    <row r="3734" spans="1:2">
      <c r="A3734" s="5" t="s">
        <v>11325</v>
      </c>
      <c r="B3734" s="6">
        <v>40</v>
      </c>
    </row>
    <row r="3735" spans="1:2">
      <c r="A3735" s="5" t="s">
        <v>11324</v>
      </c>
      <c r="B3735" s="6">
        <v>20</v>
      </c>
    </row>
    <row r="3736" spans="1:2">
      <c r="A3736" s="5" t="s">
        <v>11323</v>
      </c>
      <c r="B3736" s="6">
        <v>370</v>
      </c>
    </row>
    <row r="3737" spans="1:2">
      <c r="A3737" s="5" t="s">
        <v>11322</v>
      </c>
      <c r="B3737" s="6">
        <v>20</v>
      </c>
    </row>
    <row r="3738" spans="1:2">
      <c r="A3738" s="5" t="s">
        <v>11321</v>
      </c>
      <c r="B3738" s="6">
        <v>560</v>
      </c>
    </row>
    <row r="3739" spans="1:2">
      <c r="A3739" s="5" t="s">
        <v>11320</v>
      </c>
      <c r="B3739" s="6">
        <v>160</v>
      </c>
    </row>
    <row r="3740" spans="1:2">
      <c r="A3740" s="5" t="s">
        <v>11319</v>
      </c>
      <c r="B3740" s="6">
        <v>160</v>
      </c>
    </row>
    <row r="3741" spans="1:2">
      <c r="A3741" s="5" t="s">
        <v>11318</v>
      </c>
      <c r="B3741" s="6">
        <v>20</v>
      </c>
    </row>
    <row r="3742" spans="1:2">
      <c r="A3742" s="5" t="s">
        <v>11317</v>
      </c>
      <c r="B3742" s="6">
        <v>105</v>
      </c>
    </row>
    <row r="3743" spans="1:2">
      <c r="A3743" s="5" t="s">
        <v>11316</v>
      </c>
      <c r="B3743" s="6">
        <v>280</v>
      </c>
    </row>
    <row r="3744" spans="1:2">
      <c r="A3744" s="5" t="s">
        <v>11315</v>
      </c>
      <c r="B3744" s="6">
        <v>10</v>
      </c>
    </row>
    <row r="3745" spans="1:2">
      <c r="A3745" s="5" t="s">
        <v>11314</v>
      </c>
      <c r="B3745" s="6">
        <v>20</v>
      </c>
    </row>
    <row r="3746" spans="1:2">
      <c r="A3746" s="5" t="s">
        <v>11313</v>
      </c>
      <c r="B3746" s="6">
        <v>160</v>
      </c>
    </row>
    <row r="3747" spans="1:2">
      <c r="A3747" s="5" t="s">
        <v>11312</v>
      </c>
      <c r="B3747" s="6">
        <v>320</v>
      </c>
    </row>
    <row r="3748" spans="1:2">
      <c r="A3748" s="5" t="s">
        <v>11311</v>
      </c>
      <c r="B3748" s="6">
        <v>140</v>
      </c>
    </row>
    <row r="3749" spans="1:2">
      <c r="A3749" s="5" t="s">
        <v>11310</v>
      </c>
      <c r="B3749" s="6">
        <v>180</v>
      </c>
    </row>
    <row r="3750" spans="1:2">
      <c r="A3750" s="5" t="s">
        <v>11309</v>
      </c>
      <c r="B3750" s="6">
        <v>119</v>
      </c>
    </row>
    <row r="3751" spans="1:2">
      <c r="A3751" s="5" t="s">
        <v>11308</v>
      </c>
      <c r="B3751" s="6">
        <v>100</v>
      </c>
    </row>
    <row r="3752" spans="1:2">
      <c r="A3752" s="5" t="s">
        <v>11307</v>
      </c>
      <c r="B3752" s="6">
        <v>40</v>
      </c>
    </row>
    <row r="3753" spans="1:2">
      <c r="A3753" s="5" t="s">
        <v>11306</v>
      </c>
      <c r="B3753" s="6">
        <v>160</v>
      </c>
    </row>
    <row r="3754" spans="1:2">
      <c r="A3754" s="5" t="s">
        <v>11305</v>
      </c>
      <c r="B3754" s="6">
        <v>400</v>
      </c>
    </row>
    <row r="3755" spans="1:2">
      <c r="A3755" s="5" t="s">
        <v>11304</v>
      </c>
      <c r="B3755" s="6">
        <v>20</v>
      </c>
    </row>
    <row r="3756" spans="1:2">
      <c r="A3756" s="5" t="s">
        <v>11303</v>
      </c>
      <c r="B3756" s="6">
        <v>300</v>
      </c>
    </row>
    <row r="3757" spans="1:2">
      <c r="A3757" s="5" t="s">
        <v>11302</v>
      </c>
      <c r="B3757" s="6">
        <v>55</v>
      </c>
    </row>
    <row r="3758" spans="1:2">
      <c r="A3758" s="5" t="s">
        <v>11301</v>
      </c>
      <c r="B3758" s="6">
        <v>50</v>
      </c>
    </row>
    <row r="3759" spans="1:2">
      <c r="A3759" s="5" t="s">
        <v>11300</v>
      </c>
      <c r="B3759" s="6">
        <v>70</v>
      </c>
    </row>
    <row r="3760" spans="1:2">
      <c r="A3760" s="5" t="s">
        <v>11299</v>
      </c>
      <c r="B3760" s="6">
        <v>80</v>
      </c>
    </row>
    <row r="3761" spans="1:2">
      <c r="A3761" s="5" t="s">
        <v>11298</v>
      </c>
      <c r="B3761" s="6">
        <v>120</v>
      </c>
    </row>
    <row r="3762" spans="1:2">
      <c r="A3762" s="5" t="s">
        <v>11297</v>
      </c>
      <c r="B3762" s="6">
        <v>20</v>
      </c>
    </row>
    <row r="3763" spans="1:2">
      <c r="A3763" s="5" t="s">
        <v>11296</v>
      </c>
      <c r="B3763" s="6">
        <v>90</v>
      </c>
    </row>
    <row r="3764" spans="1:2">
      <c r="A3764" s="5" t="s">
        <v>11295</v>
      </c>
      <c r="B3764" s="6">
        <v>30</v>
      </c>
    </row>
    <row r="3765" spans="1:2">
      <c r="A3765" s="5" t="s">
        <v>11294</v>
      </c>
      <c r="B3765" s="6">
        <v>65</v>
      </c>
    </row>
    <row r="3766" spans="1:2">
      <c r="A3766" s="5" t="s">
        <v>11293</v>
      </c>
      <c r="B3766" s="6">
        <v>340</v>
      </c>
    </row>
    <row r="3767" spans="1:2">
      <c r="A3767" s="5" t="s">
        <v>11292</v>
      </c>
      <c r="B3767" s="6">
        <v>10</v>
      </c>
    </row>
    <row r="3768" spans="1:2">
      <c r="A3768" s="5" t="s">
        <v>11291</v>
      </c>
      <c r="B3768" s="6">
        <v>20</v>
      </c>
    </row>
    <row r="3769" spans="1:2">
      <c r="A3769" s="5" t="s">
        <v>11290</v>
      </c>
      <c r="B3769" s="6">
        <v>230</v>
      </c>
    </row>
    <row r="3770" spans="1:2">
      <c r="A3770" s="5" t="s">
        <v>11289</v>
      </c>
      <c r="B3770" s="6">
        <v>40</v>
      </c>
    </row>
    <row r="3771" spans="1:2">
      <c r="A3771" s="5" t="s">
        <v>11288</v>
      </c>
      <c r="B3771" s="6">
        <v>1220</v>
      </c>
    </row>
    <row r="3772" spans="1:2">
      <c r="A3772" s="5" t="s">
        <v>11287</v>
      </c>
      <c r="B3772" s="6">
        <v>55</v>
      </c>
    </row>
    <row r="3773" spans="1:2">
      <c r="A3773" s="5" t="s">
        <v>11286</v>
      </c>
      <c r="B3773" s="6">
        <v>230</v>
      </c>
    </row>
    <row r="3774" spans="1:2">
      <c r="A3774" s="5" t="s">
        <v>11285</v>
      </c>
      <c r="B3774" s="6">
        <v>20</v>
      </c>
    </row>
    <row r="3775" spans="1:2">
      <c r="A3775" s="5" t="s">
        <v>11284</v>
      </c>
      <c r="B3775" s="6">
        <v>20</v>
      </c>
    </row>
    <row r="3776" spans="1:2">
      <c r="A3776" s="5" t="s">
        <v>11283</v>
      </c>
      <c r="B3776" s="6">
        <v>10</v>
      </c>
    </row>
    <row r="3777" spans="1:2">
      <c r="A3777" s="5" t="s">
        <v>11282</v>
      </c>
      <c r="B3777" s="6">
        <v>80</v>
      </c>
    </row>
    <row r="3778" spans="1:2">
      <c r="A3778" s="5" t="s">
        <v>11281</v>
      </c>
      <c r="B3778" s="6">
        <v>620</v>
      </c>
    </row>
    <row r="3779" spans="1:2">
      <c r="A3779" s="5" t="s">
        <v>11280</v>
      </c>
      <c r="B3779" s="6">
        <v>1343</v>
      </c>
    </row>
    <row r="3780" spans="1:2">
      <c r="A3780" s="5" t="s">
        <v>11279</v>
      </c>
      <c r="B3780" s="6">
        <v>180</v>
      </c>
    </row>
    <row r="3781" spans="1:2">
      <c r="A3781" s="5" t="s">
        <v>11278</v>
      </c>
      <c r="B3781" s="6">
        <v>180</v>
      </c>
    </row>
    <row r="3782" spans="1:2">
      <c r="A3782" s="5" t="s">
        <v>11277</v>
      </c>
      <c r="B3782" s="6">
        <v>85</v>
      </c>
    </row>
    <row r="3783" spans="1:2">
      <c r="A3783" s="5" t="s">
        <v>11276</v>
      </c>
      <c r="B3783" s="6">
        <v>235</v>
      </c>
    </row>
    <row r="3784" spans="1:2">
      <c r="A3784" s="5" t="s">
        <v>11275</v>
      </c>
      <c r="B3784" s="6">
        <v>20</v>
      </c>
    </row>
    <row r="3785" spans="1:2">
      <c r="A3785" s="5" t="s">
        <v>11274</v>
      </c>
      <c r="B3785" s="6">
        <v>20</v>
      </c>
    </row>
    <row r="3786" spans="1:2">
      <c r="A3786" s="5" t="s">
        <v>11273</v>
      </c>
      <c r="B3786" s="6">
        <v>353</v>
      </c>
    </row>
    <row r="3787" spans="1:2">
      <c r="A3787" s="5" t="s">
        <v>11272</v>
      </c>
      <c r="B3787" s="6">
        <v>225</v>
      </c>
    </row>
    <row r="3788" spans="1:2">
      <c r="A3788" s="5" t="s">
        <v>11271</v>
      </c>
      <c r="B3788" s="6">
        <v>75</v>
      </c>
    </row>
    <row r="3789" spans="1:2">
      <c r="A3789" s="5" t="s">
        <v>11270</v>
      </c>
      <c r="B3789" s="6">
        <v>200</v>
      </c>
    </row>
    <row r="3790" spans="1:2">
      <c r="A3790" s="5" t="s">
        <v>11269</v>
      </c>
      <c r="B3790" s="6">
        <v>10</v>
      </c>
    </row>
    <row r="3791" spans="1:2">
      <c r="A3791" s="5" t="s">
        <v>11268</v>
      </c>
      <c r="B3791" s="6">
        <v>120</v>
      </c>
    </row>
    <row r="3792" spans="1:2">
      <c r="A3792" s="5" t="s">
        <v>11267</v>
      </c>
      <c r="B3792" s="6">
        <v>40</v>
      </c>
    </row>
    <row r="3793" spans="1:2">
      <c r="A3793" s="5" t="s">
        <v>11266</v>
      </c>
      <c r="B3793" s="6">
        <v>119</v>
      </c>
    </row>
    <row r="3794" spans="1:2">
      <c r="A3794" s="5" t="s">
        <v>11265</v>
      </c>
      <c r="B3794" s="6">
        <v>210</v>
      </c>
    </row>
    <row r="3795" spans="1:2">
      <c r="A3795" s="5" t="s">
        <v>11264</v>
      </c>
      <c r="B3795" s="6">
        <v>169</v>
      </c>
    </row>
    <row r="3796" spans="1:2">
      <c r="A3796" s="5" t="s">
        <v>11263</v>
      </c>
      <c r="B3796" s="6">
        <v>40</v>
      </c>
    </row>
    <row r="3797" spans="1:2">
      <c r="A3797" s="5" t="s">
        <v>11262</v>
      </c>
      <c r="B3797" s="6">
        <v>209</v>
      </c>
    </row>
    <row r="3798" spans="1:2">
      <c r="A3798" s="5" t="s">
        <v>11261</v>
      </c>
      <c r="B3798" s="6">
        <v>80</v>
      </c>
    </row>
    <row r="3799" spans="1:2">
      <c r="A3799" s="5" t="s">
        <v>11260</v>
      </c>
      <c r="B3799" s="6">
        <v>50</v>
      </c>
    </row>
    <row r="3800" spans="1:2">
      <c r="A3800" s="5" t="s">
        <v>11259</v>
      </c>
      <c r="B3800" s="6">
        <v>259</v>
      </c>
    </row>
    <row r="3801" spans="1:2">
      <c r="A3801" s="5" t="s">
        <v>11258</v>
      </c>
      <c r="B3801" s="6">
        <v>140</v>
      </c>
    </row>
    <row r="3802" spans="1:2">
      <c r="A3802" s="5" t="s">
        <v>11257</v>
      </c>
      <c r="B3802" s="6">
        <v>120</v>
      </c>
    </row>
    <row r="3803" spans="1:2">
      <c r="A3803" s="5" t="s">
        <v>11256</v>
      </c>
      <c r="B3803" s="6">
        <v>205</v>
      </c>
    </row>
    <row r="3804" spans="1:2">
      <c r="A3804" s="5" t="s">
        <v>11255</v>
      </c>
      <c r="B3804" s="6">
        <v>140</v>
      </c>
    </row>
    <row r="3805" spans="1:2">
      <c r="A3805" s="5" t="s">
        <v>11254</v>
      </c>
      <c r="B3805" s="6">
        <v>90</v>
      </c>
    </row>
    <row r="3806" spans="1:2">
      <c r="A3806" s="5" t="s">
        <v>11253</v>
      </c>
      <c r="B3806" s="6">
        <v>260</v>
      </c>
    </row>
    <row r="3807" spans="1:2">
      <c r="A3807" s="5" t="s">
        <v>11252</v>
      </c>
      <c r="B3807" s="6">
        <v>20</v>
      </c>
    </row>
    <row r="3808" spans="1:2">
      <c r="A3808" s="5" t="s">
        <v>11251</v>
      </c>
      <c r="B3808" s="6">
        <v>20</v>
      </c>
    </row>
    <row r="3809" spans="1:2">
      <c r="A3809" s="5" t="s">
        <v>11250</v>
      </c>
      <c r="B3809" s="6">
        <v>100</v>
      </c>
    </row>
    <row r="3810" spans="1:2">
      <c r="A3810" s="5" t="s">
        <v>11249</v>
      </c>
      <c r="B3810" s="6">
        <v>250</v>
      </c>
    </row>
    <row r="3811" spans="1:2">
      <c r="A3811" s="5" t="s">
        <v>11248</v>
      </c>
      <c r="B3811" s="6">
        <v>100</v>
      </c>
    </row>
    <row r="3812" spans="1:2">
      <c r="A3812" s="5" t="s">
        <v>11247</v>
      </c>
      <c r="B3812" s="6">
        <v>25</v>
      </c>
    </row>
    <row r="3813" spans="1:2">
      <c r="A3813" s="5" t="s">
        <v>11246</v>
      </c>
      <c r="B3813" s="6">
        <v>245</v>
      </c>
    </row>
    <row r="3814" spans="1:2">
      <c r="A3814" s="5" t="s">
        <v>11245</v>
      </c>
      <c r="B3814" s="6">
        <v>40</v>
      </c>
    </row>
    <row r="3815" spans="1:2">
      <c r="A3815" s="5" t="s">
        <v>11244</v>
      </c>
      <c r="B3815" s="6">
        <v>60</v>
      </c>
    </row>
    <row r="3816" spans="1:2">
      <c r="A3816" s="5" t="s">
        <v>11243</v>
      </c>
      <c r="B3816" s="6">
        <v>119</v>
      </c>
    </row>
    <row r="3817" spans="1:2">
      <c r="A3817" s="5" t="s">
        <v>11242</v>
      </c>
      <c r="B3817" s="6">
        <v>10</v>
      </c>
    </row>
    <row r="3818" spans="1:2">
      <c r="A3818" s="5" t="s">
        <v>11241</v>
      </c>
      <c r="B3818" s="6">
        <v>110</v>
      </c>
    </row>
    <row r="3819" spans="1:2">
      <c r="A3819" s="5" t="s">
        <v>11240</v>
      </c>
      <c r="B3819" s="6">
        <v>140</v>
      </c>
    </row>
    <row r="3820" spans="1:2">
      <c r="A3820" s="5" t="s">
        <v>11239</v>
      </c>
      <c r="B3820" s="6">
        <v>20</v>
      </c>
    </row>
    <row r="3821" spans="1:2">
      <c r="A3821" s="5" t="s">
        <v>11238</v>
      </c>
      <c r="B3821" s="6">
        <v>55</v>
      </c>
    </row>
    <row r="3822" spans="1:2">
      <c r="A3822" s="5" t="s">
        <v>11237</v>
      </c>
      <c r="B3822" s="6">
        <v>165</v>
      </c>
    </row>
    <row r="3823" spans="1:2">
      <c r="A3823" s="5" t="s">
        <v>11236</v>
      </c>
      <c r="B3823" s="6">
        <v>340</v>
      </c>
    </row>
    <row r="3824" spans="1:2">
      <c r="A3824" s="5" t="s">
        <v>11235</v>
      </c>
      <c r="B3824" s="6">
        <v>160</v>
      </c>
    </row>
    <row r="3825" spans="1:2">
      <c r="A3825" s="5" t="s">
        <v>11234</v>
      </c>
      <c r="B3825" s="6">
        <v>20</v>
      </c>
    </row>
    <row r="3826" spans="1:2">
      <c r="A3826" s="5" t="s">
        <v>11233</v>
      </c>
      <c r="B3826" s="6">
        <v>30</v>
      </c>
    </row>
    <row r="3827" spans="1:2">
      <c r="A3827" s="5" t="s">
        <v>11232</v>
      </c>
      <c r="B3827" s="6">
        <v>200</v>
      </c>
    </row>
    <row r="3828" spans="1:2">
      <c r="A3828" s="5" t="s">
        <v>11231</v>
      </c>
      <c r="B3828" s="6">
        <v>10</v>
      </c>
    </row>
    <row r="3829" spans="1:2">
      <c r="A3829" s="5" t="s">
        <v>11230</v>
      </c>
      <c r="B3829" s="6">
        <v>119</v>
      </c>
    </row>
    <row r="3830" spans="1:2">
      <c r="A3830" s="5" t="s">
        <v>11229</v>
      </c>
      <c r="B3830" s="6">
        <v>60</v>
      </c>
    </row>
    <row r="3831" spans="1:2">
      <c r="A3831" s="5" t="s">
        <v>11228</v>
      </c>
      <c r="B3831" s="6">
        <v>10</v>
      </c>
    </row>
    <row r="3832" spans="1:2">
      <c r="A3832" s="5" t="s">
        <v>11227</v>
      </c>
      <c r="B3832" s="6">
        <v>140</v>
      </c>
    </row>
    <row r="3833" spans="1:2">
      <c r="A3833" s="5" t="s">
        <v>11226</v>
      </c>
      <c r="B3833" s="6">
        <v>140</v>
      </c>
    </row>
    <row r="3834" spans="1:2">
      <c r="A3834" s="5" t="s">
        <v>11225</v>
      </c>
      <c r="B3834" s="6">
        <v>119</v>
      </c>
    </row>
    <row r="3835" spans="1:2">
      <c r="A3835" s="5" t="s">
        <v>11224</v>
      </c>
      <c r="B3835" s="6">
        <v>219</v>
      </c>
    </row>
    <row r="3836" spans="1:2">
      <c r="A3836" s="5" t="s">
        <v>11223</v>
      </c>
      <c r="B3836" s="6">
        <v>10</v>
      </c>
    </row>
    <row r="3837" spans="1:2">
      <c r="A3837" s="5" t="s">
        <v>11222</v>
      </c>
      <c r="B3837" s="6">
        <v>300</v>
      </c>
    </row>
    <row r="3838" spans="1:2">
      <c r="A3838" s="5" t="s">
        <v>11221</v>
      </c>
      <c r="B3838" s="6">
        <v>10</v>
      </c>
    </row>
    <row r="3839" spans="1:2">
      <c r="A3839" s="5" t="s">
        <v>11220</v>
      </c>
      <c r="B3839" s="6">
        <v>238</v>
      </c>
    </row>
    <row r="3840" spans="1:2">
      <c r="A3840" s="5" t="s">
        <v>11219</v>
      </c>
      <c r="B3840" s="6">
        <v>160</v>
      </c>
    </row>
    <row r="3841" spans="1:2">
      <c r="A3841" s="5" t="s">
        <v>11218</v>
      </c>
      <c r="B3841" s="6">
        <v>340</v>
      </c>
    </row>
    <row r="3842" spans="1:2">
      <c r="A3842" s="5" t="s">
        <v>11217</v>
      </c>
      <c r="B3842" s="6">
        <v>280</v>
      </c>
    </row>
    <row r="3843" spans="1:2">
      <c r="A3843" s="5" t="s">
        <v>11216</v>
      </c>
      <c r="B3843" s="6">
        <v>20</v>
      </c>
    </row>
    <row r="3844" spans="1:2">
      <c r="A3844" s="5" t="s">
        <v>11215</v>
      </c>
      <c r="B3844" s="6">
        <v>20</v>
      </c>
    </row>
    <row r="3845" spans="1:2">
      <c r="A3845" s="5" t="s">
        <v>11214</v>
      </c>
      <c r="B3845" s="6">
        <v>20</v>
      </c>
    </row>
    <row r="3846" spans="1:2">
      <c r="A3846" s="5" t="s">
        <v>11213</v>
      </c>
      <c r="B3846" s="6">
        <v>150</v>
      </c>
    </row>
    <row r="3847" spans="1:2">
      <c r="A3847" s="5" t="s">
        <v>11212</v>
      </c>
      <c r="B3847" s="6">
        <v>353</v>
      </c>
    </row>
    <row r="3848" spans="1:2">
      <c r="A3848" s="5" t="s">
        <v>11211</v>
      </c>
      <c r="B3848" s="6">
        <v>120</v>
      </c>
    </row>
    <row r="3849" spans="1:2">
      <c r="A3849" s="5" t="s">
        <v>11210</v>
      </c>
      <c r="B3849" s="6">
        <v>50</v>
      </c>
    </row>
    <row r="3850" spans="1:2">
      <c r="A3850" s="5" t="s">
        <v>11209</v>
      </c>
      <c r="B3850" s="6">
        <v>285</v>
      </c>
    </row>
    <row r="3851" spans="1:2">
      <c r="A3851" s="5" t="s">
        <v>11208</v>
      </c>
      <c r="B3851" s="6">
        <v>100</v>
      </c>
    </row>
    <row r="3852" spans="1:2">
      <c r="A3852" s="5" t="s">
        <v>11207</v>
      </c>
      <c r="B3852" s="6">
        <v>20</v>
      </c>
    </row>
    <row r="3853" spans="1:2">
      <c r="A3853" s="5" t="s">
        <v>11206</v>
      </c>
      <c r="B3853" s="6">
        <v>260</v>
      </c>
    </row>
    <row r="3854" spans="1:2">
      <c r="A3854" s="5" t="s">
        <v>11205</v>
      </c>
      <c r="B3854" s="6">
        <v>70</v>
      </c>
    </row>
    <row r="3855" spans="1:2">
      <c r="A3855" s="5" t="s">
        <v>11204</v>
      </c>
      <c r="B3855" s="6">
        <v>40</v>
      </c>
    </row>
    <row r="3856" spans="1:2">
      <c r="A3856" s="5" t="s">
        <v>11203</v>
      </c>
      <c r="B3856" s="6">
        <v>180</v>
      </c>
    </row>
    <row r="3857" spans="1:2">
      <c r="A3857" s="5" t="s">
        <v>11202</v>
      </c>
      <c r="B3857" s="6">
        <v>20</v>
      </c>
    </row>
    <row r="3858" spans="1:2">
      <c r="A3858" s="5" t="s">
        <v>11201</v>
      </c>
      <c r="B3858" s="6">
        <v>10</v>
      </c>
    </row>
    <row r="3859" spans="1:2">
      <c r="A3859" s="5" t="s">
        <v>11200</v>
      </c>
      <c r="B3859" s="6">
        <v>540</v>
      </c>
    </row>
    <row r="3860" spans="1:2">
      <c r="A3860" s="5" t="s">
        <v>11199</v>
      </c>
      <c r="B3860" s="6">
        <v>330</v>
      </c>
    </row>
    <row r="3861" spans="1:2">
      <c r="A3861" s="5" t="s">
        <v>11198</v>
      </c>
      <c r="B3861" s="6">
        <v>40</v>
      </c>
    </row>
    <row r="3862" spans="1:2">
      <c r="A3862" s="5" t="s">
        <v>11197</v>
      </c>
      <c r="B3862" s="6">
        <v>350</v>
      </c>
    </row>
    <row r="3863" spans="1:2">
      <c r="A3863" s="5" t="s">
        <v>11196</v>
      </c>
      <c r="B3863" s="6">
        <v>408</v>
      </c>
    </row>
    <row r="3864" spans="1:2">
      <c r="A3864" s="5" t="s">
        <v>11195</v>
      </c>
      <c r="B3864" s="6">
        <v>50</v>
      </c>
    </row>
    <row r="3865" spans="1:2">
      <c r="A3865" s="5" t="s">
        <v>11194</v>
      </c>
      <c r="B3865" s="6">
        <v>10</v>
      </c>
    </row>
    <row r="3866" spans="1:2">
      <c r="A3866" s="5" t="s">
        <v>11193</v>
      </c>
      <c r="B3866" s="6">
        <v>20</v>
      </c>
    </row>
    <row r="3867" spans="1:2">
      <c r="A3867" s="5" t="s">
        <v>11192</v>
      </c>
      <c r="B3867" s="6">
        <v>40</v>
      </c>
    </row>
    <row r="3868" spans="1:2">
      <c r="A3868" s="5" t="s">
        <v>11191</v>
      </c>
      <c r="B3868" s="6">
        <v>510</v>
      </c>
    </row>
    <row r="3869" spans="1:2">
      <c r="A3869" s="5" t="s">
        <v>11190</v>
      </c>
      <c r="B3869" s="6">
        <v>430</v>
      </c>
    </row>
    <row r="3870" spans="1:2">
      <c r="A3870" s="5" t="s">
        <v>11189</v>
      </c>
      <c r="B3870" s="6">
        <v>10</v>
      </c>
    </row>
    <row r="3871" spans="1:2">
      <c r="A3871" s="5" t="s">
        <v>11188</v>
      </c>
      <c r="B3871" s="6">
        <v>100</v>
      </c>
    </row>
    <row r="3872" spans="1:2">
      <c r="A3872" s="5" t="s">
        <v>11187</v>
      </c>
      <c r="B3872" s="6">
        <v>10</v>
      </c>
    </row>
    <row r="3873" spans="1:2">
      <c r="A3873" s="5" t="s">
        <v>11186</v>
      </c>
      <c r="B3873" s="6">
        <v>20</v>
      </c>
    </row>
    <row r="3874" spans="1:2">
      <c r="A3874" s="5" t="s">
        <v>11185</v>
      </c>
      <c r="B3874" s="6">
        <v>450</v>
      </c>
    </row>
    <row r="3875" spans="1:2">
      <c r="A3875" s="5" t="s">
        <v>11184</v>
      </c>
      <c r="B3875" s="6">
        <v>435</v>
      </c>
    </row>
    <row r="3876" spans="1:2">
      <c r="A3876" s="5" t="s">
        <v>11183</v>
      </c>
      <c r="B3876" s="6">
        <v>20</v>
      </c>
    </row>
    <row r="3877" spans="1:2">
      <c r="A3877" s="5" t="s">
        <v>11182</v>
      </c>
      <c r="B3877" s="6">
        <v>30</v>
      </c>
    </row>
    <row r="3878" spans="1:2">
      <c r="A3878" s="5" t="s">
        <v>11181</v>
      </c>
      <c r="B3878" s="6">
        <v>50</v>
      </c>
    </row>
    <row r="3879" spans="1:2">
      <c r="A3879" s="5" t="s">
        <v>11180</v>
      </c>
      <c r="B3879" s="6">
        <v>20</v>
      </c>
    </row>
    <row r="3880" spans="1:2">
      <c r="A3880" s="5" t="s">
        <v>11179</v>
      </c>
      <c r="B3880" s="6">
        <v>100</v>
      </c>
    </row>
    <row r="3881" spans="1:2">
      <c r="A3881" s="5" t="s">
        <v>11178</v>
      </c>
      <c r="B3881" s="6">
        <v>220</v>
      </c>
    </row>
    <row r="3882" spans="1:2">
      <c r="A3882" s="5" t="s">
        <v>11177</v>
      </c>
      <c r="B3882" s="6">
        <v>190</v>
      </c>
    </row>
    <row r="3883" spans="1:2">
      <c r="A3883" s="5" t="s">
        <v>11176</v>
      </c>
      <c r="B3883" s="6">
        <v>120</v>
      </c>
    </row>
    <row r="3884" spans="1:2">
      <c r="A3884" s="5" t="s">
        <v>11175</v>
      </c>
      <c r="B3884" s="6">
        <v>130</v>
      </c>
    </row>
    <row r="3885" spans="1:2">
      <c r="A3885" s="5" t="s">
        <v>11174</v>
      </c>
      <c r="B3885" s="6">
        <v>480</v>
      </c>
    </row>
    <row r="3886" spans="1:2">
      <c r="A3886" s="5" t="s">
        <v>11173</v>
      </c>
      <c r="B3886" s="6">
        <v>360</v>
      </c>
    </row>
    <row r="3887" spans="1:2">
      <c r="A3887" s="5" t="s">
        <v>11172</v>
      </c>
      <c r="B3887" s="6">
        <v>90</v>
      </c>
    </row>
    <row r="3888" spans="1:2">
      <c r="A3888" s="5" t="s">
        <v>11171</v>
      </c>
      <c r="B3888" s="6">
        <v>20</v>
      </c>
    </row>
    <row r="3889" spans="1:2">
      <c r="A3889" s="5" t="s">
        <v>11170</v>
      </c>
      <c r="B3889" s="6">
        <v>180</v>
      </c>
    </row>
    <row r="3890" spans="1:2">
      <c r="A3890" s="5" t="s">
        <v>11169</v>
      </c>
      <c r="B3890" s="6">
        <v>65</v>
      </c>
    </row>
    <row r="3891" spans="1:2">
      <c r="A3891" s="5" t="s">
        <v>11168</v>
      </c>
      <c r="B3891" s="6">
        <v>604</v>
      </c>
    </row>
    <row r="3892" spans="1:2">
      <c r="A3892" s="5" t="s">
        <v>11167</v>
      </c>
      <c r="B3892" s="6">
        <v>20</v>
      </c>
    </row>
    <row r="3893" spans="1:2">
      <c r="A3893" s="5" t="s">
        <v>11166</v>
      </c>
      <c r="B3893" s="6">
        <v>1030</v>
      </c>
    </row>
    <row r="3894" spans="1:2">
      <c r="A3894" s="5" t="s">
        <v>11165</v>
      </c>
      <c r="B3894" s="6">
        <v>60</v>
      </c>
    </row>
    <row r="3895" spans="1:2">
      <c r="A3895" s="5" t="s">
        <v>11164</v>
      </c>
      <c r="B3895" s="6">
        <v>240</v>
      </c>
    </row>
    <row r="3896" spans="1:2">
      <c r="A3896" s="5" t="s">
        <v>11163</v>
      </c>
      <c r="B3896" s="6">
        <v>240</v>
      </c>
    </row>
    <row r="3897" spans="1:2">
      <c r="A3897" s="5" t="s">
        <v>11162</v>
      </c>
      <c r="B3897" s="6">
        <v>80</v>
      </c>
    </row>
    <row r="3898" spans="1:2">
      <c r="A3898" s="5" t="s">
        <v>11161</v>
      </c>
      <c r="B3898" s="6">
        <v>140</v>
      </c>
    </row>
    <row r="3899" spans="1:2">
      <c r="A3899" s="5" t="s">
        <v>11160</v>
      </c>
      <c r="B3899" s="6">
        <v>20</v>
      </c>
    </row>
    <row r="3900" spans="1:2">
      <c r="A3900" s="5" t="s">
        <v>11159</v>
      </c>
      <c r="B3900" s="6">
        <v>40</v>
      </c>
    </row>
    <row r="3901" spans="1:2">
      <c r="A3901" s="5" t="s">
        <v>11158</v>
      </c>
      <c r="B3901" s="6">
        <v>1350</v>
      </c>
    </row>
    <row r="3902" spans="1:2">
      <c r="A3902" s="5" t="s">
        <v>11157</v>
      </c>
      <c r="B3902" s="6">
        <v>280</v>
      </c>
    </row>
    <row r="3903" spans="1:2">
      <c r="A3903" s="5" t="s">
        <v>11156</v>
      </c>
      <c r="B3903" s="6">
        <v>60</v>
      </c>
    </row>
    <row r="3904" spans="1:2">
      <c r="A3904" s="5" t="s">
        <v>11155</v>
      </c>
      <c r="B3904" s="6">
        <v>410</v>
      </c>
    </row>
    <row r="3905" spans="1:2">
      <c r="A3905" s="5" t="s">
        <v>11154</v>
      </c>
      <c r="B3905" s="6">
        <v>140</v>
      </c>
    </row>
    <row r="3906" spans="1:2">
      <c r="A3906" s="5" t="s">
        <v>11153</v>
      </c>
      <c r="B3906" s="6">
        <v>130</v>
      </c>
    </row>
    <row r="3907" spans="1:2">
      <c r="A3907" s="5" t="s">
        <v>11152</v>
      </c>
      <c r="B3907" s="6">
        <v>80</v>
      </c>
    </row>
    <row r="3908" spans="1:2">
      <c r="A3908" s="5" t="s">
        <v>11151</v>
      </c>
      <c r="B3908" s="6">
        <v>140</v>
      </c>
    </row>
    <row r="3909" spans="1:2">
      <c r="A3909" s="5" t="s">
        <v>11150</v>
      </c>
      <c r="B3909" s="6">
        <v>119</v>
      </c>
    </row>
    <row r="3910" spans="1:2">
      <c r="A3910" s="5" t="s">
        <v>11149</v>
      </c>
      <c r="B3910" s="6">
        <v>280</v>
      </c>
    </row>
    <row r="3911" spans="1:2">
      <c r="A3911" s="5" t="s">
        <v>11148</v>
      </c>
      <c r="B3911" s="6">
        <v>440</v>
      </c>
    </row>
    <row r="3912" spans="1:2">
      <c r="A3912" s="5" t="s">
        <v>11147</v>
      </c>
      <c r="B3912" s="6">
        <v>70</v>
      </c>
    </row>
    <row r="3913" spans="1:2">
      <c r="A3913" s="5" t="s">
        <v>11146</v>
      </c>
      <c r="B3913" s="6">
        <v>260</v>
      </c>
    </row>
    <row r="3914" spans="1:2">
      <c r="A3914" s="5" t="s">
        <v>11145</v>
      </c>
      <c r="B3914" s="6">
        <v>80</v>
      </c>
    </row>
    <row r="3915" spans="1:2">
      <c r="A3915" s="5" t="s">
        <v>11144</v>
      </c>
      <c r="B3915" s="6">
        <v>170</v>
      </c>
    </row>
    <row r="3916" spans="1:2">
      <c r="A3916" s="5" t="s">
        <v>11143</v>
      </c>
      <c r="B3916" s="6">
        <v>135</v>
      </c>
    </row>
    <row r="3917" spans="1:2">
      <c r="A3917" s="5" t="s">
        <v>11142</v>
      </c>
      <c r="B3917" s="6">
        <v>170</v>
      </c>
    </row>
    <row r="3918" spans="1:2">
      <c r="A3918" s="5" t="s">
        <v>11141</v>
      </c>
      <c r="B3918" s="6">
        <v>190</v>
      </c>
    </row>
    <row r="3919" spans="1:2">
      <c r="A3919" s="5" t="s">
        <v>11140</v>
      </c>
      <c r="B3919" s="6">
        <v>670</v>
      </c>
    </row>
    <row r="3920" spans="1:2">
      <c r="A3920" s="5" t="s">
        <v>11139</v>
      </c>
      <c r="B3920" s="6">
        <v>70</v>
      </c>
    </row>
    <row r="3921" spans="1:2">
      <c r="A3921" s="5" t="s">
        <v>11138</v>
      </c>
      <c r="B3921" s="6">
        <v>50</v>
      </c>
    </row>
    <row r="3922" spans="1:2">
      <c r="A3922" s="5" t="s">
        <v>11137</v>
      </c>
      <c r="B3922" s="6">
        <v>140</v>
      </c>
    </row>
    <row r="3923" spans="1:2">
      <c r="A3923" s="5" t="s">
        <v>11136</v>
      </c>
      <c r="B3923" s="6">
        <v>530</v>
      </c>
    </row>
    <row r="3924" spans="1:2">
      <c r="A3924" s="5" t="s">
        <v>11135</v>
      </c>
      <c r="B3924" s="6">
        <v>390</v>
      </c>
    </row>
    <row r="3925" spans="1:2">
      <c r="A3925" s="5" t="s">
        <v>11134</v>
      </c>
      <c r="B3925" s="6">
        <v>60</v>
      </c>
    </row>
    <row r="3926" spans="1:2">
      <c r="A3926" s="5" t="s">
        <v>11133</v>
      </c>
      <c r="B3926" s="6">
        <v>300</v>
      </c>
    </row>
    <row r="3927" spans="1:2">
      <c r="A3927" s="5" t="s">
        <v>11132</v>
      </c>
      <c r="B3927" s="6">
        <v>40</v>
      </c>
    </row>
    <row r="3928" spans="1:2">
      <c r="A3928" s="5" t="s">
        <v>11131</v>
      </c>
      <c r="B3928" s="6">
        <v>160</v>
      </c>
    </row>
    <row r="3929" spans="1:2">
      <c r="A3929" s="5" t="s">
        <v>11130</v>
      </c>
      <c r="B3929" s="6">
        <v>70</v>
      </c>
    </row>
    <row r="3930" spans="1:2">
      <c r="A3930" s="5" t="s">
        <v>11129</v>
      </c>
      <c r="B3930" s="6">
        <v>25</v>
      </c>
    </row>
    <row r="3931" spans="1:2">
      <c r="A3931" s="5" t="s">
        <v>11128</v>
      </c>
      <c r="B3931" s="6">
        <v>100</v>
      </c>
    </row>
    <row r="3932" spans="1:2">
      <c r="A3932" s="5" t="s">
        <v>11127</v>
      </c>
      <c r="B3932" s="6">
        <v>30</v>
      </c>
    </row>
    <row r="3933" spans="1:2">
      <c r="A3933" s="5" t="s">
        <v>11126</v>
      </c>
      <c r="B3933" s="6">
        <v>310</v>
      </c>
    </row>
    <row r="3934" spans="1:2">
      <c r="A3934" s="5" t="s">
        <v>11125</v>
      </c>
      <c r="B3934" s="6">
        <v>60</v>
      </c>
    </row>
    <row r="3935" spans="1:2">
      <c r="A3935" s="5" t="s">
        <v>11124</v>
      </c>
      <c r="B3935" s="6">
        <v>80</v>
      </c>
    </row>
    <row r="3936" spans="1:2">
      <c r="A3936" s="5" t="s">
        <v>11123</v>
      </c>
      <c r="B3936" s="6">
        <v>120</v>
      </c>
    </row>
    <row r="3937" spans="1:2">
      <c r="A3937" s="5" t="s">
        <v>11122</v>
      </c>
      <c r="B3937" s="6">
        <v>160</v>
      </c>
    </row>
    <row r="3938" spans="1:2">
      <c r="A3938" s="5" t="s">
        <v>11121</v>
      </c>
      <c r="B3938" s="6">
        <v>370</v>
      </c>
    </row>
    <row r="3939" spans="1:2">
      <c r="A3939" s="5" t="s">
        <v>11120</v>
      </c>
      <c r="B3939" s="6">
        <v>280</v>
      </c>
    </row>
    <row r="3940" spans="1:2">
      <c r="A3940" s="5" t="s">
        <v>11119</v>
      </c>
      <c r="B3940" s="6">
        <v>65</v>
      </c>
    </row>
    <row r="3941" spans="1:2">
      <c r="A3941" s="5" t="s">
        <v>11118</v>
      </c>
      <c r="B3941" s="6">
        <v>110</v>
      </c>
    </row>
    <row r="3942" spans="1:2">
      <c r="A3942" s="5" t="s">
        <v>11117</v>
      </c>
      <c r="B3942" s="6">
        <v>330</v>
      </c>
    </row>
    <row r="3943" spans="1:2">
      <c r="A3943" s="5" t="s">
        <v>11116</v>
      </c>
      <c r="B3943" s="6">
        <v>90</v>
      </c>
    </row>
    <row r="3944" spans="1:2">
      <c r="A3944" s="5" t="s">
        <v>11115</v>
      </c>
      <c r="B3944" s="6">
        <v>20</v>
      </c>
    </row>
    <row r="3945" spans="1:2">
      <c r="A3945" s="5" t="s">
        <v>11114</v>
      </c>
      <c r="B3945" s="6">
        <v>288</v>
      </c>
    </row>
    <row r="3946" spans="1:2">
      <c r="A3946" s="5" t="s">
        <v>11113</v>
      </c>
      <c r="B3946" s="6">
        <v>100</v>
      </c>
    </row>
    <row r="3947" spans="1:2">
      <c r="A3947" s="5" t="s">
        <v>11112</v>
      </c>
      <c r="B3947" s="6">
        <v>238</v>
      </c>
    </row>
    <row r="3948" spans="1:2">
      <c r="A3948" s="5" t="s">
        <v>11111</v>
      </c>
      <c r="B3948" s="6">
        <v>170</v>
      </c>
    </row>
    <row r="3949" spans="1:2">
      <c r="A3949" s="5" t="s">
        <v>11110</v>
      </c>
      <c r="B3949" s="6">
        <v>119</v>
      </c>
    </row>
    <row r="3950" spans="1:2">
      <c r="A3950" s="5" t="s">
        <v>11109</v>
      </c>
      <c r="B3950" s="6">
        <v>100</v>
      </c>
    </row>
    <row r="3951" spans="1:2">
      <c r="A3951" s="5" t="s">
        <v>11108</v>
      </c>
      <c r="B3951" s="6">
        <v>40</v>
      </c>
    </row>
    <row r="3952" spans="1:2">
      <c r="A3952" s="5" t="s">
        <v>11107</v>
      </c>
      <c r="B3952" s="6">
        <v>50</v>
      </c>
    </row>
    <row r="3953" spans="1:2">
      <c r="A3953" s="5" t="s">
        <v>11106</v>
      </c>
      <c r="B3953" s="6">
        <v>90</v>
      </c>
    </row>
    <row r="3954" spans="1:2">
      <c r="A3954" s="5" t="s">
        <v>11105</v>
      </c>
      <c r="B3954" s="6">
        <v>90</v>
      </c>
    </row>
    <row r="3955" spans="1:2">
      <c r="A3955" s="5" t="s">
        <v>11104</v>
      </c>
      <c r="B3955" s="6">
        <v>20</v>
      </c>
    </row>
    <row r="3956" spans="1:2">
      <c r="A3956" s="5" t="s">
        <v>11103</v>
      </c>
      <c r="B3956" s="6">
        <v>40</v>
      </c>
    </row>
    <row r="3957" spans="1:2">
      <c r="A3957" s="5" t="s">
        <v>11102</v>
      </c>
      <c r="B3957" s="6">
        <v>200</v>
      </c>
    </row>
    <row r="3958" spans="1:2">
      <c r="A3958" s="5" t="s">
        <v>11101</v>
      </c>
      <c r="B3958" s="6">
        <v>80</v>
      </c>
    </row>
    <row r="3959" spans="1:2">
      <c r="A3959" s="5" t="s">
        <v>11100</v>
      </c>
      <c r="B3959" s="6">
        <v>20</v>
      </c>
    </row>
    <row r="3960" spans="1:2">
      <c r="A3960" s="5" t="s">
        <v>11099</v>
      </c>
      <c r="B3960" s="6">
        <v>410</v>
      </c>
    </row>
    <row r="3961" spans="1:2">
      <c r="A3961" s="5" t="s">
        <v>11098</v>
      </c>
      <c r="B3961" s="6">
        <v>260</v>
      </c>
    </row>
    <row r="3962" spans="1:2">
      <c r="A3962" s="5" t="s">
        <v>11097</v>
      </c>
      <c r="B3962" s="6">
        <v>170</v>
      </c>
    </row>
    <row r="3963" spans="1:2">
      <c r="A3963" s="5" t="s">
        <v>11096</v>
      </c>
      <c r="B3963" s="6">
        <v>60</v>
      </c>
    </row>
    <row r="3964" spans="1:2">
      <c r="A3964" s="5" t="s">
        <v>11095</v>
      </c>
      <c r="B3964" s="6">
        <v>110</v>
      </c>
    </row>
    <row r="3965" spans="1:2">
      <c r="A3965" s="5" t="s">
        <v>11094</v>
      </c>
      <c r="B3965" s="6">
        <v>220</v>
      </c>
    </row>
    <row r="3966" spans="1:2">
      <c r="A3966" s="5" t="s">
        <v>11093</v>
      </c>
      <c r="B3966" s="6">
        <v>20</v>
      </c>
    </row>
    <row r="3967" spans="1:2">
      <c r="A3967" s="5" t="s">
        <v>11092</v>
      </c>
      <c r="B3967" s="6">
        <v>160</v>
      </c>
    </row>
    <row r="3968" spans="1:2">
      <c r="A3968" s="5" t="s">
        <v>11091</v>
      </c>
      <c r="B3968" s="6">
        <v>155</v>
      </c>
    </row>
    <row r="3969" spans="1:2">
      <c r="A3969" s="5" t="s">
        <v>11090</v>
      </c>
      <c r="B3969" s="6">
        <v>240</v>
      </c>
    </row>
    <row r="3970" spans="1:2">
      <c r="A3970" s="5" t="s">
        <v>11089</v>
      </c>
      <c r="B3970" s="6">
        <v>25</v>
      </c>
    </row>
    <row r="3971" spans="1:2">
      <c r="A3971" s="5" t="s">
        <v>11088</v>
      </c>
      <c r="B3971" s="6">
        <v>119</v>
      </c>
    </row>
    <row r="3972" spans="1:2">
      <c r="A3972" s="5" t="s">
        <v>11087</v>
      </c>
      <c r="B3972" s="6">
        <v>60</v>
      </c>
    </row>
    <row r="3973" spans="1:2">
      <c r="A3973" s="5" t="s">
        <v>11086</v>
      </c>
      <c r="B3973" s="6">
        <v>140</v>
      </c>
    </row>
    <row r="3974" spans="1:2">
      <c r="A3974" s="5" t="s">
        <v>11085</v>
      </c>
      <c r="B3974" s="6">
        <v>430</v>
      </c>
    </row>
    <row r="3975" spans="1:2">
      <c r="A3975" s="5" t="s">
        <v>11084</v>
      </c>
      <c r="B3975" s="6">
        <v>20</v>
      </c>
    </row>
    <row r="3976" spans="1:2">
      <c r="A3976" s="5" t="s">
        <v>11083</v>
      </c>
      <c r="B3976" s="6">
        <v>440</v>
      </c>
    </row>
    <row r="3977" spans="1:2">
      <c r="A3977" s="5" t="s">
        <v>11082</v>
      </c>
      <c r="B3977" s="6">
        <v>60</v>
      </c>
    </row>
    <row r="3978" spans="1:2">
      <c r="A3978" s="5" t="s">
        <v>11081</v>
      </c>
      <c r="B3978" s="6">
        <v>10</v>
      </c>
    </row>
    <row r="3979" spans="1:2">
      <c r="A3979" s="5" t="s">
        <v>11080</v>
      </c>
      <c r="B3979" s="6">
        <v>120</v>
      </c>
    </row>
    <row r="3980" spans="1:2">
      <c r="A3980" s="5" t="s">
        <v>11079</v>
      </c>
      <c r="B3980" s="6">
        <v>120</v>
      </c>
    </row>
    <row r="3981" spans="1:2">
      <c r="A3981" s="5" t="s">
        <v>11078</v>
      </c>
      <c r="B3981" s="6">
        <v>100</v>
      </c>
    </row>
    <row r="3982" spans="1:2">
      <c r="A3982" s="5" t="s">
        <v>11077</v>
      </c>
      <c r="B3982" s="6">
        <v>80</v>
      </c>
    </row>
    <row r="3983" spans="1:2">
      <c r="A3983" s="5" t="s">
        <v>11076</v>
      </c>
      <c r="B3983" s="6">
        <v>170</v>
      </c>
    </row>
    <row r="3984" spans="1:2">
      <c r="A3984" s="5" t="s">
        <v>11075</v>
      </c>
      <c r="B3984" s="6">
        <v>40</v>
      </c>
    </row>
    <row r="3985" spans="1:2">
      <c r="A3985" s="5" t="s">
        <v>11074</v>
      </c>
      <c r="B3985" s="6">
        <v>190</v>
      </c>
    </row>
    <row r="3986" spans="1:2">
      <c r="A3986" s="5" t="s">
        <v>11073</v>
      </c>
      <c r="B3986" s="6">
        <v>290</v>
      </c>
    </row>
    <row r="3987" spans="1:2">
      <c r="A3987" s="5" t="s">
        <v>11072</v>
      </c>
      <c r="B3987" s="6">
        <v>300</v>
      </c>
    </row>
    <row r="3988" spans="1:2">
      <c r="A3988" s="5" t="s">
        <v>11071</v>
      </c>
      <c r="B3988" s="6">
        <v>70</v>
      </c>
    </row>
    <row r="3989" spans="1:2">
      <c r="A3989" s="5" t="s">
        <v>11070</v>
      </c>
      <c r="B3989" s="6">
        <v>205</v>
      </c>
    </row>
    <row r="3990" spans="1:2">
      <c r="A3990" s="5" t="s">
        <v>11069</v>
      </c>
      <c r="B3990" s="6">
        <v>60</v>
      </c>
    </row>
    <row r="3991" spans="1:2">
      <c r="A3991" s="5" t="s">
        <v>11068</v>
      </c>
      <c r="B3991" s="6">
        <v>150</v>
      </c>
    </row>
    <row r="3992" spans="1:2">
      <c r="A3992" s="5" t="s">
        <v>11067</v>
      </c>
      <c r="B3992" s="6">
        <v>330</v>
      </c>
    </row>
    <row r="3993" spans="1:2">
      <c r="A3993" s="5" t="s">
        <v>11066</v>
      </c>
      <c r="B3993" s="6">
        <v>60</v>
      </c>
    </row>
    <row r="3994" spans="1:2">
      <c r="A3994" s="5" t="s">
        <v>11065</v>
      </c>
      <c r="B3994" s="6">
        <v>75</v>
      </c>
    </row>
    <row r="3995" spans="1:2">
      <c r="A3995" s="5" t="s">
        <v>11064</v>
      </c>
      <c r="B3995" s="6">
        <v>120</v>
      </c>
    </row>
    <row r="3996" spans="1:2">
      <c r="A3996" s="5" t="s">
        <v>11063</v>
      </c>
      <c r="B3996" s="6">
        <v>200</v>
      </c>
    </row>
    <row r="3997" spans="1:2">
      <c r="A3997" s="5" t="s">
        <v>11062</v>
      </c>
      <c r="B3997" s="6">
        <v>200</v>
      </c>
    </row>
    <row r="3998" spans="1:2">
      <c r="A3998" s="5" t="s">
        <v>11061</v>
      </c>
      <c r="B3998" s="6">
        <v>40</v>
      </c>
    </row>
    <row r="3999" spans="1:2">
      <c r="A3999" s="5" t="s">
        <v>11060</v>
      </c>
      <c r="B3999" s="6">
        <v>50</v>
      </c>
    </row>
    <row r="4000" spans="1:2">
      <c r="A4000" s="5" t="s">
        <v>11059</v>
      </c>
      <c r="B4000" s="6">
        <v>20</v>
      </c>
    </row>
    <row r="4001" spans="1:2">
      <c r="A4001" s="5" t="s">
        <v>11058</v>
      </c>
      <c r="B4001" s="6">
        <v>225</v>
      </c>
    </row>
    <row r="4002" spans="1:2">
      <c r="A4002" s="5" t="s">
        <v>11057</v>
      </c>
      <c r="B4002" s="6">
        <v>140</v>
      </c>
    </row>
    <row r="4003" spans="1:2">
      <c r="A4003" s="5" t="s">
        <v>11056</v>
      </c>
      <c r="B4003" s="6">
        <v>1217</v>
      </c>
    </row>
    <row r="4004" spans="1:2">
      <c r="A4004" s="5" t="s">
        <v>11055</v>
      </c>
      <c r="B4004" s="6">
        <v>10</v>
      </c>
    </row>
    <row r="4005" spans="1:2">
      <c r="A4005" s="5" t="s">
        <v>11054</v>
      </c>
      <c r="B4005" s="6">
        <v>180</v>
      </c>
    </row>
    <row r="4006" spans="1:2">
      <c r="A4006" s="5" t="s">
        <v>11053</v>
      </c>
      <c r="B4006" s="6">
        <v>85</v>
      </c>
    </row>
    <row r="4007" spans="1:2">
      <c r="A4007" s="5" t="s">
        <v>11052</v>
      </c>
      <c r="B4007" s="6">
        <v>265</v>
      </c>
    </row>
    <row r="4008" spans="1:2">
      <c r="A4008" s="5" t="s">
        <v>11051</v>
      </c>
      <c r="B4008" s="6">
        <v>250</v>
      </c>
    </row>
    <row r="4009" spans="1:2">
      <c r="A4009" s="5" t="s">
        <v>11050</v>
      </c>
      <c r="B4009" s="6">
        <v>50</v>
      </c>
    </row>
    <row r="4010" spans="1:2">
      <c r="A4010" s="5" t="s">
        <v>11049</v>
      </c>
      <c r="B4010" s="6">
        <v>140</v>
      </c>
    </row>
    <row r="4011" spans="1:2">
      <c r="A4011" s="5" t="s">
        <v>11048</v>
      </c>
      <c r="B4011" s="6">
        <v>119</v>
      </c>
    </row>
    <row r="4012" spans="1:2">
      <c r="A4012" s="5" t="s">
        <v>11047</v>
      </c>
      <c r="B4012" s="6">
        <v>100</v>
      </c>
    </row>
    <row r="4013" spans="1:2">
      <c r="A4013" s="5" t="s">
        <v>11046</v>
      </c>
      <c r="B4013" s="6">
        <v>480</v>
      </c>
    </row>
    <row r="4014" spans="1:2">
      <c r="A4014" s="5" t="s">
        <v>11045</v>
      </c>
      <c r="B4014" s="6">
        <v>270</v>
      </c>
    </row>
    <row r="4015" spans="1:2">
      <c r="A4015" s="5" t="s">
        <v>11044</v>
      </c>
      <c r="B4015" s="6">
        <v>160</v>
      </c>
    </row>
    <row r="4016" spans="1:2">
      <c r="A4016" s="5" t="s">
        <v>11043</v>
      </c>
      <c r="B4016" s="6">
        <v>120</v>
      </c>
    </row>
    <row r="4017" spans="1:2">
      <c r="A4017" s="5" t="s">
        <v>11042</v>
      </c>
      <c r="B4017" s="6">
        <v>220</v>
      </c>
    </row>
    <row r="4018" spans="1:2">
      <c r="A4018" s="5" t="s">
        <v>11041</v>
      </c>
      <c r="B4018" s="6">
        <v>120</v>
      </c>
    </row>
    <row r="4019" spans="1:2">
      <c r="A4019" s="5" t="s">
        <v>11040</v>
      </c>
      <c r="B4019" s="6">
        <v>130</v>
      </c>
    </row>
    <row r="4020" spans="1:2">
      <c r="A4020" s="5" t="s">
        <v>11039</v>
      </c>
      <c r="B4020" s="6">
        <v>560</v>
      </c>
    </row>
    <row r="4021" spans="1:2">
      <c r="A4021" s="5" t="s">
        <v>11038</v>
      </c>
      <c r="B4021" s="6">
        <v>225</v>
      </c>
    </row>
    <row r="4022" spans="1:2">
      <c r="A4022" s="5" t="s">
        <v>11037</v>
      </c>
      <c r="B4022" s="6">
        <v>180</v>
      </c>
    </row>
    <row r="4023" spans="1:2">
      <c r="A4023" s="5" t="s">
        <v>11036</v>
      </c>
      <c r="B4023" s="6">
        <v>110</v>
      </c>
    </row>
    <row r="4024" spans="1:2">
      <c r="A4024" s="5" t="s">
        <v>11035</v>
      </c>
      <c r="B4024" s="6">
        <v>305</v>
      </c>
    </row>
    <row r="4025" spans="1:2">
      <c r="A4025" s="5" t="s">
        <v>11034</v>
      </c>
      <c r="B4025" s="6">
        <v>190</v>
      </c>
    </row>
    <row r="4026" spans="1:2">
      <c r="A4026" s="5" t="s">
        <v>11033</v>
      </c>
      <c r="B4026" s="6">
        <v>200</v>
      </c>
    </row>
    <row r="4027" spans="1:2">
      <c r="A4027" s="5" t="s">
        <v>11032</v>
      </c>
      <c r="B4027" s="6">
        <v>120</v>
      </c>
    </row>
    <row r="4028" spans="1:2">
      <c r="A4028" s="5" t="s">
        <v>11031</v>
      </c>
      <c r="B4028" s="6">
        <v>110</v>
      </c>
    </row>
    <row r="4029" spans="1:2">
      <c r="A4029" s="5" t="s">
        <v>11030</v>
      </c>
      <c r="B4029" s="6">
        <v>100</v>
      </c>
    </row>
    <row r="4030" spans="1:2">
      <c r="A4030" s="5" t="s">
        <v>11029</v>
      </c>
      <c r="B4030" s="6">
        <v>200</v>
      </c>
    </row>
    <row r="4031" spans="1:2">
      <c r="A4031" s="5" t="s">
        <v>11028</v>
      </c>
      <c r="B4031" s="6">
        <v>230</v>
      </c>
    </row>
    <row r="4032" spans="1:2">
      <c r="A4032" s="5" t="s">
        <v>11027</v>
      </c>
      <c r="B4032" s="6">
        <v>35</v>
      </c>
    </row>
    <row r="4033" spans="1:2">
      <c r="A4033" s="5" t="s">
        <v>11026</v>
      </c>
      <c r="B4033" s="6">
        <v>190</v>
      </c>
    </row>
    <row r="4034" spans="1:2">
      <c r="A4034" s="5" t="s">
        <v>11025</v>
      </c>
      <c r="B4034" s="6">
        <v>230</v>
      </c>
    </row>
    <row r="4035" spans="1:2">
      <c r="A4035" s="5" t="s">
        <v>11024</v>
      </c>
      <c r="B4035" s="6">
        <v>440</v>
      </c>
    </row>
    <row r="4036" spans="1:2">
      <c r="A4036" s="5" t="s">
        <v>11023</v>
      </c>
      <c r="B4036" s="6">
        <v>160</v>
      </c>
    </row>
    <row r="4037" spans="1:2">
      <c r="A4037" s="5" t="s">
        <v>11022</v>
      </c>
      <c r="B4037" s="6">
        <v>140</v>
      </c>
    </row>
    <row r="4038" spans="1:2">
      <c r="A4038" s="5" t="s">
        <v>11021</v>
      </c>
      <c r="B4038" s="6">
        <v>200</v>
      </c>
    </row>
    <row r="4039" spans="1:2">
      <c r="A4039" s="5" t="s">
        <v>11020</v>
      </c>
      <c r="B4039" s="6">
        <v>100</v>
      </c>
    </row>
    <row r="4040" spans="1:2">
      <c r="A4040" s="5" t="s">
        <v>11019</v>
      </c>
      <c r="B4040" s="6">
        <v>220</v>
      </c>
    </row>
    <row r="4041" spans="1:2">
      <c r="A4041" s="5" t="s">
        <v>11018</v>
      </c>
      <c r="B4041" s="6">
        <v>220</v>
      </c>
    </row>
    <row r="4042" spans="1:2">
      <c r="A4042" s="5" t="s">
        <v>11017</v>
      </c>
      <c r="B4042" s="6">
        <v>40</v>
      </c>
    </row>
    <row r="4043" spans="1:2">
      <c r="A4043" s="5" t="s">
        <v>11016</v>
      </c>
      <c r="B4043" s="6">
        <v>270</v>
      </c>
    </row>
    <row r="4044" spans="1:2">
      <c r="A4044" s="5" t="s">
        <v>11015</v>
      </c>
      <c r="B4044" s="6">
        <v>70</v>
      </c>
    </row>
    <row r="4045" spans="1:2">
      <c r="A4045" s="5" t="s">
        <v>11014</v>
      </c>
      <c r="B4045" s="6">
        <v>25</v>
      </c>
    </row>
    <row r="4046" spans="1:2">
      <c r="A4046" s="5" t="s">
        <v>11013</v>
      </c>
      <c r="B4046" s="6">
        <v>100</v>
      </c>
    </row>
    <row r="4047" spans="1:2">
      <c r="A4047" s="5" t="s">
        <v>11012</v>
      </c>
      <c r="B4047" s="6">
        <v>50</v>
      </c>
    </row>
    <row r="4048" spans="1:2">
      <c r="A4048" s="5" t="s">
        <v>11011</v>
      </c>
      <c r="B4048" s="6">
        <v>60</v>
      </c>
    </row>
    <row r="4049" spans="1:2">
      <c r="A4049" s="5" t="s">
        <v>11010</v>
      </c>
      <c r="B4049" s="6">
        <v>20</v>
      </c>
    </row>
    <row r="4050" spans="1:2">
      <c r="A4050" s="5" t="s">
        <v>11009</v>
      </c>
      <c r="B4050" s="6">
        <v>230</v>
      </c>
    </row>
    <row r="4051" spans="1:2">
      <c r="A4051" s="5" t="s">
        <v>11008</v>
      </c>
      <c r="B4051" s="6">
        <v>40</v>
      </c>
    </row>
    <row r="4052" spans="1:2">
      <c r="A4052" s="5" t="s">
        <v>11007</v>
      </c>
      <c r="B4052" s="6">
        <v>90</v>
      </c>
    </row>
    <row r="4053" spans="1:2">
      <c r="A4053" s="5" t="s">
        <v>11006</v>
      </c>
      <c r="B4053" s="6">
        <v>40</v>
      </c>
    </row>
    <row r="4054" spans="1:2">
      <c r="A4054" s="5" t="s">
        <v>11005</v>
      </c>
      <c r="B4054" s="6">
        <v>250</v>
      </c>
    </row>
    <row r="4055" spans="1:2">
      <c r="A4055" s="5" t="s">
        <v>11004</v>
      </c>
      <c r="B4055" s="6">
        <v>320</v>
      </c>
    </row>
    <row r="4056" spans="1:2">
      <c r="A4056" s="5" t="s">
        <v>11003</v>
      </c>
      <c r="B4056" s="6">
        <v>140</v>
      </c>
    </row>
    <row r="4057" spans="1:2">
      <c r="A4057" s="5" t="s">
        <v>11002</v>
      </c>
      <c r="B4057" s="6">
        <v>20</v>
      </c>
    </row>
    <row r="4058" spans="1:2">
      <c r="A4058" s="5" t="s">
        <v>11001</v>
      </c>
      <c r="B4058" s="6">
        <v>220</v>
      </c>
    </row>
    <row r="4059" spans="1:2">
      <c r="A4059" s="5" t="s">
        <v>11000</v>
      </c>
      <c r="B4059" s="6">
        <v>210</v>
      </c>
    </row>
    <row r="4060" spans="1:2">
      <c r="A4060" s="5" t="s">
        <v>10999</v>
      </c>
      <c r="B4060" s="6">
        <v>280</v>
      </c>
    </row>
    <row r="4061" spans="1:2">
      <c r="A4061" s="5" t="s">
        <v>10998</v>
      </c>
      <c r="B4061" s="6">
        <v>10</v>
      </c>
    </row>
    <row r="4062" spans="1:2">
      <c r="A4062" s="5" t="s">
        <v>10997</v>
      </c>
      <c r="B4062" s="6">
        <v>100</v>
      </c>
    </row>
    <row r="4063" spans="1:2">
      <c r="A4063" s="5" t="s">
        <v>10996</v>
      </c>
      <c r="B4063" s="6">
        <v>20</v>
      </c>
    </row>
    <row r="4064" spans="1:2">
      <c r="A4064" s="5" t="s">
        <v>10995</v>
      </c>
      <c r="B4064" s="6">
        <v>175</v>
      </c>
    </row>
    <row r="4065" spans="1:2">
      <c r="A4065" s="5" t="s">
        <v>10994</v>
      </c>
      <c r="B4065" s="6">
        <v>90</v>
      </c>
    </row>
    <row r="4066" spans="1:2">
      <c r="A4066" s="5" t="s">
        <v>10993</v>
      </c>
      <c r="B4066" s="6">
        <v>40</v>
      </c>
    </row>
    <row r="4067" spans="1:2">
      <c r="A4067" s="5" t="s">
        <v>10992</v>
      </c>
      <c r="B4067" s="6">
        <v>180</v>
      </c>
    </row>
    <row r="4068" spans="1:2">
      <c r="A4068" s="5" t="s">
        <v>10991</v>
      </c>
      <c r="B4068" s="6">
        <v>40</v>
      </c>
    </row>
    <row r="4069" spans="1:2">
      <c r="A4069" s="5" t="s">
        <v>10990</v>
      </c>
      <c r="B4069" s="6">
        <v>400</v>
      </c>
    </row>
    <row r="4070" spans="1:2">
      <c r="A4070" s="5" t="s">
        <v>10989</v>
      </c>
      <c r="B4070" s="6">
        <v>170</v>
      </c>
    </row>
    <row r="4071" spans="1:2">
      <c r="A4071" s="5" t="s">
        <v>10988</v>
      </c>
      <c r="B4071" s="6">
        <v>170</v>
      </c>
    </row>
    <row r="4072" spans="1:2">
      <c r="A4072" s="5" t="s">
        <v>10987</v>
      </c>
      <c r="B4072" s="6">
        <v>105</v>
      </c>
    </row>
    <row r="4073" spans="1:2">
      <c r="A4073" s="5" t="s">
        <v>10986</v>
      </c>
      <c r="B4073" s="6">
        <v>80</v>
      </c>
    </row>
    <row r="4074" spans="1:2">
      <c r="A4074" s="5" t="s">
        <v>10985</v>
      </c>
      <c r="B4074" s="6">
        <v>50</v>
      </c>
    </row>
    <row r="4075" spans="1:2">
      <c r="A4075" s="5" t="s">
        <v>10984</v>
      </c>
      <c r="B4075" s="6">
        <v>220</v>
      </c>
    </row>
    <row r="4076" spans="1:2">
      <c r="A4076" s="5" t="s">
        <v>10983</v>
      </c>
      <c r="B4076" s="6">
        <v>40</v>
      </c>
    </row>
    <row r="4077" spans="1:2">
      <c r="A4077" s="5" t="s">
        <v>10982</v>
      </c>
      <c r="B4077" s="6">
        <v>240</v>
      </c>
    </row>
    <row r="4078" spans="1:2">
      <c r="A4078" s="5" t="s">
        <v>10981</v>
      </c>
      <c r="B4078" s="6">
        <v>125</v>
      </c>
    </row>
    <row r="4079" spans="1:2">
      <c r="A4079" s="5" t="s">
        <v>10980</v>
      </c>
      <c r="B4079" s="6">
        <v>150</v>
      </c>
    </row>
    <row r="4080" spans="1:2">
      <c r="A4080" s="5" t="s">
        <v>10979</v>
      </c>
      <c r="B4080" s="6">
        <v>100</v>
      </c>
    </row>
    <row r="4081" spans="1:2">
      <c r="A4081" s="5" t="s">
        <v>10978</v>
      </c>
      <c r="B4081" s="6">
        <v>20</v>
      </c>
    </row>
    <row r="4082" spans="1:2">
      <c r="A4082" s="5" t="s">
        <v>10977</v>
      </c>
      <c r="B4082" s="6">
        <v>40</v>
      </c>
    </row>
    <row r="4083" spans="1:2">
      <c r="A4083" s="5" t="s">
        <v>10976</v>
      </c>
      <c r="B4083" s="6">
        <v>305</v>
      </c>
    </row>
    <row r="4084" spans="1:2">
      <c r="A4084" s="5" t="s">
        <v>10975</v>
      </c>
      <c r="B4084" s="6">
        <v>200</v>
      </c>
    </row>
    <row r="4085" spans="1:2">
      <c r="A4085" s="5" t="s">
        <v>10974</v>
      </c>
      <c r="B4085" s="6">
        <v>1539</v>
      </c>
    </row>
    <row r="4086" spans="1:2">
      <c r="A4086" s="5" t="s">
        <v>10973</v>
      </c>
      <c r="B4086" s="6">
        <v>430</v>
      </c>
    </row>
    <row r="4087" spans="1:2">
      <c r="A4087" s="5" t="s">
        <v>10972</v>
      </c>
      <c r="B4087" s="6">
        <v>565</v>
      </c>
    </row>
    <row r="4088" spans="1:2">
      <c r="A4088" s="5" t="s">
        <v>10971</v>
      </c>
      <c r="B4088" s="6">
        <v>140</v>
      </c>
    </row>
    <row r="4089" spans="1:2">
      <c r="A4089" s="5" t="s">
        <v>10970</v>
      </c>
      <c r="B4089" s="6">
        <v>195</v>
      </c>
    </row>
    <row r="4090" spans="1:2">
      <c r="A4090" s="5" t="s">
        <v>10969</v>
      </c>
      <c r="B4090" s="6">
        <v>235</v>
      </c>
    </row>
    <row r="4091" spans="1:2">
      <c r="A4091" s="5" t="s">
        <v>10968</v>
      </c>
      <c r="B4091" s="6">
        <v>120</v>
      </c>
    </row>
    <row r="4092" spans="1:2">
      <c r="A4092" s="5" t="s">
        <v>10967</v>
      </c>
      <c r="B4092" s="6">
        <v>420</v>
      </c>
    </row>
    <row r="4093" spans="1:2">
      <c r="A4093" s="5" t="s">
        <v>10966</v>
      </c>
      <c r="B4093" s="6">
        <v>210</v>
      </c>
    </row>
    <row r="4094" spans="1:2">
      <c r="A4094" s="5" t="s">
        <v>10965</v>
      </c>
      <c r="B4094" s="6">
        <v>90</v>
      </c>
    </row>
    <row r="4095" spans="1:2">
      <c r="A4095" s="5" t="s">
        <v>10964</v>
      </c>
      <c r="B4095" s="6">
        <v>60</v>
      </c>
    </row>
    <row r="4096" spans="1:2">
      <c r="A4096" s="5" t="s">
        <v>10963</v>
      </c>
      <c r="B4096" s="6">
        <v>20</v>
      </c>
    </row>
    <row r="4097" spans="1:2">
      <c r="A4097" s="5" t="s">
        <v>10962</v>
      </c>
      <c r="B4097" s="6">
        <v>180</v>
      </c>
    </row>
    <row r="4098" spans="1:2">
      <c r="A4098" s="5" t="s">
        <v>10961</v>
      </c>
      <c r="B4098" s="6">
        <v>140</v>
      </c>
    </row>
    <row r="4099" spans="1:2">
      <c r="A4099" s="5" t="s">
        <v>10960</v>
      </c>
      <c r="B4099" s="6">
        <v>100</v>
      </c>
    </row>
    <row r="4100" spans="1:2">
      <c r="A4100" s="5" t="s">
        <v>10959</v>
      </c>
      <c r="B4100" s="6">
        <v>150</v>
      </c>
    </row>
    <row r="4101" spans="1:2">
      <c r="A4101" s="5" t="s">
        <v>10958</v>
      </c>
      <c r="B4101" s="6">
        <v>20</v>
      </c>
    </row>
    <row r="4102" spans="1:2">
      <c r="A4102" s="5" t="s">
        <v>10957</v>
      </c>
      <c r="B4102" s="6">
        <v>20</v>
      </c>
    </row>
    <row r="4103" spans="1:2">
      <c r="A4103" s="5" t="s">
        <v>10956</v>
      </c>
      <c r="B4103" s="6">
        <v>10</v>
      </c>
    </row>
    <row r="4104" spans="1:2">
      <c r="A4104" s="5" t="s">
        <v>10955</v>
      </c>
      <c r="B4104" s="6">
        <v>60</v>
      </c>
    </row>
    <row r="4105" spans="1:2">
      <c r="A4105" s="5" t="s">
        <v>10954</v>
      </c>
      <c r="B4105" s="6">
        <v>290</v>
      </c>
    </row>
    <row r="4106" spans="1:2">
      <c r="A4106" s="5" t="s">
        <v>10953</v>
      </c>
      <c r="B4106" s="6">
        <v>135</v>
      </c>
    </row>
    <row r="4107" spans="1:2">
      <c r="A4107" s="5" t="s">
        <v>10952</v>
      </c>
      <c r="B4107" s="6">
        <v>10</v>
      </c>
    </row>
    <row r="4108" spans="1:2">
      <c r="A4108" s="5" t="s">
        <v>10951</v>
      </c>
      <c r="B4108" s="6">
        <v>299</v>
      </c>
    </row>
    <row r="4109" spans="1:2">
      <c r="A4109" s="5" t="s">
        <v>10950</v>
      </c>
      <c r="B4109" s="6">
        <v>20</v>
      </c>
    </row>
    <row r="4110" spans="1:2">
      <c r="A4110" s="5" t="s">
        <v>10949</v>
      </c>
      <c r="B4110" s="6">
        <v>80</v>
      </c>
    </row>
    <row r="4111" spans="1:2">
      <c r="A4111" s="5" t="s">
        <v>10948</v>
      </c>
      <c r="B4111" s="6">
        <v>625</v>
      </c>
    </row>
    <row r="4112" spans="1:2">
      <c r="A4112" s="5" t="s">
        <v>10947</v>
      </c>
      <c r="B4112" s="6">
        <v>145</v>
      </c>
    </row>
    <row r="4113" spans="1:2">
      <c r="A4113" s="5" t="s">
        <v>10946</v>
      </c>
      <c r="B4113" s="6">
        <v>160</v>
      </c>
    </row>
    <row r="4114" spans="1:2">
      <c r="A4114" s="5" t="s">
        <v>10945</v>
      </c>
      <c r="B4114" s="6">
        <v>300</v>
      </c>
    </row>
    <row r="4115" spans="1:2">
      <c r="A4115" s="5" t="s">
        <v>10944</v>
      </c>
      <c r="B4115" s="6">
        <v>10</v>
      </c>
    </row>
    <row r="4116" spans="1:2">
      <c r="A4116" s="5" t="s">
        <v>10943</v>
      </c>
      <c r="B4116" s="6">
        <v>140</v>
      </c>
    </row>
    <row r="4117" spans="1:2">
      <c r="A4117" s="5" t="s">
        <v>10942</v>
      </c>
      <c r="B4117" s="6">
        <v>10</v>
      </c>
    </row>
    <row r="4118" spans="1:2">
      <c r="A4118" s="5" t="s">
        <v>10941</v>
      </c>
      <c r="B4118" s="6">
        <v>20</v>
      </c>
    </row>
    <row r="4119" spans="1:2">
      <c r="A4119" s="5" t="s">
        <v>10940</v>
      </c>
      <c r="B4119" s="6">
        <v>200</v>
      </c>
    </row>
    <row r="4120" spans="1:2">
      <c r="A4120" s="5" t="s">
        <v>10939</v>
      </c>
      <c r="B4120" s="6">
        <v>20</v>
      </c>
    </row>
    <row r="4121" spans="1:2">
      <c r="A4121" s="5" t="s">
        <v>10938</v>
      </c>
      <c r="B4121" s="6">
        <v>80</v>
      </c>
    </row>
    <row r="4122" spans="1:2">
      <c r="A4122" s="5" t="s">
        <v>10937</v>
      </c>
      <c r="B4122" s="6">
        <v>60</v>
      </c>
    </row>
    <row r="4123" spans="1:2">
      <c r="A4123" s="5" t="s">
        <v>10936</v>
      </c>
      <c r="B4123" s="6">
        <v>120</v>
      </c>
    </row>
    <row r="4124" spans="1:2">
      <c r="A4124" s="5" t="s">
        <v>10935</v>
      </c>
      <c r="B4124" s="6">
        <v>20</v>
      </c>
    </row>
    <row r="4125" spans="1:2">
      <c r="A4125" s="5" t="s">
        <v>10934</v>
      </c>
      <c r="B4125" s="6">
        <v>100</v>
      </c>
    </row>
    <row r="4126" spans="1:2">
      <c r="A4126" s="5" t="s">
        <v>10933</v>
      </c>
      <c r="B4126" s="6">
        <v>40</v>
      </c>
    </row>
    <row r="4127" spans="1:2">
      <c r="A4127" s="5" t="s">
        <v>10932</v>
      </c>
      <c r="B4127" s="6">
        <v>320</v>
      </c>
    </row>
    <row r="4128" spans="1:2">
      <c r="A4128" s="5" t="s">
        <v>10931</v>
      </c>
      <c r="B4128" s="6">
        <v>240</v>
      </c>
    </row>
    <row r="4129" spans="1:2">
      <c r="A4129" s="5" t="s">
        <v>10930</v>
      </c>
      <c r="B4129" s="6">
        <v>209</v>
      </c>
    </row>
    <row r="4130" spans="1:2">
      <c r="A4130" s="5" t="s">
        <v>10929</v>
      </c>
      <c r="B4130" s="6">
        <v>20</v>
      </c>
    </row>
    <row r="4131" spans="1:2">
      <c r="A4131" s="5" t="s">
        <v>10928</v>
      </c>
      <c r="B4131" s="6">
        <v>60</v>
      </c>
    </row>
    <row r="4132" spans="1:2">
      <c r="A4132" s="5" t="s">
        <v>10927</v>
      </c>
      <c r="B4132" s="6">
        <v>120</v>
      </c>
    </row>
    <row r="4133" spans="1:2">
      <c r="A4133" s="5" t="s">
        <v>10926</v>
      </c>
      <c r="B4133" s="6">
        <v>85</v>
      </c>
    </row>
    <row r="4134" spans="1:2">
      <c r="A4134" s="5" t="s">
        <v>10925</v>
      </c>
      <c r="B4134" s="6">
        <v>350</v>
      </c>
    </row>
    <row r="4135" spans="1:2">
      <c r="A4135" s="5" t="s">
        <v>10924</v>
      </c>
      <c r="B4135" s="6">
        <v>570</v>
      </c>
    </row>
    <row r="4136" spans="1:2">
      <c r="A4136" s="5" t="s">
        <v>10923</v>
      </c>
      <c r="B4136" s="6">
        <v>430</v>
      </c>
    </row>
    <row r="4137" spans="1:2">
      <c r="A4137" s="5" t="s">
        <v>10922</v>
      </c>
      <c r="B4137" s="6">
        <v>238</v>
      </c>
    </row>
    <row r="4138" spans="1:2">
      <c r="A4138" s="5" t="s">
        <v>10921</v>
      </c>
      <c r="B4138" s="6">
        <v>250</v>
      </c>
    </row>
    <row r="4139" spans="1:2">
      <c r="A4139" s="5" t="s">
        <v>10920</v>
      </c>
      <c r="B4139" s="6">
        <v>230</v>
      </c>
    </row>
    <row r="4140" spans="1:2">
      <c r="A4140" s="5" t="s">
        <v>10919</v>
      </c>
      <c r="B4140" s="6">
        <v>20</v>
      </c>
    </row>
    <row r="4141" spans="1:2">
      <c r="A4141" s="5" t="s">
        <v>10918</v>
      </c>
      <c r="B4141" s="6">
        <v>210</v>
      </c>
    </row>
    <row r="4142" spans="1:2">
      <c r="A4142" s="5" t="s">
        <v>10917</v>
      </c>
      <c r="B4142" s="6">
        <v>40</v>
      </c>
    </row>
    <row r="4143" spans="1:2">
      <c r="A4143" s="5" t="s">
        <v>10916</v>
      </c>
      <c r="B4143" s="6">
        <v>25</v>
      </c>
    </row>
    <row r="4144" spans="1:2">
      <c r="A4144" s="5" t="s">
        <v>10915</v>
      </c>
      <c r="B4144" s="6">
        <v>20</v>
      </c>
    </row>
    <row r="4145" spans="1:2">
      <c r="A4145" s="5" t="s">
        <v>10914</v>
      </c>
      <c r="B4145" s="6">
        <v>60</v>
      </c>
    </row>
    <row r="4146" spans="1:2">
      <c r="A4146" s="5" t="s">
        <v>10913</v>
      </c>
      <c r="B4146" s="6">
        <v>30</v>
      </c>
    </row>
    <row r="4147" spans="1:2">
      <c r="A4147" s="5" t="s">
        <v>10912</v>
      </c>
      <c r="B4147" s="6">
        <v>180</v>
      </c>
    </row>
    <row r="4148" spans="1:2">
      <c r="A4148" s="5" t="s">
        <v>10911</v>
      </c>
      <c r="B4148" s="6">
        <v>120</v>
      </c>
    </row>
    <row r="4149" spans="1:2">
      <c r="A4149" s="5" t="s">
        <v>10910</v>
      </c>
      <c r="B4149" s="6">
        <v>620</v>
      </c>
    </row>
    <row r="4150" spans="1:2">
      <c r="A4150" s="5" t="s">
        <v>10909</v>
      </c>
      <c r="B4150" s="6">
        <v>150</v>
      </c>
    </row>
    <row r="4151" spans="1:2">
      <c r="A4151" s="5" t="s">
        <v>10908</v>
      </c>
      <c r="B4151" s="6">
        <v>260</v>
      </c>
    </row>
    <row r="4152" spans="1:2">
      <c r="A4152" s="5" t="s">
        <v>10907</v>
      </c>
      <c r="B4152" s="6">
        <v>320</v>
      </c>
    </row>
    <row r="4153" spans="1:2">
      <c r="A4153" s="5" t="s">
        <v>10906</v>
      </c>
      <c r="B4153" s="6">
        <v>140</v>
      </c>
    </row>
    <row r="4154" spans="1:2">
      <c r="A4154" s="5" t="s">
        <v>10905</v>
      </c>
      <c r="B4154" s="6">
        <v>20</v>
      </c>
    </row>
    <row r="4155" spans="1:2">
      <c r="A4155" s="5" t="s">
        <v>10904</v>
      </c>
      <c r="B4155" s="6">
        <v>30</v>
      </c>
    </row>
    <row r="4156" spans="1:2">
      <c r="A4156" s="5" t="s">
        <v>10903</v>
      </c>
      <c r="B4156" s="6">
        <v>20</v>
      </c>
    </row>
    <row r="4157" spans="1:2">
      <c r="A4157" s="5" t="s">
        <v>10902</v>
      </c>
      <c r="B4157" s="6">
        <v>200</v>
      </c>
    </row>
    <row r="4158" spans="1:2">
      <c r="A4158" s="5" t="s">
        <v>10901</v>
      </c>
      <c r="B4158" s="6">
        <v>180</v>
      </c>
    </row>
    <row r="4159" spans="1:2">
      <c r="A4159" s="5" t="s">
        <v>10900</v>
      </c>
      <c r="B4159" s="6">
        <v>179</v>
      </c>
    </row>
    <row r="4160" spans="1:2">
      <c r="A4160" s="5" t="s">
        <v>10899</v>
      </c>
      <c r="B4160" s="6">
        <v>40</v>
      </c>
    </row>
    <row r="4161" spans="1:2">
      <c r="A4161" s="5" t="s">
        <v>10898</v>
      </c>
      <c r="B4161" s="6">
        <v>85</v>
      </c>
    </row>
    <row r="4162" spans="1:2">
      <c r="A4162" s="5" t="s">
        <v>10897</v>
      </c>
      <c r="B4162" s="6">
        <v>370</v>
      </c>
    </row>
    <row r="4163" spans="1:2">
      <c r="A4163" s="5" t="s">
        <v>10896</v>
      </c>
      <c r="B4163" s="6">
        <v>190</v>
      </c>
    </row>
    <row r="4164" spans="1:2">
      <c r="A4164" s="5" t="s">
        <v>10895</v>
      </c>
      <c r="B4164" s="6">
        <v>140</v>
      </c>
    </row>
    <row r="4165" spans="1:2">
      <c r="A4165" s="5" t="s">
        <v>10894</v>
      </c>
      <c r="B4165" s="6">
        <v>70</v>
      </c>
    </row>
    <row r="4166" spans="1:2">
      <c r="A4166" s="5" t="s">
        <v>10893</v>
      </c>
      <c r="B4166" s="6">
        <v>110</v>
      </c>
    </row>
    <row r="4167" spans="1:2">
      <c r="A4167" s="5" t="s">
        <v>10892</v>
      </c>
      <c r="B4167" s="6">
        <v>20</v>
      </c>
    </row>
    <row r="4168" spans="1:2">
      <c r="A4168" s="5" t="s">
        <v>10891</v>
      </c>
      <c r="B4168" s="6">
        <v>20</v>
      </c>
    </row>
    <row r="4169" spans="1:2">
      <c r="A4169" s="5" t="s">
        <v>10890</v>
      </c>
      <c r="B4169" s="6">
        <v>200</v>
      </c>
    </row>
    <row r="4170" spans="1:2">
      <c r="A4170" s="5" t="s">
        <v>10889</v>
      </c>
      <c r="B4170" s="6">
        <v>184</v>
      </c>
    </row>
    <row r="4171" spans="1:2">
      <c r="A4171" s="5" t="s">
        <v>10888</v>
      </c>
      <c r="B4171" s="6">
        <v>160</v>
      </c>
    </row>
    <row r="4172" spans="1:2">
      <c r="A4172" s="5" t="s">
        <v>10887</v>
      </c>
      <c r="B4172" s="6">
        <v>150</v>
      </c>
    </row>
    <row r="4173" spans="1:2">
      <c r="A4173" s="5" t="s">
        <v>10886</v>
      </c>
      <c r="B4173" s="6">
        <v>110</v>
      </c>
    </row>
    <row r="4174" spans="1:2">
      <c r="A4174" s="5" t="s">
        <v>10885</v>
      </c>
      <c r="B4174" s="6">
        <v>40</v>
      </c>
    </row>
    <row r="4175" spans="1:2">
      <c r="A4175" s="5" t="s">
        <v>10884</v>
      </c>
      <c r="B4175" s="6">
        <v>409</v>
      </c>
    </row>
    <row r="4176" spans="1:2">
      <c r="A4176" s="5" t="s">
        <v>10883</v>
      </c>
      <c r="B4176" s="6">
        <v>20</v>
      </c>
    </row>
    <row r="4177" spans="1:2">
      <c r="A4177" s="5" t="s">
        <v>10882</v>
      </c>
      <c r="B4177" s="6">
        <v>100</v>
      </c>
    </row>
    <row r="4178" spans="1:2">
      <c r="A4178" s="5" t="s">
        <v>10881</v>
      </c>
      <c r="B4178" s="6">
        <v>140</v>
      </c>
    </row>
    <row r="4179" spans="1:2">
      <c r="A4179" s="5" t="s">
        <v>10880</v>
      </c>
      <c r="B4179" s="6">
        <v>50</v>
      </c>
    </row>
    <row r="4180" spans="1:2">
      <c r="A4180" s="5" t="s">
        <v>10879</v>
      </c>
      <c r="B4180" s="6">
        <v>180</v>
      </c>
    </row>
    <row r="4181" spans="1:2">
      <c r="A4181" s="5" t="s">
        <v>10878</v>
      </c>
      <c r="B4181" s="6">
        <v>90</v>
      </c>
    </row>
    <row r="4182" spans="1:2">
      <c r="A4182" s="5" t="s">
        <v>10877</v>
      </c>
      <c r="B4182" s="6">
        <v>119</v>
      </c>
    </row>
    <row r="4183" spans="1:2">
      <c r="A4183" s="5" t="s">
        <v>10876</v>
      </c>
      <c r="B4183" s="6">
        <v>130</v>
      </c>
    </row>
    <row r="4184" spans="1:2">
      <c r="A4184" s="5" t="s">
        <v>10875</v>
      </c>
      <c r="B4184" s="6">
        <v>200</v>
      </c>
    </row>
    <row r="4185" spans="1:2">
      <c r="A4185" s="5" t="s">
        <v>10874</v>
      </c>
      <c r="B4185" s="6">
        <v>280</v>
      </c>
    </row>
    <row r="4186" spans="1:2">
      <c r="A4186" s="5" t="s">
        <v>10873</v>
      </c>
      <c r="B4186" s="6">
        <v>404</v>
      </c>
    </row>
    <row r="4187" spans="1:2">
      <c r="A4187" s="5" t="s">
        <v>10872</v>
      </c>
      <c r="B4187" s="6">
        <v>270</v>
      </c>
    </row>
    <row r="4188" spans="1:2">
      <c r="A4188" s="5" t="s">
        <v>10871</v>
      </c>
      <c r="B4188" s="6">
        <v>60</v>
      </c>
    </row>
    <row r="4189" spans="1:2">
      <c r="A4189" s="5" t="s">
        <v>10870</v>
      </c>
      <c r="B4189" s="6">
        <v>515</v>
      </c>
    </row>
    <row r="4190" spans="1:2">
      <c r="A4190" s="5" t="s">
        <v>10869</v>
      </c>
      <c r="B4190" s="6">
        <v>50</v>
      </c>
    </row>
    <row r="4191" spans="1:2">
      <c r="A4191" s="5" t="s">
        <v>10868</v>
      </c>
      <c r="B4191" s="6">
        <v>200</v>
      </c>
    </row>
    <row r="4192" spans="1:2">
      <c r="A4192" s="5" t="s">
        <v>10867</v>
      </c>
      <c r="B4192" s="6">
        <v>450</v>
      </c>
    </row>
    <row r="4193" spans="1:2">
      <c r="A4193" s="5" t="s">
        <v>10866</v>
      </c>
      <c r="B4193" s="6">
        <v>410</v>
      </c>
    </row>
    <row r="4194" spans="1:2">
      <c r="A4194" s="5" t="s">
        <v>10865</v>
      </c>
      <c r="B4194" s="6">
        <v>90</v>
      </c>
    </row>
    <row r="4195" spans="1:2">
      <c r="A4195" s="5" t="s">
        <v>10864</v>
      </c>
      <c r="B4195" s="6">
        <v>20</v>
      </c>
    </row>
    <row r="4196" spans="1:2">
      <c r="A4196" s="5" t="s">
        <v>10863</v>
      </c>
      <c r="B4196" s="6">
        <v>25</v>
      </c>
    </row>
    <row r="4197" spans="1:2">
      <c r="A4197" s="5" t="s">
        <v>10862</v>
      </c>
      <c r="B4197" s="6">
        <v>690</v>
      </c>
    </row>
    <row r="4198" spans="1:2">
      <c r="A4198" s="5" t="s">
        <v>10861</v>
      </c>
      <c r="B4198" s="6">
        <v>380</v>
      </c>
    </row>
    <row r="4199" spans="1:2">
      <c r="A4199" s="5" t="s">
        <v>10860</v>
      </c>
      <c r="B4199" s="6">
        <v>160</v>
      </c>
    </row>
    <row r="4200" spans="1:2">
      <c r="A4200" s="5" t="s">
        <v>10859</v>
      </c>
      <c r="B4200" s="6">
        <v>430</v>
      </c>
    </row>
    <row r="4201" spans="1:2">
      <c r="A4201" s="5" t="s">
        <v>10858</v>
      </c>
      <c r="B4201" s="6">
        <v>964</v>
      </c>
    </row>
    <row r="4202" spans="1:2">
      <c r="A4202" s="5" t="s">
        <v>10857</v>
      </c>
      <c r="B4202" s="6">
        <v>20</v>
      </c>
    </row>
    <row r="4203" spans="1:2">
      <c r="A4203" s="5" t="s">
        <v>10856</v>
      </c>
      <c r="B4203" s="6">
        <v>20</v>
      </c>
    </row>
    <row r="4204" spans="1:2">
      <c r="A4204" s="5" t="s">
        <v>10855</v>
      </c>
      <c r="B4204" s="6">
        <v>420</v>
      </c>
    </row>
    <row r="4205" spans="1:2">
      <c r="A4205" s="5" t="s">
        <v>10854</v>
      </c>
      <c r="B4205" s="6">
        <v>20</v>
      </c>
    </row>
    <row r="4206" spans="1:2">
      <c r="A4206" s="5" t="s">
        <v>10853</v>
      </c>
      <c r="B4206" s="6">
        <v>70</v>
      </c>
    </row>
    <row r="4207" spans="1:2">
      <c r="A4207" s="5" t="s">
        <v>10852</v>
      </c>
      <c r="B4207" s="6">
        <v>40</v>
      </c>
    </row>
    <row r="4208" spans="1:2">
      <c r="A4208" s="5" t="s">
        <v>10851</v>
      </c>
      <c r="B4208" s="6">
        <v>250</v>
      </c>
    </row>
    <row r="4209" spans="1:2">
      <c r="A4209" s="5" t="s">
        <v>10850</v>
      </c>
      <c r="B4209" s="6">
        <v>194</v>
      </c>
    </row>
    <row r="4210" spans="1:2">
      <c r="A4210" s="5" t="s">
        <v>10849</v>
      </c>
      <c r="B4210" s="6">
        <v>100</v>
      </c>
    </row>
    <row r="4211" spans="1:2">
      <c r="A4211" s="5" t="s">
        <v>10848</v>
      </c>
      <c r="B4211" s="6">
        <v>100</v>
      </c>
    </row>
    <row r="4212" spans="1:2">
      <c r="A4212" s="5" t="s">
        <v>10847</v>
      </c>
      <c r="B4212" s="6">
        <v>240</v>
      </c>
    </row>
    <row r="4213" spans="1:2">
      <c r="A4213" s="5" t="s">
        <v>10846</v>
      </c>
      <c r="B4213" s="6">
        <v>160</v>
      </c>
    </row>
    <row r="4214" spans="1:2">
      <c r="A4214" s="5" t="s">
        <v>10845</v>
      </c>
      <c r="B4214" s="6">
        <v>200</v>
      </c>
    </row>
    <row r="4215" spans="1:2">
      <c r="A4215" s="5" t="s">
        <v>10844</v>
      </c>
      <c r="B4215" s="6">
        <v>300</v>
      </c>
    </row>
    <row r="4216" spans="1:2">
      <c r="A4216" s="5" t="s">
        <v>10843</v>
      </c>
      <c r="B4216" s="6">
        <v>209</v>
      </c>
    </row>
    <row r="4217" spans="1:2">
      <c r="A4217" s="5" t="s">
        <v>10842</v>
      </c>
      <c r="B4217" s="6">
        <v>210</v>
      </c>
    </row>
    <row r="4218" spans="1:2">
      <c r="A4218" s="5" t="s">
        <v>10841</v>
      </c>
      <c r="B4218" s="6">
        <v>180</v>
      </c>
    </row>
    <row r="4219" spans="1:2">
      <c r="A4219" s="5" t="s">
        <v>10840</v>
      </c>
      <c r="B4219" s="6">
        <v>225</v>
      </c>
    </row>
    <row r="4220" spans="1:2">
      <c r="A4220" s="5" t="s">
        <v>10839</v>
      </c>
      <c r="B4220" s="6">
        <v>85</v>
      </c>
    </row>
    <row r="4221" spans="1:2">
      <c r="A4221" s="5" t="s">
        <v>10838</v>
      </c>
      <c r="B4221" s="6">
        <v>120</v>
      </c>
    </row>
    <row r="4222" spans="1:2">
      <c r="A4222" s="5" t="s">
        <v>10837</v>
      </c>
      <c r="B4222" s="6">
        <v>20</v>
      </c>
    </row>
    <row r="4223" spans="1:2">
      <c r="A4223" s="5" t="s">
        <v>10836</v>
      </c>
      <c r="B4223" s="6">
        <v>110</v>
      </c>
    </row>
    <row r="4224" spans="1:2">
      <c r="A4224" s="5" t="s">
        <v>10835</v>
      </c>
      <c r="B4224" s="6">
        <v>350</v>
      </c>
    </row>
    <row r="4225" spans="1:2">
      <c r="A4225" s="5" t="s">
        <v>10834</v>
      </c>
      <c r="B4225" s="6">
        <v>20</v>
      </c>
    </row>
    <row r="4226" spans="1:2">
      <c r="A4226" s="5" t="s">
        <v>10833</v>
      </c>
      <c r="B4226" s="6">
        <v>375</v>
      </c>
    </row>
    <row r="4227" spans="1:2">
      <c r="A4227" s="5" t="s">
        <v>10832</v>
      </c>
      <c r="B4227" s="6">
        <v>139</v>
      </c>
    </row>
    <row r="4228" spans="1:2">
      <c r="A4228" s="5" t="s">
        <v>10831</v>
      </c>
      <c r="B4228" s="6">
        <v>230</v>
      </c>
    </row>
    <row r="4229" spans="1:2">
      <c r="A4229" s="5" t="s">
        <v>10830</v>
      </c>
      <c r="B4229" s="6">
        <v>40</v>
      </c>
    </row>
    <row r="4230" spans="1:2">
      <c r="A4230" s="5" t="s">
        <v>10829</v>
      </c>
      <c r="B4230" s="6">
        <v>160</v>
      </c>
    </row>
    <row r="4231" spans="1:2">
      <c r="A4231" s="5" t="s">
        <v>10828</v>
      </c>
      <c r="B4231" s="6">
        <v>140</v>
      </c>
    </row>
    <row r="4232" spans="1:2">
      <c r="A4232" s="5" t="s">
        <v>10827</v>
      </c>
      <c r="B4232" s="6">
        <v>80</v>
      </c>
    </row>
    <row r="4233" spans="1:2">
      <c r="A4233" s="5" t="s">
        <v>10826</v>
      </c>
      <c r="B4233" s="6">
        <v>180</v>
      </c>
    </row>
    <row r="4234" spans="1:2">
      <c r="A4234" s="5" t="s">
        <v>10825</v>
      </c>
      <c r="B4234" s="6">
        <v>190</v>
      </c>
    </row>
    <row r="4235" spans="1:2">
      <c r="A4235" s="5" t="s">
        <v>10824</v>
      </c>
      <c r="B4235" s="6">
        <v>150</v>
      </c>
    </row>
    <row r="4236" spans="1:2">
      <c r="A4236" s="5" t="s">
        <v>10823</v>
      </c>
      <c r="B4236" s="6">
        <v>350</v>
      </c>
    </row>
    <row r="4237" spans="1:2">
      <c r="A4237" s="5" t="s">
        <v>10822</v>
      </c>
      <c r="B4237" s="6">
        <v>60</v>
      </c>
    </row>
    <row r="4238" spans="1:2">
      <c r="A4238" s="5" t="s">
        <v>10821</v>
      </c>
      <c r="B4238" s="6">
        <v>279</v>
      </c>
    </row>
    <row r="4239" spans="1:2">
      <c r="A4239" s="5" t="s">
        <v>10820</v>
      </c>
      <c r="B4239" s="6">
        <v>10</v>
      </c>
    </row>
    <row r="4240" spans="1:2">
      <c r="A4240" s="5" t="s">
        <v>10819</v>
      </c>
      <c r="B4240" s="6">
        <v>110</v>
      </c>
    </row>
    <row r="4241" spans="1:2">
      <c r="A4241" s="5" t="s">
        <v>10818</v>
      </c>
      <c r="B4241" s="6">
        <v>110</v>
      </c>
    </row>
    <row r="4242" spans="1:2">
      <c r="A4242" s="5" t="s">
        <v>10817</v>
      </c>
      <c r="B4242" s="6">
        <v>20</v>
      </c>
    </row>
    <row r="4243" spans="1:2">
      <c r="A4243" s="5" t="s">
        <v>10816</v>
      </c>
      <c r="B4243" s="6">
        <v>180</v>
      </c>
    </row>
    <row r="4244" spans="1:2">
      <c r="A4244" s="5" t="s">
        <v>10815</v>
      </c>
      <c r="B4244" s="6">
        <v>120</v>
      </c>
    </row>
    <row r="4245" spans="1:2">
      <c r="A4245" s="5" t="s">
        <v>10814</v>
      </c>
      <c r="B4245" s="6">
        <v>145</v>
      </c>
    </row>
    <row r="4246" spans="1:2">
      <c r="A4246" s="5" t="s">
        <v>10813</v>
      </c>
      <c r="B4246" s="6">
        <v>220</v>
      </c>
    </row>
    <row r="4247" spans="1:2">
      <c r="A4247" s="5" t="s">
        <v>10812</v>
      </c>
      <c r="B4247" s="6">
        <v>105</v>
      </c>
    </row>
    <row r="4248" spans="1:2">
      <c r="A4248" s="5" t="s">
        <v>10811</v>
      </c>
      <c r="B4248" s="6">
        <v>90</v>
      </c>
    </row>
    <row r="4249" spans="1:2">
      <c r="A4249" s="5" t="s">
        <v>10810</v>
      </c>
      <c r="B4249" s="6">
        <v>40</v>
      </c>
    </row>
    <row r="4250" spans="1:2">
      <c r="A4250" s="5" t="s">
        <v>10809</v>
      </c>
      <c r="B4250" s="6">
        <v>200</v>
      </c>
    </row>
    <row r="4251" spans="1:2">
      <c r="A4251" s="5" t="s">
        <v>10808</v>
      </c>
      <c r="B4251" s="6">
        <v>90</v>
      </c>
    </row>
    <row r="4252" spans="1:2">
      <c r="A4252" s="5" t="s">
        <v>10807</v>
      </c>
      <c r="B4252" s="6">
        <v>40</v>
      </c>
    </row>
    <row r="4253" spans="1:2">
      <c r="A4253" s="5" t="s">
        <v>10806</v>
      </c>
      <c r="B4253" s="6">
        <v>290</v>
      </c>
    </row>
    <row r="4254" spans="1:2">
      <c r="A4254" s="5" t="s">
        <v>10805</v>
      </c>
      <c r="B4254" s="6">
        <v>299</v>
      </c>
    </row>
    <row r="4255" spans="1:2">
      <c r="A4255" s="5" t="s">
        <v>10804</v>
      </c>
      <c r="B4255" s="6">
        <v>50</v>
      </c>
    </row>
    <row r="4256" spans="1:2">
      <c r="A4256" s="5" t="s">
        <v>10803</v>
      </c>
      <c r="B4256" s="6">
        <v>30</v>
      </c>
    </row>
    <row r="4257" spans="1:2">
      <c r="A4257" s="5" t="s">
        <v>10802</v>
      </c>
      <c r="B4257" s="6">
        <v>180</v>
      </c>
    </row>
    <row r="4258" spans="1:2">
      <c r="A4258" s="5" t="s">
        <v>10801</v>
      </c>
      <c r="B4258" s="6">
        <v>120</v>
      </c>
    </row>
    <row r="4259" spans="1:2">
      <c r="A4259" s="5" t="s">
        <v>10800</v>
      </c>
      <c r="B4259" s="6">
        <v>210</v>
      </c>
    </row>
    <row r="4260" spans="1:2">
      <c r="A4260" s="5" t="s">
        <v>10799</v>
      </c>
      <c r="B4260" s="6">
        <v>150</v>
      </c>
    </row>
    <row r="4261" spans="1:2">
      <c r="A4261" s="5" t="s">
        <v>10798</v>
      </c>
      <c r="B4261" s="6">
        <v>90</v>
      </c>
    </row>
    <row r="4262" spans="1:2">
      <c r="A4262" s="5" t="s">
        <v>10797</v>
      </c>
      <c r="B4262" s="6">
        <v>130</v>
      </c>
    </row>
    <row r="4263" spans="1:2">
      <c r="A4263" s="5" t="s">
        <v>10796</v>
      </c>
      <c r="B4263" s="6">
        <v>150</v>
      </c>
    </row>
    <row r="4264" spans="1:2">
      <c r="A4264" s="5" t="s">
        <v>10795</v>
      </c>
      <c r="B4264" s="6">
        <v>535</v>
      </c>
    </row>
    <row r="4265" spans="1:2">
      <c r="A4265" s="5" t="s">
        <v>10794</v>
      </c>
      <c r="B4265" s="6">
        <v>140</v>
      </c>
    </row>
    <row r="4266" spans="1:2">
      <c r="A4266" s="5" t="s">
        <v>10793</v>
      </c>
      <c r="B4266" s="6">
        <v>265</v>
      </c>
    </row>
    <row r="4267" spans="1:2">
      <c r="A4267" s="5" t="s">
        <v>10792</v>
      </c>
      <c r="B4267" s="6">
        <v>300</v>
      </c>
    </row>
    <row r="4268" spans="1:2">
      <c r="A4268" s="5" t="s">
        <v>10791</v>
      </c>
      <c r="B4268" s="6">
        <v>20</v>
      </c>
    </row>
    <row r="4269" spans="1:2">
      <c r="A4269" s="5" t="s">
        <v>10790</v>
      </c>
      <c r="B4269" s="6">
        <v>300</v>
      </c>
    </row>
    <row r="4270" spans="1:2">
      <c r="A4270" s="5" t="s">
        <v>10789</v>
      </c>
      <c r="B4270" s="6">
        <v>120</v>
      </c>
    </row>
    <row r="4271" spans="1:2">
      <c r="A4271" s="5" t="s">
        <v>10788</v>
      </c>
      <c r="B4271" s="6">
        <v>120</v>
      </c>
    </row>
    <row r="4272" spans="1:2">
      <c r="A4272" s="5" t="s">
        <v>10787</v>
      </c>
      <c r="B4272" s="6">
        <v>170</v>
      </c>
    </row>
    <row r="4273" spans="1:2">
      <c r="A4273" s="5" t="s">
        <v>10786</v>
      </c>
      <c r="B4273" s="6">
        <v>600</v>
      </c>
    </row>
    <row r="4274" spans="1:2">
      <c r="A4274" s="5" t="s">
        <v>10785</v>
      </c>
      <c r="B4274" s="6">
        <v>230</v>
      </c>
    </row>
    <row r="4275" spans="1:2">
      <c r="A4275" s="5" t="s">
        <v>10784</v>
      </c>
      <c r="B4275" s="6">
        <v>90</v>
      </c>
    </row>
    <row r="4276" spans="1:2">
      <c r="A4276" s="5" t="s">
        <v>10783</v>
      </c>
      <c r="B4276" s="6">
        <v>220</v>
      </c>
    </row>
    <row r="4277" spans="1:2">
      <c r="A4277" s="5" t="s">
        <v>10782</v>
      </c>
      <c r="B4277" s="6">
        <v>220</v>
      </c>
    </row>
    <row r="4278" spans="1:2">
      <c r="A4278" s="5" t="s">
        <v>10781</v>
      </c>
      <c r="B4278" s="6">
        <v>280</v>
      </c>
    </row>
    <row r="4279" spans="1:2">
      <c r="A4279" s="5" t="s">
        <v>10780</v>
      </c>
      <c r="B4279" s="6">
        <v>10</v>
      </c>
    </row>
    <row r="4280" spans="1:2">
      <c r="A4280" s="5" t="s">
        <v>10779</v>
      </c>
      <c r="B4280" s="6">
        <v>120</v>
      </c>
    </row>
    <row r="4281" spans="1:2">
      <c r="A4281" s="5" t="s">
        <v>10778</v>
      </c>
      <c r="B4281" s="6">
        <v>60</v>
      </c>
    </row>
    <row r="4282" spans="1:2">
      <c r="A4282" s="5" t="s">
        <v>10777</v>
      </c>
      <c r="B4282" s="6">
        <v>390</v>
      </c>
    </row>
    <row r="4283" spans="1:2">
      <c r="A4283" s="5" t="s">
        <v>10776</v>
      </c>
      <c r="B4283" s="6">
        <v>330</v>
      </c>
    </row>
    <row r="4284" spans="1:2">
      <c r="A4284" s="5" t="s">
        <v>10775</v>
      </c>
      <c r="B4284" s="6">
        <v>40</v>
      </c>
    </row>
    <row r="4285" spans="1:2">
      <c r="A4285" s="5" t="s">
        <v>10774</v>
      </c>
      <c r="B4285" s="6">
        <v>40</v>
      </c>
    </row>
    <row r="4286" spans="1:2">
      <c r="A4286" s="5" t="s">
        <v>10773</v>
      </c>
      <c r="B4286" s="6">
        <v>100</v>
      </c>
    </row>
    <row r="4287" spans="1:2">
      <c r="A4287" s="5" t="s">
        <v>10772</v>
      </c>
      <c r="B4287" s="6">
        <v>200</v>
      </c>
    </row>
    <row r="4288" spans="1:2">
      <c r="A4288" s="5" t="s">
        <v>10771</v>
      </c>
      <c r="B4288" s="6">
        <v>60</v>
      </c>
    </row>
    <row r="4289" spans="1:2">
      <c r="A4289" s="5" t="s">
        <v>10770</v>
      </c>
      <c r="B4289" s="6">
        <v>145</v>
      </c>
    </row>
    <row r="4290" spans="1:2">
      <c r="A4290" s="5" t="s">
        <v>10769</v>
      </c>
      <c r="B4290" s="6">
        <v>140</v>
      </c>
    </row>
    <row r="4291" spans="1:2">
      <c r="A4291" s="5" t="s">
        <v>10768</v>
      </c>
      <c r="B4291" s="6">
        <v>120</v>
      </c>
    </row>
    <row r="4292" spans="1:2">
      <c r="A4292" s="5" t="s">
        <v>10767</v>
      </c>
      <c r="B4292" s="6">
        <v>200</v>
      </c>
    </row>
    <row r="4293" spans="1:2">
      <c r="A4293" s="5" t="s">
        <v>10766</v>
      </c>
      <c r="B4293" s="6">
        <v>60</v>
      </c>
    </row>
    <row r="4294" spans="1:2">
      <c r="A4294" s="5" t="s">
        <v>10765</v>
      </c>
      <c r="B4294" s="6">
        <v>40</v>
      </c>
    </row>
    <row r="4295" spans="1:2">
      <c r="A4295" s="5" t="s">
        <v>10764</v>
      </c>
      <c r="B4295" s="6">
        <v>120</v>
      </c>
    </row>
    <row r="4296" spans="1:2">
      <c r="A4296" s="5" t="s">
        <v>10763</v>
      </c>
      <c r="B4296" s="6">
        <v>85</v>
      </c>
    </row>
    <row r="4297" spans="1:2">
      <c r="A4297" s="5" t="s">
        <v>10762</v>
      </c>
      <c r="B4297" s="6">
        <v>10</v>
      </c>
    </row>
    <row r="4298" spans="1:2">
      <c r="A4298" s="5" t="s">
        <v>10761</v>
      </c>
      <c r="B4298" s="6">
        <v>80</v>
      </c>
    </row>
    <row r="4299" spans="1:2">
      <c r="A4299" s="5" t="s">
        <v>10760</v>
      </c>
      <c r="B4299" s="6">
        <v>20</v>
      </c>
    </row>
    <row r="4300" spans="1:2">
      <c r="A4300" s="5" t="s">
        <v>10759</v>
      </c>
      <c r="B4300" s="6">
        <v>10</v>
      </c>
    </row>
    <row r="4301" spans="1:2">
      <c r="A4301" s="5" t="s">
        <v>10758</v>
      </c>
      <c r="B4301" s="6">
        <v>130</v>
      </c>
    </row>
    <row r="4302" spans="1:2">
      <c r="A4302" s="5" t="s">
        <v>10757</v>
      </c>
      <c r="B4302" s="6">
        <v>60</v>
      </c>
    </row>
    <row r="4303" spans="1:2">
      <c r="A4303" s="5" t="s">
        <v>10756</v>
      </c>
      <c r="B4303" s="6">
        <v>110</v>
      </c>
    </row>
    <row r="4304" spans="1:2">
      <c r="A4304" s="5" t="s">
        <v>10755</v>
      </c>
      <c r="B4304" s="6">
        <v>120</v>
      </c>
    </row>
    <row r="4305" spans="1:2">
      <c r="A4305" s="5" t="s">
        <v>10754</v>
      </c>
      <c r="B4305" s="6">
        <v>50</v>
      </c>
    </row>
    <row r="4306" spans="1:2">
      <c r="A4306" s="5" t="s">
        <v>10753</v>
      </c>
      <c r="B4306" s="6">
        <v>240</v>
      </c>
    </row>
    <row r="4307" spans="1:2">
      <c r="A4307" s="5" t="s">
        <v>10752</v>
      </c>
      <c r="B4307" s="6">
        <v>145</v>
      </c>
    </row>
    <row r="4308" spans="1:2">
      <c r="A4308" s="5" t="s">
        <v>10751</v>
      </c>
      <c r="B4308" s="6">
        <v>100</v>
      </c>
    </row>
    <row r="4309" spans="1:2">
      <c r="A4309" s="5" t="s">
        <v>10750</v>
      </c>
      <c r="B4309" s="6">
        <v>140</v>
      </c>
    </row>
    <row r="4310" spans="1:2">
      <c r="A4310" s="5" t="s">
        <v>10749</v>
      </c>
      <c r="B4310" s="6">
        <v>10</v>
      </c>
    </row>
    <row r="4311" spans="1:2">
      <c r="A4311" s="5" t="s">
        <v>10748</v>
      </c>
      <c r="B4311" s="6">
        <v>30</v>
      </c>
    </row>
    <row r="4312" spans="1:2">
      <c r="A4312" s="5" t="s">
        <v>10747</v>
      </c>
      <c r="B4312" s="6">
        <v>130</v>
      </c>
    </row>
    <row r="4313" spans="1:2">
      <c r="A4313" s="5" t="s">
        <v>10746</v>
      </c>
      <c r="B4313" s="6">
        <v>100</v>
      </c>
    </row>
    <row r="4314" spans="1:2">
      <c r="A4314" s="5" t="s">
        <v>10745</v>
      </c>
      <c r="B4314" s="6">
        <v>150</v>
      </c>
    </row>
    <row r="4315" spans="1:2">
      <c r="A4315" s="5" t="s">
        <v>10744</v>
      </c>
      <c r="B4315" s="6">
        <v>20</v>
      </c>
    </row>
    <row r="4316" spans="1:2">
      <c r="A4316" s="5" t="s">
        <v>10743</v>
      </c>
      <c r="B4316" s="6">
        <v>119</v>
      </c>
    </row>
    <row r="4317" spans="1:2">
      <c r="A4317" s="5" t="s">
        <v>10742</v>
      </c>
      <c r="B4317" s="6">
        <v>120</v>
      </c>
    </row>
    <row r="4318" spans="1:2">
      <c r="A4318" s="5" t="s">
        <v>10741</v>
      </c>
      <c r="B4318" s="6">
        <v>80</v>
      </c>
    </row>
    <row r="4319" spans="1:2">
      <c r="A4319" s="5" t="s">
        <v>10740</v>
      </c>
      <c r="B4319" s="6">
        <v>100</v>
      </c>
    </row>
    <row r="4320" spans="1:2">
      <c r="A4320" s="5" t="s">
        <v>10739</v>
      </c>
      <c r="B4320" s="6">
        <v>305</v>
      </c>
    </row>
    <row r="4321" spans="1:2">
      <c r="A4321" s="5" t="s">
        <v>10738</v>
      </c>
      <c r="B4321" s="6">
        <v>320</v>
      </c>
    </row>
    <row r="4322" spans="1:2">
      <c r="A4322" s="5" t="s">
        <v>10737</v>
      </c>
      <c r="B4322" s="6">
        <v>175</v>
      </c>
    </row>
    <row r="4323" spans="1:2">
      <c r="A4323" s="5" t="s">
        <v>10736</v>
      </c>
      <c r="B4323" s="6">
        <v>35</v>
      </c>
    </row>
    <row r="4324" spans="1:2">
      <c r="A4324" s="5" t="s">
        <v>10735</v>
      </c>
      <c r="B4324" s="6">
        <v>120</v>
      </c>
    </row>
    <row r="4325" spans="1:2">
      <c r="A4325" s="5" t="s">
        <v>10734</v>
      </c>
      <c r="B4325" s="6">
        <v>435</v>
      </c>
    </row>
    <row r="4326" spans="1:2">
      <c r="A4326" s="5" t="s">
        <v>10733</v>
      </c>
      <c r="B4326" s="6">
        <v>140</v>
      </c>
    </row>
    <row r="4327" spans="1:2">
      <c r="A4327" s="5" t="s">
        <v>10732</v>
      </c>
      <c r="B4327" s="6">
        <v>120</v>
      </c>
    </row>
    <row r="4328" spans="1:2">
      <c r="A4328" s="5" t="s">
        <v>10731</v>
      </c>
      <c r="B4328" s="6">
        <v>20</v>
      </c>
    </row>
    <row r="4329" spans="1:2">
      <c r="A4329" s="5" t="s">
        <v>10730</v>
      </c>
      <c r="B4329" s="6">
        <v>165</v>
      </c>
    </row>
    <row r="4330" spans="1:2">
      <c r="A4330" s="5" t="s">
        <v>10729</v>
      </c>
      <c r="B4330" s="6">
        <v>270</v>
      </c>
    </row>
    <row r="4331" spans="1:2">
      <c r="A4331" s="5" t="s">
        <v>10728</v>
      </c>
      <c r="B4331" s="6">
        <v>210</v>
      </c>
    </row>
    <row r="4332" spans="1:2">
      <c r="A4332" s="5" t="s">
        <v>10727</v>
      </c>
      <c r="B4332" s="6">
        <v>60</v>
      </c>
    </row>
    <row r="4333" spans="1:2">
      <c r="A4333" s="5" t="s">
        <v>10726</v>
      </c>
      <c r="B4333" s="6">
        <v>100</v>
      </c>
    </row>
    <row r="4334" spans="1:2">
      <c r="A4334" s="5" t="s">
        <v>10725</v>
      </c>
      <c r="B4334" s="6">
        <v>160</v>
      </c>
    </row>
    <row r="4335" spans="1:2">
      <c r="A4335" s="5" t="s">
        <v>10724</v>
      </c>
      <c r="B4335" s="6">
        <v>240</v>
      </c>
    </row>
    <row r="4336" spans="1:2">
      <c r="A4336" s="5" t="s">
        <v>10723</v>
      </c>
      <c r="B4336" s="6">
        <v>560</v>
      </c>
    </row>
    <row r="4337" spans="1:2">
      <c r="A4337" s="5" t="s">
        <v>10722</v>
      </c>
      <c r="B4337" s="6">
        <v>126</v>
      </c>
    </row>
    <row r="4338" spans="1:2">
      <c r="A4338" s="5" t="s">
        <v>10721</v>
      </c>
      <c r="B4338" s="6">
        <v>50</v>
      </c>
    </row>
    <row r="4339" spans="1:2">
      <c r="A4339" s="5" t="s">
        <v>10720</v>
      </c>
      <c r="B4339" s="6">
        <v>20</v>
      </c>
    </row>
    <row r="4340" spans="1:2">
      <c r="A4340" s="5" t="s">
        <v>10719</v>
      </c>
      <c r="B4340" s="6">
        <v>120</v>
      </c>
    </row>
    <row r="4341" spans="1:2">
      <c r="A4341" s="5" t="s">
        <v>10718</v>
      </c>
      <c r="B4341" s="6">
        <v>20</v>
      </c>
    </row>
    <row r="4342" spans="1:2">
      <c r="A4342" s="5" t="s">
        <v>10717</v>
      </c>
      <c r="B4342" s="6">
        <v>10</v>
      </c>
    </row>
    <row r="4343" spans="1:2">
      <c r="A4343" s="5" t="s">
        <v>10716</v>
      </c>
      <c r="B4343" s="6">
        <v>130</v>
      </c>
    </row>
    <row r="4344" spans="1:2">
      <c r="A4344" s="5" t="s">
        <v>10715</v>
      </c>
      <c r="B4344" s="6">
        <v>135</v>
      </c>
    </row>
    <row r="4345" spans="1:2">
      <c r="A4345" s="5" t="s">
        <v>10714</v>
      </c>
      <c r="B4345" s="6">
        <v>20</v>
      </c>
    </row>
    <row r="4346" spans="1:2">
      <c r="A4346" s="5" t="s">
        <v>10713</v>
      </c>
      <c r="B4346" s="6">
        <v>60</v>
      </c>
    </row>
    <row r="4347" spans="1:2">
      <c r="A4347" s="5" t="s">
        <v>10712</v>
      </c>
      <c r="B4347" s="6">
        <v>10</v>
      </c>
    </row>
    <row r="4348" spans="1:2">
      <c r="A4348" s="5" t="s">
        <v>10711</v>
      </c>
      <c r="B4348" s="6">
        <v>330</v>
      </c>
    </row>
    <row r="4349" spans="1:2">
      <c r="A4349" s="5" t="s">
        <v>10710</v>
      </c>
      <c r="B4349" s="6">
        <v>250</v>
      </c>
    </row>
    <row r="4350" spans="1:2">
      <c r="A4350" s="5" t="s">
        <v>10709</v>
      </c>
      <c r="B4350" s="6">
        <v>20</v>
      </c>
    </row>
    <row r="4351" spans="1:2">
      <c r="A4351" s="5" t="s">
        <v>10708</v>
      </c>
      <c r="B4351" s="6">
        <v>200</v>
      </c>
    </row>
    <row r="4352" spans="1:2">
      <c r="A4352" s="5" t="s">
        <v>10707</v>
      </c>
      <c r="B4352" s="6">
        <v>499</v>
      </c>
    </row>
    <row r="4353" spans="1:2">
      <c r="A4353" s="5" t="s">
        <v>10706</v>
      </c>
      <c r="B4353" s="6">
        <v>574</v>
      </c>
    </row>
    <row r="4354" spans="1:2">
      <c r="A4354" s="5" t="s">
        <v>10705</v>
      </c>
      <c r="B4354" s="6">
        <v>350</v>
      </c>
    </row>
    <row r="4355" spans="1:2">
      <c r="A4355" s="5" t="s">
        <v>10704</v>
      </c>
      <c r="B4355" s="6">
        <v>130</v>
      </c>
    </row>
    <row r="4356" spans="1:2">
      <c r="A4356" s="5" t="s">
        <v>10703</v>
      </c>
      <c r="B4356" s="6">
        <v>355</v>
      </c>
    </row>
    <row r="4357" spans="1:2">
      <c r="A4357" s="5" t="s">
        <v>10702</v>
      </c>
      <c r="B4357" s="6">
        <v>60</v>
      </c>
    </row>
    <row r="4358" spans="1:2">
      <c r="A4358" s="5" t="s">
        <v>10701</v>
      </c>
      <c r="B4358" s="6">
        <v>210</v>
      </c>
    </row>
    <row r="4359" spans="1:2">
      <c r="A4359" s="5" t="s">
        <v>10700</v>
      </c>
      <c r="B4359" s="6">
        <v>80</v>
      </c>
    </row>
    <row r="4360" spans="1:2">
      <c r="A4360" s="5" t="s">
        <v>10699</v>
      </c>
      <c r="B4360" s="6">
        <v>40</v>
      </c>
    </row>
    <row r="4361" spans="1:2">
      <c r="A4361" s="5" t="s">
        <v>10698</v>
      </c>
      <c r="B4361" s="6">
        <v>340</v>
      </c>
    </row>
    <row r="4362" spans="1:2">
      <c r="A4362" s="5" t="s">
        <v>10697</v>
      </c>
      <c r="B4362" s="6">
        <v>230</v>
      </c>
    </row>
    <row r="4363" spans="1:2">
      <c r="A4363" s="5" t="s">
        <v>10696</v>
      </c>
      <c r="B4363" s="6">
        <v>150</v>
      </c>
    </row>
    <row r="4364" spans="1:2">
      <c r="A4364" s="5" t="s">
        <v>10695</v>
      </c>
      <c r="B4364" s="6">
        <v>430</v>
      </c>
    </row>
    <row r="4365" spans="1:2">
      <c r="A4365" s="5" t="s">
        <v>10694</v>
      </c>
      <c r="B4365" s="6">
        <v>119</v>
      </c>
    </row>
    <row r="4366" spans="1:2">
      <c r="A4366" s="5" t="s">
        <v>10693</v>
      </c>
      <c r="B4366" s="6">
        <v>330</v>
      </c>
    </row>
    <row r="4367" spans="1:2">
      <c r="A4367" s="5" t="s">
        <v>10692</v>
      </c>
      <c r="B4367" s="6">
        <v>310</v>
      </c>
    </row>
    <row r="4368" spans="1:2">
      <c r="A4368" s="5" t="s">
        <v>10691</v>
      </c>
      <c r="B4368" s="6">
        <v>310</v>
      </c>
    </row>
    <row r="4369" spans="1:2">
      <c r="A4369" s="5" t="s">
        <v>10690</v>
      </c>
      <c r="B4369" s="6">
        <v>140</v>
      </c>
    </row>
    <row r="4370" spans="1:2">
      <c r="A4370" s="5" t="s">
        <v>10689</v>
      </c>
      <c r="B4370" s="6">
        <v>630</v>
      </c>
    </row>
    <row r="4371" spans="1:2">
      <c r="A4371" s="5" t="s">
        <v>10688</v>
      </c>
      <c r="B4371" s="6">
        <v>240</v>
      </c>
    </row>
    <row r="4372" spans="1:2">
      <c r="A4372" s="5" t="s">
        <v>10687</v>
      </c>
      <c r="B4372" s="6">
        <v>370</v>
      </c>
    </row>
    <row r="4373" spans="1:2">
      <c r="A4373" s="5" t="s">
        <v>10686</v>
      </c>
      <c r="B4373" s="6">
        <v>60</v>
      </c>
    </row>
    <row r="4374" spans="1:2">
      <c r="A4374" s="5" t="s">
        <v>10685</v>
      </c>
      <c r="B4374" s="6">
        <v>60</v>
      </c>
    </row>
    <row r="4375" spans="1:2">
      <c r="A4375" s="5" t="s">
        <v>10684</v>
      </c>
      <c r="B4375" s="6">
        <v>420</v>
      </c>
    </row>
    <row r="4376" spans="1:2">
      <c r="A4376" s="5" t="s">
        <v>10683</v>
      </c>
      <c r="B4376" s="6">
        <v>50</v>
      </c>
    </row>
    <row r="4377" spans="1:2">
      <c r="A4377" s="5" t="s">
        <v>10682</v>
      </c>
      <c r="B4377" s="6">
        <v>50</v>
      </c>
    </row>
    <row r="4378" spans="1:2">
      <c r="A4378" s="5" t="s">
        <v>10681</v>
      </c>
      <c r="B4378" s="6">
        <v>670</v>
      </c>
    </row>
    <row r="4379" spans="1:2">
      <c r="A4379" s="5" t="s">
        <v>10680</v>
      </c>
      <c r="B4379" s="6">
        <v>90</v>
      </c>
    </row>
    <row r="4380" spans="1:2">
      <c r="A4380" s="5" t="s">
        <v>10679</v>
      </c>
      <c r="B4380" s="6">
        <v>265</v>
      </c>
    </row>
    <row r="4381" spans="1:2">
      <c r="A4381" s="5" t="s">
        <v>10678</v>
      </c>
      <c r="B4381" s="6">
        <v>300</v>
      </c>
    </row>
    <row r="4382" spans="1:2">
      <c r="A4382" s="5" t="s">
        <v>10677</v>
      </c>
      <c r="B4382" s="6">
        <v>480</v>
      </c>
    </row>
    <row r="4383" spans="1:2">
      <c r="A4383" s="5" t="s">
        <v>10676</v>
      </c>
      <c r="B4383" s="6">
        <v>100</v>
      </c>
    </row>
    <row r="4384" spans="1:2">
      <c r="A4384" s="5" t="s">
        <v>10675</v>
      </c>
      <c r="B4384" s="6">
        <v>60</v>
      </c>
    </row>
    <row r="4385" spans="1:2">
      <c r="A4385" s="5" t="s">
        <v>10674</v>
      </c>
      <c r="B4385" s="6">
        <v>60</v>
      </c>
    </row>
    <row r="4386" spans="1:2">
      <c r="A4386" s="5" t="s">
        <v>10673</v>
      </c>
      <c r="B4386" s="6">
        <v>200</v>
      </c>
    </row>
    <row r="4387" spans="1:2">
      <c r="A4387" s="5" t="s">
        <v>10672</v>
      </c>
      <c r="B4387" s="6">
        <v>280</v>
      </c>
    </row>
    <row r="4388" spans="1:2">
      <c r="A4388" s="5" t="s">
        <v>10671</v>
      </c>
      <c r="B4388" s="6">
        <v>40</v>
      </c>
    </row>
    <row r="4389" spans="1:2">
      <c r="A4389" s="5" t="s">
        <v>10670</v>
      </c>
      <c r="B4389" s="6">
        <v>75</v>
      </c>
    </row>
    <row r="4390" spans="1:2">
      <c r="A4390" s="5" t="s">
        <v>10669</v>
      </c>
      <c r="B4390" s="6">
        <v>295</v>
      </c>
    </row>
    <row r="4391" spans="1:2">
      <c r="A4391" s="5" t="s">
        <v>10668</v>
      </c>
      <c r="B4391" s="6">
        <v>60</v>
      </c>
    </row>
    <row r="4392" spans="1:2">
      <c r="A4392" s="5" t="s">
        <v>10667</v>
      </c>
      <c r="B4392" s="6">
        <v>10</v>
      </c>
    </row>
    <row r="4393" spans="1:2">
      <c r="A4393" s="5" t="s">
        <v>10666</v>
      </c>
      <c r="B4393" s="6">
        <v>160</v>
      </c>
    </row>
    <row r="4394" spans="1:2">
      <c r="A4394" s="5" t="s">
        <v>10665</v>
      </c>
      <c r="B4394" s="6">
        <v>170</v>
      </c>
    </row>
    <row r="4395" spans="1:2">
      <c r="A4395" s="5" t="s">
        <v>10664</v>
      </c>
      <c r="B4395" s="6">
        <v>160</v>
      </c>
    </row>
    <row r="4396" spans="1:2">
      <c r="A4396" s="5" t="s">
        <v>10663</v>
      </c>
      <c r="B4396" s="6">
        <v>10</v>
      </c>
    </row>
    <row r="4397" spans="1:2">
      <c r="A4397" s="5" t="s">
        <v>10662</v>
      </c>
      <c r="B4397" s="6">
        <v>140</v>
      </c>
    </row>
    <row r="4398" spans="1:2">
      <c r="A4398" s="5" t="s">
        <v>10661</v>
      </c>
      <c r="B4398" s="6">
        <v>770</v>
      </c>
    </row>
    <row r="4399" spans="1:2">
      <c r="A4399" s="5" t="s">
        <v>10660</v>
      </c>
      <c r="B4399" s="6">
        <v>199</v>
      </c>
    </row>
    <row r="4400" spans="1:2">
      <c r="A4400" s="5" t="s">
        <v>10659</v>
      </c>
      <c r="B4400" s="6">
        <v>140</v>
      </c>
    </row>
    <row r="4401" spans="1:2">
      <c r="A4401" s="5" t="s">
        <v>10658</v>
      </c>
      <c r="B4401" s="6">
        <v>65</v>
      </c>
    </row>
    <row r="4402" spans="1:2">
      <c r="A4402" s="5" t="s">
        <v>10657</v>
      </c>
      <c r="B4402" s="6">
        <v>60</v>
      </c>
    </row>
    <row r="4403" spans="1:2">
      <c r="A4403" s="5" t="s">
        <v>10656</v>
      </c>
      <c r="B4403" s="6">
        <v>65</v>
      </c>
    </row>
    <row r="4404" spans="1:2">
      <c r="A4404" s="5" t="s">
        <v>10655</v>
      </c>
      <c r="B4404" s="6">
        <v>60</v>
      </c>
    </row>
    <row r="4405" spans="1:2">
      <c r="A4405" s="5" t="s">
        <v>10654</v>
      </c>
      <c r="B4405" s="6">
        <v>50</v>
      </c>
    </row>
    <row r="4406" spans="1:2">
      <c r="A4406" s="5" t="s">
        <v>10653</v>
      </c>
      <c r="B4406" s="6">
        <v>140</v>
      </c>
    </row>
    <row r="4407" spans="1:2">
      <c r="A4407" s="5" t="s">
        <v>10652</v>
      </c>
      <c r="B4407" s="6">
        <v>50</v>
      </c>
    </row>
    <row r="4408" spans="1:2">
      <c r="A4408" s="5" t="s">
        <v>10651</v>
      </c>
      <c r="B4408" s="6">
        <v>300</v>
      </c>
    </row>
    <row r="4409" spans="1:2">
      <c r="A4409" s="5" t="s">
        <v>10650</v>
      </c>
      <c r="B4409" s="6">
        <v>120</v>
      </c>
    </row>
    <row r="4410" spans="1:2">
      <c r="A4410" s="5" t="s">
        <v>10649</v>
      </c>
      <c r="B4410" s="6">
        <v>100</v>
      </c>
    </row>
    <row r="4411" spans="1:2">
      <c r="A4411" s="5" t="s">
        <v>10648</v>
      </c>
      <c r="B4411" s="6">
        <v>250</v>
      </c>
    </row>
    <row r="4412" spans="1:2">
      <c r="A4412" s="5" t="s">
        <v>10647</v>
      </c>
      <c r="B4412" s="6">
        <v>320</v>
      </c>
    </row>
    <row r="4413" spans="1:2">
      <c r="A4413" s="5" t="s">
        <v>10646</v>
      </c>
      <c r="B4413" s="6">
        <v>60</v>
      </c>
    </row>
    <row r="4414" spans="1:2">
      <c r="A4414" s="5" t="s">
        <v>10645</v>
      </c>
      <c r="B4414" s="6">
        <v>120</v>
      </c>
    </row>
    <row r="4415" spans="1:2">
      <c r="A4415" s="5" t="s">
        <v>10644</v>
      </c>
      <c r="B4415" s="6">
        <v>190</v>
      </c>
    </row>
    <row r="4416" spans="1:2">
      <c r="A4416" s="5" t="s">
        <v>10643</v>
      </c>
      <c r="B4416" s="6">
        <v>170</v>
      </c>
    </row>
    <row r="4417" spans="1:2">
      <c r="A4417" s="5" t="s">
        <v>10642</v>
      </c>
      <c r="B4417" s="6">
        <v>238</v>
      </c>
    </row>
    <row r="4418" spans="1:2">
      <c r="A4418" s="5" t="s">
        <v>10641</v>
      </c>
      <c r="B4418" s="6">
        <v>119</v>
      </c>
    </row>
    <row r="4419" spans="1:2">
      <c r="A4419" s="5" t="s">
        <v>10640</v>
      </c>
      <c r="B4419" s="6">
        <v>140</v>
      </c>
    </row>
    <row r="4420" spans="1:2">
      <c r="A4420" s="5" t="s">
        <v>10639</v>
      </c>
      <c r="B4420" s="6">
        <v>340</v>
      </c>
    </row>
    <row r="4421" spans="1:2">
      <c r="A4421" s="5" t="s">
        <v>10638</v>
      </c>
      <c r="B4421" s="6">
        <v>179</v>
      </c>
    </row>
    <row r="4422" spans="1:2">
      <c r="A4422" s="5" t="s">
        <v>10637</v>
      </c>
      <c r="B4422" s="6">
        <v>20</v>
      </c>
    </row>
    <row r="4423" spans="1:2">
      <c r="A4423" s="5" t="s">
        <v>10636</v>
      </c>
      <c r="B4423" s="6">
        <v>180</v>
      </c>
    </row>
    <row r="4424" spans="1:2">
      <c r="A4424" s="5" t="s">
        <v>10635</v>
      </c>
      <c r="B4424" s="6">
        <v>140</v>
      </c>
    </row>
    <row r="4425" spans="1:2">
      <c r="A4425" s="5" t="s">
        <v>10634</v>
      </c>
      <c r="B4425" s="6">
        <v>170</v>
      </c>
    </row>
    <row r="4426" spans="1:2">
      <c r="A4426" s="5" t="s">
        <v>10633</v>
      </c>
      <c r="B4426" s="6">
        <v>180</v>
      </c>
    </row>
    <row r="4427" spans="1:2">
      <c r="A4427" s="5" t="s">
        <v>10632</v>
      </c>
      <c r="B4427" s="6">
        <v>2000</v>
      </c>
    </row>
    <row r="4428" spans="1:2">
      <c r="A4428" s="5" t="s">
        <v>10631</v>
      </c>
      <c r="B4428" s="6">
        <v>20</v>
      </c>
    </row>
    <row r="4429" spans="1:2">
      <c r="A4429" s="5" t="s">
        <v>10630</v>
      </c>
      <c r="B4429" s="6">
        <v>500</v>
      </c>
    </row>
    <row r="4430" spans="1:2">
      <c r="A4430" s="5" t="s">
        <v>10629</v>
      </c>
      <c r="B4430" s="6">
        <v>60</v>
      </c>
    </row>
    <row r="4431" spans="1:2">
      <c r="A4431" s="5" t="s">
        <v>10628</v>
      </c>
      <c r="B4431" s="6">
        <v>40</v>
      </c>
    </row>
    <row r="4432" spans="1:2">
      <c r="A4432" s="5" t="s">
        <v>10627</v>
      </c>
      <c r="B4432" s="6">
        <v>243</v>
      </c>
    </row>
    <row r="4433" spans="1:2">
      <c r="A4433" s="5" t="s">
        <v>10626</v>
      </c>
      <c r="B4433" s="6">
        <v>20</v>
      </c>
    </row>
    <row r="4434" spans="1:2">
      <c r="A4434" s="5" t="s">
        <v>10625</v>
      </c>
      <c r="B4434" s="6">
        <v>30</v>
      </c>
    </row>
    <row r="4435" spans="1:2">
      <c r="A4435" s="5" t="s">
        <v>10624</v>
      </c>
      <c r="B4435" s="6">
        <v>10</v>
      </c>
    </row>
    <row r="4436" spans="1:2">
      <c r="A4436" s="5" t="s">
        <v>10623</v>
      </c>
      <c r="B4436" s="6">
        <v>240</v>
      </c>
    </row>
    <row r="4437" spans="1:2">
      <c r="A4437" s="5" t="s">
        <v>10622</v>
      </c>
      <c r="B4437" s="6">
        <v>90</v>
      </c>
    </row>
    <row r="4438" spans="1:2">
      <c r="A4438" s="5" t="s">
        <v>10621</v>
      </c>
      <c r="B4438" s="6">
        <v>20</v>
      </c>
    </row>
    <row r="4439" spans="1:2">
      <c r="A4439" s="5" t="s">
        <v>10620</v>
      </c>
      <c r="B4439" s="6">
        <v>65</v>
      </c>
    </row>
    <row r="4440" spans="1:2">
      <c r="A4440" s="5" t="s">
        <v>10619</v>
      </c>
      <c r="B4440" s="6">
        <v>40</v>
      </c>
    </row>
    <row r="4441" spans="1:2">
      <c r="A4441" s="5" t="s">
        <v>10618</v>
      </c>
      <c r="B4441" s="6">
        <v>150</v>
      </c>
    </row>
    <row r="4442" spans="1:2">
      <c r="A4442" s="5" t="s">
        <v>10617</v>
      </c>
      <c r="B4442" s="6">
        <v>357</v>
      </c>
    </row>
    <row r="4443" spans="1:2">
      <c r="A4443" s="5" t="s">
        <v>10616</v>
      </c>
      <c r="B4443" s="6">
        <v>105</v>
      </c>
    </row>
    <row r="4444" spans="1:2">
      <c r="A4444" s="5" t="s">
        <v>10615</v>
      </c>
      <c r="B4444" s="6">
        <v>60</v>
      </c>
    </row>
    <row r="4445" spans="1:2">
      <c r="A4445" s="5" t="s">
        <v>10614</v>
      </c>
      <c r="B4445" s="6">
        <v>20</v>
      </c>
    </row>
    <row r="4446" spans="1:2">
      <c r="A4446" s="5" t="s">
        <v>10613</v>
      </c>
      <c r="B4446" s="6">
        <v>20</v>
      </c>
    </row>
    <row r="4447" spans="1:2">
      <c r="A4447" s="5" t="s">
        <v>10612</v>
      </c>
      <c r="B4447" s="6">
        <v>150</v>
      </c>
    </row>
    <row r="4448" spans="1:2">
      <c r="A4448" s="5" t="s">
        <v>10611</v>
      </c>
      <c r="B4448" s="6">
        <v>210</v>
      </c>
    </row>
    <row r="4449" spans="1:2">
      <c r="A4449" s="5" t="s">
        <v>10610</v>
      </c>
      <c r="B4449" s="6">
        <v>270</v>
      </c>
    </row>
    <row r="4450" spans="1:2">
      <c r="A4450" s="5" t="s">
        <v>10609</v>
      </c>
      <c r="B4450" s="6">
        <v>380</v>
      </c>
    </row>
    <row r="4451" spans="1:2">
      <c r="A4451" s="5" t="s">
        <v>10608</v>
      </c>
      <c r="B4451" s="6">
        <v>160</v>
      </c>
    </row>
    <row r="4452" spans="1:2">
      <c r="A4452" s="5" t="s">
        <v>10607</v>
      </c>
      <c r="B4452" s="6">
        <v>170</v>
      </c>
    </row>
    <row r="4453" spans="1:2">
      <c r="A4453" s="5" t="s">
        <v>10606</v>
      </c>
      <c r="B4453" s="6">
        <v>160</v>
      </c>
    </row>
    <row r="4454" spans="1:2">
      <c r="A4454" s="5" t="s">
        <v>10605</v>
      </c>
      <c r="B4454" s="6">
        <v>100</v>
      </c>
    </row>
    <row r="4455" spans="1:2">
      <c r="A4455" s="5" t="s">
        <v>10604</v>
      </c>
      <c r="B4455" s="6">
        <v>240</v>
      </c>
    </row>
    <row r="4456" spans="1:2">
      <c r="A4456" s="5" t="s">
        <v>10603</v>
      </c>
      <c r="B4456" s="6">
        <v>80</v>
      </c>
    </row>
    <row r="4457" spans="1:2">
      <c r="A4457" s="5" t="s">
        <v>10602</v>
      </c>
      <c r="B4457" s="6">
        <v>150</v>
      </c>
    </row>
    <row r="4458" spans="1:2">
      <c r="A4458" s="5" t="s">
        <v>10601</v>
      </c>
      <c r="B4458" s="6">
        <v>400</v>
      </c>
    </row>
    <row r="4459" spans="1:2">
      <c r="A4459" s="5" t="s">
        <v>10600</v>
      </c>
      <c r="B4459" s="6">
        <v>20</v>
      </c>
    </row>
    <row r="4460" spans="1:2">
      <c r="A4460" s="5" t="s">
        <v>10599</v>
      </c>
      <c r="B4460" s="6">
        <v>20</v>
      </c>
    </row>
    <row r="4461" spans="1:2">
      <c r="A4461" s="5" t="s">
        <v>10598</v>
      </c>
      <c r="B4461" s="6">
        <v>100</v>
      </c>
    </row>
    <row r="4462" spans="1:2">
      <c r="A4462" s="5" t="s">
        <v>10597</v>
      </c>
      <c r="B4462" s="6">
        <v>120</v>
      </c>
    </row>
    <row r="4463" spans="1:2">
      <c r="A4463" s="5" t="s">
        <v>10596</v>
      </c>
      <c r="B4463" s="6">
        <v>230</v>
      </c>
    </row>
    <row r="4464" spans="1:2">
      <c r="A4464" s="5" t="s">
        <v>10595</v>
      </c>
      <c r="B4464" s="6">
        <v>140</v>
      </c>
    </row>
    <row r="4465" spans="1:2">
      <c r="A4465" s="5" t="s">
        <v>10594</v>
      </c>
      <c r="B4465" s="6">
        <v>290</v>
      </c>
    </row>
    <row r="4466" spans="1:2">
      <c r="A4466" s="5" t="s">
        <v>10593</v>
      </c>
      <c r="B4466" s="6">
        <v>140</v>
      </c>
    </row>
    <row r="4467" spans="1:2">
      <c r="A4467" s="5" t="s">
        <v>10592</v>
      </c>
      <c r="B4467" s="6">
        <v>40</v>
      </c>
    </row>
    <row r="4468" spans="1:2">
      <c r="A4468" s="5" t="s">
        <v>10591</v>
      </c>
      <c r="B4468" s="6">
        <v>20</v>
      </c>
    </row>
    <row r="4469" spans="1:2">
      <c r="A4469" s="5" t="s">
        <v>10590</v>
      </c>
      <c r="B4469" s="6">
        <v>20</v>
      </c>
    </row>
    <row r="4470" spans="1:2">
      <c r="A4470" s="5" t="s">
        <v>10589</v>
      </c>
      <c r="B4470" s="6">
        <v>20</v>
      </c>
    </row>
    <row r="4471" spans="1:2">
      <c r="A4471" s="5" t="s">
        <v>10588</v>
      </c>
      <c r="B4471" s="6">
        <v>90</v>
      </c>
    </row>
    <row r="4472" spans="1:2">
      <c r="A4472" s="5" t="s">
        <v>10587</v>
      </c>
      <c r="B4472" s="6">
        <v>100</v>
      </c>
    </row>
    <row r="4473" spans="1:2">
      <c r="A4473" s="5" t="s">
        <v>10586</v>
      </c>
      <c r="B4473" s="6">
        <v>30</v>
      </c>
    </row>
    <row r="4474" spans="1:2">
      <c r="A4474" s="5" t="s">
        <v>10585</v>
      </c>
      <c r="B4474" s="6">
        <v>90</v>
      </c>
    </row>
    <row r="4475" spans="1:2">
      <c r="A4475" s="5" t="s">
        <v>10584</v>
      </c>
      <c r="B4475" s="6">
        <v>220</v>
      </c>
    </row>
    <row r="4476" spans="1:2">
      <c r="A4476" s="5" t="s">
        <v>10583</v>
      </c>
      <c r="B4476" s="6">
        <v>879</v>
      </c>
    </row>
    <row r="4477" spans="1:2">
      <c r="A4477" s="5" t="s">
        <v>10582</v>
      </c>
      <c r="B4477" s="6">
        <v>700</v>
      </c>
    </row>
    <row r="4478" spans="1:2">
      <c r="A4478" s="5" t="s">
        <v>10581</v>
      </c>
      <c r="B4478" s="6">
        <v>200</v>
      </c>
    </row>
    <row r="4479" spans="1:2">
      <c r="A4479" s="5" t="s">
        <v>10580</v>
      </c>
      <c r="B4479" s="6">
        <v>210</v>
      </c>
    </row>
    <row r="4480" spans="1:2">
      <c r="A4480" s="5" t="s">
        <v>10579</v>
      </c>
      <c r="B4480" s="6">
        <v>160</v>
      </c>
    </row>
    <row r="4481" spans="1:2">
      <c r="A4481" s="5" t="s">
        <v>10578</v>
      </c>
      <c r="B4481" s="6">
        <v>85</v>
      </c>
    </row>
    <row r="4482" spans="1:2">
      <c r="A4482" s="5" t="s">
        <v>10577</v>
      </c>
      <c r="B4482" s="6">
        <v>320</v>
      </c>
    </row>
    <row r="4483" spans="1:2">
      <c r="A4483" s="5" t="s">
        <v>10576</v>
      </c>
      <c r="B4483" s="6">
        <v>100</v>
      </c>
    </row>
    <row r="4484" spans="1:2">
      <c r="A4484" s="5" t="s">
        <v>10575</v>
      </c>
      <c r="B4484" s="6">
        <v>140</v>
      </c>
    </row>
    <row r="4485" spans="1:2">
      <c r="A4485" s="5" t="s">
        <v>10574</v>
      </c>
      <c r="B4485" s="6">
        <v>340</v>
      </c>
    </row>
    <row r="4486" spans="1:2">
      <c r="A4486" s="5" t="s">
        <v>10573</v>
      </c>
      <c r="B4486" s="6">
        <v>70</v>
      </c>
    </row>
    <row r="4487" spans="1:2">
      <c r="A4487" s="5" t="s">
        <v>10572</v>
      </c>
      <c r="B4487" s="6">
        <v>200</v>
      </c>
    </row>
    <row r="4488" spans="1:2">
      <c r="A4488" s="5" t="s">
        <v>10571</v>
      </c>
      <c r="B4488" s="6">
        <v>20</v>
      </c>
    </row>
    <row r="4489" spans="1:2">
      <c r="A4489" s="5" t="s">
        <v>10570</v>
      </c>
      <c r="B4489" s="6">
        <v>90</v>
      </c>
    </row>
    <row r="4490" spans="1:2">
      <c r="A4490" s="5" t="s">
        <v>10569</v>
      </c>
      <c r="B4490" s="6">
        <v>300</v>
      </c>
    </row>
    <row r="4491" spans="1:2">
      <c r="A4491" s="5" t="s">
        <v>10568</v>
      </c>
      <c r="B4491" s="6">
        <v>10</v>
      </c>
    </row>
    <row r="4492" spans="1:2">
      <c r="A4492" s="5" t="s">
        <v>10567</v>
      </c>
      <c r="B4492" s="6">
        <v>60</v>
      </c>
    </row>
    <row r="4493" spans="1:2">
      <c r="A4493" s="5" t="s">
        <v>10566</v>
      </c>
      <c r="B4493" s="6">
        <v>450</v>
      </c>
    </row>
    <row r="4494" spans="1:2">
      <c r="A4494" s="5" t="s">
        <v>10565</v>
      </c>
      <c r="B4494" s="6">
        <v>10</v>
      </c>
    </row>
    <row r="4495" spans="1:2">
      <c r="A4495" s="5" t="s">
        <v>10564</v>
      </c>
      <c r="B4495" s="6">
        <v>119</v>
      </c>
    </row>
    <row r="4496" spans="1:2">
      <c r="A4496" s="5" t="s">
        <v>10563</v>
      </c>
      <c r="B4496" s="6">
        <v>720</v>
      </c>
    </row>
    <row r="4497" spans="1:2">
      <c r="A4497" s="5" t="s">
        <v>10562</v>
      </c>
      <c r="B4497" s="6">
        <v>100</v>
      </c>
    </row>
    <row r="4498" spans="1:2">
      <c r="A4498" s="5" t="s">
        <v>10561</v>
      </c>
      <c r="B4498" s="6">
        <v>100</v>
      </c>
    </row>
    <row r="4499" spans="1:2">
      <c r="A4499" s="5" t="s">
        <v>10560</v>
      </c>
      <c r="B4499" s="6">
        <v>120</v>
      </c>
    </row>
    <row r="4500" spans="1:2">
      <c r="A4500" s="5" t="s">
        <v>10559</v>
      </c>
      <c r="B4500" s="6">
        <v>80</v>
      </c>
    </row>
    <row r="4501" spans="1:2">
      <c r="A4501" s="5" t="s">
        <v>10558</v>
      </c>
      <c r="B4501" s="6">
        <v>20</v>
      </c>
    </row>
    <row r="4502" spans="1:2">
      <c r="A4502" s="5" t="s">
        <v>10557</v>
      </c>
      <c r="B4502" s="6">
        <v>200</v>
      </c>
    </row>
    <row r="4503" spans="1:2">
      <c r="A4503" s="5" t="s">
        <v>10556</v>
      </c>
      <c r="B4503" s="6">
        <v>10</v>
      </c>
    </row>
    <row r="4504" spans="1:2">
      <c r="A4504" s="5" t="s">
        <v>10555</v>
      </c>
      <c r="B4504" s="6">
        <v>80</v>
      </c>
    </row>
    <row r="4505" spans="1:2">
      <c r="A4505" s="5" t="s">
        <v>10554</v>
      </c>
      <c r="B4505" s="6">
        <v>120</v>
      </c>
    </row>
    <row r="4506" spans="1:2">
      <c r="A4506" s="5" t="s">
        <v>10553</v>
      </c>
      <c r="B4506" s="6">
        <v>20</v>
      </c>
    </row>
    <row r="4507" spans="1:2">
      <c r="A4507" s="5" t="s">
        <v>10552</v>
      </c>
      <c r="B4507" s="6">
        <v>100</v>
      </c>
    </row>
    <row r="4508" spans="1:2">
      <c r="A4508" s="5" t="s">
        <v>10551</v>
      </c>
      <c r="B4508" s="6">
        <v>20</v>
      </c>
    </row>
    <row r="4509" spans="1:2">
      <c r="A4509" s="5" t="s">
        <v>10550</v>
      </c>
      <c r="B4509" s="6">
        <v>238</v>
      </c>
    </row>
    <row r="4510" spans="1:2">
      <c r="A4510" s="5" t="s">
        <v>10549</v>
      </c>
      <c r="B4510" s="6">
        <v>20</v>
      </c>
    </row>
    <row r="4511" spans="1:2">
      <c r="A4511" s="5" t="s">
        <v>10548</v>
      </c>
      <c r="B4511" s="6">
        <v>100</v>
      </c>
    </row>
    <row r="4512" spans="1:2">
      <c r="A4512" s="5" t="s">
        <v>10547</v>
      </c>
      <c r="B4512" s="6">
        <v>60</v>
      </c>
    </row>
    <row r="4513" spans="1:2">
      <c r="A4513" s="5" t="s">
        <v>10546</v>
      </c>
      <c r="B4513" s="6">
        <v>20</v>
      </c>
    </row>
    <row r="4514" spans="1:2">
      <c r="A4514" s="5" t="s">
        <v>10545</v>
      </c>
      <c r="B4514" s="6">
        <v>100</v>
      </c>
    </row>
    <row r="4515" spans="1:2">
      <c r="A4515" s="5" t="s">
        <v>10544</v>
      </c>
      <c r="B4515" s="6">
        <v>149</v>
      </c>
    </row>
    <row r="4516" spans="1:2">
      <c r="A4516" s="5" t="s">
        <v>10543</v>
      </c>
      <c r="B4516" s="6">
        <v>60</v>
      </c>
    </row>
    <row r="4517" spans="1:2">
      <c r="A4517" s="5" t="s">
        <v>10542</v>
      </c>
      <c r="B4517" s="6">
        <v>20</v>
      </c>
    </row>
    <row r="4518" spans="1:2">
      <c r="A4518" s="5" t="s">
        <v>10541</v>
      </c>
      <c r="B4518" s="6">
        <v>100</v>
      </c>
    </row>
    <row r="4519" spans="1:2">
      <c r="A4519" s="5" t="s">
        <v>10540</v>
      </c>
      <c r="B4519" s="6">
        <v>20</v>
      </c>
    </row>
    <row r="4520" spans="1:2">
      <c r="A4520" s="5" t="s">
        <v>10539</v>
      </c>
      <c r="B4520" s="6">
        <v>119</v>
      </c>
    </row>
    <row r="4521" spans="1:2">
      <c r="A4521" s="5" t="s">
        <v>10538</v>
      </c>
      <c r="B4521" s="6">
        <v>140</v>
      </c>
    </row>
    <row r="4522" spans="1:2">
      <c r="A4522" s="5" t="s">
        <v>10537</v>
      </c>
      <c r="B4522" s="6">
        <v>380</v>
      </c>
    </row>
    <row r="4523" spans="1:2">
      <c r="A4523" s="5" t="s">
        <v>10536</v>
      </c>
      <c r="B4523" s="6">
        <v>310</v>
      </c>
    </row>
    <row r="4524" spans="1:2">
      <c r="A4524" s="5" t="s">
        <v>10535</v>
      </c>
      <c r="B4524" s="6">
        <v>140</v>
      </c>
    </row>
    <row r="4525" spans="1:2">
      <c r="A4525" s="5" t="s">
        <v>10534</v>
      </c>
      <c r="B4525" s="6">
        <v>698</v>
      </c>
    </row>
    <row r="4526" spans="1:2">
      <c r="A4526" s="5" t="s">
        <v>10533</v>
      </c>
      <c r="B4526" s="6">
        <v>150</v>
      </c>
    </row>
    <row r="4527" spans="1:2">
      <c r="A4527" s="5" t="s">
        <v>10532</v>
      </c>
      <c r="B4527" s="6">
        <v>140</v>
      </c>
    </row>
    <row r="4528" spans="1:2">
      <c r="A4528" s="5" t="s">
        <v>10531</v>
      </c>
      <c r="B4528" s="6">
        <v>90</v>
      </c>
    </row>
    <row r="4529" spans="1:2">
      <c r="A4529" s="5" t="s">
        <v>10530</v>
      </c>
      <c r="B4529" s="6">
        <v>120</v>
      </c>
    </row>
    <row r="4530" spans="1:2">
      <c r="A4530" s="5" t="s">
        <v>10529</v>
      </c>
      <c r="B4530" s="6">
        <v>160</v>
      </c>
    </row>
    <row r="4531" spans="1:2">
      <c r="A4531" s="5" t="s">
        <v>10528</v>
      </c>
      <c r="B4531" s="6">
        <v>240</v>
      </c>
    </row>
    <row r="4532" spans="1:2">
      <c r="A4532" s="5" t="s">
        <v>10527</v>
      </c>
      <c r="B4532" s="6">
        <v>110</v>
      </c>
    </row>
    <row r="4533" spans="1:2">
      <c r="A4533" s="5" t="s">
        <v>10526</v>
      </c>
      <c r="B4533" s="6">
        <v>300</v>
      </c>
    </row>
    <row r="4534" spans="1:2">
      <c r="A4534" s="5" t="s">
        <v>10525</v>
      </c>
      <c r="B4534" s="6">
        <v>180</v>
      </c>
    </row>
    <row r="4535" spans="1:2">
      <c r="A4535" s="5" t="s">
        <v>10524</v>
      </c>
      <c r="B4535" s="6">
        <v>340</v>
      </c>
    </row>
    <row r="4536" spans="1:2">
      <c r="A4536" s="5" t="s">
        <v>10523</v>
      </c>
      <c r="B4536" s="6">
        <v>40</v>
      </c>
    </row>
    <row r="4537" spans="1:2">
      <c r="A4537" s="5" t="s">
        <v>10522</v>
      </c>
      <c r="B4537" s="6">
        <v>240</v>
      </c>
    </row>
    <row r="4538" spans="1:2">
      <c r="A4538" s="5" t="s">
        <v>10521</v>
      </c>
      <c r="B4538" s="6">
        <v>50</v>
      </c>
    </row>
    <row r="4539" spans="1:2">
      <c r="A4539" s="5" t="s">
        <v>10520</v>
      </c>
      <c r="B4539" s="6">
        <v>20</v>
      </c>
    </row>
    <row r="4540" spans="1:2">
      <c r="A4540" s="5" t="s">
        <v>10519</v>
      </c>
      <c r="B4540" s="6">
        <v>350</v>
      </c>
    </row>
    <row r="4541" spans="1:2">
      <c r="A4541" s="5" t="s">
        <v>10518</v>
      </c>
      <c r="B4541" s="6">
        <v>60</v>
      </c>
    </row>
    <row r="4542" spans="1:2">
      <c r="A4542" s="5" t="s">
        <v>10517</v>
      </c>
      <c r="B4542" s="6">
        <v>120</v>
      </c>
    </row>
    <row r="4543" spans="1:2">
      <c r="A4543" s="5" t="s">
        <v>10516</v>
      </c>
      <c r="B4543" s="6">
        <v>80</v>
      </c>
    </row>
    <row r="4544" spans="1:2">
      <c r="A4544" s="5" t="s">
        <v>10515</v>
      </c>
      <c r="B4544" s="6">
        <v>20</v>
      </c>
    </row>
    <row r="4545" spans="1:2">
      <c r="A4545" s="5" t="s">
        <v>10514</v>
      </c>
      <c r="B4545" s="6">
        <v>80</v>
      </c>
    </row>
    <row r="4546" spans="1:2">
      <c r="A4546" s="5" t="s">
        <v>10513</v>
      </c>
      <c r="B4546" s="6">
        <v>40</v>
      </c>
    </row>
    <row r="4547" spans="1:2">
      <c r="A4547" s="5" t="s">
        <v>10512</v>
      </c>
      <c r="B4547" s="6">
        <v>320</v>
      </c>
    </row>
    <row r="4548" spans="1:2">
      <c r="A4548" s="5" t="s">
        <v>10511</v>
      </c>
      <c r="B4548" s="6">
        <v>140</v>
      </c>
    </row>
    <row r="4549" spans="1:2">
      <c r="A4549" s="5" t="s">
        <v>10510</v>
      </c>
      <c r="B4549" s="6">
        <v>100</v>
      </c>
    </row>
    <row r="4550" spans="1:2">
      <c r="A4550" s="5" t="s">
        <v>10509</v>
      </c>
      <c r="B4550" s="6">
        <v>20</v>
      </c>
    </row>
    <row r="4551" spans="1:2">
      <c r="A4551" s="5" t="s">
        <v>10508</v>
      </c>
      <c r="B4551" s="6">
        <v>60</v>
      </c>
    </row>
    <row r="4552" spans="1:2">
      <c r="A4552" s="5" t="s">
        <v>10507</v>
      </c>
      <c r="B4552" s="6">
        <v>40</v>
      </c>
    </row>
    <row r="4553" spans="1:2">
      <c r="A4553" s="5" t="s">
        <v>10506</v>
      </c>
      <c r="B4553" s="6">
        <v>480</v>
      </c>
    </row>
    <row r="4554" spans="1:2">
      <c r="A4554" s="5" t="s">
        <v>10505</v>
      </c>
      <c r="B4554" s="6">
        <v>328</v>
      </c>
    </row>
    <row r="4555" spans="1:2">
      <c r="A4555" s="5" t="s">
        <v>10504</v>
      </c>
      <c r="B4555" s="6">
        <v>200</v>
      </c>
    </row>
    <row r="4556" spans="1:2">
      <c r="A4556" s="5" t="s">
        <v>10503</v>
      </c>
      <c r="B4556" s="6">
        <v>60</v>
      </c>
    </row>
    <row r="4557" spans="1:2">
      <c r="A4557" s="5" t="s">
        <v>10502</v>
      </c>
      <c r="B4557" s="6">
        <v>119</v>
      </c>
    </row>
    <row r="4558" spans="1:2">
      <c r="A4558" s="5" t="s">
        <v>10501</v>
      </c>
      <c r="B4558" s="6">
        <v>298</v>
      </c>
    </row>
    <row r="4559" spans="1:2">
      <c r="A4559" s="5" t="s">
        <v>10500</v>
      </c>
      <c r="B4559" s="6">
        <v>300</v>
      </c>
    </row>
    <row r="4560" spans="1:2">
      <c r="A4560" s="5" t="s">
        <v>10499</v>
      </c>
      <c r="B4560" s="6">
        <v>20</v>
      </c>
    </row>
    <row r="4561" spans="1:2">
      <c r="A4561" s="5" t="s">
        <v>10498</v>
      </c>
      <c r="B4561" s="6">
        <v>50</v>
      </c>
    </row>
    <row r="4562" spans="1:2">
      <c r="A4562" s="5" t="s">
        <v>10497</v>
      </c>
      <c r="B4562" s="6">
        <v>70</v>
      </c>
    </row>
    <row r="4563" spans="1:2">
      <c r="A4563" s="5" t="s">
        <v>10496</v>
      </c>
      <c r="B4563" s="6">
        <v>220</v>
      </c>
    </row>
    <row r="4564" spans="1:2">
      <c r="A4564" s="5" t="s">
        <v>10495</v>
      </c>
      <c r="B4564" s="6">
        <v>30</v>
      </c>
    </row>
    <row r="4565" spans="1:2">
      <c r="A4565" s="5" t="s">
        <v>10494</v>
      </c>
      <c r="B4565" s="6">
        <v>110</v>
      </c>
    </row>
    <row r="4566" spans="1:2">
      <c r="A4566" s="5" t="s">
        <v>10493</v>
      </c>
      <c r="B4566" s="6">
        <v>100</v>
      </c>
    </row>
    <row r="4567" spans="1:2">
      <c r="A4567" s="5" t="s">
        <v>10492</v>
      </c>
      <c r="B4567" s="6">
        <v>60</v>
      </c>
    </row>
    <row r="4568" spans="1:2">
      <c r="A4568" s="5" t="s">
        <v>10491</v>
      </c>
      <c r="B4568" s="6">
        <v>250</v>
      </c>
    </row>
    <row r="4569" spans="1:2">
      <c r="A4569" s="5" t="s">
        <v>10490</v>
      </c>
      <c r="B4569" s="6">
        <v>180</v>
      </c>
    </row>
    <row r="4570" spans="1:2">
      <c r="A4570" s="5" t="s">
        <v>10489</v>
      </c>
      <c r="B4570" s="6">
        <v>455</v>
      </c>
    </row>
    <row r="4571" spans="1:2">
      <c r="A4571" s="5" t="s">
        <v>10488</v>
      </c>
      <c r="B4571" s="6">
        <v>130</v>
      </c>
    </row>
    <row r="4572" spans="1:2">
      <c r="A4572" s="5" t="s">
        <v>10487</v>
      </c>
      <c r="B4572" s="6">
        <v>240</v>
      </c>
    </row>
    <row r="4573" spans="1:2">
      <c r="A4573" s="5" t="s">
        <v>10486</v>
      </c>
      <c r="B4573" s="6">
        <v>140</v>
      </c>
    </row>
    <row r="4574" spans="1:2">
      <c r="A4574" s="5" t="s">
        <v>10485</v>
      </c>
      <c r="B4574" s="6">
        <v>50</v>
      </c>
    </row>
    <row r="4575" spans="1:2">
      <c r="A4575" s="5" t="s">
        <v>10484</v>
      </c>
      <c r="B4575" s="6">
        <v>269</v>
      </c>
    </row>
    <row r="4576" spans="1:2">
      <c r="A4576" s="5" t="s">
        <v>10483</v>
      </c>
      <c r="B4576" s="6">
        <v>60</v>
      </c>
    </row>
    <row r="4577" spans="1:2">
      <c r="A4577" s="5" t="s">
        <v>10482</v>
      </c>
      <c r="B4577" s="6">
        <v>60</v>
      </c>
    </row>
    <row r="4578" spans="1:2">
      <c r="A4578" s="5" t="s">
        <v>10481</v>
      </c>
      <c r="B4578" s="6">
        <v>200</v>
      </c>
    </row>
    <row r="4579" spans="1:2">
      <c r="A4579" s="5" t="s">
        <v>10480</v>
      </c>
      <c r="B4579" s="6">
        <v>50</v>
      </c>
    </row>
    <row r="4580" spans="1:2">
      <c r="A4580" s="5" t="s">
        <v>10479</v>
      </c>
      <c r="B4580" s="6">
        <v>80</v>
      </c>
    </row>
    <row r="4581" spans="1:2">
      <c r="A4581" s="5" t="s">
        <v>10478</v>
      </c>
      <c r="B4581" s="6">
        <v>480</v>
      </c>
    </row>
    <row r="4582" spans="1:2">
      <c r="A4582" s="5" t="s">
        <v>10477</v>
      </c>
      <c r="B4582" s="6">
        <v>100</v>
      </c>
    </row>
    <row r="4583" spans="1:2">
      <c r="A4583" s="5" t="s">
        <v>10476</v>
      </c>
      <c r="B4583" s="6">
        <v>60</v>
      </c>
    </row>
    <row r="4584" spans="1:2">
      <c r="A4584" s="5" t="s">
        <v>10475</v>
      </c>
      <c r="B4584" s="6">
        <v>40</v>
      </c>
    </row>
    <row r="4585" spans="1:2">
      <c r="A4585" s="5" t="s">
        <v>10474</v>
      </c>
      <c r="B4585" s="6">
        <v>20</v>
      </c>
    </row>
    <row r="4586" spans="1:2">
      <c r="A4586" s="5" t="s">
        <v>10473</v>
      </c>
      <c r="B4586" s="6">
        <v>20</v>
      </c>
    </row>
    <row r="4587" spans="1:2">
      <c r="A4587" s="5" t="s">
        <v>10472</v>
      </c>
      <c r="B4587" s="6">
        <v>259</v>
      </c>
    </row>
    <row r="4588" spans="1:2">
      <c r="A4588" s="5" t="s">
        <v>10471</v>
      </c>
      <c r="B4588" s="6">
        <v>50</v>
      </c>
    </row>
    <row r="4589" spans="1:2">
      <c r="A4589" s="5" t="s">
        <v>10470</v>
      </c>
      <c r="B4589" s="6">
        <v>105</v>
      </c>
    </row>
    <row r="4590" spans="1:2">
      <c r="A4590" s="5" t="s">
        <v>10469</v>
      </c>
      <c r="B4590" s="6">
        <v>80</v>
      </c>
    </row>
    <row r="4591" spans="1:2">
      <c r="A4591" s="5" t="s">
        <v>10468</v>
      </c>
      <c r="B4591" s="6">
        <v>210</v>
      </c>
    </row>
    <row r="4592" spans="1:2">
      <c r="A4592" s="5" t="s">
        <v>10467</v>
      </c>
      <c r="B4592" s="6">
        <v>240</v>
      </c>
    </row>
    <row r="4593" spans="1:2">
      <c r="A4593" s="5" t="s">
        <v>10466</v>
      </c>
      <c r="B4593" s="6">
        <v>150</v>
      </c>
    </row>
    <row r="4594" spans="1:2">
      <c r="A4594" s="5" t="s">
        <v>10465</v>
      </c>
      <c r="B4594" s="6">
        <v>65</v>
      </c>
    </row>
    <row r="4595" spans="1:2">
      <c r="A4595" s="5" t="s">
        <v>10464</v>
      </c>
      <c r="B4595" s="6">
        <v>200</v>
      </c>
    </row>
    <row r="4596" spans="1:2">
      <c r="A4596" s="5" t="s">
        <v>10463</v>
      </c>
      <c r="B4596" s="6">
        <v>370</v>
      </c>
    </row>
    <row r="4597" spans="1:2">
      <c r="A4597" s="5" t="s">
        <v>10462</v>
      </c>
      <c r="B4597" s="6">
        <v>250</v>
      </c>
    </row>
    <row r="4598" spans="1:2">
      <c r="A4598" s="5" t="s">
        <v>10461</v>
      </c>
      <c r="B4598" s="6">
        <v>150</v>
      </c>
    </row>
    <row r="4599" spans="1:2">
      <c r="A4599" s="5" t="s">
        <v>10460</v>
      </c>
      <c r="B4599" s="6">
        <v>60</v>
      </c>
    </row>
    <row r="4600" spans="1:2">
      <c r="A4600" s="5" t="s">
        <v>10459</v>
      </c>
      <c r="B4600" s="6">
        <v>110</v>
      </c>
    </row>
    <row r="4601" spans="1:2">
      <c r="A4601" s="5" t="s">
        <v>10458</v>
      </c>
      <c r="B4601" s="6">
        <v>20</v>
      </c>
    </row>
    <row r="4602" spans="1:2">
      <c r="A4602" s="5" t="s">
        <v>10457</v>
      </c>
      <c r="B4602" s="6">
        <v>215</v>
      </c>
    </row>
    <row r="4603" spans="1:2">
      <c r="A4603" s="5" t="s">
        <v>10456</v>
      </c>
      <c r="B4603" s="6">
        <v>270</v>
      </c>
    </row>
    <row r="4604" spans="1:2">
      <c r="A4604" s="5" t="s">
        <v>10455</v>
      </c>
      <c r="B4604" s="6">
        <v>310</v>
      </c>
    </row>
    <row r="4605" spans="1:2">
      <c r="A4605" s="5" t="s">
        <v>10454</v>
      </c>
      <c r="B4605" s="6">
        <v>60</v>
      </c>
    </row>
    <row r="4606" spans="1:2">
      <c r="A4606" s="5" t="s">
        <v>10453</v>
      </c>
      <c r="B4606" s="6">
        <v>280</v>
      </c>
    </row>
    <row r="4607" spans="1:2">
      <c r="A4607" s="5" t="s">
        <v>10452</v>
      </c>
      <c r="B4607" s="6">
        <v>280</v>
      </c>
    </row>
    <row r="4608" spans="1:2">
      <c r="A4608" s="5" t="s">
        <v>10451</v>
      </c>
      <c r="B4608" s="6">
        <v>25</v>
      </c>
    </row>
    <row r="4609" spans="1:2">
      <c r="A4609" s="5" t="s">
        <v>10450</v>
      </c>
      <c r="B4609" s="6">
        <v>250</v>
      </c>
    </row>
    <row r="4610" spans="1:2">
      <c r="A4610" s="5" t="s">
        <v>10449</v>
      </c>
      <c r="B4610" s="6">
        <v>290</v>
      </c>
    </row>
    <row r="4611" spans="1:2">
      <c r="A4611" s="5" t="s">
        <v>10448</v>
      </c>
      <c r="B4611" s="6">
        <v>230</v>
      </c>
    </row>
    <row r="4612" spans="1:2">
      <c r="A4612" s="5" t="s">
        <v>10447</v>
      </c>
      <c r="B4612" s="6">
        <v>195</v>
      </c>
    </row>
    <row r="4613" spans="1:2">
      <c r="A4613" s="5" t="s">
        <v>10446</v>
      </c>
      <c r="B4613" s="6">
        <v>235</v>
      </c>
    </row>
    <row r="4614" spans="1:2">
      <c r="A4614" s="5" t="s">
        <v>10445</v>
      </c>
      <c r="B4614" s="6">
        <v>50</v>
      </c>
    </row>
    <row r="4615" spans="1:2">
      <c r="A4615" s="5" t="s">
        <v>10444</v>
      </c>
      <c r="B4615" s="6">
        <v>50</v>
      </c>
    </row>
    <row r="4616" spans="1:2">
      <c r="A4616" s="5" t="s">
        <v>10443</v>
      </c>
      <c r="B4616" s="6">
        <v>380</v>
      </c>
    </row>
    <row r="4617" spans="1:2">
      <c r="A4617" s="5" t="s">
        <v>10442</v>
      </c>
      <c r="B4617" s="6">
        <v>50</v>
      </c>
    </row>
    <row r="4618" spans="1:2">
      <c r="A4618" s="5" t="s">
        <v>10441</v>
      </c>
      <c r="B4618" s="6">
        <v>140</v>
      </c>
    </row>
    <row r="4619" spans="1:2">
      <c r="A4619" s="5" t="s">
        <v>10440</v>
      </c>
      <c r="B4619" s="6">
        <v>250</v>
      </c>
    </row>
    <row r="4620" spans="1:2">
      <c r="A4620" s="5" t="s">
        <v>10439</v>
      </c>
      <c r="B4620" s="6">
        <v>100</v>
      </c>
    </row>
    <row r="4621" spans="1:2">
      <c r="A4621" s="5" t="s">
        <v>10438</v>
      </c>
      <c r="B4621" s="6">
        <v>400</v>
      </c>
    </row>
    <row r="4622" spans="1:2">
      <c r="A4622" s="5" t="s">
        <v>10437</v>
      </c>
      <c r="B4622" s="6">
        <v>20</v>
      </c>
    </row>
    <row r="4623" spans="1:2">
      <c r="A4623" s="5" t="s">
        <v>10436</v>
      </c>
      <c r="B4623" s="6">
        <v>180</v>
      </c>
    </row>
    <row r="4624" spans="1:2">
      <c r="A4624" s="5" t="s">
        <v>10435</v>
      </c>
      <c r="B4624" s="6">
        <v>150</v>
      </c>
    </row>
    <row r="4625" spans="1:2">
      <c r="A4625" s="5" t="s">
        <v>10434</v>
      </c>
      <c r="B4625" s="6">
        <v>140</v>
      </c>
    </row>
    <row r="4626" spans="1:2">
      <c r="A4626" s="5" t="s">
        <v>10433</v>
      </c>
      <c r="B4626" s="6">
        <v>390</v>
      </c>
    </row>
    <row r="4627" spans="1:2">
      <c r="A4627" s="5" t="s">
        <v>10432</v>
      </c>
      <c r="B4627" s="6">
        <v>300</v>
      </c>
    </row>
    <row r="4628" spans="1:2">
      <c r="A4628" s="5" t="s">
        <v>10431</v>
      </c>
      <c r="B4628" s="6">
        <v>130</v>
      </c>
    </row>
    <row r="4629" spans="1:2">
      <c r="A4629" s="5" t="s">
        <v>10430</v>
      </c>
      <c r="B4629" s="6">
        <v>505</v>
      </c>
    </row>
    <row r="4630" spans="1:2">
      <c r="A4630" s="5" t="s">
        <v>10429</v>
      </c>
      <c r="B4630" s="6">
        <v>195</v>
      </c>
    </row>
    <row r="4631" spans="1:2">
      <c r="A4631" s="5" t="s">
        <v>10428</v>
      </c>
      <c r="B4631" s="6">
        <v>120</v>
      </c>
    </row>
    <row r="4632" spans="1:2">
      <c r="A4632" s="5" t="s">
        <v>10427</v>
      </c>
      <c r="B4632" s="6">
        <v>110</v>
      </c>
    </row>
    <row r="4633" spans="1:2">
      <c r="A4633" s="5" t="s">
        <v>10426</v>
      </c>
      <c r="B4633" s="6">
        <v>215</v>
      </c>
    </row>
    <row r="4634" spans="1:2">
      <c r="A4634" s="5" t="s">
        <v>10425</v>
      </c>
      <c r="B4634" s="6">
        <v>119</v>
      </c>
    </row>
    <row r="4635" spans="1:2">
      <c r="A4635" s="5" t="s">
        <v>10424</v>
      </c>
      <c r="B4635" s="6">
        <v>238</v>
      </c>
    </row>
    <row r="4636" spans="1:2">
      <c r="A4636" s="5" t="s">
        <v>10423</v>
      </c>
      <c r="B4636" s="6">
        <v>45</v>
      </c>
    </row>
    <row r="4637" spans="1:2">
      <c r="A4637" s="5" t="s">
        <v>10422</v>
      </c>
      <c r="B4637" s="6">
        <v>230</v>
      </c>
    </row>
    <row r="4638" spans="1:2">
      <c r="A4638" s="5" t="s">
        <v>10421</v>
      </c>
      <c r="B4638" s="6">
        <v>150</v>
      </c>
    </row>
    <row r="4639" spans="1:2">
      <c r="A4639" s="5" t="s">
        <v>10420</v>
      </c>
      <c r="B4639" s="6">
        <v>40</v>
      </c>
    </row>
    <row r="4640" spans="1:2">
      <c r="A4640" s="5" t="s">
        <v>10419</v>
      </c>
      <c r="B4640" s="6">
        <v>100</v>
      </c>
    </row>
    <row r="4641" spans="1:2">
      <c r="A4641" s="5" t="s">
        <v>10418</v>
      </c>
      <c r="B4641" s="6">
        <v>239</v>
      </c>
    </row>
    <row r="4642" spans="1:2">
      <c r="A4642" s="5" t="s">
        <v>10417</v>
      </c>
      <c r="B4642" s="6">
        <v>20</v>
      </c>
    </row>
    <row r="4643" spans="1:2">
      <c r="A4643" s="5" t="s">
        <v>10416</v>
      </c>
      <c r="B4643" s="6">
        <v>40</v>
      </c>
    </row>
    <row r="4644" spans="1:2">
      <c r="A4644" s="5" t="s">
        <v>10415</v>
      </c>
      <c r="B4644" s="6">
        <v>60</v>
      </c>
    </row>
    <row r="4645" spans="1:2">
      <c r="A4645" s="5" t="s">
        <v>10414</v>
      </c>
      <c r="B4645" s="6">
        <v>110</v>
      </c>
    </row>
    <row r="4646" spans="1:2">
      <c r="A4646" s="5" t="s">
        <v>10413</v>
      </c>
      <c r="B4646" s="6">
        <v>20</v>
      </c>
    </row>
    <row r="4647" spans="1:2">
      <c r="A4647" s="5" t="s">
        <v>10412</v>
      </c>
      <c r="B4647" s="6">
        <v>170</v>
      </c>
    </row>
    <row r="4648" spans="1:2">
      <c r="A4648" s="5" t="s">
        <v>10411</v>
      </c>
      <c r="B4648" s="6">
        <v>360</v>
      </c>
    </row>
    <row r="4649" spans="1:2">
      <c r="A4649" s="5" t="s">
        <v>10410</v>
      </c>
      <c r="B4649" s="6">
        <v>338</v>
      </c>
    </row>
    <row r="4650" spans="1:2">
      <c r="A4650" s="5" t="s">
        <v>10409</v>
      </c>
      <c r="B4650" s="6">
        <v>40</v>
      </c>
    </row>
    <row r="4651" spans="1:2">
      <c r="A4651" s="5" t="s">
        <v>10408</v>
      </c>
      <c r="B4651" s="6">
        <v>110</v>
      </c>
    </row>
    <row r="4652" spans="1:2">
      <c r="A4652" s="5" t="s">
        <v>10407</v>
      </c>
      <c r="B4652" s="6">
        <v>50</v>
      </c>
    </row>
    <row r="4653" spans="1:2">
      <c r="A4653" s="5" t="s">
        <v>10406</v>
      </c>
      <c r="B4653" s="6">
        <v>215</v>
      </c>
    </row>
    <row r="4654" spans="1:2">
      <c r="A4654" s="5" t="s">
        <v>10405</v>
      </c>
      <c r="B4654" s="6">
        <v>20</v>
      </c>
    </row>
    <row r="4655" spans="1:2">
      <c r="A4655" s="5" t="s">
        <v>10404</v>
      </c>
      <c r="B4655" s="6">
        <v>20</v>
      </c>
    </row>
    <row r="4656" spans="1:2">
      <c r="A4656" s="5" t="s">
        <v>10403</v>
      </c>
      <c r="B4656" s="6">
        <v>20</v>
      </c>
    </row>
    <row r="4657" spans="1:2">
      <c r="A4657" s="5" t="s">
        <v>10402</v>
      </c>
      <c r="B4657" s="6">
        <v>100</v>
      </c>
    </row>
    <row r="4658" spans="1:2">
      <c r="A4658" s="5" t="s">
        <v>10401</v>
      </c>
      <c r="B4658" s="6">
        <v>250</v>
      </c>
    </row>
    <row r="4659" spans="1:2">
      <c r="A4659" s="5" t="s">
        <v>10400</v>
      </c>
      <c r="B4659" s="6">
        <v>140</v>
      </c>
    </row>
    <row r="4660" spans="1:2">
      <c r="A4660" s="5" t="s">
        <v>10399</v>
      </c>
      <c r="B4660" s="6">
        <v>119</v>
      </c>
    </row>
    <row r="4661" spans="1:2">
      <c r="A4661" s="5" t="s">
        <v>10398</v>
      </c>
      <c r="B4661" s="6">
        <v>245</v>
      </c>
    </row>
    <row r="4662" spans="1:2">
      <c r="A4662" s="5" t="s">
        <v>10397</v>
      </c>
      <c r="B4662" s="6">
        <v>270</v>
      </c>
    </row>
    <row r="4663" spans="1:2">
      <c r="A4663" s="5" t="s">
        <v>10396</v>
      </c>
      <c r="B4663" s="6">
        <v>120</v>
      </c>
    </row>
    <row r="4664" spans="1:2">
      <c r="A4664" s="5" t="s">
        <v>10395</v>
      </c>
      <c r="B4664" s="6">
        <v>25</v>
      </c>
    </row>
    <row r="4665" spans="1:2">
      <c r="A4665" s="5" t="s">
        <v>10394</v>
      </c>
      <c r="B4665" s="6">
        <v>20</v>
      </c>
    </row>
    <row r="4666" spans="1:2">
      <c r="A4666" s="5" t="s">
        <v>10393</v>
      </c>
      <c r="B4666" s="6">
        <v>290</v>
      </c>
    </row>
    <row r="4667" spans="1:2">
      <c r="A4667" s="5" t="s">
        <v>10392</v>
      </c>
      <c r="B4667" s="6">
        <v>370</v>
      </c>
    </row>
    <row r="4668" spans="1:2">
      <c r="A4668" s="5" t="s">
        <v>10391</v>
      </c>
      <c r="B4668" s="6">
        <v>130</v>
      </c>
    </row>
    <row r="4669" spans="1:2">
      <c r="A4669" s="5" t="s">
        <v>10390</v>
      </c>
      <c r="B4669" s="6">
        <v>290</v>
      </c>
    </row>
    <row r="4670" spans="1:2">
      <c r="A4670" s="5" t="s">
        <v>10389</v>
      </c>
      <c r="B4670" s="6">
        <v>100</v>
      </c>
    </row>
    <row r="4671" spans="1:2">
      <c r="A4671" s="5" t="s">
        <v>10388</v>
      </c>
      <c r="B4671" s="6">
        <v>50</v>
      </c>
    </row>
    <row r="4672" spans="1:2">
      <c r="A4672" s="5" t="s">
        <v>10387</v>
      </c>
      <c r="B4672" s="6">
        <v>70</v>
      </c>
    </row>
    <row r="4673" spans="1:2">
      <c r="A4673" s="5" t="s">
        <v>10386</v>
      </c>
      <c r="B4673" s="6">
        <v>30</v>
      </c>
    </row>
    <row r="4674" spans="1:2">
      <c r="A4674" s="5" t="s">
        <v>10385</v>
      </c>
      <c r="B4674" s="6">
        <v>20</v>
      </c>
    </row>
    <row r="4675" spans="1:2">
      <c r="A4675" s="5" t="s">
        <v>10384</v>
      </c>
      <c r="B4675" s="6">
        <v>169</v>
      </c>
    </row>
    <row r="4676" spans="1:2">
      <c r="A4676" s="5" t="s">
        <v>10383</v>
      </c>
      <c r="B4676" s="6">
        <v>900</v>
      </c>
    </row>
    <row r="4677" spans="1:2">
      <c r="A4677" s="5" t="s">
        <v>10382</v>
      </c>
      <c r="B4677" s="6">
        <v>50</v>
      </c>
    </row>
    <row r="4678" spans="1:2">
      <c r="A4678" s="5" t="s">
        <v>10381</v>
      </c>
      <c r="B4678" s="6">
        <v>260</v>
      </c>
    </row>
    <row r="4679" spans="1:2">
      <c r="A4679" s="5" t="s">
        <v>10380</v>
      </c>
      <c r="B4679" s="6">
        <v>350</v>
      </c>
    </row>
    <row r="4680" spans="1:2">
      <c r="A4680" s="5" t="s">
        <v>10379</v>
      </c>
      <c r="B4680" s="6">
        <v>20</v>
      </c>
    </row>
    <row r="4681" spans="1:2">
      <c r="A4681" s="5" t="s">
        <v>10378</v>
      </c>
      <c r="B4681" s="6">
        <v>60</v>
      </c>
    </row>
    <row r="4682" spans="1:2">
      <c r="A4682" s="5" t="s">
        <v>10377</v>
      </c>
      <c r="B4682" s="6">
        <v>20</v>
      </c>
    </row>
    <row r="4683" spans="1:2">
      <c r="A4683" s="5" t="s">
        <v>10376</v>
      </c>
      <c r="B4683" s="6">
        <v>20</v>
      </c>
    </row>
    <row r="4684" spans="1:2">
      <c r="A4684" s="5" t="s">
        <v>10375</v>
      </c>
      <c r="B4684" s="6">
        <v>110</v>
      </c>
    </row>
    <row r="4685" spans="1:2">
      <c r="A4685" s="5" t="s">
        <v>10374</v>
      </c>
      <c r="B4685" s="6">
        <v>50</v>
      </c>
    </row>
    <row r="4686" spans="1:2">
      <c r="A4686" s="5" t="s">
        <v>10373</v>
      </c>
      <c r="B4686" s="6">
        <v>100</v>
      </c>
    </row>
    <row r="4687" spans="1:2">
      <c r="A4687" s="5" t="s">
        <v>10372</v>
      </c>
      <c r="B4687" s="6">
        <v>210</v>
      </c>
    </row>
    <row r="4688" spans="1:2">
      <c r="A4688" s="5" t="s">
        <v>10371</v>
      </c>
      <c r="B4688" s="6">
        <v>100</v>
      </c>
    </row>
    <row r="4689" spans="1:2">
      <c r="A4689" s="5" t="s">
        <v>10370</v>
      </c>
      <c r="B4689" s="6">
        <v>230</v>
      </c>
    </row>
    <row r="4690" spans="1:2">
      <c r="A4690" s="5" t="s">
        <v>10369</v>
      </c>
      <c r="B4690" s="6">
        <v>150</v>
      </c>
    </row>
    <row r="4691" spans="1:2">
      <c r="A4691" s="5" t="s">
        <v>10368</v>
      </c>
      <c r="B4691" s="6">
        <v>840</v>
      </c>
    </row>
    <row r="4692" spans="1:2">
      <c r="A4692" s="5" t="s">
        <v>10367</v>
      </c>
      <c r="B4692" s="6">
        <v>320</v>
      </c>
    </row>
    <row r="4693" spans="1:2">
      <c r="A4693" s="5" t="s">
        <v>10366</v>
      </c>
      <c r="B4693" s="6">
        <v>199</v>
      </c>
    </row>
    <row r="4694" spans="1:2">
      <c r="A4694" s="5" t="s">
        <v>10365</v>
      </c>
      <c r="B4694" s="6">
        <v>230</v>
      </c>
    </row>
    <row r="4695" spans="1:2">
      <c r="A4695" s="5" t="s">
        <v>10364</v>
      </c>
      <c r="B4695" s="6">
        <v>70</v>
      </c>
    </row>
    <row r="4696" spans="1:2">
      <c r="A4696" s="5" t="s">
        <v>10363</v>
      </c>
      <c r="B4696" s="6">
        <v>305</v>
      </c>
    </row>
    <row r="4697" spans="1:2">
      <c r="A4697" s="5" t="s">
        <v>10362</v>
      </c>
      <c r="B4697" s="6">
        <v>110</v>
      </c>
    </row>
    <row r="4698" spans="1:2">
      <c r="A4698" s="5" t="s">
        <v>10361</v>
      </c>
      <c r="B4698" s="6">
        <v>238</v>
      </c>
    </row>
    <row r="4699" spans="1:2">
      <c r="A4699" s="5" t="s">
        <v>10360</v>
      </c>
      <c r="B4699" s="6">
        <v>215</v>
      </c>
    </row>
    <row r="4700" spans="1:2">
      <c r="A4700" s="5" t="s">
        <v>10359</v>
      </c>
      <c r="B4700" s="6">
        <v>40</v>
      </c>
    </row>
    <row r="4701" spans="1:2">
      <c r="A4701" s="5" t="s">
        <v>10358</v>
      </c>
      <c r="B4701" s="6">
        <v>40</v>
      </c>
    </row>
    <row r="4702" spans="1:2">
      <c r="A4702" s="5" t="s">
        <v>10357</v>
      </c>
      <c r="B4702" s="6">
        <v>390</v>
      </c>
    </row>
    <row r="4703" spans="1:2">
      <c r="A4703" s="5" t="s">
        <v>10356</v>
      </c>
      <c r="B4703" s="6">
        <v>80</v>
      </c>
    </row>
    <row r="4704" spans="1:2">
      <c r="A4704" s="5" t="s">
        <v>10355</v>
      </c>
      <c r="B4704" s="6">
        <v>100</v>
      </c>
    </row>
    <row r="4705" spans="1:2">
      <c r="A4705" s="5" t="s">
        <v>10354</v>
      </c>
      <c r="B4705" s="6">
        <v>300</v>
      </c>
    </row>
    <row r="4706" spans="1:2">
      <c r="A4706" s="5" t="s">
        <v>10353</v>
      </c>
      <c r="B4706" s="6">
        <v>70</v>
      </c>
    </row>
    <row r="4707" spans="1:2">
      <c r="A4707" s="5" t="s">
        <v>10352</v>
      </c>
      <c r="B4707" s="6">
        <v>40</v>
      </c>
    </row>
    <row r="4708" spans="1:2">
      <c r="A4708" s="5" t="s">
        <v>10351</v>
      </c>
      <c r="B4708" s="6">
        <v>90</v>
      </c>
    </row>
    <row r="4709" spans="1:2">
      <c r="A4709" s="5" t="s">
        <v>10350</v>
      </c>
      <c r="B4709" s="6">
        <v>340</v>
      </c>
    </row>
    <row r="4710" spans="1:2">
      <c r="A4710" s="5" t="s">
        <v>10349</v>
      </c>
      <c r="B4710" s="6">
        <v>10</v>
      </c>
    </row>
    <row r="4711" spans="1:2">
      <c r="A4711" s="5" t="s">
        <v>10348</v>
      </c>
      <c r="B4711" s="6">
        <v>50</v>
      </c>
    </row>
    <row r="4712" spans="1:2">
      <c r="A4712" s="5" t="s">
        <v>10347</v>
      </c>
      <c r="B4712" s="6">
        <v>430</v>
      </c>
    </row>
    <row r="4713" spans="1:2">
      <c r="A4713" s="5" t="s">
        <v>10346</v>
      </c>
      <c r="B4713" s="6">
        <v>60</v>
      </c>
    </row>
    <row r="4714" spans="1:2">
      <c r="A4714" s="5" t="s">
        <v>10345</v>
      </c>
      <c r="B4714" s="6">
        <v>199</v>
      </c>
    </row>
    <row r="4715" spans="1:2">
      <c r="A4715" s="5" t="s">
        <v>10344</v>
      </c>
      <c r="B4715" s="6">
        <v>119</v>
      </c>
    </row>
    <row r="4716" spans="1:2">
      <c r="A4716" s="5" t="s">
        <v>10343</v>
      </c>
      <c r="B4716" s="6">
        <v>60</v>
      </c>
    </row>
    <row r="4717" spans="1:2">
      <c r="A4717" s="5" t="s">
        <v>10342</v>
      </c>
      <c r="B4717" s="6">
        <v>10</v>
      </c>
    </row>
    <row r="4718" spans="1:2">
      <c r="A4718" s="5" t="s">
        <v>10341</v>
      </c>
      <c r="B4718" s="6">
        <v>120</v>
      </c>
    </row>
    <row r="4719" spans="1:2">
      <c r="A4719" s="5" t="s">
        <v>10340</v>
      </c>
      <c r="B4719" s="6">
        <v>40</v>
      </c>
    </row>
    <row r="4720" spans="1:2">
      <c r="A4720" s="5" t="s">
        <v>10339</v>
      </c>
      <c r="B4720" s="6">
        <v>60</v>
      </c>
    </row>
    <row r="4721" spans="1:2">
      <c r="A4721" s="5" t="s">
        <v>10338</v>
      </c>
      <c r="B4721" s="6">
        <v>160</v>
      </c>
    </row>
    <row r="4722" spans="1:2">
      <c r="A4722" s="5" t="s">
        <v>10337</v>
      </c>
      <c r="B4722" s="6">
        <v>75</v>
      </c>
    </row>
    <row r="4723" spans="1:2">
      <c r="A4723" s="5" t="s">
        <v>10336</v>
      </c>
      <c r="B4723" s="6">
        <v>190</v>
      </c>
    </row>
    <row r="4724" spans="1:2">
      <c r="A4724" s="5" t="s">
        <v>10335</v>
      </c>
      <c r="B4724" s="6">
        <v>20</v>
      </c>
    </row>
    <row r="4725" spans="1:2">
      <c r="A4725" s="5" t="s">
        <v>10334</v>
      </c>
      <c r="B4725" s="6">
        <v>140</v>
      </c>
    </row>
    <row r="4726" spans="1:2">
      <c r="A4726" s="5" t="s">
        <v>10333</v>
      </c>
      <c r="B4726" s="6">
        <v>20</v>
      </c>
    </row>
    <row r="4727" spans="1:2">
      <c r="A4727" s="5" t="s">
        <v>10332</v>
      </c>
      <c r="B4727" s="6">
        <v>70</v>
      </c>
    </row>
    <row r="4728" spans="1:2">
      <c r="A4728" s="5" t="s">
        <v>10331</v>
      </c>
      <c r="B4728" s="6">
        <v>20</v>
      </c>
    </row>
    <row r="4729" spans="1:2">
      <c r="A4729" s="5" t="s">
        <v>10330</v>
      </c>
      <c r="B4729" s="6">
        <v>75</v>
      </c>
    </row>
    <row r="4730" spans="1:2">
      <c r="A4730" s="5" t="s">
        <v>10329</v>
      </c>
      <c r="B4730" s="6">
        <v>110</v>
      </c>
    </row>
    <row r="4731" spans="1:2">
      <c r="A4731" s="5" t="s">
        <v>10328</v>
      </c>
      <c r="B4731" s="6">
        <v>10</v>
      </c>
    </row>
    <row r="4732" spans="1:2">
      <c r="A4732" s="5" t="s">
        <v>10327</v>
      </c>
      <c r="B4732" s="6">
        <v>40</v>
      </c>
    </row>
    <row r="4733" spans="1:2">
      <c r="A4733" s="5" t="s">
        <v>10326</v>
      </c>
      <c r="B4733" s="6">
        <v>40</v>
      </c>
    </row>
    <row r="4734" spans="1:2">
      <c r="A4734" s="5" t="s">
        <v>10325</v>
      </c>
      <c r="B4734" s="6">
        <v>130</v>
      </c>
    </row>
    <row r="4735" spans="1:2">
      <c r="A4735" s="5" t="s">
        <v>10324</v>
      </c>
      <c r="B4735" s="6">
        <v>120</v>
      </c>
    </row>
    <row r="4736" spans="1:2">
      <c r="A4736" s="5" t="s">
        <v>10323</v>
      </c>
      <c r="B4736" s="6">
        <v>250</v>
      </c>
    </row>
    <row r="4737" spans="1:2">
      <c r="A4737" s="5" t="s">
        <v>10322</v>
      </c>
      <c r="B4737" s="6">
        <v>280</v>
      </c>
    </row>
    <row r="4738" spans="1:2">
      <c r="A4738" s="5" t="s">
        <v>10321</v>
      </c>
      <c r="B4738" s="6">
        <v>490</v>
      </c>
    </row>
    <row r="4739" spans="1:2">
      <c r="A4739" s="5" t="s">
        <v>10320</v>
      </c>
      <c r="B4739" s="6">
        <v>20</v>
      </c>
    </row>
    <row r="4740" spans="1:2">
      <c r="A4740" s="5" t="s">
        <v>10319</v>
      </c>
      <c r="B4740" s="6">
        <v>480</v>
      </c>
    </row>
    <row r="4741" spans="1:2">
      <c r="A4741" s="5" t="s">
        <v>10318</v>
      </c>
      <c r="B4741" s="6">
        <v>180</v>
      </c>
    </row>
    <row r="4742" spans="1:2">
      <c r="A4742" s="5" t="s">
        <v>10317</v>
      </c>
      <c r="B4742" s="6">
        <v>110</v>
      </c>
    </row>
    <row r="4743" spans="1:2">
      <c r="A4743" s="5" t="s">
        <v>10316</v>
      </c>
      <c r="B4743" s="6">
        <v>80</v>
      </c>
    </row>
    <row r="4744" spans="1:2">
      <c r="A4744" s="5" t="s">
        <v>10315</v>
      </c>
      <c r="B4744" s="6">
        <v>140</v>
      </c>
    </row>
    <row r="4745" spans="1:2">
      <c r="A4745" s="5" t="s">
        <v>10314</v>
      </c>
      <c r="B4745" s="6">
        <v>40</v>
      </c>
    </row>
    <row r="4746" spans="1:2">
      <c r="A4746" s="5" t="s">
        <v>10313</v>
      </c>
      <c r="B4746" s="6">
        <v>75</v>
      </c>
    </row>
    <row r="4747" spans="1:2">
      <c r="A4747" s="5" t="s">
        <v>10312</v>
      </c>
      <c r="B4747" s="6">
        <v>180</v>
      </c>
    </row>
    <row r="4748" spans="1:2">
      <c r="A4748" s="5" t="s">
        <v>10311</v>
      </c>
      <c r="B4748" s="6">
        <v>60</v>
      </c>
    </row>
    <row r="4749" spans="1:2">
      <c r="A4749" s="5" t="s">
        <v>10310</v>
      </c>
      <c r="B4749" s="6">
        <v>120</v>
      </c>
    </row>
    <row r="4750" spans="1:2">
      <c r="A4750" s="5" t="s">
        <v>10309</v>
      </c>
      <c r="B4750" s="6">
        <v>105</v>
      </c>
    </row>
    <row r="4751" spans="1:2">
      <c r="A4751" s="5" t="s">
        <v>10308</v>
      </c>
      <c r="B4751" s="6">
        <v>210</v>
      </c>
    </row>
    <row r="4752" spans="1:2">
      <c r="A4752" s="5" t="s">
        <v>10307</v>
      </c>
      <c r="B4752" s="6">
        <v>209</v>
      </c>
    </row>
    <row r="4753" spans="1:2">
      <c r="A4753" s="5" t="s">
        <v>10306</v>
      </c>
      <c r="B4753" s="6">
        <v>150</v>
      </c>
    </row>
    <row r="4754" spans="1:2">
      <c r="A4754" s="5" t="s">
        <v>10305</v>
      </c>
      <c r="B4754" s="6">
        <v>100</v>
      </c>
    </row>
    <row r="4755" spans="1:2">
      <c r="A4755" s="5" t="s">
        <v>10304</v>
      </c>
      <c r="B4755" s="6">
        <v>150</v>
      </c>
    </row>
    <row r="4756" spans="1:2">
      <c r="A4756" s="5" t="s">
        <v>10303</v>
      </c>
      <c r="B4756" s="6">
        <v>450</v>
      </c>
    </row>
    <row r="4757" spans="1:2">
      <c r="A4757" s="5" t="s">
        <v>10302</v>
      </c>
      <c r="B4757" s="6">
        <v>210</v>
      </c>
    </row>
    <row r="4758" spans="1:2">
      <c r="A4758" s="5" t="s">
        <v>10301</v>
      </c>
      <c r="B4758" s="6">
        <v>115</v>
      </c>
    </row>
    <row r="4759" spans="1:2">
      <c r="A4759" s="5" t="s">
        <v>10300</v>
      </c>
      <c r="B4759" s="6">
        <v>80</v>
      </c>
    </row>
    <row r="4760" spans="1:2">
      <c r="A4760" s="5" t="s">
        <v>10299</v>
      </c>
      <c r="B4760" s="6">
        <v>120</v>
      </c>
    </row>
    <row r="4761" spans="1:2">
      <c r="A4761" s="5" t="s">
        <v>10298</v>
      </c>
      <c r="B4761" s="6">
        <v>40</v>
      </c>
    </row>
    <row r="4762" spans="1:2">
      <c r="A4762" s="5" t="s">
        <v>10297</v>
      </c>
      <c r="B4762" s="6">
        <v>280</v>
      </c>
    </row>
    <row r="4763" spans="1:2">
      <c r="A4763" s="5" t="s">
        <v>10296</v>
      </c>
      <c r="B4763" s="6">
        <v>180</v>
      </c>
    </row>
    <row r="4764" spans="1:2">
      <c r="A4764" s="5" t="s">
        <v>10295</v>
      </c>
      <c r="B4764" s="6">
        <v>130</v>
      </c>
    </row>
    <row r="4765" spans="1:2">
      <c r="A4765" s="5" t="s">
        <v>10294</v>
      </c>
      <c r="B4765" s="6">
        <v>300</v>
      </c>
    </row>
    <row r="4766" spans="1:2">
      <c r="A4766" s="5" t="s">
        <v>10293</v>
      </c>
      <c r="B4766" s="6">
        <v>295</v>
      </c>
    </row>
    <row r="4767" spans="1:2">
      <c r="A4767" s="5" t="s">
        <v>10292</v>
      </c>
      <c r="B4767" s="6">
        <v>95</v>
      </c>
    </row>
    <row r="4768" spans="1:2">
      <c r="A4768" s="5" t="s">
        <v>10291</v>
      </c>
      <c r="B4768" s="6">
        <v>470</v>
      </c>
    </row>
    <row r="4769" spans="1:2">
      <c r="A4769" s="5" t="s">
        <v>10290</v>
      </c>
      <c r="B4769" s="6">
        <v>300</v>
      </c>
    </row>
    <row r="4770" spans="1:2">
      <c r="A4770" s="5" t="s">
        <v>10289</v>
      </c>
      <c r="B4770" s="6">
        <v>160</v>
      </c>
    </row>
    <row r="4771" spans="1:2">
      <c r="A4771" s="5" t="s">
        <v>10288</v>
      </c>
      <c r="B4771" s="6">
        <v>105</v>
      </c>
    </row>
    <row r="4772" spans="1:2">
      <c r="A4772" s="5" t="s">
        <v>10287</v>
      </c>
      <c r="B4772" s="6">
        <v>120</v>
      </c>
    </row>
    <row r="4773" spans="1:2">
      <c r="A4773" s="5" t="s">
        <v>10286</v>
      </c>
      <c r="B4773" s="6">
        <v>552</v>
      </c>
    </row>
    <row r="4774" spans="1:2">
      <c r="A4774" s="5" t="s">
        <v>10285</v>
      </c>
      <c r="B4774" s="6">
        <v>175</v>
      </c>
    </row>
    <row r="4775" spans="1:2">
      <c r="A4775" s="5" t="s">
        <v>10284</v>
      </c>
      <c r="B4775" s="6">
        <v>130</v>
      </c>
    </row>
    <row r="4776" spans="1:2">
      <c r="A4776" s="5" t="s">
        <v>10283</v>
      </c>
      <c r="B4776" s="6">
        <v>130</v>
      </c>
    </row>
    <row r="4777" spans="1:2">
      <c r="A4777" s="5" t="s">
        <v>10282</v>
      </c>
      <c r="B4777" s="6">
        <v>50</v>
      </c>
    </row>
    <row r="4778" spans="1:2">
      <c r="A4778" s="5" t="s">
        <v>10281</v>
      </c>
      <c r="B4778" s="6">
        <v>240</v>
      </c>
    </row>
    <row r="4779" spans="1:2">
      <c r="A4779" s="5" t="s">
        <v>10280</v>
      </c>
      <c r="B4779" s="6">
        <v>120</v>
      </c>
    </row>
    <row r="4780" spans="1:2">
      <c r="A4780" s="5" t="s">
        <v>10279</v>
      </c>
      <c r="B4780" s="6">
        <v>20</v>
      </c>
    </row>
    <row r="4781" spans="1:2">
      <c r="A4781" s="5" t="s">
        <v>10278</v>
      </c>
      <c r="B4781" s="6">
        <v>30</v>
      </c>
    </row>
    <row r="4782" spans="1:2">
      <c r="A4782" s="5" t="s">
        <v>10277</v>
      </c>
      <c r="B4782" s="6">
        <v>140</v>
      </c>
    </row>
    <row r="4783" spans="1:2">
      <c r="A4783" s="5" t="s">
        <v>10276</v>
      </c>
      <c r="B4783" s="6">
        <v>210</v>
      </c>
    </row>
    <row r="4784" spans="1:2">
      <c r="A4784" s="5" t="s">
        <v>10275</v>
      </c>
      <c r="B4784" s="6">
        <v>180</v>
      </c>
    </row>
    <row r="4785" spans="1:2">
      <c r="A4785" s="5" t="s">
        <v>10274</v>
      </c>
      <c r="B4785" s="6">
        <v>160</v>
      </c>
    </row>
    <row r="4786" spans="1:2">
      <c r="A4786" s="5" t="s">
        <v>10273</v>
      </c>
      <c r="B4786" s="6">
        <v>60</v>
      </c>
    </row>
    <row r="4787" spans="1:2">
      <c r="A4787" s="5" t="s">
        <v>10272</v>
      </c>
      <c r="B4787" s="6">
        <v>70</v>
      </c>
    </row>
    <row r="4788" spans="1:2">
      <c r="A4788" s="5" t="s">
        <v>10271</v>
      </c>
      <c r="B4788" s="6">
        <v>30</v>
      </c>
    </row>
    <row r="4789" spans="1:2">
      <c r="A4789" s="5" t="s">
        <v>10270</v>
      </c>
      <c r="B4789" s="6">
        <v>20</v>
      </c>
    </row>
    <row r="4790" spans="1:2">
      <c r="A4790" s="5" t="s">
        <v>10269</v>
      </c>
      <c r="B4790" s="6">
        <v>150</v>
      </c>
    </row>
    <row r="4791" spans="1:2">
      <c r="A4791" s="5" t="s">
        <v>10268</v>
      </c>
      <c r="B4791" s="6">
        <v>310</v>
      </c>
    </row>
    <row r="4792" spans="1:2">
      <c r="A4792" s="5" t="s">
        <v>10267</v>
      </c>
      <c r="B4792" s="6">
        <v>20</v>
      </c>
    </row>
    <row r="4793" spans="1:2">
      <c r="A4793" s="5" t="s">
        <v>10266</v>
      </c>
      <c r="B4793" s="6">
        <v>205</v>
      </c>
    </row>
    <row r="4794" spans="1:2">
      <c r="A4794" s="5" t="s">
        <v>10265</v>
      </c>
      <c r="B4794" s="6">
        <v>320</v>
      </c>
    </row>
    <row r="4795" spans="1:2">
      <c r="A4795" s="5" t="s">
        <v>10264</v>
      </c>
      <c r="B4795" s="6">
        <v>20</v>
      </c>
    </row>
    <row r="4796" spans="1:2">
      <c r="A4796" s="5" t="s">
        <v>10263</v>
      </c>
      <c r="B4796" s="6">
        <v>25</v>
      </c>
    </row>
    <row r="4797" spans="1:2">
      <c r="A4797" s="5" t="s">
        <v>10262</v>
      </c>
      <c r="B4797" s="6">
        <v>308</v>
      </c>
    </row>
    <row r="4798" spans="1:2">
      <c r="A4798" s="5" t="s">
        <v>10261</v>
      </c>
      <c r="B4798" s="6">
        <v>205</v>
      </c>
    </row>
    <row r="4799" spans="1:2">
      <c r="A4799" s="5" t="s">
        <v>10260</v>
      </c>
      <c r="B4799" s="6">
        <v>25</v>
      </c>
    </row>
    <row r="4800" spans="1:2">
      <c r="A4800" s="5" t="s">
        <v>10259</v>
      </c>
      <c r="B4800" s="6">
        <v>30</v>
      </c>
    </row>
    <row r="4801" spans="1:2">
      <c r="A4801" s="5" t="s">
        <v>10258</v>
      </c>
      <c r="B4801" s="6">
        <v>219</v>
      </c>
    </row>
    <row r="4802" spans="1:2">
      <c r="A4802" s="5" t="s">
        <v>10257</v>
      </c>
      <c r="B4802" s="6">
        <v>250</v>
      </c>
    </row>
    <row r="4803" spans="1:2">
      <c r="A4803" s="5" t="s">
        <v>10256</v>
      </c>
      <c r="B4803" s="6">
        <v>220</v>
      </c>
    </row>
    <row r="4804" spans="1:2">
      <c r="A4804" s="5" t="s">
        <v>10255</v>
      </c>
      <c r="B4804" s="6">
        <v>60</v>
      </c>
    </row>
    <row r="4805" spans="1:2">
      <c r="A4805" s="5" t="s">
        <v>10254</v>
      </c>
      <c r="B4805" s="6">
        <v>140</v>
      </c>
    </row>
    <row r="4806" spans="1:2">
      <c r="A4806" s="5" t="s">
        <v>10253</v>
      </c>
      <c r="B4806" s="6">
        <v>40</v>
      </c>
    </row>
    <row r="4807" spans="1:2">
      <c r="A4807" s="5" t="s">
        <v>10252</v>
      </c>
      <c r="B4807" s="6">
        <v>120</v>
      </c>
    </row>
    <row r="4808" spans="1:2">
      <c r="A4808" s="5" t="s">
        <v>10251</v>
      </c>
      <c r="B4808" s="6">
        <v>40</v>
      </c>
    </row>
    <row r="4809" spans="1:2">
      <c r="A4809" s="5" t="s">
        <v>10250</v>
      </c>
      <c r="B4809" s="6">
        <v>230</v>
      </c>
    </row>
    <row r="4810" spans="1:2">
      <c r="A4810" s="5" t="s">
        <v>10249</v>
      </c>
      <c r="B4810" s="6">
        <v>119</v>
      </c>
    </row>
    <row r="4811" spans="1:2">
      <c r="A4811" s="5" t="s">
        <v>10248</v>
      </c>
      <c r="B4811" s="6">
        <v>120</v>
      </c>
    </row>
    <row r="4812" spans="1:2">
      <c r="A4812" s="5" t="s">
        <v>10247</v>
      </c>
      <c r="B4812" s="6">
        <v>270</v>
      </c>
    </row>
    <row r="4813" spans="1:2">
      <c r="A4813" s="5" t="s">
        <v>10246</v>
      </c>
      <c r="B4813" s="6">
        <v>50</v>
      </c>
    </row>
    <row r="4814" spans="1:2">
      <c r="A4814" s="5" t="s">
        <v>10245</v>
      </c>
      <c r="B4814" s="6">
        <v>675</v>
      </c>
    </row>
    <row r="4815" spans="1:2">
      <c r="A4815" s="5" t="s">
        <v>10244</v>
      </c>
      <c r="B4815" s="6">
        <v>330</v>
      </c>
    </row>
    <row r="4816" spans="1:2">
      <c r="A4816" s="5" t="s">
        <v>10243</v>
      </c>
      <c r="B4816" s="6">
        <v>95</v>
      </c>
    </row>
    <row r="4817" spans="1:2">
      <c r="A4817" s="5" t="s">
        <v>10242</v>
      </c>
      <c r="B4817" s="6">
        <v>240</v>
      </c>
    </row>
    <row r="4818" spans="1:2">
      <c r="A4818" s="5" t="s">
        <v>10241</v>
      </c>
      <c r="B4818" s="6">
        <v>150</v>
      </c>
    </row>
    <row r="4819" spans="1:2">
      <c r="A4819" s="5" t="s">
        <v>10240</v>
      </c>
      <c r="B4819" s="6">
        <v>110</v>
      </c>
    </row>
    <row r="4820" spans="1:2">
      <c r="A4820" s="5" t="s">
        <v>10239</v>
      </c>
      <c r="B4820" s="6">
        <v>120</v>
      </c>
    </row>
    <row r="4821" spans="1:2">
      <c r="A4821" s="5" t="s">
        <v>10238</v>
      </c>
      <c r="B4821" s="6">
        <v>50</v>
      </c>
    </row>
    <row r="4822" spans="1:2">
      <c r="A4822" s="5" t="s">
        <v>10237</v>
      </c>
      <c r="B4822" s="6">
        <v>100</v>
      </c>
    </row>
    <row r="4823" spans="1:2">
      <c r="A4823" s="5" t="s">
        <v>10236</v>
      </c>
      <c r="B4823" s="6">
        <v>100</v>
      </c>
    </row>
    <row r="4824" spans="1:2">
      <c r="A4824" s="5" t="s">
        <v>10235</v>
      </c>
      <c r="B4824" s="6">
        <v>380</v>
      </c>
    </row>
    <row r="4825" spans="1:2">
      <c r="A4825" s="5" t="s">
        <v>10234</v>
      </c>
      <c r="B4825" s="6">
        <v>140</v>
      </c>
    </row>
    <row r="4826" spans="1:2">
      <c r="A4826" s="5" t="s">
        <v>10233</v>
      </c>
      <c r="B4826" s="6">
        <v>70</v>
      </c>
    </row>
    <row r="4827" spans="1:2">
      <c r="A4827" s="5" t="s">
        <v>10232</v>
      </c>
      <c r="B4827" s="6">
        <v>100</v>
      </c>
    </row>
    <row r="4828" spans="1:2">
      <c r="A4828" s="5" t="s">
        <v>10231</v>
      </c>
      <c r="B4828" s="6">
        <v>60</v>
      </c>
    </row>
    <row r="4829" spans="1:2">
      <c r="A4829" s="5" t="s">
        <v>10230</v>
      </c>
      <c r="B4829" s="6">
        <v>20</v>
      </c>
    </row>
    <row r="4830" spans="1:2">
      <c r="A4830" s="5" t="s">
        <v>10229</v>
      </c>
      <c r="B4830" s="6">
        <v>130</v>
      </c>
    </row>
    <row r="4831" spans="1:2">
      <c r="A4831" s="5" t="s">
        <v>10228</v>
      </c>
      <c r="B4831" s="6">
        <v>470</v>
      </c>
    </row>
    <row r="4832" spans="1:2">
      <c r="A4832" s="5" t="s">
        <v>10227</v>
      </c>
      <c r="B4832" s="6">
        <v>100</v>
      </c>
    </row>
    <row r="4833" spans="1:2">
      <c r="A4833" s="5" t="s">
        <v>10226</v>
      </c>
      <c r="B4833" s="6">
        <v>80</v>
      </c>
    </row>
    <row r="4834" spans="1:2">
      <c r="A4834" s="5" t="s">
        <v>10225</v>
      </c>
      <c r="B4834" s="6">
        <v>20</v>
      </c>
    </row>
    <row r="4835" spans="1:2">
      <c r="A4835" s="5" t="s">
        <v>10224</v>
      </c>
      <c r="B4835" s="6">
        <v>170</v>
      </c>
    </row>
    <row r="4836" spans="1:2">
      <c r="A4836" s="5" t="s">
        <v>10223</v>
      </c>
      <c r="B4836" s="6">
        <v>30</v>
      </c>
    </row>
    <row r="4837" spans="1:2">
      <c r="A4837" s="5" t="s">
        <v>10222</v>
      </c>
      <c r="B4837" s="6">
        <v>330</v>
      </c>
    </row>
    <row r="4838" spans="1:2">
      <c r="A4838" s="5" t="s">
        <v>10221</v>
      </c>
      <c r="B4838" s="6">
        <v>20</v>
      </c>
    </row>
    <row r="4839" spans="1:2">
      <c r="A4839" s="5" t="s">
        <v>10220</v>
      </c>
      <c r="B4839" s="6">
        <v>140</v>
      </c>
    </row>
    <row r="4840" spans="1:2">
      <c r="A4840" s="5" t="s">
        <v>10219</v>
      </c>
      <c r="B4840" s="6">
        <v>221</v>
      </c>
    </row>
    <row r="4841" spans="1:2">
      <c r="A4841" s="5" t="s">
        <v>10218</v>
      </c>
      <c r="B4841" s="6">
        <v>150</v>
      </c>
    </row>
    <row r="4842" spans="1:2">
      <c r="A4842" s="5" t="s">
        <v>10217</v>
      </c>
      <c r="B4842" s="6">
        <v>100</v>
      </c>
    </row>
    <row r="4843" spans="1:2">
      <c r="A4843" s="5" t="s">
        <v>10216</v>
      </c>
      <c r="B4843" s="6">
        <v>40</v>
      </c>
    </row>
    <row r="4844" spans="1:2">
      <c r="A4844" s="5" t="s">
        <v>10215</v>
      </c>
      <c r="B4844" s="6">
        <v>130</v>
      </c>
    </row>
    <row r="4845" spans="1:2">
      <c r="A4845" s="5" t="s">
        <v>10214</v>
      </c>
      <c r="B4845" s="6">
        <v>50</v>
      </c>
    </row>
    <row r="4846" spans="1:2">
      <c r="A4846" s="5" t="s">
        <v>10213</v>
      </c>
      <c r="B4846" s="6">
        <v>220</v>
      </c>
    </row>
    <row r="4847" spans="1:2">
      <c r="A4847" s="5" t="s">
        <v>10212</v>
      </c>
      <c r="B4847" s="6">
        <v>130</v>
      </c>
    </row>
    <row r="4848" spans="1:2">
      <c r="A4848" s="5" t="s">
        <v>10211</v>
      </c>
      <c r="B4848" s="6">
        <v>135</v>
      </c>
    </row>
    <row r="4849" spans="1:2">
      <c r="A4849" s="5" t="s">
        <v>10210</v>
      </c>
      <c r="B4849" s="6">
        <v>40</v>
      </c>
    </row>
    <row r="4850" spans="1:2">
      <c r="A4850" s="5" t="s">
        <v>10209</v>
      </c>
      <c r="B4850" s="6">
        <v>60</v>
      </c>
    </row>
    <row r="4851" spans="1:2">
      <c r="A4851" s="5" t="s">
        <v>10208</v>
      </c>
      <c r="B4851" s="6">
        <v>610</v>
      </c>
    </row>
    <row r="4852" spans="1:2">
      <c r="A4852" s="5" t="s">
        <v>10207</v>
      </c>
      <c r="B4852" s="6">
        <v>30</v>
      </c>
    </row>
    <row r="4853" spans="1:2">
      <c r="A4853" s="5" t="s">
        <v>10206</v>
      </c>
      <c r="B4853" s="6">
        <v>100</v>
      </c>
    </row>
    <row r="4854" spans="1:2">
      <c r="A4854" s="5" t="s">
        <v>10205</v>
      </c>
      <c r="B4854" s="6">
        <v>50</v>
      </c>
    </row>
    <row r="4855" spans="1:2">
      <c r="A4855" s="5" t="s">
        <v>10204</v>
      </c>
      <c r="B4855" s="6">
        <v>119</v>
      </c>
    </row>
    <row r="4856" spans="1:2">
      <c r="A4856" s="5" t="s">
        <v>10203</v>
      </c>
      <c r="B4856" s="6">
        <v>250</v>
      </c>
    </row>
    <row r="4857" spans="1:2">
      <c r="A4857" s="5" t="s">
        <v>10202</v>
      </c>
      <c r="B4857" s="6">
        <v>119</v>
      </c>
    </row>
    <row r="4858" spans="1:2">
      <c r="A4858" s="5" t="s">
        <v>10201</v>
      </c>
      <c r="B4858" s="6">
        <v>150</v>
      </c>
    </row>
    <row r="4859" spans="1:2">
      <c r="A4859" s="5" t="s">
        <v>10200</v>
      </c>
      <c r="B4859" s="6">
        <v>485</v>
      </c>
    </row>
    <row r="4860" spans="1:2">
      <c r="A4860" s="5" t="s">
        <v>10199</v>
      </c>
      <c r="B4860" s="6">
        <v>195</v>
      </c>
    </row>
    <row r="4861" spans="1:2">
      <c r="A4861" s="5" t="s">
        <v>10198</v>
      </c>
      <c r="B4861" s="6">
        <v>269</v>
      </c>
    </row>
    <row r="4862" spans="1:2">
      <c r="A4862" s="5" t="s">
        <v>10197</v>
      </c>
      <c r="B4862" s="6">
        <v>190</v>
      </c>
    </row>
    <row r="4863" spans="1:2">
      <c r="A4863" s="5" t="s">
        <v>10196</v>
      </c>
      <c r="B4863" s="6">
        <v>200</v>
      </c>
    </row>
    <row r="4864" spans="1:2">
      <c r="A4864" s="5" t="s">
        <v>10195</v>
      </c>
      <c r="B4864" s="6">
        <v>420</v>
      </c>
    </row>
    <row r="4865" spans="1:2">
      <c r="A4865" s="5" t="s">
        <v>10194</v>
      </c>
      <c r="B4865" s="6">
        <v>210</v>
      </c>
    </row>
    <row r="4866" spans="1:2">
      <c r="A4866" s="5" t="s">
        <v>10193</v>
      </c>
      <c r="B4866" s="6">
        <v>180</v>
      </c>
    </row>
    <row r="4867" spans="1:2">
      <c r="A4867" s="5" t="s">
        <v>10192</v>
      </c>
      <c r="B4867" s="6">
        <v>209</v>
      </c>
    </row>
    <row r="4868" spans="1:2">
      <c r="A4868" s="5" t="s">
        <v>10191</v>
      </c>
      <c r="B4868" s="6">
        <v>470</v>
      </c>
    </row>
    <row r="4869" spans="1:2">
      <c r="A4869" s="5" t="s">
        <v>10190</v>
      </c>
      <c r="B4869" s="6">
        <v>65</v>
      </c>
    </row>
    <row r="4870" spans="1:2">
      <c r="A4870" s="5" t="s">
        <v>10189</v>
      </c>
      <c r="B4870" s="6">
        <v>209</v>
      </c>
    </row>
    <row r="4871" spans="1:2">
      <c r="A4871" s="5" t="s">
        <v>10188</v>
      </c>
      <c r="B4871" s="6">
        <v>70</v>
      </c>
    </row>
    <row r="4872" spans="1:2">
      <c r="A4872" s="5" t="s">
        <v>10187</v>
      </c>
      <c r="B4872" s="6">
        <v>190</v>
      </c>
    </row>
    <row r="4873" spans="1:2">
      <c r="A4873" s="5" t="s">
        <v>10186</v>
      </c>
      <c r="B4873" s="6">
        <v>30</v>
      </c>
    </row>
    <row r="4874" spans="1:2">
      <c r="A4874" s="5" t="s">
        <v>10185</v>
      </c>
      <c r="B4874" s="6">
        <v>10</v>
      </c>
    </row>
    <row r="4875" spans="1:2">
      <c r="A4875" s="5" t="s">
        <v>10184</v>
      </c>
      <c r="B4875" s="6">
        <v>240</v>
      </c>
    </row>
    <row r="4876" spans="1:2">
      <c r="A4876" s="5" t="s">
        <v>10183</v>
      </c>
      <c r="B4876" s="6">
        <v>50</v>
      </c>
    </row>
    <row r="4877" spans="1:2">
      <c r="A4877" s="5" t="s">
        <v>10182</v>
      </c>
      <c r="B4877" s="6">
        <v>25</v>
      </c>
    </row>
    <row r="4878" spans="1:2">
      <c r="A4878" s="5" t="s">
        <v>10181</v>
      </c>
      <c r="B4878" s="6">
        <v>120</v>
      </c>
    </row>
    <row r="4879" spans="1:2">
      <c r="A4879" s="5" t="s">
        <v>10180</v>
      </c>
      <c r="B4879" s="6">
        <v>10</v>
      </c>
    </row>
    <row r="4880" spans="1:2">
      <c r="A4880" s="5" t="s">
        <v>10179</v>
      </c>
      <c r="B4880" s="6">
        <v>110</v>
      </c>
    </row>
    <row r="4881" spans="1:2">
      <c r="A4881" s="5" t="s">
        <v>10178</v>
      </c>
      <c r="B4881" s="6">
        <v>70</v>
      </c>
    </row>
    <row r="4882" spans="1:2">
      <c r="A4882" s="5" t="s">
        <v>10177</v>
      </c>
      <c r="B4882" s="6">
        <v>30</v>
      </c>
    </row>
    <row r="4883" spans="1:2">
      <c r="A4883" s="5" t="s">
        <v>10176</v>
      </c>
      <c r="B4883" s="6">
        <v>25</v>
      </c>
    </row>
    <row r="4884" spans="1:2">
      <c r="A4884" s="5" t="s">
        <v>10175</v>
      </c>
      <c r="B4884" s="6">
        <v>30</v>
      </c>
    </row>
    <row r="4885" spans="1:2">
      <c r="A4885" s="5" t="s">
        <v>10174</v>
      </c>
      <c r="B4885" s="6">
        <v>40</v>
      </c>
    </row>
    <row r="4886" spans="1:2">
      <c r="A4886" s="5" t="s">
        <v>10173</v>
      </c>
      <c r="B4886" s="6">
        <v>60</v>
      </c>
    </row>
    <row r="4887" spans="1:2">
      <c r="A4887" s="5" t="s">
        <v>10172</v>
      </c>
      <c r="B4887" s="6">
        <v>20</v>
      </c>
    </row>
    <row r="4888" spans="1:2">
      <c r="A4888" s="5" t="s">
        <v>10171</v>
      </c>
      <c r="B4888" s="6">
        <v>140</v>
      </c>
    </row>
    <row r="4889" spans="1:2">
      <c r="A4889" s="5" t="s">
        <v>10170</v>
      </c>
      <c r="B4889" s="6">
        <v>100</v>
      </c>
    </row>
    <row r="4890" spans="1:2">
      <c r="A4890" s="5" t="s">
        <v>10169</v>
      </c>
      <c r="B4890" s="6">
        <v>160</v>
      </c>
    </row>
    <row r="4891" spans="1:2">
      <c r="A4891" s="5" t="s">
        <v>10168</v>
      </c>
      <c r="B4891" s="6">
        <v>130</v>
      </c>
    </row>
    <row r="4892" spans="1:2">
      <c r="A4892" s="5" t="s">
        <v>10167</v>
      </c>
      <c r="B4892" s="6">
        <v>20</v>
      </c>
    </row>
    <row r="4893" spans="1:2">
      <c r="A4893" s="5" t="s">
        <v>10166</v>
      </c>
      <c r="B4893" s="6">
        <v>180</v>
      </c>
    </row>
    <row r="4894" spans="1:2">
      <c r="A4894" s="5" t="s">
        <v>10165</v>
      </c>
      <c r="B4894" s="6">
        <v>279</v>
      </c>
    </row>
    <row r="4895" spans="1:2">
      <c r="A4895" s="5" t="s">
        <v>10164</v>
      </c>
      <c r="B4895" s="6">
        <v>40</v>
      </c>
    </row>
    <row r="4896" spans="1:2">
      <c r="A4896" s="5" t="s">
        <v>10163</v>
      </c>
      <c r="B4896" s="6">
        <v>90</v>
      </c>
    </row>
    <row r="4897" spans="1:2">
      <c r="A4897" s="5" t="s">
        <v>10162</v>
      </c>
      <c r="B4897" s="6">
        <v>40</v>
      </c>
    </row>
    <row r="4898" spans="1:2">
      <c r="A4898" s="5" t="s">
        <v>10161</v>
      </c>
      <c r="B4898" s="6">
        <v>120</v>
      </c>
    </row>
    <row r="4899" spans="1:2">
      <c r="A4899" s="5" t="s">
        <v>10160</v>
      </c>
      <c r="B4899" s="6">
        <v>20</v>
      </c>
    </row>
    <row r="4900" spans="1:2">
      <c r="A4900" s="5" t="s">
        <v>10159</v>
      </c>
      <c r="B4900" s="6">
        <v>10</v>
      </c>
    </row>
    <row r="4901" spans="1:2">
      <c r="A4901" s="5" t="s">
        <v>10158</v>
      </c>
      <c r="B4901" s="6">
        <v>80</v>
      </c>
    </row>
    <row r="4902" spans="1:2">
      <c r="A4902" s="5" t="s">
        <v>10157</v>
      </c>
      <c r="B4902" s="6">
        <v>220</v>
      </c>
    </row>
    <row r="4903" spans="1:2">
      <c r="A4903" s="5" t="s">
        <v>10156</v>
      </c>
      <c r="B4903" s="6">
        <v>10</v>
      </c>
    </row>
    <row r="4904" spans="1:2">
      <c r="A4904" s="5" t="s">
        <v>10155</v>
      </c>
      <c r="B4904" s="6">
        <v>80</v>
      </c>
    </row>
    <row r="4905" spans="1:2">
      <c r="A4905" s="5" t="s">
        <v>10154</v>
      </c>
      <c r="B4905" s="6">
        <v>100</v>
      </c>
    </row>
    <row r="4906" spans="1:2">
      <c r="A4906" s="5" t="s">
        <v>10153</v>
      </c>
      <c r="B4906" s="6">
        <v>40</v>
      </c>
    </row>
    <row r="4907" spans="1:2">
      <c r="A4907" s="5" t="s">
        <v>10152</v>
      </c>
      <c r="B4907" s="6">
        <v>40</v>
      </c>
    </row>
    <row r="4908" spans="1:2">
      <c r="A4908" s="5" t="s">
        <v>10151</v>
      </c>
      <c r="B4908" s="6">
        <v>20</v>
      </c>
    </row>
    <row r="4909" spans="1:2">
      <c r="A4909" s="5" t="s">
        <v>10150</v>
      </c>
      <c r="B4909" s="6">
        <v>480</v>
      </c>
    </row>
    <row r="4910" spans="1:2">
      <c r="A4910" s="5" t="s">
        <v>10149</v>
      </c>
      <c r="B4910" s="6">
        <v>300</v>
      </c>
    </row>
    <row r="4911" spans="1:2">
      <c r="A4911" s="5" t="s">
        <v>10148</v>
      </c>
      <c r="B4911" s="6">
        <v>30</v>
      </c>
    </row>
    <row r="4912" spans="1:2">
      <c r="A4912" s="5" t="s">
        <v>10147</v>
      </c>
      <c r="B4912" s="6">
        <v>180</v>
      </c>
    </row>
    <row r="4913" spans="1:2">
      <c r="A4913" s="5" t="s">
        <v>10146</v>
      </c>
      <c r="B4913" s="6">
        <v>80</v>
      </c>
    </row>
    <row r="4914" spans="1:2">
      <c r="A4914" s="5" t="s">
        <v>10145</v>
      </c>
      <c r="B4914" s="6">
        <v>175</v>
      </c>
    </row>
    <row r="4915" spans="1:2">
      <c r="A4915" s="5" t="s">
        <v>10144</v>
      </c>
      <c r="B4915" s="6">
        <v>80</v>
      </c>
    </row>
    <row r="4916" spans="1:2">
      <c r="A4916" s="5" t="s">
        <v>10143</v>
      </c>
      <c r="B4916" s="6">
        <v>95</v>
      </c>
    </row>
    <row r="4917" spans="1:2">
      <c r="A4917" s="5" t="s">
        <v>10142</v>
      </c>
      <c r="B4917" s="6">
        <v>394</v>
      </c>
    </row>
    <row r="4918" spans="1:2">
      <c r="A4918" s="5" t="s">
        <v>10141</v>
      </c>
      <c r="B4918" s="6">
        <v>380</v>
      </c>
    </row>
    <row r="4919" spans="1:2">
      <c r="A4919" s="5" t="s">
        <v>10140</v>
      </c>
      <c r="B4919" s="6">
        <v>1030</v>
      </c>
    </row>
    <row r="4920" spans="1:2">
      <c r="A4920" s="5" t="s">
        <v>10139</v>
      </c>
      <c r="B4920" s="6">
        <v>60</v>
      </c>
    </row>
    <row r="4921" spans="1:2">
      <c r="A4921" s="5" t="s">
        <v>10138</v>
      </c>
      <c r="B4921" s="6">
        <v>420</v>
      </c>
    </row>
    <row r="4922" spans="1:2">
      <c r="A4922" s="5" t="s">
        <v>10137</v>
      </c>
      <c r="B4922" s="6">
        <v>60</v>
      </c>
    </row>
    <row r="4923" spans="1:2">
      <c r="A4923" s="5" t="s">
        <v>10136</v>
      </c>
      <c r="B4923" s="6">
        <v>10</v>
      </c>
    </row>
    <row r="4924" spans="1:2">
      <c r="A4924" s="5" t="s">
        <v>10135</v>
      </c>
      <c r="B4924" s="6">
        <v>25</v>
      </c>
    </row>
    <row r="4925" spans="1:2">
      <c r="A4925" s="5" t="s">
        <v>10134</v>
      </c>
      <c r="B4925" s="6">
        <v>135</v>
      </c>
    </row>
    <row r="4926" spans="1:2">
      <c r="A4926" s="5" t="s">
        <v>10133</v>
      </c>
      <c r="B4926" s="6">
        <v>160</v>
      </c>
    </row>
    <row r="4927" spans="1:2">
      <c r="A4927" s="5" t="s">
        <v>10132</v>
      </c>
      <c r="B4927" s="6">
        <v>260</v>
      </c>
    </row>
    <row r="4928" spans="1:2">
      <c r="A4928" s="5" t="s">
        <v>10131</v>
      </c>
      <c r="B4928" s="6">
        <v>150</v>
      </c>
    </row>
    <row r="4929" spans="1:2">
      <c r="A4929" s="5" t="s">
        <v>10130</v>
      </c>
      <c r="B4929" s="6">
        <v>240</v>
      </c>
    </row>
    <row r="4930" spans="1:2">
      <c r="A4930" s="5" t="s">
        <v>10129</v>
      </c>
      <c r="B4930" s="6">
        <v>430</v>
      </c>
    </row>
    <row r="4931" spans="1:2">
      <c r="A4931" s="5" t="s">
        <v>10128</v>
      </c>
      <c r="B4931" s="6">
        <v>150</v>
      </c>
    </row>
    <row r="4932" spans="1:2">
      <c r="A4932" s="5" t="s">
        <v>10127</v>
      </c>
      <c r="B4932" s="6">
        <v>260</v>
      </c>
    </row>
    <row r="4933" spans="1:2">
      <c r="A4933" s="5" t="s">
        <v>10126</v>
      </c>
      <c r="B4933" s="6">
        <v>280</v>
      </c>
    </row>
    <row r="4934" spans="1:2">
      <c r="A4934" s="5" t="s">
        <v>10125</v>
      </c>
      <c r="B4934" s="6">
        <v>250</v>
      </c>
    </row>
    <row r="4935" spans="1:2">
      <c r="A4935" s="5" t="s">
        <v>10124</v>
      </c>
      <c r="B4935" s="6">
        <v>319</v>
      </c>
    </row>
    <row r="4936" spans="1:2">
      <c r="A4936" s="5" t="s">
        <v>10123</v>
      </c>
      <c r="B4936" s="6">
        <v>370</v>
      </c>
    </row>
    <row r="4937" spans="1:2">
      <c r="A4937" s="5" t="s">
        <v>10122</v>
      </c>
      <c r="B4937" s="6">
        <v>20</v>
      </c>
    </row>
    <row r="4938" spans="1:2">
      <c r="A4938" s="5" t="s">
        <v>10121</v>
      </c>
      <c r="B4938" s="6">
        <v>498</v>
      </c>
    </row>
    <row r="4939" spans="1:2">
      <c r="A4939" s="5" t="s">
        <v>10120</v>
      </c>
      <c r="B4939" s="6">
        <v>60</v>
      </c>
    </row>
    <row r="4940" spans="1:2">
      <c r="A4940" s="5" t="s">
        <v>10119</v>
      </c>
      <c r="B4940" s="6">
        <v>80</v>
      </c>
    </row>
    <row r="4941" spans="1:2">
      <c r="A4941" s="5" t="s">
        <v>10118</v>
      </c>
      <c r="B4941" s="6">
        <v>20</v>
      </c>
    </row>
    <row r="4942" spans="1:2">
      <c r="A4942" s="5" t="s">
        <v>10117</v>
      </c>
      <c r="B4942" s="6">
        <v>25</v>
      </c>
    </row>
    <row r="4943" spans="1:2">
      <c r="A4943" s="5" t="s">
        <v>10116</v>
      </c>
      <c r="B4943" s="6">
        <v>280</v>
      </c>
    </row>
    <row r="4944" spans="1:2">
      <c r="A4944" s="5" t="s">
        <v>10115</v>
      </c>
      <c r="B4944" s="6">
        <v>160</v>
      </c>
    </row>
    <row r="4945" spans="1:2">
      <c r="A4945" s="5" t="s">
        <v>10114</v>
      </c>
      <c r="B4945" s="6">
        <v>125</v>
      </c>
    </row>
    <row r="4946" spans="1:2">
      <c r="A4946" s="5" t="s">
        <v>10113</v>
      </c>
      <c r="B4946" s="6">
        <v>20</v>
      </c>
    </row>
    <row r="4947" spans="1:2">
      <c r="A4947" s="5" t="s">
        <v>10112</v>
      </c>
      <c r="B4947" s="6">
        <v>60</v>
      </c>
    </row>
    <row r="4948" spans="1:2">
      <c r="A4948" s="5" t="s">
        <v>10111</v>
      </c>
      <c r="B4948" s="6">
        <v>365</v>
      </c>
    </row>
    <row r="4949" spans="1:2">
      <c r="A4949" s="5" t="s">
        <v>10110</v>
      </c>
      <c r="B4949" s="6">
        <v>420</v>
      </c>
    </row>
    <row r="4950" spans="1:2">
      <c r="A4950" s="5" t="s">
        <v>10109</v>
      </c>
      <c r="B4950" s="6">
        <v>130</v>
      </c>
    </row>
    <row r="4951" spans="1:2">
      <c r="A4951" s="5" t="s">
        <v>10108</v>
      </c>
      <c r="B4951" s="6">
        <v>220</v>
      </c>
    </row>
    <row r="4952" spans="1:2">
      <c r="A4952" s="5" t="s">
        <v>10107</v>
      </c>
      <c r="B4952" s="6">
        <v>410</v>
      </c>
    </row>
    <row r="4953" spans="1:2">
      <c r="A4953" s="5" t="s">
        <v>10106</v>
      </c>
      <c r="B4953" s="6">
        <v>250</v>
      </c>
    </row>
    <row r="4954" spans="1:2">
      <c r="A4954" s="5" t="s">
        <v>10105</v>
      </c>
      <c r="B4954" s="6">
        <v>60</v>
      </c>
    </row>
    <row r="4955" spans="1:2">
      <c r="A4955" s="5" t="s">
        <v>10104</v>
      </c>
      <c r="B4955" s="6">
        <v>200</v>
      </c>
    </row>
    <row r="4956" spans="1:2">
      <c r="A4956" s="5" t="s">
        <v>10103</v>
      </c>
      <c r="B4956" s="6">
        <v>119</v>
      </c>
    </row>
    <row r="4957" spans="1:2">
      <c r="A4957" s="5" t="s">
        <v>10102</v>
      </c>
      <c r="B4957" s="6">
        <v>20</v>
      </c>
    </row>
    <row r="4958" spans="1:2">
      <c r="A4958" s="5" t="s">
        <v>10101</v>
      </c>
      <c r="B4958" s="6">
        <v>100</v>
      </c>
    </row>
    <row r="4959" spans="1:2">
      <c r="A4959" s="5" t="s">
        <v>10100</v>
      </c>
      <c r="B4959" s="6">
        <v>110</v>
      </c>
    </row>
    <row r="4960" spans="1:2">
      <c r="A4960" s="5" t="s">
        <v>10099</v>
      </c>
      <c r="B4960" s="6">
        <v>40</v>
      </c>
    </row>
    <row r="4961" spans="1:2">
      <c r="A4961" s="5" t="s">
        <v>10098</v>
      </c>
      <c r="B4961" s="6">
        <v>40</v>
      </c>
    </row>
    <row r="4962" spans="1:2">
      <c r="A4962" s="5" t="s">
        <v>10097</v>
      </c>
      <c r="B4962" s="6">
        <v>260</v>
      </c>
    </row>
    <row r="4963" spans="1:2">
      <c r="A4963" s="5" t="s">
        <v>10096</v>
      </c>
      <c r="B4963" s="6">
        <v>60</v>
      </c>
    </row>
    <row r="4964" spans="1:2">
      <c r="A4964" s="5" t="s">
        <v>10095</v>
      </c>
      <c r="B4964" s="6">
        <v>500</v>
      </c>
    </row>
    <row r="4965" spans="1:2">
      <c r="A4965" s="5" t="s">
        <v>10094</v>
      </c>
      <c r="B4965" s="6">
        <v>160</v>
      </c>
    </row>
    <row r="4966" spans="1:2">
      <c r="A4966" s="5" t="s">
        <v>10093</v>
      </c>
      <c r="B4966" s="6">
        <v>20</v>
      </c>
    </row>
    <row r="4967" spans="1:2">
      <c r="A4967" s="5" t="s">
        <v>10092</v>
      </c>
      <c r="B4967" s="6">
        <v>20</v>
      </c>
    </row>
    <row r="4968" spans="1:2">
      <c r="A4968" s="5" t="s">
        <v>10091</v>
      </c>
      <c r="B4968" s="6">
        <v>20</v>
      </c>
    </row>
    <row r="4969" spans="1:2">
      <c r="A4969" s="5" t="s">
        <v>10090</v>
      </c>
      <c r="B4969" s="6">
        <v>20</v>
      </c>
    </row>
    <row r="4970" spans="1:2">
      <c r="A4970" s="5" t="s">
        <v>10089</v>
      </c>
      <c r="B4970" s="6">
        <v>20</v>
      </c>
    </row>
    <row r="4971" spans="1:2">
      <c r="A4971" s="5" t="s">
        <v>10088</v>
      </c>
      <c r="B4971" s="6">
        <v>150</v>
      </c>
    </row>
    <row r="4972" spans="1:2">
      <c r="A4972" s="5" t="s">
        <v>10087</v>
      </c>
      <c r="B4972" s="6">
        <v>90</v>
      </c>
    </row>
    <row r="4973" spans="1:2">
      <c r="A4973" s="5" t="s">
        <v>10086</v>
      </c>
      <c r="B4973" s="6">
        <v>195</v>
      </c>
    </row>
    <row r="4974" spans="1:2">
      <c r="A4974" s="5" t="s">
        <v>10085</v>
      </c>
      <c r="B4974" s="6">
        <v>250</v>
      </c>
    </row>
    <row r="4975" spans="1:2">
      <c r="A4975" s="5" t="s">
        <v>10084</v>
      </c>
      <c r="B4975" s="6">
        <v>90</v>
      </c>
    </row>
    <row r="4976" spans="1:2">
      <c r="A4976" s="5" t="s">
        <v>10083</v>
      </c>
      <c r="B4976" s="6">
        <v>570</v>
      </c>
    </row>
    <row r="4977" spans="1:2">
      <c r="A4977" s="5" t="s">
        <v>10082</v>
      </c>
      <c r="B4977" s="6">
        <v>240</v>
      </c>
    </row>
    <row r="4978" spans="1:2">
      <c r="A4978" s="5" t="s">
        <v>10081</v>
      </c>
      <c r="B4978" s="6">
        <v>270</v>
      </c>
    </row>
    <row r="4979" spans="1:2">
      <c r="A4979" s="5" t="s">
        <v>10080</v>
      </c>
      <c r="B4979" s="6">
        <v>60</v>
      </c>
    </row>
    <row r="4980" spans="1:2">
      <c r="A4980" s="5" t="s">
        <v>10079</v>
      </c>
      <c r="B4980" s="6">
        <v>100</v>
      </c>
    </row>
    <row r="4981" spans="1:2">
      <c r="A4981" s="5" t="s">
        <v>10078</v>
      </c>
      <c r="B4981" s="6">
        <v>100</v>
      </c>
    </row>
    <row r="4982" spans="1:2">
      <c r="A4982" s="5" t="s">
        <v>10077</v>
      </c>
      <c r="B4982" s="6">
        <v>60</v>
      </c>
    </row>
    <row r="4983" spans="1:2">
      <c r="A4983" s="5" t="s">
        <v>10076</v>
      </c>
      <c r="B4983" s="6">
        <v>350</v>
      </c>
    </row>
    <row r="4984" spans="1:2">
      <c r="A4984" s="5" t="s">
        <v>10075</v>
      </c>
      <c r="B4984" s="6">
        <v>20</v>
      </c>
    </row>
    <row r="4985" spans="1:2">
      <c r="A4985" s="5" t="s">
        <v>10074</v>
      </c>
      <c r="B4985" s="6">
        <v>250</v>
      </c>
    </row>
    <row r="4986" spans="1:2">
      <c r="A4986" s="5" t="s">
        <v>10073</v>
      </c>
      <c r="B4986" s="6">
        <v>165</v>
      </c>
    </row>
    <row r="4987" spans="1:2">
      <c r="A4987" s="5" t="s">
        <v>10072</v>
      </c>
      <c r="B4987" s="6">
        <v>60</v>
      </c>
    </row>
    <row r="4988" spans="1:2">
      <c r="A4988" s="5" t="s">
        <v>10071</v>
      </c>
      <c r="B4988" s="6">
        <v>200</v>
      </c>
    </row>
    <row r="4989" spans="1:2">
      <c r="A4989" s="5" t="s">
        <v>10070</v>
      </c>
      <c r="B4989" s="6">
        <v>50</v>
      </c>
    </row>
    <row r="4990" spans="1:2">
      <c r="A4990" s="5" t="s">
        <v>10069</v>
      </c>
      <c r="B4990" s="6">
        <v>350</v>
      </c>
    </row>
    <row r="4991" spans="1:2">
      <c r="A4991" s="5" t="s">
        <v>10068</v>
      </c>
      <c r="B4991" s="6">
        <v>20</v>
      </c>
    </row>
    <row r="4992" spans="1:2">
      <c r="A4992" s="5" t="s">
        <v>10067</v>
      </c>
      <c r="B4992" s="6">
        <v>135</v>
      </c>
    </row>
    <row r="4993" spans="1:2">
      <c r="A4993" s="5" t="s">
        <v>10066</v>
      </c>
      <c r="B4993" s="6">
        <v>20</v>
      </c>
    </row>
    <row r="4994" spans="1:2">
      <c r="A4994" s="5" t="s">
        <v>10065</v>
      </c>
      <c r="B4994" s="6">
        <v>115</v>
      </c>
    </row>
    <row r="4995" spans="1:2">
      <c r="A4995" s="5" t="s">
        <v>10064</v>
      </c>
      <c r="B4995" s="6">
        <v>119</v>
      </c>
    </row>
    <row r="4996" spans="1:2">
      <c r="A4996" s="5" t="s">
        <v>10063</v>
      </c>
      <c r="B4996" s="6">
        <v>120</v>
      </c>
    </row>
    <row r="4997" spans="1:2">
      <c r="A4997" s="5" t="s">
        <v>10062</v>
      </c>
      <c r="B4997" s="6">
        <v>20</v>
      </c>
    </row>
    <row r="4998" spans="1:2">
      <c r="A4998" s="5" t="s">
        <v>10061</v>
      </c>
      <c r="B4998" s="6">
        <v>270</v>
      </c>
    </row>
    <row r="4999" spans="1:2">
      <c r="A4999" s="5" t="s">
        <v>10060</v>
      </c>
      <c r="B4999" s="6">
        <v>115</v>
      </c>
    </row>
    <row r="5000" spans="1:2">
      <c r="A5000" s="5" t="s">
        <v>10059</v>
      </c>
      <c r="B5000" s="6">
        <v>260</v>
      </c>
    </row>
    <row r="5001" spans="1:2">
      <c r="A5001" s="5" t="s">
        <v>10058</v>
      </c>
      <c r="B5001" s="6">
        <v>110</v>
      </c>
    </row>
    <row r="5002" spans="1:2">
      <c r="A5002" s="5" t="s">
        <v>10057</v>
      </c>
      <c r="B5002" s="6">
        <v>20</v>
      </c>
    </row>
    <row r="5003" spans="1:2">
      <c r="A5003" s="5" t="s">
        <v>10056</v>
      </c>
      <c r="B5003" s="6">
        <v>220</v>
      </c>
    </row>
    <row r="5004" spans="1:2">
      <c r="A5004" s="5" t="s">
        <v>10055</v>
      </c>
      <c r="B5004" s="6">
        <v>240</v>
      </c>
    </row>
    <row r="5005" spans="1:2">
      <c r="A5005" s="5" t="s">
        <v>10054</v>
      </c>
      <c r="B5005" s="6">
        <v>209</v>
      </c>
    </row>
    <row r="5006" spans="1:2">
      <c r="A5006" s="5" t="s">
        <v>10053</v>
      </c>
      <c r="B5006" s="6">
        <v>373</v>
      </c>
    </row>
    <row r="5007" spans="1:2">
      <c r="A5007" s="5" t="s">
        <v>10052</v>
      </c>
      <c r="B5007" s="6">
        <v>50</v>
      </c>
    </row>
    <row r="5008" spans="1:2">
      <c r="A5008" s="5" t="s">
        <v>10051</v>
      </c>
      <c r="B5008" s="6">
        <v>295</v>
      </c>
    </row>
    <row r="5009" spans="1:2">
      <c r="A5009" s="5" t="s">
        <v>10050</v>
      </c>
      <c r="B5009" s="6">
        <v>300</v>
      </c>
    </row>
    <row r="5010" spans="1:2">
      <c r="A5010" s="5" t="s">
        <v>10049</v>
      </c>
      <c r="B5010" s="6">
        <v>280</v>
      </c>
    </row>
    <row r="5011" spans="1:2">
      <c r="A5011" s="5" t="s">
        <v>10048</v>
      </c>
      <c r="B5011" s="6">
        <v>65</v>
      </c>
    </row>
    <row r="5012" spans="1:2">
      <c r="A5012" s="5" t="s">
        <v>10047</v>
      </c>
      <c r="B5012" s="6">
        <v>260</v>
      </c>
    </row>
    <row r="5013" spans="1:2">
      <c r="A5013" s="5" t="s">
        <v>10046</v>
      </c>
      <c r="B5013" s="6">
        <v>120</v>
      </c>
    </row>
    <row r="5014" spans="1:2">
      <c r="A5014" s="5" t="s">
        <v>10045</v>
      </c>
      <c r="B5014" s="6">
        <v>110</v>
      </c>
    </row>
    <row r="5015" spans="1:2">
      <c r="A5015" s="5" t="s">
        <v>10044</v>
      </c>
      <c r="B5015" s="6">
        <v>100</v>
      </c>
    </row>
    <row r="5016" spans="1:2">
      <c r="A5016" s="5" t="s">
        <v>10043</v>
      </c>
      <c r="B5016" s="6">
        <v>90</v>
      </c>
    </row>
    <row r="5017" spans="1:2">
      <c r="A5017" s="5" t="s">
        <v>10042</v>
      </c>
      <c r="B5017" s="6">
        <v>460</v>
      </c>
    </row>
    <row r="5018" spans="1:2">
      <c r="A5018" s="5" t="s">
        <v>10041</v>
      </c>
      <c r="B5018" s="6">
        <v>130</v>
      </c>
    </row>
    <row r="5019" spans="1:2">
      <c r="A5019" s="5" t="s">
        <v>10040</v>
      </c>
      <c r="B5019" s="6">
        <v>75</v>
      </c>
    </row>
    <row r="5020" spans="1:2">
      <c r="A5020" s="5" t="s">
        <v>10039</v>
      </c>
      <c r="B5020" s="6">
        <v>60</v>
      </c>
    </row>
    <row r="5021" spans="1:2">
      <c r="A5021" s="5" t="s">
        <v>10038</v>
      </c>
      <c r="B5021" s="6">
        <v>120</v>
      </c>
    </row>
    <row r="5022" spans="1:2">
      <c r="A5022" s="5" t="s">
        <v>10037</v>
      </c>
      <c r="B5022" s="6">
        <v>60</v>
      </c>
    </row>
    <row r="5023" spans="1:2">
      <c r="A5023" s="5" t="s">
        <v>10036</v>
      </c>
      <c r="B5023" s="6">
        <v>40</v>
      </c>
    </row>
    <row r="5024" spans="1:2">
      <c r="A5024" s="5" t="s">
        <v>10035</v>
      </c>
      <c r="B5024" s="6">
        <v>170</v>
      </c>
    </row>
    <row r="5025" spans="1:2">
      <c r="A5025" s="5" t="s">
        <v>10034</v>
      </c>
      <c r="B5025" s="6">
        <v>120</v>
      </c>
    </row>
    <row r="5026" spans="1:2">
      <c r="A5026" s="5" t="s">
        <v>10033</v>
      </c>
      <c r="B5026" s="6">
        <v>275</v>
      </c>
    </row>
    <row r="5027" spans="1:2">
      <c r="A5027" s="5" t="s">
        <v>10032</v>
      </c>
      <c r="B5027" s="6">
        <v>320</v>
      </c>
    </row>
    <row r="5028" spans="1:2">
      <c r="A5028" s="5" t="s">
        <v>10031</v>
      </c>
      <c r="B5028" s="6">
        <v>145</v>
      </c>
    </row>
    <row r="5029" spans="1:2">
      <c r="A5029" s="5" t="s">
        <v>10030</v>
      </c>
      <c r="B5029" s="6">
        <v>10</v>
      </c>
    </row>
    <row r="5030" spans="1:2">
      <c r="A5030" s="5" t="s">
        <v>10029</v>
      </c>
      <c r="B5030" s="6">
        <v>20</v>
      </c>
    </row>
    <row r="5031" spans="1:2">
      <c r="A5031" s="5" t="s">
        <v>10028</v>
      </c>
      <c r="B5031" s="6">
        <v>70</v>
      </c>
    </row>
    <row r="5032" spans="1:2">
      <c r="A5032" s="5" t="s">
        <v>10027</v>
      </c>
      <c r="B5032" s="6">
        <v>50</v>
      </c>
    </row>
    <row r="5033" spans="1:2">
      <c r="A5033" s="5" t="s">
        <v>10026</v>
      </c>
      <c r="B5033" s="6">
        <v>260</v>
      </c>
    </row>
    <row r="5034" spans="1:2">
      <c r="A5034" s="5" t="s">
        <v>10025</v>
      </c>
      <c r="B5034" s="6">
        <v>50</v>
      </c>
    </row>
    <row r="5035" spans="1:2">
      <c r="A5035" s="5" t="s">
        <v>10024</v>
      </c>
      <c r="B5035" s="6">
        <v>100</v>
      </c>
    </row>
    <row r="5036" spans="1:2">
      <c r="A5036" s="5" t="s">
        <v>10023</v>
      </c>
      <c r="B5036" s="6">
        <v>60</v>
      </c>
    </row>
    <row r="5037" spans="1:2">
      <c r="A5037" s="5" t="s">
        <v>10022</v>
      </c>
      <c r="B5037" s="6">
        <v>70</v>
      </c>
    </row>
    <row r="5038" spans="1:2">
      <c r="A5038" s="5" t="s">
        <v>10021</v>
      </c>
      <c r="B5038" s="6">
        <v>20</v>
      </c>
    </row>
    <row r="5039" spans="1:2">
      <c r="A5039" s="5" t="s">
        <v>10020</v>
      </c>
      <c r="B5039" s="6">
        <v>220</v>
      </c>
    </row>
    <row r="5040" spans="1:2">
      <c r="A5040" s="5" t="s">
        <v>10019</v>
      </c>
      <c r="B5040" s="6">
        <v>160</v>
      </c>
    </row>
    <row r="5041" spans="1:2">
      <c r="A5041" s="5" t="s">
        <v>10018</v>
      </c>
      <c r="B5041" s="6">
        <v>65</v>
      </c>
    </row>
    <row r="5042" spans="1:2">
      <c r="A5042" s="5" t="s">
        <v>10017</v>
      </c>
      <c r="B5042" s="6">
        <v>140</v>
      </c>
    </row>
    <row r="5043" spans="1:2">
      <c r="A5043" s="5" t="s">
        <v>10016</v>
      </c>
      <c r="B5043" s="6">
        <v>160</v>
      </c>
    </row>
    <row r="5044" spans="1:2">
      <c r="A5044" s="5" t="s">
        <v>10015</v>
      </c>
      <c r="B5044" s="6">
        <v>160</v>
      </c>
    </row>
    <row r="5045" spans="1:2">
      <c r="A5045" s="5" t="s">
        <v>10014</v>
      </c>
      <c r="B5045" s="6">
        <v>60</v>
      </c>
    </row>
    <row r="5046" spans="1:2">
      <c r="A5046" s="5" t="s">
        <v>10013</v>
      </c>
      <c r="B5046" s="6">
        <v>360</v>
      </c>
    </row>
    <row r="5047" spans="1:2">
      <c r="A5047" s="5" t="s">
        <v>10012</v>
      </c>
      <c r="B5047" s="6">
        <v>470</v>
      </c>
    </row>
    <row r="5048" spans="1:2">
      <c r="A5048" s="5" t="s">
        <v>10011</v>
      </c>
      <c r="B5048" s="6">
        <v>130</v>
      </c>
    </row>
    <row r="5049" spans="1:2">
      <c r="A5049" s="5" t="s">
        <v>10010</v>
      </c>
      <c r="B5049" s="6">
        <v>280</v>
      </c>
    </row>
    <row r="5050" spans="1:2">
      <c r="A5050" s="5" t="s">
        <v>10009</v>
      </c>
      <c r="B5050" s="6">
        <v>358</v>
      </c>
    </row>
    <row r="5051" spans="1:2">
      <c r="A5051" s="5" t="s">
        <v>10008</v>
      </c>
      <c r="B5051" s="6">
        <v>160</v>
      </c>
    </row>
    <row r="5052" spans="1:2">
      <c r="A5052" s="5" t="s">
        <v>10007</v>
      </c>
      <c r="B5052" s="6">
        <v>119</v>
      </c>
    </row>
    <row r="5053" spans="1:2">
      <c r="A5053" s="5" t="s">
        <v>10006</v>
      </c>
      <c r="B5053" s="6">
        <v>20</v>
      </c>
    </row>
    <row r="5054" spans="1:2">
      <c r="A5054" s="5" t="s">
        <v>10005</v>
      </c>
      <c r="B5054" s="6">
        <v>145</v>
      </c>
    </row>
    <row r="5055" spans="1:2">
      <c r="A5055" s="5" t="s">
        <v>10004</v>
      </c>
      <c r="B5055" s="6">
        <v>119</v>
      </c>
    </row>
    <row r="5056" spans="1:2">
      <c r="A5056" s="5" t="s">
        <v>10003</v>
      </c>
      <c r="B5056" s="6">
        <v>100</v>
      </c>
    </row>
    <row r="5057" spans="1:2">
      <c r="A5057" s="5" t="s">
        <v>10002</v>
      </c>
      <c r="B5057" s="6">
        <v>180</v>
      </c>
    </row>
    <row r="5058" spans="1:2">
      <c r="A5058" s="5" t="s">
        <v>10001</v>
      </c>
      <c r="B5058" s="6">
        <v>279</v>
      </c>
    </row>
    <row r="5059" spans="1:2">
      <c r="A5059" s="5" t="s">
        <v>10000</v>
      </c>
      <c r="B5059" s="6">
        <v>165</v>
      </c>
    </row>
    <row r="5060" spans="1:2">
      <c r="A5060" s="5" t="s">
        <v>9999</v>
      </c>
      <c r="B5060" s="6">
        <v>420</v>
      </c>
    </row>
    <row r="5061" spans="1:2">
      <c r="A5061" s="5" t="s">
        <v>9998</v>
      </c>
      <c r="B5061" s="6">
        <v>240</v>
      </c>
    </row>
    <row r="5062" spans="1:2">
      <c r="A5062" s="5" t="s">
        <v>9997</v>
      </c>
      <c r="B5062" s="6">
        <v>130</v>
      </c>
    </row>
    <row r="5063" spans="1:2">
      <c r="A5063" s="5" t="s">
        <v>9996</v>
      </c>
      <c r="B5063" s="6">
        <v>120</v>
      </c>
    </row>
    <row r="5064" spans="1:2">
      <c r="A5064" s="5" t="s">
        <v>9995</v>
      </c>
      <c r="B5064" s="6">
        <v>260</v>
      </c>
    </row>
    <row r="5065" spans="1:2">
      <c r="A5065" s="5" t="s">
        <v>9994</v>
      </c>
      <c r="B5065" s="6">
        <v>125</v>
      </c>
    </row>
    <row r="5066" spans="1:2">
      <c r="A5066" s="5" t="s">
        <v>9993</v>
      </c>
      <c r="B5066" s="6">
        <v>320</v>
      </c>
    </row>
    <row r="5067" spans="1:2">
      <c r="A5067" s="5" t="s">
        <v>9992</v>
      </c>
      <c r="B5067" s="6">
        <v>270</v>
      </c>
    </row>
    <row r="5068" spans="1:2">
      <c r="A5068" s="5" t="s">
        <v>9991</v>
      </c>
      <c r="B5068" s="6">
        <v>360</v>
      </c>
    </row>
    <row r="5069" spans="1:2">
      <c r="A5069" s="5" t="s">
        <v>9990</v>
      </c>
      <c r="B5069" s="6">
        <v>194</v>
      </c>
    </row>
    <row r="5070" spans="1:2">
      <c r="A5070" s="5" t="s">
        <v>9989</v>
      </c>
      <c r="B5070" s="6">
        <v>50</v>
      </c>
    </row>
    <row r="5071" spans="1:2">
      <c r="A5071" s="5" t="s">
        <v>9988</v>
      </c>
      <c r="B5071" s="6">
        <v>50</v>
      </c>
    </row>
    <row r="5072" spans="1:2">
      <c r="A5072" s="5" t="s">
        <v>9987</v>
      </c>
      <c r="B5072" s="6">
        <v>270</v>
      </c>
    </row>
    <row r="5073" spans="1:2">
      <c r="A5073" s="5" t="s">
        <v>9986</v>
      </c>
      <c r="B5073" s="6">
        <v>240</v>
      </c>
    </row>
    <row r="5074" spans="1:2">
      <c r="A5074" s="5" t="s">
        <v>9985</v>
      </c>
      <c r="B5074" s="6">
        <v>160</v>
      </c>
    </row>
    <row r="5075" spans="1:2">
      <c r="A5075" s="5" t="s">
        <v>9984</v>
      </c>
      <c r="B5075" s="6">
        <v>150</v>
      </c>
    </row>
    <row r="5076" spans="1:2">
      <c r="A5076" s="5" t="s">
        <v>9983</v>
      </c>
      <c r="B5076" s="6">
        <v>200</v>
      </c>
    </row>
    <row r="5077" spans="1:2">
      <c r="A5077" s="5" t="s">
        <v>9982</v>
      </c>
      <c r="B5077" s="6">
        <v>240</v>
      </c>
    </row>
    <row r="5078" spans="1:2">
      <c r="A5078" s="5" t="s">
        <v>9981</v>
      </c>
      <c r="B5078" s="6">
        <v>110</v>
      </c>
    </row>
    <row r="5079" spans="1:2">
      <c r="A5079" s="5" t="s">
        <v>9980</v>
      </c>
      <c r="B5079" s="6">
        <v>290</v>
      </c>
    </row>
    <row r="5080" spans="1:2">
      <c r="A5080" s="5" t="s">
        <v>9979</v>
      </c>
      <c r="B5080" s="6">
        <v>120</v>
      </c>
    </row>
    <row r="5081" spans="1:2">
      <c r="A5081" s="5" t="s">
        <v>9978</v>
      </c>
      <c r="B5081" s="6">
        <v>40</v>
      </c>
    </row>
    <row r="5082" spans="1:2">
      <c r="A5082" s="5" t="s">
        <v>9977</v>
      </c>
      <c r="B5082" s="6">
        <v>50</v>
      </c>
    </row>
    <row r="5083" spans="1:2">
      <c r="A5083" s="5" t="s">
        <v>9976</v>
      </c>
      <c r="B5083" s="6">
        <v>40</v>
      </c>
    </row>
    <row r="5084" spans="1:2">
      <c r="A5084" s="5" t="s">
        <v>9975</v>
      </c>
      <c r="B5084" s="6">
        <v>400</v>
      </c>
    </row>
    <row r="5085" spans="1:2">
      <c r="A5085" s="5" t="s">
        <v>9974</v>
      </c>
      <c r="B5085" s="6">
        <v>239</v>
      </c>
    </row>
    <row r="5086" spans="1:2">
      <c r="A5086" s="5" t="s">
        <v>9973</v>
      </c>
      <c r="B5086" s="6">
        <v>240</v>
      </c>
    </row>
    <row r="5087" spans="1:2">
      <c r="A5087" s="5" t="s">
        <v>9972</v>
      </c>
      <c r="B5087" s="6">
        <v>30</v>
      </c>
    </row>
    <row r="5088" spans="1:2">
      <c r="A5088" s="5" t="s">
        <v>9971</v>
      </c>
      <c r="B5088" s="6">
        <v>119</v>
      </c>
    </row>
    <row r="5089" spans="1:2">
      <c r="A5089" s="5" t="s">
        <v>9970</v>
      </c>
      <c r="B5089" s="6">
        <v>20</v>
      </c>
    </row>
    <row r="5090" spans="1:2">
      <c r="A5090" s="5" t="s">
        <v>9969</v>
      </c>
      <c r="B5090" s="6">
        <v>50</v>
      </c>
    </row>
    <row r="5091" spans="1:2">
      <c r="A5091" s="5" t="s">
        <v>9968</v>
      </c>
      <c r="B5091" s="6">
        <v>180</v>
      </c>
    </row>
    <row r="5092" spans="1:2">
      <c r="A5092" s="5" t="s">
        <v>9967</v>
      </c>
      <c r="B5092" s="6">
        <v>40</v>
      </c>
    </row>
    <row r="5093" spans="1:2">
      <c r="A5093" s="5" t="s">
        <v>9966</v>
      </c>
      <c r="B5093" s="6">
        <v>129</v>
      </c>
    </row>
    <row r="5094" spans="1:2">
      <c r="A5094" s="5" t="s">
        <v>9965</v>
      </c>
      <c r="B5094" s="6">
        <v>10</v>
      </c>
    </row>
    <row r="5095" spans="1:2">
      <c r="A5095" s="5" t="s">
        <v>9964</v>
      </c>
      <c r="B5095" s="6">
        <v>250</v>
      </c>
    </row>
    <row r="5096" spans="1:2">
      <c r="A5096" s="5" t="s">
        <v>9963</v>
      </c>
      <c r="B5096" s="6">
        <v>50</v>
      </c>
    </row>
    <row r="5097" spans="1:2">
      <c r="A5097" s="5" t="s">
        <v>9962</v>
      </c>
      <c r="B5097" s="6">
        <v>100</v>
      </c>
    </row>
    <row r="5098" spans="1:2">
      <c r="A5098" s="5" t="s">
        <v>9961</v>
      </c>
      <c r="B5098" s="6">
        <v>219</v>
      </c>
    </row>
    <row r="5099" spans="1:2">
      <c r="A5099" s="5" t="s">
        <v>9960</v>
      </c>
      <c r="B5099" s="6">
        <v>30</v>
      </c>
    </row>
    <row r="5100" spans="1:2">
      <c r="A5100" s="5" t="s">
        <v>9959</v>
      </c>
      <c r="B5100" s="6">
        <v>380</v>
      </c>
    </row>
    <row r="5101" spans="1:2">
      <c r="A5101" s="5" t="s">
        <v>9958</v>
      </c>
      <c r="B5101" s="6">
        <v>260</v>
      </c>
    </row>
    <row r="5102" spans="1:2">
      <c r="A5102" s="5" t="s">
        <v>9957</v>
      </c>
      <c r="B5102" s="6">
        <v>310</v>
      </c>
    </row>
    <row r="5103" spans="1:2">
      <c r="A5103" s="5" t="s">
        <v>9956</v>
      </c>
      <c r="B5103" s="6">
        <v>220</v>
      </c>
    </row>
    <row r="5104" spans="1:2">
      <c r="A5104" s="5" t="s">
        <v>9955</v>
      </c>
      <c r="B5104" s="6">
        <v>420</v>
      </c>
    </row>
    <row r="5105" spans="1:2">
      <c r="A5105" s="5" t="s">
        <v>9954</v>
      </c>
      <c r="B5105" s="6">
        <v>120</v>
      </c>
    </row>
    <row r="5106" spans="1:2">
      <c r="A5106" s="5" t="s">
        <v>9953</v>
      </c>
      <c r="B5106" s="6">
        <v>170</v>
      </c>
    </row>
    <row r="5107" spans="1:2">
      <c r="A5107" s="5" t="s">
        <v>9952</v>
      </c>
      <c r="B5107" s="6">
        <v>600</v>
      </c>
    </row>
    <row r="5108" spans="1:2">
      <c r="A5108" s="5" t="s">
        <v>9951</v>
      </c>
      <c r="B5108" s="6">
        <v>70</v>
      </c>
    </row>
    <row r="5109" spans="1:2">
      <c r="A5109" s="5" t="s">
        <v>9950</v>
      </c>
      <c r="B5109" s="6">
        <v>240</v>
      </c>
    </row>
    <row r="5110" spans="1:2">
      <c r="A5110" s="5" t="s">
        <v>9949</v>
      </c>
      <c r="B5110" s="6">
        <v>351</v>
      </c>
    </row>
    <row r="5111" spans="1:2">
      <c r="A5111" s="5" t="s">
        <v>9948</v>
      </c>
      <c r="B5111" s="6">
        <v>100</v>
      </c>
    </row>
    <row r="5112" spans="1:2">
      <c r="A5112" s="5" t="s">
        <v>9947</v>
      </c>
      <c r="B5112" s="6">
        <v>110</v>
      </c>
    </row>
    <row r="5113" spans="1:2">
      <c r="A5113" s="5" t="s">
        <v>9946</v>
      </c>
      <c r="B5113" s="6">
        <v>420</v>
      </c>
    </row>
    <row r="5114" spans="1:2">
      <c r="A5114" s="5" t="s">
        <v>9945</v>
      </c>
      <c r="B5114" s="6">
        <v>70</v>
      </c>
    </row>
    <row r="5115" spans="1:2">
      <c r="A5115" s="5" t="s">
        <v>9944</v>
      </c>
      <c r="B5115" s="6">
        <v>310</v>
      </c>
    </row>
    <row r="5116" spans="1:2">
      <c r="A5116" s="5" t="s">
        <v>9943</v>
      </c>
      <c r="B5116" s="6">
        <v>20</v>
      </c>
    </row>
    <row r="5117" spans="1:2">
      <c r="A5117" s="5" t="s">
        <v>9942</v>
      </c>
      <c r="B5117" s="6">
        <v>70</v>
      </c>
    </row>
    <row r="5118" spans="1:2">
      <c r="A5118" s="5" t="s">
        <v>9941</v>
      </c>
      <c r="B5118" s="6">
        <v>380</v>
      </c>
    </row>
    <row r="5119" spans="1:2">
      <c r="A5119" s="5" t="s">
        <v>9940</v>
      </c>
      <c r="B5119" s="6">
        <v>25</v>
      </c>
    </row>
    <row r="5120" spans="1:2">
      <c r="A5120" s="5" t="s">
        <v>9939</v>
      </c>
      <c r="B5120" s="6">
        <v>50</v>
      </c>
    </row>
    <row r="5121" spans="1:2">
      <c r="A5121" s="5" t="s">
        <v>9938</v>
      </c>
      <c r="B5121" s="6">
        <v>25</v>
      </c>
    </row>
    <row r="5122" spans="1:2">
      <c r="A5122" s="5" t="s">
        <v>9937</v>
      </c>
      <c r="B5122" s="6">
        <v>400</v>
      </c>
    </row>
    <row r="5123" spans="1:2">
      <c r="A5123" s="5" t="s">
        <v>9936</v>
      </c>
      <c r="B5123" s="6">
        <v>350</v>
      </c>
    </row>
    <row r="5124" spans="1:2">
      <c r="A5124" s="5" t="s">
        <v>9935</v>
      </c>
      <c r="B5124" s="6">
        <v>60</v>
      </c>
    </row>
    <row r="5125" spans="1:2">
      <c r="A5125" s="5" t="s">
        <v>9934</v>
      </c>
      <c r="B5125" s="6">
        <v>300</v>
      </c>
    </row>
    <row r="5126" spans="1:2">
      <c r="A5126" s="5" t="s">
        <v>9933</v>
      </c>
      <c r="B5126" s="6">
        <v>239</v>
      </c>
    </row>
    <row r="5127" spans="1:2">
      <c r="A5127" s="5" t="s">
        <v>9932</v>
      </c>
      <c r="B5127" s="6">
        <v>55</v>
      </c>
    </row>
    <row r="5128" spans="1:2">
      <c r="A5128" s="5" t="s">
        <v>9931</v>
      </c>
      <c r="B5128" s="6">
        <v>245</v>
      </c>
    </row>
    <row r="5129" spans="1:2">
      <c r="A5129" s="5" t="s">
        <v>9930</v>
      </c>
      <c r="B5129" s="6">
        <v>425</v>
      </c>
    </row>
    <row r="5130" spans="1:2">
      <c r="A5130" s="5" t="s">
        <v>9929</v>
      </c>
      <c r="B5130" s="6">
        <v>65</v>
      </c>
    </row>
    <row r="5131" spans="1:2">
      <c r="A5131" s="5" t="s">
        <v>9928</v>
      </c>
      <c r="B5131" s="6">
        <v>465</v>
      </c>
    </row>
    <row r="5132" spans="1:2">
      <c r="A5132" s="5" t="s">
        <v>9927</v>
      </c>
      <c r="B5132" s="6">
        <v>120</v>
      </c>
    </row>
    <row r="5133" spans="1:2">
      <c r="A5133" s="5" t="s">
        <v>9926</v>
      </c>
      <c r="B5133" s="6">
        <v>50</v>
      </c>
    </row>
    <row r="5134" spans="1:2">
      <c r="A5134" s="5" t="s">
        <v>9925</v>
      </c>
      <c r="B5134" s="6">
        <v>119</v>
      </c>
    </row>
    <row r="5135" spans="1:2">
      <c r="A5135" s="5" t="s">
        <v>9924</v>
      </c>
      <c r="B5135" s="6">
        <v>115</v>
      </c>
    </row>
    <row r="5136" spans="1:2">
      <c r="A5136" s="5" t="s">
        <v>9923</v>
      </c>
      <c r="B5136" s="6">
        <v>120</v>
      </c>
    </row>
    <row r="5137" spans="1:2">
      <c r="A5137" s="5" t="s">
        <v>9922</v>
      </c>
      <c r="B5137" s="6">
        <v>120</v>
      </c>
    </row>
    <row r="5138" spans="1:2">
      <c r="A5138" s="5" t="s">
        <v>9921</v>
      </c>
      <c r="B5138" s="6">
        <v>20</v>
      </c>
    </row>
    <row r="5139" spans="1:2">
      <c r="A5139" s="5" t="s">
        <v>9920</v>
      </c>
      <c r="B5139" s="6">
        <v>530</v>
      </c>
    </row>
    <row r="5140" spans="1:2">
      <c r="A5140" s="5" t="s">
        <v>9919</v>
      </c>
      <c r="B5140" s="6">
        <v>70</v>
      </c>
    </row>
    <row r="5141" spans="1:2">
      <c r="A5141" s="5" t="s">
        <v>9918</v>
      </c>
      <c r="B5141" s="6">
        <v>75</v>
      </c>
    </row>
    <row r="5142" spans="1:2">
      <c r="A5142" s="5" t="s">
        <v>9917</v>
      </c>
      <c r="B5142" s="6">
        <v>200</v>
      </c>
    </row>
    <row r="5143" spans="1:2">
      <c r="A5143" s="5" t="s">
        <v>9916</v>
      </c>
      <c r="B5143" s="6">
        <v>200</v>
      </c>
    </row>
    <row r="5144" spans="1:2">
      <c r="A5144" s="5" t="s">
        <v>9915</v>
      </c>
      <c r="B5144" s="6">
        <v>155</v>
      </c>
    </row>
    <row r="5145" spans="1:2">
      <c r="A5145" s="5" t="s">
        <v>9914</v>
      </c>
      <c r="B5145" s="6">
        <v>310</v>
      </c>
    </row>
    <row r="5146" spans="1:2">
      <c r="A5146" s="5" t="s">
        <v>9913</v>
      </c>
      <c r="B5146" s="6">
        <v>80</v>
      </c>
    </row>
    <row r="5147" spans="1:2">
      <c r="A5147" s="5" t="s">
        <v>9912</v>
      </c>
      <c r="B5147" s="6">
        <v>210</v>
      </c>
    </row>
    <row r="5148" spans="1:2">
      <c r="A5148" s="5" t="s">
        <v>9911</v>
      </c>
      <c r="B5148" s="6">
        <v>350</v>
      </c>
    </row>
    <row r="5149" spans="1:2">
      <c r="A5149" s="5" t="s">
        <v>9910</v>
      </c>
      <c r="B5149" s="6">
        <v>95</v>
      </c>
    </row>
    <row r="5150" spans="1:2">
      <c r="A5150" s="5" t="s">
        <v>9909</v>
      </c>
      <c r="B5150" s="6">
        <v>70</v>
      </c>
    </row>
    <row r="5151" spans="1:2">
      <c r="A5151" s="5" t="s">
        <v>9908</v>
      </c>
      <c r="B5151" s="6">
        <v>180</v>
      </c>
    </row>
    <row r="5152" spans="1:2">
      <c r="A5152" s="5" t="s">
        <v>9907</v>
      </c>
      <c r="B5152" s="6">
        <v>100</v>
      </c>
    </row>
    <row r="5153" spans="1:2">
      <c r="A5153" s="5" t="s">
        <v>9906</v>
      </c>
      <c r="B5153" s="6">
        <v>90</v>
      </c>
    </row>
    <row r="5154" spans="1:2">
      <c r="A5154" s="5" t="s">
        <v>9905</v>
      </c>
      <c r="B5154" s="6">
        <v>20</v>
      </c>
    </row>
    <row r="5155" spans="1:2">
      <c r="A5155" s="5" t="s">
        <v>9904</v>
      </c>
      <c r="B5155" s="6">
        <v>290</v>
      </c>
    </row>
    <row r="5156" spans="1:2">
      <c r="A5156" s="5" t="s">
        <v>9903</v>
      </c>
      <c r="B5156" s="6">
        <v>300</v>
      </c>
    </row>
    <row r="5157" spans="1:2">
      <c r="A5157" s="5" t="s">
        <v>9902</v>
      </c>
      <c r="B5157" s="6">
        <v>120</v>
      </c>
    </row>
    <row r="5158" spans="1:2">
      <c r="A5158" s="5" t="s">
        <v>9901</v>
      </c>
      <c r="B5158" s="6">
        <v>40</v>
      </c>
    </row>
    <row r="5159" spans="1:2">
      <c r="A5159" s="5" t="s">
        <v>9900</v>
      </c>
      <c r="B5159" s="6">
        <v>245</v>
      </c>
    </row>
    <row r="5160" spans="1:2">
      <c r="A5160" s="5" t="s">
        <v>9899</v>
      </c>
      <c r="B5160" s="6">
        <v>380</v>
      </c>
    </row>
    <row r="5161" spans="1:2">
      <c r="A5161" s="5" t="s">
        <v>9898</v>
      </c>
      <c r="B5161" s="6">
        <v>40</v>
      </c>
    </row>
    <row r="5162" spans="1:2">
      <c r="A5162" s="5" t="s">
        <v>9897</v>
      </c>
      <c r="B5162" s="6">
        <v>120</v>
      </c>
    </row>
    <row r="5163" spans="1:2">
      <c r="A5163" s="5" t="s">
        <v>9896</v>
      </c>
      <c r="B5163" s="6">
        <v>410</v>
      </c>
    </row>
    <row r="5164" spans="1:2">
      <c r="A5164" s="5" t="s">
        <v>9895</v>
      </c>
      <c r="B5164" s="6">
        <v>25</v>
      </c>
    </row>
    <row r="5165" spans="1:2">
      <c r="A5165" s="5" t="s">
        <v>9894</v>
      </c>
      <c r="B5165" s="6">
        <v>80</v>
      </c>
    </row>
    <row r="5166" spans="1:2">
      <c r="A5166" s="5" t="s">
        <v>9893</v>
      </c>
      <c r="B5166" s="6">
        <v>300</v>
      </c>
    </row>
    <row r="5167" spans="1:2">
      <c r="A5167" s="5" t="s">
        <v>9892</v>
      </c>
      <c r="B5167" s="6">
        <v>119</v>
      </c>
    </row>
    <row r="5168" spans="1:2">
      <c r="A5168" s="5" t="s">
        <v>9891</v>
      </c>
      <c r="B5168" s="6">
        <v>50</v>
      </c>
    </row>
    <row r="5169" spans="1:2">
      <c r="A5169" s="5" t="s">
        <v>9890</v>
      </c>
      <c r="B5169" s="6">
        <v>60</v>
      </c>
    </row>
    <row r="5170" spans="1:2">
      <c r="A5170" s="5" t="s">
        <v>9889</v>
      </c>
      <c r="B5170" s="6">
        <v>65</v>
      </c>
    </row>
    <row r="5171" spans="1:2">
      <c r="A5171" s="5" t="s">
        <v>9888</v>
      </c>
      <c r="B5171" s="6">
        <v>80</v>
      </c>
    </row>
    <row r="5172" spans="1:2">
      <c r="A5172" s="5" t="s">
        <v>9887</v>
      </c>
      <c r="B5172" s="6">
        <v>160</v>
      </c>
    </row>
    <row r="5173" spans="1:2">
      <c r="A5173" s="5" t="s">
        <v>9886</v>
      </c>
      <c r="B5173" s="6">
        <v>200</v>
      </c>
    </row>
    <row r="5174" spans="1:2">
      <c r="A5174" s="5" t="s">
        <v>9885</v>
      </c>
      <c r="B5174" s="6">
        <v>20</v>
      </c>
    </row>
    <row r="5175" spans="1:2">
      <c r="A5175" s="5" t="s">
        <v>9884</v>
      </c>
      <c r="B5175" s="6">
        <v>30</v>
      </c>
    </row>
    <row r="5176" spans="1:2">
      <c r="A5176" s="5" t="s">
        <v>9883</v>
      </c>
      <c r="B5176" s="6">
        <v>330</v>
      </c>
    </row>
    <row r="5177" spans="1:2">
      <c r="A5177" s="5" t="s">
        <v>9882</v>
      </c>
      <c r="B5177" s="6">
        <v>160</v>
      </c>
    </row>
    <row r="5178" spans="1:2">
      <c r="A5178" s="5" t="s">
        <v>9881</v>
      </c>
      <c r="B5178" s="6">
        <v>520</v>
      </c>
    </row>
    <row r="5179" spans="1:2">
      <c r="A5179" s="5" t="s">
        <v>9880</v>
      </c>
      <c r="B5179" s="6">
        <v>140</v>
      </c>
    </row>
    <row r="5180" spans="1:2">
      <c r="A5180" s="5" t="s">
        <v>9879</v>
      </c>
      <c r="B5180" s="6">
        <v>60</v>
      </c>
    </row>
    <row r="5181" spans="1:2">
      <c r="A5181" s="5" t="s">
        <v>9878</v>
      </c>
      <c r="B5181" s="6">
        <v>85</v>
      </c>
    </row>
    <row r="5182" spans="1:2">
      <c r="A5182" s="5" t="s">
        <v>9877</v>
      </c>
      <c r="B5182" s="6">
        <v>150</v>
      </c>
    </row>
    <row r="5183" spans="1:2">
      <c r="A5183" s="5" t="s">
        <v>9876</v>
      </c>
      <c r="B5183" s="6">
        <v>120</v>
      </c>
    </row>
    <row r="5184" spans="1:2">
      <c r="A5184" s="5" t="s">
        <v>9875</v>
      </c>
      <c r="B5184" s="6">
        <v>170</v>
      </c>
    </row>
    <row r="5185" spans="1:2">
      <c r="A5185" s="5" t="s">
        <v>9874</v>
      </c>
      <c r="B5185" s="6">
        <v>200</v>
      </c>
    </row>
    <row r="5186" spans="1:2">
      <c r="A5186" s="5" t="s">
        <v>9873</v>
      </c>
      <c r="B5186" s="6">
        <v>144</v>
      </c>
    </row>
    <row r="5187" spans="1:2">
      <c r="A5187" s="5" t="s">
        <v>9872</v>
      </c>
      <c r="B5187" s="6">
        <v>210</v>
      </c>
    </row>
    <row r="5188" spans="1:2">
      <c r="A5188" s="5" t="s">
        <v>9871</v>
      </c>
      <c r="B5188" s="6">
        <v>110</v>
      </c>
    </row>
    <row r="5189" spans="1:2">
      <c r="A5189" s="5" t="s">
        <v>9870</v>
      </c>
      <c r="B5189" s="6">
        <v>10</v>
      </c>
    </row>
    <row r="5190" spans="1:2">
      <c r="A5190" s="5" t="s">
        <v>9869</v>
      </c>
      <c r="B5190" s="6">
        <v>200</v>
      </c>
    </row>
    <row r="5191" spans="1:2">
      <c r="A5191" s="5" t="s">
        <v>9868</v>
      </c>
      <c r="B5191" s="6">
        <v>70</v>
      </c>
    </row>
    <row r="5192" spans="1:2">
      <c r="A5192" s="5" t="s">
        <v>9867</v>
      </c>
      <c r="B5192" s="6">
        <v>189</v>
      </c>
    </row>
    <row r="5193" spans="1:2">
      <c r="A5193" s="5" t="s">
        <v>9866</v>
      </c>
      <c r="B5193" s="6">
        <v>190</v>
      </c>
    </row>
    <row r="5194" spans="1:2">
      <c r="A5194" s="5" t="s">
        <v>9865</v>
      </c>
      <c r="B5194" s="6">
        <v>400</v>
      </c>
    </row>
    <row r="5195" spans="1:2">
      <c r="A5195" s="5" t="s">
        <v>9864</v>
      </c>
      <c r="B5195" s="6">
        <v>25</v>
      </c>
    </row>
    <row r="5196" spans="1:2">
      <c r="A5196" s="5" t="s">
        <v>9863</v>
      </c>
      <c r="B5196" s="6">
        <v>238</v>
      </c>
    </row>
    <row r="5197" spans="1:2">
      <c r="A5197" s="5" t="s">
        <v>9862</v>
      </c>
      <c r="B5197" s="6">
        <v>180</v>
      </c>
    </row>
    <row r="5198" spans="1:2">
      <c r="A5198" s="5" t="s">
        <v>9861</v>
      </c>
      <c r="B5198" s="6">
        <v>70</v>
      </c>
    </row>
    <row r="5199" spans="1:2">
      <c r="A5199" s="5" t="s">
        <v>9860</v>
      </c>
      <c r="B5199" s="6">
        <v>238</v>
      </c>
    </row>
    <row r="5200" spans="1:2">
      <c r="A5200" s="5" t="s">
        <v>9859</v>
      </c>
      <c r="B5200" s="6">
        <v>160</v>
      </c>
    </row>
    <row r="5201" spans="1:2">
      <c r="A5201" s="5" t="s">
        <v>9858</v>
      </c>
      <c r="B5201" s="6">
        <v>180</v>
      </c>
    </row>
    <row r="5202" spans="1:2">
      <c r="A5202" s="5" t="s">
        <v>9857</v>
      </c>
      <c r="B5202" s="6">
        <v>120</v>
      </c>
    </row>
    <row r="5203" spans="1:2">
      <c r="A5203" s="5" t="s">
        <v>9856</v>
      </c>
      <c r="B5203" s="6">
        <v>220</v>
      </c>
    </row>
    <row r="5204" spans="1:2">
      <c r="A5204" s="5" t="s">
        <v>9855</v>
      </c>
      <c r="B5204" s="6">
        <v>120</v>
      </c>
    </row>
    <row r="5205" spans="1:2">
      <c r="A5205" s="5" t="s">
        <v>9854</v>
      </c>
      <c r="B5205" s="6">
        <v>300</v>
      </c>
    </row>
    <row r="5206" spans="1:2">
      <c r="A5206" s="5" t="s">
        <v>9853</v>
      </c>
      <c r="B5206" s="6">
        <v>180</v>
      </c>
    </row>
    <row r="5207" spans="1:2">
      <c r="A5207" s="5" t="s">
        <v>9852</v>
      </c>
      <c r="B5207" s="6">
        <v>100</v>
      </c>
    </row>
    <row r="5208" spans="1:2">
      <c r="A5208" s="5" t="s">
        <v>9851</v>
      </c>
      <c r="B5208" s="6">
        <v>60</v>
      </c>
    </row>
    <row r="5209" spans="1:2">
      <c r="A5209" s="5" t="s">
        <v>9850</v>
      </c>
      <c r="B5209" s="6">
        <v>80</v>
      </c>
    </row>
    <row r="5210" spans="1:2">
      <c r="A5210" s="5" t="s">
        <v>9849</v>
      </c>
      <c r="B5210" s="6">
        <v>230</v>
      </c>
    </row>
    <row r="5211" spans="1:2">
      <c r="A5211" s="5" t="s">
        <v>9848</v>
      </c>
      <c r="B5211" s="6">
        <v>90</v>
      </c>
    </row>
    <row r="5212" spans="1:2">
      <c r="A5212" s="5" t="s">
        <v>9847</v>
      </c>
      <c r="B5212" s="6">
        <v>70</v>
      </c>
    </row>
    <row r="5213" spans="1:2">
      <c r="A5213" s="5" t="s">
        <v>9846</v>
      </c>
      <c r="B5213" s="6">
        <v>170</v>
      </c>
    </row>
    <row r="5214" spans="1:2">
      <c r="A5214" s="5" t="s">
        <v>9845</v>
      </c>
      <c r="B5214" s="6">
        <v>80</v>
      </c>
    </row>
    <row r="5215" spans="1:2">
      <c r="A5215" s="5" t="s">
        <v>9844</v>
      </c>
      <c r="B5215" s="6">
        <v>220</v>
      </c>
    </row>
    <row r="5216" spans="1:2">
      <c r="A5216" s="5" t="s">
        <v>9843</v>
      </c>
      <c r="B5216" s="6">
        <v>100</v>
      </c>
    </row>
    <row r="5217" spans="1:2">
      <c r="A5217" s="5" t="s">
        <v>9842</v>
      </c>
      <c r="B5217" s="6">
        <v>40</v>
      </c>
    </row>
    <row r="5218" spans="1:2">
      <c r="A5218" s="5" t="s">
        <v>9841</v>
      </c>
      <c r="B5218" s="6">
        <v>40</v>
      </c>
    </row>
    <row r="5219" spans="1:2">
      <c r="A5219" s="5" t="s">
        <v>9840</v>
      </c>
      <c r="B5219" s="6">
        <v>120</v>
      </c>
    </row>
    <row r="5220" spans="1:2">
      <c r="A5220" s="5" t="s">
        <v>9839</v>
      </c>
      <c r="B5220" s="6">
        <v>275</v>
      </c>
    </row>
    <row r="5221" spans="1:2">
      <c r="A5221" s="5" t="s">
        <v>9838</v>
      </c>
      <c r="B5221" s="6">
        <v>238</v>
      </c>
    </row>
    <row r="5222" spans="1:2">
      <c r="A5222" s="5" t="s">
        <v>9837</v>
      </c>
      <c r="B5222" s="6">
        <v>120</v>
      </c>
    </row>
    <row r="5223" spans="1:2">
      <c r="A5223" s="5" t="s">
        <v>9836</v>
      </c>
      <c r="B5223" s="6">
        <v>200</v>
      </c>
    </row>
    <row r="5224" spans="1:2">
      <c r="A5224" s="5" t="s">
        <v>9835</v>
      </c>
      <c r="B5224" s="6">
        <v>119</v>
      </c>
    </row>
    <row r="5225" spans="1:2">
      <c r="A5225" s="5" t="s">
        <v>9834</v>
      </c>
      <c r="B5225" s="6">
        <v>120</v>
      </c>
    </row>
    <row r="5226" spans="1:2">
      <c r="A5226" s="5" t="s">
        <v>9833</v>
      </c>
      <c r="B5226" s="6">
        <v>439</v>
      </c>
    </row>
    <row r="5227" spans="1:2">
      <c r="A5227" s="5" t="s">
        <v>9832</v>
      </c>
      <c r="B5227" s="6">
        <v>60</v>
      </c>
    </row>
    <row r="5228" spans="1:2">
      <c r="A5228" s="5" t="s">
        <v>9831</v>
      </c>
      <c r="B5228" s="6">
        <v>310</v>
      </c>
    </row>
    <row r="5229" spans="1:2">
      <c r="A5229" s="5" t="s">
        <v>9830</v>
      </c>
      <c r="B5229" s="6">
        <v>20</v>
      </c>
    </row>
    <row r="5230" spans="1:2">
      <c r="A5230" s="5" t="s">
        <v>9829</v>
      </c>
      <c r="B5230" s="6">
        <v>70</v>
      </c>
    </row>
    <row r="5231" spans="1:2">
      <c r="A5231" s="5" t="s">
        <v>9828</v>
      </c>
      <c r="B5231" s="6">
        <v>60</v>
      </c>
    </row>
    <row r="5232" spans="1:2">
      <c r="A5232" s="5" t="s">
        <v>9827</v>
      </c>
      <c r="B5232" s="6">
        <v>50</v>
      </c>
    </row>
    <row r="5233" spans="1:2">
      <c r="A5233" s="5" t="s">
        <v>9826</v>
      </c>
      <c r="B5233" s="6">
        <v>95</v>
      </c>
    </row>
    <row r="5234" spans="1:2">
      <c r="A5234" s="5" t="s">
        <v>9825</v>
      </c>
      <c r="B5234" s="6">
        <v>70</v>
      </c>
    </row>
    <row r="5235" spans="1:2">
      <c r="A5235" s="5" t="s">
        <v>9824</v>
      </c>
      <c r="B5235" s="6">
        <v>170</v>
      </c>
    </row>
    <row r="5236" spans="1:2">
      <c r="A5236" s="5" t="s">
        <v>9823</v>
      </c>
      <c r="B5236" s="6">
        <v>240</v>
      </c>
    </row>
    <row r="5237" spans="1:2">
      <c r="A5237" s="5" t="s">
        <v>9822</v>
      </c>
      <c r="B5237" s="6">
        <v>30</v>
      </c>
    </row>
    <row r="5238" spans="1:2">
      <c r="A5238" s="5" t="s">
        <v>9821</v>
      </c>
      <c r="B5238" s="6">
        <v>20</v>
      </c>
    </row>
    <row r="5239" spans="1:2">
      <c r="A5239" s="5" t="s">
        <v>9820</v>
      </c>
      <c r="B5239" s="6">
        <v>20</v>
      </c>
    </row>
    <row r="5240" spans="1:2">
      <c r="A5240" s="5" t="s">
        <v>9819</v>
      </c>
      <c r="B5240" s="6">
        <v>170</v>
      </c>
    </row>
    <row r="5241" spans="1:2">
      <c r="A5241" s="5" t="s">
        <v>9818</v>
      </c>
      <c r="B5241" s="6">
        <v>120</v>
      </c>
    </row>
    <row r="5242" spans="1:2">
      <c r="A5242" s="5" t="s">
        <v>9817</v>
      </c>
      <c r="B5242" s="6">
        <v>40</v>
      </c>
    </row>
    <row r="5243" spans="1:2">
      <c r="A5243" s="5" t="s">
        <v>9816</v>
      </c>
      <c r="B5243" s="6">
        <v>200</v>
      </c>
    </row>
    <row r="5244" spans="1:2">
      <c r="A5244" s="5" t="s">
        <v>9815</v>
      </c>
      <c r="B5244" s="6">
        <v>245</v>
      </c>
    </row>
    <row r="5245" spans="1:2">
      <c r="A5245" s="5" t="s">
        <v>9814</v>
      </c>
      <c r="B5245" s="6">
        <v>670</v>
      </c>
    </row>
    <row r="5246" spans="1:2">
      <c r="A5246" s="5" t="s">
        <v>9813</v>
      </c>
      <c r="B5246" s="6">
        <v>238</v>
      </c>
    </row>
    <row r="5247" spans="1:2">
      <c r="A5247" s="5" t="s">
        <v>9812</v>
      </c>
      <c r="B5247" s="6">
        <v>560</v>
      </c>
    </row>
    <row r="5248" spans="1:2">
      <c r="A5248" s="5" t="s">
        <v>9811</v>
      </c>
      <c r="B5248" s="6">
        <v>360</v>
      </c>
    </row>
    <row r="5249" spans="1:2">
      <c r="A5249" s="5" t="s">
        <v>9810</v>
      </c>
      <c r="B5249" s="6">
        <v>10</v>
      </c>
    </row>
    <row r="5250" spans="1:2">
      <c r="A5250" s="5" t="s">
        <v>9809</v>
      </c>
      <c r="B5250" s="6">
        <v>130</v>
      </c>
    </row>
    <row r="5251" spans="1:2">
      <c r="A5251" s="5" t="s">
        <v>9808</v>
      </c>
      <c r="B5251" s="6">
        <v>50</v>
      </c>
    </row>
    <row r="5252" spans="1:2">
      <c r="A5252" s="5" t="s">
        <v>9807</v>
      </c>
      <c r="B5252" s="6">
        <v>150</v>
      </c>
    </row>
    <row r="5253" spans="1:2">
      <c r="A5253" s="5" t="s">
        <v>9806</v>
      </c>
      <c r="B5253" s="6">
        <v>510</v>
      </c>
    </row>
    <row r="5254" spans="1:2">
      <c r="A5254" s="5" t="s">
        <v>9805</v>
      </c>
      <c r="B5254" s="6">
        <v>310</v>
      </c>
    </row>
    <row r="5255" spans="1:2">
      <c r="A5255" s="5" t="s">
        <v>9804</v>
      </c>
      <c r="B5255" s="6">
        <v>230</v>
      </c>
    </row>
    <row r="5256" spans="1:2">
      <c r="A5256" s="5" t="s">
        <v>9803</v>
      </c>
      <c r="B5256" s="6">
        <v>10</v>
      </c>
    </row>
    <row r="5257" spans="1:2">
      <c r="A5257" s="5" t="s">
        <v>9802</v>
      </c>
      <c r="B5257" s="6">
        <v>70</v>
      </c>
    </row>
    <row r="5258" spans="1:2">
      <c r="A5258" s="5" t="s">
        <v>9801</v>
      </c>
      <c r="B5258" s="6">
        <v>25</v>
      </c>
    </row>
    <row r="5259" spans="1:2">
      <c r="A5259" s="5" t="s">
        <v>9800</v>
      </c>
      <c r="B5259" s="6">
        <v>160</v>
      </c>
    </row>
    <row r="5260" spans="1:2">
      <c r="A5260" s="5" t="s">
        <v>9799</v>
      </c>
      <c r="B5260" s="6">
        <v>200</v>
      </c>
    </row>
    <row r="5261" spans="1:2">
      <c r="A5261" s="5" t="s">
        <v>9798</v>
      </c>
      <c r="B5261" s="6">
        <v>150</v>
      </c>
    </row>
    <row r="5262" spans="1:2">
      <c r="A5262" s="5" t="s">
        <v>9797</v>
      </c>
      <c r="B5262" s="6">
        <v>390</v>
      </c>
    </row>
    <row r="5263" spans="1:2">
      <c r="A5263" s="5" t="s">
        <v>9796</v>
      </c>
      <c r="B5263" s="6">
        <v>100</v>
      </c>
    </row>
    <row r="5264" spans="1:2">
      <c r="A5264" s="5" t="s">
        <v>9795</v>
      </c>
      <c r="B5264" s="6">
        <v>200</v>
      </c>
    </row>
    <row r="5265" spans="1:2">
      <c r="A5265" s="5" t="s">
        <v>9794</v>
      </c>
      <c r="B5265" s="6">
        <v>150</v>
      </c>
    </row>
    <row r="5266" spans="1:2">
      <c r="A5266" s="5" t="s">
        <v>9793</v>
      </c>
      <c r="B5266" s="6">
        <v>280</v>
      </c>
    </row>
    <row r="5267" spans="1:2">
      <c r="A5267" s="5" t="s">
        <v>9792</v>
      </c>
      <c r="B5267" s="6">
        <v>300</v>
      </c>
    </row>
    <row r="5268" spans="1:2">
      <c r="A5268" s="5" t="s">
        <v>9791</v>
      </c>
      <c r="B5268" s="6">
        <v>120</v>
      </c>
    </row>
    <row r="5269" spans="1:2">
      <c r="A5269" s="5" t="s">
        <v>9790</v>
      </c>
      <c r="B5269" s="6">
        <v>220</v>
      </c>
    </row>
    <row r="5270" spans="1:2">
      <c r="A5270" s="5" t="s">
        <v>9789</v>
      </c>
      <c r="B5270" s="6">
        <v>119</v>
      </c>
    </row>
    <row r="5271" spans="1:2">
      <c r="A5271" s="5" t="s">
        <v>9788</v>
      </c>
      <c r="B5271" s="6">
        <v>220</v>
      </c>
    </row>
    <row r="5272" spans="1:2">
      <c r="A5272" s="5" t="s">
        <v>9787</v>
      </c>
      <c r="B5272" s="6">
        <v>225</v>
      </c>
    </row>
    <row r="5273" spans="1:2">
      <c r="A5273" s="5" t="s">
        <v>9786</v>
      </c>
      <c r="B5273" s="6">
        <v>150</v>
      </c>
    </row>
    <row r="5274" spans="1:2">
      <c r="A5274" s="5" t="s">
        <v>9785</v>
      </c>
      <c r="B5274" s="6">
        <v>40</v>
      </c>
    </row>
    <row r="5275" spans="1:2">
      <c r="A5275" s="5" t="s">
        <v>9784</v>
      </c>
      <c r="B5275" s="6">
        <v>180</v>
      </c>
    </row>
    <row r="5276" spans="1:2">
      <c r="A5276" s="5" t="s">
        <v>9783</v>
      </c>
      <c r="B5276" s="6">
        <v>25</v>
      </c>
    </row>
    <row r="5277" spans="1:2">
      <c r="A5277" s="5" t="s">
        <v>9782</v>
      </c>
      <c r="B5277" s="6">
        <v>120</v>
      </c>
    </row>
    <row r="5278" spans="1:2">
      <c r="A5278" s="5" t="s">
        <v>9781</v>
      </c>
      <c r="B5278" s="6">
        <v>100</v>
      </c>
    </row>
    <row r="5279" spans="1:2">
      <c r="A5279" s="5" t="s">
        <v>9780</v>
      </c>
      <c r="B5279" s="6">
        <v>50</v>
      </c>
    </row>
    <row r="5280" spans="1:2">
      <c r="A5280" s="5" t="s">
        <v>9779</v>
      </c>
      <c r="B5280" s="6">
        <v>40</v>
      </c>
    </row>
    <row r="5281" spans="1:2">
      <c r="A5281" s="5" t="s">
        <v>9778</v>
      </c>
      <c r="B5281" s="6">
        <v>520</v>
      </c>
    </row>
    <row r="5282" spans="1:2">
      <c r="A5282" s="5" t="s">
        <v>9777</v>
      </c>
      <c r="B5282" s="6">
        <v>90</v>
      </c>
    </row>
    <row r="5283" spans="1:2">
      <c r="A5283" s="5" t="s">
        <v>9776</v>
      </c>
      <c r="B5283" s="6">
        <v>20</v>
      </c>
    </row>
    <row r="5284" spans="1:2">
      <c r="A5284" s="5" t="s">
        <v>9775</v>
      </c>
      <c r="B5284" s="6">
        <v>470</v>
      </c>
    </row>
    <row r="5285" spans="1:2">
      <c r="A5285" s="5" t="s">
        <v>9774</v>
      </c>
      <c r="B5285" s="6">
        <v>110</v>
      </c>
    </row>
    <row r="5286" spans="1:2">
      <c r="A5286" s="5" t="s">
        <v>9773</v>
      </c>
      <c r="B5286" s="6">
        <v>220</v>
      </c>
    </row>
    <row r="5287" spans="1:2">
      <c r="A5287" s="5" t="s">
        <v>9772</v>
      </c>
      <c r="B5287" s="6">
        <v>410</v>
      </c>
    </row>
    <row r="5288" spans="1:2">
      <c r="A5288" s="5" t="s">
        <v>9771</v>
      </c>
      <c r="B5288" s="6">
        <v>80</v>
      </c>
    </row>
    <row r="5289" spans="1:2">
      <c r="A5289" s="5" t="s">
        <v>9770</v>
      </c>
      <c r="B5289" s="6">
        <v>200</v>
      </c>
    </row>
    <row r="5290" spans="1:2">
      <c r="A5290" s="5" t="s">
        <v>9769</v>
      </c>
      <c r="B5290" s="6">
        <v>349</v>
      </c>
    </row>
    <row r="5291" spans="1:2">
      <c r="A5291" s="5" t="s">
        <v>9768</v>
      </c>
      <c r="B5291" s="6">
        <v>160</v>
      </c>
    </row>
    <row r="5292" spans="1:2">
      <c r="A5292" s="5" t="s">
        <v>9767</v>
      </c>
      <c r="B5292" s="6">
        <v>20</v>
      </c>
    </row>
    <row r="5293" spans="1:2">
      <c r="A5293" s="5" t="s">
        <v>9766</v>
      </c>
      <c r="B5293" s="6">
        <v>150</v>
      </c>
    </row>
    <row r="5294" spans="1:2">
      <c r="A5294" s="5" t="s">
        <v>9765</v>
      </c>
      <c r="B5294" s="6">
        <v>160</v>
      </c>
    </row>
    <row r="5295" spans="1:2">
      <c r="A5295" s="5" t="s">
        <v>9764</v>
      </c>
      <c r="B5295" s="6">
        <v>40</v>
      </c>
    </row>
    <row r="5296" spans="1:2">
      <c r="A5296" s="5" t="s">
        <v>9763</v>
      </c>
      <c r="B5296" s="6">
        <v>450</v>
      </c>
    </row>
    <row r="5297" spans="1:2">
      <c r="A5297" s="5" t="s">
        <v>9762</v>
      </c>
      <c r="B5297" s="6">
        <v>490</v>
      </c>
    </row>
    <row r="5298" spans="1:2">
      <c r="A5298" s="5" t="s">
        <v>9761</v>
      </c>
      <c r="B5298" s="6">
        <v>120</v>
      </c>
    </row>
    <row r="5299" spans="1:2">
      <c r="A5299" s="5" t="s">
        <v>9760</v>
      </c>
      <c r="B5299" s="6">
        <v>300</v>
      </c>
    </row>
    <row r="5300" spans="1:2">
      <c r="A5300" s="5" t="s">
        <v>9759</v>
      </c>
      <c r="B5300" s="6">
        <v>20</v>
      </c>
    </row>
    <row r="5301" spans="1:2">
      <c r="A5301" s="5" t="s">
        <v>9758</v>
      </c>
      <c r="B5301" s="6">
        <v>70</v>
      </c>
    </row>
    <row r="5302" spans="1:2">
      <c r="A5302" s="5" t="s">
        <v>9757</v>
      </c>
      <c r="B5302" s="6">
        <v>70</v>
      </c>
    </row>
    <row r="5303" spans="1:2">
      <c r="A5303" s="5" t="s">
        <v>9756</v>
      </c>
      <c r="B5303" s="6">
        <v>100</v>
      </c>
    </row>
    <row r="5304" spans="1:2">
      <c r="A5304" s="5" t="s">
        <v>9755</v>
      </c>
      <c r="B5304" s="6">
        <v>25</v>
      </c>
    </row>
    <row r="5305" spans="1:2">
      <c r="A5305" s="5" t="s">
        <v>9754</v>
      </c>
      <c r="B5305" s="6">
        <v>370</v>
      </c>
    </row>
    <row r="5306" spans="1:2">
      <c r="A5306" s="5" t="s">
        <v>9753</v>
      </c>
      <c r="B5306" s="6">
        <v>195</v>
      </c>
    </row>
    <row r="5307" spans="1:2">
      <c r="A5307" s="5" t="s">
        <v>9752</v>
      </c>
      <c r="B5307" s="6">
        <v>20</v>
      </c>
    </row>
    <row r="5308" spans="1:2">
      <c r="A5308" s="5" t="s">
        <v>9751</v>
      </c>
      <c r="B5308" s="6">
        <v>253</v>
      </c>
    </row>
    <row r="5309" spans="1:2">
      <c r="A5309" s="5" t="s">
        <v>9750</v>
      </c>
      <c r="B5309" s="6">
        <v>340</v>
      </c>
    </row>
    <row r="5310" spans="1:2">
      <c r="A5310" s="5" t="s">
        <v>9749</v>
      </c>
      <c r="B5310" s="6">
        <v>140</v>
      </c>
    </row>
    <row r="5311" spans="1:2">
      <c r="A5311" s="5" t="s">
        <v>9748</v>
      </c>
      <c r="B5311" s="6">
        <v>140</v>
      </c>
    </row>
    <row r="5312" spans="1:2">
      <c r="A5312" s="5" t="s">
        <v>9747</v>
      </c>
      <c r="B5312" s="6">
        <v>119</v>
      </c>
    </row>
    <row r="5313" spans="1:2">
      <c r="A5313" s="5" t="s">
        <v>9746</v>
      </c>
      <c r="B5313" s="6">
        <v>120</v>
      </c>
    </row>
    <row r="5314" spans="1:2">
      <c r="A5314" s="5" t="s">
        <v>9745</v>
      </c>
      <c r="B5314" s="6">
        <v>428</v>
      </c>
    </row>
    <row r="5315" spans="1:2">
      <c r="A5315" s="5" t="s">
        <v>9744</v>
      </c>
      <c r="B5315" s="6">
        <v>70</v>
      </c>
    </row>
    <row r="5316" spans="1:2">
      <c r="A5316" s="5" t="s">
        <v>9743</v>
      </c>
      <c r="B5316" s="6">
        <v>160</v>
      </c>
    </row>
    <row r="5317" spans="1:2">
      <c r="A5317" s="5" t="s">
        <v>9742</v>
      </c>
      <c r="B5317" s="6">
        <v>230</v>
      </c>
    </row>
    <row r="5318" spans="1:2">
      <c r="A5318" s="5" t="s">
        <v>9741</v>
      </c>
      <c r="B5318" s="6">
        <v>460</v>
      </c>
    </row>
    <row r="5319" spans="1:2">
      <c r="A5319" s="5" t="s">
        <v>9740</v>
      </c>
      <c r="B5319" s="6">
        <v>120</v>
      </c>
    </row>
    <row r="5320" spans="1:2">
      <c r="A5320" s="5" t="s">
        <v>9739</v>
      </c>
      <c r="B5320" s="6">
        <v>90</v>
      </c>
    </row>
    <row r="5321" spans="1:2">
      <c r="A5321" s="5" t="s">
        <v>9738</v>
      </c>
      <c r="B5321" s="6">
        <v>20</v>
      </c>
    </row>
    <row r="5322" spans="1:2">
      <c r="A5322" s="5" t="s">
        <v>9737</v>
      </c>
      <c r="B5322" s="6">
        <v>110</v>
      </c>
    </row>
    <row r="5323" spans="1:2">
      <c r="A5323" s="5" t="s">
        <v>9736</v>
      </c>
      <c r="B5323" s="6">
        <v>40</v>
      </c>
    </row>
    <row r="5324" spans="1:2">
      <c r="A5324" s="5" t="s">
        <v>9735</v>
      </c>
      <c r="B5324" s="6">
        <v>450</v>
      </c>
    </row>
    <row r="5325" spans="1:2">
      <c r="A5325" s="5" t="s">
        <v>9734</v>
      </c>
      <c r="B5325" s="6">
        <v>190</v>
      </c>
    </row>
    <row r="5326" spans="1:2">
      <c r="A5326" s="5" t="s">
        <v>9733</v>
      </c>
      <c r="B5326" s="6">
        <v>320</v>
      </c>
    </row>
    <row r="5327" spans="1:2">
      <c r="A5327" s="5" t="s">
        <v>9732</v>
      </c>
      <c r="B5327" s="6">
        <v>390</v>
      </c>
    </row>
    <row r="5328" spans="1:2">
      <c r="A5328" s="5" t="s">
        <v>9731</v>
      </c>
      <c r="B5328" s="6">
        <v>210</v>
      </c>
    </row>
    <row r="5329" spans="1:2">
      <c r="A5329" s="5" t="s">
        <v>9730</v>
      </c>
      <c r="B5329" s="6">
        <v>120</v>
      </c>
    </row>
    <row r="5330" spans="1:2">
      <c r="A5330" s="5" t="s">
        <v>9729</v>
      </c>
      <c r="B5330" s="6">
        <v>80</v>
      </c>
    </row>
    <row r="5331" spans="1:2">
      <c r="A5331" s="5" t="s">
        <v>9728</v>
      </c>
      <c r="B5331" s="6">
        <v>330</v>
      </c>
    </row>
    <row r="5332" spans="1:2">
      <c r="A5332" s="5" t="s">
        <v>9727</v>
      </c>
      <c r="B5332" s="6">
        <v>119</v>
      </c>
    </row>
    <row r="5333" spans="1:2">
      <c r="A5333" s="5" t="s">
        <v>9726</v>
      </c>
      <c r="B5333" s="6">
        <v>70</v>
      </c>
    </row>
    <row r="5334" spans="1:2">
      <c r="A5334" s="5" t="s">
        <v>9725</v>
      </c>
      <c r="B5334" s="6">
        <v>170</v>
      </c>
    </row>
    <row r="5335" spans="1:2">
      <c r="A5335" s="5" t="s">
        <v>9724</v>
      </c>
      <c r="B5335" s="6">
        <v>120</v>
      </c>
    </row>
    <row r="5336" spans="1:2">
      <c r="A5336" s="5" t="s">
        <v>9723</v>
      </c>
      <c r="B5336" s="6">
        <v>80</v>
      </c>
    </row>
    <row r="5337" spans="1:2">
      <c r="A5337" s="5" t="s">
        <v>9722</v>
      </c>
      <c r="B5337" s="6">
        <v>20</v>
      </c>
    </row>
    <row r="5338" spans="1:2">
      <c r="A5338" s="5" t="s">
        <v>9721</v>
      </c>
      <c r="B5338" s="6">
        <v>150</v>
      </c>
    </row>
    <row r="5339" spans="1:2">
      <c r="A5339" s="5" t="s">
        <v>9720</v>
      </c>
      <c r="B5339" s="6">
        <v>80</v>
      </c>
    </row>
    <row r="5340" spans="1:2">
      <c r="A5340" s="5" t="s">
        <v>9719</v>
      </c>
      <c r="B5340" s="6">
        <v>119</v>
      </c>
    </row>
    <row r="5341" spans="1:2">
      <c r="A5341" s="5" t="s">
        <v>9718</v>
      </c>
      <c r="B5341" s="6">
        <v>40</v>
      </c>
    </row>
    <row r="5342" spans="1:2">
      <c r="A5342" s="5" t="s">
        <v>9717</v>
      </c>
      <c r="B5342" s="6">
        <v>20</v>
      </c>
    </row>
    <row r="5343" spans="1:2">
      <c r="A5343" s="5" t="s">
        <v>9716</v>
      </c>
      <c r="B5343" s="6">
        <v>100</v>
      </c>
    </row>
    <row r="5344" spans="1:2">
      <c r="A5344" s="5" t="s">
        <v>9715</v>
      </c>
      <c r="B5344" s="6">
        <v>300</v>
      </c>
    </row>
    <row r="5345" spans="1:2">
      <c r="A5345" s="5" t="s">
        <v>9714</v>
      </c>
      <c r="B5345" s="6">
        <v>230</v>
      </c>
    </row>
    <row r="5346" spans="1:2">
      <c r="A5346" s="5" t="s">
        <v>9713</v>
      </c>
      <c r="B5346" s="6">
        <v>195</v>
      </c>
    </row>
    <row r="5347" spans="1:2">
      <c r="A5347" s="5" t="s">
        <v>9712</v>
      </c>
      <c r="B5347" s="6">
        <v>120</v>
      </c>
    </row>
    <row r="5348" spans="1:2">
      <c r="A5348" s="5" t="s">
        <v>9711</v>
      </c>
      <c r="B5348" s="6">
        <v>238</v>
      </c>
    </row>
    <row r="5349" spans="1:2">
      <c r="A5349" s="5" t="s">
        <v>9710</v>
      </c>
      <c r="B5349" s="6">
        <v>160</v>
      </c>
    </row>
    <row r="5350" spans="1:2">
      <c r="A5350" s="5" t="s">
        <v>9709</v>
      </c>
      <c r="B5350" s="6">
        <v>260</v>
      </c>
    </row>
    <row r="5351" spans="1:2">
      <c r="A5351" s="5" t="s">
        <v>9708</v>
      </c>
      <c r="B5351" s="6">
        <v>50</v>
      </c>
    </row>
    <row r="5352" spans="1:2">
      <c r="A5352" s="5" t="s">
        <v>9707</v>
      </c>
      <c r="B5352" s="6">
        <v>60</v>
      </c>
    </row>
    <row r="5353" spans="1:2">
      <c r="A5353" s="5" t="s">
        <v>9706</v>
      </c>
      <c r="B5353" s="6">
        <v>130</v>
      </c>
    </row>
    <row r="5354" spans="1:2">
      <c r="A5354" s="5" t="s">
        <v>9705</v>
      </c>
      <c r="B5354" s="6">
        <v>120</v>
      </c>
    </row>
    <row r="5355" spans="1:2">
      <c r="A5355" s="5" t="s">
        <v>9704</v>
      </c>
      <c r="B5355" s="6">
        <v>200</v>
      </c>
    </row>
    <row r="5356" spans="1:2">
      <c r="A5356" s="5" t="s">
        <v>9703</v>
      </c>
      <c r="B5356" s="6">
        <v>120</v>
      </c>
    </row>
    <row r="5357" spans="1:2">
      <c r="A5357" s="5" t="s">
        <v>9702</v>
      </c>
      <c r="B5357" s="6">
        <v>85</v>
      </c>
    </row>
    <row r="5358" spans="1:2">
      <c r="A5358" s="5" t="s">
        <v>9701</v>
      </c>
      <c r="B5358" s="6">
        <v>140</v>
      </c>
    </row>
    <row r="5359" spans="1:2">
      <c r="A5359" s="5" t="s">
        <v>9700</v>
      </c>
      <c r="B5359" s="6">
        <v>140</v>
      </c>
    </row>
    <row r="5360" spans="1:2">
      <c r="A5360" s="5" t="s">
        <v>9699</v>
      </c>
      <c r="B5360" s="6">
        <v>50</v>
      </c>
    </row>
    <row r="5361" spans="1:2">
      <c r="A5361" s="5" t="s">
        <v>9698</v>
      </c>
      <c r="B5361" s="6">
        <v>65</v>
      </c>
    </row>
    <row r="5362" spans="1:2">
      <c r="A5362" s="5" t="s">
        <v>9697</v>
      </c>
      <c r="B5362" s="6">
        <v>60</v>
      </c>
    </row>
    <row r="5363" spans="1:2">
      <c r="A5363" s="5" t="s">
        <v>9696</v>
      </c>
      <c r="B5363" s="6">
        <v>190</v>
      </c>
    </row>
    <row r="5364" spans="1:2">
      <c r="A5364" s="5" t="s">
        <v>9695</v>
      </c>
      <c r="B5364" s="6">
        <v>90</v>
      </c>
    </row>
    <row r="5365" spans="1:2">
      <c r="A5365" s="5" t="s">
        <v>9694</v>
      </c>
      <c r="B5365" s="6">
        <v>70</v>
      </c>
    </row>
    <row r="5366" spans="1:2">
      <c r="A5366" s="5" t="s">
        <v>9693</v>
      </c>
      <c r="B5366" s="6">
        <v>160</v>
      </c>
    </row>
    <row r="5367" spans="1:2">
      <c r="A5367" s="5" t="s">
        <v>9692</v>
      </c>
      <c r="B5367" s="6">
        <v>400</v>
      </c>
    </row>
    <row r="5368" spans="1:2">
      <c r="A5368" s="5" t="s">
        <v>9691</v>
      </c>
      <c r="B5368" s="6">
        <v>270</v>
      </c>
    </row>
    <row r="5369" spans="1:2">
      <c r="A5369" s="5" t="s">
        <v>9690</v>
      </c>
      <c r="B5369" s="6">
        <v>40</v>
      </c>
    </row>
    <row r="5370" spans="1:2">
      <c r="A5370" s="5" t="s">
        <v>9689</v>
      </c>
      <c r="B5370" s="6">
        <v>179</v>
      </c>
    </row>
    <row r="5371" spans="1:2">
      <c r="A5371" s="5" t="s">
        <v>9688</v>
      </c>
      <c r="B5371" s="6">
        <v>90</v>
      </c>
    </row>
    <row r="5372" spans="1:2">
      <c r="A5372" s="5" t="s">
        <v>9687</v>
      </c>
      <c r="B5372" s="6">
        <v>115</v>
      </c>
    </row>
    <row r="5373" spans="1:2">
      <c r="A5373" s="5" t="s">
        <v>9686</v>
      </c>
      <c r="B5373" s="6">
        <v>259</v>
      </c>
    </row>
    <row r="5374" spans="1:2">
      <c r="A5374" s="5" t="s">
        <v>9685</v>
      </c>
      <c r="B5374" s="6">
        <v>175</v>
      </c>
    </row>
    <row r="5375" spans="1:2">
      <c r="A5375" s="5" t="s">
        <v>9684</v>
      </c>
      <c r="B5375" s="6">
        <v>400</v>
      </c>
    </row>
    <row r="5376" spans="1:2">
      <c r="A5376" s="5" t="s">
        <v>9683</v>
      </c>
      <c r="B5376" s="6">
        <v>170</v>
      </c>
    </row>
    <row r="5377" spans="1:2">
      <c r="A5377" s="5" t="s">
        <v>9682</v>
      </c>
      <c r="B5377" s="6">
        <v>100</v>
      </c>
    </row>
    <row r="5378" spans="1:2">
      <c r="A5378" s="5" t="s">
        <v>9681</v>
      </c>
      <c r="B5378" s="6">
        <v>205</v>
      </c>
    </row>
    <row r="5379" spans="1:2">
      <c r="A5379" s="5" t="s">
        <v>9680</v>
      </c>
      <c r="B5379" s="6">
        <v>265</v>
      </c>
    </row>
    <row r="5380" spans="1:2">
      <c r="A5380" s="5" t="s">
        <v>9679</v>
      </c>
      <c r="B5380" s="6">
        <v>230</v>
      </c>
    </row>
    <row r="5381" spans="1:2">
      <c r="A5381" s="5" t="s">
        <v>9678</v>
      </c>
      <c r="B5381" s="6">
        <v>400</v>
      </c>
    </row>
    <row r="5382" spans="1:2">
      <c r="A5382" s="5" t="s">
        <v>9677</v>
      </c>
      <c r="B5382" s="6">
        <v>220</v>
      </c>
    </row>
    <row r="5383" spans="1:2">
      <c r="A5383" s="5" t="s">
        <v>9676</v>
      </c>
      <c r="B5383" s="6">
        <v>120</v>
      </c>
    </row>
    <row r="5384" spans="1:2">
      <c r="A5384" s="5" t="s">
        <v>9675</v>
      </c>
      <c r="B5384" s="6">
        <v>215</v>
      </c>
    </row>
    <row r="5385" spans="1:2">
      <c r="A5385" s="5" t="s">
        <v>9674</v>
      </c>
      <c r="B5385" s="6">
        <v>90</v>
      </c>
    </row>
    <row r="5386" spans="1:2">
      <c r="A5386" s="5" t="s">
        <v>9673</v>
      </c>
      <c r="B5386" s="6">
        <v>220</v>
      </c>
    </row>
    <row r="5387" spans="1:2">
      <c r="A5387" s="5" t="s">
        <v>9672</v>
      </c>
      <c r="B5387" s="6">
        <v>230</v>
      </c>
    </row>
    <row r="5388" spans="1:2">
      <c r="A5388" s="5" t="s">
        <v>9671</v>
      </c>
      <c r="B5388" s="6">
        <v>150</v>
      </c>
    </row>
    <row r="5389" spans="1:2">
      <c r="A5389" s="5" t="s">
        <v>9670</v>
      </c>
      <c r="B5389" s="6">
        <v>150</v>
      </c>
    </row>
    <row r="5390" spans="1:2">
      <c r="A5390" s="5" t="s">
        <v>9669</v>
      </c>
      <c r="B5390" s="6">
        <v>100</v>
      </c>
    </row>
    <row r="5391" spans="1:2">
      <c r="A5391" s="5" t="s">
        <v>9668</v>
      </c>
      <c r="B5391" s="6">
        <v>229</v>
      </c>
    </row>
    <row r="5392" spans="1:2">
      <c r="A5392" s="5" t="s">
        <v>9667</v>
      </c>
      <c r="B5392" s="6">
        <v>40</v>
      </c>
    </row>
    <row r="5393" spans="1:2">
      <c r="A5393" s="5" t="s">
        <v>9666</v>
      </c>
      <c r="B5393" s="6">
        <v>100</v>
      </c>
    </row>
    <row r="5394" spans="1:2">
      <c r="A5394" s="5" t="s">
        <v>9665</v>
      </c>
      <c r="B5394" s="6">
        <v>100</v>
      </c>
    </row>
    <row r="5395" spans="1:2">
      <c r="A5395" s="5" t="s">
        <v>9664</v>
      </c>
      <c r="B5395" s="6">
        <v>380</v>
      </c>
    </row>
    <row r="5396" spans="1:2">
      <c r="A5396" s="5" t="s">
        <v>9663</v>
      </c>
      <c r="B5396" s="6">
        <v>190</v>
      </c>
    </row>
    <row r="5397" spans="1:2">
      <c r="A5397" s="5" t="s">
        <v>9662</v>
      </c>
      <c r="B5397" s="6">
        <v>210</v>
      </c>
    </row>
    <row r="5398" spans="1:2">
      <c r="A5398" s="5" t="s">
        <v>9661</v>
      </c>
      <c r="B5398" s="6">
        <v>169</v>
      </c>
    </row>
    <row r="5399" spans="1:2">
      <c r="A5399" s="5" t="s">
        <v>9660</v>
      </c>
      <c r="B5399" s="6">
        <v>230</v>
      </c>
    </row>
    <row r="5400" spans="1:2">
      <c r="A5400" s="5" t="s">
        <v>9659</v>
      </c>
      <c r="B5400" s="6">
        <v>140</v>
      </c>
    </row>
    <row r="5401" spans="1:2">
      <c r="A5401" s="5" t="s">
        <v>9658</v>
      </c>
      <c r="B5401" s="6">
        <v>170</v>
      </c>
    </row>
    <row r="5402" spans="1:2">
      <c r="A5402" s="5" t="s">
        <v>9657</v>
      </c>
      <c r="B5402" s="6">
        <v>390</v>
      </c>
    </row>
    <row r="5403" spans="1:2">
      <c r="A5403" s="5" t="s">
        <v>9656</v>
      </c>
      <c r="B5403" s="6">
        <v>100</v>
      </c>
    </row>
    <row r="5404" spans="1:2">
      <c r="A5404" s="5" t="s">
        <v>9655</v>
      </c>
      <c r="B5404" s="6">
        <v>210</v>
      </c>
    </row>
    <row r="5405" spans="1:2">
      <c r="A5405" s="5" t="s">
        <v>9654</v>
      </c>
      <c r="B5405" s="6">
        <v>50</v>
      </c>
    </row>
    <row r="5406" spans="1:2">
      <c r="A5406" s="5" t="s">
        <v>9653</v>
      </c>
      <c r="B5406" s="6">
        <v>328</v>
      </c>
    </row>
    <row r="5407" spans="1:2">
      <c r="A5407" s="5" t="s">
        <v>9652</v>
      </c>
      <c r="B5407" s="6">
        <v>75</v>
      </c>
    </row>
    <row r="5408" spans="1:2">
      <c r="A5408" s="5" t="s">
        <v>9651</v>
      </c>
      <c r="B5408" s="6">
        <v>245</v>
      </c>
    </row>
    <row r="5409" spans="1:2">
      <c r="A5409" s="5" t="s">
        <v>9650</v>
      </c>
      <c r="B5409" s="6">
        <v>230</v>
      </c>
    </row>
    <row r="5410" spans="1:2">
      <c r="A5410" s="5" t="s">
        <v>9649</v>
      </c>
      <c r="B5410" s="6">
        <v>90</v>
      </c>
    </row>
    <row r="5411" spans="1:2">
      <c r="A5411" s="5" t="s">
        <v>9648</v>
      </c>
      <c r="B5411" s="6">
        <v>150</v>
      </c>
    </row>
    <row r="5412" spans="1:2">
      <c r="A5412" s="5" t="s">
        <v>9647</v>
      </c>
      <c r="B5412" s="6">
        <v>160</v>
      </c>
    </row>
    <row r="5413" spans="1:2">
      <c r="A5413" s="5" t="s">
        <v>9646</v>
      </c>
      <c r="B5413" s="6">
        <v>60</v>
      </c>
    </row>
    <row r="5414" spans="1:2">
      <c r="A5414" s="5" t="s">
        <v>9645</v>
      </c>
      <c r="B5414" s="6">
        <v>105</v>
      </c>
    </row>
    <row r="5415" spans="1:2">
      <c r="A5415" s="5" t="s">
        <v>9644</v>
      </c>
      <c r="B5415" s="6">
        <v>45</v>
      </c>
    </row>
    <row r="5416" spans="1:2">
      <c r="A5416" s="5" t="s">
        <v>9643</v>
      </c>
      <c r="B5416" s="6">
        <v>320</v>
      </c>
    </row>
    <row r="5417" spans="1:2">
      <c r="A5417" s="5" t="s">
        <v>9642</v>
      </c>
      <c r="B5417" s="6">
        <v>470</v>
      </c>
    </row>
    <row r="5418" spans="1:2">
      <c r="A5418" s="5" t="s">
        <v>9641</v>
      </c>
      <c r="B5418" s="6">
        <v>210</v>
      </c>
    </row>
    <row r="5419" spans="1:2">
      <c r="A5419" s="5" t="s">
        <v>9640</v>
      </c>
      <c r="B5419" s="6">
        <v>340</v>
      </c>
    </row>
    <row r="5420" spans="1:2">
      <c r="A5420" s="5" t="s">
        <v>9639</v>
      </c>
      <c r="B5420" s="6">
        <v>20</v>
      </c>
    </row>
    <row r="5421" spans="1:2">
      <c r="A5421" s="5" t="s">
        <v>9638</v>
      </c>
      <c r="B5421" s="6">
        <v>119</v>
      </c>
    </row>
    <row r="5422" spans="1:2">
      <c r="A5422" s="5" t="s">
        <v>9637</v>
      </c>
      <c r="B5422" s="6">
        <v>60</v>
      </c>
    </row>
    <row r="5423" spans="1:2">
      <c r="A5423" s="5" t="s">
        <v>9636</v>
      </c>
      <c r="B5423" s="6">
        <v>120</v>
      </c>
    </row>
    <row r="5424" spans="1:2">
      <c r="A5424" s="5" t="s">
        <v>9635</v>
      </c>
      <c r="B5424" s="6">
        <v>85</v>
      </c>
    </row>
    <row r="5425" spans="1:2">
      <c r="A5425" s="5" t="s">
        <v>9634</v>
      </c>
      <c r="B5425" s="6">
        <v>150</v>
      </c>
    </row>
    <row r="5426" spans="1:2">
      <c r="A5426" s="5" t="s">
        <v>9633</v>
      </c>
      <c r="B5426" s="6">
        <v>238</v>
      </c>
    </row>
    <row r="5427" spans="1:2">
      <c r="A5427" s="5" t="s">
        <v>9632</v>
      </c>
      <c r="B5427" s="6">
        <v>10</v>
      </c>
    </row>
    <row r="5428" spans="1:2">
      <c r="A5428" s="5" t="s">
        <v>9631</v>
      </c>
      <c r="B5428" s="6">
        <v>525</v>
      </c>
    </row>
    <row r="5429" spans="1:2">
      <c r="A5429" s="5" t="s">
        <v>9630</v>
      </c>
      <c r="B5429" s="6">
        <v>70</v>
      </c>
    </row>
    <row r="5430" spans="1:2">
      <c r="A5430" s="5" t="s">
        <v>9629</v>
      </c>
      <c r="B5430" s="6">
        <v>150</v>
      </c>
    </row>
    <row r="5431" spans="1:2">
      <c r="A5431" s="5" t="s">
        <v>9628</v>
      </c>
      <c r="B5431" s="6">
        <v>190</v>
      </c>
    </row>
    <row r="5432" spans="1:2">
      <c r="A5432" s="5" t="s">
        <v>9627</v>
      </c>
      <c r="B5432" s="6">
        <v>600</v>
      </c>
    </row>
    <row r="5433" spans="1:2">
      <c r="A5433" s="5" t="s">
        <v>9626</v>
      </c>
      <c r="B5433" s="6">
        <v>160</v>
      </c>
    </row>
    <row r="5434" spans="1:2">
      <c r="A5434" s="5" t="s">
        <v>9625</v>
      </c>
      <c r="B5434" s="6">
        <v>50</v>
      </c>
    </row>
    <row r="5435" spans="1:2">
      <c r="A5435" s="5" t="s">
        <v>9624</v>
      </c>
      <c r="B5435" s="6">
        <v>100</v>
      </c>
    </row>
    <row r="5436" spans="1:2">
      <c r="A5436" s="5" t="s">
        <v>9623</v>
      </c>
      <c r="B5436" s="6">
        <v>180</v>
      </c>
    </row>
    <row r="5437" spans="1:2">
      <c r="A5437" s="5" t="s">
        <v>9622</v>
      </c>
      <c r="B5437" s="6">
        <v>70</v>
      </c>
    </row>
    <row r="5438" spans="1:2">
      <c r="A5438" s="5" t="s">
        <v>9621</v>
      </c>
      <c r="B5438" s="6">
        <v>150</v>
      </c>
    </row>
    <row r="5439" spans="1:2">
      <c r="A5439" s="5" t="s">
        <v>9620</v>
      </c>
      <c r="B5439" s="6">
        <v>120</v>
      </c>
    </row>
    <row r="5440" spans="1:2">
      <c r="A5440" s="5" t="s">
        <v>9619</v>
      </c>
      <c r="B5440" s="6">
        <v>180</v>
      </c>
    </row>
    <row r="5441" spans="1:2">
      <c r="A5441" s="5" t="s">
        <v>9618</v>
      </c>
      <c r="B5441" s="6">
        <v>20</v>
      </c>
    </row>
    <row r="5442" spans="1:2">
      <c r="A5442" s="5" t="s">
        <v>9617</v>
      </c>
      <c r="B5442" s="6">
        <v>10</v>
      </c>
    </row>
    <row r="5443" spans="1:2">
      <c r="A5443" s="5" t="s">
        <v>9616</v>
      </c>
      <c r="B5443" s="6">
        <v>80</v>
      </c>
    </row>
    <row r="5444" spans="1:2">
      <c r="A5444" s="5" t="s">
        <v>9615</v>
      </c>
      <c r="B5444" s="6">
        <v>340</v>
      </c>
    </row>
    <row r="5445" spans="1:2">
      <c r="A5445" s="5" t="s">
        <v>9614</v>
      </c>
      <c r="B5445" s="6">
        <v>250</v>
      </c>
    </row>
    <row r="5446" spans="1:2">
      <c r="A5446" s="5" t="s">
        <v>9613</v>
      </c>
      <c r="B5446" s="6">
        <v>50</v>
      </c>
    </row>
    <row r="5447" spans="1:2">
      <c r="A5447" s="5" t="s">
        <v>9612</v>
      </c>
      <c r="B5447" s="6">
        <v>95</v>
      </c>
    </row>
    <row r="5448" spans="1:2">
      <c r="A5448" s="5" t="s">
        <v>9611</v>
      </c>
      <c r="B5448" s="6">
        <v>280</v>
      </c>
    </row>
    <row r="5449" spans="1:2">
      <c r="A5449" s="5" t="s">
        <v>9610</v>
      </c>
      <c r="B5449" s="6">
        <v>350</v>
      </c>
    </row>
    <row r="5450" spans="1:2">
      <c r="A5450" s="5" t="s">
        <v>9609</v>
      </c>
      <c r="B5450" s="6">
        <v>640</v>
      </c>
    </row>
    <row r="5451" spans="1:2">
      <c r="A5451" s="5" t="s">
        <v>9608</v>
      </c>
      <c r="B5451" s="6">
        <v>80</v>
      </c>
    </row>
    <row r="5452" spans="1:2">
      <c r="A5452" s="5" t="s">
        <v>9607</v>
      </c>
      <c r="B5452" s="6">
        <v>25</v>
      </c>
    </row>
    <row r="5453" spans="1:2">
      <c r="A5453" s="5" t="s">
        <v>9606</v>
      </c>
      <c r="B5453" s="6">
        <v>250</v>
      </c>
    </row>
    <row r="5454" spans="1:2">
      <c r="A5454" s="5" t="s">
        <v>9605</v>
      </c>
      <c r="B5454" s="6">
        <v>140</v>
      </c>
    </row>
    <row r="5455" spans="1:2">
      <c r="A5455" s="5" t="s">
        <v>9604</v>
      </c>
      <c r="B5455" s="6">
        <v>30</v>
      </c>
    </row>
    <row r="5456" spans="1:2">
      <c r="A5456" s="5" t="s">
        <v>9603</v>
      </c>
      <c r="B5456" s="6">
        <v>30</v>
      </c>
    </row>
    <row r="5457" spans="1:2">
      <c r="A5457" s="5" t="s">
        <v>9602</v>
      </c>
      <c r="B5457" s="6">
        <v>170</v>
      </c>
    </row>
    <row r="5458" spans="1:2">
      <c r="A5458" s="5" t="s">
        <v>9601</v>
      </c>
      <c r="B5458" s="6">
        <v>70</v>
      </c>
    </row>
    <row r="5459" spans="1:2">
      <c r="A5459" s="5" t="s">
        <v>9600</v>
      </c>
      <c r="B5459" s="6">
        <v>20</v>
      </c>
    </row>
    <row r="5460" spans="1:2">
      <c r="A5460" s="5" t="s">
        <v>9599</v>
      </c>
      <c r="B5460" s="6">
        <v>70</v>
      </c>
    </row>
    <row r="5461" spans="1:2">
      <c r="A5461" s="5" t="s">
        <v>9598</v>
      </c>
      <c r="B5461" s="6">
        <v>40</v>
      </c>
    </row>
    <row r="5462" spans="1:2">
      <c r="A5462" s="5" t="s">
        <v>9597</v>
      </c>
      <c r="B5462" s="6">
        <v>50</v>
      </c>
    </row>
    <row r="5463" spans="1:2">
      <c r="A5463" s="5" t="s">
        <v>9596</v>
      </c>
      <c r="B5463" s="6">
        <v>120</v>
      </c>
    </row>
    <row r="5464" spans="1:2">
      <c r="A5464" s="5" t="s">
        <v>9595</v>
      </c>
      <c r="B5464" s="6">
        <v>150</v>
      </c>
    </row>
    <row r="5465" spans="1:2">
      <c r="A5465" s="5" t="s">
        <v>9594</v>
      </c>
      <c r="B5465" s="6">
        <v>40</v>
      </c>
    </row>
    <row r="5466" spans="1:2">
      <c r="A5466" s="5" t="s">
        <v>9593</v>
      </c>
      <c r="B5466" s="6">
        <v>100</v>
      </c>
    </row>
    <row r="5467" spans="1:2">
      <c r="A5467" s="5" t="s">
        <v>9592</v>
      </c>
      <c r="B5467" s="6">
        <v>298</v>
      </c>
    </row>
    <row r="5468" spans="1:2">
      <c r="A5468" s="5" t="s">
        <v>9591</v>
      </c>
      <c r="B5468" s="6">
        <v>10</v>
      </c>
    </row>
    <row r="5469" spans="1:2">
      <c r="A5469" s="5" t="s">
        <v>9590</v>
      </c>
      <c r="B5469" s="6">
        <v>100</v>
      </c>
    </row>
    <row r="5470" spans="1:2">
      <c r="A5470" s="5" t="s">
        <v>9589</v>
      </c>
      <c r="B5470" s="6">
        <v>180</v>
      </c>
    </row>
    <row r="5471" spans="1:2">
      <c r="A5471" s="5" t="s">
        <v>9588</v>
      </c>
      <c r="B5471" s="6">
        <v>60</v>
      </c>
    </row>
    <row r="5472" spans="1:2">
      <c r="A5472" s="5" t="s">
        <v>9587</v>
      </c>
      <c r="B5472" s="6">
        <v>100</v>
      </c>
    </row>
    <row r="5473" spans="1:2">
      <c r="A5473" s="5" t="s">
        <v>9586</v>
      </c>
      <c r="B5473" s="6">
        <v>300</v>
      </c>
    </row>
    <row r="5474" spans="1:2">
      <c r="A5474" s="5" t="s">
        <v>9585</v>
      </c>
      <c r="B5474" s="6">
        <v>330</v>
      </c>
    </row>
    <row r="5475" spans="1:2">
      <c r="A5475" s="5" t="s">
        <v>9584</v>
      </c>
      <c r="B5475" s="6">
        <v>340</v>
      </c>
    </row>
    <row r="5476" spans="1:2">
      <c r="A5476" s="5" t="s">
        <v>9583</v>
      </c>
      <c r="B5476" s="6">
        <v>140</v>
      </c>
    </row>
    <row r="5477" spans="1:2">
      <c r="A5477" s="5" t="s">
        <v>9582</v>
      </c>
      <c r="B5477" s="6">
        <v>140</v>
      </c>
    </row>
    <row r="5478" spans="1:2">
      <c r="A5478" s="5" t="s">
        <v>9581</v>
      </c>
      <c r="B5478" s="6">
        <v>30</v>
      </c>
    </row>
    <row r="5479" spans="1:2">
      <c r="A5479" s="5" t="s">
        <v>9580</v>
      </c>
      <c r="B5479" s="6">
        <v>40</v>
      </c>
    </row>
    <row r="5480" spans="1:2">
      <c r="A5480" s="5" t="s">
        <v>9579</v>
      </c>
      <c r="B5480" s="6">
        <v>260</v>
      </c>
    </row>
    <row r="5481" spans="1:2">
      <c r="A5481" s="5" t="s">
        <v>9578</v>
      </c>
      <c r="B5481" s="6">
        <v>500</v>
      </c>
    </row>
    <row r="5482" spans="1:2">
      <c r="A5482" s="5" t="s">
        <v>9577</v>
      </c>
      <c r="B5482" s="6">
        <v>100</v>
      </c>
    </row>
    <row r="5483" spans="1:2">
      <c r="A5483" s="5" t="s">
        <v>9576</v>
      </c>
      <c r="B5483" s="6">
        <v>140</v>
      </c>
    </row>
    <row r="5484" spans="1:2">
      <c r="A5484" s="5" t="s">
        <v>9575</v>
      </c>
      <c r="B5484" s="6">
        <v>130</v>
      </c>
    </row>
    <row r="5485" spans="1:2">
      <c r="A5485" s="5" t="s">
        <v>9574</v>
      </c>
      <c r="B5485" s="6">
        <v>30</v>
      </c>
    </row>
    <row r="5486" spans="1:2">
      <c r="A5486" s="5" t="s">
        <v>9573</v>
      </c>
      <c r="B5486" s="6">
        <v>200</v>
      </c>
    </row>
    <row r="5487" spans="1:2">
      <c r="A5487" s="5" t="s">
        <v>9572</v>
      </c>
      <c r="B5487" s="6">
        <v>50</v>
      </c>
    </row>
    <row r="5488" spans="1:2">
      <c r="A5488" s="5" t="s">
        <v>9571</v>
      </c>
      <c r="B5488" s="6">
        <v>280</v>
      </c>
    </row>
    <row r="5489" spans="1:2">
      <c r="A5489" s="5" t="s">
        <v>9570</v>
      </c>
      <c r="B5489" s="6">
        <v>224</v>
      </c>
    </row>
    <row r="5490" spans="1:2">
      <c r="A5490" s="5" t="s">
        <v>9569</v>
      </c>
      <c r="B5490" s="6">
        <v>190</v>
      </c>
    </row>
    <row r="5491" spans="1:2">
      <c r="A5491" s="5" t="s">
        <v>9568</v>
      </c>
      <c r="B5491" s="6">
        <v>100</v>
      </c>
    </row>
    <row r="5492" spans="1:2">
      <c r="A5492" s="5" t="s">
        <v>9567</v>
      </c>
      <c r="B5492" s="6">
        <v>20</v>
      </c>
    </row>
    <row r="5493" spans="1:2">
      <c r="A5493" s="5" t="s">
        <v>9566</v>
      </c>
      <c r="B5493" s="6">
        <v>270</v>
      </c>
    </row>
    <row r="5494" spans="1:2">
      <c r="A5494" s="5" t="s">
        <v>9565</v>
      </c>
      <c r="B5494" s="6">
        <v>385</v>
      </c>
    </row>
    <row r="5495" spans="1:2">
      <c r="A5495" s="5" t="s">
        <v>9564</v>
      </c>
      <c r="B5495" s="6">
        <v>505</v>
      </c>
    </row>
    <row r="5496" spans="1:2">
      <c r="A5496" s="5" t="s">
        <v>9563</v>
      </c>
      <c r="B5496" s="6">
        <v>270</v>
      </c>
    </row>
    <row r="5497" spans="1:2">
      <c r="A5497" s="5" t="s">
        <v>9562</v>
      </c>
      <c r="B5497" s="6">
        <v>120</v>
      </c>
    </row>
    <row r="5498" spans="1:2">
      <c r="A5498" s="5" t="s">
        <v>9561</v>
      </c>
      <c r="B5498" s="6">
        <v>45</v>
      </c>
    </row>
    <row r="5499" spans="1:2">
      <c r="A5499" s="5" t="s">
        <v>9560</v>
      </c>
      <c r="B5499" s="6">
        <v>20</v>
      </c>
    </row>
    <row r="5500" spans="1:2">
      <c r="A5500" s="5" t="s">
        <v>9559</v>
      </c>
      <c r="B5500" s="6">
        <v>260</v>
      </c>
    </row>
    <row r="5501" spans="1:2">
      <c r="A5501" s="5" t="s">
        <v>9558</v>
      </c>
      <c r="B5501" s="6">
        <v>180</v>
      </c>
    </row>
    <row r="5502" spans="1:2">
      <c r="A5502" s="5" t="s">
        <v>9557</v>
      </c>
      <c r="B5502" s="6">
        <v>60</v>
      </c>
    </row>
    <row r="5503" spans="1:2">
      <c r="A5503" s="5" t="s">
        <v>9556</v>
      </c>
      <c r="B5503" s="6">
        <v>334</v>
      </c>
    </row>
    <row r="5504" spans="1:2">
      <c r="A5504" s="5" t="s">
        <v>9555</v>
      </c>
      <c r="B5504" s="6">
        <v>90</v>
      </c>
    </row>
    <row r="5505" spans="1:2">
      <c r="A5505" s="5" t="s">
        <v>9554</v>
      </c>
      <c r="B5505" s="6">
        <v>40</v>
      </c>
    </row>
    <row r="5506" spans="1:2">
      <c r="A5506" s="5" t="s">
        <v>9553</v>
      </c>
      <c r="B5506" s="6">
        <v>60</v>
      </c>
    </row>
    <row r="5507" spans="1:2">
      <c r="A5507" s="5" t="s">
        <v>9552</v>
      </c>
      <c r="B5507" s="6">
        <v>80</v>
      </c>
    </row>
    <row r="5508" spans="1:2">
      <c r="A5508" s="5" t="s">
        <v>9551</v>
      </c>
      <c r="B5508" s="6">
        <v>70</v>
      </c>
    </row>
    <row r="5509" spans="1:2">
      <c r="A5509" s="5" t="s">
        <v>9550</v>
      </c>
      <c r="B5509" s="6">
        <v>350</v>
      </c>
    </row>
    <row r="5510" spans="1:2">
      <c r="A5510" s="5" t="s">
        <v>9549</v>
      </c>
      <c r="B5510" s="6">
        <v>140</v>
      </c>
    </row>
    <row r="5511" spans="1:2">
      <c r="A5511" s="5" t="s">
        <v>9548</v>
      </c>
      <c r="B5511" s="6">
        <v>180</v>
      </c>
    </row>
    <row r="5512" spans="1:2">
      <c r="A5512" s="5" t="s">
        <v>9547</v>
      </c>
      <c r="B5512" s="6">
        <v>740</v>
      </c>
    </row>
    <row r="5513" spans="1:2">
      <c r="A5513" s="5" t="s">
        <v>9546</v>
      </c>
      <c r="B5513" s="6">
        <v>80</v>
      </c>
    </row>
    <row r="5514" spans="1:2">
      <c r="A5514" s="5" t="s">
        <v>9545</v>
      </c>
      <c r="B5514" s="6">
        <v>120</v>
      </c>
    </row>
    <row r="5515" spans="1:2">
      <c r="A5515" s="5" t="s">
        <v>9544</v>
      </c>
      <c r="B5515" s="6">
        <v>150</v>
      </c>
    </row>
    <row r="5516" spans="1:2">
      <c r="A5516" s="5" t="s">
        <v>9543</v>
      </c>
      <c r="B5516" s="6">
        <v>310</v>
      </c>
    </row>
    <row r="5517" spans="1:2">
      <c r="A5517" s="5" t="s">
        <v>9542</v>
      </c>
      <c r="B5517" s="6">
        <v>45</v>
      </c>
    </row>
    <row r="5518" spans="1:2">
      <c r="A5518" s="5" t="s">
        <v>9541</v>
      </c>
      <c r="B5518" s="6">
        <v>30</v>
      </c>
    </row>
    <row r="5519" spans="1:2">
      <c r="A5519" s="5" t="s">
        <v>9540</v>
      </c>
      <c r="B5519" s="6">
        <v>20</v>
      </c>
    </row>
    <row r="5520" spans="1:2">
      <c r="A5520" s="5" t="s">
        <v>9539</v>
      </c>
      <c r="B5520" s="6">
        <v>100</v>
      </c>
    </row>
    <row r="5521" spans="1:2">
      <c r="A5521" s="5" t="s">
        <v>9538</v>
      </c>
      <c r="B5521" s="6">
        <v>100</v>
      </c>
    </row>
    <row r="5522" spans="1:2">
      <c r="A5522" s="5" t="s">
        <v>9537</v>
      </c>
      <c r="B5522" s="6">
        <v>30</v>
      </c>
    </row>
    <row r="5523" spans="1:2">
      <c r="A5523" s="5" t="s">
        <v>9536</v>
      </c>
      <c r="B5523" s="6">
        <v>140</v>
      </c>
    </row>
    <row r="5524" spans="1:2">
      <c r="A5524" s="5" t="s">
        <v>9535</v>
      </c>
      <c r="B5524" s="6">
        <v>60</v>
      </c>
    </row>
    <row r="5525" spans="1:2">
      <c r="A5525" s="5" t="s">
        <v>9534</v>
      </c>
      <c r="B5525" s="6">
        <v>130</v>
      </c>
    </row>
    <row r="5526" spans="1:2">
      <c r="A5526" s="5" t="s">
        <v>9533</v>
      </c>
      <c r="B5526" s="6">
        <v>370</v>
      </c>
    </row>
    <row r="5527" spans="1:2">
      <c r="A5527" s="5" t="s">
        <v>9532</v>
      </c>
      <c r="B5527" s="6">
        <v>40</v>
      </c>
    </row>
    <row r="5528" spans="1:2">
      <c r="A5528" s="5" t="s">
        <v>9531</v>
      </c>
      <c r="B5528" s="6">
        <v>95</v>
      </c>
    </row>
    <row r="5529" spans="1:2">
      <c r="A5529" s="5" t="s">
        <v>9530</v>
      </c>
      <c r="B5529" s="6">
        <v>20</v>
      </c>
    </row>
    <row r="5530" spans="1:2">
      <c r="A5530" s="5" t="s">
        <v>9529</v>
      </c>
      <c r="B5530" s="6">
        <v>50</v>
      </c>
    </row>
    <row r="5531" spans="1:2">
      <c r="A5531" s="5" t="s">
        <v>9528</v>
      </c>
      <c r="B5531" s="6">
        <v>60</v>
      </c>
    </row>
    <row r="5532" spans="1:2">
      <c r="A5532" s="5" t="s">
        <v>9527</v>
      </c>
      <c r="B5532" s="6">
        <v>40</v>
      </c>
    </row>
    <row r="5533" spans="1:2">
      <c r="A5533" s="5" t="s">
        <v>9526</v>
      </c>
      <c r="B5533" s="6">
        <v>30</v>
      </c>
    </row>
    <row r="5534" spans="1:2">
      <c r="A5534" s="5" t="s">
        <v>9525</v>
      </c>
      <c r="B5534" s="6">
        <v>449</v>
      </c>
    </row>
    <row r="5535" spans="1:2">
      <c r="A5535" s="5" t="s">
        <v>9524</v>
      </c>
      <c r="B5535" s="6">
        <v>90</v>
      </c>
    </row>
    <row r="5536" spans="1:2">
      <c r="A5536" s="5" t="s">
        <v>9523</v>
      </c>
      <c r="B5536" s="6">
        <v>50</v>
      </c>
    </row>
    <row r="5537" spans="1:2">
      <c r="A5537" s="5" t="s">
        <v>9522</v>
      </c>
      <c r="B5537" s="6">
        <v>30</v>
      </c>
    </row>
    <row r="5538" spans="1:2">
      <c r="A5538" s="5" t="s">
        <v>9521</v>
      </c>
      <c r="B5538" s="6">
        <v>20</v>
      </c>
    </row>
    <row r="5539" spans="1:2">
      <c r="A5539" s="5" t="s">
        <v>9520</v>
      </c>
      <c r="B5539" s="6">
        <v>175</v>
      </c>
    </row>
    <row r="5540" spans="1:2">
      <c r="A5540" s="5" t="s">
        <v>9519</v>
      </c>
      <c r="B5540" s="6">
        <v>20</v>
      </c>
    </row>
    <row r="5541" spans="1:2">
      <c r="A5541" s="5" t="s">
        <v>9518</v>
      </c>
      <c r="B5541" s="6">
        <v>105</v>
      </c>
    </row>
    <row r="5542" spans="1:2">
      <c r="A5542" s="5" t="s">
        <v>9517</v>
      </c>
      <c r="B5542" s="6">
        <v>3230</v>
      </c>
    </row>
    <row r="5543" spans="1:2">
      <c r="A5543" s="5" t="s">
        <v>9516</v>
      </c>
      <c r="B5543" s="6">
        <v>110</v>
      </c>
    </row>
    <row r="5544" spans="1:2">
      <c r="A5544" s="5" t="s">
        <v>9515</v>
      </c>
      <c r="B5544" s="6">
        <v>440</v>
      </c>
    </row>
    <row r="5545" spans="1:2">
      <c r="A5545" s="5" t="s">
        <v>9514</v>
      </c>
      <c r="B5545" s="6">
        <v>150</v>
      </c>
    </row>
    <row r="5546" spans="1:2">
      <c r="A5546" s="5" t="s">
        <v>9513</v>
      </c>
      <c r="B5546" s="6">
        <v>1500</v>
      </c>
    </row>
    <row r="5547" spans="1:2">
      <c r="A5547" s="5" t="s">
        <v>9512</v>
      </c>
      <c r="B5547" s="6">
        <v>20</v>
      </c>
    </row>
    <row r="5548" spans="1:2">
      <c r="A5548" s="5" t="s">
        <v>9511</v>
      </c>
      <c r="B5548" s="6">
        <v>660</v>
      </c>
    </row>
    <row r="5549" spans="1:2">
      <c r="A5549" s="5" t="s">
        <v>9510</v>
      </c>
      <c r="B5549" s="6">
        <v>120</v>
      </c>
    </row>
    <row r="5550" spans="1:2">
      <c r="A5550" s="5" t="s">
        <v>9509</v>
      </c>
      <c r="B5550" s="6">
        <v>40</v>
      </c>
    </row>
    <row r="5551" spans="1:2">
      <c r="A5551" s="5" t="s">
        <v>9508</v>
      </c>
      <c r="B5551" s="6">
        <v>255</v>
      </c>
    </row>
    <row r="5552" spans="1:2">
      <c r="A5552" s="5" t="s">
        <v>9507</v>
      </c>
      <c r="B5552" s="6">
        <v>10</v>
      </c>
    </row>
    <row r="5553" spans="1:2">
      <c r="A5553" s="5" t="s">
        <v>9506</v>
      </c>
      <c r="B5553" s="6">
        <v>150</v>
      </c>
    </row>
    <row r="5554" spans="1:2">
      <c r="A5554" s="5" t="s">
        <v>9505</v>
      </c>
      <c r="B5554" s="6">
        <v>130</v>
      </c>
    </row>
    <row r="5555" spans="1:2">
      <c r="A5555" s="5" t="s">
        <v>9504</v>
      </c>
      <c r="B5555" s="6">
        <v>60</v>
      </c>
    </row>
    <row r="5556" spans="1:2">
      <c r="A5556" s="5" t="s">
        <v>9503</v>
      </c>
      <c r="B5556" s="6">
        <v>180</v>
      </c>
    </row>
    <row r="5557" spans="1:2">
      <c r="A5557" s="5" t="s">
        <v>9502</v>
      </c>
      <c r="B5557" s="6">
        <v>120</v>
      </c>
    </row>
    <row r="5558" spans="1:2">
      <c r="A5558" s="5" t="s">
        <v>9501</v>
      </c>
      <c r="B5558" s="6">
        <v>119</v>
      </c>
    </row>
    <row r="5559" spans="1:2">
      <c r="A5559" s="5" t="s">
        <v>9500</v>
      </c>
      <c r="B5559" s="6">
        <v>40</v>
      </c>
    </row>
    <row r="5560" spans="1:2">
      <c r="A5560" s="5" t="s">
        <v>9499</v>
      </c>
      <c r="B5560" s="6">
        <v>20</v>
      </c>
    </row>
    <row r="5561" spans="1:2">
      <c r="A5561" s="5" t="s">
        <v>9498</v>
      </c>
      <c r="B5561" s="6">
        <v>230</v>
      </c>
    </row>
    <row r="5562" spans="1:2">
      <c r="A5562" s="5" t="s">
        <v>9497</v>
      </c>
      <c r="B5562" s="6">
        <v>90</v>
      </c>
    </row>
    <row r="5563" spans="1:2">
      <c r="A5563" s="5" t="s">
        <v>9496</v>
      </c>
      <c r="B5563" s="6">
        <v>100</v>
      </c>
    </row>
    <row r="5564" spans="1:2">
      <c r="A5564" s="5" t="s">
        <v>9495</v>
      </c>
      <c r="B5564" s="6">
        <v>120</v>
      </c>
    </row>
    <row r="5565" spans="1:2">
      <c r="A5565" s="5" t="s">
        <v>9494</v>
      </c>
      <c r="B5565" s="6">
        <v>310</v>
      </c>
    </row>
    <row r="5566" spans="1:2">
      <c r="A5566" s="5" t="s">
        <v>9493</v>
      </c>
      <c r="B5566" s="6">
        <v>170</v>
      </c>
    </row>
    <row r="5567" spans="1:2">
      <c r="A5567" s="5" t="s">
        <v>9492</v>
      </c>
      <c r="B5567" s="6">
        <v>20</v>
      </c>
    </row>
    <row r="5568" spans="1:2">
      <c r="A5568" s="5" t="s">
        <v>9491</v>
      </c>
      <c r="B5568" s="6">
        <v>310</v>
      </c>
    </row>
    <row r="5569" spans="1:2">
      <c r="A5569" s="5" t="s">
        <v>9490</v>
      </c>
      <c r="B5569" s="6">
        <v>10</v>
      </c>
    </row>
    <row r="5570" spans="1:2">
      <c r="A5570" s="5" t="s">
        <v>9489</v>
      </c>
      <c r="B5570" s="6">
        <v>10</v>
      </c>
    </row>
    <row r="5571" spans="1:2">
      <c r="A5571" s="5" t="s">
        <v>9488</v>
      </c>
      <c r="B5571" s="6">
        <v>20</v>
      </c>
    </row>
    <row r="5572" spans="1:2">
      <c r="A5572" s="5" t="s">
        <v>9487</v>
      </c>
      <c r="B5572" s="6">
        <v>20</v>
      </c>
    </row>
    <row r="5573" spans="1:2">
      <c r="A5573" s="5" t="s">
        <v>9486</v>
      </c>
      <c r="B5573" s="6">
        <v>10</v>
      </c>
    </row>
    <row r="5574" spans="1:2">
      <c r="A5574" s="5" t="s">
        <v>9485</v>
      </c>
      <c r="B5574" s="6">
        <v>20</v>
      </c>
    </row>
    <row r="5575" spans="1:2">
      <c r="A5575" s="5" t="s">
        <v>9484</v>
      </c>
      <c r="B5575" s="6">
        <v>120</v>
      </c>
    </row>
    <row r="5576" spans="1:2">
      <c r="A5576" s="5" t="s">
        <v>9483</v>
      </c>
      <c r="B5576" s="6">
        <v>90</v>
      </c>
    </row>
    <row r="5577" spans="1:2">
      <c r="A5577" s="5" t="s">
        <v>9482</v>
      </c>
      <c r="B5577" s="6">
        <v>800</v>
      </c>
    </row>
    <row r="5578" spans="1:2">
      <c r="A5578" s="5" t="s">
        <v>9481</v>
      </c>
      <c r="B5578" s="6">
        <v>50</v>
      </c>
    </row>
    <row r="5579" spans="1:2">
      <c r="A5579" s="5" t="s">
        <v>9480</v>
      </c>
      <c r="B5579" s="6">
        <v>200</v>
      </c>
    </row>
    <row r="5580" spans="1:2">
      <c r="A5580" s="5" t="s">
        <v>9479</v>
      </c>
      <c r="B5580" s="6">
        <v>60</v>
      </c>
    </row>
    <row r="5581" spans="1:2">
      <c r="A5581" s="5" t="s">
        <v>9478</v>
      </c>
      <c r="B5581" s="6">
        <v>119</v>
      </c>
    </row>
    <row r="5582" spans="1:2">
      <c r="A5582" s="5" t="s">
        <v>9477</v>
      </c>
      <c r="B5582" s="6">
        <v>20</v>
      </c>
    </row>
    <row r="5583" spans="1:2">
      <c r="A5583" s="5" t="s">
        <v>9476</v>
      </c>
      <c r="B5583" s="6">
        <v>50</v>
      </c>
    </row>
    <row r="5584" spans="1:2">
      <c r="A5584" s="5" t="s">
        <v>9475</v>
      </c>
      <c r="B5584" s="6">
        <v>20</v>
      </c>
    </row>
    <row r="5585" spans="1:2">
      <c r="A5585" s="5" t="s">
        <v>9474</v>
      </c>
      <c r="B5585" s="6">
        <v>20</v>
      </c>
    </row>
    <row r="5586" spans="1:2">
      <c r="A5586" s="5" t="s">
        <v>9473</v>
      </c>
      <c r="B5586" s="6">
        <v>100</v>
      </c>
    </row>
    <row r="5587" spans="1:2">
      <c r="A5587" s="5" t="s">
        <v>9472</v>
      </c>
      <c r="B5587" s="6">
        <v>100</v>
      </c>
    </row>
    <row r="5588" spans="1:2">
      <c r="A5588" s="5" t="s">
        <v>9471</v>
      </c>
      <c r="B5588" s="6">
        <v>60</v>
      </c>
    </row>
    <row r="5589" spans="1:2">
      <c r="A5589" s="5" t="s">
        <v>9470</v>
      </c>
      <c r="B5589" s="6">
        <v>200</v>
      </c>
    </row>
    <row r="5590" spans="1:2">
      <c r="A5590" s="5" t="s">
        <v>9469</v>
      </c>
      <c r="B5590" s="6">
        <v>250</v>
      </c>
    </row>
    <row r="5591" spans="1:2">
      <c r="A5591" s="5" t="s">
        <v>9468</v>
      </c>
      <c r="B5591" s="6">
        <v>300</v>
      </c>
    </row>
    <row r="5592" spans="1:2">
      <c r="A5592" s="5" t="s">
        <v>9467</v>
      </c>
      <c r="B5592" s="6">
        <v>160</v>
      </c>
    </row>
    <row r="5593" spans="1:2">
      <c r="A5593" s="5" t="s">
        <v>9466</v>
      </c>
      <c r="B5593" s="6">
        <v>50</v>
      </c>
    </row>
    <row r="5594" spans="1:2">
      <c r="A5594" s="5" t="s">
        <v>9465</v>
      </c>
      <c r="B5594" s="6">
        <v>40</v>
      </c>
    </row>
    <row r="5595" spans="1:2">
      <c r="A5595" s="5" t="s">
        <v>9464</v>
      </c>
      <c r="B5595" s="6">
        <v>115</v>
      </c>
    </row>
    <row r="5596" spans="1:2">
      <c r="A5596" s="5" t="s">
        <v>9463</v>
      </c>
      <c r="B5596" s="6">
        <v>65</v>
      </c>
    </row>
    <row r="5597" spans="1:2">
      <c r="A5597" s="5" t="s">
        <v>9462</v>
      </c>
      <c r="B5597" s="6">
        <v>40</v>
      </c>
    </row>
    <row r="5598" spans="1:2">
      <c r="A5598" s="5" t="s">
        <v>9461</v>
      </c>
      <c r="B5598" s="6">
        <v>20</v>
      </c>
    </row>
    <row r="5599" spans="1:2">
      <c r="A5599" s="5" t="s">
        <v>9460</v>
      </c>
      <c r="B5599" s="6">
        <v>357</v>
      </c>
    </row>
    <row r="5600" spans="1:2">
      <c r="A5600" s="5" t="s">
        <v>9459</v>
      </c>
      <c r="B5600" s="6">
        <v>250</v>
      </c>
    </row>
    <row r="5601" spans="1:2">
      <c r="A5601" s="5" t="s">
        <v>9458</v>
      </c>
      <c r="B5601" s="6">
        <v>254</v>
      </c>
    </row>
    <row r="5602" spans="1:2">
      <c r="A5602" s="5" t="s">
        <v>9457</v>
      </c>
      <c r="B5602" s="6">
        <v>260</v>
      </c>
    </row>
    <row r="5603" spans="1:2">
      <c r="A5603" s="5" t="s">
        <v>9456</v>
      </c>
      <c r="B5603" s="6">
        <v>20</v>
      </c>
    </row>
    <row r="5604" spans="1:2">
      <c r="A5604" s="5" t="s">
        <v>9455</v>
      </c>
      <c r="B5604" s="6">
        <v>10</v>
      </c>
    </row>
    <row r="5605" spans="1:2">
      <c r="A5605" s="5" t="s">
        <v>9454</v>
      </c>
      <c r="B5605" s="6">
        <v>270</v>
      </c>
    </row>
    <row r="5606" spans="1:2">
      <c r="A5606" s="5" t="s">
        <v>9453</v>
      </c>
      <c r="B5606" s="6">
        <v>40</v>
      </c>
    </row>
    <row r="5607" spans="1:2">
      <c r="A5607" s="5" t="s">
        <v>9452</v>
      </c>
      <c r="B5607" s="6">
        <v>20</v>
      </c>
    </row>
    <row r="5608" spans="1:2">
      <c r="A5608" s="5" t="s">
        <v>9451</v>
      </c>
      <c r="B5608" s="6">
        <v>30</v>
      </c>
    </row>
    <row r="5609" spans="1:2">
      <c r="A5609" s="5" t="s">
        <v>9450</v>
      </c>
      <c r="B5609" s="6">
        <v>40</v>
      </c>
    </row>
    <row r="5610" spans="1:2">
      <c r="A5610" s="5" t="s">
        <v>9449</v>
      </c>
      <c r="B5610" s="6">
        <v>30</v>
      </c>
    </row>
    <row r="5611" spans="1:2">
      <c r="A5611" s="5" t="s">
        <v>9448</v>
      </c>
      <c r="B5611" s="6">
        <v>280</v>
      </c>
    </row>
    <row r="5612" spans="1:2">
      <c r="A5612" s="5" t="s">
        <v>9447</v>
      </c>
      <c r="B5612" s="6">
        <v>60</v>
      </c>
    </row>
    <row r="5613" spans="1:2">
      <c r="A5613" s="5" t="s">
        <v>9446</v>
      </c>
      <c r="B5613" s="6">
        <v>100</v>
      </c>
    </row>
    <row r="5614" spans="1:2">
      <c r="A5614" s="5" t="s">
        <v>9445</v>
      </c>
      <c r="B5614" s="6">
        <v>100</v>
      </c>
    </row>
    <row r="5615" spans="1:2">
      <c r="A5615" s="5" t="s">
        <v>9444</v>
      </c>
      <c r="B5615" s="6">
        <v>10</v>
      </c>
    </row>
    <row r="5616" spans="1:2">
      <c r="A5616" s="5" t="s">
        <v>9443</v>
      </c>
      <c r="B5616" s="6">
        <v>160</v>
      </c>
    </row>
    <row r="5617" spans="1:2">
      <c r="A5617" s="5" t="s">
        <v>9442</v>
      </c>
      <c r="B5617" s="6">
        <v>369</v>
      </c>
    </row>
    <row r="5618" spans="1:2">
      <c r="A5618" s="5" t="s">
        <v>9441</v>
      </c>
      <c r="B5618" s="6">
        <v>170</v>
      </c>
    </row>
    <row r="5619" spans="1:2">
      <c r="A5619" s="5" t="s">
        <v>9440</v>
      </c>
      <c r="B5619" s="6">
        <v>120</v>
      </c>
    </row>
    <row r="5620" spans="1:2">
      <c r="A5620" s="5" t="s">
        <v>9439</v>
      </c>
      <c r="B5620" s="6">
        <v>55</v>
      </c>
    </row>
    <row r="5621" spans="1:2">
      <c r="A5621" s="5" t="s">
        <v>9438</v>
      </c>
      <c r="B5621" s="6">
        <v>400</v>
      </c>
    </row>
    <row r="5622" spans="1:2">
      <c r="A5622" s="5" t="s">
        <v>9437</v>
      </c>
      <c r="B5622" s="6">
        <v>350</v>
      </c>
    </row>
    <row r="5623" spans="1:2">
      <c r="A5623" s="5" t="s">
        <v>9436</v>
      </c>
      <c r="B5623" s="6">
        <v>30</v>
      </c>
    </row>
    <row r="5624" spans="1:2">
      <c r="A5624" s="5" t="s">
        <v>9435</v>
      </c>
      <c r="B5624" s="6">
        <v>120</v>
      </c>
    </row>
    <row r="5625" spans="1:2">
      <c r="A5625" s="5" t="s">
        <v>9434</v>
      </c>
      <c r="B5625" s="6">
        <v>50</v>
      </c>
    </row>
    <row r="5626" spans="1:2">
      <c r="A5626" s="5" t="s">
        <v>9433</v>
      </c>
      <c r="B5626" s="6">
        <v>60</v>
      </c>
    </row>
    <row r="5627" spans="1:2">
      <c r="A5627" s="5" t="s">
        <v>9432</v>
      </c>
      <c r="B5627" s="6">
        <v>10</v>
      </c>
    </row>
    <row r="5628" spans="1:2">
      <c r="A5628" s="5" t="s">
        <v>9431</v>
      </c>
      <c r="B5628" s="6">
        <v>180</v>
      </c>
    </row>
    <row r="5629" spans="1:2">
      <c r="A5629" s="5" t="s">
        <v>9430</v>
      </c>
      <c r="B5629" s="6">
        <v>30</v>
      </c>
    </row>
    <row r="5630" spans="1:2">
      <c r="A5630" s="5" t="s">
        <v>9429</v>
      </c>
      <c r="B5630" s="6">
        <v>30</v>
      </c>
    </row>
    <row r="5631" spans="1:2">
      <c r="A5631" s="5" t="s">
        <v>9428</v>
      </c>
      <c r="B5631" s="6">
        <v>20</v>
      </c>
    </row>
    <row r="5632" spans="1:2">
      <c r="A5632" s="5" t="s">
        <v>9427</v>
      </c>
      <c r="B5632" s="6">
        <v>270</v>
      </c>
    </row>
    <row r="5633" spans="1:2">
      <c r="A5633" s="5" t="s">
        <v>9426</v>
      </c>
      <c r="B5633" s="6">
        <v>140</v>
      </c>
    </row>
    <row r="5634" spans="1:2">
      <c r="A5634" s="5" t="s">
        <v>9425</v>
      </c>
      <c r="B5634" s="6">
        <v>30</v>
      </c>
    </row>
    <row r="5635" spans="1:2">
      <c r="A5635" s="5" t="s">
        <v>9424</v>
      </c>
      <c r="B5635" s="6">
        <v>100</v>
      </c>
    </row>
    <row r="5636" spans="1:2">
      <c r="A5636" s="5" t="s">
        <v>9423</v>
      </c>
      <c r="B5636" s="6">
        <v>40</v>
      </c>
    </row>
    <row r="5637" spans="1:2">
      <c r="A5637" s="5" t="s">
        <v>9422</v>
      </c>
      <c r="B5637" s="6">
        <v>50</v>
      </c>
    </row>
    <row r="5638" spans="1:2">
      <c r="A5638" s="5" t="s">
        <v>9421</v>
      </c>
      <c r="B5638" s="6">
        <v>20</v>
      </c>
    </row>
    <row r="5639" spans="1:2">
      <c r="A5639" s="5" t="s">
        <v>9420</v>
      </c>
      <c r="B5639" s="6">
        <v>600</v>
      </c>
    </row>
    <row r="5640" spans="1:2">
      <c r="A5640" s="5" t="s">
        <v>9419</v>
      </c>
      <c r="B5640" s="6">
        <v>90</v>
      </c>
    </row>
    <row r="5641" spans="1:2">
      <c r="A5641" s="5" t="s">
        <v>9418</v>
      </c>
      <c r="B5641" s="6">
        <v>210</v>
      </c>
    </row>
    <row r="5642" spans="1:2">
      <c r="A5642" s="5" t="s">
        <v>9417</v>
      </c>
      <c r="B5642" s="6">
        <v>90</v>
      </c>
    </row>
    <row r="5643" spans="1:2">
      <c r="A5643" s="5" t="s">
        <v>9416</v>
      </c>
      <c r="B5643" s="6">
        <v>235</v>
      </c>
    </row>
    <row r="5644" spans="1:2">
      <c r="A5644" s="5" t="s">
        <v>9415</v>
      </c>
      <c r="B5644" s="6">
        <v>169</v>
      </c>
    </row>
    <row r="5645" spans="1:2">
      <c r="A5645" s="5" t="s">
        <v>9414</v>
      </c>
      <c r="B5645" s="6">
        <v>119</v>
      </c>
    </row>
    <row r="5646" spans="1:2">
      <c r="A5646" s="5" t="s">
        <v>9413</v>
      </c>
      <c r="B5646" s="6">
        <v>40</v>
      </c>
    </row>
    <row r="5647" spans="1:2">
      <c r="A5647" s="5" t="s">
        <v>9412</v>
      </c>
      <c r="B5647" s="6">
        <v>70</v>
      </c>
    </row>
    <row r="5648" spans="1:2">
      <c r="A5648" s="5" t="s">
        <v>9411</v>
      </c>
      <c r="B5648" s="6">
        <v>200</v>
      </c>
    </row>
    <row r="5649" spans="1:2">
      <c r="A5649" s="5" t="s">
        <v>9410</v>
      </c>
      <c r="B5649" s="6">
        <v>140</v>
      </c>
    </row>
    <row r="5650" spans="1:2">
      <c r="A5650" s="5" t="s">
        <v>9409</v>
      </c>
      <c r="B5650" s="6">
        <v>50</v>
      </c>
    </row>
    <row r="5651" spans="1:2">
      <c r="A5651" s="5" t="s">
        <v>9408</v>
      </c>
      <c r="B5651" s="6">
        <v>150</v>
      </c>
    </row>
    <row r="5652" spans="1:2">
      <c r="A5652" s="5" t="s">
        <v>9407</v>
      </c>
      <c r="B5652" s="6">
        <v>40</v>
      </c>
    </row>
    <row r="5653" spans="1:2">
      <c r="A5653" s="5" t="s">
        <v>9406</v>
      </c>
      <c r="B5653" s="6">
        <v>60</v>
      </c>
    </row>
    <row r="5654" spans="1:2">
      <c r="A5654" s="5" t="s">
        <v>9405</v>
      </c>
      <c r="B5654" s="6">
        <v>40</v>
      </c>
    </row>
    <row r="5655" spans="1:2">
      <c r="A5655" s="5" t="s">
        <v>9404</v>
      </c>
      <c r="B5655" s="6">
        <v>260</v>
      </c>
    </row>
    <row r="5656" spans="1:2">
      <c r="A5656" s="5" t="s">
        <v>9403</v>
      </c>
      <c r="B5656" s="6">
        <v>60</v>
      </c>
    </row>
    <row r="5657" spans="1:2">
      <c r="A5657" s="5" t="s">
        <v>9402</v>
      </c>
      <c r="B5657" s="6">
        <v>40</v>
      </c>
    </row>
    <row r="5658" spans="1:2">
      <c r="A5658" s="5" t="s">
        <v>9401</v>
      </c>
      <c r="B5658" s="6">
        <v>230</v>
      </c>
    </row>
    <row r="5659" spans="1:2">
      <c r="A5659" s="5" t="s">
        <v>9400</v>
      </c>
      <c r="B5659" s="6">
        <v>280</v>
      </c>
    </row>
    <row r="5660" spans="1:2">
      <c r="A5660" s="5" t="s">
        <v>9399</v>
      </c>
      <c r="B5660" s="6">
        <v>50</v>
      </c>
    </row>
    <row r="5661" spans="1:2">
      <c r="A5661" s="5" t="s">
        <v>9398</v>
      </c>
      <c r="B5661" s="6">
        <v>710</v>
      </c>
    </row>
    <row r="5662" spans="1:2">
      <c r="A5662" s="5" t="s">
        <v>9397</v>
      </c>
      <c r="B5662" s="6">
        <v>140</v>
      </c>
    </row>
    <row r="5663" spans="1:2">
      <c r="A5663" s="5" t="s">
        <v>9396</v>
      </c>
      <c r="B5663" s="6">
        <v>250</v>
      </c>
    </row>
    <row r="5664" spans="1:2">
      <c r="A5664" s="5" t="s">
        <v>9395</v>
      </c>
      <c r="B5664" s="6">
        <v>40</v>
      </c>
    </row>
    <row r="5665" spans="1:2">
      <c r="A5665" s="5" t="s">
        <v>9394</v>
      </c>
      <c r="B5665" s="6">
        <v>40</v>
      </c>
    </row>
    <row r="5666" spans="1:2">
      <c r="A5666" s="5" t="s">
        <v>9393</v>
      </c>
      <c r="B5666" s="6">
        <v>150</v>
      </c>
    </row>
    <row r="5667" spans="1:2">
      <c r="A5667" s="5" t="s">
        <v>9392</v>
      </c>
      <c r="B5667" s="6">
        <v>205</v>
      </c>
    </row>
    <row r="5668" spans="1:2">
      <c r="A5668" s="5" t="s">
        <v>9391</v>
      </c>
      <c r="B5668" s="6">
        <v>20</v>
      </c>
    </row>
    <row r="5669" spans="1:2">
      <c r="A5669" s="5" t="s">
        <v>9390</v>
      </c>
      <c r="B5669" s="6">
        <v>65</v>
      </c>
    </row>
    <row r="5670" spans="1:2">
      <c r="A5670" s="5" t="s">
        <v>9389</v>
      </c>
      <c r="B5670" s="6">
        <v>140</v>
      </c>
    </row>
    <row r="5671" spans="1:2">
      <c r="A5671" s="5" t="s">
        <v>9388</v>
      </c>
      <c r="B5671" s="6">
        <v>50</v>
      </c>
    </row>
    <row r="5672" spans="1:2">
      <c r="A5672" s="5" t="s">
        <v>9387</v>
      </c>
      <c r="B5672" s="6">
        <v>110</v>
      </c>
    </row>
    <row r="5673" spans="1:2">
      <c r="A5673" s="5" t="s">
        <v>9386</v>
      </c>
      <c r="B5673" s="6">
        <v>20</v>
      </c>
    </row>
    <row r="5674" spans="1:2">
      <c r="A5674" s="5" t="s">
        <v>9385</v>
      </c>
      <c r="B5674" s="6">
        <v>309</v>
      </c>
    </row>
    <row r="5675" spans="1:2">
      <c r="A5675" s="5" t="s">
        <v>9384</v>
      </c>
      <c r="B5675" s="6">
        <v>470</v>
      </c>
    </row>
    <row r="5676" spans="1:2">
      <c r="A5676" s="5" t="s">
        <v>9383</v>
      </c>
      <c r="B5676" s="6">
        <v>70</v>
      </c>
    </row>
    <row r="5677" spans="1:2">
      <c r="A5677" s="5" t="s">
        <v>9382</v>
      </c>
      <c r="B5677" s="6">
        <v>90</v>
      </c>
    </row>
    <row r="5678" spans="1:2">
      <c r="A5678" s="5" t="s">
        <v>9381</v>
      </c>
      <c r="B5678" s="6">
        <v>410</v>
      </c>
    </row>
    <row r="5679" spans="1:2">
      <c r="A5679" s="5" t="s">
        <v>9380</v>
      </c>
      <c r="B5679" s="6">
        <v>60</v>
      </c>
    </row>
    <row r="5680" spans="1:2">
      <c r="A5680" s="5" t="s">
        <v>9379</v>
      </c>
      <c r="B5680" s="6">
        <v>90</v>
      </c>
    </row>
    <row r="5681" spans="1:2">
      <c r="A5681" s="5" t="s">
        <v>9378</v>
      </c>
      <c r="B5681" s="6">
        <v>200</v>
      </c>
    </row>
    <row r="5682" spans="1:2">
      <c r="A5682" s="5" t="s">
        <v>9377</v>
      </c>
      <c r="B5682" s="6">
        <v>20</v>
      </c>
    </row>
    <row r="5683" spans="1:2">
      <c r="A5683" s="5" t="s">
        <v>9376</v>
      </c>
      <c r="B5683" s="6">
        <v>80</v>
      </c>
    </row>
    <row r="5684" spans="1:2">
      <c r="A5684" s="5" t="s">
        <v>9375</v>
      </c>
      <c r="B5684" s="6">
        <v>40</v>
      </c>
    </row>
    <row r="5685" spans="1:2">
      <c r="A5685" s="5" t="s">
        <v>9374</v>
      </c>
      <c r="B5685" s="6">
        <v>90</v>
      </c>
    </row>
    <row r="5686" spans="1:2">
      <c r="A5686" s="5" t="s">
        <v>9373</v>
      </c>
      <c r="B5686" s="6">
        <v>130</v>
      </c>
    </row>
    <row r="5687" spans="1:2">
      <c r="A5687" s="5" t="s">
        <v>9372</v>
      </c>
      <c r="B5687" s="6">
        <v>145</v>
      </c>
    </row>
    <row r="5688" spans="1:2">
      <c r="A5688" s="5" t="s">
        <v>9371</v>
      </c>
      <c r="B5688" s="6">
        <v>450</v>
      </c>
    </row>
    <row r="5689" spans="1:2">
      <c r="A5689" s="5" t="s">
        <v>9370</v>
      </c>
      <c r="B5689" s="6">
        <v>60</v>
      </c>
    </row>
    <row r="5690" spans="1:2">
      <c r="A5690" s="5" t="s">
        <v>9369</v>
      </c>
      <c r="B5690" s="6">
        <v>230</v>
      </c>
    </row>
    <row r="5691" spans="1:2">
      <c r="A5691" s="5" t="s">
        <v>9368</v>
      </c>
      <c r="B5691" s="6">
        <v>180</v>
      </c>
    </row>
    <row r="5692" spans="1:2">
      <c r="A5692" s="5" t="s">
        <v>9367</v>
      </c>
      <c r="B5692" s="6">
        <v>50</v>
      </c>
    </row>
    <row r="5693" spans="1:2">
      <c r="A5693" s="5" t="s">
        <v>9366</v>
      </c>
      <c r="B5693" s="6">
        <v>120</v>
      </c>
    </row>
    <row r="5694" spans="1:2">
      <c r="A5694" s="5" t="s">
        <v>9365</v>
      </c>
      <c r="B5694" s="6">
        <v>500</v>
      </c>
    </row>
    <row r="5695" spans="1:2">
      <c r="A5695" s="5" t="s">
        <v>9364</v>
      </c>
      <c r="B5695" s="6">
        <v>130</v>
      </c>
    </row>
    <row r="5696" spans="1:2">
      <c r="A5696" s="5" t="s">
        <v>9363</v>
      </c>
      <c r="B5696" s="6">
        <v>40</v>
      </c>
    </row>
    <row r="5697" spans="1:2">
      <c r="A5697" s="5" t="s">
        <v>9362</v>
      </c>
      <c r="B5697" s="6">
        <v>110</v>
      </c>
    </row>
    <row r="5698" spans="1:2">
      <c r="A5698" s="5" t="s">
        <v>9361</v>
      </c>
      <c r="B5698" s="6">
        <v>90</v>
      </c>
    </row>
    <row r="5699" spans="1:2">
      <c r="A5699" s="5" t="s">
        <v>9360</v>
      </c>
      <c r="B5699" s="6">
        <v>10</v>
      </c>
    </row>
    <row r="5700" spans="1:2">
      <c r="A5700" s="5" t="s">
        <v>9359</v>
      </c>
      <c r="B5700" s="6">
        <v>140</v>
      </c>
    </row>
    <row r="5701" spans="1:2">
      <c r="A5701" s="5" t="s">
        <v>9358</v>
      </c>
      <c r="B5701" s="6">
        <v>20</v>
      </c>
    </row>
    <row r="5702" spans="1:2">
      <c r="A5702" s="5" t="s">
        <v>9357</v>
      </c>
      <c r="B5702" s="6">
        <v>159</v>
      </c>
    </row>
    <row r="5703" spans="1:2">
      <c r="A5703" s="5" t="s">
        <v>9356</v>
      </c>
      <c r="B5703" s="6">
        <v>20</v>
      </c>
    </row>
    <row r="5704" spans="1:2">
      <c r="A5704" s="5" t="s">
        <v>9355</v>
      </c>
      <c r="B5704" s="6">
        <v>250</v>
      </c>
    </row>
    <row r="5705" spans="1:2">
      <c r="A5705" s="5" t="s">
        <v>9354</v>
      </c>
      <c r="B5705" s="6">
        <v>30</v>
      </c>
    </row>
    <row r="5706" spans="1:2">
      <c r="A5706" s="5" t="s">
        <v>9353</v>
      </c>
      <c r="B5706" s="6">
        <v>100</v>
      </c>
    </row>
    <row r="5707" spans="1:2">
      <c r="A5707" s="5" t="s">
        <v>9352</v>
      </c>
      <c r="B5707" s="6">
        <v>50</v>
      </c>
    </row>
    <row r="5708" spans="1:2">
      <c r="A5708" s="5" t="s">
        <v>9351</v>
      </c>
      <c r="B5708" s="6">
        <v>20</v>
      </c>
    </row>
    <row r="5709" spans="1:2">
      <c r="A5709" s="5" t="s">
        <v>9350</v>
      </c>
      <c r="B5709" s="6">
        <v>130</v>
      </c>
    </row>
    <row r="5710" spans="1:2">
      <c r="A5710" s="5" t="s">
        <v>9349</v>
      </c>
      <c r="B5710" s="6">
        <v>65</v>
      </c>
    </row>
    <row r="5711" spans="1:2">
      <c r="A5711" s="5" t="s">
        <v>9348</v>
      </c>
      <c r="B5711" s="6">
        <v>60</v>
      </c>
    </row>
    <row r="5712" spans="1:2">
      <c r="A5712" s="5" t="s">
        <v>9347</v>
      </c>
      <c r="B5712" s="6">
        <v>50</v>
      </c>
    </row>
    <row r="5713" spans="1:2">
      <c r="A5713" s="5" t="s">
        <v>9346</v>
      </c>
      <c r="B5713" s="6">
        <v>50</v>
      </c>
    </row>
    <row r="5714" spans="1:2">
      <c r="A5714" s="5" t="s">
        <v>9345</v>
      </c>
      <c r="B5714" s="6">
        <v>240</v>
      </c>
    </row>
    <row r="5715" spans="1:2">
      <c r="A5715" s="5" t="s">
        <v>9344</v>
      </c>
      <c r="B5715" s="6">
        <v>120</v>
      </c>
    </row>
    <row r="5716" spans="1:2">
      <c r="A5716" s="5" t="s">
        <v>9343</v>
      </c>
      <c r="B5716" s="6">
        <v>20</v>
      </c>
    </row>
    <row r="5717" spans="1:2">
      <c r="A5717" s="5" t="s">
        <v>9342</v>
      </c>
      <c r="B5717" s="6">
        <v>230</v>
      </c>
    </row>
    <row r="5718" spans="1:2">
      <c r="A5718" s="5" t="s">
        <v>9341</v>
      </c>
      <c r="B5718" s="6">
        <v>280</v>
      </c>
    </row>
    <row r="5719" spans="1:2">
      <c r="A5719" s="5" t="s">
        <v>9340</v>
      </c>
      <c r="B5719" s="6">
        <v>160</v>
      </c>
    </row>
    <row r="5720" spans="1:2">
      <c r="A5720" s="5" t="s">
        <v>9339</v>
      </c>
      <c r="B5720" s="6">
        <v>220</v>
      </c>
    </row>
    <row r="5721" spans="1:2">
      <c r="A5721" s="5" t="s">
        <v>9338</v>
      </c>
      <c r="B5721" s="6">
        <v>40</v>
      </c>
    </row>
    <row r="5722" spans="1:2">
      <c r="A5722" s="5" t="s">
        <v>9337</v>
      </c>
      <c r="B5722" s="6">
        <v>60</v>
      </c>
    </row>
    <row r="5723" spans="1:2">
      <c r="A5723" s="5" t="s">
        <v>9336</v>
      </c>
      <c r="B5723" s="6">
        <v>100</v>
      </c>
    </row>
    <row r="5724" spans="1:2">
      <c r="A5724" s="5" t="s">
        <v>9335</v>
      </c>
      <c r="B5724" s="6">
        <v>140</v>
      </c>
    </row>
    <row r="5725" spans="1:2">
      <c r="A5725" s="5" t="s">
        <v>9334</v>
      </c>
      <c r="B5725" s="6">
        <v>220</v>
      </c>
    </row>
    <row r="5726" spans="1:2">
      <c r="A5726" s="5" t="s">
        <v>9333</v>
      </c>
      <c r="B5726" s="6">
        <v>170</v>
      </c>
    </row>
    <row r="5727" spans="1:2">
      <c r="A5727" s="5" t="s">
        <v>9332</v>
      </c>
      <c r="B5727" s="6">
        <v>20</v>
      </c>
    </row>
    <row r="5728" spans="1:2">
      <c r="A5728" s="5" t="s">
        <v>9331</v>
      </c>
      <c r="B5728" s="6">
        <v>10</v>
      </c>
    </row>
    <row r="5729" spans="1:2">
      <c r="A5729" s="5" t="s">
        <v>9330</v>
      </c>
      <c r="B5729" s="6">
        <v>60</v>
      </c>
    </row>
    <row r="5730" spans="1:2">
      <c r="A5730" s="5" t="s">
        <v>9329</v>
      </c>
      <c r="B5730" s="6">
        <v>335</v>
      </c>
    </row>
    <row r="5731" spans="1:2">
      <c r="A5731" s="5" t="s">
        <v>9328</v>
      </c>
      <c r="B5731" s="6">
        <v>20</v>
      </c>
    </row>
    <row r="5732" spans="1:2">
      <c r="A5732" s="5" t="s">
        <v>9327</v>
      </c>
      <c r="B5732" s="6">
        <v>50</v>
      </c>
    </row>
    <row r="5733" spans="1:2">
      <c r="A5733" s="5" t="s">
        <v>9326</v>
      </c>
      <c r="B5733" s="6">
        <v>130</v>
      </c>
    </row>
    <row r="5734" spans="1:2">
      <c r="A5734" s="5" t="s">
        <v>9325</v>
      </c>
      <c r="B5734" s="6">
        <v>20</v>
      </c>
    </row>
    <row r="5735" spans="1:2">
      <c r="A5735" s="5" t="s">
        <v>9324</v>
      </c>
      <c r="B5735" s="6">
        <v>210</v>
      </c>
    </row>
    <row r="5736" spans="1:2">
      <c r="A5736" s="5" t="s">
        <v>9323</v>
      </c>
      <c r="B5736" s="6">
        <v>20</v>
      </c>
    </row>
    <row r="5737" spans="1:2">
      <c r="A5737" s="5" t="s">
        <v>9322</v>
      </c>
      <c r="B5737" s="6">
        <v>20</v>
      </c>
    </row>
    <row r="5738" spans="1:2">
      <c r="A5738" s="5" t="s">
        <v>9321</v>
      </c>
      <c r="B5738" s="6">
        <v>50</v>
      </c>
    </row>
    <row r="5739" spans="1:2">
      <c r="A5739" s="5" t="s">
        <v>9320</v>
      </c>
      <c r="B5739" s="6">
        <v>40</v>
      </c>
    </row>
    <row r="5740" spans="1:2">
      <c r="A5740" s="5" t="s">
        <v>9319</v>
      </c>
      <c r="B5740" s="6">
        <v>300</v>
      </c>
    </row>
    <row r="5741" spans="1:2">
      <c r="A5741" s="5" t="s">
        <v>9318</v>
      </c>
      <c r="B5741" s="6">
        <v>170</v>
      </c>
    </row>
    <row r="5742" spans="1:2">
      <c r="A5742" s="5" t="s">
        <v>9317</v>
      </c>
      <c r="B5742" s="6">
        <v>40</v>
      </c>
    </row>
    <row r="5743" spans="1:2">
      <c r="A5743" s="5" t="s">
        <v>9316</v>
      </c>
      <c r="B5743" s="6">
        <v>65</v>
      </c>
    </row>
    <row r="5744" spans="1:2">
      <c r="A5744" s="5" t="s">
        <v>9315</v>
      </c>
      <c r="B5744" s="6">
        <v>145</v>
      </c>
    </row>
    <row r="5745" spans="1:2">
      <c r="A5745" s="5" t="s">
        <v>9314</v>
      </c>
      <c r="B5745" s="6">
        <v>20</v>
      </c>
    </row>
    <row r="5746" spans="1:2">
      <c r="A5746" s="5" t="s">
        <v>9313</v>
      </c>
      <c r="B5746" s="6">
        <v>20</v>
      </c>
    </row>
    <row r="5747" spans="1:2">
      <c r="A5747" s="5" t="s">
        <v>9312</v>
      </c>
      <c r="B5747" s="6">
        <v>160</v>
      </c>
    </row>
    <row r="5748" spans="1:2">
      <c r="A5748" s="5" t="s">
        <v>9311</v>
      </c>
      <c r="B5748" s="6">
        <v>50</v>
      </c>
    </row>
    <row r="5749" spans="1:2">
      <c r="A5749" s="5" t="s">
        <v>9310</v>
      </c>
      <c r="B5749" s="6">
        <v>140</v>
      </c>
    </row>
    <row r="5750" spans="1:2">
      <c r="A5750" s="5" t="s">
        <v>9309</v>
      </c>
      <c r="B5750" s="6">
        <v>60</v>
      </c>
    </row>
    <row r="5751" spans="1:2">
      <c r="A5751" s="5" t="s">
        <v>9308</v>
      </c>
      <c r="B5751" s="6">
        <v>10</v>
      </c>
    </row>
    <row r="5752" spans="1:2">
      <c r="A5752" s="5" t="s">
        <v>9307</v>
      </c>
      <c r="B5752" s="6">
        <v>50</v>
      </c>
    </row>
    <row r="5753" spans="1:2">
      <c r="A5753" s="5" t="s">
        <v>9306</v>
      </c>
      <c r="B5753" s="6">
        <v>75</v>
      </c>
    </row>
    <row r="5754" spans="1:2">
      <c r="A5754" s="5" t="s">
        <v>9305</v>
      </c>
      <c r="B5754" s="6">
        <v>20</v>
      </c>
    </row>
    <row r="5755" spans="1:2">
      <c r="A5755" s="5" t="s">
        <v>9304</v>
      </c>
      <c r="B5755" s="6">
        <v>210</v>
      </c>
    </row>
    <row r="5756" spans="1:2">
      <c r="A5756" s="5" t="s">
        <v>9303</v>
      </c>
      <c r="B5756" s="6">
        <v>90</v>
      </c>
    </row>
    <row r="5757" spans="1:2">
      <c r="A5757" s="5" t="s">
        <v>9302</v>
      </c>
      <c r="B5757" s="6">
        <v>150</v>
      </c>
    </row>
    <row r="5758" spans="1:2">
      <c r="A5758" s="5" t="s">
        <v>9301</v>
      </c>
      <c r="B5758" s="6">
        <v>40</v>
      </c>
    </row>
    <row r="5759" spans="1:2">
      <c r="A5759" s="5" t="s">
        <v>9300</v>
      </c>
      <c r="B5759" s="6">
        <v>300</v>
      </c>
    </row>
    <row r="5760" spans="1:2">
      <c r="A5760" s="5" t="s">
        <v>9299</v>
      </c>
      <c r="B5760" s="6">
        <v>60</v>
      </c>
    </row>
    <row r="5761" spans="1:2">
      <c r="A5761" s="5" t="s">
        <v>9298</v>
      </c>
      <c r="B5761" s="6">
        <v>305</v>
      </c>
    </row>
    <row r="5762" spans="1:2">
      <c r="A5762" s="5" t="s">
        <v>9297</v>
      </c>
      <c r="B5762" s="6">
        <v>130</v>
      </c>
    </row>
    <row r="5763" spans="1:2">
      <c r="A5763" s="5" t="s">
        <v>9296</v>
      </c>
      <c r="B5763" s="6">
        <v>120</v>
      </c>
    </row>
    <row r="5764" spans="1:2">
      <c r="A5764" s="5" t="s">
        <v>9295</v>
      </c>
      <c r="B5764" s="6">
        <v>120</v>
      </c>
    </row>
    <row r="5765" spans="1:2">
      <c r="A5765" s="5" t="s">
        <v>9294</v>
      </c>
      <c r="B5765" s="6">
        <v>40</v>
      </c>
    </row>
    <row r="5766" spans="1:2">
      <c r="A5766" s="5" t="s">
        <v>9293</v>
      </c>
      <c r="B5766" s="6">
        <v>160</v>
      </c>
    </row>
    <row r="5767" spans="1:2">
      <c r="A5767" s="5" t="s">
        <v>9292</v>
      </c>
      <c r="B5767" s="6">
        <v>70</v>
      </c>
    </row>
    <row r="5768" spans="1:2">
      <c r="A5768" s="5" t="s">
        <v>9291</v>
      </c>
      <c r="B5768" s="6">
        <v>20</v>
      </c>
    </row>
    <row r="5769" spans="1:2">
      <c r="A5769" s="5" t="s">
        <v>9290</v>
      </c>
      <c r="B5769" s="6">
        <v>50</v>
      </c>
    </row>
    <row r="5770" spans="1:2">
      <c r="A5770" s="5" t="s">
        <v>9289</v>
      </c>
      <c r="B5770" s="6">
        <v>20</v>
      </c>
    </row>
    <row r="5771" spans="1:2">
      <c r="A5771" s="5" t="s">
        <v>9288</v>
      </c>
      <c r="B5771" s="6">
        <v>160</v>
      </c>
    </row>
    <row r="5772" spans="1:2">
      <c r="A5772" s="5" t="s">
        <v>9287</v>
      </c>
      <c r="B5772" s="6">
        <v>80</v>
      </c>
    </row>
    <row r="5773" spans="1:2">
      <c r="A5773" s="5" t="s">
        <v>9286</v>
      </c>
      <c r="B5773" s="6">
        <v>170</v>
      </c>
    </row>
    <row r="5774" spans="1:2">
      <c r="A5774" s="5" t="s">
        <v>9285</v>
      </c>
      <c r="B5774" s="6">
        <v>240</v>
      </c>
    </row>
    <row r="5775" spans="1:2">
      <c r="A5775" s="5" t="s">
        <v>9284</v>
      </c>
      <c r="B5775" s="6">
        <v>100</v>
      </c>
    </row>
    <row r="5776" spans="1:2">
      <c r="A5776" s="5" t="s">
        <v>9283</v>
      </c>
      <c r="B5776" s="6">
        <v>90</v>
      </c>
    </row>
    <row r="5777" spans="1:2">
      <c r="A5777" s="5" t="s">
        <v>9282</v>
      </c>
      <c r="B5777" s="6">
        <v>135</v>
      </c>
    </row>
    <row r="5778" spans="1:2">
      <c r="A5778" s="5" t="s">
        <v>9281</v>
      </c>
      <c r="B5778" s="6">
        <v>230</v>
      </c>
    </row>
    <row r="5779" spans="1:2">
      <c r="A5779" s="5" t="s">
        <v>9280</v>
      </c>
      <c r="B5779" s="6">
        <v>500</v>
      </c>
    </row>
    <row r="5780" spans="1:2">
      <c r="A5780" s="5" t="s">
        <v>9279</v>
      </c>
      <c r="B5780" s="6">
        <v>589</v>
      </c>
    </row>
    <row r="5781" spans="1:2">
      <c r="A5781" s="5" t="s">
        <v>9278</v>
      </c>
      <c r="B5781" s="6">
        <v>400</v>
      </c>
    </row>
    <row r="5782" spans="1:2">
      <c r="A5782" s="5" t="s">
        <v>9277</v>
      </c>
      <c r="B5782" s="6">
        <v>60</v>
      </c>
    </row>
    <row r="5783" spans="1:2">
      <c r="A5783" s="5" t="s">
        <v>9276</v>
      </c>
      <c r="B5783" s="6">
        <v>160</v>
      </c>
    </row>
    <row r="5784" spans="1:2">
      <c r="A5784" s="5" t="s">
        <v>9275</v>
      </c>
      <c r="B5784" s="6">
        <v>600</v>
      </c>
    </row>
    <row r="5785" spans="1:2">
      <c r="A5785" s="5" t="s">
        <v>9274</v>
      </c>
      <c r="B5785" s="6">
        <v>120</v>
      </c>
    </row>
    <row r="5786" spans="1:2">
      <c r="A5786" s="5" t="s">
        <v>9273</v>
      </c>
      <c r="B5786" s="6">
        <v>120</v>
      </c>
    </row>
    <row r="5787" spans="1:2">
      <c r="A5787" s="5" t="s">
        <v>9272</v>
      </c>
      <c r="B5787" s="6">
        <v>40</v>
      </c>
    </row>
    <row r="5788" spans="1:2">
      <c r="A5788" s="5" t="s">
        <v>9271</v>
      </c>
      <c r="B5788" s="6">
        <v>200</v>
      </c>
    </row>
    <row r="5789" spans="1:2">
      <c r="A5789" s="5" t="s">
        <v>9270</v>
      </c>
      <c r="B5789" s="6">
        <v>160</v>
      </c>
    </row>
    <row r="5790" spans="1:2">
      <c r="A5790" s="5" t="s">
        <v>9269</v>
      </c>
      <c r="B5790" s="6">
        <v>40</v>
      </c>
    </row>
    <row r="5791" spans="1:2">
      <c r="A5791" s="5" t="s">
        <v>9268</v>
      </c>
      <c r="B5791" s="6">
        <v>410</v>
      </c>
    </row>
    <row r="5792" spans="1:2">
      <c r="A5792" s="5" t="s">
        <v>9267</v>
      </c>
      <c r="B5792" s="6">
        <v>95</v>
      </c>
    </row>
    <row r="5793" spans="1:2">
      <c r="A5793" s="5" t="s">
        <v>9266</v>
      </c>
      <c r="B5793" s="6">
        <v>175</v>
      </c>
    </row>
    <row r="5794" spans="1:2">
      <c r="A5794" s="5" t="s">
        <v>9265</v>
      </c>
      <c r="B5794" s="6">
        <v>20</v>
      </c>
    </row>
    <row r="5795" spans="1:2">
      <c r="A5795" s="5" t="s">
        <v>9264</v>
      </c>
      <c r="B5795" s="6">
        <v>120</v>
      </c>
    </row>
    <row r="5796" spans="1:2">
      <c r="A5796" s="5" t="s">
        <v>9263</v>
      </c>
      <c r="B5796" s="6">
        <v>60</v>
      </c>
    </row>
    <row r="5797" spans="1:2">
      <c r="A5797" s="5" t="s">
        <v>9262</v>
      </c>
      <c r="B5797" s="6">
        <v>60</v>
      </c>
    </row>
    <row r="5798" spans="1:2">
      <c r="A5798" s="5" t="s">
        <v>9261</v>
      </c>
      <c r="B5798" s="6">
        <v>30</v>
      </c>
    </row>
    <row r="5799" spans="1:2">
      <c r="A5799" s="5" t="s">
        <v>9260</v>
      </c>
      <c r="B5799" s="6">
        <v>190</v>
      </c>
    </row>
    <row r="5800" spans="1:2">
      <c r="A5800" s="5" t="s">
        <v>9259</v>
      </c>
      <c r="B5800" s="6">
        <v>100</v>
      </c>
    </row>
    <row r="5801" spans="1:2">
      <c r="A5801" s="5" t="s">
        <v>9258</v>
      </c>
      <c r="B5801" s="6">
        <v>130</v>
      </c>
    </row>
    <row r="5802" spans="1:2">
      <c r="A5802" s="5" t="s">
        <v>9257</v>
      </c>
      <c r="B5802" s="6">
        <v>150</v>
      </c>
    </row>
    <row r="5803" spans="1:2">
      <c r="A5803" s="5" t="s">
        <v>9256</v>
      </c>
      <c r="B5803" s="6">
        <v>340</v>
      </c>
    </row>
    <row r="5804" spans="1:2">
      <c r="A5804" s="5" t="s">
        <v>9255</v>
      </c>
      <c r="B5804" s="6">
        <v>25</v>
      </c>
    </row>
    <row r="5805" spans="1:2">
      <c r="A5805" s="5" t="s">
        <v>9254</v>
      </c>
      <c r="B5805" s="6">
        <v>55</v>
      </c>
    </row>
    <row r="5806" spans="1:2">
      <c r="A5806" s="5" t="s">
        <v>9253</v>
      </c>
      <c r="B5806" s="6">
        <v>50</v>
      </c>
    </row>
    <row r="5807" spans="1:2">
      <c r="A5807" s="5" t="s">
        <v>9252</v>
      </c>
      <c r="B5807" s="6">
        <v>450</v>
      </c>
    </row>
    <row r="5808" spans="1:2">
      <c r="A5808" s="5" t="s">
        <v>9251</v>
      </c>
      <c r="B5808" s="6">
        <v>180</v>
      </c>
    </row>
    <row r="5809" spans="1:2">
      <c r="A5809" s="5" t="s">
        <v>9250</v>
      </c>
      <c r="B5809" s="6">
        <v>225</v>
      </c>
    </row>
    <row r="5810" spans="1:2">
      <c r="A5810" s="5" t="s">
        <v>9249</v>
      </c>
      <c r="B5810" s="6">
        <v>120</v>
      </c>
    </row>
    <row r="5811" spans="1:2">
      <c r="A5811" s="5" t="s">
        <v>9248</v>
      </c>
      <c r="B5811" s="6">
        <v>680</v>
      </c>
    </row>
    <row r="5812" spans="1:2">
      <c r="A5812" s="5" t="s">
        <v>9247</v>
      </c>
      <c r="B5812" s="6">
        <v>60</v>
      </c>
    </row>
    <row r="5813" spans="1:2">
      <c r="A5813" s="5" t="s">
        <v>9246</v>
      </c>
      <c r="B5813" s="6">
        <v>80</v>
      </c>
    </row>
    <row r="5814" spans="1:2">
      <c r="A5814" s="5" t="s">
        <v>9245</v>
      </c>
      <c r="B5814" s="6">
        <v>30</v>
      </c>
    </row>
    <row r="5815" spans="1:2">
      <c r="A5815" s="5" t="s">
        <v>9244</v>
      </c>
      <c r="B5815" s="6">
        <v>100</v>
      </c>
    </row>
    <row r="5816" spans="1:2">
      <c r="A5816" s="5" t="s">
        <v>9243</v>
      </c>
      <c r="B5816" s="6">
        <v>234</v>
      </c>
    </row>
    <row r="5817" spans="1:2">
      <c r="A5817" s="5" t="s">
        <v>9242</v>
      </c>
      <c r="B5817" s="6">
        <v>120</v>
      </c>
    </row>
    <row r="5818" spans="1:2">
      <c r="A5818" s="5" t="s">
        <v>9241</v>
      </c>
      <c r="B5818" s="6">
        <v>65</v>
      </c>
    </row>
    <row r="5819" spans="1:2">
      <c r="A5819" s="5" t="s">
        <v>9240</v>
      </c>
      <c r="B5819" s="6">
        <v>130</v>
      </c>
    </row>
    <row r="5820" spans="1:2">
      <c r="A5820" s="5" t="s">
        <v>9239</v>
      </c>
      <c r="B5820" s="6">
        <v>60</v>
      </c>
    </row>
    <row r="5821" spans="1:2">
      <c r="A5821" s="5" t="s">
        <v>9238</v>
      </c>
      <c r="B5821" s="6">
        <v>215</v>
      </c>
    </row>
    <row r="5822" spans="1:2">
      <c r="A5822" s="5" t="s">
        <v>9237</v>
      </c>
      <c r="B5822" s="6">
        <v>240</v>
      </c>
    </row>
    <row r="5823" spans="1:2">
      <c r="A5823" s="5" t="s">
        <v>9236</v>
      </c>
      <c r="B5823" s="6">
        <v>50</v>
      </c>
    </row>
    <row r="5824" spans="1:2">
      <c r="A5824" s="5" t="s">
        <v>9235</v>
      </c>
      <c r="B5824" s="6">
        <v>90</v>
      </c>
    </row>
    <row r="5825" spans="1:2">
      <c r="A5825" s="5" t="s">
        <v>9234</v>
      </c>
      <c r="B5825" s="6">
        <v>10</v>
      </c>
    </row>
    <row r="5826" spans="1:2">
      <c r="A5826" s="5" t="s">
        <v>9233</v>
      </c>
      <c r="B5826" s="6">
        <v>150</v>
      </c>
    </row>
    <row r="5827" spans="1:2">
      <c r="A5827" s="5" t="s">
        <v>9232</v>
      </c>
      <c r="B5827" s="6">
        <v>540</v>
      </c>
    </row>
    <row r="5828" spans="1:2">
      <c r="A5828" s="5" t="s">
        <v>9231</v>
      </c>
      <c r="B5828" s="6">
        <v>150</v>
      </c>
    </row>
    <row r="5829" spans="1:2">
      <c r="A5829" s="5" t="s">
        <v>9230</v>
      </c>
      <c r="B5829" s="6">
        <v>240</v>
      </c>
    </row>
    <row r="5830" spans="1:2">
      <c r="A5830" s="5" t="s">
        <v>9229</v>
      </c>
      <c r="B5830" s="6">
        <v>10</v>
      </c>
    </row>
    <row r="5831" spans="1:2">
      <c r="A5831" s="5" t="s">
        <v>9228</v>
      </c>
      <c r="B5831" s="6">
        <v>2000</v>
      </c>
    </row>
    <row r="5832" spans="1:2">
      <c r="A5832" s="5" t="s">
        <v>9227</v>
      </c>
      <c r="B5832" s="6">
        <v>310</v>
      </c>
    </row>
    <row r="5833" spans="1:2">
      <c r="A5833" s="5" t="s">
        <v>9226</v>
      </c>
      <c r="B5833" s="6">
        <v>100</v>
      </c>
    </row>
    <row r="5834" spans="1:2">
      <c r="A5834" s="5" t="s">
        <v>9225</v>
      </c>
      <c r="B5834" s="6">
        <v>30</v>
      </c>
    </row>
    <row r="5835" spans="1:2">
      <c r="A5835" s="5" t="s">
        <v>9224</v>
      </c>
      <c r="B5835" s="6">
        <v>290</v>
      </c>
    </row>
    <row r="5836" spans="1:2">
      <c r="A5836" s="5" t="s">
        <v>9223</v>
      </c>
      <c r="B5836" s="6">
        <v>110</v>
      </c>
    </row>
    <row r="5837" spans="1:2">
      <c r="A5837" s="5" t="s">
        <v>9222</v>
      </c>
      <c r="B5837" s="6">
        <v>10</v>
      </c>
    </row>
    <row r="5838" spans="1:2">
      <c r="A5838" s="5" t="s">
        <v>9221</v>
      </c>
      <c r="B5838" s="6">
        <v>175</v>
      </c>
    </row>
    <row r="5839" spans="1:2">
      <c r="A5839" s="5" t="s">
        <v>9220</v>
      </c>
      <c r="B5839" s="6">
        <v>105</v>
      </c>
    </row>
    <row r="5840" spans="1:2">
      <c r="A5840" s="5" t="s">
        <v>9219</v>
      </c>
      <c r="B5840" s="6">
        <v>155</v>
      </c>
    </row>
    <row r="5841" spans="1:2">
      <c r="A5841" s="5" t="s">
        <v>9218</v>
      </c>
      <c r="B5841" s="6">
        <v>100</v>
      </c>
    </row>
    <row r="5842" spans="1:2">
      <c r="A5842" s="5" t="s">
        <v>9217</v>
      </c>
      <c r="B5842" s="6">
        <v>80</v>
      </c>
    </row>
    <row r="5843" spans="1:2">
      <c r="A5843" s="5" t="s">
        <v>9216</v>
      </c>
      <c r="B5843" s="6">
        <v>330</v>
      </c>
    </row>
    <row r="5844" spans="1:2">
      <c r="A5844" s="5" t="s">
        <v>9215</v>
      </c>
      <c r="B5844" s="6">
        <v>450</v>
      </c>
    </row>
    <row r="5845" spans="1:2">
      <c r="A5845" s="5" t="s">
        <v>9214</v>
      </c>
      <c r="B5845" s="6">
        <v>40</v>
      </c>
    </row>
    <row r="5846" spans="1:2">
      <c r="A5846" s="5" t="s">
        <v>9213</v>
      </c>
      <c r="B5846" s="6">
        <v>20</v>
      </c>
    </row>
    <row r="5847" spans="1:2">
      <c r="A5847" s="5" t="s">
        <v>9212</v>
      </c>
      <c r="B5847" s="6">
        <v>140</v>
      </c>
    </row>
    <row r="5848" spans="1:2">
      <c r="A5848" s="5" t="s">
        <v>9211</v>
      </c>
      <c r="B5848" s="6">
        <v>150</v>
      </c>
    </row>
    <row r="5849" spans="1:2">
      <c r="A5849" s="5" t="s">
        <v>9210</v>
      </c>
      <c r="B5849" s="6">
        <v>40</v>
      </c>
    </row>
    <row r="5850" spans="1:2">
      <c r="A5850" s="5" t="s">
        <v>9209</v>
      </c>
      <c r="B5850" s="6">
        <v>100</v>
      </c>
    </row>
    <row r="5851" spans="1:2">
      <c r="A5851" s="5" t="s">
        <v>9208</v>
      </c>
      <c r="B5851" s="6">
        <v>20</v>
      </c>
    </row>
    <row r="5852" spans="1:2">
      <c r="A5852" s="5" t="s">
        <v>9207</v>
      </c>
      <c r="B5852" s="6">
        <v>140</v>
      </c>
    </row>
    <row r="5853" spans="1:2">
      <c r="A5853" s="5" t="s">
        <v>9206</v>
      </c>
      <c r="B5853" s="6">
        <v>90</v>
      </c>
    </row>
    <row r="5854" spans="1:2">
      <c r="A5854" s="5" t="s">
        <v>9205</v>
      </c>
      <c r="B5854" s="6">
        <v>310</v>
      </c>
    </row>
    <row r="5855" spans="1:2">
      <c r="A5855" s="5" t="s">
        <v>9204</v>
      </c>
      <c r="B5855" s="6">
        <v>60</v>
      </c>
    </row>
    <row r="5856" spans="1:2">
      <c r="A5856" s="5" t="s">
        <v>9203</v>
      </c>
      <c r="B5856" s="6">
        <v>50</v>
      </c>
    </row>
    <row r="5857" spans="1:2">
      <c r="A5857" s="5" t="s">
        <v>9202</v>
      </c>
      <c r="B5857" s="6">
        <v>120</v>
      </c>
    </row>
    <row r="5858" spans="1:2">
      <c r="A5858" s="5" t="s">
        <v>9201</v>
      </c>
      <c r="B5858" s="6">
        <v>40</v>
      </c>
    </row>
    <row r="5859" spans="1:2">
      <c r="A5859" s="5" t="s">
        <v>9200</v>
      </c>
      <c r="B5859" s="6">
        <v>40</v>
      </c>
    </row>
    <row r="5860" spans="1:2">
      <c r="A5860" s="5" t="s">
        <v>9199</v>
      </c>
      <c r="B5860" s="6">
        <v>60</v>
      </c>
    </row>
    <row r="5861" spans="1:2">
      <c r="A5861" s="5" t="s">
        <v>9198</v>
      </c>
      <c r="B5861" s="6">
        <v>425</v>
      </c>
    </row>
    <row r="5862" spans="1:2">
      <c r="A5862" s="5" t="s">
        <v>9197</v>
      </c>
      <c r="B5862" s="6">
        <v>70</v>
      </c>
    </row>
    <row r="5863" spans="1:2">
      <c r="A5863" s="5" t="s">
        <v>9196</v>
      </c>
      <c r="B5863" s="6">
        <v>20</v>
      </c>
    </row>
    <row r="5864" spans="1:2">
      <c r="A5864" s="5" t="s">
        <v>9195</v>
      </c>
      <c r="B5864" s="6">
        <v>50</v>
      </c>
    </row>
    <row r="5865" spans="1:2">
      <c r="A5865" s="5" t="s">
        <v>9194</v>
      </c>
      <c r="B5865" s="6">
        <v>20</v>
      </c>
    </row>
    <row r="5866" spans="1:2">
      <c r="A5866" s="5" t="s">
        <v>9193</v>
      </c>
      <c r="B5866" s="6">
        <v>305</v>
      </c>
    </row>
    <row r="5867" spans="1:2">
      <c r="A5867" s="5" t="s">
        <v>9192</v>
      </c>
      <c r="B5867" s="6">
        <v>20</v>
      </c>
    </row>
    <row r="5868" spans="1:2">
      <c r="A5868" s="5" t="s">
        <v>9191</v>
      </c>
      <c r="B5868" s="6">
        <v>20</v>
      </c>
    </row>
    <row r="5869" spans="1:2">
      <c r="A5869" s="5" t="s">
        <v>9190</v>
      </c>
      <c r="B5869" s="6">
        <v>350</v>
      </c>
    </row>
    <row r="5870" spans="1:2">
      <c r="A5870" s="5" t="s">
        <v>9189</v>
      </c>
      <c r="B5870" s="6">
        <v>40</v>
      </c>
    </row>
    <row r="5871" spans="1:2">
      <c r="A5871" s="5" t="s">
        <v>9188</v>
      </c>
      <c r="B5871" s="6">
        <v>60</v>
      </c>
    </row>
    <row r="5872" spans="1:2">
      <c r="A5872" s="5" t="s">
        <v>9187</v>
      </c>
      <c r="B5872" s="6">
        <v>20</v>
      </c>
    </row>
    <row r="5873" spans="1:2">
      <c r="A5873" s="5" t="s">
        <v>9186</v>
      </c>
      <c r="B5873" s="6">
        <v>300</v>
      </c>
    </row>
    <row r="5874" spans="1:2">
      <c r="A5874" s="5" t="s">
        <v>9185</v>
      </c>
      <c r="B5874" s="6">
        <v>20</v>
      </c>
    </row>
    <row r="5875" spans="1:2">
      <c r="A5875" s="5" t="s">
        <v>9184</v>
      </c>
      <c r="B5875" s="6">
        <v>80</v>
      </c>
    </row>
    <row r="5876" spans="1:2">
      <c r="A5876" s="5" t="s">
        <v>9183</v>
      </c>
      <c r="B5876" s="6">
        <v>100</v>
      </c>
    </row>
    <row r="5877" spans="1:2">
      <c r="A5877" s="5" t="s">
        <v>9182</v>
      </c>
      <c r="B5877" s="6">
        <v>290</v>
      </c>
    </row>
    <row r="5878" spans="1:2">
      <c r="A5878" s="5" t="s">
        <v>9181</v>
      </c>
      <c r="B5878" s="6">
        <v>40</v>
      </c>
    </row>
    <row r="5879" spans="1:2">
      <c r="A5879" s="5" t="s">
        <v>9180</v>
      </c>
      <c r="B5879" s="6">
        <v>80</v>
      </c>
    </row>
    <row r="5880" spans="1:2">
      <c r="A5880" s="5" t="s">
        <v>9179</v>
      </c>
      <c r="B5880" s="6">
        <v>170</v>
      </c>
    </row>
    <row r="5881" spans="1:2">
      <c r="A5881" s="5" t="s">
        <v>9178</v>
      </c>
      <c r="B5881" s="6">
        <v>170</v>
      </c>
    </row>
    <row r="5882" spans="1:2">
      <c r="A5882" s="5" t="s">
        <v>9177</v>
      </c>
      <c r="B5882" s="6">
        <v>630</v>
      </c>
    </row>
    <row r="5883" spans="1:2">
      <c r="A5883" s="5" t="s">
        <v>9176</v>
      </c>
      <c r="B5883" s="6">
        <v>415</v>
      </c>
    </row>
    <row r="5884" spans="1:2">
      <c r="A5884" s="5" t="s">
        <v>9175</v>
      </c>
      <c r="B5884" s="6">
        <v>290</v>
      </c>
    </row>
    <row r="5885" spans="1:2">
      <c r="A5885" s="5" t="s">
        <v>9174</v>
      </c>
      <c r="B5885" s="6">
        <v>20</v>
      </c>
    </row>
    <row r="5886" spans="1:2">
      <c r="A5886" s="5" t="s">
        <v>9173</v>
      </c>
      <c r="B5886" s="6">
        <v>230</v>
      </c>
    </row>
    <row r="5887" spans="1:2">
      <c r="A5887" s="5" t="s">
        <v>9172</v>
      </c>
      <c r="B5887" s="6">
        <v>190</v>
      </c>
    </row>
    <row r="5888" spans="1:2">
      <c r="A5888" s="5" t="s">
        <v>9171</v>
      </c>
      <c r="B5888" s="6">
        <v>160</v>
      </c>
    </row>
    <row r="5889" spans="1:2">
      <c r="A5889" s="5" t="s">
        <v>9170</v>
      </c>
      <c r="B5889" s="6">
        <v>200</v>
      </c>
    </row>
    <row r="5890" spans="1:2">
      <c r="A5890" s="5" t="s">
        <v>9169</v>
      </c>
      <c r="B5890" s="6">
        <v>209</v>
      </c>
    </row>
    <row r="5891" spans="1:2">
      <c r="A5891" s="5" t="s">
        <v>9168</v>
      </c>
      <c r="B5891" s="6">
        <v>50</v>
      </c>
    </row>
    <row r="5892" spans="1:2">
      <c r="A5892" s="5" t="s">
        <v>9167</v>
      </c>
      <c r="B5892" s="6">
        <v>210</v>
      </c>
    </row>
    <row r="5893" spans="1:2">
      <c r="A5893" s="5" t="s">
        <v>9166</v>
      </c>
      <c r="B5893" s="6">
        <v>235</v>
      </c>
    </row>
    <row r="5894" spans="1:2">
      <c r="A5894" s="5" t="s">
        <v>9165</v>
      </c>
      <c r="B5894" s="6">
        <v>70</v>
      </c>
    </row>
    <row r="5895" spans="1:2">
      <c r="A5895" s="5" t="s">
        <v>9164</v>
      </c>
      <c r="B5895" s="6">
        <v>220</v>
      </c>
    </row>
    <row r="5896" spans="1:2">
      <c r="A5896" s="5" t="s">
        <v>9163</v>
      </c>
      <c r="B5896" s="6">
        <v>349</v>
      </c>
    </row>
    <row r="5897" spans="1:2">
      <c r="A5897" s="5" t="s">
        <v>9162</v>
      </c>
      <c r="B5897" s="6">
        <v>180</v>
      </c>
    </row>
    <row r="5898" spans="1:2">
      <c r="A5898" s="5" t="s">
        <v>9161</v>
      </c>
      <c r="B5898" s="6">
        <v>480</v>
      </c>
    </row>
    <row r="5899" spans="1:2">
      <c r="A5899" s="5" t="s">
        <v>9160</v>
      </c>
      <c r="B5899" s="6">
        <v>135</v>
      </c>
    </row>
    <row r="5900" spans="1:2">
      <c r="A5900" s="5" t="s">
        <v>9159</v>
      </c>
      <c r="B5900" s="6">
        <v>170</v>
      </c>
    </row>
    <row r="5901" spans="1:2">
      <c r="A5901" s="5" t="s">
        <v>9158</v>
      </c>
      <c r="B5901" s="6">
        <v>20</v>
      </c>
    </row>
    <row r="5902" spans="1:2">
      <c r="A5902" s="5" t="s">
        <v>9157</v>
      </c>
      <c r="B5902" s="6">
        <v>60</v>
      </c>
    </row>
    <row r="5903" spans="1:2">
      <c r="A5903" s="5" t="s">
        <v>9156</v>
      </c>
      <c r="B5903" s="6">
        <v>200</v>
      </c>
    </row>
    <row r="5904" spans="1:2">
      <c r="A5904" s="5" t="s">
        <v>9155</v>
      </c>
      <c r="B5904" s="6">
        <v>80</v>
      </c>
    </row>
    <row r="5905" spans="1:2">
      <c r="A5905" s="5" t="s">
        <v>9154</v>
      </c>
      <c r="B5905" s="6">
        <v>30</v>
      </c>
    </row>
    <row r="5906" spans="1:2">
      <c r="A5906" s="5" t="s">
        <v>9153</v>
      </c>
      <c r="B5906" s="6">
        <v>20</v>
      </c>
    </row>
    <row r="5907" spans="1:2">
      <c r="A5907" s="5" t="s">
        <v>9152</v>
      </c>
      <c r="B5907" s="6">
        <v>220</v>
      </c>
    </row>
    <row r="5908" spans="1:2">
      <c r="A5908" s="5" t="s">
        <v>9151</v>
      </c>
      <c r="B5908" s="6">
        <v>170</v>
      </c>
    </row>
    <row r="5909" spans="1:2">
      <c r="A5909" s="5" t="s">
        <v>9150</v>
      </c>
      <c r="B5909" s="6">
        <v>160</v>
      </c>
    </row>
    <row r="5910" spans="1:2">
      <c r="A5910" s="5" t="s">
        <v>9149</v>
      </c>
      <c r="B5910" s="6">
        <v>130</v>
      </c>
    </row>
    <row r="5911" spans="1:2">
      <c r="A5911" s="5" t="s">
        <v>9148</v>
      </c>
      <c r="B5911" s="6">
        <v>20</v>
      </c>
    </row>
    <row r="5912" spans="1:2">
      <c r="A5912" s="5" t="s">
        <v>9147</v>
      </c>
      <c r="B5912" s="6">
        <v>20</v>
      </c>
    </row>
    <row r="5913" spans="1:2">
      <c r="A5913" s="5" t="s">
        <v>9146</v>
      </c>
      <c r="B5913" s="6">
        <v>50</v>
      </c>
    </row>
    <row r="5914" spans="1:2">
      <c r="A5914" s="5" t="s">
        <v>9145</v>
      </c>
      <c r="B5914" s="6">
        <v>100</v>
      </c>
    </row>
    <row r="5915" spans="1:2">
      <c r="A5915" s="5" t="s">
        <v>9144</v>
      </c>
      <c r="B5915" s="6">
        <v>10</v>
      </c>
    </row>
    <row r="5916" spans="1:2">
      <c r="A5916" s="5" t="s">
        <v>9143</v>
      </c>
      <c r="B5916" s="6">
        <v>139</v>
      </c>
    </row>
    <row r="5917" spans="1:2">
      <c r="A5917" s="5" t="s">
        <v>9142</v>
      </c>
      <c r="B5917" s="6">
        <v>650</v>
      </c>
    </row>
    <row r="5918" spans="1:2">
      <c r="A5918" s="5" t="s">
        <v>9141</v>
      </c>
      <c r="B5918" s="6">
        <v>20</v>
      </c>
    </row>
    <row r="5919" spans="1:2">
      <c r="A5919" s="5" t="s">
        <v>9140</v>
      </c>
      <c r="B5919" s="6">
        <v>20</v>
      </c>
    </row>
    <row r="5920" spans="1:2">
      <c r="A5920" s="5" t="s">
        <v>9139</v>
      </c>
      <c r="B5920" s="6">
        <v>20</v>
      </c>
    </row>
    <row r="5921" spans="1:2">
      <c r="A5921" s="5" t="s">
        <v>9138</v>
      </c>
      <c r="B5921" s="6">
        <v>160</v>
      </c>
    </row>
    <row r="5922" spans="1:2">
      <c r="A5922" s="5" t="s">
        <v>9137</v>
      </c>
      <c r="B5922" s="6">
        <v>190</v>
      </c>
    </row>
    <row r="5923" spans="1:2">
      <c r="A5923" s="5" t="s">
        <v>9136</v>
      </c>
      <c r="B5923" s="6">
        <v>320</v>
      </c>
    </row>
    <row r="5924" spans="1:2">
      <c r="A5924" s="5" t="s">
        <v>9135</v>
      </c>
      <c r="B5924" s="6">
        <v>80</v>
      </c>
    </row>
    <row r="5925" spans="1:2">
      <c r="A5925" s="5" t="s">
        <v>9134</v>
      </c>
      <c r="B5925" s="6">
        <v>120</v>
      </c>
    </row>
    <row r="5926" spans="1:2">
      <c r="A5926" s="5" t="s">
        <v>9133</v>
      </c>
      <c r="B5926" s="6">
        <v>70</v>
      </c>
    </row>
    <row r="5927" spans="1:2">
      <c r="A5927" s="5" t="s">
        <v>9132</v>
      </c>
      <c r="B5927" s="6">
        <v>119</v>
      </c>
    </row>
    <row r="5928" spans="1:2">
      <c r="A5928" s="5" t="s">
        <v>9131</v>
      </c>
      <c r="B5928" s="6">
        <v>20</v>
      </c>
    </row>
    <row r="5929" spans="1:2">
      <c r="A5929" s="5" t="s">
        <v>9130</v>
      </c>
      <c r="B5929" s="6">
        <v>100</v>
      </c>
    </row>
    <row r="5930" spans="1:2">
      <c r="A5930" s="5" t="s">
        <v>9129</v>
      </c>
      <c r="B5930" s="6">
        <v>130</v>
      </c>
    </row>
    <row r="5931" spans="1:2">
      <c r="A5931" s="5" t="s">
        <v>9128</v>
      </c>
      <c r="B5931" s="6">
        <v>70</v>
      </c>
    </row>
    <row r="5932" spans="1:2">
      <c r="A5932" s="5" t="s">
        <v>9127</v>
      </c>
      <c r="B5932" s="6">
        <v>400</v>
      </c>
    </row>
    <row r="5933" spans="1:2">
      <c r="A5933" s="5" t="s">
        <v>9126</v>
      </c>
      <c r="B5933" s="6">
        <v>120</v>
      </c>
    </row>
    <row r="5934" spans="1:2">
      <c r="A5934" s="5" t="s">
        <v>9125</v>
      </c>
      <c r="B5934" s="6">
        <v>370</v>
      </c>
    </row>
    <row r="5935" spans="1:2">
      <c r="A5935" s="5" t="s">
        <v>9124</v>
      </c>
      <c r="B5935" s="6">
        <v>360</v>
      </c>
    </row>
    <row r="5936" spans="1:2">
      <c r="A5936" s="5" t="s">
        <v>9123</v>
      </c>
      <c r="B5936" s="6">
        <v>119</v>
      </c>
    </row>
    <row r="5937" spans="1:2">
      <c r="A5937" s="5" t="s">
        <v>9122</v>
      </c>
      <c r="B5937" s="6">
        <v>80</v>
      </c>
    </row>
    <row r="5938" spans="1:2">
      <c r="A5938" s="5" t="s">
        <v>9121</v>
      </c>
      <c r="B5938" s="6">
        <v>20</v>
      </c>
    </row>
    <row r="5939" spans="1:2">
      <c r="A5939" s="5" t="s">
        <v>9120</v>
      </c>
      <c r="B5939" s="6">
        <v>40</v>
      </c>
    </row>
    <row r="5940" spans="1:2">
      <c r="A5940" s="5" t="s">
        <v>9119</v>
      </c>
      <c r="B5940" s="6">
        <v>230</v>
      </c>
    </row>
    <row r="5941" spans="1:2">
      <c r="A5941" s="5" t="s">
        <v>9118</v>
      </c>
      <c r="B5941" s="6">
        <v>25</v>
      </c>
    </row>
    <row r="5942" spans="1:2">
      <c r="A5942" s="5" t="s">
        <v>9117</v>
      </c>
      <c r="B5942" s="6">
        <v>129</v>
      </c>
    </row>
    <row r="5943" spans="1:2">
      <c r="A5943" s="5" t="s">
        <v>9116</v>
      </c>
      <c r="B5943" s="6">
        <v>450</v>
      </c>
    </row>
    <row r="5944" spans="1:2">
      <c r="A5944" s="5" t="s">
        <v>9115</v>
      </c>
      <c r="B5944" s="6">
        <v>180</v>
      </c>
    </row>
    <row r="5945" spans="1:2">
      <c r="A5945" s="5" t="s">
        <v>9114</v>
      </c>
      <c r="B5945" s="6">
        <v>10</v>
      </c>
    </row>
    <row r="5946" spans="1:2">
      <c r="A5946" s="5" t="s">
        <v>9113</v>
      </c>
      <c r="B5946" s="6">
        <v>184</v>
      </c>
    </row>
    <row r="5947" spans="1:2">
      <c r="A5947" s="5" t="s">
        <v>9112</v>
      </c>
      <c r="B5947" s="6">
        <v>119</v>
      </c>
    </row>
    <row r="5948" spans="1:2">
      <c r="A5948" s="5" t="s">
        <v>9111</v>
      </c>
      <c r="B5948" s="6">
        <v>140</v>
      </c>
    </row>
    <row r="5949" spans="1:2">
      <c r="A5949" s="5" t="s">
        <v>9110</v>
      </c>
      <c r="B5949" s="6">
        <v>30</v>
      </c>
    </row>
    <row r="5950" spans="1:2">
      <c r="A5950" s="5" t="s">
        <v>9109</v>
      </c>
      <c r="B5950" s="6">
        <v>75</v>
      </c>
    </row>
    <row r="5951" spans="1:2">
      <c r="A5951" s="5" t="s">
        <v>9108</v>
      </c>
      <c r="B5951" s="6">
        <v>120</v>
      </c>
    </row>
    <row r="5952" spans="1:2">
      <c r="A5952" s="5" t="s">
        <v>9107</v>
      </c>
      <c r="B5952" s="6">
        <v>40</v>
      </c>
    </row>
    <row r="5953" spans="1:2">
      <c r="A5953" s="5" t="s">
        <v>9106</v>
      </c>
      <c r="B5953" s="6">
        <v>75</v>
      </c>
    </row>
    <row r="5954" spans="1:2">
      <c r="A5954" s="5" t="s">
        <v>9105</v>
      </c>
      <c r="B5954" s="6">
        <v>40</v>
      </c>
    </row>
    <row r="5955" spans="1:2">
      <c r="A5955" s="5" t="s">
        <v>9104</v>
      </c>
      <c r="B5955" s="6">
        <v>320</v>
      </c>
    </row>
    <row r="5956" spans="1:2">
      <c r="A5956" s="5" t="s">
        <v>9103</v>
      </c>
      <c r="B5956" s="6">
        <v>180</v>
      </c>
    </row>
    <row r="5957" spans="1:2">
      <c r="A5957" s="5" t="s">
        <v>9102</v>
      </c>
      <c r="B5957" s="6">
        <v>195</v>
      </c>
    </row>
    <row r="5958" spans="1:2">
      <c r="A5958" s="5" t="s">
        <v>9101</v>
      </c>
      <c r="B5958" s="6">
        <v>240</v>
      </c>
    </row>
    <row r="5959" spans="1:2">
      <c r="A5959" s="5" t="s">
        <v>9100</v>
      </c>
      <c r="B5959" s="6">
        <v>290</v>
      </c>
    </row>
    <row r="5960" spans="1:2">
      <c r="A5960" s="5" t="s">
        <v>9099</v>
      </c>
      <c r="B5960" s="6">
        <v>145</v>
      </c>
    </row>
    <row r="5961" spans="1:2">
      <c r="A5961" s="5" t="s">
        <v>9098</v>
      </c>
      <c r="B5961" s="6">
        <v>70</v>
      </c>
    </row>
    <row r="5962" spans="1:2">
      <c r="A5962" s="5" t="s">
        <v>9097</v>
      </c>
      <c r="B5962" s="6">
        <v>100</v>
      </c>
    </row>
    <row r="5963" spans="1:2">
      <c r="A5963" s="5" t="s">
        <v>9096</v>
      </c>
      <c r="B5963" s="6">
        <v>25</v>
      </c>
    </row>
    <row r="5964" spans="1:2">
      <c r="A5964" s="5" t="s">
        <v>9095</v>
      </c>
      <c r="B5964" s="6">
        <v>60</v>
      </c>
    </row>
    <row r="5965" spans="1:2">
      <c r="A5965" s="5" t="s">
        <v>9094</v>
      </c>
      <c r="B5965" s="6">
        <v>230</v>
      </c>
    </row>
    <row r="5966" spans="1:2">
      <c r="A5966" s="5" t="s">
        <v>9093</v>
      </c>
      <c r="B5966" s="6">
        <v>150</v>
      </c>
    </row>
    <row r="5967" spans="1:2">
      <c r="A5967" s="5" t="s">
        <v>9092</v>
      </c>
      <c r="B5967" s="6">
        <v>290</v>
      </c>
    </row>
    <row r="5968" spans="1:2">
      <c r="A5968" s="5" t="s">
        <v>9091</v>
      </c>
      <c r="B5968" s="6">
        <v>60</v>
      </c>
    </row>
    <row r="5969" spans="1:2">
      <c r="A5969" s="5" t="s">
        <v>9090</v>
      </c>
      <c r="B5969" s="6">
        <v>460</v>
      </c>
    </row>
    <row r="5970" spans="1:2">
      <c r="A5970" s="5" t="s">
        <v>9089</v>
      </c>
      <c r="B5970" s="6">
        <v>450</v>
      </c>
    </row>
    <row r="5971" spans="1:2">
      <c r="A5971" s="5" t="s">
        <v>9088</v>
      </c>
      <c r="B5971" s="6">
        <v>170</v>
      </c>
    </row>
    <row r="5972" spans="1:2">
      <c r="A5972" s="5" t="s">
        <v>9087</v>
      </c>
      <c r="B5972" s="6">
        <v>230</v>
      </c>
    </row>
    <row r="5973" spans="1:2">
      <c r="A5973" s="5" t="s">
        <v>9086</v>
      </c>
      <c r="B5973" s="6">
        <v>160</v>
      </c>
    </row>
    <row r="5974" spans="1:2">
      <c r="A5974" s="5" t="s">
        <v>9085</v>
      </c>
      <c r="B5974" s="6">
        <v>20</v>
      </c>
    </row>
    <row r="5975" spans="1:2">
      <c r="A5975" s="5" t="s">
        <v>9084</v>
      </c>
      <c r="B5975" s="6">
        <v>20</v>
      </c>
    </row>
    <row r="5976" spans="1:2">
      <c r="A5976" s="5" t="s">
        <v>9083</v>
      </c>
      <c r="B5976" s="6">
        <v>200</v>
      </c>
    </row>
    <row r="5977" spans="1:2">
      <c r="A5977" s="5" t="s">
        <v>9082</v>
      </c>
      <c r="B5977" s="6">
        <v>90</v>
      </c>
    </row>
    <row r="5978" spans="1:2">
      <c r="A5978" s="5" t="s">
        <v>9081</v>
      </c>
      <c r="B5978" s="6">
        <v>60</v>
      </c>
    </row>
    <row r="5979" spans="1:2">
      <c r="A5979" s="5" t="s">
        <v>9080</v>
      </c>
      <c r="B5979" s="6">
        <v>50</v>
      </c>
    </row>
    <row r="5980" spans="1:2">
      <c r="A5980" s="5" t="s">
        <v>9079</v>
      </c>
      <c r="B5980" s="6">
        <v>20</v>
      </c>
    </row>
    <row r="5981" spans="1:2">
      <c r="A5981" s="5" t="s">
        <v>9078</v>
      </c>
      <c r="B5981" s="6">
        <v>60</v>
      </c>
    </row>
    <row r="5982" spans="1:2">
      <c r="A5982" s="5" t="s">
        <v>9077</v>
      </c>
      <c r="B5982" s="6">
        <v>360</v>
      </c>
    </row>
    <row r="5983" spans="1:2">
      <c r="A5983" s="5" t="s">
        <v>9076</v>
      </c>
      <c r="B5983" s="6">
        <v>119</v>
      </c>
    </row>
    <row r="5984" spans="1:2">
      <c r="A5984" s="5" t="s">
        <v>9075</v>
      </c>
      <c r="B5984" s="6">
        <v>238</v>
      </c>
    </row>
    <row r="5985" spans="1:2">
      <c r="A5985" s="5" t="s">
        <v>9074</v>
      </c>
      <c r="B5985" s="6">
        <v>298</v>
      </c>
    </row>
    <row r="5986" spans="1:2">
      <c r="A5986" s="5" t="s">
        <v>9073</v>
      </c>
      <c r="B5986" s="6">
        <v>20</v>
      </c>
    </row>
    <row r="5987" spans="1:2">
      <c r="A5987" s="5" t="s">
        <v>9072</v>
      </c>
      <c r="B5987" s="6">
        <v>20</v>
      </c>
    </row>
    <row r="5988" spans="1:2">
      <c r="A5988" s="5" t="s">
        <v>9071</v>
      </c>
      <c r="B5988" s="6">
        <v>240</v>
      </c>
    </row>
    <row r="5989" spans="1:2">
      <c r="A5989" s="5" t="s">
        <v>9070</v>
      </c>
      <c r="B5989" s="6">
        <v>60</v>
      </c>
    </row>
    <row r="5990" spans="1:2">
      <c r="A5990" s="5" t="s">
        <v>9069</v>
      </c>
      <c r="B5990" s="6">
        <v>288</v>
      </c>
    </row>
    <row r="5991" spans="1:2">
      <c r="A5991" s="5" t="s">
        <v>9068</v>
      </c>
      <c r="B5991" s="6">
        <v>100</v>
      </c>
    </row>
    <row r="5992" spans="1:2">
      <c r="A5992" s="5" t="s">
        <v>9067</v>
      </c>
      <c r="B5992" s="6">
        <v>170</v>
      </c>
    </row>
    <row r="5993" spans="1:2">
      <c r="A5993" s="5" t="s">
        <v>9066</v>
      </c>
      <c r="B5993" s="6">
        <v>400</v>
      </c>
    </row>
    <row r="5994" spans="1:2">
      <c r="A5994" s="5" t="s">
        <v>9065</v>
      </c>
      <c r="B5994" s="6">
        <v>240</v>
      </c>
    </row>
    <row r="5995" spans="1:2">
      <c r="A5995" s="5" t="s">
        <v>9064</v>
      </c>
      <c r="B5995" s="6">
        <v>225</v>
      </c>
    </row>
    <row r="5996" spans="1:2">
      <c r="A5996" s="5" t="s">
        <v>9063</v>
      </c>
      <c r="B5996" s="6">
        <v>280</v>
      </c>
    </row>
    <row r="5997" spans="1:2">
      <c r="A5997" s="5" t="s">
        <v>9062</v>
      </c>
      <c r="B5997" s="6">
        <v>420</v>
      </c>
    </row>
    <row r="5998" spans="1:2">
      <c r="A5998" s="5" t="s">
        <v>9061</v>
      </c>
      <c r="B5998" s="6">
        <v>120</v>
      </c>
    </row>
    <row r="5999" spans="1:2">
      <c r="A5999" s="5" t="s">
        <v>9060</v>
      </c>
      <c r="B5999" s="6">
        <v>85</v>
      </c>
    </row>
    <row r="6000" spans="1:2">
      <c r="A6000" s="5" t="s">
        <v>9059</v>
      </c>
      <c r="B6000" s="6">
        <v>100</v>
      </c>
    </row>
    <row r="6001" spans="1:2">
      <c r="A6001" s="5" t="s">
        <v>9058</v>
      </c>
      <c r="B6001" s="6">
        <v>238</v>
      </c>
    </row>
    <row r="6002" spans="1:2">
      <c r="A6002" s="5" t="s">
        <v>9057</v>
      </c>
      <c r="B6002" s="6">
        <v>289</v>
      </c>
    </row>
    <row r="6003" spans="1:2">
      <c r="A6003" s="5" t="s">
        <v>9056</v>
      </c>
      <c r="B6003" s="6">
        <v>50</v>
      </c>
    </row>
    <row r="6004" spans="1:2">
      <c r="A6004" s="5" t="s">
        <v>9055</v>
      </c>
      <c r="B6004" s="6">
        <v>125</v>
      </c>
    </row>
    <row r="6005" spans="1:2">
      <c r="A6005" s="5" t="s">
        <v>9054</v>
      </c>
      <c r="B6005" s="6">
        <v>110</v>
      </c>
    </row>
    <row r="6006" spans="1:2">
      <c r="A6006" s="5" t="s">
        <v>9053</v>
      </c>
      <c r="B6006" s="6">
        <v>65</v>
      </c>
    </row>
    <row r="6007" spans="1:2">
      <c r="A6007" s="5" t="s">
        <v>9052</v>
      </c>
      <c r="B6007" s="6">
        <v>40</v>
      </c>
    </row>
    <row r="6008" spans="1:2">
      <c r="A6008" s="5" t="s">
        <v>9051</v>
      </c>
      <c r="B6008" s="6">
        <v>238</v>
      </c>
    </row>
    <row r="6009" spans="1:2">
      <c r="A6009" s="5" t="s">
        <v>9050</v>
      </c>
      <c r="B6009" s="6">
        <v>105</v>
      </c>
    </row>
    <row r="6010" spans="1:2">
      <c r="A6010" s="5" t="s">
        <v>9049</v>
      </c>
      <c r="B6010" s="6">
        <v>40</v>
      </c>
    </row>
    <row r="6011" spans="1:2">
      <c r="A6011" s="5" t="s">
        <v>9048</v>
      </c>
      <c r="B6011" s="6">
        <v>90</v>
      </c>
    </row>
    <row r="6012" spans="1:2">
      <c r="A6012" s="5" t="s">
        <v>9047</v>
      </c>
      <c r="B6012" s="6">
        <v>200</v>
      </c>
    </row>
    <row r="6013" spans="1:2">
      <c r="A6013" s="5" t="s">
        <v>9046</v>
      </c>
      <c r="B6013" s="6">
        <v>80</v>
      </c>
    </row>
    <row r="6014" spans="1:2">
      <c r="A6014" s="5" t="s">
        <v>9045</v>
      </c>
      <c r="B6014" s="6">
        <v>150</v>
      </c>
    </row>
    <row r="6015" spans="1:2">
      <c r="A6015" s="5" t="s">
        <v>9044</v>
      </c>
      <c r="B6015" s="6">
        <v>20</v>
      </c>
    </row>
    <row r="6016" spans="1:2">
      <c r="A6016" s="5" t="s">
        <v>9043</v>
      </c>
      <c r="B6016" s="6">
        <v>10</v>
      </c>
    </row>
    <row r="6017" spans="1:2">
      <c r="A6017" s="5" t="s">
        <v>9042</v>
      </c>
      <c r="B6017" s="6">
        <v>20</v>
      </c>
    </row>
    <row r="6018" spans="1:2">
      <c r="A6018" s="5" t="s">
        <v>9041</v>
      </c>
      <c r="B6018" s="6">
        <v>310</v>
      </c>
    </row>
    <row r="6019" spans="1:2">
      <c r="A6019" s="5" t="s">
        <v>9040</v>
      </c>
      <c r="B6019" s="6">
        <v>40</v>
      </c>
    </row>
    <row r="6020" spans="1:2">
      <c r="A6020" s="5" t="s">
        <v>9039</v>
      </c>
      <c r="B6020" s="6">
        <v>50</v>
      </c>
    </row>
    <row r="6021" spans="1:2">
      <c r="A6021" s="5" t="s">
        <v>9038</v>
      </c>
      <c r="B6021" s="6">
        <v>90</v>
      </c>
    </row>
    <row r="6022" spans="1:2">
      <c r="A6022" s="5" t="s">
        <v>9037</v>
      </c>
      <c r="B6022" s="6">
        <v>165</v>
      </c>
    </row>
    <row r="6023" spans="1:2">
      <c r="A6023" s="5" t="s">
        <v>9036</v>
      </c>
      <c r="B6023" s="6">
        <v>40</v>
      </c>
    </row>
    <row r="6024" spans="1:2">
      <c r="A6024" s="5" t="s">
        <v>9035</v>
      </c>
      <c r="B6024" s="6">
        <v>120</v>
      </c>
    </row>
    <row r="6025" spans="1:2">
      <c r="A6025" s="5" t="s">
        <v>9034</v>
      </c>
      <c r="B6025" s="6">
        <v>20</v>
      </c>
    </row>
    <row r="6026" spans="1:2">
      <c r="A6026" s="5" t="s">
        <v>9033</v>
      </c>
      <c r="B6026" s="6">
        <v>90</v>
      </c>
    </row>
    <row r="6027" spans="1:2">
      <c r="A6027" s="5" t="s">
        <v>9032</v>
      </c>
      <c r="B6027" s="6">
        <v>50</v>
      </c>
    </row>
    <row r="6028" spans="1:2">
      <c r="A6028" s="5" t="s">
        <v>9031</v>
      </c>
      <c r="B6028" s="6">
        <v>510</v>
      </c>
    </row>
    <row r="6029" spans="1:2">
      <c r="A6029" s="5" t="s">
        <v>9030</v>
      </c>
      <c r="B6029" s="6">
        <v>20</v>
      </c>
    </row>
    <row r="6030" spans="1:2">
      <c r="A6030" s="5" t="s">
        <v>9029</v>
      </c>
      <c r="B6030" s="6">
        <v>25</v>
      </c>
    </row>
    <row r="6031" spans="1:2">
      <c r="A6031" s="5" t="s">
        <v>9028</v>
      </c>
      <c r="B6031" s="6">
        <v>60</v>
      </c>
    </row>
    <row r="6032" spans="1:2">
      <c r="A6032" s="5" t="s">
        <v>9027</v>
      </c>
      <c r="B6032" s="6">
        <v>238</v>
      </c>
    </row>
    <row r="6033" spans="1:2">
      <c r="A6033" s="5" t="s">
        <v>9026</v>
      </c>
      <c r="B6033" s="6">
        <v>230</v>
      </c>
    </row>
    <row r="6034" spans="1:2">
      <c r="A6034" s="5" t="s">
        <v>9025</v>
      </c>
      <c r="B6034" s="6">
        <v>160</v>
      </c>
    </row>
    <row r="6035" spans="1:2">
      <c r="A6035" s="5" t="s">
        <v>9024</v>
      </c>
      <c r="B6035" s="6">
        <v>220</v>
      </c>
    </row>
    <row r="6036" spans="1:2">
      <c r="A6036" s="5" t="s">
        <v>9023</v>
      </c>
      <c r="B6036" s="6">
        <v>119</v>
      </c>
    </row>
    <row r="6037" spans="1:2">
      <c r="A6037" s="5" t="s">
        <v>9022</v>
      </c>
      <c r="B6037" s="6">
        <v>150</v>
      </c>
    </row>
    <row r="6038" spans="1:2">
      <c r="A6038" s="5" t="s">
        <v>9021</v>
      </c>
      <c r="B6038" s="6">
        <v>155</v>
      </c>
    </row>
    <row r="6039" spans="1:2">
      <c r="A6039" s="5" t="s">
        <v>9020</v>
      </c>
      <c r="B6039" s="6">
        <v>100</v>
      </c>
    </row>
    <row r="6040" spans="1:2">
      <c r="A6040" s="5" t="s">
        <v>9019</v>
      </c>
      <c r="B6040" s="6">
        <v>329</v>
      </c>
    </row>
    <row r="6041" spans="1:2">
      <c r="A6041" s="5" t="s">
        <v>9018</v>
      </c>
      <c r="B6041" s="6">
        <v>130</v>
      </c>
    </row>
    <row r="6042" spans="1:2">
      <c r="A6042" s="5" t="s">
        <v>9017</v>
      </c>
      <c r="B6042" s="6">
        <v>220</v>
      </c>
    </row>
    <row r="6043" spans="1:2">
      <c r="A6043" s="5" t="s">
        <v>9016</v>
      </c>
      <c r="B6043" s="6">
        <v>120</v>
      </c>
    </row>
    <row r="6044" spans="1:2">
      <c r="A6044" s="5" t="s">
        <v>9015</v>
      </c>
      <c r="B6044" s="6">
        <v>530</v>
      </c>
    </row>
    <row r="6045" spans="1:2">
      <c r="A6045" s="5" t="s">
        <v>9014</v>
      </c>
      <c r="B6045" s="6">
        <v>119</v>
      </c>
    </row>
    <row r="6046" spans="1:2">
      <c r="A6046" s="5" t="s">
        <v>9013</v>
      </c>
      <c r="B6046" s="6">
        <v>357</v>
      </c>
    </row>
    <row r="6047" spans="1:2">
      <c r="A6047" s="5" t="s">
        <v>9012</v>
      </c>
      <c r="B6047" s="6">
        <v>119</v>
      </c>
    </row>
    <row r="6048" spans="1:2">
      <c r="A6048" s="5" t="s">
        <v>9011</v>
      </c>
      <c r="B6048" s="6">
        <v>60</v>
      </c>
    </row>
    <row r="6049" spans="1:2">
      <c r="A6049" s="5" t="s">
        <v>9010</v>
      </c>
      <c r="B6049" s="6">
        <v>40</v>
      </c>
    </row>
    <row r="6050" spans="1:2">
      <c r="A6050" s="5" t="s">
        <v>9009</v>
      </c>
      <c r="B6050" s="6">
        <v>20</v>
      </c>
    </row>
    <row r="6051" spans="1:2">
      <c r="A6051" s="5" t="s">
        <v>9008</v>
      </c>
      <c r="B6051" s="6">
        <v>60</v>
      </c>
    </row>
    <row r="6052" spans="1:2">
      <c r="A6052" s="5" t="s">
        <v>9007</v>
      </c>
      <c r="B6052" s="6">
        <v>20</v>
      </c>
    </row>
    <row r="6053" spans="1:2">
      <c r="A6053" s="5" t="s">
        <v>9006</v>
      </c>
      <c r="B6053" s="6">
        <v>40</v>
      </c>
    </row>
    <row r="6054" spans="1:2">
      <c r="A6054" s="5" t="s">
        <v>9005</v>
      </c>
      <c r="B6054" s="6">
        <v>60</v>
      </c>
    </row>
    <row r="6055" spans="1:2">
      <c r="A6055" s="5" t="s">
        <v>9004</v>
      </c>
      <c r="B6055" s="6">
        <v>150</v>
      </c>
    </row>
    <row r="6056" spans="1:2">
      <c r="A6056" s="5" t="s">
        <v>9003</v>
      </c>
      <c r="B6056" s="6">
        <v>145</v>
      </c>
    </row>
    <row r="6057" spans="1:2">
      <c r="A6057" s="5" t="s">
        <v>9002</v>
      </c>
      <c r="B6057" s="6">
        <v>10</v>
      </c>
    </row>
    <row r="6058" spans="1:2">
      <c r="A6058" s="5" t="s">
        <v>9001</v>
      </c>
      <c r="B6058" s="6">
        <v>100</v>
      </c>
    </row>
    <row r="6059" spans="1:2">
      <c r="A6059" s="5" t="s">
        <v>9000</v>
      </c>
      <c r="B6059" s="6">
        <v>370</v>
      </c>
    </row>
    <row r="6060" spans="1:2">
      <c r="A6060" s="5" t="s">
        <v>8999</v>
      </c>
      <c r="B6060" s="6">
        <v>170</v>
      </c>
    </row>
    <row r="6061" spans="1:2">
      <c r="A6061" s="5" t="s">
        <v>8998</v>
      </c>
      <c r="B6061" s="6">
        <v>270</v>
      </c>
    </row>
    <row r="6062" spans="1:2">
      <c r="A6062" s="5" t="s">
        <v>8997</v>
      </c>
      <c r="B6062" s="6">
        <v>40</v>
      </c>
    </row>
    <row r="6063" spans="1:2">
      <c r="A6063" s="5" t="s">
        <v>8996</v>
      </c>
      <c r="B6063" s="6">
        <v>60</v>
      </c>
    </row>
    <row r="6064" spans="1:2">
      <c r="A6064" s="5" t="s">
        <v>8995</v>
      </c>
      <c r="B6064" s="6">
        <v>115</v>
      </c>
    </row>
    <row r="6065" spans="1:2">
      <c r="A6065" s="5" t="s">
        <v>8994</v>
      </c>
      <c r="B6065" s="6">
        <v>20</v>
      </c>
    </row>
    <row r="6066" spans="1:2">
      <c r="A6066" s="5" t="s">
        <v>8993</v>
      </c>
      <c r="B6066" s="6">
        <v>370</v>
      </c>
    </row>
    <row r="6067" spans="1:2">
      <c r="A6067" s="5" t="s">
        <v>8992</v>
      </c>
      <c r="B6067" s="6">
        <v>110</v>
      </c>
    </row>
    <row r="6068" spans="1:2">
      <c r="A6068" s="5" t="s">
        <v>8991</v>
      </c>
      <c r="B6068" s="6">
        <v>20</v>
      </c>
    </row>
    <row r="6069" spans="1:2">
      <c r="A6069" s="5" t="s">
        <v>8990</v>
      </c>
      <c r="B6069" s="6">
        <v>20</v>
      </c>
    </row>
    <row r="6070" spans="1:2">
      <c r="A6070" s="5" t="s">
        <v>8989</v>
      </c>
      <c r="B6070" s="6">
        <v>220</v>
      </c>
    </row>
    <row r="6071" spans="1:2">
      <c r="A6071" s="5" t="s">
        <v>8988</v>
      </c>
      <c r="B6071" s="6">
        <v>220</v>
      </c>
    </row>
    <row r="6072" spans="1:2">
      <c r="A6072" s="5" t="s">
        <v>8987</v>
      </c>
      <c r="B6072" s="6">
        <v>385</v>
      </c>
    </row>
    <row r="6073" spans="1:2">
      <c r="A6073" s="5" t="s">
        <v>8986</v>
      </c>
      <c r="B6073" s="6">
        <v>60</v>
      </c>
    </row>
    <row r="6074" spans="1:2">
      <c r="A6074" s="5" t="s">
        <v>8985</v>
      </c>
      <c r="B6074" s="6">
        <v>20</v>
      </c>
    </row>
    <row r="6075" spans="1:2">
      <c r="A6075" s="5" t="s">
        <v>8984</v>
      </c>
      <c r="B6075" s="6">
        <v>130</v>
      </c>
    </row>
    <row r="6076" spans="1:2">
      <c r="A6076" s="5" t="s">
        <v>8983</v>
      </c>
      <c r="B6076" s="6">
        <v>90</v>
      </c>
    </row>
    <row r="6077" spans="1:2">
      <c r="A6077" s="5" t="s">
        <v>8982</v>
      </c>
      <c r="B6077" s="6">
        <v>50</v>
      </c>
    </row>
    <row r="6078" spans="1:2">
      <c r="A6078" s="5" t="s">
        <v>8981</v>
      </c>
      <c r="B6078" s="6">
        <v>60</v>
      </c>
    </row>
    <row r="6079" spans="1:2">
      <c r="A6079" s="5" t="s">
        <v>8980</v>
      </c>
      <c r="B6079" s="6">
        <v>229</v>
      </c>
    </row>
    <row r="6080" spans="1:2">
      <c r="A6080" s="5" t="s">
        <v>8979</v>
      </c>
      <c r="B6080" s="6">
        <v>180</v>
      </c>
    </row>
    <row r="6081" spans="1:2">
      <c r="A6081" s="5" t="s">
        <v>8978</v>
      </c>
      <c r="B6081" s="6">
        <v>40</v>
      </c>
    </row>
    <row r="6082" spans="1:2">
      <c r="A6082" s="5" t="s">
        <v>8977</v>
      </c>
      <c r="B6082" s="6">
        <v>80</v>
      </c>
    </row>
    <row r="6083" spans="1:2">
      <c r="A6083" s="5" t="s">
        <v>8976</v>
      </c>
      <c r="B6083" s="6">
        <v>350</v>
      </c>
    </row>
    <row r="6084" spans="1:2">
      <c r="A6084" s="5" t="s">
        <v>8975</v>
      </c>
      <c r="B6084" s="6">
        <v>180</v>
      </c>
    </row>
    <row r="6085" spans="1:2">
      <c r="A6085" s="5" t="s">
        <v>8974</v>
      </c>
      <c r="B6085" s="6">
        <v>119</v>
      </c>
    </row>
    <row r="6086" spans="1:2">
      <c r="A6086" s="5" t="s">
        <v>8973</v>
      </c>
      <c r="B6086" s="6">
        <v>20</v>
      </c>
    </row>
    <row r="6087" spans="1:2">
      <c r="A6087" s="5" t="s">
        <v>8972</v>
      </c>
      <c r="B6087" s="6">
        <v>90</v>
      </c>
    </row>
    <row r="6088" spans="1:2">
      <c r="A6088" s="5" t="s">
        <v>8971</v>
      </c>
      <c r="B6088" s="6">
        <v>20</v>
      </c>
    </row>
    <row r="6089" spans="1:2">
      <c r="A6089" s="5" t="s">
        <v>8970</v>
      </c>
      <c r="B6089" s="6">
        <v>60</v>
      </c>
    </row>
    <row r="6090" spans="1:2">
      <c r="A6090" s="5" t="s">
        <v>8969</v>
      </c>
      <c r="B6090" s="6">
        <v>60</v>
      </c>
    </row>
    <row r="6091" spans="1:2">
      <c r="A6091" s="5" t="s">
        <v>8968</v>
      </c>
      <c r="B6091" s="6">
        <v>20</v>
      </c>
    </row>
    <row r="6092" spans="1:2">
      <c r="A6092" s="5" t="s">
        <v>8967</v>
      </c>
      <c r="B6092" s="6">
        <v>170</v>
      </c>
    </row>
    <row r="6093" spans="1:2">
      <c r="A6093" s="5" t="s">
        <v>8966</v>
      </c>
      <c r="B6093" s="6">
        <v>50</v>
      </c>
    </row>
    <row r="6094" spans="1:2">
      <c r="A6094" s="5" t="s">
        <v>8965</v>
      </c>
      <c r="B6094" s="6">
        <v>120</v>
      </c>
    </row>
    <row r="6095" spans="1:2">
      <c r="A6095" s="5" t="s">
        <v>8964</v>
      </c>
      <c r="B6095" s="6">
        <v>250</v>
      </c>
    </row>
    <row r="6096" spans="1:2">
      <c r="A6096" s="5" t="s">
        <v>8963</v>
      </c>
      <c r="B6096" s="6">
        <v>30</v>
      </c>
    </row>
    <row r="6097" spans="1:2">
      <c r="A6097" s="5" t="s">
        <v>8962</v>
      </c>
      <c r="B6097" s="6">
        <v>20</v>
      </c>
    </row>
    <row r="6098" spans="1:2">
      <c r="A6098" s="5" t="s">
        <v>8961</v>
      </c>
      <c r="B6098" s="6">
        <v>25</v>
      </c>
    </row>
    <row r="6099" spans="1:2">
      <c r="A6099" s="5" t="s">
        <v>8960</v>
      </c>
      <c r="B6099" s="6">
        <v>40</v>
      </c>
    </row>
    <row r="6100" spans="1:2">
      <c r="A6100" s="5" t="s">
        <v>8959</v>
      </c>
      <c r="B6100" s="6">
        <v>60</v>
      </c>
    </row>
    <row r="6101" spans="1:2">
      <c r="A6101" s="5" t="s">
        <v>8958</v>
      </c>
      <c r="B6101" s="6">
        <v>150</v>
      </c>
    </row>
    <row r="6102" spans="1:2">
      <c r="A6102" s="5" t="s">
        <v>8957</v>
      </c>
      <c r="B6102" s="6">
        <v>120</v>
      </c>
    </row>
    <row r="6103" spans="1:2">
      <c r="A6103" s="5" t="s">
        <v>8956</v>
      </c>
      <c r="B6103" s="6">
        <v>140</v>
      </c>
    </row>
    <row r="6104" spans="1:2">
      <c r="A6104" s="5" t="s">
        <v>8955</v>
      </c>
      <c r="B6104" s="6">
        <v>220</v>
      </c>
    </row>
    <row r="6105" spans="1:2">
      <c r="A6105" s="5" t="s">
        <v>8954</v>
      </c>
      <c r="B6105" s="6">
        <v>450</v>
      </c>
    </row>
    <row r="6106" spans="1:2">
      <c r="A6106" s="5" t="s">
        <v>8953</v>
      </c>
      <c r="B6106" s="6">
        <v>350</v>
      </c>
    </row>
    <row r="6107" spans="1:2">
      <c r="A6107" s="5" t="s">
        <v>8952</v>
      </c>
      <c r="B6107" s="6">
        <v>40</v>
      </c>
    </row>
    <row r="6108" spans="1:2">
      <c r="A6108" s="5" t="s">
        <v>8951</v>
      </c>
      <c r="B6108" s="6">
        <v>400</v>
      </c>
    </row>
    <row r="6109" spans="1:2">
      <c r="A6109" s="5" t="s">
        <v>8950</v>
      </c>
      <c r="B6109" s="6">
        <v>230</v>
      </c>
    </row>
    <row r="6110" spans="1:2">
      <c r="A6110" s="5" t="s">
        <v>8949</v>
      </c>
      <c r="B6110" s="6">
        <v>60</v>
      </c>
    </row>
    <row r="6111" spans="1:2">
      <c r="A6111" s="5" t="s">
        <v>8948</v>
      </c>
      <c r="B6111" s="6">
        <v>119</v>
      </c>
    </row>
    <row r="6112" spans="1:2">
      <c r="A6112" s="5" t="s">
        <v>8947</v>
      </c>
      <c r="B6112" s="6">
        <v>20</v>
      </c>
    </row>
    <row r="6113" spans="1:2">
      <c r="A6113" s="5" t="s">
        <v>8946</v>
      </c>
      <c r="B6113" s="6">
        <v>270</v>
      </c>
    </row>
    <row r="6114" spans="1:2">
      <c r="A6114" s="5" t="s">
        <v>8945</v>
      </c>
      <c r="B6114" s="6">
        <v>80</v>
      </c>
    </row>
    <row r="6115" spans="1:2">
      <c r="A6115" s="5" t="s">
        <v>8944</v>
      </c>
      <c r="B6115" s="6">
        <v>20</v>
      </c>
    </row>
    <row r="6116" spans="1:2">
      <c r="A6116" s="5" t="s">
        <v>8943</v>
      </c>
      <c r="B6116" s="6">
        <v>339</v>
      </c>
    </row>
    <row r="6117" spans="1:2">
      <c r="A6117" s="5" t="s">
        <v>8942</v>
      </c>
      <c r="B6117" s="6">
        <v>410</v>
      </c>
    </row>
    <row r="6118" spans="1:2">
      <c r="A6118" s="5" t="s">
        <v>8941</v>
      </c>
      <c r="B6118" s="6">
        <v>60</v>
      </c>
    </row>
    <row r="6119" spans="1:2">
      <c r="A6119" s="5" t="s">
        <v>8940</v>
      </c>
      <c r="B6119" s="6">
        <v>350</v>
      </c>
    </row>
    <row r="6120" spans="1:2">
      <c r="A6120" s="5" t="s">
        <v>8939</v>
      </c>
      <c r="B6120" s="6">
        <v>25</v>
      </c>
    </row>
    <row r="6121" spans="1:2">
      <c r="A6121" s="5" t="s">
        <v>8938</v>
      </c>
      <c r="B6121" s="6">
        <v>520</v>
      </c>
    </row>
    <row r="6122" spans="1:2">
      <c r="A6122" s="5" t="s">
        <v>8937</v>
      </c>
      <c r="B6122" s="6">
        <v>404</v>
      </c>
    </row>
    <row r="6123" spans="1:2">
      <c r="A6123" s="5" t="s">
        <v>8936</v>
      </c>
      <c r="B6123" s="6">
        <v>20</v>
      </c>
    </row>
    <row r="6124" spans="1:2">
      <c r="A6124" s="5" t="s">
        <v>8935</v>
      </c>
      <c r="B6124" s="6">
        <v>120</v>
      </c>
    </row>
    <row r="6125" spans="1:2">
      <c r="A6125" s="5" t="s">
        <v>8934</v>
      </c>
      <c r="B6125" s="6">
        <v>119</v>
      </c>
    </row>
    <row r="6126" spans="1:2">
      <c r="A6126" s="5" t="s">
        <v>8933</v>
      </c>
      <c r="B6126" s="6">
        <v>120</v>
      </c>
    </row>
    <row r="6127" spans="1:2">
      <c r="A6127" s="5" t="s">
        <v>8932</v>
      </c>
      <c r="B6127" s="6">
        <v>105</v>
      </c>
    </row>
    <row r="6128" spans="1:2">
      <c r="A6128" s="5" t="s">
        <v>8931</v>
      </c>
      <c r="B6128" s="6">
        <v>390</v>
      </c>
    </row>
    <row r="6129" spans="1:2">
      <c r="A6129" s="5" t="s">
        <v>8930</v>
      </c>
      <c r="B6129" s="6">
        <v>200</v>
      </c>
    </row>
    <row r="6130" spans="1:2">
      <c r="A6130" s="5" t="s">
        <v>8929</v>
      </c>
      <c r="B6130" s="6">
        <v>20</v>
      </c>
    </row>
    <row r="6131" spans="1:2">
      <c r="A6131" s="5" t="s">
        <v>8928</v>
      </c>
      <c r="B6131" s="6">
        <v>180</v>
      </c>
    </row>
    <row r="6132" spans="1:2">
      <c r="A6132" s="5" t="s">
        <v>8927</v>
      </c>
      <c r="B6132" s="6">
        <v>100</v>
      </c>
    </row>
    <row r="6133" spans="1:2">
      <c r="A6133" s="5" t="s">
        <v>8926</v>
      </c>
      <c r="B6133" s="6">
        <v>50</v>
      </c>
    </row>
    <row r="6134" spans="1:2">
      <c r="A6134" s="5" t="s">
        <v>8925</v>
      </c>
      <c r="B6134" s="6">
        <v>180</v>
      </c>
    </row>
    <row r="6135" spans="1:2">
      <c r="A6135" s="5" t="s">
        <v>8924</v>
      </c>
      <c r="B6135" s="6">
        <v>50</v>
      </c>
    </row>
    <row r="6136" spans="1:2">
      <c r="A6136" s="5" t="s">
        <v>8923</v>
      </c>
      <c r="B6136" s="6">
        <v>80</v>
      </c>
    </row>
    <row r="6137" spans="1:2">
      <c r="A6137" s="5" t="s">
        <v>8922</v>
      </c>
      <c r="B6137" s="6">
        <v>50</v>
      </c>
    </row>
    <row r="6138" spans="1:2">
      <c r="A6138" s="5" t="s">
        <v>8921</v>
      </c>
      <c r="B6138" s="6">
        <v>357</v>
      </c>
    </row>
    <row r="6139" spans="1:2">
      <c r="A6139" s="5" t="s">
        <v>8920</v>
      </c>
      <c r="B6139" s="6">
        <v>65</v>
      </c>
    </row>
    <row r="6140" spans="1:2">
      <c r="A6140" s="5" t="s">
        <v>8919</v>
      </c>
      <c r="B6140" s="6">
        <v>40</v>
      </c>
    </row>
    <row r="6141" spans="1:2">
      <c r="A6141" s="5" t="s">
        <v>8918</v>
      </c>
      <c r="B6141" s="6">
        <v>169</v>
      </c>
    </row>
    <row r="6142" spans="1:2">
      <c r="A6142" s="5" t="s">
        <v>8917</v>
      </c>
      <c r="B6142" s="6">
        <v>20</v>
      </c>
    </row>
    <row r="6143" spans="1:2">
      <c r="A6143" s="5" t="s">
        <v>8916</v>
      </c>
      <c r="B6143" s="6">
        <v>200</v>
      </c>
    </row>
    <row r="6144" spans="1:2">
      <c r="A6144" s="5" t="s">
        <v>8915</v>
      </c>
      <c r="B6144" s="6">
        <v>40</v>
      </c>
    </row>
    <row r="6145" spans="1:2">
      <c r="A6145" s="5" t="s">
        <v>8914</v>
      </c>
      <c r="B6145" s="6">
        <v>140</v>
      </c>
    </row>
    <row r="6146" spans="1:2">
      <c r="A6146" s="5" t="s">
        <v>8913</v>
      </c>
      <c r="B6146" s="6">
        <v>20</v>
      </c>
    </row>
    <row r="6147" spans="1:2">
      <c r="A6147" s="5" t="s">
        <v>8912</v>
      </c>
      <c r="B6147" s="6">
        <v>160</v>
      </c>
    </row>
    <row r="6148" spans="1:2">
      <c r="A6148" s="5" t="s">
        <v>8911</v>
      </c>
      <c r="B6148" s="6">
        <v>50</v>
      </c>
    </row>
    <row r="6149" spans="1:2">
      <c r="A6149" s="5" t="s">
        <v>8910</v>
      </c>
      <c r="B6149" s="6">
        <v>160</v>
      </c>
    </row>
    <row r="6150" spans="1:2">
      <c r="A6150" s="5" t="s">
        <v>8909</v>
      </c>
      <c r="B6150" s="6">
        <v>755</v>
      </c>
    </row>
    <row r="6151" spans="1:2">
      <c r="A6151" s="5" t="s">
        <v>8908</v>
      </c>
      <c r="B6151" s="6">
        <v>135</v>
      </c>
    </row>
    <row r="6152" spans="1:2">
      <c r="A6152" s="5" t="s">
        <v>8907</v>
      </c>
      <c r="B6152" s="6">
        <v>275</v>
      </c>
    </row>
    <row r="6153" spans="1:2">
      <c r="A6153" s="5" t="s">
        <v>8906</v>
      </c>
      <c r="B6153" s="6">
        <v>60</v>
      </c>
    </row>
    <row r="6154" spans="1:2">
      <c r="A6154" s="5" t="s">
        <v>8905</v>
      </c>
      <c r="B6154" s="6">
        <v>20</v>
      </c>
    </row>
    <row r="6155" spans="1:2">
      <c r="A6155" s="5" t="s">
        <v>8904</v>
      </c>
      <c r="B6155" s="6">
        <v>40</v>
      </c>
    </row>
    <row r="6156" spans="1:2">
      <c r="A6156" s="5" t="s">
        <v>8903</v>
      </c>
      <c r="B6156" s="6">
        <v>295</v>
      </c>
    </row>
    <row r="6157" spans="1:2">
      <c r="A6157" s="5" t="s">
        <v>8902</v>
      </c>
      <c r="B6157" s="6">
        <v>120</v>
      </c>
    </row>
    <row r="6158" spans="1:2">
      <c r="A6158" s="5" t="s">
        <v>8901</v>
      </c>
      <c r="B6158" s="6">
        <v>20</v>
      </c>
    </row>
    <row r="6159" spans="1:2">
      <c r="A6159" s="5" t="s">
        <v>8900</v>
      </c>
      <c r="B6159" s="6">
        <v>40</v>
      </c>
    </row>
    <row r="6160" spans="1:2">
      <c r="A6160" s="5" t="s">
        <v>8899</v>
      </c>
      <c r="B6160" s="6">
        <v>20</v>
      </c>
    </row>
    <row r="6161" spans="1:2">
      <c r="A6161" s="5" t="s">
        <v>8898</v>
      </c>
      <c r="B6161" s="6">
        <v>100</v>
      </c>
    </row>
    <row r="6162" spans="1:2">
      <c r="A6162" s="5" t="s">
        <v>8897</v>
      </c>
      <c r="B6162" s="6">
        <v>100</v>
      </c>
    </row>
    <row r="6163" spans="1:2">
      <c r="A6163" s="5" t="s">
        <v>8896</v>
      </c>
      <c r="B6163" s="6">
        <v>100</v>
      </c>
    </row>
    <row r="6164" spans="1:2">
      <c r="A6164" s="5" t="s">
        <v>8895</v>
      </c>
      <c r="B6164" s="6">
        <v>100</v>
      </c>
    </row>
    <row r="6165" spans="1:2">
      <c r="A6165" s="5" t="s">
        <v>8894</v>
      </c>
      <c r="B6165" s="6">
        <v>100</v>
      </c>
    </row>
    <row r="6166" spans="1:2">
      <c r="A6166" s="5" t="s">
        <v>8893</v>
      </c>
      <c r="B6166" s="6">
        <v>100</v>
      </c>
    </row>
    <row r="6167" spans="1:2">
      <c r="A6167" s="5" t="s">
        <v>8892</v>
      </c>
      <c r="B6167" s="6">
        <v>110</v>
      </c>
    </row>
    <row r="6168" spans="1:2">
      <c r="A6168" s="5" t="s">
        <v>8891</v>
      </c>
      <c r="B6168" s="6">
        <v>169</v>
      </c>
    </row>
    <row r="6169" spans="1:2">
      <c r="A6169" s="5" t="s">
        <v>8890</v>
      </c>
      <c r="B6169" s="6">
        <v>10</v>
      </c>
    </row>
    <row r="6170" spans="1:2">
      <c r="A6170" s="5" t="s">
        <v>8889</v>
      </c>
      <c r="B6170" s="6">
        <v>85</v>
      </c>
    </row>
    <row r="6171" spans="1:2">
      <c r="A6171" s="5" t="s">
        <v>8888</v>
      </c>
      <c r="B6171" s="6">
        <v>320</v>
      </c>
    </row>
    <row r="6172" spans="1:2">
      <c r="A6172" s="5" t="s">
        <v>8887</v>
      </c>
      <c r="B6172" s="6">
        <v>540</v>
      </c>
    </row>
    <row r="6173" spans="1:2">
      <c r="A6173" s="5" t="s">
        <v>8886</v>
      </c>
      <c r="B6173" s="6">
        <v>155</v>
      </c>
    </row>
    <row r="6174" spans="1:2">
      <c r="A6174" s="5" t="s">
        <v>8885</v>
      </c>
      <c r="B6174" s="6">
        <v>200</v>
      </c>
    </row>
    <row r="6175" spans="1:2">
      <c r="A6175" s="5" t="s">
        <v>8884</v>
      </c>
      <c r="B6175" s="6">
        <v>40</v>
      </c>
    </row>
    <row r="6176" spans="1:2">
      <c r="A6176" s="5" t="s">
        <v>8883</v>
      </c>
      <c r="B6176" s="6">
        <v>30</v>
      </c>
    </row>
    <row r="6177" spans="1:2">
      <c r="A6177" s="5" t="s">
        <v>8882</v>
      </c>
      <c r="B6177" s="6">
        <v>55</v>
      </c>
    </row>
    <row r="6178" spans="1:2">
      <c r="A6178" s="5" t="s">
        <v>8881</v>
      </c>
      <c r="B6178" s="6">
        <v>459</v>
      </c>
    </row>
    <row r="6179" spans="1:2">
      <c r="A6179" s="5" t="s">
        <v>8880</v>
      </c>
      <c r="B6179" s="6">
        <v>320</v>
      </c>
    </row>
    <row r="6180" spans="1:2">
      <c r="A6180" s="5" t="s">
        <v>8879</v>
      </c>
      <c r="B6180" s="6">
        <v>90</v>
      </c>
    </row>
    <row r="6181" spans="1:2">
      <c r="A6181" s="5" t="s">
        <v>8878</v>
      </c>
      <c r="B6181" s="6">
        <v>310</v>
      </c>
    </row>
    <row r="6182" spans="1:2">
      <c r="A6182" s="5" t="s">
        <v>8877</v>
      </c>
      <c r="B6182" s="6">
        <v>230</v>
      </c>
    </row>
    <row r="6183" spans="1:2">
      <c r="A6183" s="5" t="s">
        <v>8876</v>
      </c>
      <c r="B6183" s="6">
        <v>139</v>
      </c>
    </row>
    <row r="6184" spans="1:2">
      <c r="A6184" s="5" t="s">
        <v>8875</v>
      </c>
      <c r="B6184" s="6">
        <v>95</v>
      </c>
    </row>
    <row r="6185" spans="1:2">
      <c r="A6185" s="5" t="s">
        <v>8874</v>
      </c>
      <c r="B6185" s="6">
        <v>129</v>
      </c>
    </row>
    <row r="6186" spans="1:2">
      <c r="A6186" s="5" t="s">
        <v>8873</v>
      </c>
      <c r="B6186" s="6">
        <v>40</v>
      </c>
    </row>
    <row r="6187" spans="1:2">
      <c r="A6187" s="5" t="s">
        <v>8872</v>
      </c>
      <c r="B6187" s="6">
        <v>190</v>
      </c>
    </row>
    <row r="6188" spans="1:2">
      <c r="A6188" s="5" t="s">
        <v>8871</v>
      </c>
      <c r="B6188" s="6">
        <v>119</v>
      </c>
    </row>
    <row r="6189" spans="1:2">
      <c r="A6189" s="5" t="s">
        <v>8870</v>
      </c>
      <c r="B6189" s="6">
        <v>50</v>
      </c>
    </row>
    <row r="6190" spans="1:2">
      <c r="A6190" s="5" t="s">
        <v>8869</v>
      </c>
      <c r="B6190" s="6">
        <v>430</v>
      </c>
    </row>
    <row r="6191" spans="1:2">
      <c r="A6191" s="5" t="s">
        <v>8868</v>
      </c>
      <c r="B6191" s="6">
        <v>280</v>
      </c>
    </row>
    <row r="6192" spans="1:2">
      <c r="A6192" s="5" t="s">
        <v>8867</v>
      </c>
      <c r="B6192" s="6">
        <v>280</v>
      </c>
    </row>
    <row r="6193" spans="1:2">
      <c r="A6193" s="5" t="s">
        <v>8866</v>
      </c>
      <c r="B6193" s="6">
        <v>140</v>
      </c>
    </row>
    <row r="6194" spans="1:2">
      <c r="A6194" s="5" t="s">
        <v>8865</v>
      </c>
      <c r="B6194" s="6">
        <v>180</v>
      </c>
    </row>
    <row r="6195" spans="1:2">
      <c r="A6195" s="5" t="s">
        <v>8864</v>
      </c>
      <c r="B6195" s="6">
        <v>130</v>
      </c>
    </row>
    <row r="6196" spans="1:2">
      <c r="A6196" s="5" t="s">
        <v>8863</v>
      </c>
      <c r="B6196" s="6">
        <v>190</v>
      </c>
    </row>
    <row r="6197" spans="1:2">
      <c r="A6197" s="5" t="s">
        <v>8862</v>
      </c>
      <c r="B6197" s="6">
        <v>320</v>
      </c>
    </row>
    <row r="6198" spans="1:2">
      <c r="A6198" s="5" t="s">
        <v>8861</v>
      </c>
      <c r="B6198" s="6">
        <v>90</v>
      </c>
    </row>
    <row r="6199" spans="1:2">
      <c r="A6199" s="5" t="s">
        <v>8860</v>
      </c>
      <c r="B6199" s="6">
        <v>379</v>
      </c>
    </row>
    <row r="6200" spans="1:2">
      <c r="A6200" s="5" t="s">
        <v>8859</v>
      </c>
      <c r="B6200" s="6">
        <v>20</v>
      </c>
    </row>
    <row r="6201" spans="1:2">
      <c r="A6201" s="5" t="s">
        <v>8858</v>
      </c>
      <c r="B6201" s="6">
        <v>20</v>
      </c>
    </row>
    <row r="6202" spans="1:2">
      <c r="A6202" s="5" t="s">
        <v>8857</v>
      </c>
      <c r="B6202" s="6">
        <v>230</v>
      </c>
    </row>
    <row r="6203" spans="1:2">
      <c r="A6203" s="5" t="s">
        <v>8856</v>
      </c>
      <c r="B6203" s="6">
        <v>200</v>
      </c>
    </row>
    <row r="6204" spans="1:2">
      <c r="A6204" s="5" t="s">
        <v>8855</v>
      </c>
      <c r="B6204" s="6">
        <v>370</v>
      </c>
    </row>
    <row r="6205" spans="1:2">
      <c r="A6205" s="5" t="s">
        <v>8854</v>
      </c>
      <c r="B6205" s="6">
        <v>20</v>
      </c>
    </row>
    <row r="6206" spans="1:2">
      <c r="A6206" s="5" t="s">
        <v>8853</v>
      </c>
      <c r="B6206" s="6">
        <v>310</v>
      </c>
    </row>
    <row r="6207" spans="1:2">
      <c r="A6207" s="5" t="s">
        <v>8852</v>
      </c>
      <c r="B6207" s="6">
        <v>610</v>
      </c>
    </row>
    <row r="6208" spans="1:2">
      <c r="A6208" s="5" t="s">
        <v>8851</v>
      </c>
      <c r="B6208" s="6">
        <v>179</v>
      </c>
    </row>
    <row r="6209" spans="1:2">
      <c r="A6209" s="5" t="s">
        <v>8850</v>
      </c>
      <c r="B6209" s="6">
        <v>229</v>
      </c>
    </row>
    <row r="6210" spans="1:2">
      <c r="A6210" s="5" t="s">
        <v>8849</v>
      </c>
      <c r="B6210" s="6">
        <v>145</v>
      </c>
    </row>
    <row r="6211" spans="1:2">
      <c r="A6211" s="5" t="s">
        <v>8848</v>
      </c>
      <c r="B6211" s="6">
        <v>60</v>
      </c>
    </row>
    <row r="6212" spans="1:2">
      <c r="A6212" s="5" t="s">
        <v>8847</v>
      </c>
      <c r="B6212" s="6">
        <v>45</v>
      </c>
    </row>
    <row r="6213" spans="1:2">
      <c r="A6213" s="5" t="s">
        <v>8846</v>
      </c>
      <c r="B6213" s="6">
        <v>100</v>
      </c>
    </row>
    <row r="6214" spans="1:2">
      <c r="A6214" s="5" t="s">
        <v>8845</v>
      </c>
      <c r="B6214" s="6">
        <v>390</v>
      </c>
    </row>
    <row r="6215" spans="1:2">
      <c r="A6215" s="5" t="s">
        <v>8844</v>
      </c>
      <c r="B6215" s="6">
        <v>170</v>
      </c>
    </row>
    <row r="6216" spans="1:2">
      <c r="A6216" s="5" t="s">
        <v>8843</v>
      </c>
      <c r="B6216" s="6">
        <v>175</v>
      </c>
    </row>
    <row r="6217" spans="1:2">
      <c r="A6217" s="5" t="s">
        <v>8842</v>
      </c>
      <c r="B6217" s="6">
        <v>60</v>
      </c>
    </row>
    <row r="6218" spans="1:2">
      <c r="A6218" s="5" t="s">
        <v>8841</v>
      </c>
      <c r="B6218" s="6">
        <v>40</v>
      </c>
    </row>
    <row r="6219" spans="1:2">
      <c r="A6219" s="5" t="s">
        <v>8840</v>
      </c>
      <c r="B6219" s="6">
        <v>100</v>
      </c>
    </row>
    <row r="6220" spans="1:2">
      <c r="A6220" s="5" t="s">
        <v>8839</v>
      </c>
      <c r="B6220" s="6">
        <v>20</v>
      </c>
    </row>
    <row r="6221" spans="1:2">
      <c r="A6221" s="5" t="s">
        <v>8838</v>
      </c>
      <c r="B6221" s="6">
        <v>100</v>
      </c>
    </row>
    <row r="6222" spans="1:2">
      <c r="A6222" s="5" t="s">
        <v>8837</v>
      </c>
      <c r="B6222" s="6">
        <v>60</v>
      </c>
    </row>
    <row r="6223" spans="1:2">
      <c r="A6223" s="5" t="s">
        <v>8836</v>
      </c>
      <c r="B6223" s="6">
        <v>20</v>
      </c>
    </row>
    <row r="6224" spans="1:2">
      <c r="A6224" s="5" t="s">
        <v>8835</v>
      </c>
      <c r="B6224" s="6">
        <v>10</v>
      </c>
    </row>
    <row r="6225" spans="1:2">
      <c r="A6225" s="5" t="s">
        <v>8834</v>
      </c>
      <c r="B6225" s="6">
        <v>200</v>
      </c>
    </row>
    <row r="6226" spans="1:2">
      <c r="A6226" s="5" t="s">
        <v>8833</v>
      </c>
      <c r="B6226" s="6">
        <v>10</v>
      </c>
    </row>
    <row r="6227" spans="1:2">
      <c r="A6227" s="5" t="s">
        <v>8832</v>
      </c>
      <c r="B6227" s="6">
        <v>140</v>
      </c>
    </row>
    <row r="6228" spans="1:2">
      <c r="A6228" s="5" t="s">
        <v>8831</v>
      </c>
      <c r="B6228" s="6">
        <v>160</v>
      </c>
    </row>
    <row r="6229" spans="1:2">
      <c r="A6229" s="5" t="s">
        <v>8830</v>
      </c>
      <c r="B6229" s="6">
        <v>20</v>
      </c>
    </row>
    <row r="6230" spans="1:2">
      <c r="A6230" s="5" t="s">
        <v>8829</v>
      </c>
      <c r="B6230" s="6">
        <v>290</v>
      </c>
    </row>
    <row r="6231" spans="1:2">
      <c r="A6231" s="5" t="s">
        <v>8828</v>
      </c>
      <c r="B6231" s="6">
        <v>80</v>
      </c>
    </row>
    <row r="6232" spans="1:2">
      <c r="A6232" s="5" t="s">
        <v>8827</v>
      </c>
      <c r="B6232" s="6">
        <v>140</v>
      </c>
    </row>
    <row r="6233" spans="1:2">
      <c r="A6233" s="5" t="s">
        <v>8826</v>
      </c>
      <c r="B6233" s="6">
        <v>160</v>
      </c>
    </row>
    <row r="6234" spans="1:2">
      <c r="A6234" s="5" t="s">
        <v>8825</v>
      </c>
      <c r="B6234" s="6">
        <v>125</v>
      </c>
    </row>
    <row r="6235" spans="1:2">
      <c r="A6235" s="5" t="s">
        <v>8824</v>
      </c>
      <c r="B6235" s="6">
        <v>140</v>
      </c>
    </row>
    <row r="6236" spans="1:2">
      <c r="A6236" s="5" t="s">
        <v>8823</v>
      </c>
      <c r="B6236" s="6">
        <v>130</v>
      </c>
    </row>
    <row r="6237" spans="1:2">
      <c r="A6237" s="5" t="s">
        <v>8822</v>
      </c>
      <c r="B6237" s="6">
        <v>120</v>
      </c>
    </row>
    <row r="6238" spans="1:2">
      <c r="A6238" s="5" t="s">
        <v>8821</v>
      </c>
      <c r="B6238" s="6">
        <v>60</v>
      </c>
    </row>
    <row r="6239" spans="1:2">
      <c r="A6239" s="5" t="s">
        <v>8820</v>
      </c>
      <c r="B6239" s="6">
        <v>150</v>
      </c>
    </row>
    <row r="6240" spans="1:2">
      <c r="A6240" s="5" t="s">
        <v>8819</v>
      </c>
      <c r="B6240" s="6">
        <v>209</v>
      </c>
    </row>
    <row r="6241" spans="1:2">
      <c r="A6241" s="5" t="s">
        <v>8818</v>
      </c>
      <c r="B6241" s="6">
        <v>120</v>
      </c>
    </row>
    <row r="6242" spans="1:2">
      <c r="A6242" s="5" t="s">
        <v>8817</v>
      </c>
      <c r="B6242" s="6">
        <v>310</v>
      </c>
    </row>
    <row r="6243" spans="1:2">
      <c r="A6243" s="5" t="s">
        <v>8816</v>
      </c>
      <c r="B6243" s="6">
        <v>833</v>
      </c>
    </row>
    <row r="6244" spans="1:2">
      <c r="A6244" s="5" t="s">
        <v>8815</v>
      </c>
      <c r="B6244" s="6">
        <v>50</v>
      </c>
    </row>
    <row r="6245" spans="1:2">
      <c r="A6245" s="5" t="s">
        <v>8814</v>
      </c>
      <c r="B6245" s="6">
        <v>100</v>
      </c>
    </row>
    <row r="6246" spans="1:2">
      <c r="A6246" s="5" t="s">
        <v>8813</v>
      </c>
      <c r="B6246" s="6">
        <v>470</v>
      </c>
    </row>
    <row r="6247" spans="1:2">
      <c r="A6247" s="5" t="s">
        <v>8812</v>
      </c>
      <c r="B6247" s="6">
        <v>65</v>
      </c>
    </row>
    <row r="6248" spans="1:2">
      <c r="A6248" s="5" t="s">
        <v>8811</v>
      </c>
      <c r="B6248" s="6">
        <v>70</v>
      </c>
    </row>
    <row r="6249" spans="1:2">
      <c r="A6249" s="5" t="s">
        <v>8810</v>
      </c>
      <c r="B6249" s="6">
        <v>20</v>
      </c>
    </row>
    <row r="6250" spans="1:2">
      <c r="A6250" s="5" t="s">
        <v>8809</v>
      </c>
      <c r="B6250" s="6">
        <v>140</v>
      </c>
    </row>
    <row r="6251" spans="1:2">
      <c r="A6251" s="5" t="s">
        <v>8808</v>
      </c>
      <c r="B6251" s="6">
        <v>220</v>
      </c>
    </row>
    <row r="6252" spans="1:2">
      <c r="A6252" s="5" t="s">
        <v>8807</v>
      </c>
      <c r="B6252" s="6">
        <v>20</v>
      </c>
    </row>
    <row r="6253" spans="1:2">
      <c r="A6253" s="5" t="s">
        <v>8806</v>
      </c>
      <c r="B6253" s="6">
        <v>90</v>
      </c>
    </row>
    <row r="6254" spans="1:2">
      <c r="A6254" s="5" t="s">
        <v>8805</v>
      </c>
      <c r="B6254" s="6">
        <v>60</v>
      </c>
    </row>
    <row r="6255" spans="1:2">
      <c r="A6255" s="5" t="s">
        <v>8804</v>
      </c>
      <c r="B6255" s="6">
        <v>60</v>
      </c>
    </row>
    <row r="6256" spans="1:2">
      <c r="A6256" s="5" t="s">
        <v>8803</v>
      </c>
      <c r="B6256" s="6">
        <v>260</v>
      </c>
    </row>
    <row r="6257" spans="1:2">
      <c r="A6257" s="5" t="s">
        <v>8802</v>
      </c>
      <c r="B6257" s="6">
        <v>40</v>
      </c>
    </row>
    <row r="6258" spans="1:2">
      <c r="A6258" s="5" t="s">
        <v>8801</v>
      </c>
      <c r="B6258" s="6">
        <v>40</v>
      </c>
    </row>
    <row r="6259" spans="1:2">
      <c r="A6259" s="5" t="s">
        <v>8800</v>
      </c>
      <c r="B6259" s="6">
        <v>300</v>
      </c>
    </row>
    <row r="6260" spans="1:2">
      <c r="A6260" s="5" t="s">
        <v>8799</v>
      </c>
      <c r="B6260" s="6">
        <v>80</v>
      </c>
    </row>
    <row r="6261" spans="1:2">
      <c r="A6261" s="5" t="s">
        <v>8798</v>
      </c>
      <c r="B6261" s="6">
        <v>250</v>
      </c>
    </row>
    <row r="6262" spans="1:2">
      <c r="A6262" s="5" t="s">
        <v>8797</v>
      </c>
      <c r="B6262" s="6">
        <v>150</v>
      </c>
    </row>
    <row r="6263" spans="1:2">
      <c r="A6263" s="5" t="s">
        <v>8796</v>
      </c>
      <c r="B6263" s="6">
        <v>40</v>
      </c>
    </row>
    <row r="6264" spans="1:2">
      <c r="A6264" s="5" t="s">
        <v>8795</v>
      </c>
      <c r="B6264" s="6">
        <v>20</v>
      </c>
    </row>
    <row r="6265" spans="1:2">
      <c r="A6265" s="5" t="s">
        <v>8794</v>
      </c>
      <c r="B6265" s="6">
        <v>110</v>
      </c>
    </row>
    <row r="6266" spans="1:2">
      <c r="A6266" s="5" t="s">
        <v>8793</v>
      </c>
      <c r="B6266" s="6">
        <v>100</v>
      </c>
    </row>
    <row r="6267" spans="1:2">
      <c r="A6267" s="5" t="s">
        <v>8792</v>
      </c>
      <c r="B6267" s="6">
        <v>170</v>
      </c>
    </row>
    <row r="6268" spans="1:2">
      <c r="A6268" s="5" t="s">
        <v>8791</v>
      </c>
      <c r="B6268" s="6">
        <v>90</v>
      </c>
    </row>
    <row r="6269" spans="1:2">
      <c r="A6269" s="5" t="s">
        <v>8790</v>
      </c>
      <c r="B6269" s="6">
        <v>250</v>
      </c>
    </row>
    <row r="6270" spans="1:2">
      <c r="A6270" s="5" t="s">
        <v>8789</v>
      </c>
      <c r="B6270" s="6">
        <v>30</v>
      </c>
    </row>
    <row r="6271" spans="1:2">
      <c r="A6271" s="5" t="s">
        <v>8788</v>
      </c>
      <c r="B6271" s="6">
        <v>470</v>
      </c>
    </row>
    <row r="6272" spans="1:2">
      <c r="A6272" s="5" t="s">
        <v>8787</v>
      </c>
      <c r="B6272" s="6">
        <v>100</v>
      </c>
    </row>
    <row r="6273" spans="1:2">
      <c r="A6273" s="5" t="s">
        <v>8786</v>
      </c>
      <c r="B6273" s="6">
        <v>130</v>
      </c>
    </row>
    <row r="6274" spans="1:2">
      <c r="A6274" s="5" t="s">
        <v>8785</v>
      </c>
      <c r="B6274" s="6">
        <v>130</v>
      </c>
    </row>
    <row r="6275" spans="1:2">
      <c r="A6275" s="5" t="s">
        <v>8784</v>
      </c>
      <c r="B6275" s="6">
        <v>20</v>
      </c>
    </row>
    <row r="6276" spans="1:2">
      <c r="A6276" s="5" t="s">
        <v>8783</v>
      </c>
      <c r="B6276" s="6">
        <v>90</v>
      </c>
    </row>
    <row r="6277" spans="1:2">
      <c r="A6277" s="5" t="s">
        <v>8782</v>
      </c>
      <c r="B6277" s="6">
        <v>280</v>
      </c>
    </row>
    <row r="6278" spans="1:2">
      <c r="A6278" s="5" t="s">
        <v>8781</v>
      </c>
      <c r="B6278" s="6">
        <v>300</v>
      </c>
    </row>
    <row r="6279" spans="1:2">
      <c r="A6279" s="5" t="s">
        <v>8780</v>
      </c>
      <c r="B6279" s="6">
        <v>20</v>
      </c>
    </row>
    <row r="6280" spans="1:2">
      <c r="A6280" s="5" t="s">
        <v>8779</v>
      </c>
      <c r="B6280" s="6">
        <v>190</v>
      </c>
    </row>
    <row r="6281" spans="1:2">
      <c r="A6281" s="5" t="s">
        <v>8778</v>
      </c>
      <c r="B6281" s="6">
        <v>320</v>
      </c>
    </row>
    <row r="6282" spans="1:2">
      <c r="A6282" s="5" t="s">
        <v>8777</v>
      </c>
      <c r="B6282" s="6">
        <v>100</v>
      </c>
    </row>
    <row r="6283" spans="1:2">
      <c r="A6283" s="5" t="s">
        <v>8776</v>
      </c>
      <c r="B6283" s="6">
        <v>170</v>
      </c>
    </row>
    <row r="6284" spans="1:2">
      <c r="A6284" s="5" t="s">
        <v>8775</v>
      </c>
      <c r="B6284" s="6">
        <v>25</v>
      </c>
    </row>
    <row r="6285" spans="1:2">
      <c r="A6285" s="5" t="s">
        <v>8774</v>
      </c>
      <c r="B6285" s="6">
        <v>25</v>
      </c>
    </row>
    <row r="6286" spans="1:2">
      <c r="A6286" s="5" t="s">
        <v>8773</v>
      </c>
      <c r="B6286" s="6">
        <v>25</v>
      </c>
    </row>
    <row r="6287" spans="1:2">
      <c r="A6287" s="5" t="s">
        <v>8772</v>
      </c>
      <c r="B6287" s="6">
        <v>190</v>
      </c>
    </row>
    <row r="6288" spans="1:2">
      <c r="A6288" s="5" t="s">
        <v>8771</v>
      </c>
      <c r="B6288" s="6">
        <v>139</v>
      </c>
    </row>
    <row r="6289" spans="1:2">
      <c r="A6289" s="5" t="s">
        <v>8770</v>
      </c>
      <c r="B6289" s="6">
        <v>229</v>
      </c>
    </row>
    <row r="6290" spans="1:2">
      <c r="A6290" s="5" t="s">
        <v>8769</v>
      </c>
      <c r="B6290" s="6">
        <v>60</v>
      </c>
    </row>
    <row r="6291" spans="1:2">
      <c r="A6291" s="5" t="s">
        <v>8768</v>
      </c>
      <c r="B6291" s="6">
        <v>130</v>
      </c>
    </row>
    <row r="6292" spans="1:2">
      <c r="A6292" s="5" t="s">
        <v>8767</v>
      </c>
      <c r="B6292" s="6">
        <v>80</v>
      </c>
    </row>
    <row r="6293" spans="1:2">
      <c r="A6293" s="5" t="s">
        <v>8766</v>
      </c>
      <c r="B6293" s="6">
        <v>60</v>
      </c>
    </row>
    <row r="6294" spans="1:2">
      <c r="A6294" s="5" t="s">
        <v>8765</v>
      </c>
      <c r="B6294" s="6">
        <v>20</v>
      </c>
    </row>
    <row r="6295" spans="1:2">
      <c r="A6295" s="5" t="s">
        <v>8764</v>
      </c>
      <c r="B6295" s="6">
        <v>205</v>
      </c>
    </row>
    <row r="6296" spans="1:2">
      <c r="A6296" s="5" t="s">
        <v>8763</v>
      </c>
      <c r="B6296" s="6">
        <v>140</v>
      </c>
    </row>
    <row r="6297" spans="1:2">
      <c r="A6297" s="5" t="s">
        <v>8762</v>
      </c>
      <c r="B6297" s="6">
        <v>70</v>
      </c>
    </row>
    <row r="6298" spans="1:2">
      <c r="A6298" s="5" t="s">
        <v>8761</v>
      </c>
      <c r="B6298" s="6">
        <v>70</v>
      </c>
    </row>
    <row r="6299" spans="1:2">
      <c r="A6299" s="5" t="s">
        <v>8760</v>
      </c>
      <c r="B6299" s="6">
        <v>210</v>
      </c>
    </row>
    <row r="6300" spans="1:2">
      <c r="A6300" s="5" t="s">
        <v>8759</v>
      </c>
      <c r="B6300" s="6">
        <v>100</v>
      </c>
    </row>
    <row r="6301" spans="1:2">
      <c r="A6301" s="5" t="s">
        <v>8758</v>
      </c>
      <c r="B6301" s="6">
        <v>219</v>
      </c>
    </row>
    <row r="6302" spans="1:2">
      <c r="A6302" s="5" t="s">
        <v>8757</v>
      </c>
      <c r="B6302" s="6">
        <v>195</v>
      </c>
    </row>
    <row r="6303" spans="1:2">
      <c r="A6303" s="5" t="s">
        <v>8756</v>
      </c>
      <c r="B6303" s="6">
        <v>40</v>
      </c>
    </row>
    <row r="6304" spans="1:2">
      <c r="A6304" s="5" t="s">
        <v>8755</v>
      </c>
      <c r="B6304" s="6">
        <v>20</v>
      </c>
    </row>
    <row r="6305" spans="1:2">
      <c r="A6305" s="5" t="s">
        <v>8754</v>
      </c>
      <c r="B6305" s="6">
        <v>259</v>
      </c>
    </row>
    <row r="6306" spans="1:2">
      <c r="A6306" s="5" t="s">
        <v>8753</v>
      </c>
      <c r="B6306" s="6">
        <v>350</v>
      </c>
    </row>
    <row r="6307" spans="1:2">
      <c r="A6307" s="5" t="s">
        <v>8752</v>
      </c>
      <c r="B6307" s="6">
        <v>20</v>
      </c>
    </row>
    <row r="6308" spans="1:2">
      <c r="A6308" s="5" t="s">
        <v>8751</v>
      </c>
      <c r="B6308" s="6">
        <v>200</v>
      </c>
    </row>
    <row r="6309" spans="1:2">
      <c r="A6309" s="5" t="s">
        <v>8750</v>
      </c>
      <c r="B6309" s="6">
        <v>100</v>
      </c>
    </row>
    <row r="6310" spans="1:2">
      <c r="A6310" s="5" t="s">
        <v>8749</v>
      </c>
      <c r="B6310" s="6">
        <v>90</v>
      </c>
    </row>
    <row r="6311" spans="1:2">
      <c r="A6311" s="5" t="s">
        <v>8748</v>
      </c>
      <c r="B6311" s="6">
        <v>90</v>
      </c>
    </row>
    <row r="6312" spans="1:2">
      <c r="A6312" s="5" t="s">
        <v>8747</v>
      </c>
      <c r="B6312" s="6">
        <v>60</v>
      </c>
    </row>
    <row r="6313" spans="1:2">
      <c r="A6313" s="5" t="s">
        <v>8746</v>
      </c>
      <c r="B6313" s="6">
        <v>50</v>
      </c>
    </row>
    <row r="6314" spans="1:2">
      <c r="A6314" s="5" t="s">
        <v>8745</v>
      </c>
      <c r="B6314" s="6">
        <v>110</v>
      </c>
    </row>
    <row r="6315" spans="1:2">
      <c r="A6315" s="5" t="s">
        <v>8744</v>
      </c>
      <c r="B6315" s="6">
        <v>80</v>
      </c>
    </row>
    <row r="6316" spans="1:2">
      <c r="A6316" s="5" t="s">
        <v>8743</v>
      </c>
      <c r="B6316" s="6">
        <v>20</v>
      </c>
    </row>
    <row r="6317" spans="1:2">
      <c r="A6317" s="5" t="s">
        <v>8742</v>
      </c>
      <c r="B6317" s="6">
        <v>20</v>
      </c>
    </row>
    <row r="6318" spans="1:2">
      <c r="A6318" s="5" t="s">
        <v>8741</v>
      </c>
      <c r="B6318" s="6">
        <v>50</v>
      </c>
    </row>
    <row r="6319" spans="1:2">
      <c r="A6319" s="5" t="s">
        <v>8740</v>
      </c>
      <c r="B6319" s="6">
        <v>80</v>
      </c>
    </row>
    <row r="6320" spans="1:2">
      <c r="A6320" s="5" t="s">
        <v>8739</v>
      </c>
      <c r="B6320" s="6">
        <v>185</v>
      </c>
    </row>
    <row r="6321" spans="1:2">
      <c r="A6321" s="5" t="s">
        <v>8738</v>
      </c>
      <c r="B6321" s="6">
        <v>200</v>
      </c>
    </row>
    <row r="6322" spans="1:2">
      <c r="A6322" s="5" t="s">
        <v>8737</v>
      </c>
      <c r="B6322" s="6">
        <v>250</v>
      </c>
    </row>
    <row r="6323" spans="1:2">
      <c r="A6323" s="5" t="s">
        <v>8736</v>
      </c>
      <c r="B6323" s="6">
        <v>357</v>
      </c>
    </row>
    <row r="6324" spans="1:2">
      <c r="A6324" s="5" t="s">
        <v>8735</v>
      </c>
      <c r="B6324" s="6">
        <v>194</v>
      </c>
    </row>
    <row r="6325" spans="1:2">
      <c r="A6325" s="5" t="s">
        <v>8734</v>
      </c>
      <c r="B6325" s="6">
        <v>155</v>
      </c>
    </row>
    <row r="6326" spans="1:2">
      <c r="A6326" s="5" t="s">
        <v>8733</v>
      </c>
      <c r="B6326" s="6">
        <v>25</v>
      </c>
    </row>
    <row r="6327" spans="1:2">
      <c r="A6327" s="5" t="s">
        <v>8732</v>
      </c>
      <c r="B6327" s="6">
        <v>50</v>
      </c>
    </row>
    <row r="6328" spans="1:2">
      <c r="A6328" s="5" t="s">
        <v>8731</v>
      </c>
      <c r="B6328" s="6">
        <v>150</v>
      </c>
    </row>
    <row r="6329" spans="1:2">
      <c r="A6329" s="5" t="s">
        <v>8730</v>
      </c>
      <c r="B6329" s="6">
        <v>20</v>
      </c>
    </row>
    <row r="6330" spans="1:2">
      <c r="A6330" s="5" t="s">
        <v>8729</v>
      </c>
      <c r="B6330" s="6">
        <v>120</v>
      </c>
    </row>
    <row r="6331" spans="1:2">
      <c r="A6331" s="5" t="s">
        <v>8728</v>
      </c>
      <c r="B6331" s="6">
        <v>140</v>
      </c>
    </row>
    <row r="6332" spans="1:2">
      <c r="A6332" s="5" t="s">
        <v>8727</v>
      </c>
      <c r="B6332" s="6">
        <v>25</v>
      </c>
    </row>
    <row r="6333" spans="1:2">
      <c r="A6333" s="5" t="s">
        <v>8726</v>
      </c>
      <c r="B6333" s="6">
        <v>65</v>
      </c>
    </row>
    <row r="6334" spans="1:2">
      <c r="A6334" s="5" t="s">
        <v>8725</v>
      </c>
      <c r="B6334" s="6">
        <v>140</v>
      </c>
    </row>
    <row r="6335" spans="1:2">
      <c r="A6335" s="5" t="s">
        <v>8724</v>
      </c>
      <c r="B6335" s="6">
        <v>100</v>
      </c>
    </row>
    <row r="6336" spans="1:2">
      <c r="A6336" s="5" t="s">
        <v>8723</v>
      </c>
      <c r="B6336" s="6">
        <v>160</v>
      </c>
    </row>
    <row r="6337" spans="1:2">
      <c r="A6337" s="5" t="s">
        <v>8722</v>
      </c>
      <c r="B6337" s="6">
        <v>50</v>
      </c>
    </row>
    <row r="6338" spans="1:2">
      <c r="A6338" s="5" t="s">
        <v>8721</v>
      </c>
      <c r="B6338" s="6">
        <v>40</v>
      </c>
    </row>
    <row r="6339" spans="1:2">
      <c r="A6339" s="5" t="s">
        <v>8720</v>
      </c>
      <c r="B6339" s="6">
        <v>50</v>
      </c>
    </row>
    <row r="6340" spans="1:2">
      <c r="A6340" s="5" t="s">
        <v>8719</v>
      </c>
      <c r="B6340" s="6">
        <v>20</v>
      </c>
    </row>
    <row r="6341" spans="1:2">
      <c r="A6341" s="5" t="s">
        <v>8718</v>
      </c>
      <c r="B6341" s="6">
        <v>20</v>
      </c>
    </row>
    <row r="6342" spans="1:2">
      <c r="A6342" s="5" t="s">
        <v>8717</v>
      </c>
      <c r="B6342" s="6">
        <v>40</v>
      </c>
    </row>
    <row r="6343" spans="1:2">
      <c r="A6343" s="5" t="s">
        <v>8716</v>
      </c>
      <c r="B6343" s="6">
        <v>700</v>
      </c>
    </row>
    <row r="6344" spans="1:2">
      <c r="A6344" s="5" t="s">
        <v>8715</v>
      </c>
      <c r="B6344" s="6">
        <v>340</v>
      </c>
    </row>
    <row r="6345" spans="1:2">
      <c r="A6345" s="5" t="s">
        <v>8714</v>
      </c>
      <c r="B6345" s="6">
        <v>130</v>
      </c>
    </row>
    <row r="6346" spans="1:2">
      <c r="A6346" s="5" t="s">
        <v>8713</v>
      </c>
      <c r="B6346" s="6">
        <v>119</v>
      </c>
    </row>
    <row r="6347" spans="1:2">
      <c r="A6347" s="5" t="s">
        <v>8712</v>
      </c>
      <c r="B6347" s="6">
        <v>140</v>
      </c>
    </row>
    <row r="6348" spans="1:2">
      <c r="A6348" s="5" t="s">
        <v>8711</v>
      </c>
      <c r="B6348" s="6">
        <v>200</v>
      </c>
    </row>
    <row r="6349" spans="1:2">
      <c r="A6349" s="5" t="s">
        <v>8710</v>
      </c>
      <c r="B6349" s="6">
        <v>190</v>
      </c>
    </row>
    <row r="6350" spans="1:2">
      <c r="A6350" s="5" t="s">
        <v>8709</v>
      </c>
      <c r="B6350" s="6">
        <v>60</v>
      </c>
    </row>
    <row r="6351" spans="1:2">
      <c r="A6351" s="5" t="s">
        <v>8708</v>
      </c>
      <c r="B6351" s="6">
        <v>200</v>
      </c>
    </row>
    <row r="6352" spans="1:2">
      <c r="A6352" s="5" t="s">
        <v>8707</v>
      </c>
      <c r="B6352" s="6">
        <v>199</v>
      </c>
    </row>
    <row r="6353" spans="1:2">
      <c r="A6353" s="5" t="s">
        <v>8706</v>
      </c>
      <c r="B6353" s="6">
        <v>100</v>
      </c>
    </row>
    <row r="6354" spans="1:2">
      <c r="A6354" s="5" t="s">
        <v>8705</v>
      </c>
      <c r="B6354" s="6">
        <v>60</v>
      </c>
    </row>
    <row r="6355" spans="1:2">
      <c r="A6355" s="5" t="s">
        <v>8704</v>
      </c>
      <c r="B6355" s="6">
        <v>200</v>
      </c>
    </row>
    <row r="6356" spans="1:2">
      <c r="A6356" s="5" t="s">
        <v>8703</v>
      </c>
      <c r="B6356" s="6">
        <v>30</v>
      </c>
    </row>
    <row r="6357" spans="1:2">
      <c r="A6357" s="5" t="s">
        <v>8702</v>
      </c>
      <c r="B6357" s="6">
        <v>400</v>
      </c>
    </row>
    <row r="6358" spans="1:2">
      <c r="A6358" s="5" t="s">
        <v>8701</v>
      </c>
      <c r="B6358" s="6">
        <v>240</v>
      </c>
    </row>
    <row r="6359" spans="1:2">
      <c r="A6359" s="5" t="s">
        <v>8700</v>
      </c>
      <c r="B6359" s="6">
        <v>40</v>
      </c>
    </row>
    <row r="6360" spans="1:2">
      <c r="A6360" s="5" t="s">
        <v>8699</v>
      </c>
      <c r="B6360" s="6">
        <v>140</v>
      </c>
    </row>
    <row r="6361" spans="1:2">
      <c r="A6361" s="5" t="s">
        <v>8698</v>
      </c>
      <c r="B6361" s="6">
        <v>90</v>
      </c>
    </row>
    <row r="6362" spans="1:2">
      <c r="A6362" s="5" t="s">
        <v>8697</v>
      </c>
      <c r="B6362" s="6">
        <v>320</v>
      </c>
    </row>
    <row r="6363" spans="1:2">
      <c r="A6363" s="5" t="s">
        <v>8696</v>
      </c>
      <c r="B6363" s="6">
        <v>90</v>
      </c>
    </row>
    <row r="6364" spans="1:2">
      <c r="A6364" s="5" t="s">
        <v>8695</v>
      </c>
      <c r="B6364" s="6">
        <v>238</v>
      </c>
    </row>
    <row r="6365" spans="1:2">
      <c r="A6365" s="5" t="s">
        <v>8694</v>
      </c>
      <c r="B6365" s="6">
        <v>120</v>
      </c>
    </row>
    <row r="6366" spans="1:2">
      <c r="A6366" s="5" t="s">
        <v>8693</v>
      </c>
      <c r="B6366" s="6">
        <v>200</v>
      </c>
    </row>
    <row r="6367" spans="1:2">
      <c r="A6367" s="5" t="s">
        <v>8692</v>
      </c>
      <c r="B6367" s="6">
        <v>100</v>
      </c>
    </row>
    <row r="6368" spans="1:2">
      <c r="A6368" s="5" t="s">
        <v>8691</v>
      </c>
      <c r="B6368" s="6">
        <v>270</v>
      </c>
    </row>
    <row r="6369" spans="1:2">
      <c r="A6369" s="5" t="s">
        <v>8690</v>
      </c>
      <c r="B6369" s="6">
        <v>50</v>
      </c>
    </row>
    <row r="6370" spans="1:2">
      <c r="A6370" s="5" t="s">
        <v>8689</v>
      </c>
      <c r="B6370" s="6">
        <v>20</v>
      </c>
    </row>
    <row r="6371" spans="1:2">
      <c r="A6371" s="5" t="s">
        <v>8688</v>
      </c>
      <c r="B6371" s="6">
        <v>30</v>
      </c>
    </row>
    <row r="6372" spans="1:2">
      <c r="A6372" s="5" t="s">
        <v>8687</v>
      </c>
      <c r="B6372" s="6">
        <v>40</v>
      </c>
    </row>
    <row r="6373" spans="1:2">
      <c r="A6373" s="5" t="s">
        <v>8686</v>
      </c>
      <c r="B6373" s="6">
        <v>140</v>
      </c>
    </row>
    <row r="6374" spans="1:2">
      <c r="A6374" s="5" t="s">
        <v>8685</v>
      </c>
      <c r="B6374" s="6">
        <v>20</v>
      </c>
    </row>
    <row r="6375" spans="1:2">
      <c r="A6375" s="5" t="s">
        <v>8684</v>
      </c>
      <c r="B6375" s="6">
        <v>119</v>
      </c>
    </row>
    <row r="6376" spans="1:2">
      <c r="A6376" s="5" t="s">
        <v>8683</v>
      </c>
      <c r="B6376" s="6">
        <v>169</v>
      </c>
    </row>
    <row r="6377" spans="1:2">
      <c r="A6377" s="5" t="s">
        <v>8682</v>
      </c>
      <c r="B6377" s="6">
        <v>20</v>
      </c>
    </row>
    <row r="6378" spans="1:2">
      <c r="A6378" s="5" t="s">
        <v>8681</v>
      </c>
      <c r="B6378" s="6">
        <v>140</v>
      </c>
    </row>
    <row r="6379" spans="1:2">
      <c r="A6379" s="5" t="s">
        <v>8680</v>
      </c>
      <c r="B6379" s="6">
        <v>170</v>
      </c>
    </row>
    <row r="6380" spans="1:2">
      <c r="A6380" s="5" t="s">
        <v>8679</v>
      </c>
      <c r="B6380" s="6">
        <v>20</v>
      </c>
    </row>
    <row r="6381" spans="1:2">
      <c r="A6381" s="5" t="s">
        <v>8678</v>
      </c>
      <c r="B6381" s="6">
        <v>60</v>
      </c>
    </row>
    <row r="6382" spans="1:2">
      <c r="A6382" s="5" t="s">
        <v>8677</v>
      </c>
      <c r="B6382" s="6">
        <v>140</v>
      </c>
    </row>
    <row r="6383" spans="1:2">
      <c r="A6383" s="5" t="s">
        <v>8676</v>
      </c>
      <c r="B6383" s="6">
        <v>60</v>
      </c>
    </row>
    <row r="6384" spans="1:2">
      <c r="A6384" s="5" t="s">
        <v>8675</v>
      </c>
      <c r="B6384" s="6">
        <v>125</v>
      </c>
    </row>
    <row r="6385" spans="1:2">
      <c r="A6385" s="5" t="s">
        <v>8674</v>
      </c>
      <c r="B6385" s="6">
        <v>200</v>
      </c>
    </row>
    <row r="6386" spans="1:2">
      <c r="A6386" s="5" t="s">
        <v>8673</v>
      </c>
      <c r="B6386" s="6">
        <v>100</v>
      </c>
    </row>
    <row r="6387" spans="1:2">
      <c r="A6387" s="5" t="s">
        <v>8672</v>
      </c>
      <c r="B6387" s="6">
        <v>410</v>
      </c>
    </row>
    <row r="6388" spans="1:2">
      <c r="A6388" s="5" t="s">
        <v>8671</v>
      </c>
      <c r="B6388" s="6">
        <v>20</v>
      </c>
    </row>
    <row r="6389" spans="1:2">
      <c r="A6389" s="5" t="s">
        <v>8670</v>
      </c>
      <c r="B6389" s="6">
        <v>510</v>
      </c>
    </row>
    <row r="6390" spans="1:2">
      <c r="A6390" s="5" t="s">
        <v>8669</v>
      </c>
      <c r="B6390" s="6">
        <v>190</v>
      </c>
    </row>
    <row r="6391" spans="1:2">
      <c r="A6391" s="5" t="s">
        <v>8668</v>
      </c>
      <c r="B6391" s="6">
        <v>150</v>
      </c>
    </row>
    <row r="6392" spans="1:2">
      <c r="A6392" s="5" t="s">
        <v>8667</v>
      </c>
      <c r="B6392" s="6">
        <v>40</v>
      </c>
    </row>
    <row r="6393" spans="1:2">
      <c r="A6393" s="5" t="s">
        <v>8666</v>
      </c>
      <c r="B6393" s="6">
        <v>20</v>
      </c>
    </row>
    <row r="6394" spans="1:2">
      <c r="A6394" s="5" t="s">
        <v>8665</v>
      </c>
      <c r="B6394" s="6">
        <v>80</v>
      </c>
    </row>
    <row r="6395" spans="1:2">
      <c r="A6395" s="5" t="s">
        <v>8664</v>
      </c>
      <c r="B6395" s="6">
        <v>20</v>
      </c>
    </row>
    <row r="6396" spans="1:2">
      <c r="A6396" s="5" t="s">
        <v>8663</v>
      </c>
      <c r="B6396" s="6">
        <v>140</v>
      </c>
    </row>
    <row r="6397" spans="1:2">
      <c r="A6397" s="5" t="s">
        <v>8662</v>
      </c>
      <c r="B6397" s="6">
        <v>496</v>
      </c>
    </row>
    <row r="6398" spans="1:2">
      <c r="A6398" s="5" t="s">
        <v>8661</v>
      </c>
      <c r="B6398" s="6">
        <v>40</v>
      </c>
    </row>
    <row r="6399" spans="1:2">
      <c r="A6399" s="5" t="s">
        <v>8660</v>
      </c>
      <c r="B6399" s="6">
        <v>70</v>
      </c>
    </row>
    <row r="6400" spans="1:2">
      <c r="A6400" s="5" t="s">
        <v>8659</v>
      </c>
      <c r="B6400" s="6">
        <v>380</v>
      </c>
    </row>
    <row r="6401" spans="1:2">
      <c r="A6401" s="5" t="s">
        <v>8658</v>
      </c>
      <c r="B6401" s="6">
        <v>120</v>
      </c>
    </row>
    <row r="6402" spans="1:2">
      <c r="A6402" s="5" t="s">
        <v>8657</v>
      </c>
      <c r="B6402" s="6">
        <v>10</v>
      </c>
    </row>
    <row r="6403" spans="1:2">
      <c r="A6403" s="5" t="s">
        <v>8656</v>
      </c>
      <c r="B6403" s="6">
        <v>20</v>
      </c>
    </row>
    <row r="6404" spans="1:2">
      <c r="A6404" s="5" t="s">
        <v>8655</v>
      </c>
      <c r="B6404" s="6">
        <v>140</v>
      </c>
    </row>
    <row r="6405" spans="1:2">
      <c r="A6405" s="5" t="s">
        <v>8654</v>
      </c>
      <c r="B6405" s="6">
        <v>180</v>
      </c>
    </row>
    <row r="6406" spans="1:2">
      <c r="A6406" s="5" t="s">
        <v>8653</v>
      </c>
      <c r="B6406" s="6">
        <v>20</v>
      </c>
    </row>
    <row r="6407" spans="1:2">
      <c r="A6407" s="5" t="s">
        <v>8652</v>
      </c>
      <c r="B6407" s="6">
        <v>300</v>
      </c>
    </row>
    <row r="6408" spans="1:2">
      <c r="A6408" s="5" t="s">
        <v>8651</v>
      </c>
      <c r="B6408" s="6">
        <v>130</v>
      </c>
    </row>
    <row r="6409" spans="1:2">
      <c r="A6409" s="5" t="s">
        <v>8650</v>
      </c>
      <c r="B6409" s="6">
        <v>100</v>
      </c>
    </row>
    <row r="6410" spans="1:2">
      <c r="A6410" s="5" t="s">
        <v>8649</v>
      </c>
      <c r="B6410" s="6">
        <v>10</v>
      </c>
    </row>
    <row r="6411" spans="1:2">
      <c r="A6411" s="5" t="s">
        <v>8648</v>
      </c>
      <c r="B6411" s="6">
        <v>380</v>
      </c>
    </row>
    <row r="6412" spans="1:2">
      <c r="A6412" s="5" t="s">
        <v>8647</v>
      </c>
      <c r="B6412" s="6">
        <v>50</v>
      </c>
    </row>
    <row r="6413" spans="1:2">
      <c r="A6413" s="5" t="s">
        <v>8646</v>
      </c>
      <c r="B6413" s="6">
        <v>100</v>
      </c>
    </row>
    <row r="6414" spans="1:2">
      <c r="A6414" s="5" t="s">
        <v>8645</v>
      </c>
      <c r="B6414" s="6">
        <v>30</v>
      </c>
    </row>
    <row r="6415" spans="1:2">
      <c r="A6415" s="5" t="s">
        <v>8644</v>
      </c>
      <c r="B6415" s="6">
        <v>120</v>
      </c>
    </row>
    <row r="6416" spans="1:2">
      <c r="A6416" s="5" t="s">
        <v>8643</v>
      </c>
      <c r="B6416" s="6">
        <v>120</v>
      </c>
    </row>
    <row r="6417" spans="1:2">
      <c r="A6417" s="5" t="s">
        <v>8642</v>
      </c>
      <c r="B6417" s="6">
        <v>160</v>
      </c>
    </row>
    <row r="6418" spans="1:2">
      <c r="A6418" s="5" t="s">
        <v>8641</v>
      </c>
      <c r="B6418" s="6">
        <v>179</v>
      </c>
    </row>
    <row r="6419" spans="1:2">
      <c r="A6419" s="5" t="s">
        <v>8640</v>
      </c>
      <c r="B6419" s="6">
        <v>20</v>
      </c>
    </row>
    <row r="6420" spans="1:2">
      <c r="A6420" s="5" t="s">
        <v>8639</v>
      </c>
      <c r="B6420" s="6">
        <v>50</v>
      </c>
    </row>
    <row r="6421" spans="1:2">
      <c r="A6421" s="5" t="s">
        <v>8638</v>
      </c>
      <c r="B6421" s="6">
        <v>100</v>
      </c>
    </row>
    <row r="6422" spans="1:2">
      <c r="A6422" s="5" t="s">
        <v>8637</v>
      </c>
      <c r="B6422" s="6">
        <v>119</v>
      </c>
    </row>
    <row r="6423" spans="1:2">
      <c r="A6423" s="5" t="s">
        <v>8636</v>
      </c>
      <c r="B6423" s="6">
        <v>400</v>
      </c>
    </row>
    <row r="6424" spans="1:2">
      <c r="A6424" s="5" t="s">
        <v>8635</v>
      </c>
      <c r="B6424" s="6">
        <v>50</v>
      </c>
    </row>
    <row r="6425" spans="1:2">
      <c r="A6425" s="5" t="s">
        <v>8634</v>
      </c>
      <c r="B6425" s="6">
        <v>150</v>
      </c>
    </row>
    <row r="6426" spans="1:2">
      <c r="A6426" s="5" t="s">
        <v>8633</v>
      </c>
      <c r="B6426" s="6">
        <v>200</v>
      </c>
    </row>
    <row r="6427" spans="1:2">
      <c r="A6427" s="5" t="s">
        <v>8632</v>
      </c>
      <c r="B6427" s="6">
        <v>160</v>
      </c>
    </row>
    <row r="6428" spans="1:2">
      <c r="A6428" s="5" t="s">
        <v>8631</v>
      </c>
      <c r="B6428" s="6">
        <v>40</v>
      </c>
    </row>
    <row r="6429" spans="1:2">
      <c r="A6429" s="5" t="s">
        <v>8630</v>
      </c>
      <c r="B6429" s="6">
        <v>100</v>
      </c>
    </row>
    <row r="6430" spans="1:2">
      <c r="A6430" s="5" t="s">
        <v>8629</v>
      </c>
      <c r="B6430" s="6">
        <v>90</v>
      </c>
    </row>
    <row r="6431" spans="1:2">
      <c r="A6431" s="5" t="s">
        <v>8628</v>
      </c>
      <c r="B6431" s="6">
        <v>50</v>
      </c>
    </row>
    <row r="6432" spans="1:2">
      <c r="A6432" s="5" t="s">
        <v>8627</v>
      </c>
      <c r="B6432" s="6">
        <v>10</v>
      </c>
    </row>
    <row r="6433" spans="1:2">
      <c r="A6433" s="5" t="s">
        <v>8626</v>
      </c>
      <c r="B6433" s="6">
        <v>60</v>
      </c>
    </row>
    <row r="6434" spans="1:2">
      <c r="A6434" s="5" t="s">
        <v>8625</v>
      </c>
      <c r="B6434" s="6">
        <v>20</v>
      </c>
    </row>
    <row r="6435" spans="1:2">
      <c r="A6435" s="5" t="s">
        <v>8624</v>
      </c>
      <c r="B6435" s="6">
        <v>50</v>
      </c>
    </row>
    <row r="6436" spans="1:2">
      <c r="A6436" s="5" t="s">
        <v>8623</v>
      </c>
      <c r="B6436" s="6">
        <v>70</v>
      </c>
    </row>
    <row r="6437" spans="1:2">
      <c r="A6437" s="5" t="s">
        <v>8622</v>
      </c>
      <c r="B6437" s="6">
        <v>180</v>
      </c>
    </row>
    <row r="6438" spans="1:2">
      <c r="A6438" s="5" t="s">
        <v>8621</v>
      </c>
      <c r="B6438" s="6">
        <v>40</v>
      </c>
    </row>
    <row r="6439" spans="1:2">
      <c r="A6439" s="5" t="s">
        <v>8620</v>
      </c>
      <c r="B6439" s="6">
        <v>160</v>
      </c>
    </row>
    <row r="6440" spans="1:2">
      <c r="A6440" s="5" t="s">
        <v>8619</v>
      </c>
      <c r="B6440" s="6">
        <v>209</v>
      </c>
    </row>
    <row r="6441" spans="1:2">
      <c r="A6441" s="5" t="s">
        <v>8618</v>
      </c>
      <c r="B6441" s="6">
        <v>160</v>
      </c>
    </row>
    <row r="6442" spans="1:2">
      <c r="A6442" s="5" t="s">
        <v>8617</v>
      </c>
      <c r="B6442" s="6">
        <v>120</v>
      </c>
    </row>
    <row r="6443" spans="1:2">
      <c r="A6443" s="5" t="s">
        <v>8616</v>
      </c>
      <c r="B6443" s="6">
        <v>160</v>
      </c>
    </row>
    <row r="6444" spans="1:2">
      <c r="A6444" s="5" t="s">
        <v>8615</v>
      </c>
      <c r="B6444" s="6">
        <v>350</v>
      </c>
    </row>
    <row r="6445" spans="1:2">
      <c r="A6445" s="5" t="s">
        <v>8614</v>
      </c>
      <c r="B6445" s="6">
        <v>329</v>
      </c>
    </row>
    <row r="6446" spans="1:2">
      <c r="A6446" s="5" t="s">
        <v>8613</v>
      </c>
      <c r="B6446" s="6">
        <v>460</v>
      </c>
    </row>
    <row r="6447" spans="1:2">
      <c r="A6447" s="5" t="s">
        <v>8612</v>
      </c>
      <c r="B6447" s="6">
        <v>448</v>
      </c>
    </row>
    <row r="6448" spans="1:2">
      <c r="A6448" s="5" t="s">
        <v>8611</v>
      </c>
      <c r="B6448" s="6">
        <v>60</v>
      </c>
    </row>
    <row r="6449" spans="1:2">
      <c r="A6449" s="5" t="s">
        <v>8610</v>
      </c>
      <c r="B6449" s="6">
        <v>240</v>
      </c>
    </row>
    <row r="6450" spans="1:2">
      <c r="A6450" s="5" t="s">
        <v>8609</v>
      </c>
      <c r="B6450" s="6">
        <v>238</v>
      </c>
    </row>
    <row r="6451" spans="1:2">
      <c r="A6451" s="5" t="s">
        <v>8608</v>
      </c>
      <c r="B6451" s="6">
        <v>119</v>
      </c>
    </row>
    <row r="6452" spans="1:2">
      <c r="A6452" s="5" t="s">
        <v>8607</v>
      </c>
      <c r="B6452" s="6">
        <v>10</v>
      </c>
    </row>
    <row r="6453" spans="1:2">
      <c r="A6453" s="5" t="s">
        <v>8606</v>
      </c>
      <c r="B6453" s="6">
        <v>160</v>
      </c>
    </row>
    <row r="6454" spans="1:2">
      <c r="A6454" s="5" t="s">
        <v>8605</v>
      </c>
      <c r="B6454" s="6">
        <v>40</v>
      </c>
    </row>
    <row r="6455" spans="1:2">
      <c r="A6455" s="5" t="s">
        <v>8604</v>
      </c>
      <c r="B6455" s="6">
        <v>220</v>
      </c>
    </row>
    <row r="6456" spans="1:2">
      <c r="A6456" s="5" t="s">
        <v>8603</v>
      </c>
      <c r="B6456" s="6">
        <v>250</v>
      </c>
    </row>
    <row r="6457" spans="1:2">
      <c r="A6457" s="5" t="s">
        <v>8602</v>
      </c>
      <c r="B6457" s="6">
        <v>340</v>
      </c>
    </row>
    <row r="6458" spans="1:2">
      <c r="A6458" s="5" t="s">
        <v>8601</v>
      </c>
      <c r="B6458" s="6">
        <v>155</v>
      </c>
    </row>
    <row r="6459" spans="1:2">
      <c r="A6459" s="5" t="s">
        <v>8600</v>
      </c>
      <c r="B6459" s="6">
        <v>60</v>
      </c>
    </row>
    <row r="6460" spans="1:2">
      <c r="A6460" s="5" t="s">
        <v>8599</v>
      </c>
      <c r="B6460" s="6">
        <v>140</v>
      </c>
    </row>
    <row r="6461" spans="1:2">
      <c r="A6461" s="5" t="s">
        <v>8598</v>
      </c>
      <c r="B6461" s="6">
        <v>265</v>
      </c>
    </row>
    <row r="6462" spans="1:2">
      <c r="A6462" s="5" t="s">
        <v>8597</v>
      </c>
      <c r="B6462" s="6">
        <v>70</v>
      </c>
    </row>
    <row r="6463" spans="1:2">
      <c r="A6463" s="5" t="s">
        <v>8596</v>
      </c>
      <c r="B6463" s="6">
        <v>50</v>
      </c>
    </row>
    <row r="6464" spans="1:2">
      <c r="A6464" s="5" t="s">
        <v>8595</v>
      </c>
      <c r="B6464" s="6">
        <v>100</v>
      </c>
    </row>
    <row r="6465" spans="1:2">
      <c r="A6465" s="5" t="s">
        <v>8594</v>
      </c>
      <c r="B6465" s="6">
        <v>40</v>
      </c>
    </row>
    <row r="6466" spans="1:2">
      <c r="A6466" s="5" t="s">
        <v>8593</v>
      </c>
      <c r="B6466" s="6">
        <v>50</v>
      </c>
    </row>
    <row r="6467" spans="1:2">
      <c r="A6467" s="5" t="s">
        <v>8592</v>
      </c>
      <c r="B6467" s="6">
        <v>50</v>
      </c>
    </row>
    <row r="6468" spans="1:2">
      <c r="A6468" s="5" t="s">
        <v>8591</v>
      </c>
      <c r="B6468" s="6">
        <v>30</v>
      </c>
    </row>
    <row r="6469" spans="1:2">
      <c r="A6469" s="5" t="s">
        <v>8590</v>
      </c>
      <c r="B6469" s="6">
        <v>50</v>
      </c>
    </row>
    <row r="6470" spans="1:2">
      <c r="A6470" s="5" t="s">
        <v>8589</v>
      </c>
      <c r="B6470" s="6">
        <v>40</v>
      </c>
    </row>
    <row r="6471" spans="1:2">
      <c r="A6471" s="5" t="s">
        <v>8588</v>
      </c>
      <c r="B6471" s="6">
        <v>70</v>
      </c>
    </row>
    <row r="6472" spans="1:2">
      <c r="A6472" s="5" t="s">
        <v>8587</v>
      </c>
      <c r="B6472" s="6">
        <v>184</v>
      </c>
    </row>
    <row r="6473" spans="1:2">
      <c r="A6473" s="5" t="s">
        <v>8586</v>
      </c>
      <c r="B6473" s="6">
        <v>180</v>
      </c>
    </row>
    <row r="6474" spans="1:2">
      <c r="A6474" s="5" t="s">
        <v>8585</v>
      </c>
      <c r="B6474" s="6">
        <v>170</v>
      </c>
    </row>
    <row r="6475" spans="1:2">
      <c r="A6475" s="5" t="s">
        <v>8584</v>
      </c>
      <c r="B6475" s="6">
        <v>40</v>
      </c>
    </row>
    <row r="6476" spans="1:2">
      <c r="A6476" s="5" t="s">
        <v>8583</v>
      </c>
      <c r="B6476" s="6">
        <v>200</v>
      </c>
    </row>
    <row r="6477" spans="1:2">
      <c r="A6477" s="5" t="s">
        <v>8582</v>
      </c>
      <c r="B6477" s="6">
        <v>119</v>
      </c>
    </row>
    <row r="6478" spans="1:2">
      <c r="A6478" s="5" t="s">
        <v>8581</v>
      </c>
      <c r="B6478" s="6">
        <v>40</v>
      </c>
    </row>
    <row r="6479" spans="1:2">
      <c r="A6479" s="5" t="s">
        <v>8580</v>
      </c>
      <c r="B6479" s="6">
        <v>100</v>
      </c>
    </row>
    <row r="6480" spans="1:2">
      <c r="A6480" s="5" t="s">
        <v>8579</v>
      </c>
      <c r="B6480" s="6">
        <v>300</v>
      </c>
    </row>
    <row r="6481" spans="1:2">
      <c r="A6481" s="5" t="s">
        <v>8578</v>
      </c>
      <c r="B6481" s="6">
        <v>190</v>
      </c>
    </row>
    <row r="6482" spans="1:2">
      <c r="A6482" s="5" t="s">
        <v>8577</v>
      </c>
      <c r="B6482" s="6">
        <v>120</v>
      </c>
    </row>
    <row r="6483" spans="1:2">
      <c r="A6483" s="5" t="s">
        <v>8576</v>
      </c>
      <c r="B6483" s="6">
        <v>260</v>
      </c>
    </row>
    <row r="6484" spans="1:2">
      <c r="A6484" s="5" t="s">
        <v>8575</v>
      </c>
      <c r="B6484" s="6">
        <v>20</v>
      </c>
    </row>
    <row r="6485" spans="1:2">
      <c r="A6485" s="5" t="s">
        <v>8574</v>
      </c>
      <c r="B6485" s="6">
        <v>60</v>
      </c>
    </row>
    <row r="6486" spans="1:2">
      <c r="A6486" s="5" t="s">
        <v>8573</v>
      </c>
      <c r="B6486" s="6">
        <v>20</v>
      </c>
    </row>
    <row r="6487" spans="1:2">
      <c r="A6487" s="5" t="s">
        <v>8572</v>
      </c>
      <c r="B6487" s="6">
        <v>70</v>
      </c>
    </row>
    <row r="6488" spans="1:2">
      <c r="A6488" s="5" t="s">
        <v>8571</v>
      </c>
      <c r="B6488" s="6">
        <v>60</v>
      </c>
    </row>
    <row r="6489" spans="1:2">
      <c r="A6489" s="5" t="s">
        <v>8570</v>
      </c>
      <c r="B6489" s="6">
        <v>110</v>
      </c>
    </row>
    <row r="6490" spans="1:2">
      <c r="A6490" s="5" t="s">
        <v>8569</v>
      </c>
      <c r="B6490" s="6">
        <v>265</v>
      </c>
    </row>
    <row r="6491" spans="1:2">
      <c r="A6491" s="5" t="s">
        <v>8568</v>
      </c>
      <c r="B6491" s="6">
        <v>150</v>
      </c>
    </row>
    <row r="6492" spans="1:2">
      <c r="A6492" s="5" t="s">
        <v>8567</v>
      </c>
      <c r="B6492" s="6">
        <v>300</v>
      </c>
    </row>
    <row r="6493" spans="1:2">
      <c r="A6493" s="5" t="s">
        <v>8566</v>
      </c>
      <c r="B6493" s="6">
        <v>60</v>
      </c>
    </row>
    <row r="6494" spans="1:2">
      <c r="A6494" s="5" t="s">
        <v>8565</v>
      </c>
      <c r="B6494" s="6">
        <v>150</v>
      </c>
    </row>
    <row r="6495" spans="1:2">
      <c r="A6495" s="5" t="s">
        <v>8564</v>
      </c>
      <c r="B6495" s="6">
        <v>120</v>
      </c>
    </row>
    <row r="6496" spans="1:2">
      <c r="A6496" s="5" t="s">
        <v>8563</v>
      </c>
      <c r="B6496" s="6">
        <v>280</v>
      </c>
    </row>
    <row r="6497" spans="1:2">
      <c r="A6497" s="5" t="s">
        <v>8562</v>
      </c>
      <c r="B6497" s="6">
        <v>220</v>
      </c>
    </row>
    <row r="6498" spans="1:2">
      <c r="A6498" s="5" t="s">
        <v>8561</v>
      </c>
      <c r="B6498" s="6">
        <v>238</v>
      </c>
    </row>
    <row r="6499" spans="1:2">
      <c r="A6499" s="5" t="s">
        <v>8560</v>
      </c>
      <c r="B6499" s="6">
        <v>360</v>
      </c>
    </row>
    <row r="6500" spans="1:2">
      <c r="A6500" s="5" t="s">
        <v>8559</v>
      </c>
      <c r="B6500" s="6">
        <v>100</v>
      </c>
    </row>
    <row r="6501" spans="1:2">
      <c r="A6501" s="5" t="s">
        <v>8558</v>
      </c>
      <c r="B6501" s="6">
        <v>130</v>
      </c>
    </row>
    <row r="6502" spans="1:2">
      <c r="A6502" s="5" t="s">
        <v>8557</v>
      </c>
      <c r="B6502" s="6">
        <v>200</v>
      </c>
    </row>
    <row r="6503" spans="1:2">
      <c r="A6503" s="5" t="s">
        <v>8556</v>
      </c>
      <c r="B6503" s="6">
        <v>350</v>
      </c>
    </row>
    <row r="6504" spans="1:2">
      <c r="A6504" s="5" t="s">
        <v>8555</v>
      </c>
      <c r="B6504" s="6">
        <v>290</v>
      </c>
    </row>
    <row r="6505" spans="1:2">
      <c r="A6505" s="5" t="s">
        <v>8554</v>
      </c>
      <c r="B6505" s="6">
        <v>280</v>
      </c>
    </row>
    <row r="6506" spans="1:2">
      <c r="A6506" s="5" t="s">
        <v>8553</v>
      </c>
      <c r="B6506" s="6">
        <v>80</v>
      </c>
    </row>
    <row r="6507" spans="1:2">
      <c r="A6507" s="5" t="s">
        <v>8552</v>
      </c>
      <c r="B6507" s="6">
        <v>80</v>
      </c>
    </row>
    <row r="6508" spans="1:2">
      <c r="A6508" s="5" t="s">
        <v>8551</v>
      </c>
      <c r="B6508" s="6">
        <v>240</v>
      </c>
    </row>
    <row r="6509" spans="1:2">
      <c r="A6509" s="5" t="s">
        <v>8550</v>
      </c>
      <c r="B6509" s="6">
        <v>580</v>
      </c>
    </row>
    <row r="6510" spans="1:2">
      <c r="A6510" s="5" t="s">
        <v>8549</v>
      </c>
      <c r="B6510" s="6">
        <v>180</v>
      </c>
    </row>
    <row r="6511" spans="1:2">
      <c r="A6511" s="5" t="s">
        <v>8548</v>
      </c>
      <c r="B6511" s="6">
        <v>170</v>
      </c>
    </row>
    <row r="6512" spans="1:2">
      <c r="A6512" s="5" t="s">
        <v>8547</v>
      </c>
      <c r="B6512" s="6">
        <v>390</v>
      </c>
    </row>
    <row r="6513" spans="1:2">
      <c r="A6513" s="5" t="s">
        <v>8546</v>
      </c>
      <c r="B6513" s="6">
        <v>370</v>
      </c>
    </row>
    <row r="6514" spans="1:2">
      <c r="A6514" s="5" t="s">
        <v>8545</v>
      </c>
      <c r="B6514" s="6">
        <v>60</v>
      </c>
    </row>
    <row r="6515" spans="1:2">
      <c r="A6515" s="5" t="s">
        <v>8544</v>
      </c>
      <c r="B6515" s="6">
        <v>10</v>
      </c>
    </row>
    <row r="6516" spans="1:2">
      <c r="A6516" s="5" t="s">
        <v>8543</v>
      </c>
      <c r="B6516" s="6">
        <v>20</v>
      </c>
    </row>
    <row r="6517" spans="1:2">
      <c r="A6517" s="5" t="s">
        <v>8542</v>
      </c>
      <c r="B6517" s="6">
        <v>40</v>
      </c>
    </row>
    <row r="6518" spans="1:2">
      <c r="A6518" s="5" t="s">
        <v>8541</v>
      </c>
      <c r="B6518" s="6">
        <v>50</v>
      </c>
    </row>
    <row r="6519" spans="1:2">
      <c r="A6519" s="5" t="s">
        <v>8540</v>
      </c>
      <c r="B6519" s="6">
        <v>190</v>
      </c>
    </row>
    <row r="6520" spans="1:2">
      <c r="A6520" s="5" t="s">
        <v>8539</v>
      </c>
      <c r="B6520" s="6">
        <v>140</v>
      </c>
    </row>
    <row r="6521" spans="1:2">
      <c r="A6521" s="5" t="s">
        <v>8538</v>
      </c>
      <c r="B6521" s="6">
        <v>30</v>
      </c>
    </row>
    <row r="6522" spans="1:2">
      <c r="A6522" s="5" t="s">
        <v>8537</v>
      </c>
      <c r="B6522" s="6">
        <v>230</v>
      </c>
    </row>
    <row r="6523" spans="1:2">
      <c r="A6523" s="5" t="s">
        <v>8536</v>
      </c>
      <c r="B6523" s="6">
        <v>20</v>
      </c>
    </row>
    <row r="6524" spans="1:2">
      <c r="A6524" s="5" t="s">
        <v>8535</v>
      </c>
      <c r="B6524" s="6">
        <v>20</v>
      </c>
    </row>
    <row r="6525" spans="1:2">
      <c r="A6525" s="5" t="s">
        <v>8534</v>
      </c>
      <c r="B6525" s="6">
        <v>60</v>
      </c>
    </row>
    <row r="6526" spans="1:2">
      <c r="A6526" s="5" t="s">
        <v>8533</v>
      </c>
      <c r="B6526" s="6">
        <v>250</v>
      </c>
    </row>
    <row r="6527" spans="1:2">
      <c r="A6527" s="5" t="s">
        <v>8532</v>
      </c>
      <c r="B6527" s="6">
        <v>120</v>
      </c>
    </row>
    <row r="6528" spans="1:2">
      <c r="A6528" s="5" t="s">
        <v>8531</v>
      </c>
      <c r="B6528" s="6">
        <v>100</v>
      </c>
    </row>
    <row r="6529" spans="1:2">
      <c r="A6529" s="5" t="s">
        <v>8530</v>
      </c>
      <c r="B6529" s="6">
        <v>50</v>
      </c>
    </row>
    <row r="6530" spans="1:2">
      <c r="A6530" s="5" t="s">
        <v>8529</v>
      </c>
      <c r="B6530" s="6">
        <v>30</v>
      </c>
    </row>
    <row r="6531" spans="1:2">
      <c r="A6531" s="5" t="s">
        <v>8528</v>
      </c>
      <c r="B6531" s="6">
        <v>210</v>
      </c>
    </row>
    <row r="6532" spans="1:2">
      <c r="A6532" s="5" t="s">
        <v>8527</v>
      </c>
      <c r="B6532" s="6">
        <v>105</v>
      </c>
    </row>
    <row r="6533" spans="1:2">
      <c r="A6533" s="5" t="s">
        <v>8526</v>
      </c>
      <c r="B6533" s="6">
        <v>50</v>
      </c>
    </row>
    <row r="6534" spans="1:2">
      <c r="A6534" s="5" t="s">
        <v>8525</v>
      </c>
      <c r="B6534" s="6">
        <v>40</v>
      </c>
    </row>
    <row r="6535" spans="1:2">
      <c r="A6535" s="5" t="s">
        <v>8524</v>
      </c>
      <c r="B6535" s="6">
        <v>65</v>
      </c>
    </row>
    <row r="6536" spans="1:2">
      <c r="A6536" s="5" t="s">
        <v>8523</v>
      </c>
      <c r="B6536" s="6">
        <v>220</v>
      </c>
    </row>
    <row r="6537" spans="1:2">
      <c r="A6537" s="5" t="s">
        <v>8522</v>
      </c>
      <c r="B6537" s="6">
        <v>10</v>
      </c>
    </row>
    <row r="6538" spans="1:2">
      <c r="A6538" s="5" t="s">
        <v>8521</v>
      </c>
      <c r="B6538" s="6">
        <v>250</v>
      </c>
    </row>
    <row r="6539" spans="1:2">
      <c r="A6539" s="5" t="s">
        <v>8520</v>
      </c>
      <c r="B6539" s="6">
        <v>50</v>
      </c>
    </row>
    <row r="6540" spans="1:2">
      <c r="A6540" s="5" t="s">
        <v>8519</v>
      </c>
      <c r="B6540" s="6">
        <v>80</v>
      </c>
    </row>
    <row r="6541" spans="1:2">
      <c r="A6541" s="5" t="s">
        <v>8518</v>
      </c>
      <c r="B6541" s="6">
        <v>115</v>
      </c>
    </row>
    <row r="6542" spans="1:2">
      <c r="A6542" s="5" t="s">
        <v>8517</v>
      </c>
      <c r="B6542" s="6">
        <v>500</v>
      </c>
    </row>
    <row r="6543" spans="1:2">
      <c r="A6543" s="5" t="s">
        <v>8516</v>
      </c>
      <c r="B6543" s="6">
        <v>60</v>
      </c>
    </row>
    <row r="6544" spans="1:2">
      <c r="A6544" s="5" t="s">
        <v>8515</v>
      </c>
      <c r="B6544" s="6">
        <v>130</v>
      </c>
    </row>
    <row r="6545" spans="1:2">
      <c r="A6545" s="5" t="s">
        <v>8514</v>
      </c>
      <c r="B6545" s="6">
        <v>20</v>
      </c>
    </row>
    <row r="6546" spans="1:2">
      <c r="A6546" s="5" t="s">
        <v>8513</v>
      </c>
      <c r="B6546" s="6">
        <v>119</v>
      </c>
    </row>
    <row r="6547" spans="1:2">
      <c r="A6547" s="5" t="s">
        <v>8512</v>
      </c>
      <c r="B6547" s="6">
        <v>260</v>
      </c>
    </row>
    <row r="6548" spans="1:2">
      <c r="A6548" s="5" t="s">
        <v>8511</v>
      </c>
      <c r="B6548" s="6">
        <v>315</v>
      </c>
    </row>
    <row r="6549" spans="1:2">
      <c r="A6549" s="5" t="s">
        <v>8510</v>
      </c>
      <c r="B6549" s="6">
        <v>60</v>
      </c>
    </row>
    <row r="6550" spans="1:2">
      <c r="A6550" s="5" t="s">
        <v>8509</v>
      </c>
      <c r="B6550" s="6">
        <v>85</v>
      </c>
    </row>
    <row r="6551" spans="1:2">
      <c r="A6551" s="5" t="s">
        <v>8508</v>
      </c>
      <c r="B6551" s="6">
        <v>175</v>
      </c>
    </row>
    <row r="6552" spans="1:2">
      <c r="A6552" s="5" t="s">
        <v>8507</v>
      </c>
      <c r="B6552" s="6">
        <v>100</v>
      </c>
    </row>
    <row r="6553" spans="1:2">
      <c r="A6553" s="5" t="s">
        <v>8506</v>
      </c>
      <c r="B6553" s="6">
        <v>150</v>
      </c>
    </row>
    <row r="6554" spans="1:2">
      <c r="A6554" s="5" t="s">
        <v>8505</v>
      </c>
      <c r="B6554" s="6">
        <v>65</v>
      </c>
    </row>
    <row r="6555" spans="1:2">
      <c r="A6555" s="5" t="s">
        <v>8504</v>
      </c>
      <c r="B6555" s="6">
        <v>100</v>
      </c>
    </row>
    <row r="6556" spans="1:2">
      <c r="A6556" s="5" t="s">
        <v>8503</v>
      </c>
      <c r="B6556" s="6">
        <v>120</v>
      </c>
    </row>
    <row r="6557" spans="1:2">
      <c r="A6557" s="5" t="s">
        <v>8502</v>
      </c>
      <c r="B6557" s="6">
        <v>270</v>
      </c>
    </row>
    <row r="6558" spans="1:2">
      <c r="A6558" s="5" t="s">
        <v>8501</v>
      </c>
      <c r="B6558" s="6">
        <v>419</v>
      </c>
    </row>
    <row r="6559" spans="1:2">
      <c r="A6559" s="5" t="s">
        <v>8500</v>
      </c>
      <c r="B6559" s="6">
        <v>40</v>
      </c>
    </row>
    <row r="6560" spans="1:2">
      <c r="A6560" s="5" t="s">
        <v>8499</v>
      </c>
      <c r="B6560" s="6">
        <v>340</v>
      </c>
    </row>
    <row r="6561" spans="1:2">
      <c r="A6561" s="5" t="s">
        <v>8498</v>
      </c>
      <c r="B6561" s="6">
        <v>580</v>
      </c>
    </row>
    <row r="6562" spans="1:2">
      <c r="A6562" s="5" t="s">
        <v>8497</v>
      </c>
      <c r="B6562" s="6">
        <v>180</v>
      </c>
    </row>
    <row r="6563" spans="1:2">
      <c r="A6563" s="5" t="s">
        <v>8496</v>
      </c>
      <c r="B6563" s="6">
        <v>100</v>
      </c>
    </row>
    <row r="6564" spans="1:2">
      <c r="A6564" s="5" t="s">
        <v>8495</v>
      </c>
      <c r="B6564" s="6">
        <v>270</v>
      </c>
    </row>
    <row r="6565" spans="1:2">
      <c r="A6565" s="5" t="s">
        <v>8494</v>
      </c>
      <c r="B6565" s="6">
        <v>90</v>
      </c>
    </row>
    <row r="6566" spans="1:2">
      <c r="A6566" s="5" t="s">
        <v>8493</v>
      </c>
      <c r="B6566" s="6">
        <v>360</v>
      </c>
    </row>
    <row r="6567" spans="1:2">
      <c r="A6567" s="5" t="s">
        <v>8492</v>
      </c>
      <c r="B6567" s="6">
        <v>200</v>
      </c>
    </row>
    <row r="6568" spans="1:2">
      <c r="A6568" s="5" t="s">
        <v>8491</v>
      </c>
      <c r="B6568" s="6">
        <v>100</v>
      </c>
    </row>
    <row r="6569" spans="1:2">
      <c r="A6569" s="5" t="s">
        <v>8490</v>
      </c>
      <c r="B6569" s="6">
        <v>20</v>
      </c>
    </row>
    <row r="6570" spans="1:2">
      <c r="A6570" s="5" t="s">
        <v>8489</v>
      </c>
      <c r="B6570" s="6">
        <v>60</v>
      </c>
    </row>
    <row r="6571" spans="1:2">
      <c r="A6571" s="5" t="s">
        <v>8488</v>
      </c>
      <c r="B6571" s="6">
        <v>240</v>
      </c>
    </row>
    <row r="6572" spans="1:2">
      <c r="A6572" s="5" t="s">
        <v>8487</v>
      </c>
      <c r="B6572" s="6">
        <v>170</v>
      </c>
    </row>
    <row r="6573" spans="1:2">
      <c r="A6573" s="5" t="s">
        <v>8486</v>
      </c>
      <c r="B6573" s="6">
        <v>315</v>
      </c>
    </row>
    <row r="6574" spans="1:2">
      <c r="A6574" s="5" t="s">
        <v>8485</v>
      </c>
      <c r="B6574" s="6">
        <v>60</v>
      </c>
    </row>
    <row r="6575" spans="1:2">
      <c r="A6575" s="5" t="s">
        <v>8484</v>
      </c>
      <c r="B6575" s="6">
        <v>144</v>
      </c>
    </row>
    <row r="6576" spans="1:2">
      <c r="A6576" s="5" t="s">
        <v>8483</v>
      </c>
      <c r="B6576" s="6">
        <v>25</v>
      </c>
    </row>
    <row r="6577" spans="1:2">
      <c r="A6577" s="5" t="s">
        <v>8482</v>
      </c>
      <c r="B6577" s="6">
        <v>20</v>
      </c>
    </row>
    <row r="6578" spans="1:2">
      <c r="A6578" s="5" t="s">
        <v>8481</v>
      </c>
      <c r="B6578" s="6">
        <v>30</v>
      </c>
    </row>
    <row r="6579" spans="1:2">
      <c r="A6579" s="5" t="s">
        <v>8480</v>
      </c>
      <c r="B6579" s="6">
        <v>50</v>
      </c>
    </row>
    <row r="6580" spans="1:2">
      <c r="A6580" s="5" t="s">
        <v>8479</v>
      </c>
      <c r="B6580" s="6">
        <v>20</v>
      </c>
    </row>
    <row r="6581" spans="1:2">
      <c r="A6581" s="5" t="s">
        <v>8478</v>
      </c>
      <c r="B6581" s="6">
        <v>130</v>
      </c>
    </row>
    <row r="6582" spans="1:2">
      <c r="A6582" s="5" t="s">
        <v>8477</v>
      </c>
      <c r="B6582" s="6">
        <v>60</v>
      </c>
    </row>
    <row r="6583" spans="1:2">
      <c r="A6583" s="5" t="s">
        <v>8476</v>
      </c>
      <c r="B6583" s="6">
        <v>100</v>
      </c>
    </row>
    <row r="6584" spans="1:2">
      <c r="A6584" s="5" t="s">
        <v>8475</v>
      </c>
      <c r="B6584" s="6">
        <v>40</v>
      </c>
    </row>
    <row r="6585" spans="1:2">
      <c r="A6585" s="5" t="s">
        <v>8474</v>
      </c>
      <c r="B6585" s="6">
        <v>20</v>
      </c>
    </row>
    <row r="6586" spans="1:2">
      <c r="A6586" s="5" t="s">
        <v>8473</v>
      </c>
      <c r="B6586" s="6">
        <v>20</v>
      </c>
    </row>
    <row r="6587" spans="1:2">
      <c r="A6587" s="5" t="s">
        <v>8472</v>
      </c>
      <c r="B6587" s="6">
        <v>185</v>
      </c>
    </row>
    <row r="6588" spans="1:2">
      <c r="A6588" s="5" t="s">
        <v>8471</v>
      </c>
      <c r="B6588" s="6">
        <v>25</v>
      </c>
    </row>
    <row r="6589" spans="1:2">
      <c r="A6589" s="5" t="s">
        <v>8470</v>
      </c>
      <c r="B6589" s="6">
        <v>40</v>
      </c>
    </row>
    <row r="6590" spans="1:2">
      <c r="A6590" s="5" t="s">
        <v>8469</v>
      </c>
      <c r="B6590" s="6">
        <v>40</v>
      </c>
    </row>
    <row r="6591" spans="1:2">
      <c r="A6591" s="5" t="s">
        <v>8468</v>
      </c>
      <c r="B6591" s="6">
        <v>50</v>
      </c>
    </row>
    <row r="6592" spans="1:2">
      <c r="A6592" s="5" t="s">
        <v>8467</v>
      </c>
      <c r="B6592" s="6">
        <v>20</v>
      </c>
    </row>
    <row r="6593" spans="1:2">
      <c r="A6593" s="5" t="s">
        <v>8466</v>
      </c>
      <c r="B6593" s="6">
        <v>370</v>
      </c>
    </row>
    <row r="6594" spans="1:2">
      <c r="A6594" s="5" t="s">
        <v>8465</v>
      </c>
      <c r="B6594" s="6">
        <v>160</v>
      </c>
    </row>
    <row r="6595" spans="1:2">
      <c r="A6595" s="5" t="s">
        <v>8464</v>
      </c>
      <c r="B6595" s="6">
        <v>40</v>
      </c>
    </row>
    <row r="6596" spans="1:2">
      <c r="A6596" s="5" t="s">
        <v>8463</v>
      </c>
      <c r="B6596" s="6">
        <v>200</v>
      </c>
    </row>
    <row r="6597" spans="1:2">
      <c r="A6597" s="5" t="s">
        <v>8462</v>
      </c>
      <c r="B6597" s="6">
        <v>230</v>
      </c>
    </row>
    <row r="6598" spans="1:2">
      <c r="A6598" s="5" t="s">
        <v>8461</v>
      </c>
      <c r="B6598" s="6">
        <v>100</v>
      </c>
    </row>
    <row r="6599" spans="1:2">
      <c r="A6599" s="5" t="s">
        <v>8460</v>
      </c>
      <c r="B6599" s="6">
        <v>100</v>
      </c>
    </row>
    <row r="6600" spans="1:2">
      <c r="A6600" s="5" t="s">
        <v>8459</v>
      </c>
      <c r="B6600" s="6">
        <v>20</v>
      </c>
    </row>
    <row r="6601" spans="1:2">
      <c r="A6601" s="5" t="s">
        <v>8458</v>
      </c>
      <c r="B6601" s="6">
        <v>100</v>
      </c>
    </row>
    <row r="6602" spans="1:2">
      <c r="A6602" s="5" t="s">
        <v>8457</v>
      </c>
      <c r="B6602" s="6">
        <v>100</v>
      </c>
    </row>
    <row r="6603" spans="1:2">
      <c r="A6603" s="5" t="s">
        <v>8456</v>
      </c>
      <c r="B6603" s="6">
        <v>200</v>
      </c>
    </row>
    <row r="6604" spans="1:2">
      <c r="A6604" s="5" t="s">
        <v>8455</v>
      </c>
      <c r="B6604" s="6">
        <v>210</v>
      </c>
    </row>
    <row r="6605" spans="1:2">
      <c r="A6605" s="5" t="s">
        <v>8454</v>
      </c>
      <c r="B6605" s="6">
        <v>140</v>
      </c>
    </row>
    <row r="6606" spans="1:2">
      <c r="A6606" s="5" t="s">
        <v>8453</v>
      </c>
      <c r="B6606" s="6">
        <v>480</v>
      </c>
    </row>
    <row r="6607" spans="1:2">
      <c r="A6607" s="5" t="s">
        <v>8452</v>
      </c>
      <c r="B6607" s="6">
        <v>20</v>
      </c>
    </row>
    <row r="6608" spans="1:2">
      <c r="A6608" s="5" t="s">
        <v>8451</v>
      </c>
      <c r="B6608" s="6">
        <v>145</v>
      </c>
    </row>
    <row r="6609" spans="1:2">
      <c r="A6609" s="5" t="s">
        <v>8450</v>
      </c>
      <c r="B6609" s="6">
        <v>140</v>
      </c>
    </row>
    <row r="6610" spans="1:2">
      <c r="A6610" s="5" t="s">
        <v>8449</v>
      </c>
      <c r="B6610" s="6">
        <v>120</v>
      </c>
    </row>
    <row r="6611" spans="1:2">
      <c r="A6611" s="5" t="s">
        <v>8448</v>
      </c>
      <c r="B6611" s="6">
        <v>355</v>
      </c>
    </row>
    <row r="6612" spans="1:2">
      <c r="A6612" s="5" t="s">
        <v>8447</v>
      </c>
      <c r="B6612" s="6">
        <v>260</v>
      </c>
    </row>
    <row r="6613" spans="1:2">
      <c r="A6613" s="5" t="s">
        <v>8446</v>
      </c>
      <c r="B6613" s="6">
        <v>60</v>
      </c>
    </row>
    <row r="6614" spans="1:2">
      <c r="A6614" s="5" t="s">
        <v>8445</v>
      </c>
      <c r="B6614" s="6">
        <v>300</v>
      </c>
    </row>
    <row r="6615" spans="1:2">
      <c r="A6615" s="5" t="s">
        <v>8444</v>
      </c>
      <c r="B6615" s="6">
        <v>300</v>
      </c>
    </row>
    <row r="6616" spans="1:2">
      <c r="A6616" s="5" t="s">
        <v>8443</v>
      </c>
      <c r="B6616" s="6">
        <v>100</v>
      </c>
    </row>
    <row r="6617" spans="1:2">
      <c r="A6617" s="5" t="s">
        <v>8442</v>
      </c>
      <c r="B6617" s="6">
        <v>20</v>
      </c>
    </row>
    <row r="6618" spans="1:2">
      <c r="A6618" s="5" t="s">
        <v>8441</v>
      </c>
      <c r="B6618" s="6">
        <v>40</v>
      </c>
    </row>
    <row r="6619" spans="1:2">
      <c r="A6619" s="5" t="s">
        <v>8440</v>
      </c>
      <c r="B6619" s="6">
        <v>140</v>
      </c>
    </row>
    <row r="6620" spans="1:2">
      <c r="A6620" s="5" t="s">
        <v>8439</v>
      </c>
      <c r="B6620" s="6">
        <v>190</v>
      </c>
    </row>
    <row r="6621" spans="1:2">
      <c r="A6621" s="5" t="s">
        <v>8438</v>
      </c>
      <c r="B6621" s="6">
        <v>60</v>
      </c>
    </row>
    <row r="6622" spans="1:2">
      <c r="A6622" s="5" t="s">
        <v>8437</v>
      </c>
      <c r="B6622" s="6">
        <v>195</v>
      </c>
    </row>
    <row r="6623" spans="1:2">
      <c r="A6623" s="5" t="s">
        <v>8436</v>
      </c>
      <c r="B6623" s="6">
        <v>135</v>
      </c>
    </row>
    <row r="6624" spans="1:2">
      <c r="A6624" s="5" t="s">
        <v>8435</v>
      </c>
      <c r="B6624" s="6">
        <v>200</v>
      </c>
    </row>
    <row r="6625" spans="1:2">
      <c r="A6625" s="5" t="s">
        <v>8434</v>
      </c>
      <c r="B6625" s="6">
        <v>370</v>
      </c>
    </row>
    <row r="6626" spans="1:2">
      <c r="A6626" s="5" t="s">
        <v>8433</v>
      </c>
      <c r="B6626" s="6">
        <v>400</v>
      </c>
    </row>
    <row r="6627" spans="1:2">
      <c r="A6627" s="5" t="s">
        <v>8432</v>
      </c>
      <c r="B6627" s="6">
        <v>20</v>
      </c>
    </row>
    <row r="6628" spans="1:2">
      <c r="A6628" s="5" t="s">
        <v>8431</v>
      </c>
      <c r="B6628" s="6">
        <v>75</v>
      </c>
    </row>
    <row r="6629" spans="1:2">
      <c r="A6629" s="5" t="s">
        <v>8430</v>
      </c>
      <c r="B6629" s="6">
        <v>160</v>
      </c>
    </row>
    <row r="6630" spans="1:2">
      <c r="A6630" s="5" t="s">
        <v>8429</v>
      </c>
      <c r="B6630" s="6">
        <v>60</v>
      </c>
    </row>
    <row r="6631" spans="1:2">
      <c r="A6631" s="5" t="s">
        <v>8428</v>
      </c>
      <c r="B6631" s="6">
        <v>149</v>
      </c>
    </row>
    <row r="6632" spans="1:2">
      <c r="A6632" s="5" t="s">
        <v>8427</v>
      </c>
      <c r="B6632" s="6">
        <v>160</v>
      </c>
    </row>
    <row r="6633" spans="1:2">
      <c r="A6633" s="5" t="s">
        <v>8426</v>
      </c>
      <c r="B6633" s="6">
        <v>200</v>
      </c>
    </row>
    <row r="6634" spans="1:2">
      <c r="A6634" s="5" t="s">
        <v>8425</v>
      </c>
      <c r="B6634" s="6">
        <v>40</v>
      </c>
    </row>
    <row r="6635" spans="1:2">
      <c r="A6635" s="5" t="s">
        <v>8424</v>
      </c>
      <c r="B6635" s="6">
        <v>80</v>
      </c>
    </row>
    <row r="6636" spans="1:2">
      <c r="A6636" s="5" t="s">
        <v>8423</v>
      </c>
      <c r="B6636" s="6">
        <v>180</v>
      </c>
    </row>
    <row r="6637" spans="1:2">
      <c r="A6637" s="5" t="s">
        <v>8422</v>
      </c>
      <c r="B6637" s="6">
        <v>125</v>
      </c>
    </row>
    <row r="6638" spans="1:2">
      <c r="A6638" s="5" t="s">
        <v>8421</v>
      </c>
      <c r="B6638" s="6">
        <v>100</v>
      </c>
    </row>
    <row r="6639" spans="1:2">
      <c r="A6639" s="5" t="s">
        <v>8420</v>
      </c>
      <c r="B6639" s="6">
        <v>60</v>
      </c>
    </row>
    <row r="6640" spans="1:2">
      <c r="A6640" s="5" t="s">
        <v>8419</v>
      </c>
      <c r="B6640" s="6">
        <v>100</v>
      </c>
    </row>
    <row r="6641" spans="1:2">
      <c r="A6641" s="5" t="s">
        <v>8418</v>
      </c>
      <c r="B6641" s="6">
        <v>100</v>
      </c>
    </row>
    <row r="6642" spans="1:2">
      <c r="A6642" s="5" t="s">
        <v>8417</v>
      </c>
      <c r="B6642" s="6">
        <v>160</v>
      </c>
    </row>
    <row r="6643" spans="1:2">
      <c r="A6643" s="5" t="s">
        <v>8416</v>
      </c>
      <c r="B6643" s="6">
        <v>160</v>
      </c>
    </row>
    <row r="6644" spans="1:2">
      <c r="A6644" s="5" t="s">
        <v>8415</v>
      </c>
      <c r="B6644" s="6">
        <v>20</v>
      </c>
    </row>
    <row r="6645" spans="1:2">
      <c r="A6645" s="5" t="s">
        <v>8414</v>
      </c>
      <c r="B6645" s="6">
        <v>310</v>
      </c>
    </row>
    <row r="6646" spans="1:2">
      <c r="A6646" s="5" t="s">
        <v>8413</v>
      </c>
      <c r="B6646" s="6">
        <v>105</v>
      </c>
    </row>
    <row r="6647" spans="1:2">
      <c r="A6647" s="5" t="s">
        <v>8412</v>
      </c>
      <c r="B6647" s="6">
        <v>180</v>
      </c>
    </row>
    <row r="6648" spans="1:2">
      <c r="A6648" s="5" t="s">
        <v>8411</v>
      </c>
      <c r="B6648" s="6">
        <v>120</v>
      </c>
    </row>
    <row r="6649" spans="1:2">
      <c r="A6649" s="5" t="s">
        <v>8410</v>
      </c>
      <c r="B6649" s="6">
        <v>50</v>
      </c>
    </row>
    <row r="6650" spans="1:2">
      <c r="A6650" s="5" t="s">
        <v>8409</v>
      </c>
      <c r="B6650" s="6">
        <v>200</v>
      </c>
    </row>
    <row r="6651" spans="1:2">
      <c r="A6651" s="5" t="s">
        <v>8408</v>
      </c>
      <c r="B6651" s="6">
        <v>290</v>
      </c>
    </row>
    <row r="6652" spans="1:2">
      <c r="A6652" s="5" t="s">
        <v>8407</v>
      </c>
      <c r="B6652" s="6">
        <v>280</v>
      </c>
    </row>
    <row r="6653" spans="1:2">
      <c r="A6653" s="5" t="s">
        <v>8406</v>
      </c>
      <c r="B6653" s="6">
        <v>240</v>
      </c>
    </row>
    <row r="6654" spans="1:2">
      <c r="A6654" s="5" t="s">
        <v>8405</v>
      </c>
      <c r="B6654" s="6">
        <v>40</v>
      </c>
    </row>
    <row r="6655" spans="1:2">
      <c r="A6655" s="5" t="s">
        <v>8404</v>
      </c>
      <c r="B6655" s="6">
        <v>20</v>
      </c>
    </row>
    <row r="6656" spans="1:2">
      <c r="A6656" s="5" t="s">
        <v>8403</v>
      </c>
      <c r="B6656" s="6">
        <v>430</v>
      </c>
    </row>
    <row r="6657" spans="1:2">
      <c r="A6657" s="5" t="s">
        <v>8402</v>
      </c>
      <c r="B6657" s="6">
        <v>50</v>
      </c>
    </row>
    <row r="6658" spans="1:2">
      <c r="A6658" s="5" t="s">
        <v>8401</v>
      </c>
      <c r="B6658" s="6">
        <v>45</v>
      </c>
    </row>
    <row r="6659" spans="1:2">
      <c r="A6659" s="5" t="s">
        <v>8400</v>
      </c>
      <c r="B6659" s="6">
        <v>50</v>
      </c>
    </row>
    <row r="6660" spans="1:2">
      <c r="A6660" s="5" t="s">
        <v>8399</v>
      </c>
      <c r="B6660" s="6">
        <v>75</v>
      </c>
    </row>
    <row r="6661" spans="1:2">
      <c r="A6661" s="5" t="s">
        <v>8398</v>
      </c>
      <c r="B6661" s="6">
        <v>219</v>
      </c>
    </row>
    <row r="6662" spans="1:2">
      <c r="A6662" s="5" t="s">
        <v>8397</v>
      </c>
      <c r="B6662" s="6">
        <v>70</v>
      </c>
    </row>
    <row r="6663" spans="1:2">
      <c r="A6663" s="5" t="s">
        <v>8396</v>
      </c>
      <c r="B6663" s="6">
        <v>80</v>
      </c>
    </row>
    <row r="6664" spans="1:2">
      <c r="A6664" s="5" t="s">
        <v>8395</v>
      </c>
      <c r="B6664" s="6">
        <v>220</v>
      </c>
    </row>
    <row r="6665" spans="1:2">
      <c r="A6665" s="5" t="s">
        <v>8394</v>
      </c>
      <c r="B6665" s="6">
        <v>240</v>
      </c>
    </row>
    <row r="6666" spans="1:2">
      <c r="A6666" s="5" t="s">
        <v>8393</v>
      </c>
      <c r="B6666" s="6">
        <v>200</v>
      </c>
    </row>
    <row r="6667" spans="1:2">
      <c r="A6667" s="5" t="s">
        <v>8392</v>
      </c>
      <c r="B6667" s="6">
        <v>50</v>
      </c>
    </row>
    <row r="6668" spans="1:2">
      <c r="A6668" s="5" t="s">
        <v>8391</v>
      </c>
      <c r="B6668" s="6">
        <v>60</v>
      </c>
    </row>
    <row r="6669" spans="1:2">
      <c r="A6669" s="5" t="s">
        <v>8390</v>
      </c>
      <c r="B6669" s="6">
        <v>60</v>
      </c>
    </row>
    <row r="6670" spans="1:2">
      <c r="A6670" s="5" t="s">
        <v>8389</v>
      </c>
      <c r="B6670" s="6">
        <v>60</v>
      </c>
    </row>
    <row r="6671" spans="1:2">
      <c r="A6671" s="5" t="s">
        <v>8388</v>
      </c>
      <c r="B6671" s="6">
        <v>100</v>
      </c>
    </row>
    <row r="6672" spans="1:2">
      <c r="A6672" s="5" t="s">
        <v>8387</v>
      </c>
      <c r="B6672" s="6">
        <v>210</v>
      </c>
    </row>
    <row r="6673" spans="1:2">
      <c r="A6673" s="5" t="s">
        <v>8386</v>
      </c>
      <c r="B6673" s="6">
        <v>220</v>
      </c>
    </row>
    <row r="6674" spans="1:2">
      <c r="A6674" s="5" t="s">
        <v>8385</v>
      </c>
      <c r="B6674" s="6">
        <v>50</v>
      </c>
    </row>
    <row r="6675" spans="1:2">
      <c r="A6675" s="5" t="s">
        <v>8384</v>
      </c>
      <c r="B6675" s="6">
        <v>60</v>
      </c>
    </row>
    <row r="6676" spans="1:2">
      <c r="A6676" s="5" t="s">
        <v>8383</v>
      </c>
      <c r="B6676" s="6">
        <v>60</v>
      </c>
    </row>
    <row r="6677" spans="1:2">
      <c r="A6677" s="5" t="s">
        <v>8382</v>
      </c>
      <c r="B6677" s="6">
        <v>240</v>
      </c>
    </row>
    <row r="6678" spans="1:2">
      <c r="A6678" s="5" t="s">
        <v>8381</v>
      </c>
      <c r="B6678" s="6">
        <v>209</v>
      </c>
    </row>
    <row r="6679" spans="1:2">
      <c r="A6679" s="5" t="s">
        <v>8380</v>
      </c>
      <c r="B6679" s="6">
        <v>120</v>
      </c>
    </row>
    <row r="6680" spans="1:2">
      <c r="A6680" s="5" t="s">
        <v>8379</v>
      </c>
      <c r="B6680" s="6">
        <v>238</v>
      </c>
    </row>
    <row r="6681" spans="1:2">
      <c r="A6681" s="5" t="s">
        <v>8378</v>
      </c>
      <c r="B6681" s="6">
        <v>180</v>
      </c>
    </row>
    <row r="6682" spans="1:2">
      <c r="A6682" s="5" t="s">
        <v>8377</v>
      </c>
      <c r="B6682" s="6">
        <v>350</v>
      </c>
    </row>
    <row r="6683" spans="1:2">
      <c r="A6683" s="5" t="s">
        <v>8376</v>
      </c>
      <c r="B6683" s="6">
        <v>290</v>
      </c>
    </row>
    <row r="6684" spans="1:2">
      <c r="A6684" s="5" t="s">
        <v>8375</v>
      </c>
      <c r="B6684" s="6">
        <v>20</v>
      </c>
    </row>
    <row r="6685" spans="1:2">
      <c r="A6685" s="5" t="s">
        <v>8374</v>
      </c>
      <c r="B6685" s="6">
        <v>60</v>
      </c>
    </row>
    <row r="6686" spans="1:2">
      <c r="A6686" s="5" t="s">
        <v>8373</v>
      </c>
      <c r="B6686" s="6">
        <v>139</v>
      </c>
    </row>
    <row r="6687" spans="1:2">
      <c r="A6687" s="5" t="s">
        <v>8372</v>
      </c>
      <c r="B6687" s="6">
        <v>185</v>
      </c>
    </row>
    <row r="6688" spans="1:2">
      <c r="A6688" s="5" t="s">
        <v>8371</v>
      </c>
      <c r="B6688" s="6">
        <v>169</v>
      </c>
    </row>
    <row r="6689" spans="1:2">
      <c r="A6689" s="5" t="s">
        <v>8370</v>
      </c>
      <c r="B6689" s="6">
        <v>60</v>
      </c>
    </row>
    <row r="6690" spans="1:2">
      <c r="A6690" s="5" t="s">
        <v>8369</v>
      </c>
      <c r="B6690" s="6">
        <v>80</v>
      </c>
    </row>
    <row r="6691" spans="1:2">
      <c r="A6691" s="5" t="s">
        <v>8368</v>
      </c>
      <c r="B6691" s="6">
        <v>520</v>
      </c>
    </row>
    <row r="6692" spans="1:2">
      <c r="A6692" s="5" t="s">
        <v>8367</v>
      </c>
      <c r="B6692" s="6">
        <v>45</v>
      </c>
    </row>
    <row r="6693" spans="1:2">
      <c r="A6693" s="5" t="s">
        <v>8366</v>
      </c>
      <c r="B6693" s="6">
        <v>60</v>
      </c>
    </row>
    <row r="6694" spans="1:2">
      <c r="A6694" s="5" t="s">
        <v>8365</v>
      </c>
      <c r="B6694" s="6">
        <v>100</v>
      </c>
    </row>
    <row r="6695" spans="1:2">
      <c r="A6695" s="5" t="s">
        <v>8364</v>
      </c>
      <c r="B6695" s="6">
        <v>20</v>
      </c>
    </row>
    <row r="6696" spans="1:2">
      <c r="A6696" s="5" t="s">
        <v>8363</v>
      </c>
      <c r="B6696" s="6">
        <v>60</v>
      </c>
    </row>
    <row r="6697" spans="1:2">
      <c r="A6697" s="5" t="s">
        <v>8362</v>
      </c>
      <c r="B6697" s="6">
        <v>150</v>
      </c>
    </row>
    <row r="6698" spans="1:2">
      <c r="A6698" s="5" t="s">
        <v>8361</v>
      </c>
      <c r="B6698" s="6">
        <v>100</v>
      </c>
    </row>
    <row r="6699" spans="1:2">
      <c r="A6699" s="5" t="s">
        <v>8360</v>
      </c>
      <c r="B6699" s="6">
        <v>100</v>
      </c>
    </row>
    <row r="6700" spans="1:2">
      <c r="A6700" s="5" t="s">
        <v>8359</v>
      </c>
      <c r="B6700" s="6">
        <v>25</v>
      </c>
    </row>
    <row r="6701" spans="1:2">
      <c r="A6701" s="5" t="s">
        <v>8358</v>
      </c>
      <c r="B6701" s="6">
        <v>190</v>
      </c>
    </row>
    <row r="6702" spans="1:2">
      <c r="A6702" s="5" t="s">
        <v>8357</v>
      </c>
      <c r="B6702" s="6">
        <v>50</v>
      </c>
    </row>
    <row r="6703" spans="1:2">
      <c r="A6703" s="5" t="s">
        <v>8356</v>
      </c>
      <c r="B6703" s="6">
        <v>81</v>
      </c>
    </row>
    <row r="6704" spans="1:2">
      <c r="A6704" s="5" t="s">
        <v>8355</v>
      </c>
      <c r="B6704" s="6">
        <v>115</v>
      </c>
    </row>
    <row r="6705" spans="1:2">
      <c r="A6705" s="5" t="s">
        <v>8354</v>
      </c>
      <c r="B6705" s="6">
        <v>20</v>
      </c>
    </row>
    <row r="6706" spans="1:2">
      <c r="A6706" s="5" t="s">
        <v>8353</v>
      </c>
      <c r="B6706" s="6">
        <v>160</v>
      </c>
    </row>
    <row r="6707" spans="1:2">
      <c r="A6707" s="5" t="s">
        <v>8352</v>
      </c>
      <c r="B6707" s="6">
        <v>20</v>
      </c>
    </row>
    <row r="6708" spans="1:2">
      <c r="A6708" s="5" t="s">
        <v>8351</v>
      </c>
      <c r="B6708" s="6">
        <v>400</v>
      </c>
    </row>
    <row r="6709" spans="1:2">
      <c r="A6709" s="5" t="s">
        <v>8350</v>
      </c>
      <c r="B6709" s="6">
        <v>60</v>
      </c>
    </row>
    <row r="6710" spans="1:2">
      <c r="A6710" s="5" t="s">
        <v>8349</v>
      </c>
      <c r="B6710" s="6">
        <v>70</v>
      </c>
    </row>
    <row r="6711" spans="1:2">
      <c r="A6711" s="5" t="s">
        <v>8348</v>
      </c>
      <c r="B6711" s="6">
        <v>10</v>
      </c>
    </row>
    <row r="6712" spans="1:2">
      <c r="A6712" s="5" t="s">
        <v>8347</v>
      </c>
      <c r="B6712" s="6">
        <v>210</v>
      </c>
    </row>
    <row r="6713" spans="1:2">
      <c r="A6713" s="5" t="s">
        <v>8346</v>
      </c>
      <c r="B6713" s="6">
        <v>40</v>
      </c>
    </row>
    <row r="6714" spans="1:2">
      <c r="A6714" s="5" t="s">
        <v>8345</v>
      </c>
      <c r="B6714" s="6">
        <v>150</v>
      </c>
    </row>
    <row r="6715" spans="1:2">
      <c r="A6715" s="5" t="s">
        <v>8344</v>
      </c>
      <c r="B6715" s="6">
        <v>50</v>
      </c>
    </row>
    <row r="6716" spans="1:2">
      <c r="A6716" s="5" t="s">
        <v>8343</v>
      </c>
      <c r="B6716" s="6">
        <v>145</v>
      </c>
    </row>
    <row r="6717" spans="1:2">
      <c r="A6717" s="5" t="s">
        <v>8342</v>
      </c>
      <c r="B6717" s="6">
        <v>140</v>
      </c>
    </row>
    <row r="6718" spans="1:2">
      <c r="A6718" s="5" t="s">
        <v>8341</v>
      </c>
      <c r="B6718" s="6">
        <v>180</v>
      </c>
    </row>
    <row r="6719" spans="1:2">
      <c r="A6719" s="5" t="s">
        <v>8340</v>
      </c>
      <c r="B6719" s="6">
        <v>180</v>
      </c>
    </row>
    <row r="6720" spans="1:2">
      <c r="A6720" s="5" t="s">
        <v>8339</v>
      </c>
      <c r="B6720" s="6">
        <v>80</v>
      </c>
    </row>
    <row r="6721" spans="1:2">
      <c r="A6721" s="5" t="s">
        <v>8338</v>
      </c>
      <c r="B6721" s="6">
        <v>140</v>
      </c>
    </row>
    <row r="6722" spans="1:2">
      <c r="A6722" s="5" t="s">
        <v>8337</v>
      </c>
      <c r="B6722" s="6">
        <v>240</v>
      </c>
    </row>
    <row r="6723" spans="1:2">
      <c r="A6723" s="5" t="s">
        <v>8336</v>
      </c>
      <c r="B6723" s="6">
        <v>160</v>
      </c>
    </row>
    <row r="6724" spans="1:2">
      <c r="A6724" s="5" t="s">
        <v>8335</v>
      </c>
      <c r="B6724" s="6">
        <v>200</v>
      </c>
    </row>
    <row r="6725" spans="1:2">
      <c r="A6725" s="5" t="s">
        <v>8334</v>
      </c>
      <c r="B6725" s="6">
        <v>400</v>
      </c>
    </row>
    <row r="6726" spans="1:2">
      <c r="A6726" s="5" t="s">
        <v>8333</v>
      </c>
      <c r="B6726" s="6">
        <v>40</v>
      </c>
    </row>
    <row r="6727" spans="1:2">
      <c r="A6727" s="5" t="s">
        <v>8332</v>
      </c>
      <c r="B6727" s="6">
        <v>20</v>
      </c>
    </row>
    <row r="6728" spans="1:2">
      <c r="A6728" s="5" t="s">
        <v>8331</v>
      </c>
      <c r="B6728" s="6">
        <v>120</v>
      </c>
    </row>
    <row r="6729" spans="1:2">
      <c r="A6729" s="5" t="s">
        <v>8330</v>
      </c>
      <c r="B6729" s="6">
        <v>120</v>
      </c>
    </row>
    <row r="6730" spans="1:2">
      <c r="A6730" s="5" t="s">
        <v>8329</v>
      </c>
      <c r="B6730" s="6">
        <v>730</v>
      </c>
    </row>
    <row r="6731" spans="1:2">
      <c r="A6731" s="5" t="s">
        <v>8328</v>
      </c>
      <c r="B6731" s="6">
        <v>238</v>
      </c>
    </row>
    <row r="6732" spans="1:2">
      <c r="A6732" s="5" t="s">
        <v>8327</v>
      </c>
      <c r="B6732" s="6">
        <v>373</v>
      </c>
    </row>
    <row r="6733" spans="1:2">
      <c r="A6733" s="5" t="s">
        <v>8326</v>
      </c>
      <c r="B6733" s="6">
        <v>140</v>
      </c>
    </row>
    <row r="6734" spans="1:2">
      <c r="A6734" s="5" t="s">
        <v>8325</v>
      </c>
      <c r="B6734" s="6">
        <v>160</v>
      </c>
    </row>
    <row r="6735" spans="1:2">
      <c r="A6735" s="5" t="s">
        <v>8324</v>
      </c>
      <c r="B6735" s="6">
        <v>220</v>
      </c>
    </row>
    <row r="6736" spans="1:2">
      <c r="A6736" s="5" t="s">
        <v>8323</v>
      </c>
      <c r="B6736" s="6">
        <v>220</v>
      </c>
    </row>
    <row r="6737" spans="1:2">
      <c r="A6737" s="5" t="s">
        <v>8322</v>
      </c>
      <c r="B6737" s="6">
        <v>20</v>
      </c>
    </row>
    <row r="6738" spans="1:2">
      <c r="A6738" s="5" t="s">
        <v>8321</v>
      </c>
      <c r="B6738" s="6">
        <v>250</v>
      </c>
    </row>
    <row r="6739" spans="1:2">
      <c r="A6739" s="5" t="s">
        <v>8320</v>
      </c>
      <c r="B6739" s="6">
        <v>200</v>
      </c>
    </row>
    <row r="6740" spans="1:2">
      <c r="A6740" s="5" t="s">
        <v>8319</v>
      </c>
      <c r="B6740" s="6">
        <v>270</v>
      </c>
    </row>
    <row r="6741" spans="1:2">
      <c r="A6741" s="5" t="s">
        <v>8318</v>
      </c>
      <c r="B6741" s="6">
        <v>155</v>
      </c>
    </row>
    <row r="6742" spans="1:2">
      <c r="A6742" s="5" t="s">
        <v>8317</v>
      </c>
      <c r="B6742" s="6">
        <v>385</v>
      </c>
    </row>
    <row r="6743" spans="1:2">
      <c r="A6743" s="5" t="s">
        <v>8316</v>
      </c>
      <c r="B6743" s="6">
        <v>110</v>
      </c>
    </row>
    <row r="6744" spans="1:2">
      <c r="A6744" s="5" t="s">
        <v>8315</v>
      </c>
      <c r="B6744" s="6">
        <v>360</v>
      </c>
    </row>
    <row r="6745" spans="1:2">
      <c r="A6745" s="5" t="s">
        <v>8314</v>
      </c>
      <c r="B6745" s="6">
        <v>130</v>
      </c>
    </row>
    <row r="6746" spans="1:2">
      <c r="A6746" s="5" t="s">
        <v>8313</v>
      </c>
      <c r="B6746" s="6">
        <v>20</v>
      </c>
    </row>
    <row r="6747" spans="1:2">
      <c r="A6747" s="5" t="s">
        <v>8312</v>
      </c>
      <c r="B6747" s="6">
        <v>60</v>
      </c>
    </row>
    <row r="6748" spans="1:2">
      <c r="A6748" s="5" t="s">
        <v>8311</v>
      </c>
      <c r="B6748" s="6">
        <v>100</v>
      </c>
    </row>
    <row r="6749" spans="1:2">
      <c r="A6749" s="5" t="s">
        <v>8310</v>
      </c>
      <c r="B6749" s="6">
        <v>70</v>
      </c>
    </row>
    <row r="6750" spans="1:2">
      <c r="A6750" s="5" t="s">
        <v>8309</v>
      </c>
      <c r="B6750" s="6">
        <v>150</v>
      </c>
    </row>
    <row r="6751" spans="1:2">
      <c r="A6751" s="5" t="s">
        <v>8308</v>
      </c>
      <c r="B6751" s="6">
        <v>20</v>
      </c>
    </row>
    <row r="6752" spans="1:2">
      <c r="A6752" s="5" t="s">
        <v>8307</v>
      </c>
      <c r="B6752" s="6">
        <v>20</v>
      </c>
    </row>
    <row r="6753" spans="1:2">
      <c r="A6753" s="5" t="s">
        <v>8306</v>
      </c>
      <c r="B6753" s="6">
        <v>140</v>
      </c>
    </row>
    <row r="6754" spans="1:2">
      <c r="A6754" s="5" t="s">
        <v>8305</v>
      </c>
      <c r="B6754" s="6">
        <v>120</v>
      </c>
    </row>
    <row r="6755" spans="1:2">
      <c r="A6755" s="5" t="s">
        <v>8304</v>
      </c>
      <c r="B6755" s="6">
        <v>240</v>
      </c>
    </row>
    <row r="6756" spans="1:2">
      <c r="A6756" s="5" t="s">
        <v>8303</v>
      </c>
      <c r="B6756" s="6">
        <v>40</v>
      </c>
    </row>
    <row r="6757" spans="1:2">
      <c r="A6757" s="5" t="s">
        <v>8302</v>
      </c>
      <c r="B6757" s="6">
        <v>119</v>
      </c>
    </row>
    <row r="6758" spans="1:2">
      <c r="A6758" s="5" t="s">
        <v>8301</v>
      </c>
      <c r="B6758" s="6">
        <v>40</v>
      </c>
    </row>
    <row r="6759" spans="1:2">
      <c r="A6759" s="5" t="s">
        <v>8300</v>
      </c>
      <c r="B6759" s="6">
        <v>60</v>
      </c>
    </row>
    <row r="6760" spans="1:2">
      <c r="A6760" s="5" t="s">
        <v>8299</v>
      </c>
      <c r="B6760" s="6">
        <v>119</v>
      </c>
    </row>
    <row r="6761" spans="1:2">
      <c r="A6761" s="5" t="s">
        <v>8298</v>
      </c>
      <c r="B6761" s="6">
        <v>120</v>
      </c>
    </row>
    <row r="6762" spans="1:2">
      <c r="A6762" s="5" t="s">
        <v>8297</v>
      </c>
      <c r="B6762" s="6">
        <v>80</v>
      </c>
    </row>
    <row r="6763" spans="1:2">
      <c r="A6763" s="5" t="s">
        <v>8296</v>
      </c>
      <c r="B6763" s="6">
        <v>150</v>
      </c>
    </row>
    <row r="6764" spans="1:2">
      <c r="A6764" s="5" t="s">
        <v>8295</v>
      </c>
      <c r="B6764" s="6">
        <v>30</v>
      </c>
    </row>
    <row r="6765" spans="1:2">
      <c r="A6765" s="5" t="s">
        <v>8294</v>
      </c>
      <c r="B6765" s="6">
        <v>20</v>
      </c>
    </row>
    <row r="6766" spans="1:2">
      <c r="A6766" s="5" t="s">
        <v>8293</v>
      </c>
      <c r="B6766" s="6">
        <v>20</v>
      </c>
    </row>
    <row r="6767" spans="1:2">
      <c r="A6767" s="5" t="s">
        <v>8292</v>
      </c>
      <c r="B6767" s="6">
        <v>75</v>
      </c>
    </row>
    <row r="6768" spans="1:2">
      <c r="A6768" s="5" t="s">
        <v>8291</v>
      </c>
      <c r="B6768" s="6">
        <v>210</v>
      </c>
    </row>
    <row r="6769" spans="1:2">
      <c r="A6769" s="5" t="s">
        <v>8290</v>
      </c>
      <c r="B6769" s="6">
        <v>20</v>
      </c>
    </row>
    <row r="6770" spans="1:2">
      <c r="A6770" s="5" t="s">
        <v>8289</v>
      </c>
      <c r="B6770" s="6">
        <v>60</v>
      </c>
    </row>
    <row r="6771" spans="1:2">
      <c r="A6771" s="5" t="s">
        <v>8288</v>
      </c>
      <c r="B6771" s="6">
        <v>40</v>
      </c>
    </row>
    <row r="6772" spans="1:2">
      <c r="A6772" s="5" t="s">
        <v>8287</v>
      </c>
      <c r="B6772" s="6">
        <v>40</v>
      </c>
    </row>
    <row r="6773" spans="1:2">
      <c r="A6773" s="5" t="s">
        <v>8286</v>
      </c>
      <c r="B6773" s="6">
        <v>140</v>
      </c>
    </row>
    <row r="6774" spans="1:2">
      <c r="A6774" s="5" t="s">
        <v>8285</v>
      </c>
      <c r="B6774" s="6">
        <v>240</v>
      </c>
    </row>
    <row r="6775" spans="1:2">
      <c r="A6775" s="5" t="s">
        <v>8284</v>
      </c>
      <c r="B6775" s="6">
        <v>10</v>
      </c>
    </row>
    <row r="6776" spans="1:2">
      <c r="A6776" s="5" t="s">
        <v>8283</v>
      </c>
      <c r="B6776" s="6">
        <v>240</v>
      </c>
    </row>
    <row r="6777" spans="1:2">
      <c r="A6777" s="5" t="s">
        <v>8282</v>
      </c>
      <c r="B6777" s="6">
        <v>20</v>
      </c>
    </row>
    <row r="6778" spans="1:2">
      <c r="A6778" s="5" t="s">
        <v>8281</v>
      </c>
      <c r="B6778" s="6">
        <v>60</v>
      </c>
    </row>
    <row r="6779" spans="1:2">
      <c r="A6779" s="5" t="s">
        <v>8280</v>
      </c>
      <c r="B6779" s="6">
        <v>20</v>
      </c>
    </row>
    <row r="6780" spans="1:2">
      <c r="A6780" s="5" t="s">
        <v>8279</v>
      </c>
      <c r="B6780" s="6">
        <v>70</v>
      </c>
    </row>
    <row r="6781" spans="1:2">
      <c r="A6781" s="5" t="s">
        <v>8278</v>
      </c>
      <c r="B6781" s="6">
        <v>518</v>
      </c>
    </row>
    <row r="6782" spans="1:2">
      <c r="A6782" s="5" t="s">
        <v>8277</v>
      </c>
      <c r="B6782" s="6">
        <v>60</v>
      </c>
    </row>
    <row r="6783" spans="1:2">
      <c r="A6783" s="5" t="s">
        <v>8276</v>
      </c>
      <c r="B6783" s="6">
        <v>410</v>
      </c>
    </row>
    <row r="6784" spans="1:2">
      <c r="A6784" s="5" t="s">
        <v>8275</v>
      </c>
      <c r="B6784" s="6">
        <v>90</v>
      </c>
    </row>
    <row r="6785" spans="1:2">
      <c r="A6785" s="5" t="s">
        <v>8274</v>
      </c>
      <c r="B6785" s="6">
        <v>259</v>
      </c>
    </row>
    <row r="6786" spans="1:2">
      <c r="A6786" s="5" t="s">
        <v>8273</v>
      </c>
      <c r="B6786" s="6">
        <v>120</v>
      </c>
    </row>
    <row r="6787" spans="1:2">
      <c r="A6787" s="5" t="s">
        <v>8272</v>
      </c>
      <c r="B6787" s="6">
        <v>119</v>
      </c>
    </row>
    <row r="6788" spans="1:2">
      <c r="A6788" s="5" t="s">
        <v>8271</v>
      </c>
      <c r="B6788" s="6">
        <v>305</v>
      </c>
    </row>
    <row r="6789" spans="1:2">
      <c r="A6789" s="5" t="s">
        <v>8270</v>
      </c>
      <c r="B6789" s="6">
        <v>130</v>
      </c>
    </row>
    <row r="6790" spans="1:2">
      <c r="A6790" s="5" t="s">
        <v>8269</v>
      </c>
      <c r="B6790" s="6">
        <v>349</v>
      </c>
    </row>
    <row r="6791" spans="1:2">
      <c r="A6791" s="5" t="s">
        <v>8268</v>
      </c>
      <c r="B6791" s="6">
        <v>50</v>
      </c>
    </row>
    <row r="6792" spans="1:2">
      <c r="A6792" s="5" t="s">
        <v>8267</v>
      </c>
      <c r="B6792" s="6">
        <v>120</v>
      </c>
    </row>
    <row r="6793" spans="1:2">
      <c r="A6793" s="5" t="s">
        <v>8266</v>
      </c>
      <c r="B6793" s="6">
        <v>155</v>
      </c>
    </row>
    <row r="6794" spans="1:2">
      <c r="A6794" s="5" t="s">
        <v>8265</v>
      </c>
      <c r="B6794" s="6">
        <v>300</v>
      </c>
    </row>
    <row r="6795" spans="1:2">
      <c r="A6795" s="5" t="s">
        <v>8264</v>
      </c>
      <c r="B6795" s="6">
        <v>160</v>
      </c>
    </row>
    <row r="6796" spans="1:2">
      <c r="A6796" s="5" t="s">
        <v>8263</v>
      </c>
      <c r="B6796" s="6">
        <v>190</v>
      </c>
    </row>
    <row r="6797" spans="1:2">
      <c r="A6797" s="5" t="s">
        <v>8262</v>
      </c>
      <c r="B6797" s="6">
        <v>100</v>
      </c>
    </row>
    <row r="6798" spans="1:2">
      <c r="A6798" s="5" t="s">
        <v>8261</v>
      </c>
      <c r="B6798" s="6">
        <v>340</v>
      </c>
    </row>
    <row r="6799" spans="1:2">
      <c r="A6799" s="5" t="s">
        <v>8260</v>
      </c>
      <c r="B6799" s="6">
        <v>169</v>
      </c>
    </row>
    <row r="6800" spans="1:2">
      <c r="A6800" s="5" t="s">
        <v>8259</v>
      </c>
      <c r="B6800" s="6">
        <v>119</v>
      </c>
    </row>
    <row r="6801" spans="1:2">
      <c r="A6801" s="5" t="s">
        <v>8258</v>
      </c>
      <c r="B6801" s="6">
        <v>190</v>
      </c>
    </row>
    <row r="6802" spans="1:2">
      <c r="A6802" s="5" t="s">
        <v>8257</v>
      </c>
      <c r="B6802" s="6">
        <v>150</v>
      </c>
    </row>
    <row r="6803" spans="1:2">
      <c r="A6803" s="5" t="s">
        <v>8256</v>
      </c>
      <c r="B6803" s="6">
        <v>200</v>
      </c>
    </row>
    <row r="6804" spans="1:2">
      <c r="A6804" s="5" t="s">
        <v>8255</v>
      </c>
      <c r="B6804" s="6">
        <v>180</v>
      </c>
    </row>
    <row r="6805" spans="1:2">
      <c r="A6805" s="5" t="s">
        <v>8254</v>
      </c>
      <c r="B6805" s="6">
        <v>140</v>
      </c>
    </row>
    <row r="6806" spans="1:2">
      <c r="A6806" s="5" t="s">
        <v>8253</v>
      </c>
      <c r="B6806" s="6">
        <v>100</v>
      </c>
    </row>
    <row r="6807" spans="1:2">
      <c r="A6807" s="5" t="s">
        <v>8252</v>
      </c>
      <c r="B6807" s="6">
        <v>350</v>
      </c>
    </row>
    <row r="6808" spans="1:2">
      <c r="A6808" s="5" t="s">
        <v>8251</v>
      </c>
      <c r="B6808" s="6">
        <v>190</v>
      </c>
    </row>
    <row r="6809" spans="1:2">
      <c r="A6809" s="5" t="s">
        <v>8250</v>
      </c>
      <c r="B6809" s="6">
        <v>70</v>
      </c>
    </row>
    <row r="6810" spans="1:2">
      <c r="A6810" s="5" t="s">
        <v>8249</v>
      </c>
      <c r="B6810" s="6">
        <v>119</v>
      </c>
    </row>
    <row r="6811" spans="1:2">
      <c r="A6811" s="5" t="s">
        <v>8248</v>
      </c>
      <c r="B6811" s="6">
        <v>100</v>
      </c>
    </row>
    <row r="6812" spans="1:2">
      <c r="A6812" s="5" t="s">
        <v>8247</v>
      </c>
      <c r="B6812" s="6">
        <v>180</v>
      </c>
    </row>
    <row r="6813" spans="1:2">
      <c r="A6813" s="5" t="s">
        <v>8246</v>
      </c>
      <c r="B6813" s="6">
        <v>60</v>
      </c>
    </row>
    <row r="6814" spans="1:2">
      <c r="A6814" s="5" t="s">
        <v>8245</v>
      </c>
      <c r="B6814" s="6">
        <v>410</v>
      </c>
    </row>
    <row r="6815" spans="1:2">
      <c r="A6815" s="5" t="s">
        <v>8244</v>
      </c>
      <c r="B6815" s="6">
        <v>160</v>
      </c>
    </row>
    <row r="6816" spans="1:2">
      <c r="A6816" s="5" t="s">
        <v>8243</v>
      </c>
      <c r="B6816" s="6">
        <v>340</v>
      </c>
    </row>
    <row r="6817" spans="1:2">
      <c r="A6817" s="5" t="s">
        <v>8242</v>
      </c>
      <c r="B6817" s="6">
        <v>60</v>
      </c>
    </row>
    <row r="6818" spans="1:2">
      <c r="A6818" s="5" t="s">
        <v>8241</v>
      </c>
      <c r="B6818" s="6">
        <v>140</v>
      </c>
    </row>
    <row r="6819" spans="1:2">
      <c r="A6819" s="5" t="s">
        <v>8240</v>
      </c>
      <c r="B6819" s="6">
        <v>100</v>
      </c>
    </row>
    <row r="6820" spans="1:2">
      <c r="A6820" s="5" t="s">
        <v>8239</v>
      </c>
      <c r="B6820" s="6">
        <v>180</v>
      </c>
    </row>
    <row r="6821" spans="1:2">
      <c r="A6821" s="5" t="s">
        <v>8238</v>
      </c>
      <c r="B6821" s="6">
        <v>10</v>
      </c>
    </row>
    <row r="6822" spans="1:2">
      <c r="A6822" s="5" t="s">
        <v>8237</v>
      </c>
      <c r="B6822" s="6">
        <v>20</v>
      </c>
    </row>
    <row r="6823" spans="1:2">
      <c r="A6823" s="5" t="s">
        <v>8236</v>
      </c>
      <c r="B6823" s="6">
        <v>25</v>
      </c>
    </row>
    <row r="6824" spans="1:2">
      <c r="A6824" s="5" t="s">
        <v>8235</v>
      </c>
      <c r="B6824" s="6">
        <v>100</v>
      </c>
    </row>
    <row r="6825" spans="1:2">
      <c r="A6825" s="5" t="s">
        <v>8234</v>
      </c>
      <c r="B6825" s="6">
        <v>280</v>
      </c>
    </row>
    <row r="6826" spans="1:2">
      <c r="A6826" s="5" t="s">
        <v>8233</v>
      </c>
      <c r="B6826" s="6">
        <v>120</v>
      </c>
    </row>
    <row r="6827" spans="1:2">
      <c r="A6827" s="5" t="s">
        <v>8232</v>
      </c>
      <c r="B6827" s="6">
        <v>520</v>
      </c>
    </row>
    <row r="6828" spans="1:2">
      <c r="A6828" s="5" t="s">
        <v>8231</v>
      </c>
      <c r="B6828" s="6">
        <v>90</v>
      </c>
    </row>
    <row r="6829" spans="1:2">
      <c r="A6829" s="5" t="s">
        <v>8230</v>
      </c>
      <c r="B6829" s="6">
        <v>238</v>
      </c>
    </row>
    <row r="6830" spans="1:2">
      <c r="A6830" s="5" t="s">
        <v>8229</v>
      </c>
      <c r="B6830" s="6">
        <v>359</v>
      </c>
    </row>
    <row r="6831" spans="1:2">
      <c r="A6831" s="5" t="s">
        <v>8228</v>
      </c>
      <c r="B6831" s="6">
        <v>130</v>
      </c>
    </row>
    <row r="6832" spans="1:2">
      <c r="A6832" s="5" t="s">
        <v>8227</v>
      </c>
      <c r="B6832" s="6">
        <v>195</v>
      </c>
    </row>
    <row r="6833" spans="1:2">
      <c r="A6833" s="5" t="s">
        <v>8226</v>
      </c>
      <c r="B6833" s="6">
        <v>229</v>
      </c>
    </row>
    <row r="6834" spans="1:2">
      <c r="A6834" s="5" t="s">
        <v>8225</v>
      </c>
      <c r="B6834" s="6">
        <v>150</v>
      </c>
    </row>
    <row r="6835" spans="1:2">
      <c r="A6835" s="5" t="s">
        <v>8224</v>
      </c>
      <c r="B6835" s="6">
        <v>238</v>
      </c>
    </row>
    <row r="6836" spans="1:2">
      <c r="A6836" s="5" t="s">
        <v>8223</v>
      </c>
      <c r="B6836" s="6">
        <v>480</v>
      </c>
    </row>
    <row r="6837" spans="1:2">
      <c r="A6837" s="5" t="s">
        <v>8222</v>
      </c>
      <c r="B6837" s="6">
        <v>100</v>
      </c>
    </row>
    <row r="6838" spans="1:2">
      <c r="A6838" s="5" t="s">
        <v>8221</v>
      </c>
      <c r="B6838" s="6">
        <v>100</v>
      </c>
    </row>
    <row r="6839" spans="1:2">
      <c r="A6839" s="5" t="s">
        <v>8220</v>
      </c>
      <c r="B6839" s="6">
        <v>100</v>
      </c>
    </row>
    <row r="6840" spans="1:2">
      <c r="A6840" s="5" t="s">
        <v>8219</v>
      </c>
      <c r="B6840" s="6">
        <v>140</v>
      </c>
    </row>
    <row r="6841" spans="1:2">
      <c r="A6841" s="5" t="s">
        <v>8218</v>
      </c>
      <c r="B6841" s="6">
        <v>10</v>
      </c>
    </row>
    <row r="6842" spans="1:2">
      <c r="A6842" s="5" t="s">
        <v>8217</v>
      </c>
      <c r="B6842" s="6">
        <v>50</v>
      </c>
    </row>
    <row r="6843" spans="1:2">
      <c r="A6843" s="5" t="s">
        <v>8216</v>
      </c>
      <c r="B6843" s="6">
        <v>270</v>
      </c>
    </row>
    <row r="6844" spans="1:2">
      <c r="A6844" s="5" t="s">
        <v>8215</v>
      </c>
      <c r="B6844" s="6">
        <v>383</v>
      </c>
    </row>
    <row r="6845" spans="1:2">
      <c r="A6845" s="5" t="s">
        <v>8214</v>
      </c>
      <c r="B6845" s="6">
        <v>150</v>
      </c>
    </row>
    <row r="6846" spans="1:2">
      <c r="A6846" s="5" t="s">
        <v>8213</v>
      </c>
      <c r="B6846" s="6">
        <v>20</v>
      </c>
    </row>
    <row r="6847" spans="1:2">
      <c r="A6847" s="5" t="s">
        <v>8212</v>
      </c>
      <c r="B6847" s="6">
        <v>150</v>
      </c>
    </row>
    <row r="6848" spans="1:2">
      <c r="A6848" s="5" t="s">
        <v>8211</v>
      </c>
      <c r="B6848" s="6">
        <v>140</v>
      </c>
    </row>
    <row r="6849" spans="1:2">
      <c r="A6849" s="5" t="s">
        <v>8210</v>
      </c>
      <c r="B6849" s="6">
        <v>360</v>
      </c>
    </row>
    <row r="6850" spans="1:2">
      <c r="A6850" s="5" t="s">
        <v>8209</v>
      </c>
      <c r="B6850" s="6">
        <v>160</v>
      </c>
    </row>
    <row r="6851" spans="1:2">
      <c r="A6851" s="5" t="s">
        <v>8208</v>
      </c>
      <c r="B6851" s="6">
        <v>25</v>
      </c>
    </row>
    <row r="6852" spans="1:2">
      <c r="A6852" s="5" t="s">
        <v>8207</v>
      </c>
      <c r="B6852" s="6">
        <v>230</v>
      </c>
    </row>
    <row r="6853" spans="1:2">
      <c r="A6853" s="5" t="s">
        <v>8206</v>
      </c>
      <c r="B6853" s="6">
        <v>310</v>
      </c>
    </row>
    <row r="6854" spans="1:2">
      <c r="A6854" s="5" t="s">
        <v>8205</v>
      </c>
      <c r="B6854" s="6">
        <v>180</v>
      </c>
    </row>
    <row r="6855" spans="1:2">
      <c r="A6855" s="5" t="s">
        <v>8204</v>
      </c>
      <c r="B6855" s="6">
        <v>50</v>
      </c>
    </row>
    <row r="6856" spans="1:2">
      <c r="A6856" s="5" t="s">
        <v>8203</v>
      </c>
      <c r="B6856" s="6">
        <v>239</v>
      </c>
    </row>
    <row r="6857" spans="1:2">
      <c r="A6857" s="5" t="s">
        <v>8202</v>
      </c>
      <c r="B6857" s="6">
        <v>20</v>
      </c>
    </row>
    <row r="6858" spans="1:2">
      <c r="A6858" s="5" t="s">
        <v>8201</v>
      </c>
      <c r="B6858" s="6">
        <v>230</v>
      </c>
    </row>
    <row r="6859" spans="1:2">
      <c r="A6859" s="5" t="s">
        <v>8200</v>
      </c>
      <c r="B6859" s="6">
        <v>310</v>
      </c>
    </row>
    <row r="6860" spans="1:2">
      <c r="A6860" s="5" t="s">
        <v>8199</v>
      </c>
      <c r="B6860" s="6">
        <v>50</v>
      </c>
    </row>
    <row r="6861" spans="1:2">
      <c r="A6861" s="5" t="s">
        <v>8198</v>
      </c>
      <c r="B6861" s="6">
        <v>160</v>
      </c>
    </row>
    <row r="6862" spans="1:2">
      <c r="A6862" s="5" t="s">
        <v>8197</v>
      </c>
      <c r="B6862" s="6">
        <v>120</v>
      </c>
    </row>
    <row r="6863" spans="1:2">
      <c r="A6863" s="5" t="s">
        <v>8196</v>
      </c>
      <c r="B6863" s="6">
        <v>100</v>
      </c>
    </row>
    <row r="6864" spans="1:2">
      <c r="A6864" s="5" t="s">
        <v>8195</v>
      </c>
      <c r="B6864" s="6">
        <v>430</v>
      </c>
    </row>
    <row r="6865" spans="1:2">
      <c r="A6865" s="5" t="s">
        <v>8194</v>
      </c>
      <c r="B6865" s="6">
        <v>500</v>
      </c>
    </row>
    <row r="6866" spans="1:2">
      <c r="A6866" s="5" t="s">
        <v>8193</v>
      </c>
      <c r="B6866" s="6">
        <v>30</v>
      </c>
    </row>
    <row r="6867" spans="1:2">
      <c r="A6867" s="5" t="s">
        <v>8192</v>
      </c>
      <c r="B6867" s="6">
        <v>135</v>
      </c>
    </row>
    <row r="6868" spans="1:2">
      <c r="A6868" s="5" t="s">
        <v>8191</v>
      </c>
      <c r="B6868" s="6">
        <v>50</v>
      </c>
    </row>
    <row r="6869" spans="1:2">
      <c r="A6869" s="5" t="s">
        <v>8190</v>
      </c>
      <c r="B6869" s="6">
        <v>100</v>
      </c>
    </row>
    <row r="6870" spans="1:2">
      <c r="A6870" s="5" t="s">
        <v>8189</v>
      </c>
      <c r="B6870" s="6">
        <v>40</v>
      </c>
    </row>
    <row r="6871" spans="1:2">
      <c r="A6871" s="5" t="s">
        <v>8188</v>
      </c>
      <c r="B6871" s="6">
        <v>20</v>
      </c>
    </row>
    <row r="6872" spans="1:2">
      <c r="A6872" s="5" t="s">
        <v>8187</v>
      </c>
      <c r="B6872" s="6">
        <v>120</v>
      </c>
    </row>
    <row r="6873" spans="1:2">
      <c r="A6873" s="5" t="s">
        <v>8186</v>
      </c>
      <c r="B6873" s="6">
        <v>50</v>
      </c>
    </row>
    <row r="6874" spans="1:2">
      <c r="A6874" s="5" t="s">
        <v>8185</v>
      </c>
      <c r="B6874" s="6">
        <v>20</v>
      </c>
    </row>
    <row r="6875" spans="1:2">
      <c r="A6875" s="5" t="s">
        <v>8184</v>
      </c>
      <c r="B6875" s="6">
        <v>90</v>
      </c>
    </row>
    <row r="6876" spans="1:2">
      <c r="A6876" s="5" t="s">
        <v>8183</v>
      </c>
      <c r="B6876" s="6">
        <v>100</v>
      </c>
    </row>
    <row r="6877" spans="1:2">
      <c r="A6877" s="5" t="s">
        <v>8182</v>
      </c>
      <c r="B6877" s="6">
        <v>160</v>
      </c>
    </row>
    <row r="6878" spans="1:2">
      <c r="A6878" s="5" t="s">
        <v>8181</v>
      </c>
      <c r="B6878" s="6">
        <v>640</v>
      </c>
    </row>
    <row r="6879" spans="1:2">
      <c r="A6879" s="5" t="s">
        <v>8180</v>
      </c>
      <c r="B6879" s="6">
        <v>120</v>
      </c>
    </row>
    <row r="6880" spans="1:2">
      <c r="A6880" s="5" t="s">
        <v>8179</v>
      </c>
      <c r="B6880" s="6">
        <v>380</v>
      </c>
    </row>
    <row r="6881" spans="1:2">
      <c r="A6881" s="5" t="s">
        <v>8178</v>
      </c>
      <c r="B6881" s="6">
        <v>160</v>
      </c>
    </row>
    <row r="6882" spans="1:2">
      <c r="A6882" s="5" t="s">
        <v>8177</v>
      </c>
      <c r="B6882" s="6">
        <v>335</v>
      </c>
    </row>
    <row r="6883" spans="1:2">
      <c r="A6883" s="5" t="s">
        <v>8176</v>
      </c>
      <c r="B6883" s="6">
        <v>180</v>
      </c>
    </row>
    <row r="6884" spans="1:2">
      <c r="A6884" s="5" t="s">
        <v>8175</v>
      </c>
      <c r="B6884" s="6">
        <v>200</v>
      </c>
    </row>
    <row r="6885" spans="1:2">
      <c r="A6885" s="5" t="s">
        <v>8174</v>
      </c>
      <c r="B6885" s="6">
        <v>10</v>
      </c>
    </row>
    <row r="6886" spans="1:2">
      <c r="A6886" s="5" t="s">
        <v>8173</v>
      </c>
      <c r="B6886" s="6">
        <v>60</v>
      </c>
    </row>
    <row r="6887" spans="1:2">
      <c r="A6887" s="5" t="s">
        <v>8172</v>
      </c>
      <c r="B6887" s="6">
        <v>20</v>
      </c>
    </row>
    <row r="6888" spans="1:2">
      <c r="A6888" s="5" t="s">
        <v>8171</v>
      </c>
      <c r="B6888" s="6">
        <v>338</v>
      </c>
    </row>
    <row r="6889" spans="1:2">
      <c r="A6889" s="5" t="s">
        <v>8170</v>
      </c>
      <c r="B6889" s="6">
        <v>238</v>
      </c>
    </row>
    <row r="6890" spans="1:2">
      <c r="A6890" s="5" t="s">
        <v>8169</v>
      </c>
      <c r="B6890" s="6">
        <v>200</v>
      </c>
    </row>
    <row r="6891" spans="1:2">
      <c r="A6891" s="5" t="s">
        <v>8168</v>
      </c>
      <c r="B6891" s="6">
        <v>160</v>
      </c>
    </row>
    <row r="6892" spans="1:2">
      <c r="A6892" s="5" t="s">
        <v>8167</v>
      </c>
      <c r="B6892" s="6">
        <v>280</v>
      </c>
    </row>
    <row r="6893" spans="1:2">
      <c r="A6893" s="5" t="s">
        <v>8166</v>
      </c>
      <c r="B6893" s="6">
        <v>20</v>
      </c>
    </row>
    <row r="6894" spans="1:2">
      <c r="A6894" s="5" t="s">
        <v>8165</v>
      </c>
      <c r="B6894" s="6">
        <v>45</v>
      </c>
    </row>
    <row r="6895" spans="1:2">
      <c r="A6895" s="5" t="s">
        <v>8164</v>
      </c>
      <c r="B6895" s="6">
        <v>70</v>
      </c>
    </row>
    <row r="6896" spans="1:2">
      <c r="A6896" s="5" t="s">
        <v>8163</v>
      </c>
      <c r="B6896" s="6">
        <v>50</v>
      </c>
    </row>
    <row r="6897" spans="1:2">
      <c r="A6897" s="5" t="s">
        <v>8162</v>
      </c>
      <c r="B6897" s="6">
        <v>85</v>
      </c>
    </row>
    <row r="6898" spans="1:2">
      <c r="A6898" s="5" t="s">
        <v>8161</v>
      </c>
      <c r="B6898" s="6">
        <v>110</v>
      </c>
    </row>
    <row r="6899" spans="1:2">
      <c r="A6899" s="5" t="s">
        <v>8160</v>
      </c>
      <c r="B6899" s="6">
        <v>10</v>
      </c>
    </row>
    <row r="6900" spans="1:2">
      <c r="A6900" s="5" t="s">
        <v>8159</v>
      </c>
      <c r="B6900" s="6">
        <v>75</v>
      </c>
    </row>
    <row r="6901" spans="1:2">
      <c r="A6901" s="5" t="s">
        <v>8158</v>
      </c>
      <c r="B6901" s="6">
        <v>50</v>
      </c>
    </row>
    <row r="6902" spans="1:2">
      <c r="A6902" s="5" t="s">
        <v>8157</v>
      </c>
      <c r="B6902" s="6">
        <v>150</v>
      </c>
    </row>
    <row r="6903" spans="1:2">
      <c r="A6903" s="5" t="s">
        <v>8156</v>
      </c>
      <c r="B6903" s="6">
        <v>120</v>
      </c>
    </row>
    <row r="6904" spans="1:2">
      <c r="A6904" s="5" t="s">
        <v>8155</v>
      </c>
      <c r="B6904" s="6">
        <v>50</v>
      </c>
    </row>
    <row r="6905" spans="1:2">
      <c r="A6905" s="5" t="s">
        <v>8154</v>
      </c>
      <c r="B6905" s="6">
        <v>190</v>
      </c>
    </row>
    <row r="6906" spans="1:2">
      <c r="A6906" s="5" t="s">
        <v>8153</v>
      </c>
      <c r="B6906" s="6">
        <v>160</v>
      </c>
    </row>
    <row r="6907" spans="1:2">
      <c r="A6907" s="5" t="s">
        <v>8152</v>
      </c>
      <c r="B6907" s="6">
        <v>320</v>
      </c>
    </row>
    <row r="6908" spans="1:2">
      <c r="A6908" s="5" t="s">
        <v>8151</v>
      </c>
      <c r="B6908" s="6">
        <v>20</v>
      </c>
    </row>
    <row r="6909" spans="1:2">
      <c r="A6909" s="5" t="s">
        <v>8150</v>
      </c>
      <c r="B6909" s="6">
        <v>80</v>
      </c>
    </row>
    <row r="6910" spans="1:2">
      <c r="A6910" s="5" t="s">
        <v>8149</v>
      </c>
      <c r="B6910" s="6">
        <v>80</v>
      </c>
    </row>
    <row r="6911" spans="1:2">
      <c r="A6911" s="5" t="s">
        <v>8148</v>
      </c>
      <c r="B6911" s="6">
        <v>40</v>
      </c>
    </row>
    <row r="6912" spans="1:2">
      <c r="A6912" s="5" t="s">
        <v>8147</v>
      </c>
      <c r="B6912" s="6">
        <v>230</v>
      </c>
    </row>
    <row r="6913" spans="1:2">
      <c r="A6913" s="5" t="s">
        <v>8146</v>
      </c>
      <c r="B6913" s="6">
        <v>325</v>
      </c>
    </row>
    <row r="6914" spans="1:2">
      <c r="A6914" s="5" t="s">
        <v>8145</v>
      </c>
      <c r="B6914" s="6">
        <v>40</v>
      </c>
    </row>
    <row r="6915" spans="1:2">
      <c r="A6915" s="5" t="s">
        <v>8144</v>
      </c>
      <c r="B6915" s="6">
        <v>260</v>
      </c>
    </row>
    <row r="6916" spans="1:2">
      <c r="A6916" s="5" t="s">
        <v>8143</v>
      </c>
      <c r="B6916" s="6">
        <v>105</v>
      </c>
    </row>
    <row r="6917" spans="1:2">
      <c r="A6917" s="5" t="s">
        <v>8142</v>
      </c>
      <c r="B6917" s="6">
        <v>40</v>
      </c>
    </row>
    <row r="6918" spans="1:2">
      <c r="A6918" s="5" t="s">
        <v>8141</v>
      </c>
      <c r="B6918" s="6">
        <v>60</v>
      </c>
    </row>
    <row r="6919" spans="1:2">
      <c r="A6919" s="5" t="s">
        <v>8140</v>
      </c>
      <c r="B6919" s="6">
        <v>90</v>
      </c>
    </row>
    <row r="6920" spans="1:2">
      <c r="A6920" s="5" t="s">
        <v>8139</v>
      </c>
      <c r="B6920" s="6">
        <v>140</v>
      </c>
    </row>
    <row r="6921" spans="1:2">
      <c r="A6921" s="5" t="s">
        <v>8138</v>
      </c>
      <c r="B6921" s="6">
        <v>50</v>
      </c>
    </row>
    <row r="6922" spans="1:2">
      <c r="A6922" s="5" t="s">
        <v>8137</v>
      </c>
      <c r="B6922" s="6">
        <v>489</v>
      </c>
    </row>
    <row r="6923" spans="1:2">
      <c r="A6923" s="5" t="s">
        <v>8136</v>
      </c>
      <c r="B6923" s="6">
        <v>260</v>
      </c>
    </row>
    <row r="6924" spans="1:2">
      <c r="A6924" s="5" t="s">
        <v>8135</v>
      </c>
      <c r="B6924" s="6">
        <v>390</v>
      </c>
    </row>
    <row r="6925" spans="1:2">
      <c r="A6925" s="5" t="s">
        <v>8134</v>
      </c>
      <c r="B6925" s="6">
        <v>230</v>
      </c>
    </row>
    <row r="6926" spans="1:2">
      <c r="A6926" s="5" t="s">
        <v>8133</v>
      </c>
      <c r="B6926" s="6">
        <v>40</v>
      </c>
    </row>
    <row r="6927" spans="1:2">
      <c r="A6927" s="5" t="s">
        <v>8132</v>
      </c>
      <c r="B6927" s="6">
        <v>2000</v>
      </c>
    </row>
    <row r="6928" spans="1:2">
      <c r="A6928" s="5" t="s">
        <v>8131</v>
      </c>
      <c r="B6928" s="6">
        <v>60</v>
      </c>
    </row>
    <row r="6929" spans="1:2">
      <c r="A6929" s="5" t="s">
        <v>8130</v>
      </c>
      <c r="B6929" s="6">
        <v>330</v>
      </c>
    </row>
    <row r="6930" spans="1:2">
      <c r="A6930" s="5" t="s">
        <v>8129</v>
      </c>
      <c r="B6930" s="6">
        <v>119</v>
      </c>
    </row>
    <row r="6931" spans="1:2">
      <c r="A6931" s="5" t="s">
        <v>8128</v>
      </c>
      <c r="B6931" s="6">
        <v>100</v>
      </c>
    </row>
    <row r="6932" spans="1:2">
      <c r="A6932" s="5" t="s">
        <v>8127</v>
      </c>
      <c r="B6932" s="6">
        <v>430</v>
      </c>
    </row>
    <row r="6933" spans="1:2">
      <c r="A6933" s="5" t="s">
        <v>8126</v>
      </c>
      <c r="B6933" s="6">
        <v>50</v>
      </c>
    </row>
    <row r="6934" spans="1:2">
      <c r="A6934" s="5" t="s">
        <v>8125</v>
      </c>
      <c r="B6934" s="6">
        <v>750</v>
      </c>
    </row>
    <row r="6935" spans="1:2">
      <c r="A6935" s="5" t="s">
        <v>8124</v>
      </c>
      <c r="B6935" s="6">
        <v>10</v>
      </c>
    </row>
    <row r="6936" spans="1:2">
      <c r="A6936" s="5" t="s">
        <v>8123</v>
      </c>
      <c r="B6936" s="6">
        <v>150</v>
      </c>
    </row>
    <row r="6937" spans="1:2">
      <c r="A6937" s="5" t="s">
        <v>8122</v>
      </c>
      <c r="B6937" s="6">
        <v>260</v>
      </c>
    </row>
    <row r="6938" spans="1:2">
      <c r="A6938" s="5" t="s">
        <v>8121</v>
      </c>
      <c r="B6938" s="6">
        <v>20</v>
      </c>
    </row>
    <row r="6939" spans="1:2">
      <c r="A6939" s="5" t="s">
        <v>8120</v>
      </c>
      <c r="B6939" s="6">
        <v>420</v>
      </c>
    </row>
    <row r="6940" spans="1:2">
      <c r="A6940" s="5" t="s">
        <v>8119</v>
      </c>
      <c r="B6940" s="6">
        <v>80</v>
      </c>
    </row>
    <row r="6941" spans="1:2">
      <c r="A6941" s="5" t="s">
        <v>8118</v>
      </c>
      <c r="B6941" s="6">
        <v>470</v>
      </c>
    </row>
    <row r="6942" spans="1:2">
      <c r="A6942" s="5" t="s">
        <v>8117</v>
      </c>
      <c r="B6942" s="6">
        <v>435</v>
      </c>
    </row>
    <row r="6943" spans="1:2">
      <c r="A6943" s="5" t="s">
        <v>8116</v>
      </c>
      <c r="B6943" s="6">
        <v>100</v>
      </c>
    </row>
    <row r="6944" spans="1:2">
      <c r="A6944" s="5" t="s">
        <v>8115</v>
      </c>
      <c r="B6944" s="6">
        <v>110</v>
      </c>
    </row>
    <row r="6945" spans="1:2">
      <c r="A6945" s="5" t="s">
        <v>8114</v>
      </c>
      <c r="B6945" s="6">
        <v>140</v>
      </c>
    </row>
    <row r="6946" spans="1:2">
      <c r="A6946" s="5" t="s">
        <v>8113</v>
      </c>
      <c r="B6946" s="6">
        <v>100</v>
      </c>
    </row>
    <row r="6947" spans="1:2">
      <c r="A6947" s="5" t="s">
        <v>8112</v>
      </c>
      <c r="B6947" s="6">
        <v>40</v>
      </c>
    </row>
    <row r="6948" spans="1:2">
      <c r="A6948" s="5" t="s">
        <v>8111</v>
      </c>
      <c r="B6948" s="6">
        <v>190</v>
      </c>
    </row>
    <row r="6949" spans="1:2">
      <c r="A6949" s="5" t="s">
        <v>8110</v>
      </c>
      <c r="B6949" s="6">
        <v>150</v>
      </c>
    </row>
    <row r="6950" spans="1:2">
      <c r="A6950" s="5" t="s">
        <v>8109</v>
      </c>
      <c r="B6950" s="6">
        <v>20</v>
      </c>
    </row>
    <row r="6951" spans="1:2">
      <c r="A6951" s="5" t="s">
        <v>8108</v>
      </c>
      <c r="B6951" s="6">
        <v>160</v>
      </c>
    </row>
    <row r="6952" spans="1:2">
      <c r="A6952" s="5" t="s">
        <v>8107</v>
      </c>
      <c r="B6952" s="6">
        <v>50</v>
      </c>
    </row>
    <row r="6953" spans="1:2">
      <c r="A6953" s="5" t="s">
        <v>8106</v>
      </c>
      <c r="B6953" s="6">
        <v>80</v>
      </c>
    </row>
    <row r="6954" spans="1:2">
      <c r="A6954" s="5" t="s">
        <v>8105</v>
      </c>
      <c r="B6954" s="6">
        <v>170</v>
      </c>
    </row>
    <row r="6955" spans="1:2">
      <c r="A6955" s="5" t="s">
        <v>8104</v>
      </c>
      <c r="B6955" s="6">
        <v>160</v>
      </c>
    </row>
    <row r="6956" spans="1:2">
      <c r="A6956" s="5" t="s">
        <v>8103</v>
      </c>
      <c r="B6956" s="6">
        <v>60</v>
      </c>
    </row>
    <row r="6957" spans="1:2">
      <c r="A6957" s="5" t="s">
        <v>8102</v>
      </c>
      <c r="B6957" s="6">
        <v>185</v>
      </c>
    </row>
    <row r="6958" spans="1:2">
      <c r="A6958" s="5" t="s">
        <v>8101</v>
      </c>
      <c r="B6958" s="6">
        <v>115</v>
      </c>
    </row>
    <row r="6959" spans="1:2">
      <c r="A6959" s="5" t="s">
        <v>8100</v>
      </c>
      <c r="B6959" s="6">
        <v>60</v>
      </c>
    </row>
    <row r="6960" spans="1:2">
      <c r="A6960" s="5" t="s">
        <v>8099</v>
      </c>
      <c r="B6960" s="6">
        <v>20</v>
      </c>
    </row>
    <row r="6961" spans="1:2">
      <c r="A6961" s="5" t="s">
        <v>8098</v>
      </c>
      <c r="B6961" s="6">
        <v>340</v>
      </c>
    </row>
    <row r="6962" spans="1:2">
      <c r="A6962" s="5" t="s">
        <v>8097</v>
      </c>
      <c r="B6962" s="6">
        <v>45</v>
      </c>
    </row>
    <row r="6963" spans="1:2">
      <c r="A6963" s="5" t="s">
        <v>8096</v>
      </c>
      <c r="B6963" s="6">
        <v>110</v>
      </c>
    </row>
    <row r="6964" spans="1:2">
      <c r="A6964" s="5" t="s">
        <v>8095</v>
      </c>
      <c r="B6964" s="6">
        <v>100</v>
      </c>
    </row>
    <row r="6965" spans="1:2">
      <c r="A6965" s="5" t="s">
        <v>8094</v>
      </c>
      <c r="B6965" s="6">
        <v>60</v>
      </c>
    </row>
    <row r="6966" spans="1:2">
      <c r="A6966" s="5" t="s">
        <v>8093</v>
      </c>
      <c r="B6966" s="6">
        <v>150</v>
      </c>
    </row>
    <row r="6967" spans="1:2">
      <c r="A6967" s="5" t="s">
        <v>8092</v>
      </c>
      <c r="B6967" s="6">
        <v>145</v>
      </c>
    </row>
    <row r="6968" spans="1:2">
      <c r="A6968" s="5" t="s">
        <v>8091</v>
      </c>
      <c r="B6968" s="6">
        <v>370</v>
      </c>
    </row>
    <row r="6969" spans="1:2">
      <c r="A6969" s="5" t="s">
        <v>8090</v>
      </c>
      <c r="B6969" s="6">
        <v>120</v>
      </c>
    </row>
    <row r="6970" spans="1:2">
      <c r="A6970" s="5" t="s">
        <v>8089</v>
      </c>
      <c r="B6970" s="6">
        <v>190</v>
      </c>
    </row>
    <row r="6971" spans="1:2">
      <c r="A6971" s="5" t="s">
        <v>8088</v>
      </c>
      <c r="B6971" s="6">
        <v>378</v>
      </c>
    </row>
    <row r="6972" spans="1:2">
      <c r="A6972" s="5" t="s">
        <v>8087</v>
      </c>
      <c r="B6972" s="6">
        <v>110</v>
      </c>
    </row>
    <row r="6973" spans="1:2">
      <c r="A6973" s="5" t="s">
        <v>8086</v>
      </c>
      <c r="B6973" s="6">
        <v>284</v>
      </c>
    </row>
    <row r="6974" spans="1:2">
      <c r="A6974" s="5" t="s">
        <v>8085</v>
      </c>
      <c r="B6974" s="6">
        <v>120</v>
      </c>
    </row>
    <row r="6975" spans="1:2">
      <c r="A6975" s="5" t="s">
        <v>8084</v>
      </c>
      <c r="B6975" s="6">
        <v>20</v>
      </c>
    </row>
    <row r="6976" spans="1:2">
      <c r="A6976" s="5" t="s">
        <v>8083</v>
      </c>
      <c r="B6976" s="6">
        <v>205</v>
      </c>
    </row>
    <row r="6977" spans="1:2">
      <c r="A6977" s="5" t="s">
        <v>8082</v>
      </c>
      <c r="B6977" s="6">
        <v>50</v>
      </c>
    </row>
    <row r="6978" spans="1:2">
      <c r="A6978" s="5" t="s">
        <v>8081</v>
      </c>
      <c r="B6978" s="6">
        <v>20</v>
      </c>
    </row>
    <row r="6979" spans="1:2">
      <c r="A6979" s="5" t="s">
        <v>8080</v>
      </c>
      <c r="B6979" s="6">
        <v>300</v>
      </c>
    </row>
    <row r="6980" spans="1:2">
      <c r="A6980" s="5" t="s">
        <v>8079</v>
      </c>
      <c r="B6980" s="6">
        <v>238</v>
      </c>
    </row>
    <row r="6981" spans="1:2">
      <c r="A6981" s="5" t="s">
        <v>8078</v>
      </c>
      <c r="B6981" s="6">
        <v>299</v>
      </c>
    </row>
    <row r="6982" spans="1:2">
      <c r="A6982" s="5" t="s">
        <v>8077</v>
      </c>
      <c r="B6982" s="6">
        <v>470</v>
      </c>
    </row>
    <row r="6983" spans="1:2">
      <c r="A6983" s="5" t="s">
        <v>8076</v>
      </c>
      <c r="B6983" s="6">
        <v>279</v>
      </c>
    </row>
    <row r="6984" spans="1:2">
      <c r="A6984" s="5" t="s">
        <v>8075</v>
      </c>
      <c r="B6984" s="6">
        <v>263</v>
      </c>
    </row>
    <row r="6985" spans="1:2">
      <c r="A6985" s="5" t="s">
        <v>8074</v>
      </c>
      <c r="B6985" s="6">
        <v>150</v>
      </c>
    </row>
    <row r="6986" spans="1:2">
      <c r="A6986" s="5" t="s">
        <v>8073</v>
      </c>
      <c r="B6986" s="6">
        <v>179</v>
      </c>
    </row>
    <row r="6987" spans="1:2">
      <c r="A6987" s="5" t="s">
        <v>8072</v>
      </c>
      <c r="B6987" s="6">
        <v>140</v>
      </c>
    </row>
    <row r="6988" spans="1:2">
      <c r="A6988" s="5" t="s">
        <v>8071</v>
      </c>
      <c r="B6988" s="6">
        <v>230</v>
      </c>
    </row>
    <row r="6989" spans="1:2">
      <c r="A6989" s="5" t="s">
        <v>8070</v>
      </c>
      <c r="B6989" s="6">
        <v>210</v>
      </c>
    </row>
    <row r="6990" spans="1:2">
      <c r="A6990" s="5" t="s">
        <v>8069</v>
      </c>
      <c r="B6990" s="6">
        <v>50</v>
      </c>
    </row>
    <row r="6991" spans="1:2">
      <c r="A6991" s="5" t="s">
        <v>8068</v>
      </c>
      <c r="B6991" s="6">
        <v>155</v>
      </c>
    </row>
    <row r="6992" spans="1:2">
      <c r="A6992" s="5" t="s">
        <v>8067</v>
      </c>
      <c r="B6992" s="6">
        <v>300</v>
      </c>
    </row>
    <row r="6993" spans="1:2">
      <c r="A6993" s="5" t="s">
        <v>8066</v>
      </c>
      <c r="B6993" s="6">
        <v>50</v>
      </c>
    </row>
    <row r="6994" spans="1:2">
      <c r="A6994" s="5" t="s">
        <v>8065</v>
      </c>
      <c r="B6994" s="6">
        <v>20</v>
      </c>
    </row>
    <row r="6995" spans="1:2">
      <c r="A6995" s="5" t="s">
        <v>8064</v>
      </c>
      <c r="B6995" s="6">
        <v>60</v>
      </c>
    </row>
    <row r="6996" spans="1:2">
      <c r="A6996" s="5" t="s">
        <v>8063</v>
      </c>
      <c r="B6996" s="6">
        <v>30</v>
      </c>
    </row>
    <row r="6997" spans="1:2">
      <c r="A6997" s="5" t="s">
        <v>8062</v>
      </c>
      <c r="B6997" s="6">
        <v>90</v>
      </c>
    </row>
    <row r="6998" spans="1:2">
      <c r="A6998" s="5" t="s">
        <v>8061</v>
      </c>
      <c r="B6998" s="6">
        <v>100</v>
      </c>
    </row>
    <row r="6999" spans="1:2">
      <c r="A6999" s="5" t="s">
        <v>8060</v>
      </c>
      <c r="B6999" s="6">
        <v>50</v>
      </c>
    </row>
    <row r="7000" spans="1:2">
      <c r="A7000" s="5" t="s">
        <v>8059</v>
      </c>
      <c r="B7000" s="6">
        <v>100</v>
      </c>
    </row>
    <row r="7001" spans="1:2">
      <c r="A7001" s="5" t="s">
        <v>8058</v>
      </c>
      <c r="B7001" s="6">
        <v>20</v>
      </c>
    </row>
    <row r="7002" spans="1:2">
      <c r="A7002" s="5" t="s">
        <v>8057</v>
      </c>
      <c r="B7002" s="6">
        <v>210</v>
      </c>
    </row>
    <row r="7003" spans="1:2">
      <c r="A7003" s="5" t="s">
        <v>8056</v>
      </c>
      <c r="B7003" s="6">
        <v>10</v>
      </c>
    </row>
    <row r="7004" spans="1:2">
      <c r="A7004" s="5" t="s">
        <v>8055</v>
      </c>
      <c r="B7004" s="6">
        <v>170</v>
      </c>
    </row>
    <row r="7005" spans="1:2">
      <c r="A7005" s="5" t="s">
        <v>8054</v>
      </c>
      <c r="B7005" s="6">
        <v>170</v>
      </c>
    </row>
    <row r="7006" spans="1:2">
      <c r="A7006" s="5" t="s">
        <v>8053</v>
      </c>
      <c r="B7006" s="6">
        <v>20</v>
      </c>
    </row>
    <row r="7007" spans="1:2">
      <c r="A7007" s="5" t="s">
        <v>8052</v>
      </c>
      <c r="B7007" s="6">
        <v>60</v>
      </c>
    </row>
    <row r="7008" spans="1:2">
      <c r="A7008" s="5" t="s">
        <v>8051</v>
      </c>
      <c r="B7008" s="6">
        <v>20</v>
      </c>
    </row>
    <row r="7009" spans="1:2">
      <c r="A7009" s="5" t="s">
        <v>8050</v>
      </c>
      <c r="B7009" s="6">
        <v>20</v>
      </c>
    </row>
    <row r="7010" spans="1:2">
      <c r="A7010" s="5" t="s">
        <v>8049</v>
      </c>
      <c r="B7010" s="6">
        <v>140</v>
      </c>
    </row>
    <row r="7011" spans="1:2">
      <c r="A7011" s="5" t="s">
        <v>8048</v>
      </c>
      <c r="B7011" s="6">
        <v>60</v>
      </c>
    </row>
    <row r="7012" spans="1:2">
      <c r="A7012" s="5" t="s">
        <v>8047</v>
      </c>
      <c r="B7012" s="6">
        <v>75</v>
      </c>
    </row>
    <row r="7013" spans="1:2">
      <c r="A7013" s="5" t="s">
        <v>8046</v>
      </c>
      <c r="B7013" s="6">
        <v>95</v>
      </c>
    </row>
    <row r="7014" spans="1:2">
      <c r="A7014" s="5" t="s">
        <v>8045</v>
      </c>
      <c r="B7014" s="6">
        <v>119</v>
      </c>
    </row>
    <row r="7015" spans="1:2">
      <c r="A7015" s="5" t="s">
        <v>8044</v>
      </c>
      <c r="B7015" s="6">
        <v>260</v>
      </c>
    </row>
    <row r="7016" spans="1:2">
      <c r="A7016" s="5" t="s">
        <v>8043</v>
      </c>
      <c r="B7016" s="6">
        <v>110</v>
      </c>
    </row>
    <row r="7017" spans="1:2">
      <c r="A7017" s="5" t="s">
        <v>8042</v>
      </c>
      <c r="B7017" s="6">
        <v>60</v>
      </c>
    </row>
    <row r="7018" spans="1:2">
      <c r="A7018" s="5" t="s">
        <v>8041</v>
      </c>
      <c r="B7018" s="6">
        <v>100</v>
      </c>
    </row>
    <row r="7019" spans="1:2">
      <c r="A7019" s="5" t="s">
        <v>8040</v>
      </c>
      <c r="B7019" s="6">
        <v>400</v>
      </c>
    </row>
    <row r="7020" spans="1:2">
      <c r="A7020" s="5" t="s">
        <v>8039</v>
      </c>
      <c r="B7020" s="6">
        <v>280</v>
      </c>
    </row>
    <row r="7021" spans="1:2">
      <c r="A7021" s="5" t="s">
        <v>8038</v>
      </c>
      <c r="B7021" s="6">
        <v>370</v>
      </c>
    </row>
    <row r="7022" spans="1:2">
      <c r="A7022" s="5" t="s">
        <v>8037</v>
      </c>
      <c r="B7022" s="6">
        <v>260</v>
      </c>
    </row>
    <row r="7023" spans="1:2">
      <c r="A7023" s="5" t="s">
        <v>8036</v>
      </c>
      <c r="B7023" s="6">
        <v>120</v>
      </c>
    </row>
    <row r="7024" spans="1:2">
      <c r="A7024" s="5" t="s">
        <v>8035</v>
      </c>
      <c r="B7024" s="6">
        <v>100</v>
      </c>
    </row>
    <row r="7025" spans="1:2">
      <c r="A7025" s="5" t="s">
        <v>8034</v>
      </c>
      <c r="B7025" s="6">
        <v>70</v>
      </c>
    </row>
    <row r="7026" spans="1:2">
      <c r="A7026" s="5" t="s">
        <v>8033</v>
      </c>
      <c r="B7026" s="6">
        <v>250</v>
      </c>
    </row>
    <row r="7027" spans="1:2">
      <c r="A7027" s="5" t="s">
        <v>8032</v>
      </c>
      <c r="B7027" s="6">
        <v>165</v>
      </c>
    </row>
    <row r="7028" spans="1:2">
      <c r="A7028" s="5" t="s">
        <v>8031</v>
      </c>
      <c r="B7028" s="6">
        <v>430</v>
      </c>
    </row>
    <row r="7029" spans="1:2">
      <c r="A7029" s="5" t="s">
        <v>8030</v>
      </c>
      <c r="B7029" s="6">
        <v>199</v>
      </c>
    </row>
    <row r="7030" spans="1:2">
      <c r="A7030" s="5" t="s">
        <v>8029</v>
      </c>
      <c r="B7030" s="6">
        <v>100</v>
      </c>
    </row>
    <row r="7031" spans="1:2">
      <c r="A7031" s="5" t="s">
        <v>8028</v>
      </c>
      <c r="B7031" s="6">
        <v>119</v>
      </c>
    </row>
    <row r="7032" spans="1:2">
      <c r="A7032" s="5" t="s">
        <v>8027</v>
      </c>
      <c r="B7032" s="6">
        <v>240</v>
      </c>
    </row>
    <row r="7033" spans="1:2">
      <c r="A7033" s="5" t="s">
        <v>8026</v>
      </c>
      <c r="B7033" s="6">
        <v>280</v>
      </c>
    </row>
    <row r="7034" spans="1:2">
      <c r="A7034" s="5" t="s">
        <v>8025</v>
      </c>
      <c r="B7034" s="6">
        <v>250</v>
      </c>
    </row>
    <row r="7035" spans="1:2">
      <c r="A7035" s="5" t="s">
        <v>8024</v>
      </c>
      <c r="B7035" s="6">
        <v>140</v>
      </c>
    </row>
    <row r="7036" spans="1:2">
      <c r="A7036" s="5" t="s">
        <v>8023</v>
      </c>
      <c r="B7036" s="6">
        <v>288</v>
      </c>
    </row>
    <row r="7037" spans="1:2">
      <c r="A7037" s="5" t="s">
        <v>8022</v>
      </c>
      <c r="B7037" s="6">
        <v>40</v>
      </c>
    </row>
    <row r="7038" spans="1:2">
      <c r="A7038" s="5" t="s">
        <v>8021</v>
      </c>
      <c r="B7038" s="6">
        <v>590</v>
      </c>
    </row>
    <row r="7039" spans="1:2">
      <c r="A7039" s="5" t="s">
        <v>8020</v>
      </c>
      <c r="B7039" s="6">
        <v>70</v>
      </c>
    </row>
    <row r="7040" spans="1:2">
      <c r="A7040" s="5" t="s">
        <v>8019</v>
      </c>
      <c r="B7040" s="6">
        <v>300</v>
      </c>
    </row>
    <row r="7041" spans="1:2">
      <c r="A7041" s="5" t="s">
        <v>8018</v>
      </c>
      <c r="B7041" s="6">
        <v>440</v>
      </c>
    </row>
    <row r="7042" spans="1:2">
      <c r="A7042" s="5" t="s">
        <v>8017</v>
      </c>
      <c r="B7042" s="6">
        <v>170</v>
      </c>
    </row>
    <row r="7043" spans="1:2">
      <c r="A7043" s="5" t="s">
        <v>8016</v>
      </c>
      <c r="B7043" s="6">
        <v>120</v>
      </c>
    </row>
    <row r="7044" spans="1:2">
      <c r="A7044" s="5" t="s">
        <v>8015</v>
      </c>
      <c r="B7044" s="6">
        <v>200</v>
      </c>
    </row>
    <row r="7045" spans="1:2">
      <c r="A7045" s="5" t="s">
        <v>8014</v>
      </c>
      <c r="B7045" s="6">
        <v>10</v>
      </c>
    </row>
    <row r="7046" spans="1:2">
      <c r="A7046" s="5" t="s">
        <v>8013</v>
      </c>
      <c r="B7046" s="6">
        <v>20</v>
      </c>
    </row>
    <row r="7047" spans="1:2">
      <c r="A7047" s="5" t="s">
        <v>8012</v>
      </c>
      <c r="B7047" s="6">
        <v>30</v>
      </c>
    </row>
    <row r="7048" spans="1:2">
      <c r="A7048" s="5" t="s">
        <v>8011</v>
      </c>
      <c r="B7048" s="6">
        <v>160</v>
      </c>
    </row>
    <row r="7049" spans="1:2">
      <c r="A7049" s="5" t="s">
        <v>8010</v>
      </c>
      <c r="B7049" s="6">
        <v>100</v>
      </c>
    </row>
    <row r="7050" spans="1:2">
      <c r="A7050" s="5" t="s">
        <v>8009</v>
      </c>
      <c r="B7050" s="6">
        <v>130</v>
      </c>
    </row>
    <row r="7051" spans="1:2">
      <c r="A7051" s="5" t="s">
        <v>8008</v>
      </c>
      <c r="B7051" s="6">
        <v>40</v>
      </c>
    </row>
    <row r="7052" spans="1:2">
      <c r="A7052" s="5" t="s">
        <v>8007</v>
      </c>
      <c r="B7052" s="6">
        <v>100</v>
      </c>
    </row>
    <row r="7053" spans="1:2">
      <c r="A7053" s="5" t="s">
        <v>8006</v>
      </c>
      <c r="B7053" s="6">
        <v>340</v>
      </c>
    </row>
    <row r="7054" spans="1:2">
      <c r="A7054" s="5" t="s">
        <v>8005</v>
      </c>
      <c r="B7054" s="6">
        <v>115</v>
      </c>
    </row>
    <row r="7055" spans="1:2">
      <c r="A7055" s="5" t="s">
        <v>8004</v>
      </c>
      <c r="B7055" s="6">
        <v>80</v>
      </c>
    </row>
    <row r="7056" spans="1:2">
      <c r="A7056" s="5" t="s">
        <v>8003</v>
      </c>
      <c r="B7056" s="6">
        <v>200</v>
      </c>
    </row>
    <row r="7057" spans="1:2">
      <c r="A7057" s="5" t="s">
        <v>8002</v>
      </c>
      <c r="B7057" s="6">
        <v>80</v>
      </c>
    </row>
    <row r="7058" spans="1:2">
      <c r="A7058" s="5" t="s">
        <v>8001</v>
      </c>
      <c r="B7058" s="6">
        <v>119</v>
      </c>
    </row>
    <row r="7059" spans="1:2">
      <c r="A7059" s="5" t="s">
        <v>8000</v>
      </c>
      <c r="B7059" s="6">
        <v>60</v>
      </c>
    </row>
    <row r="7060" spans="1:2">
      <c r="A7060" s="5" t="s">
        <v>7999</v>
      </c>
      <c r="B7060" s="6">
        <v>150</v>
      </c>
    </row>
    <row r="7061" spans="1:2">
      <c r="A7061" s="5" t="s">
        <v>7998</v>
      </c>
      <c r="B7061" s="6">
        <v>65</v>
      </c>
    </row>
    <row r="7062" spans="1:2">
      <c r="A7062" s="5" t="s">
        <v>7997</v>
      </c>
      <c r="B7062" s="6">
        <v>130</v>
      </c>
    </row>
    <row r="7063" spans="1:2">
      <c r="A7063" s="5" t="s">
        <v>7996</v>
      </c>
      <c r="B7063" s="6">
        <v>340</v>
      </c>
    </row>
    <row r="7064" spans="1:2">
      <c r="A7064" s="5" t="s">
        <v>7995</v>
      </c>
      <c r="B7064" s="6">
        <v>80</v>
      </c>
    </row>
    <row r="7065" spans="1:2">
      <c r="A7065" s="5" t="s">
        <v>7994</v>
      </c>
      <c r="B7065" s="6">
        <v>119</v>
      </c>
    </row>
    <row r="7066" spans="1:2">
      <c r="A7066" s="5" t="s">
        <v>7993</v>
      </c>
      <c r="B7066" s="6">
        <v>35</v>
      </c>
    </row>
    <row r="7067" spans="1:2">
      <c r="A7067" s="5" t="s">
        <v>7992</v>
      </c>
      <c r="B7067" s="6">
        <v>220</v>
      </c>
    </row>
    <row r="7068" spans="1:2">
      <c r="A7068" s="5" t="s">
        <v>7991</v>
      </c>
      <c r="B7068" s="6">
        <v>380</v>
      </c>
    </row>
    <row r="7069" spans="1:2">
      <c r="A7069" s="5" t="s">
        <v>7990</v>
      </c>
      <c r="B7069" s="6">
        <v>119</v>
      </c>
    </row>
    <row r="7070" spans="1:2">
      <c r="A7070" s="5" t="s">
        <v>7989</v>
      </c>
      <c r="B7070" s="6">
        <v>169</v>
      </c>
    </row>
    <row r="7071" spans="1:2">
      <c r="A7071" s="5" t="s">
        <v>7988</v>
      </c>
      <c r="B7071" s="6">
        <v>55</v>
      </c>
    </row>
    <row r="7072" spans="1:2">
      <c r="A7072" s="5" t="s">
        <v>7987</v>
      </c>
      <c r="B7072" s="6">
        <v>185</v>
      </c>
    </row>
    <row r="7073" spans="1:2">
      <c r="A7073" s="5" t="s">
        <v>7986</v>
      </c>
      <c r="B7073" s="6">
        <v>180</v>
      </c>
    </row>
    <row r="7074" spans="1:2">
      <c r="A7074" s="5" t="s">
        <v>7985</v>
      </c>
      <c r="B7074" s="6">
        <v>70</v>
      </c>
    </row>
    <row r="7075" spans="1:2">
      <c r="A7075" s="5" t="s">
        <v>7984</v>
      </c>
      <c r="B7075" s="6">
        <v>130</v>
      </c>
    </row>
    <row r="7076" spans="1:2">
      <c r="A7076" s="5" t="s">
        <v>7983</v>
      </c>
      <c r="B7076" s="6">
        <v>20</v>
      </c>
    </row>
    <row r="7077" spans="1:2">
      <c r="A7077" s="5" t="s">
        <v>7982</v>
      </c>
      <c r="B7077" s="6">
        <v>30</v>
      </c>
    </row>
    <row r="7078" spans="1:2">
      <c r="A7078" s="5" t="s">
        <v>7981</v>
      </c>
      <c r="B7078" s="6">
        <v>100</v>
      </c>
    </row>
    <row r="7079" spans="1:2">
      <c r="A7079" s="5" t="s">
        <v>7980</v>
      </c>
      <c r="B7079" s="6">
        <v>50</v>
      </c>
    </row>
    <row r="7080" spans="1:2">
      <c r="A7080" s="5" t="s">
        <v>7979</v>
      </c>
      <c r="B7080" s="6">
        <v>20</v>
      </c>
    </row>
    <row r="7081" spans="1:2">
      <c r="A7081" s="5" t="s">
        <v>7978</v>
      </c>
      <c r="B7081" s="6">
        <v>300</v>
      </c>
    </row>
    <row r="7082" spans="1:2">
      <c r="A7082" s="5" t="s">
        <v>7977</v>
      </c>
      <c r="B7082" s="6">
        <v>190</v>
      </c>
    </row>
    <row r="7083" spans="1:2">
      <c r="A7083" s="5" t="s">
        <v>7976</v>
      </c>
      <c r="B7083" s="6">
        <v>20</v>
      </c>
    </row>
    <row r="7084" spans="1:2">
      <c r="A7084" s="5" t="s">
        <v>7975</v>
      </c>
      <c r="B7084" s="6">
        <v>60</v>
      </c>
    </row>
    <row r="7085" spans="1:2">
      <c r="A7085" s="5" t="s">
        <v>7974</v>
      </c>
      <c r="B7085" s="6">
        <v>60</v>
      </c>
    </row>
    <row r="7086" spans="1:2">
      <c r="A7086" s="5" t="s">
        <v>7973</v>
      </c>
      <c r="B7086" s="6">
        <v>85</v>
      </c>
    </row>
    <row r="7087" spans="1:2">
      <c r="A7087" s="5" t="s">
        <v>7972</v>
      </c>
      <c r="B7087" s="6">
        <v>20</v>
      </c>
    </row>
    <row r="7088" spans="1:2">
      <c r="A7088" s="5" t="s">
        <v>7971</v>
      </c>
      <c r="B7088" s="6">
        <v>60</v>
      </c>
    </row>
    <row r="7089" spans="1:2">
      <c r="A7089" s="5" t="s">
        <v>7970</v>
      </c>
      <c r="B7089" s="6">
        <v>30</v>
      </c>
    </row>
    <row r="7090" spans="1:2">
      <c r="A7090" s="5" t="s">
        <v>7969</v>
      </c>
      <c r="B7090" s="6">
        <v>225</v>
      </c>
    </row>
    <row r="7091" spans="1:2">
      <c r="A7091" s="5" t="s">
        <v>7968</v>
      </c>
      <c r="B7091" s="6">
        <v>245</v>
      </c>
    </row>
    <row r="7092" spans="1:2">
      <c r="A7092" s="5" t="s">
        <v>7967</v>
      </c>
      <c r="B7092" s="6">
        <v>20</v>
      </c>
    </row>
    <row r="7093" spans="1:2">
      <c r="A7093" s="5" t="s">
        <v>7966</v>
      </c>
      <c r="B7093" s="6">
        <v>190</v>
      </c>
    </row>
    <row r="7094" spans="1:2">
      <c r="A7094" s="5" t="s">
        <v>7965</v>
      </c>
      <c r="B7094" s="6">
        <v>230</v>
      </c>
    </row>
    <row r="7095" spans="1:2">
      <c r="A7095" s="5" t="s">
        <v>7964</v>
      </c>
      <c r="B7095" s="6">
        <v>190</v>
      </c>
    </row>
    <row r="7096" spans="1:2">
      <c r="A7096" s="5" t="s">
        <v>7963</v>
      </c>
      <c r="B7096" s="6">
        <v>20</v>
      </c>
    </row>
    <row r="7097" spans="1:2">
      <c r="A7097" s="5" t="s">
        <v>7962</v>
      </c>
      <c r="B7097" s="6">
        <v>20</v>
      </c>
    </row>
    <row r="7098" spans="1:2">
      <c r="A7098" s="5" t="s">
        <v>7961</v>
      </c>
      <c r="B7098" s="6">
        <v>100</v>
      </c>
    </row>
    <row r="7099" spans="1:2">
      <c r="A7099" s="5" t="s">
        <v>7960</v>
      </c>
      <c r="B7099" s="6">
        <v>90</v>
      </c>
    </row>
    <row r="7100" spans="1:2">
      <c r="A7100" s="5" t="s">
        <v>7959</v>
      </c>
      <c r="B7100" s="6">
        <v>60</v>
      </c>
    </row>
    <row r="7101" spans="1:2">
      <c r="A7101" s="5" t="s">
        <v>7958</v>
      </c>
      <c r="B7101" s="6">
        <v>270</v>
      </c>
    </row>
    <row r="7102" spans="1:2">
      <c r="A7102" s="5" t="s">
        <v>7957</v>
      </c>
      <c r="B7102" s="6">
        <v>1052</v>
      </c>
    </row>
    <row r="7103" spans="1:2">
      <c r="A7103" s="5" t="s">
        <v>7956</v>
      </c>
      <c r="B7103" s="6">
        <v>320</v>
      </c>
    </row>
    <row r="7104" spans="1:2">
      <c r="A7104" s="5" t="s">
        <v>7955</v>
      </c>
      <c r="B7104" s="6">
        <v>220</v>
      </c>
    </row>
    <row r="7105" spans="1:2">
      <c r="A7105" s="5" t="s">
        <v>7954</v>
      </c>
      <c r="B7105" s="6">
        <v>60</v>
      </c>
    </row>
    <row r="7106" spans="1:2">
      <c r="A7106" s="5" t="s">
        <v>7953</v>
      </c>
      <c r="B7106" s="6">
        <v>159</v>
      </c>
    </row>
    <row r="7107" spans="1:2">
      <c r="A7107" s="5" t="s">
        <v>7952</v>
      </c>
      <c r="B7107" s="6">
        <v>205</v>
      </c>
    </row>
    <row r="7108" spans="1:2">
      <c r="A7108" s="5" t="s">
        <v>7951</v>
      </c>
      <c r="B7108" s="6">
        <v>65</v>
      </c>
    </row>
    <row r="7109" spans="1:2">
      <c r="A7109" s="5" t="s">
        <v>7950</v>
      </c>
      <c r="B7109" s="6">
        <v>100</v>
      </c>
    </row>
    <row r="7110" spans="1:2">
      <c r="A7110" s="5" t="s">
        <v>7949</v>
      </c>
      <c r="B7110" s="6">
        <v>20</v>
      </c>
    </row>
    <row r="7111" spans="1:2">
      <c r="A7111" s="5" t="s">
        <v>7948</v>
      </c>
      <c r="B7111" s="6">
        <v>240</v>
      </c>
    </row>
    <row r="7112" spans="1:2">
      <c r="A7112" s="5" t="s">
        <v>7947</v>
      </c>
      <c r="B7112" s="6">
        <v>350</v>
      </c>
    </row>
    <row r="7113" spans="1:2">
      <c r="A7113" s="5" t="s">
        <v>7946</v>
      </c>
      <c r="B7113" s="6">
        <v>100</v>
      </c>
    </row>
    <row r="7114" spans="1:2">
      <c r="A7114" s="5" t="s">
        <v>7945</v>
      </c>
      <c r="B7114" s="6">
        <v>110</v>
      </c>
    </row>
    <row r="7115" spans="1:2">
      <c r="A7115" s="5" t="s">
        <v>7944</v>
      </c>
      <c r="B7115" s="6">
        <v>380</v>
      </c>
    </row>
    <row r="7116" spans="1:2">
      <c r="A7116" s="5" t="s">
        <v>7943</v>
      </c>
      <c r="B7116" s="6">
        <v>240</v>
      </c>
    </row>
    <row r="7117" spans="1:2">
      <c r="A7117" s="5" t="s">
        <v>7942</v>
      </c>
      <c r="B7117" s="6">
        <v>120</v>
      </c>
    </row>
    <row r="7118" spans="1:2">
      <c r="A7118" s="5" t="s">
        <v>7941</v>
      </c>
      <c r="B7118" s="6">
        <v>120</v>
      </c>
    </row>
    <row r="7119" spans="1:2">
      <c r="A7119" s="5" t="s">
        <v>7940</v>
      </c>
      <c r="B7119" s="6">
        <v>70</v>
      </c>
    </row>
    <row r="7120" spans="1:2">
      <c r="A7120" s="5" t="s">
        <v>7939</v>
      </c>
      <c r="B7120" s="6">
        <v>65</v>
      </c>
    </row>
    <row r="7121" spans="1:2">
      <c r="A7121" s="5" t="s">
        <v>7938</v>
      </c>
      <c r="B7121" s="6">
        <v>269</v>
      </c>
    </row>
    <row r="7122" spans="1:2">
      <c r="A7122" s="5" t="s">
        <v>7937</v>
      </c>
      <c r="B7122" s="6">
        <v>245</v>
      </c>
    </row>
    <row r="7123" spans="1:2">
      <c r="A7123" s="5" t="s">
        <v>7936</v>
      </c>
      <c r="B7123" s="6">
        <v>150</v>
      </c>
    </row>
    <row r="7124" spans="1:2">
      <c r="A7124" s="5" t="s">
        <v>7935</v>
      </c>
      <c r="B7124" s="6">
        <v>20</v>
      </c>
    </row>
    <row r="7125" spans="1:2">
      <c r="A7125" s="5" t="s">
        <v>7934</v>
      </c>
      <c r="B7125" s="6">
        <v>140</v>
      </c>
    </row>
    <row r="7126" spans="1:2">
      <c r="A7126" s="5" t="s">
        <v>7933</v>
      </c>
      <c r="B7126" s="6">
        <v>260</v>
      </c>
    </row>
    <row r="7127" spans="1:2">
      <c r="A7127" s="5" t="s">
        <v>7932</v>
      </c>
      <c r="B7127" s="6">
        <v>110</v>
      </c>
    </row>
    <row r="7128" spans="1:2">
      <c r="A7128" s="5" t="s">
        <v>7931</v>
      </c>
      <c r="B7128" s="6">
        <v>280</v>
      </c>
    </row>
    <row r="7129" spans="1:2">
      <c r="A7129" s="5" t="s">
        <v>7930</v>
      </c>
      <c r="B7129" s="6">
        <v>20</v>
      </c>
    </row>
    <row r="7130" spans="1:2">
      <c r="A7130" s="5" t="s">
        <v>7929</v>
      </c>
      <c r="B7130" s="6">
        <v>110</v>
      </c>
    </row>
    <row r="7131" spans="1:2">
      <c r="A7131" s="5" t="s">
        <v>7928</v>
      </c>
      <c r="B7131" s="6">
        <v>40</v>
      </c>
    </row>
    <row r="7132" spans="1:2">
      <c r="A7132" s="5" t="s">
        <v>7927</v>
      </c>
      <c r="B7132" s="6">
        <v>140</v>
      </c>
    </row>
    <row r="7133" spans="1:2">
      <c r="A7133" s="5" t="s">
        <v>7926</v>
      </c>
      <c r="B7133" s="6">
        <v>100</v>
      </c>
    </row>
    <row r="7134" spans="1:2">
      <c r="A7134" s="5" t="s">
        <v>7925</v>
      </c>
      <c r="B7134" s="6">
        <v>40</v>
      </c>
    </row>
    <row r="7135" spans="1:2">
      <c r="A7135" s="5" t="s">
        <v>7924</v>
      </c>
      <c r="B7135" s="6">
        <v>199</v>
      </c>
    </row>
    <row r="7136" spans="1:2">
      <c r="A7136" s="5" t="s">
        <v>7923</v>
      </c>
      <c r="B7136" s="6">
        <v>140</v>
      </c>
    </row>
    <row r="7137" spans="1:2">
      <c r="A7137" s="5" t="s">
        <v>7922</v>
      </c>
      <c r="B7137" s="6">
        <v>60</v>
      </c>
    </row>
    <row r="7138" spans="1:2">
      <c r="A7138" s="5" t="s">
        <v>7921</v>
      </c>
      <c r="B7138" s="6">
        <v>240</v>
      </c>
    </row>
    <row r="7139" spans="1:2">
      <c r="A7139" s="5" t="s">
        <v>7920</v>
      </c>
      <c r="B7139" s="6">
        <v>20</v>
      </c>
    </row>
    <row r="7140" spans="1:2">
      <c r="A7140" s="5" t="s">
        <v>7919</v>
      </c>
      <c r="B7140" s="6">
        <v>90</v>
      </c>
    </row>
    <row r="7141" spans="1:2">
      <c r="A7141" s="5" t="s">
        <v>7918</v>
      </c>
      <c r="B7141" s="6">
        <v>40</v>
      </c>
    </row>
    <row r="7142" spans="1:2">
      <c r="A7142" s="5" t="s">
        <v>7917</v>
      </c>
      <c r="B7142" s="6">
        <v>300</v>
      </c>
    </row>
    <row r="7143" spans="1:2">
      <c r="A7143" s="5" t="s">
        <v>7916</v>
      </c>
      <c r="B7143" s="6">
        <v>170</v>
      </c>
    </row>
    <row r="7144" spans="1:2">
      <c r="A7144" s="5" t="s">
        <v>7915</v>
      </c>
      <c r="B7144" s="6">
        <v>70</v>
      </c>
    </row>
    <row r="7145" spans="1:2">
      <c r="A7145" s="5" t="s">
        <v>7914</v>
      </c>
      <c r="B7145" s="6">
        <v>30</v>
      </c>
    </row>
    <row r="7146" spans="1:2">
      <c r="A7146" s="5" t="s">
        <v>7913</v>
      </c>
      <c r="B7146" s="6">
        <v>60</v>
      </c>
    </row>
    <row r="7147" spans="1:2">
      <c r="A7147" s="5" t="s">
        <v>7912</v>
      </c>
      <c r="B7147" s="6">
        <v>20</v>
      </c>
    </row>
    <row r="7148" spans="1:2">
      <c r="A7148" s="5" t="s">
        <v>7911</v>
      </c>
      <c r="B7148" s="6">
        <v>40</v>
      </c>
    </row>
    <row r="7149" spans="1:2">
      <c r="A7149" s="5" t="s">
        <v>7910</v>
      </c>
      <c r="B7149" s="6">
        <v>300</v>
      </c>
    </row>
    <row r="7150" spans="1:2">
      <c r="A7150" s="5" t="s">
        <v>7909</v>
      </c>
      <c r="B7150" s="6">
        <v>130</v>
      </c>
    </row>
    <row r="7151" spans="1:2">
      <c r="A7151" s="5" t="s">
        <v>7908</v>
      </c>
      <c r="B7151" s="6">
        <v>398</v>
      </c>
    </row>
    <row r="7152" spans="1:2">
      <c r="A7152" s="5" t="s">
        <v>7907</v>
      </c>
      <c r="B7152" s="6">
        <v>215</v>
      </c>
    </row>
    <row r="7153" spans="1:2">
      <c r="A7153" s="5" t="s">
        <v>7906</v>
      </c>
      <c r="B7153" s="6">
        <v>75</v>
      </c>
    </row>
    <row r="7154" spans="1:2">
      <c r="A7154" s="5" t="s">
        <v>7905</v>
      </c>
      <c r="B7154" s="6">
        <v>190</v>
      </c>
    </row>
    <row r="7155" spans="1:2">
      <c r="A7155" s="5" t="s">
        <v>7904</v>
      </c>
      <c r="B7155" s="6">
        <v>100</v>
      </c>
    </row>
    <row r="7156" spans="1:2">
      <c r="A7156" s="5" t="s">
        <v>7903</v>
      </c>
      <c r="B7156" s="6">
        <v>240</v>
      </c>
    </row>
    <row r="7157" spans="1:2">
      <c r="A7157" s="5" t="s">
        <v>7902</v>
      </c>
      <c r="B7157" s="6">
        <v>560</v>
      </c>
    </row>
    <row r="7158" spans="1:2">
      <c r="A7158" s="5" t="s">
        <v>7901</v>
      </c>
      <c r="B7158" s="6">
        <v>70</v>
      </c>
    </row>
    <row r="7159" spans="1:2">
      <c r="A7159" s="5" t="s">
        <v>7900</v>
      </c>
      <c r="B7159" s="6">
        <v>60</v>
      </c>
    </row>
    <row r="7160" spans="1:2">
      <c r="A7160" s="5" t="s">
        <v>7899</v>
      </c>
      <c r="B7160" s="6">
        <v>20</v>
      </c>
    </row>
    <row r="7161" spans="1:2">
      <c r="A7161" s="5" t="s">
        <v>7898</v>
      </c>
      <c r="B7161" s="6">
        <v>200</v>
      </c>
    </row>
    <row r="7162" spans="1:2">
      <c r="A7162" s="5" t="s">
        <v>7897</v>
      </c>
      <c r="B7162" s="6">
        <v>40</v>
      </c>
    </row>
    <row r="7163" spans="1:2">
      <c r="A7163" s="5" t="s">
        <v>7896</v>
      </c>
      <c r="B7163" s="6">
        <v>60</v>
      </c>
    </row>
    <row r="7164" spans="1:2">
      <c r="A7164" s="5" t="s">
        <v>7895</v>
      </c>
      <c r="B7164" s="6">
        <v>140</v>
      </c>
    </row>
    <row r="7165" spans="1:2">
      <c r="A7165" s="5" t="s">
        <v>7894</v>
      </c>
      <c r="B7165" s="6">
        <v>80</v>
      </c>
    </row>
    <row r="7166" spans="1:2">
      <c r="A7166" s="5" t="s">
        <v>7893</v>
      </c>
      <c r="B7166" s="6">
        <v>20</v>
      </c>
    </row>
    <row r="7167" spans="1:2">
      <c r="A7167" s="5" t="s">
        <v>7892</v>
      </c>
      <c r="B7167" s="6">
        <v>60</v>
      </c>
    </row>
    <row r="7168" spans="1:2">
      <c r="A7168" s="5" t="s">
        <v>7891</v>
      </c>
      <c r="B7168" s="6">
        <v>80</v>
      </c>
    </row>
    <row r="7169" spans="1:2">
      <c r="A7169" s="5" t="s">
        <v>7890</v>
      </c>
      <c r="B7169" s="6">
        <v>100</v>
      </c>
    </row>
    <row r="7170" spans="1:2">
      <c r="A7170" s="5" t="s">
        <v>7889</v>
      </c>
      <c r="B7170" s="6">
        <v>20</v>
      </c>
    </row>
    <row r="7171" spans="1:2">
      <c r="A7171" s="5" t="s">
        <v>7888</v>
      </c>
      <c r="B7171" s="6">
        <v>350</v>
      </c>
    </row>
    <row r="7172" spans="1:2">
      <c r="A7172" s="5" t="s">
        <v>7887</v>
      </c>
      <c r="B7172" s="6">
        <v>200</v>
      </c>
    </row>
    <row r="7173" spans="1:2">
      <c r="A7173" s="5" t="s">
        <v>7886</v>
      </c>
      <c r="B7173" s="6">
        <v>75</v>
      </c>
    </row>
    <row r="7174" spans="1:2">
      <c r="A7174" s="5" t="s">
        <v>7885</v>
      </c>
      <c r="B7174" s="6">
        <v>60</v>
      </c>
    </row>
    <row r="7175" spans="1:2">
      <c r="A7175" s="5" t="s">
        <v>7884</v>
      </c>
      <c r="B7175" s="6">
        <v>40</v>
      </c>
    </row>
    <row r="7176" spans="1:2">
      <c r="A7176" s="5" t="s">
        <v>7883</v>
      </c>
      <c r="B7176" s="6">
        <v>20</v>
      </c>
    </row>
    <row r="7177" spans="1:2">
      <c r="A7177" s="5" t="s">
        <v>7882</v>
      </c>
      <c r="B7177" s="6">
        <v>40</v>
      </c>
    </row>
    <row r="7178" spans="1:2">
      <c r="A7178" s="5" t="s">
        <v>7881</v>
      </c>
      <c r="B7178" s="6">
        <v>140</v>
      </c>
    </row>
    <row r="7179" spans="1:2">
      <c r="A7179" s="5" t="s">
        <v>7880</v>
      </c>
      <c r="B7179" s="6">
        <v>400</v>
      </c>
    </row>
    <row r="7180" spans="1:2">
      <c r="A7180" s="5" t="s">
        <v>7879</v>
      </c>
      <c r="B7180" s="6">
        <v>220</v>
      </c>
    </row>
    <row r="7181" spans="1:2">
      <c r="A7181" s="5" t="s">
        <v>7878</v>
      </c>
      <c r="B7181" s="6">
        <v>90</v>
      </c>
    </row>
    <row r="7182" spans="1:2">
      <c r="A7182" s="5" t="s">
        <v>7877</v>
      </c>
      <c r="B7182" s="6">
        <v>80</v>
      </c>
    </row>
    <row r="7183" spans="1:2">
      <c r="A7183" s="5" t="s">
        <v>7876</v>
      </c>
      <c r="B7183" s="6">
        <v>320</v>
      </c>
    </row>
    <row r="7184" spans="1:2">
      <c r="A7184" s="5" t="s">
        <v>7875</v>
      </c>
      <c r="B7184" s="6">
        <v>440</v>
      </c>
    </row>
    <row r="7185" spans="1:2">
      <c r="A7185" s="5" t="s">
        <v>7874</v>
      </c>
      <c r="B7185" s="6">
        <v>70</v>
      </c>
    </row>
    <row r="7186" spans="1:2">
      <c r="A7186" s="5" t="s">
        <v>7873</v>
      </c>
      <c r="B7186" s="6">
        <v>200</v>
      </c>
    </row>
    <row r="7187" spans="1:2">
      <c r="A7187" s="5" t="s">
        <v>7872</v>
      </c>
      <c r="B7187" s="6">
        <v>40</v>
      </c>
    </row>
    <row r="7188" spans="1:2">
      <c r="A7188" s="5" t="s">
        <v>7871</v>
      </c>
      <c r="B7188" s="6">
        <v>560</v>
      </c>
    </row>
    <row r="7189" spans="1:2">
      <c r="A7189" s="5" t="s">
        <v>7870</v>
      </c>
      <c r="B7189" s="6">
        <v>290</v>
      </c>
    </row>
    <row r="7190" spans="1:2">
      <c r="A7190" s="5" t="s">
        <v>7869</v>
      </c>
      <c r="B7190" s="6">
        <v>130</v>
      </c>
    </row>
    <row r="7191" spans="1:2">
      <c r="A7191" s="5" t="s">
        <v>7868</v>
      </c>
      <c r="B7191" s="6">
        <v>220</v>
      </c>
    </row>
    <row r="7192" spans="1:2">
      <c r="A7192" s="5" t="s">
        <v>7867</v>
      </c>
      <c r="B7192" s="6">
        <v>60</v>
      </c>
    </row>
    <row r="7193" spans="1:2">
      <c r="A7193" s="5" t="s">
        <v>7866</v>
      </c>
      <c r="B7193" s="6">
        <v>40</v>
      </c>
    </row>
    <row r="7194" spans="1:2">
      <c r="A7194" s="5" t="s">
        <v>7865</v>
      </c>
      <c r="B7194" s="6">
        <v>300</v>
      </c>
    </row>
    <row r="7195" spans="1:2">
      <c r="A7195" s="5" t="s">
        <v>7864</v>
      </c>
      <c r="B7195" s="6">
        <v>120</v>
      </c>
    </row>
    <row r="7196" spans="1:2">
      <c r="A7196" s="5" t="s">
        <v>7863</v>
      </c>
      <c r="B7196" s="6">
        <v>238</v>
      </c>
    </row>
    <row r="7197" spans="1:2">
      <c r="A7197" s="5" t="s">
        <v>7862</v>
      </c>
      <c r="B7197" s="6">
        <v>40</v>
      </c>
    </row>
    <row r="7198" spans="1:2">
      <c r="A7198" s="5" t="s">
        <v>7861</v>
      </c>
      <c r="B7198" s="6">
        <v>40</v>
      </c>
    </row>
    <row r="7199" spans="1:2">
      <c r="A7199" s="5" t="s">
        <v>7860</v>
      </c>
      <c r="B7199" s="6">
        <v>40</v>
      </c>
    </row>
    <row r="7200" spans="1:2">
      <c r="A7200" s="5" t="s">
        <v>7859</v>
      </c>
      <c r="B7200" s="6">
        <v>198</v>
      </c>
    </row>
    <row r="7201" spans="1:2">
      <c r="A7201" s="5" t="s">
        <v>7858</v>
      </c>
      <c r="B7201" s="6">
        <v>40</v>
      </c>
    </row>
    <row r="7202" spans="1:2">
      <c r="A7202" s="5" t="s">
        <v>7857</v>
      </c>
      <c r="B7202" s="6">
        <v>20</v>
      </c>
    </row>
    <row r="7203" spans="1:2">
      <c r="A7203" s="5" t="s">
        <v>7856</v>
      </c>
      <c r="B7203" s="6">
        <v>10</v>
      </c>
    </row>
    <row r="7204" spans="1:2">
      <c r="A7204" s="5" t="s">
        <v>7855</v>
      </c>
      <c r="B7204" s="6">
        <v>65</v>
      </c>
    </row>
    <row r="7205" spans="1:2">
      <c r="A7205" s="5" t="s">
        <v>7854</v>
      </c>
      <c r="B7205" s="6">
        <v>20</v>
      </c>
    </row>
    <row r="7206" spans="1:2">
      <c r="A7206" s="5" t="s">
        <v>7853</v>
      </c>
      <c r="B7206" s="6">
        <v>40</v>
      </c>
    </row>
    <row r="7207" spans="1:2">
      <c r="A7207" s="5" t="s">
        <v>7852</v>
      </c>
      <c r="B7207" s="6">
        <v>150</v>
      </c>
    </row>
    <row r="7208" spans="1:2">
      <c r="A7208" s="5" t="s">
        <v>7851</v>
      </c>
      <c r="B7208" s="6">
        <v>160</v>
      </c>
    </row>
    <row r="7209" spans="1:2">
      <c r="A7209" s="5" t="s">
        <v>7850</v>
      </c>
      <c r="B7209" s="6">
        <v>119</v>
      </c>
    </row>
    <row r="7210" spans="1:2">
      <c r="A7210" s="5" t="s">
        <v>7849</v>
      </c>
      <c r="B7210" s="6">
        <v>10</v>
      </c>
    </row>
    <row r="7211" spans="1:2">
      <c r="A7211" s="5" t="s">
        <v>7848</v>
      </c>
      <c r="B7211" s="6">
        <v>20</v>
      </c>
    </row>
    <row r="7212" spans="1:2">
      <c r="A7212" s="5" t="s">
        <v>7847</v>
      </c>
      <c r="B7212" s="6">
        <v>310</v>
      </c>
    </row>
    <row r="7213" spans="1:2">
      <c r="A7213" s="5" t="s">
        <v>7846</v>
      </c>
      <c r="B7213" s="6">
        <v>210</v>
      </c>
    </row>
    <row r="7214" spans="1:2">
      <c r="A7214" s="5" t="s">
        <v>7845</v>
      </c>
      <c r="B7214" s="6">
        <v>40</v>
      </c>
    </row>
    <row r="7215" spans="1:2">
      <c r="A7215" s="5" t="s">
        <v>7844</v>
      </c>
      <c r="B7215" s="6">
        <v>60</v>
      </c>
    </row>
    <row r="7216" spans="1:2">
      <c r="A7216" s="5" t="s">
        <v>7843</v>
      </c>
      <c r="B7216" s="6">
        <v>50</v>
      </c>
    </row>
    <row r="7217" spans="1:2">
      <c r="A7217" s="5" t="s">
        <v>7842</v>
      </c>
      <c r="B7217" s="6">
        <v>399</v>
      </c>
    </row>
    <row r="7218" spans="1:2">
      <c r="A7218" s="5" t="s">
        <v>7841</v>
      </c>
      <c r="B7218" s="6">
        <v>280</v>
      </c>
    </row>
    <row r="7219" spans="1:2">
      <c r="A7219" s="5" t="s">
        <v>7840</v>
      </c>
      <c r="B7219" s="6">
        <v>100</v>
      </c>
    </row>
    <row r="7220" spans="1:2">
      <c r="A7220" s="5" t="s">
        <v>7839</v>
      </c>
      <c r="B7220" s="6">
        <v>20</v>
      </c>
    </row>
    <row r="7221" spans="1:2">
      <c r="A7221" s="5" t="s">
        <v>7838</v>
      </c>
      <c r="B7221" s="6">
        <v>270</v>
      </c>
    </row>
    <row r="7222" spans="1:2">
      <c r="A7222" s="5" t="s">
        <v>7837</v>
      </c>
      <c r="B7222" s="6">
        <v>660</v>
      </c>
    </row>
    <row r="7223" spans="1:2">
      <c r="A7223" s="5" t="s">
        <v>7836</v>
      </c>
      <c r="B7223" s="6">
        <v>270</v>
      </c>
    </row>
    <row r="7224" spans="1:2">
      <c r="A7224" s="5" t="s">
        <v>7835</v>
      </c>
      <c r="B7224" s="6">
        <v>180</v>
      </c>
    </row>
    <row r="7225" spans="1:2">
      <c r="A7225" s="5" t="s">
        <v>7834</v>
      </c>
      <c r="B7225" s="6">
        <v>300</v>
      </c>
    </row>
    <row r="7226" spans="1:2">
      <c r="A7226" s="5" t="s">
        <v>7833</v>
      </c>
      <c r="B7226" s="6">
        <v>145</v>
      </c>
    </row>
    <row r="7227" spans="1:2">
      <c r="A7227" s="5" t="s">
        <v>7832</v>
      </c>
      <c r="B7227" s="6">
        <v>170</v>
      </c>
    </row>
    <row r="7228" spans="1:2">
      <c r="A7228" s="5" t="s">
        <v>7831</v>
      </c>
      <c r="B7228" s="6">
        <v>50</v>
      </c>
    </row>
    <row r="7229" spans="1:2">
      <c r="A7229" s="5" t="s">
        <v>7830</v>
      </c>
      <c r="B7229" s="6">
        <v>200</v>
      </c>
    </row>
    <row r="7230" spans="1:2">
      <c r="A7230" s="5" t="s">
        <v>7829</v>
      </c>
      <c r="B7230" s="6">
        <v>20</v>
      </c>
    </row>
    <row r="7231" spans="1:2">
      <c r="A7231" s="5" t="s">
        <v>7828</v>
      </c>
      <c r="B7231" s="6">
        <v>40</v>
      </c>
    </row>
    <row r="7232" spans="1:2">
      <c r="A7232" s="5" t="s">
        <v>7827</v>
      </c>
      <c r="B7232" s="6">
        <v>10</v>
      </c>
    </row>
    <row r="7233" spans="1:2">
      <c r="A7233" s="5" t="s">
        <v>7826</v>
      </c>
      <c r="B7233" s="6">
        <v>10</v>
      </c>
    </row>
    <row r="7234" spans="1:2">
      <c r="A7234" s="5" t="s">
        <v>7825</v>
      </c>
      <c r="B7234" s="6">
        <v>600</v>
      </c>
    </row>
    <row r="7235" spans="1:2">
      <c r="A7235" s="5" t="s">
        <v>7824</v>
      </c>
      <c r="B7235" s="6">
        <v>400</v>
      </c>
    </row>
    <row r="7236" spans="1:2">
      <c r="A7236" s="5" t="s">
        <v>7823</v>
      </c>
      <c r="B7236" s="6">
        <v>517</v>
      </c>
    </row>
    <row r="7237" spans="1:2">
      <c r="A7237" s="5" t="s">
        <v>7822</v>
      </c>
      <c r="B7237" s="6">
        <v>409</v>
      </c>
    </row>
    <row r="7238" spans="1:2">
      <c r="A7238" s="5" t="s">
        <v>7821</v>
      </c>
      <c r="B7238" s="6">
        <v>500</v>
      </c>
    </row>
    <row r="7239" spans="1:2">
      <c r="A7239" s="5" t="s">
        <v>7820</v>
      </c>
      <c r="B7239" s="6">
        <v>440</v>
      </c>
    </row>
    <row r="7240" spans="1:2">
      <c r="A7240" s="5" t="s">
        <v>7819</v>
      </c>
      <c r="B7240" s="6">
        <v>80</v>
      </c>
    </row>
    <row r="7241" spans="1:2">
      <c r="A7241" s="5" t="s">
        <v>7818</v>
      </c>
      <c r="B7241" s="6">
        <v>470</v>
      </c>
    </row>
    <row r="7242" spans="1:2">
      <c r="A7242" s="5" t="s">
        <v>7817</v>
      </c>
      <c r="B7242" s="6">
        <v>50</v>
      </c>
    </row>
    <row r="7243" spans="1:2">
      <c r="A7243" s="5" t="s">
        <v>7816</v>
      </c>
      <c r="B7243" s="6">
        <v>280</v>
      </c>
    </row>
    <row r="7244" spans="1:2">
      <c r="A7244" s="5" t="s">
        <v>7815</v>
      </c>
      <c r="B7244" s="6">
        <v>230</v>
      </c>
    </row>
    <row r="7245" spans="1:2">
      <c r="A7245" s="5" t="s">
        <v>7814</v>
      </c>
      <c r="B7245" s="6">
        <v>150</v>
      </c>
    </row>
    <row r="7246" spans="1:2">
      <c r="A7246" s="5" t="s">
        <v>7813</v>
      </c>
      <c r="B7246" s="6">
        <v>90</v>
      </c>
    </row>
    <row r="7247" spans="1:2">
      <c r="A7247" s="5" t="s">
        <v>7812</v>
      </c>
      <c r="B7247" s="6">
        <v>140</v>
      </c>
    </row>
    <row r="7248" spans="1:2">
      <c r="A7248" s="5" t="s">
        <v>7811</v>
      </c>
      <c r="B7248" s="6">
        <v>60</v>
      </c>
    </row>
    <row r="7249" spans="1:2">
      <c r="A7249" s="5" t="s">
        <v>7810</v>
      </c>
      <c r="B7249" s="6">
        <v>65</v>
      </c>
    </row>
    <row r="7250" spans="1:2">
      <c r="A7250" s="5" t="s">
        <v>7809</v>
      </c>
      <c r="B7250" s="6">
        <v>20</v>
      </c>
    </row>
    <row r="7251" spans="1:2">
      <c r="A7251" s="5" t="s">
        <v>7808</v>
      </c>
      <c r="B7251" s="6">
        <v>30</v>
      </c>
    </row>
    <row r="7252" spans="1:2">
      <c r="A7252" s="5" t="s">
        <v>7807</v>
      </c>
      <c r="B7252" s="6">
        <v>357</v>
      </c>
    </row>
    <row r="7253" spans="1:2">
      <c r="A7253" s="5" t="s">
        <v>7806</v>
      </c>
      <c r="B7253" s="6">
        <v>100</v>
      </c>
    </row>
    <row r="7254" spans="1:2">
      <c r="A7254" s="5" t="s">
        <v>7805</v>
      </c>
      <c r="B7254" s="6">
        <v>260</v>
      </c>
    </row>
    <row r="7255" spans="1:2">
      <c r="A7255" s="5" t="s">
        <v>7804</v>
      </c>
      <c r="B7255" s="6">
        <v>40</v>
      </c>
    </row>
    <row r="7256" spans="1:2">
      <c r="A7256" s="5" t="s">
        <v>7803</v>
      </c>
      <c r="B7256" s="6">
        <v>200</v>
      </c>
    </row>
    <row r="7257" spans="1:2">
      <c r="A7257" s="5" t="s">
        <v>7802</v>
      </c>
      <c r="B7257" s="6">
        <v>300</v>
      </c>
    </row>
    <row r="7258" spans="1:2">
      <c r="A7258" s="5" t="s">
        <v>7801</v>
      </c>
      <c r="B7258" s="6">
        <v>140</v>
      </c>
    </row>
    <row r="7259" spans="1:2">
      <c r="A7259" s="5" t="s">
        <v>7800</v>
      </c>
      <c r="B7259" s="6">
        <v>140</v>
      </c>
    </row>
    <row r="7260" spans="1:2">
      <c r="A7260" s="5" t="s">
        <v>7799</v>
      </c>
      <c r="B7260" s="6">
        <v>100</v>
      </c>
    </row>
    <row r="7261" spans="1:2">
      <c r="A7261" s="5" t="s">
        <v>7798</v>
      </c>
      <c r="B7261" s="6">
        <v>189</v>
      </c>
    </row>
    <row r="7262" spans="1:2">
      <c r="A7262" s="5" t="s">
        <v>7797</v>
      </c>
      <c r="B7262" s="6">
        <v>20</v>
      </c>
    </row>
    <row r="7263" spans="1:2">
      <c r="A7263" s="5" t="s">
        <v>7796</v>
      </c>
      <c r="B7263" s="6">
        <v>20</v>
      </c>
    </row>
    <row r="7264" spans="1:2">
      <c r="A7264" s="5" t="s">
        <v>7795</v>
      </c>
      <c r="B7264" s="6">
        <v>60</v>
      </c>
    </row>
    <row r="7265" spans="1:2">
      <c r="A7265" s="5" t="s">
        <v>7794</v>
      </c>
      <c r="B7265" s="6">
        <v>60</v>
      </c>
    </row>
    <row r="7266" spans="1:2">
      <c r="A7266" s="5" t="s">
        <v>7793</v>
      </c>
      <c r="B7266" s="6">
        <v>60</v>
      </c>
    </row>
    <row r="7267" spans="1:2">
      <c r="A7267" s="5" t="s">
        <v>7792</v>
      </c>
      <c r="B7267" s="6">
        <v>210</v>
      </c>
    </row>
    <row r="7268" spans="1:2">
      <c r="A7268" s="5" t="s">
        <v>7791</v>
      </c>
      <c r="B7268" s="6">
        <v>80</v>
      </c>
    </row>
    <row r="7269" spans="1:2">
      <c r="A7269" s="5" t="s">
        <v>7790</v>
      </c>
      <c r="B7269" s="6">
        <v>40</v>
      </c>
    </row>
    <row r="7270" spans="1:2">
      <c r="A7270" s="5" t="s">
        <v>7789</v>
      </c>
      <c r="B7270" s="6">
        <v>40</v>
      </c>
    </row>
    <row r="7271" spans="1:2">
      <c r="A7271" s="5" t="s">
        <v>7788</v>
      </c>
      <c r="B7271" s="6">
        <v>150</v>
      </c>
    </row>
    <row r="7272" spans="1:2">
      <c r="A7272" s="5" t="s">
        <v>7787</v>
      </c>
      <c r="B7272" s="6">
        <v>119</v>
      </c>
    </row>
    <row r="7273" spans="1:2">
      <c r="A7273" s="5" t="s">
        <v>7786</v>
      </c>
      <c r="B7273" s="6">
        <v>30</v>
      </c>
    </row>
    <row r="7274" spans="1:2">
      <c r="A7274" s="5" t="s">
        <v>7785</v>
      </c>
      <c r="B7274" s="6">
        <v>80</v>
      </c>
    </row>
    <row r="7275" spans="1:2">
      <c r="A7275" s="5" t="s">
        <v>7784</v>
      </c>
      <c r="B7275" s="6">
        <v>220</v>
      </c>
    </row>
    <row r="7276" spans="1:2">
      <c r="A7276" s="5" t="s">
        <v>7783</v>
      </c>
      <c r="B7276" s="6">
        <v>240</v>
      </c>
    </row>
    <row r="7277" spans="1:2">
      <c r="A7277" s="5" t="s">
        <v>7782</v>
      </c>
      <c r="B7277" s="6">
        <v>250</v>
      </c>
    </row>
    <row r="7278" spans="1:2">
      <c r="A7278" s="5" t="s">
        <v>7781</v>
      </c>
      <c r="B7278" s="6">
        <v>50</v>
      </c>
    </row>
    <row r="7279" spans="1:2">
      <c r="A7279" s="5" t="s">
        <v>7780</v>
      </c>
      <c r="B7279" s="6">
        <v>150</v>
      </c>
    </row>
    <row r="7280" spans="1:2">
      <c r="A7280" s="5" t="s">
        <v>7779</v>
      </c>
      <c r="B7280" s="6">
        <v>209</v>
      </c>
    </row>
    <row r="7281" spans="1:2">
      <c r="A7281" s="5" t="s">
        <v>7778</v>
      </c>
      <c r="B7281" s="6">
        <v>119</v>
      </c>
    </row>
    <row r="7282" spans="1:2">
      <c r="A7282" s="5" t="s">
        <v>7777</v>
      </c>
      <c r="B7282" s="6">
        <v>70</v>
      </c>
    </row>
    <row r="7283" spans="1:2">
      <c r="A7283" s="5" t="s">
        <v>7776</v>
      </c>
      <c r="B7283" s="6">
        <v>700</v>
      </c>
    </row>
    <row r="7284" spans="1:2">
      <c r="A7284" s="5" t="s">
        <v>7775</v>
      </c>
      <c r="B7284" s="6">
        <v>70</v>
      </c>
    </row>
    <row r="7285" spans="1:2">
      <c r="A7285" s="5" t="s">
        <v>7774</v>
      </c>
      <c r="B7285" s="6">
        <v>100</v>
      </c>
    </row>
    <row r="7286" spans="1:2">
      <c r="A7286" s="5" t="s">
        <v>7773</v>
      </c>
      <c r="B7286" s="6">
        <v>10</v>
      </c>
    </row>
    <row r="7287" spans="1:2">
      <c r="A7287" s="5" t="s">
        <v>7772</v>
      </c>
      <c r="B7287" s="6">
        <v>40</v>
      </c>
    </row>
    <row r="7288" spans="1:2">
      <c r="A7288" s="5" t="s">
        <v>7771</v>
      </c>
      <c r="B7288" s="6">
        <v>20</v>
      </c>
    </row>
    <row r="7289" spans="1:2">
      <c r="A7289" s="5" t="s">
        <v>7770</v>
      </c>
      <c r="B7289" s="6">
        <v>110</v>
      </c>
    </row>
    <row r="7290" spans="1:2">
      <c r="A7290" s="5" t="s">
        <v>7769</v>
      </c>
      <c r="B7290" s="6">
        <v>60</v>
      </c>
    </row>
    <row r="7291" spans="1:2">
      <c r="A7291" s="5" t="s">
        <v>7768</v>
      </c>
      <c r="B7291" s="6">
        <v>100</v>
      </c>
    </row>
    <row r="7292" spans="1:2">
      <c r="A7292" s="5" t="s">
        <v>7767</v>
      </c>
      <c r="B7292" s="6">
        <v>60</v>
      </c>
    </row>
    <row r="7293" spans="1:2">
      <c r="A7293" s="5" t="s">
        <v>7766</v>
      </c>
      <c r="B7293" s="6">
        <v>20</v>
      </c>
    </row>
    <row r="7294" spans="1:2">
      <c r="A7294" s="5" t="s">
        <v>7765</v>
      </c>
      <c r="B7294" s="6">
        <v>120</v>
      </c>
    </row>
    <row r="7295" spans="1:2">
      <c r="A7295" s="5" t="s">
        <v>7764</v>
      </c>
      <c r="B7295" s="6">
        <v>60</v>
      </c>
    </row>
    <row r="7296" spans="1:2">
      <c r="A7296" s="5" t="s">
        <v>7763</v>
      </c>
      <c r="B7296" s="6">
        <v>60</v>
      </c>
    </row>
    <row r="7297" spans="1:2">
      <c r="A7297" s="5" t="s">
        <v>7762</v>
      </c>
      <c r="B7297" s="6">
        <v>300</v>
      </c>
    </row>
    <row r="7298" spans="1:2">
      <c r="A7298" s="5" t="s">
        <v>7761</v>
      </c>
      <c r="B7298" s="6">
        <v>365</v>
      </c>
    </row>
    <row r="7299" spans="1:2">
      <c r="A7299" s="5" t="s">
        <v>7760</v>
      </c>
      <c r="B7299" s="6">
        <v>420</v>
      </c>
    </row>
    <row r="7300" spans="1:2">
      <c r="A7300" s="5" t="s">
        <v>7759</v>
      </c>
      <c r="B7300" s="6">
        <v>119</v>
      </c>
    </row>
    <row r="7301" spans="1:2">
      <c r="A7301" s="5" t="s">
        <v>7758</v>
      </c>
      <c r="B7301" s="6">
        <v>390</v>
      </c>
    </row>
    <row r="7302" spans="1:2">
      <c r="A7302" s="5" t="s">
        <v>7757</v>
      </c>
      <c r="B7302" s="6">
        <v>180</v>
      </c>
    </row>
    <row r="7303" spans="1:2">
      <c r="A7303" s="5" t="s">
        <v>7756</v>
      </c>
      <c r="B7303" s="6">
        <v>50</v>
      </c>
    </row>
    <row r="7304" spans="1:2">
      <c r="A7304" s="5" t="s">
        <v>7755</v>
      </c>
      <c r="B7304" s="6">
        <v>10</v>
      </c>
    </row>
    <row r="7305" spans="1:2">
      <c r="A7305" s="5" t="s">
        <v>7754</v>
      </c>
      <c r="B7305" s="6">
        <v>250</v>
      </c>
    </row>
    <row r="7306" spans="1:2">
      <c r="A7306" s="5" t="s">
        <v>7753</v>
      </c>
      <c r="B7306" s="6">
        <v>220</v>
      </c>
    </row>
    <row r="7307" spans="1:2">
      <c r="A7307" s="5" t="s">
        <v>7752</v>
      </c>
      <c r="B7307" s="6">
        <v>160</v>
      </c>
    </row>
    <row r="7308" spans="1:2">
      <c r="A7308" s="5" t="s">
        <v>7751</v>
      </c>
      <c r="B7308" s="6">
        <v>239</v>
      </c>
    </row>
    <row r="7309" spans="1:2">
      <c r="A7309" s="5" t="s">
        <v>7750</v>
      </c>
      <c r="B7309" s="6">
        <v>570</v>
      </c>
    </row>
    <row r="7310" spans="1:2">
      <c r="A7310" s="5" t="s">
        <v>7749</v>
      </c>
      <c r="B7310" s="6">
        <v>100</v>
      </c>
    </row>
    <row r="7311" spans="1:2">
      <c r="A7311" s="5" t="s">
        <v>7748</v>
      </c>
      <c r="B7311" s="6">
        <v>50</v>
      </c>
    </row>
    <row r="7312" spans="1:2">
      <c r="A7312" s="5" t="s">
        <v>7747</v>
      </c>
      <c r="B7312" s="6">
        <v>185</v>
      </c>
    </row>
    <row r="7313" spans="1:2">
      <c r="A7313" s="5" t="s">
        <v>7746</v>
      </c>
      <c r="B7313" s="6">
        <v>119</v>
      </c>
    </row>
    <row r="7314" spans="1:2">
      <c r="A7314" s="5" t="s">
        <v>7745</v>
      </c>
      <c r="B7314" s="6">
        <v>180</v>
      </c>
    </row>
    <row r="7315" spans="1:2">
      <c r="A7315" s="5" t="s">
        <v>7744</v>
      </c>
      <c r="B7315" s="6">
        <v>440</v>
      </c>
    </row>
    <row r="7316" spans="1:2">
      <c r="A7316" s="5" t="s">
        <v>7743</v>
      </c>
      <c r="B7316" s="6">
        <v>20</v>
      </c>
    </row>
    <row r="7317" spans="1:2">
      <c r="A7317" s="5" t="s">
        <v>7742</v>
      </c>
      <c r="B7317" s="6">
        <v>180</v>
      </c>
    </row>
    <row r="7318" spans="1:2">
      <c r="A7318" s="5" t="s">
        <v>7741</v>
      </c>
      <c r="B7318" s="6">
        <v>180</v>
      </c>
    </row>
    <row r="7319" spans="1:2">
      <c r="A7319" s="5" t="s">
        <v>7740</v>
      </c>
      <c r="B7319" s="6">
        <v>160</v>
      </c>
    </row>
    <row r="7320" spans="1:2">
      <c r="A7320" s="5" t="s">
        <v>7739</v>
      </c>
      <c r="B7320" s="6">
        <v>90</v>
      </c>
    </row>
    <row r="7321" spans="1:2">
      <c r="A7321" s="5" t="s">
        <v>7738</v>
      </c>
      <c r="B7321" s="6">
        <v>170</v>
      </c>
    </row>
    <row r="7322" spans="1:2">
      <c r="A7322" s="5" t="s">
        <v>7737</v>
      </c>
      <c r="B7322" s="6">
        <v>40</v>
      </c>
    </row>
    <row r="7323" spans="1:2">
      <c r="A7323" s="5" t="s">
        <v>7736</v>
      </c>
      <c r="B7323" s="6">
        <v>100</v>
      </c>
    </row>
    <row r="7324" spans="1:2">
      <c r="A7324" s="5" t="s">
        <v>7735</v>
      </c>
      <c r="B7324" s="6">
        <v>70</v>
      </c>
    </row>
    <row r="7325" spans="1:2">
      <c r="A7325" s="5" t="s">
        <v>7734</v>
      </c>
      <c r="B7325" s="6">
        <v>20</v>
      </c>
    </row>
    <row r="7326" spans="1:2">
      <c r="A7326" s="5" t="s">
        <v>7733</v>
      </c>
      <c r="B7326" s="6">
        <v>488</v>
      </c>
    </row>
    <row r="7327" spans="1:2">
      <c r="A7327" s="5" t="s">
        <v>7732</v>
      </c>
      <c r="B7327" s="6">
        <v>100</v>
      </c>
    </row>
    <row r="7328" spans="1:2">
      <c r="A7328" s="5" t="s">
        <v>7731</v>
      </c>
      <c r="B7328" s="6">
        <v>100</v>
      </c>
    </row>
    <row r="7329" spans="1:2">
      <c r="A7329" s="5" t="s">
        <v>7730</v>
      </c>
      <c r="B7329" s="6">
        <v>40</v>
      </c>
    </row>
    <row r="7330" spans="1:2">
      <c r="A7330" s="5" t="s">
        <v>7729</v>
      </c>
      <c r="B7330" s="6">
        <v>204</v>
      </c>
    </row>
    <row r="7331" spans="1:2">
      <c r="A7331" s="5" t="s">
        <v>7728</v>
      </c>
      <c r="B7331" s="6">
        <v>50</v>
      </c>
    </row>
    <row r="7332" spans="1:2">
      <c r="A7332" s="5" t="s">
        <v>7727</v>
      </c>
      <c r="B7332" s="6">
        <v>70</v>
      </c>
    </row>
    <row r="7333" spans="1:2">
      <c r="A7333" s="5" t="s">
        <v>7726</v>
      </c>
      <c r="B7333" s="6">
        <v>50</v>
      </c>
    </row>
    <row r="7334" spans="1:2">
      <c r="A7334" s="5" t="s">
        <v>7725</v>
      </c>
      <c r="B7334" s="6">
        <v>210</v>
      </c>
    </row>
    <row r="7335" spans="1:2">
      <c r="A7335" s="5" t="s">
        <v>7724</v>
      </c>
      <c r="B7335" s="6">
        <v>200</v>
      </c>
    </row>
    <row r="7336" spans="1:2">
      <c r="A7336" s="5" t="s">
        <v>7723</v>
      </c>
      <c r="B7336" s="6">
        <v>20</v>
      </c>
    </row>
    <row r="7337" spans="1:2">
      <c r="A7337" s="5" t="s">
        <v>7722</v>
      </c>
      <c r="B7337" s="6">
        <v>50</v>
      </c>
    </row>
    <row r="7338" spans="1:2">
      <c r="A7338" s="5" t="s">
        <v>7721</v>
      </c>
      <c r="B7338" s="6">
        <v>90</v>
      </c>
    </row>
    <row r="7339" spans="1:2">
      <c r="A7339" s="5" t="s">
        <v>7720</v>
      </c>
      <c r="B7339" s="6">
        <v>25</v>
      </c>
    </row>
    <row r="7340" spans="1:2">
      <c r="A7340" s="5" t="s">
        <v>7719</v>
      </c>
      <c r="B7340" s="6">
        <v>50</v>
      </c>
    </row>
    <row r="7341" spans="1:2">
      <c r="A7341" s="5" t="s">
        <v>7718</v>
      </c>
      <c r="B7341" s="6">
        <v>215</v>
      </c>
    </row>
    <row r="7342" spans="1:2">
      <c r="A7342" s="5" t="s">
        <v>7717</v>
      </c>
      <c r="B7342" s="6">
        <v>50</v>
      </c>
    </row>
    <row r="7343" spans="1:2">
      <c r="A7343" s="5" t="s">
        <v>7716</v>
      </c>
      <c r="B7343" s="6">
        <v>105</v>
      </c>
    </row>
    <row r="7344" spans="1:2">
      <c r="A7344" s="5" t="s">
        <v>7715</v>
      </c>
      <c r="B7344" s="6">
        <v>50</v>
      </c>
    </row>
    <row r="7345" spans="1:2">
      <c r="A7345" s="5" t="s">
        <v>7714</v>
      </c>
      <c r="B7345" s="6">
        <v>120</v>
      </c>
    </row>
    <row r="7346" spans="1:2">
      <c r="A7346" s="5" t="s">
        <v>7713</v>
      </c>
      <c r="B7346" s="6">
        <v>160</v>
      </c>
    </row>
    <row r="7347" spans="1:2">
      <c r="A7347" s="5" t="s">
        <v>7712</v>
      </c>
      <c r="B7347" s="6">
        <v>110</v>
      </c>
    </row>
    <row r="7348" spans="1:2">
      <c r="A7348" s="5" t="s">
        <v>7711</v>
      </c>
      <c r="B7348" s="6">
        <v>60</v>
      </c>
    </row>
    <row r="7349" spans="1:2">
      <c r="A7349" s="5" t="s">
        <v>7710</v>
      </c>
      <c r="B7349" s="6">
        <v>269</v>
      </c>
    </row>
    <row r="7350" spans="1:2">
      <c r="A7350" s="5" t="s">
        <v>7709</v>
      </c>
      <c r="B7350" s="6">
        <v>210</v>
      </c>
    </row>
    <row r="7351" spans="1:2">
      <c r="A7351" s="5" t="s">
        <v>7708</v>
      </c>
      <c r="B7351" s="6">
        <v>110</v>
      </c>
    </row>
    <row r="7352" spans="1:2">
      <c r="A7352" s="5" t="s">
        <v>7707</v>
      </c>
      <c r="B7352" s="6">
        <v>195</v>
      </c>
    </row>
    <row r="7353" spans="1:2">
      <c r="A7353" s="5" t="s">
        <v>7706</v>
      </c>
      <c r="B7353" s="6">
        <v>120</v>
      </c>
    </row>
    <row r="7354" spans="1:2">
      <c r="A7354" s="5" t="s">
        <v>7705</v>
      </c>
      <c r="B7354" s="6">
        <v>480</v>
      </c>
    </row>
    <row r="7355" spans="1:2">
      <c r="A7355" s="5" t="s">
        <v>7704</v>
      </c>
      <c r="B7355" s="6">
        <v>40</v>
      </c>
    </row>
    <row r="7356" spans="1:2">
      <c r="A7356" s="5" t="s">
        <v>7703</v>
      </c>
      <c r="B7356" s="6">
        <v>130</v>
      </c>
    </row>
    <row r="7357" spans="1:2">
      <c r="A7357" s="5" t="s">
        <v>7702</v>
      </c>
      <c r="B7357" s="6">
        <v>20</v>
      </c>
    </row>
    <row r="7358" spans="1:2">
      <c r="A7358" s="5" t="s">
        <v>7701</v>
      </c>
      <c r="B7358" s="6">
        <v>500</v>
      </c>
    </row>
    <row r="7359" spans="1:2">
      <c r="A7359" s="5" t="s">
        <v>7700</v>
      </c>
      <c r="B7359" s="6">
        <v>190</v>
      </c>
    </row>
    <row r="7360" spans="1:2">
      <c r="A7360" s="5" t="s">
        <v>7699</v>
      </c>
      <c r="B7360" s="6">
        <v>60</v>
      </c>
    </row>
    <row r="7361" spans="1:2">
      <c r="A7361" s="5" t="s">
        <v>7698</v>
      </c>
      <c r="B7361" s="6">
        <v>50</v>
      </c>
    </row>
    <row r="7362" spans="1:2">
      <c r="A7362" s="5" t="s">
        <v>7697</v>
      </c>
      <c r="B7362" s="6">
        <v>20</v>
      </c>
    </row>
    <row r="7363" spans="1:2">
      <c r="A7363" s="5" t="s">
        <v>7696</v>
      </c>
      <c r="B7363" s="6">
        <v>180</v>
      </c>
    </row>
    <row r="7364" spans="1:2">
      <c r="A7364" s="5" t="s">
        <v>7695</v>
      </c>
      <c r="B7364" s="6">
        <v>180</v>
      </c>
    </row>
    <row r="7365" spans="1:2">
      <c r="A7365" s="5" t="s">
        <v>7694</v>
      </c>
      <c r="B7365" s="6">
        <v>20</v>
      </c>
    </row>
    <row r="7366" spans="1:2">
      <c r="A7366" s="5" t="s">
        <v>7693</v>
      </c>
      <c r="B7366" s="6">
        <v>250</v>
      </c>
    </row>
    <row r="7367" spans="1:2">
      <c r="A7367" s="5" t="s">
        <v>7692</v>
      </c>
      <c r="B7367" s="6">
        <v>60</v>
      </c>
    </row>
    <row r="7368" spans="1:2">
      <c r="A7368" s="5" t="s">
        <v>7691</v>
      </c>
      <c r="B7368" s="6">
        <v>70</v>
      </c>
    </row>
    <row r="7369" spans="1:2">
      <c r="A7369" s="5" t="s">
        <v>7690</v>
      </c>
      <c r="B7369" s="6">
        <v>245</v>
      </c>
    </row>
    <row r="7370" spans="1:2">
      <c r="A7370" s="5" t="s">
        <v>7689</v>
      </c>
      <c r="B7370" s="6">
        <v>20</v>
      </c>
    </row>
    <row r="7371" spans="1:2">
      <c r="A7371" s="5" t="s">
        <v>7688</v>
      </c>
      <c r="B7371" s="6">
        <v>60</v>
      </c>
    </row>
    <row r="7372" spans="1:2">
      <c r="A7372" s="5" t="s">
        <v>7687</v>
      </c>
      <c r="B7372" s="6">
        <v>40</v>
      </c>
    </row>
    <row r="7373" spans="1:2">
      <c r="A7373" s="5" t="s">
        <v>7686</v>
      </c>
      <c r="B7373" s="6">
        <v>40</v>
      </c>
    </row>
    <row r="7374" spans="1:2">
      <c r="A7374" s="5" t="s">
        <v>7685</v>
      </c>
      <c r="B7374" s="6">
        <v>60</v>
      </c>
    </row>
    <row r="7375" spans="1:2">
      <c r="A7375" s="5" t="s">
        <v>7684</v>
      </c>
      <c r="B7375" s="6">
        <v>20</v>
      </c>
    </row>
    <row r="7376" spans="1:2">
      <c r="A7376" s="5" t="s">
        <v>7683</v>
      </c>
      <c r="B7376" s="6">
        <v>170</v>
      </c>
    </row>
    <row r="7377" spans="1:2">
      <c r="A7377" s="5" t="s">
        <v>7682</v>
      </c>
      <c r="B7377" s="6">
        <v>340</v>
      </c>
    </row>
    <row r="7378" spans="1:2">
      <c r="A7378" s="5" t="s">
        <v>7681</v>
      </c>
      <c r="B7378" s="6">
        <v>205</v>
      </c>
    </row>
    <row r="7379" spans="1:2">
      <c r="A7379" s="5" t="s">
        <v>7680</v>
      </c>
      <c r="B7379" s="6">
        <v>60</v>
      </c>
    </row>
    <row r="7380" spans="1:2">
      <c r="A7380" s="5" t="s">
        <v>7679</v>
      </c>
      <c r="B7380" s="6">
        <v>280</v>
      </c>
    </row>
    <row r="7381" spans="1:2">
      <c r="A7381" s="5" t="s">
        <v>7678</v>
      </c>
      <c r="B7381" s="6">
        <v>340</v>
      </c>
    </row>
    <row r="7382" spans="1:2">
      <c r="A7382" s="5" t="s">
        <v>7677</v>
      </c>
      <c r="B7382" s="6">
        <v>210</v>
      </c>
    </row>
    <row r="7383" spans="1:2">
      <c r="A7383" s="5" t="s">
        <v>7676</v>
      </c>
      <c r="B7383" s="6">
        <v>80</v>
      </c>
    </row>
    <row r="7384" spans="1:2">
      <c r="A7384" s="5" t="s">
        <v>7675</v>
      </c>
      <c r="B7384" s="6">
        <v>140</v>
      </c>
    </row>
    <row r="7385" spans="1:2">
      <c r="A7385" s="5" t="s">
        <v>7674</v>
      </c>
      <c r="B7385" s="6">
        <v>120</v>
      </c>
    </row>
    <row r="7386" spans="1:2">
      <c r="A7386" s="5" t="s">
        <v>7673</v>
      </c>
      <c r="B7386" s="6">
        <v>60</v>
      </c>
    </row>
    <row r="7387" spans="1:2">
      <c r="A7387" s="5" t="s">
        <v>7672</v>
      </c>
      <c r="B7387" s="6">
        <v>100</v>
      </c>
    </row>
    <row r="7388" spans="1:2">
      <c r="A7388" s="5" t="s">
        <v>7671</v>
      </c>
      <c r="B7388" s="6">
        <v>120</v>
      </c>
    </row>
    <row r="7389" spans="1:2">
      <c r="A7389" s="5" t="s">
        <v>7670</v>
      </c>
      <c r="B7389" s="6">
        <v>100</v>
      </c>
    </row>
    <row r="7390" spans="1:2">
      <c r="A7390" s="5" t="s">
        <v>7669</v>
      </c>
      <c r="B7390" s="6">
        <v>100</v>
      </c>
    </row>
    <row r="7391" spans="1:2">
      <c r="A7391" s="5" t="s">
        <v>7668</v>
      </c>
      <c r="B7391" s="6">
        <v>220</v>
      </c>
    </row>
    <row r="7392" spans="1:2">
      <c r="A7392" s="5" t="s">
        <v>7667</v>
      </c>
      <c r="B7392" s="6">
        <v>145</v>
      </c>
    </row>
    <row r="7393" spans="1:2">
      <c r="A7393" s="5" t="s">
        <v>7666</v>
      </c>
      <c r="B7393" s="6">
        <v>40</v>
      </c>
    </row>
    <row r="7394" spans="1:2">
      <c r="A7394" s="5" t="s">
        <v>7665</v>
      </c>
      <c r="B7394" s="6">
        <v>120</v>
      </c>
    </row>
    <row r="7395" spans="1:2">
      <c r="A7395" s="5" t="s">
        <v>7664</v>
      </c>
      <c r="B7395" s="6">
        <v>140</v>
      </c>
    </row>
    <row r="7396" spans="1:2">
      <c r="A7396" s="5" t="s">
        <v>7663</v>
      </c>
      <c r="B7396" s="6">
        <v>20</v>
      </c>
    </row>
    <row r="7397" spans="1:2">
      <c r="A7397" s="5" t="s">
        <v>7662</v>
      </c>
      <c r="B7397" s="6">
        <v>160</v>
      </c>
    </row>
    <row r="7398" spans="1:2">
      <c r="A7398" s="5" t="s">
        <v>7661</v>
      </c>
      <c r="B7398" s="6">
        <v>270</v>
      </c>
    </row>
    <row r="7399" spans="1:2">
      <c r="A7399" s="5" t="s">
        <v>7660</v>
      </c>
      <c r="B7399" s="6">
        <v>80</v>
      </c>
    </row>
    <row r="7400" spans="1:2">
      <c r="A7400" s="5" t="s">
        <v>7659</v>
      </c>
      <c r="B7400" s="6">
        <v>20</v>
      </c>
    </row>
    <row r="7401" spans="1:2">
      <c r="A7401" s="5" t="s">
        <v>7658</v>
      </c>
      <c r="B7401" s="6">
        <v>145</v>
      </c>
    </row>
    <row r="7402" spans="1:2">
      <c r="A7402" s="5" t="s">
        <v>7657</v>
      </c>
      <c r="B7402" s="6">
        <v>40</v>
      </c>
    </row>
    <row r="7403" spans="1:2">
      <c r="A7403" s="5" t="s">
        <v>7656</v>
      </c>
      <c r="B7403" s="6">
        <v>100</v>
      </c>
    </row>
    <row r="7404" spans="1:2">
      <c r="A7404" s="5" t="s">
        <v>7655</v>
      </c>
      <c r="B7404" s="6">
        <v>120</v>
      </c>
    </row>
    <row r="7405" spans="1:2">
      <c r="A7405" s="5" t="s">
        <v>7654</v>
      </c>
      <c r="B7405" s="6">
        <v>485</v>
      </c>
    </row>
    <row r="7406" spans="1:2">
      <c r="A7406" s="5" t="s">
        <v>7653</v>
      </c>
      <c r="B7406" s="6">
        <v>50</v>
      </c>
    </row>
    <row r="7407" spans="1:2">
      <c r="A7407" s="5" t="s">
        <v>7652</v>
      </c>
      <c r="B7407" s="6">
        <v>200</v>
      </c>
    </row>
    <row r="7408" spans="1:2">
      <c r="A7408" s="5" t="s">
        <v>7651</v>
      </c>
      <c r="B7408" s="6">
        <v>125</v>
      </c>
    </row>
    <row r="7409" spans="1:2">
      <c r="A7409" s="5" t="s">
        <v>7650</v>
      </c>
      <c r="B7409" s="6">
        <v>20</v>
      </c>
    </row>
    <row r="7410" spans="1:2">
      <c r="A7410" s="5" t="s">
        <v>7649</v>
      </c>
      <c r="B7410" s="6">
        <v>20</v>
      </c>
    </row>
    <row r="7411" spans="1:2">
      <c r="A7411" s="5" t="s">
        <v>7648</v>
      </c>
      <c r="B7411" s="6">
        <v>30</v>
      </c>
    </row>
    <row r="7412" spans="1:2">
      <c r="A7412" s="5" t="s">
        <v>7647</v>
      </c>
      <c r="B7412" s="6">
        <v>100</v>
      </c>
    </row>
    <row r="7413" spans="1:2">
      <c r="A7413" s="5" t="s">
        <v>7646</v>
      </c>
      <c r="B7413" s="6">
        <v>160</v>
      </c>
    </row>
    <row r="7414" spans="1:2">
      <c r="A7414" s="5" t="s">
        <v>7645</v>
      </c>
      <c r="B7414" s="6">
        <v>180</v>
      </c>
    </row>
    <row r="7415" spans="1:2">
      <c r="A7415" s="5" t="s">
        <v>7644</v>
      </c>
      <c r="B7415" s="6">
        <v>80</v>
      </c>
    </row>
    <row r="7416" spans="1:2">
      <c r="A7416" s="5" t="s">
        <v>7643</v>
      </c>
      <c r="B7416" s="6">
        <v>220</v>
      </c>
    </row>
    <row r="7417" spans="1:2">
      <c r="A7417" s="5" t="s">
        <v>7642</v>
      </c>
      <c r="B7417" s="6">
        <v>10</v>
      </c>
    </row>
    <row r="7418" spans="1:2">
      <c r="A7418" s="5" t="s">
        <v>7641</v>
      </c>
      <c r="B7418" s="6">
        <v>260</v>
      </c>
    </row>
    <row r="7419" spans="1:2">
      <c r="A7419" s="5" t="s">
        <v>7640</v>
      </c>
      <c r="B7419" s="6">
        <v>175</v>
      </c>
    </row>
    <row r="7420" spans="1:2">
      <c r="A7420" s="5" t="s">
        <v>7639</v>
      </c>
      <c r="B7420" s="6">
        <v>180</v>
      </c>
    </row>
    <row r="7421" spans="1:2">
      <c r="A7421" s="5" t="s">
        <v>7638</v>
      </c>
      <c r="B7421" s="6">
        <v>10</v>
      </c>
    </row>
    <row r="7422" spans="1:2">
      <c r="A7422" s="5" t="s">
        <v>7637</v>
      </c>
      <c r="B7422" s="6">
        <v>60</v>
      </c>
    </row>
    <row r="7423" spans="1:2">
      <c r="A7423" s="5" t="s">
        <v>7636</v>
      </c>
      <c r="B7423" s="6">
        <v>100</v>
      </c>
    </row>
    <row r="7424" spans="1:2">
      <c r="A7424" s="5" t="s">
        <v>7635</v>
      </c>
      <c r="B7424" s="6">
        <v>50</v>
      </c>
    </row>
    <row r="7425" spans="1:2">
      <c r="A7425" s="5" t="s">
        <v>7634</v>
      </c>
      <c r="B7425" s="6">
        <v>280</v>
      </c>
    </row>
    <row r="7426" spans="1:2">
      <c r="A7426" s="5" t="s">
        <v>7633</v>
      </c>
      <c r="B7426" s="6">
        <v>100</v>
      </c>
    </row>
    <row r="7427" spans="1:2">
      <c r="A7427" s="5" t="s">
        <v>7632</v>
      </c>
      <c r="B7427" s="6">
        <v>180</v>
      </c>
    </row>
    <row r="7428" spans="1:2">
      <c r="A7428" s="5" t="s">
        <v>7631</v>
      </c>
      <c r="B7428" s="6">
        <v>10</v>
      </c>
    </row>
    <row r="7429" spans="1:2">
      <c r="A7429" s="5" t="s">
        <v>7630</v>
      </c>
      <c r="B7429" s="6">
        <v>249</v>
      </c>
    </row>
    <row r="7430" spans="1:2">
      <c r="A7430" s="5" t="s">
        <v>7629</v>
      </c>
      <c r="B7430" s="6">
        <v>40</v>
      </c>
    </row>
    <row r="7431" spans="1:2">
      <c r="A7431" s="5" t="s">
        <v>7628</v>
      </c>
      <c r="B7431" s="6">
        <v>570</v>
      </c>
    </row>
    <row r="7432" spans="1:2">
      <c r="A7432" s="5" t="s">
        <v>7627</v>
      </c>
      <c r="B7432" s="6">
        <v>50</v>
      </c>
    </row>
    <row r="7433" spans="1:2">
      <c r="A7433" s="5" t="s">
        <v>7626</v>
      </c>
      <c r="B7433" s="6">
        <v>50</v>
      </c>
    </row>
    <row r="7434" spans="1:2">
      <c r="A7434" s="5" t="s">
        <v>7625</v>
      </c>
      <c r="B7434" s="6">
        <v>70</v>
      </c>
    </row>
    <row r="7435" spans="1:2">
      <c r="A7435" s="5" t="s">
        <v>7624</v>
      </c>
      <c r="B7435" s="6">
        <v>119</v>
      </c>
    </row>
    <row r="7436" spans="1:2">
      <c r="A7436" s="5" t="s">
        <v>7623</v>
      </c>
      <c r="B7436" s="6">
        <v>310</v>
      </c>
    </row>
    <row r="7437" spans="1:2">
      <c r="A7437" s="5" t="s">
        <v>7622</v>
      </c>
      <c r="B7437" s="6">
        <v>20</v>
      </c>
    </row>
    <row r="7438" spans="1:2">
      <c r="A7438" s="5" t="s">
        <v>7621</v>
      </c>
      <c r="B7438" s="6">
        <v>20</v>
      </c>
    </row>
    <row r="7439" spans="1:2">
      <c r="A7439" s="5" t="s">
        <v>7620</v>
      </c>
      <c r="B7439" s="6">
        <v>105</v>
      </c>
    </row>
    <row r="7440" spans="1:2">
      <c r="A7440" s="5" t="s">
        <v>7619</v>
      </c>
      <c r="B7440" s="6">
        <v>120</v>
      </c>
    </row>
    <row r="7441" spans="1:2">
      <c r="A7441" s="5" t="s">
        <v>7618</v>
      </c>
      <c r="B7441" s="6">
        <v>220</v>
      </c>
    </row>
    <row r="7442" spans="1:2">
      <c r="A7442" s="5" t="s">
        <v>7617</v>
      </c>
      <c r="B7442" s="6">
        <v>20</v>
      </c>
    </row>
    <row r="7443" spans="1:2">
      <c r="A7443" s="5" t="s">
        <v>7616</v>
      </c>
      <c r="B7443" s="6">
        <v>210</v>
      </c>
    </row>
    <row r="7444" spans="1:2">
      <c r="A7444" s="5" t="s">
        <v>7615</v>
      </c>
      <c r="B7444" s="6">
        <v>20</v>
      </c>
    </row>
    <row r="7445" spans="1:2">
      <c r="A7445" s="5" t="s">
        <v>7614</v>
      </c>
      <c r="B7445" s="6">
        <v>20</v>
      </c>
    </row>
    <row r="7446" spans="1:2">
      <c r="A7446" s="5" t="s">
        <v>7613</v>
      </c>
      <c r="B7446" s="6">
        <v>40</v>
      </c>
    </row>
    <row r="7447" spans="1:2">
      <c r="A7447" s="5" t="s">
        <v>7612</v>
      </c>
      <c r="B7447" s="6">
        <v>20</v>
      </c>
    </row>
    <row r="7448" spans="1:2">
      <c r="A7448" s="5" t="s">
        <v>7611</v>
      </c>
      <c r="B7448" s="6">
        <v>20</v>
      </c>
    </row>
    <row r="7449" spans="1:2">
      <c r="A7449" s="5" t="s">
        <v>7610</v>
      </c>
      <c r="B7449" s="6">
        <v>20</v>
      </c>
    </row>
    <row r="7450" spans="1:2">
      <c r="A7450" s="5" t="s">
        <v>7609</v>
      </c>
      <c r="B7450" s="6">
        <v>95</v>
      </c>
    </row>
    <row r="7451" spans="1:2">
      <c r="A7451" s="5" t="s">
        <v>7608</v>
      </c>
      <c r="B7451" s="6">
        <v>100</v>
      </c>
    </row>
    <row r="7452" spans="1:2">
      <c r="A7452" s="5" t="s">
        <v>7607</v>
      </c>
      <c r="B7452" s="6">
        <v>120</v>
      </c>
    </row>
    <row r="7453" spans="1:2">
      <c r="A7453" s="5" t="s">
        <v>7606</v>
      </c>
      <c r="B7453" s="6">
        <v>140</v>
      </c>
    </row>
    <row r="7454" spans="1:2">
      <c r="A7454" s="5" t="s">
        <v>7605</v>
      </c>
      <c r="B7454" s="6">
        <v>20</v>
      </c>
    </row>
    <row r="7455" spans="1:2">
      <c r="A7455" s="5" t="s">
        <v>7604</v>
      </c>
      <c r="B7455" s="6">
        <v>155</v>
      </c>
    </row>
    <row r="7456" spans="1:2">
      <c r="A7456" s="5" t="s">
        <v>7603</v>
      </c>
      <c r="B7456" s="6">
        <v>280</v>
      </c>
    </row>
    <row r="7457" spans="1:2">
      <c r="A7457" s="5" t="s">
        <v>7602</v>
      </c>
      <c r="B7457" s="6">
        <v>170</v>
      </c>
    </row>
    <row r="7458" spans="1:2">
      <c r="A7458" s="5" t="s">
        <v>7601</v>
      </c>
      <c r="B7458" s="6">
        <v>120</v>
      </c>
    </row>
    <row r="7459" spans="1:2">
      <c r="A7459" s="5" t="s">
        <v>7600</v>
      </c>
      <c r="B7459" s="6">
        <v>200</v>
      </c>
    </row>
    <row r="7460" spans="1:2">
      <c r="A7460" s="5" t="s">
        <v>7599</v>
      </c>
      <c r="B7460" s="6">
        <v>210</v>
      </c>
    </row>
    <row r="7461" spans="1:2">
      <c r="A7461" s="5" t="s">
        <v>7598</v>
      </c>
      <c r="B7461" s="6">
        <v>209</v>
      </c>
    </row>
    <row r="7462" spans="1:2">
      <c r="A7462" s="5" t="s">
        <v>7597</v>
      </c>
      <c r="B7462" s="6">
        <v>55</v>
      </c>
    </row>
    <row r="7463" spans="1:2">
      <c r="A7463" s="5" t="s">
        <v>7596</v>
      </c>
      <c r="B7463" s="6">
        <v>85</v>
      </c>
    </row>
    <row r="7464" spans="1:2">
      <c r="A7464" s="5" t="s">
        <v>7595</v>
      </c>
      <c r="B7464" s="6">
        <v>190</v>
      </c>
    </row>
    <row r="7465" spans="1:2">
      <c r="A7465" s="5" t="s">
        <v>7594</v>
      </c>
      <c r="B7465" s="6">
        <v>180</v>
      </c>
    </row>
    <row r="7466" spans="1:2">
      <c r="A7466" s="5" t="s">
        <v>7593</v>
      </c>
      <c r="B7466" s="6">
        <v>25</v>
      </c>
    </row>
    <row r="7467" spans="1:2">
      <c r="A7467" s="5" t="s">
        <v>7592</v>
      </c>
      <c r="B7467" s="6">
        <v>80</v>
      </c>
    </row>
    <row r="7468" spans="1:2">
      <c r="A7468" s="5" t="s">
        <v>7591</v>
      </c>
      <c r="B7468" s="6">
        <v>140</v>
      </c>
    </row>
    <row r="7469" spans="1:2">
      <c r="A7469" s="5" t="s">
        <v>7590</v>
      </c>
      <c r="B7469" s="6">
        <v>500</v>
      </c>
    </row>
    <row r="7470" spans="1:2">
      <c r="A7470" s="5" t="s">
        <v>7589</v>
      </c>
      <c r="B7470" s="6">
        <v>260</v>
      </c>
    </row>
    <row r="7471" spans="1:2">
      <c r="A7471" s="5" t="s">
        <v>7588</v>
      </c>
      <c r="B7471" s="6">
        <v>320</v>
      </c>
    </row>
    <row r="7472" spans="1:2">
      <c r="A7472" s="5" t="s">
        <v>7587</v>
      </c>
      <c r="B7472" s="6">
        <v>135</v>
      </c>
    </row>
    <row r="7473" spans="1:2">
      <c r="A7473" s="5" t="s">
        <v>7586</v>
      </c>
      <c r="B7473" s="6">
        <v>115</v>
      </c>
    </row>
    <row r="7474" spans="1:2">
      <c r="A7474" s="5" t="s">
        <v>7585</v>
      </c>
      <c r="B7474" s="6">
        <v>250</v>
      </c>
    </row>
    <row r="7475" spans="1:2">
      <c r="A7475" s="5" t="s">
        <v>7584</v>
      </c>
      <c r="B7475" s="6">
        <v>150</v>
      </c>
    </row>
    <row r="7476" spans="1:2">
      <c r="A7476" s="5" t="s">
        <v>7583</v>
      </c>
      <c r="B7476" s="6">
        <v>90</v>
      </c>
    </row>
    <row r="7477" spans="1:2">
      <c r="A7477" s="5" t="s">
        <v>7582</v>
      </c>
      <c r="B7477" s="6">
        <v>120</v>
      </c>
    </row>
    <row r="7478" spans="1:2">
      <c r="A7478" s="5" t="s">
        <v>7581</v>
      </c>
      <c r="B7478" s="6">
        <v>20</v>
      </c>
    </row>
    <row r="7479" spans="1:2">
      <c r="A7479" s="5" t="s">
        <v>7580</v>
      </c>
      <c r="B7479" s="6">
        <v>255</v>
      </c>
    </row>
    <row r="7480" spans="1:2">
      <c r="A7480" s="5" t="s">
        <v>7579</v>
      </c>
      <c r="B7480" s="6">
        <v>20</v>
      </c>
    </row>
    <row r="7481" spans="1:2">
      <c r="A7481" s="5" t="s">
        <v>7578</v>
      </c>
      <c r="B7481" s="6">
        <v>350</v>
      </c>
    </row>
    <row r="7482" spans="1:2">
      <c r="A7482" s="5" t="s">
        <v>7577</v>
      </c>
      <c r="B7482" s="6">
        <v>40</v>
      </c>
    </row>
    <row r="7483" spans="1:2">
      <c r="A7483" s="5" t="s">
        <v>7576</v>
      </c>
      <c r="B7483" s="6">
        <v>125</v>
      </c>
    </row>
    <row r="7484" spans="1:2">
      <c r="A7484" s="5" t="s">
        <v>7575</v>
      </c>
      <c r="B7484" s="6">
        <v>50</v>
      </c>
    </row>
    <row r="7485" spans="1:2">
      <c r="A7485" s="5" t="s">
        <v>7574</v>
      </c>
      <c r="B7485" s="6">
        <v>170</v>
      </c>
    </row>
    <row r="7486" spans="1:2">
      <c r="A7486" s="5" t="s">
        <v>7573</v>
      </c>
      <c r="B7486" s="6">
        <v>600</v>
      </c>
    </row>
    <row r="7487" spans="1:2">
      <c r="A7487" s="5" t="s">
        <v>7572</v>
      </c>
      <c r="B7487" s="6">
        <v>20</v>
      </c>
    </row>
    <row r="7488" spans="1:2">
      <c r="A7488" s="5" t="s">
        <v>7571</v>
      </c>
      <c r="B7488" s="6">
        <v>160</v>
      </c>
    </row>
    <row r="7489" spans="1:2">
      <c r="A7489" s="5" t="s">
        <v>7570</v>
      </c>
      <c r="B7489" s="6">
        <v>20</v>
      </c>
    </row>
    <row r="7490" spans="1:2">
      <c r="A7490" s="5" t="s">
        <v>7569</v>
      </c>
      <c r="B7490" s="6">
        <v>100</v>
      </c>
    </row>
    <row r="7491" spans="1:2">
      <c r="A7491" s="5" t="s">
        <v>7568</v>
      </c>
      <c r="B7491" s="6">
        <v>20</v>
      </c>
    </row>
    <row r="7492" spans="1:2">
      <c r="A7492" s="5" t="s">
        <v>7567</v>
      </c>
      <c r="B7492" s="6">
        <v>159</v>
      </c>
    </row>
    <row r="7493" spans="1:2">
      <c r="A7493" s="5" t="s">
        <v>7566</v>
      </c>
      <c r="B7493" s="6">
        <v>220</v>
      </c>
    </row>
    <row r="7494" spans="1:2">
      <c r="A7494" s="5" t="s">
        <v>7565</v>
      </c>
      <c r="B7494" s="6">
        <v>60</v>
      </c>
    </row>
    <row r="7495" spans="1:2">
      <c r="A7495" s="5" t="s">
        <v>7564</v>
      </c>
      <c r="B7495" s="6">
        <v>100</v>
      </c>
    </row>
    <row r="7496" spans="1:2">
      <c r="A7496" s="5" t="s">
        <v>7563</v>
      </c>
      <c r="B7496" s="6">
        <v>25</v>
      </c>
    </row>
    <row r="7497" spans="1:2">
      <c r="A7497" s="5" t="s">
        <v>7562</v>
      </c>
      <c r="B7497" s="6">
        <v>530</v>
      </c>
    </row>
    <row r="7498" spans="1:2">
      <c r="A7498" s="5" t="s">
        <v>7561</v>
      </c>
      <c r="B7498" s="6">
        <v>170</v>
      </c>
    </row>
    <row r="7499" spans="1:2">
      <c r="A7499" s="5" t="s">
        <v>7560</v>
      </c>
      <c r="B7499" s="6">
        <v>40</v>
      </c>
    </row>
    <row r="7500" spans="1:2">
      <c r="A7500" s="5" t="s">
        <v>7559</v>
      </c>
      <c r="B7500" s="6">
        <v>50</v>
      </c>
    </row>
    <row r="7501" spans="1:2">
      <c r="A7501" s="5" t="s">
        <v>7558</v>
      </c>
      <c r="B7501" s="6">
        <v>50</v>
      </c>
    </row>
    <row r="7502" spans="1:2">
      <c r="A7502" s="5" t="s">
        <v>7557</v>
      </c>
      <c r="B7502" s="6">
        <v>160</v>
      </c>
    </row>
    <row r="7503" spans="1:2">
      <c r="A7503" s="5" t="s">
        <v>7556</v>
      </c>
      <c r="B7503" s="6">
        <v>120</v>
      </c>
    </row>
    <row r="7504" spans="1:2">
      <c r="A7504" s="5" t="s">
        <v>7555</v>
      </c>
      <c r="B7504" s="6">
        <v>170</v>
      </c>
    </row>
    <row r="7505" spans="1:2">
      <c r="A7505" s="5" t="s">
        <v>7554</v>
      </c>
      <c r="B7505" s="6">
        <v>110</v>
      </c>
    </row>
    <row r="7506" spans="1:2">
      <c r="A7506" s="5" t="s">
        <v>7553</v>
      </c>
      <c r="B7506" s="6">
        <v>470</v>
      </c>
    </row>
    <row r="7507" spans="1:2">
      <c r="A7507" s="5" t="s">
        <v>7552</v>
      </c>
      <c r="B7507" s="6">
        <v>150</v>
      </c>
    </row>
    <row r="7508" spans="1:2">
      <c r="A7508" s="5" t="s">
        <v>7551</v>
      </c>
      <c r="B7508" s="6">
        <v>10</v>
      </c>
    </row>
    <row r="7509" spans="1:2">
      <c r="A7509" s="5" t="s">
        <v>7550</v>
      </c>
      <c r="B7509" s="6">
        <v>25</v>
      </c>
    </row>
    <row r="7510" spans="1:2">
      <c r="A7510" s="5" t="s">
        <v>7549</v>
      </c>
      <c r="B7510" s="6">
        <v>10</v>
      </c>
    </row>
    <row r="7511" spans="1:2">
      <c r="A7511" s="5" t="s">
        <v>7548</v>
      </c>
      <c r="B7511" s="6">
        <v>60</v>
      </c>
    </row>
    <row r="7512" spans="1:2">
      <c r="A7512" s="5" t="s">
        <v>7547</v>
      </c>
      <c r="B7512" s="6">
        <v>40</v>
      </c>
    </row>
    <row r="7513" spans="1:2">
      <c r="A7513" s="5" t="s">
        <v>7546</v>
      </c>
      <c r="B7513" s="6">
        <v>130</v>
      </c>
    </row>
    <row r="7514" spans="1:2">
      <c r="A7514" s="5" t="s">
        <v>7545</v>
      </c>
      <c r="B7514" s="6">
        <v>800</v>
      </c>
    </row>
    <row r="7515" spans="1:2">
      <c r="A7515" s="5" t="s">
        <v>7544</v>
      </c>
      <c r="B7515" s="6">
        <v>305</v>
      </c>
    </row>
    <row r="7516" spans="1:2">
      <c r="A7516" s="5" t="s">
        <v>7543</v>
      </c>
      <c r="B7516" s="6">
        <v>259</v>
      </c>
    </row>
    <row r="7517" spans="1:2">
      <c r="A7517" s="5" t="s">
        <v>7542</v>
      </c>
      <c r="B7517" s="6">
        <v>120</v>
      </c>
    </row>
    <row r="7518" spans="1:2">
      <c r="A7518" s="5" t="s">
        <v>7541</v>
      </c>
      <c r="B7518" s="6">
        <v>300</v>
      </c>
    </row>
    <row r="7519" spans="1:2">
      <c r="A7519" s="5" t="s">
        <v>7540</v>
      </c>
      <c r="B7519" s="6">
        <v>240</v>
      </c>
    </row>
    <row r="7520" spans="1:2">
      <c r="A7520" s="5" t="s">
        <v>7539</v>
      </c>
      <c r="B7520" s="6">
        <v>25</v>
      </c>
    </row>
    <row r="7521" spans="1:2">
      <c r="A7521" s="5" t="s">
        <v>7538</v>
      </c>
      <c r="B7521" s="6">
        <v>240</v>
      </c>
    </row>
    <row r="7522" spans="1:2">
      <c r="A7522" s="5" t="s">
        <v>7537</v>
      </c>
      <c r="B7522" s="6">
        <v>50</v>
      </c>
    </row>
    <row r="7523" spans="1:2">
      <c r="A7523" s="5" t="s">
        <v>7536</v>
      </c>
      <c r="B7523" s="6">
        <v>220</v>
      </c>
    </row>
    <row r="7524" spans="1:2">
      <c r="A7524" s="5" t="s">
        <v>7535</v>
      </c>
      <c r="B7524" s="6">
        <v>60</v>
      </c>
    </row>
    <row r="7525" spans="1:2">
      <c r="A7525" s="5" t="s">
        <v>7534</v>
      </c>
      <c r="B7525" s="6">
        <v>100</v>
      </c>
    </row>
    <row r="7526" spans="1:2">
      <c r="A7526" s="5" t="s">
        <v>7533</v>
      </c>
      <c r="B7526" s="6">
        <v>25</v>
      </c>
    </row>
    <row r="7527" spans="1:2">
      <c r="A7527" s="5" t="s">
        <v>7532</v>
      </c>
      <c r="B7527" s="6">
        <v>60</v>
      </c>
    </row>
    <row r="7528" spans="1:2">
      <c r="A7528" s="5" t="s">
        <v>7531</v>
      </c>
      <c r="B7528" s="6">
        <v>60</v>
      </c>
    </row>
    <row r="7529" spans="1:2">
      <c r="A7529" s="5" t="s">
        <v>7530</v>
      </c>
      <c r="B7529" s="6">
        <v>430</v>
      </c>
    </row>
    <row r="7530" spans="1:2">
      <c r="A7530" s="5" t="s">
        <v>7529</v>
      </c>
      <c r="B7530" s="6">
        <v>100</v>
      </c>
    </row>
    <row r="7531" spans="1:2">
      <c r="A7531" s="5" t="s">
        <v>7528</v>
      </c>
      <c r="B7531" s="6">
        <v>500</v>
      </c>
    </row>
    <row r="7532" spans="1:2">
      <c r="A7532" s="5" t="s">
        <v>7527</v>
      </c>
      <c r="B7532" s="6">
        <v>160</v>
      </c>
    </row>
    <row r="7533" spans="1:2">
      <c r="A7533" s="5" t="s">
        <v>7526</v>
      </c>
      <c r="B7533" s="6">
        <v>80</v>
      </c>
    </row>
    <row r="7534" spans="1:2">
      <c r="A7534" s="5" t="s">
        <v>7525</v>
      </c>
      <c r="B7534" s="6">
        <v>40</v>
      </c>
    </row>
    <row r="7535" spans="1:2">
      <c r="A7535" s="5" t="s">
        <v>7524</v>
      </c>
      <c r="B7535" s="6">
        <v>280</v>
      </c>
    </row>
    <row r="7536" spans="1:2">
      <c r="A7536" s="5" t="s">
        <v>7523</v>
      </c>
      <c r="B7536" s="6">
        <v>100</v>
      </c>
    </row>
    <row r="7537" spans="1:2">
      <c r="A7537" s="5" t="s">
        <v>7522</v>
      </c>
      <c r="B7537" s="6">
        <v>170</v>
      </c>
    </row>
    <row r="7538" spans="1:2">
      <c r="A7538" s="5" t="s">
        <v>7521</v>
      </c>
      <c r="B7538" s="6">
        <v>630</v>
      </c>
    </row>
    <row r="7539" spans="1:2">
      <c r="A7539" s="5" t="s">
        <v>7520</v>
      </c>
      <c r="B7539" s="6">
        <v>70</v>
      </c>
    </row>
    <row r="7540" spans="1:2">
      <c r="A7540" s="5" t="s">
        <v>7519</v>
      </c>
      <c r="B7540" s="6">
        <v>280</v>
      </c>
    </row>
    <row r="7541" spans="1:2">
      <c r="A7541" s="5" t="s">
        <v>7518</v>
      </c>
      <c r="B7541" s="6">
        <v>1000</v>
      </c>
    </row>
    <row r="7542" spans="1:2">
      <c r="A7542" s="5" t="s">
        <v>7517</v>
      </c>
      <c r="B7542" s="6">
        <v>120</v>
      </c>
    </row>
    <row r="7543" spans="1:2">
      <c r="A7543" s="5" t="s">
        <v>7516</v>
      </c>
      <c r="B7543" s="6">
        <v>20</v>
      </c>
    </row>
    <row r="7544" spans="1:2">
      <c r="A7544" s="5" t="s">
        <v>7515</v>
      </c>
      <c r="B7544" s="6">
        <v>190</v>
      </c>
    </row>
    <row r="7545" spans="1:2">
      <c r="A7545" s="5" t="s">
        <v>7514</v>
      </c>
      <c r="B7545" s="6">
        <v>110</v>
      </c>
    </row>
    <row r="7546" spans="1:2">
      <c r="A7546" s="5" t="s">
        <v>7513</v>
      </c>
      <c r="B7546" s="6">
        <v>540</v>
      </c>
    </row>
    <row r="7547" spans="1:2">
      <c r="A7547" s="5" t="s">
        <v>7512</v>
      </c>
      <c r="B7547" s="6">
        <v>600</v>
      </c>
    </row>
    <row r="7548" spans="1:2">
      <c r="A7548" s="5" t="s">
        <v>7511</v>
      </c>
      <c r="B7548" s="6">
        <v>25</v>
      </c>
    </row>
    <row r="7549" spans="1:2">
      <c r="A7549" s="5" t="s">
        <v>7510</v>
      </c>
      <c r="B7549" s="6">
        <v>130</v>
      </c>
    </row>
    <row r="7550" spans="1:2">
      <c r="A7550" s="5" t="s">
        <v>7509</v>
      </c>
      <c r="B7550" s="6">
        <v>10</v>
      </c>
    </row>
    <row r="7551" spans="1:2">
      <c r="A7551" s="5" t="s">
        <v>7508</v>
      </c>
      <c r="B7551" s="6">
        <v>370</v>
      </c>
    </row>
    <row r="7552" spans="1:2">
      <c r="A7552" s="5" t="s">
        <v>7507</v>
      </c>
      <c r="B7552" s="6">
        <v>130</v>
      </c>
    </row>
    <row r="7553" spans="1:2">
      <c r="A7553" s="5" t="s">
        <v>7506</v>
      </c>
      <c r="B7553" s="6">
        <v>270</v>
      </c>
    </row>
    <row r="7554" spans="1:2">
      <c r="A7554" s="5" t="s">
        <v>7505</v>
      </c>
      <c r="B7554" s="6">
        <v>20</v>
      </c>
    </row>
    <row r="7555" spans="1:2">
      <c r="A7555" s="5" t="s">
        <v>7504</v>
      </c>
      <c r="B7555" s="6">
        <v>40</v>
      </c>
    </row>
    <row r="7556" spans="1:2">
      <c r="A7556" s="5" t="s">
        <v>7503</v>
      </c>
      <c r="B7556" s="6">
        <v>60</v>
      </c>
    </row>
    <row r="7557" spans="1:2">
      <c r="A7557" s="5" t="s">
        <v>7502</v>
      </c>
      <c r="B7557" s="6">
        <v>190</v>
      </c>
    </row>
    <row r="7558" spans="1:2">
      <c r="A7558" s="5" t="s">
        <v>7501</v>
      </c>
      <c r="B7558" s="6">
        <v>150</v>
      </c>
    </row>
    <row r="7559" spans="1:2">
      <c r="A7559" s="5" t="s">
        <v>7500</v>
      </c>
      <c r="B7559" s="6">
        <v>20</v>
      </c>
    </row>
    <row r="7560" spans="1:2">
      <c r="A7560" s="5" t="s">
        <v>7499</v>
      </c>
      <c r="B7560" s="6">
        <v>50</v>
      </c>
    </row>
    <row r="7561" spans="1:2">
      <c r="A7561" s="5" t="s">
        <v>7498</v>
      </c>
      <c r="B7561" s="6">
        <v>170</v>
      </c>
    </row>
    <row r="7562" spans="1:2">
      <c r="A7562" s="5" t="s">
        <v>7497</v>
      </c>
      <c r="B7562" s="6">
        <v>50</v>
      </c>
    </row>
    <row r="7563" spans="1:2">
      <c r="A7563" s="5" t="s">
        <v>7496</v>
      </c>
      <c r="B7563" s="6">
        <v>290</v>
      </c>
    </row>
    <row r="7564" spans="1:2">
      <c r="A7564" s="5" t="s">
        <v>7495</v>
      </c>
      <c r="B7564" s="6">
        <v>160</v>
      </c>
    </row>
    <row r="7565" spans="1:2">
      <c r="A7565" s="5" t="s">
        <v>7494</v>
      </c>
      <c r="B7565" s="6">
        <v>50</v>
      </c>
    </row>
    <row r="7566" spans="1:2">
      <c r="A7566" s="5" t="s">
        <v>7493</v>
      </c>
      <c r="B7566" s="6">
        <v>209</v>
      </c>
    </row>
    <row r="7567" spans="1:2">
      <c r="A7567" s="5" t="s">
        <v>7492</v>
      </c>
      <c r="B7567" s="6">
        <v>365</v>
      </c>
    </row>
    <row r="7568" spans="1:2">
      <c r="A7568" s="5" t="s">
        <v>7491</v>
      </c>
      <c r="B7568" s="6">
        <v>20</v>
      </c>
    </row>
    <row r="7569" spans="1:2">
      <c r="A7569" s="5" t="s">
        <v>7490</v>
      </c>
      <c r="B7569" s="6">
        <v>190</v>
      </c>
    </row>
    <row r="7570" spans="1:2">
      <c r="A7570" s="5" t="s">
        <v>7489</v>
      </c>
      <c r="B7570" s="6">
        <v>150</v>
      </c>
    </row>
    <row r="7571" spans="1:2">
      <c r="A7571" s="5" t="s">
        <v>7488</v>
      </c>
      <c r="B7571" s="6">
        <v>520</v>
      </c>
    </row>
    <row r="7572" spans="1:2">
      <c r="A7572" s="5" t="s">
        <v>7487</v>
      </c>
      <c r="B7572" s="6">
        <v>50</v>
      </c>
    </row>
    <row r="7573" spans="1:2">
      <c r="A7573" s="5" t="s">
        <v>7486</v>
      </c>
      <c r="B7573" s="6">
        <v>140</v>
      </c>
    </row>
    <row r="7574" spans="1:2">
      <c r="A7574" s="5" t="s">
        <v>7485</v>
      </c>
      <c r="B7574" s="6">
        <v>50</v>
      </c>
    </row>
    <row r="7575" spans="1:2">
      <c r="A7575" s="5" t="s">
        <v>7484</v>
      </c>
      <c r="B7575" s="6">
        <v>100</v>
      </c>
    </row>
    <row r="7576" spans="1:2">
      <c r="A7576" s="5" t="s">
        <v>7483</v>
      </c>
      <c r="B7576" s="6">
        <v>180</v>
      </c>
    </row>
    <row r="7577" spans="1:2">
      <c r="A7577" s="5" t="s">
        <v>7482</v>
      </c>
      <c r="B7577" s="6">
        <v>240</v>
      </c>
    </row>
    <row r="7578" spans="1:2">
      <c r="A7578" s="5" t="s">
        <v>7481</v>
      </c>
      <c r="B7578" s="6">
        <v>60</v>
      </c>
    </row>
    <row r="7579" spans="1:2">
      <c r="A7579" s="5" t="s">
        <v>7480</v>
      </c>
      <c r="B7579" s="6">
        <v>220</v>
      </c>
    </row>
    <row r="7580" spans="1:2">
      <c r="A7580" s="5" t="s">
        <v>7479</v>
      </c>
      <c r="B7580" s="6">
        <v>150</v>
      </c>
    </row>
    <row r="7581" spans="1:2">
      <c r="A7581" s="5" t="s">
        <v>7478</v>
      </c>
      <c r="B7581" s="6">
        <v>350</v>
      </c>
    </row>
    <row r="7582" spans="1:2">
      <c r="A7582" s="5" t="s">
        <v>7477</v>
      </c>
      <c r="B7582" s="6">
        <v>25</v>
      </c>
    </row>
    <row r="7583" spans="1:2">
      <c r="A7583" s="5" t="s">
        <v>7476</v>
      </c>
      <c r="B7583" s="6">
        <v>50</v>
      </c>
    </row>
    <row r="7584" spans="1:2">
      <c r="A7584" s="5" t="s">
        <v>7475</v>
      </c>
      <c r="B7584" s="6">
        <v>209</v>
      </c>
    </row>
    <row r="7585" spans="1:2">
      <c r="A7585" s="5" t="s">
        <v>7474</v>
      </c>
      <c r="B7585" s="6">
        <v>10</v>
      </c>
    </row>
    <row r="7586" spans="1:2">
      <c r="A7586" s="5" t="s">
        <v>7473</v>
      </c>
      <c r="B7586" s="6">
        <v>120</v>
      </c>
    </row>
    <row r="7587" spans="1:2">
      <c r="A7587" s="5" t="s">
        <v>7472</v>
      </c>
      <c r="B7587" s="6">
        <v>269</v>
      </c>
    </row>
    <row r="7588" spans="1:2">
      <c r="A7588" s="5" t="s">
        <v>7471</v>
      </c>
      <c r="B7588" s="6">
        <v>105</v>
      </c>
    </row>
    <row r="7589" spans="1:2">
      <c r="A7589" s="5" t="s">
        <v>7470</v>
      </c>
      <c r="B7589" s="6">
        <v>160</v>
      </c>
    </row>
    <row r="7590" spans="1:2">
      <c r="A7590" s="5" t="s">
        <v>7469</v>
      </c>
      <c r="B7590" s="6">
        <v>100</v>
      </c>
    </row>
    <row r="7591" spans="1:2">
      <c r="A7591" s="5" t="s">
        <v>7468</v>
      </c>
      <c r="B7591" s="6">
        <v>140</v>
      </c>
    </row>
    <row r="7592" spans="1:2">
      <c r="A7592" s="5" t="s">
        <v>7467</v>
      </c>
      <c r="B7592" s="6">
        <v>120</v>
      </c>
    </row>
    <row r="7593" spans="1:2">
      <c r="A7593" s="5" t="s">
        <v>7466</v>
      </c>
      <c r="B7593" s="6">
        <v>215</v>
      </c>
    </row>
    <row r="7594" spans="1:2">
      <c r="A7594" s="5" t="s">
        <v>7465</v>
      </c>
      <c r="B7594" s="6">
        <v>260</v>
      </c>
    </row>
    <row r="7595" spans="1:2">
      <c r="A7595" s="5" t="s">
        <v>7464</v>
      </c>
      <c r="B7595" s="6">
        <v>209</v>
      </c>
    </row>
    <row r="7596" spans="1:2">
      <c r="A7596" s="5" t="s">
        <v>7463</v>
      </c>
      <c r="B7596" s="6">
        <v>235</v>
      </c>
    </row>
    <row r="7597" spans="1:2">
      <c r="A7597" s="5" t="s">
        <v>7462</v>
      </c>
      <c r="B7597" s="6">
        <v>20</v>
      </c>
    </row>
    <row r="7598" spans="1:2">
      <c r="A7598" s="5" t="s">
        <v>7461</v>
      </c>
      <c r="B7598" s="6">
        <v>90</v>
      </c>
    </row>
    <row r="7599" spans="1:2">
      <c r="A7599" s="5" t="s">
        <v>7460</v>
      </c>
      <c r="B7599" s="6">
        <v>160</v>
      </c>
    </row>
    <row r="7600" spans="1:2">
      <c r="A7600" s="5" t="s">
        <v>7459</v>
      </c>
      <c r="B7600" s="6">
        <v>250</v>
      </c>
    </row>
    <row r="7601" spans="1:2">
      <c r="A7601" s="5" t="s">
        <v>7458</v>
      </c>
      <c r="B7601" s="6">
        <v>20</v>
      </c>
    </row>
    <row r="7602" spans="1:2">
      <c r="A7602" s="5" t="s">
        <v>7457</v>
      </c>
      <c r="B7602" s="6">
        <v>60</v>
      </c>
    </row>
    <row r="7603" spans="1:2">
      <c r="A7603" s="5" t="s">
        <v>7456</v>
      </c>
      <c r="B7603" s="6">
        <v>45</v>
      </c>
    </row>
    <row r="7604" spans="1:2">
      <c r="A7604" s="5" t="s">
        <v>7455</v>
      </c>
      <c r="B7604" s="6">
        <v>50</v>
      </c>
    </row>
    <row r="7605" spans="1:2">
      <c r="A7605" s="5" t="s">
        <v>7454</v>
      </c>
      <c r="B7605" s="6">
        <v>70</v>
      </c>
    </row>
    <row r="7606" spans="1:2">
      <c r="A7606" s="5" t="s">
        <v>7453</v>
      </c>
      <c r="B7606" s="6">
        <v>70</v>
      </c>
    </row>
    <row r="7607" spans="1:2">
      <c r="A7607" s="5" t="s">
        <v>7452</v>
      </c>
      <c r="B7607" s="6">
        <v>370</v>
      </c>
    </row>
    <row r="7608" spans="1:2">
      <c r="A7608" s="5" t="s">
        <v>7451</v>
      </c>
      <c r="B7608" s="6">
        <v>40</v>
      </c>
    </row>
    <row r="7609" spans="1:2">
      <c r="A7609" s="5" t="s">
        <v>7450</v>
      </c>
      <c r="B7609" s="6">
        <v>160</v>
      </c>
    </row>
    <row r="7610" spans="1:2">
      <c r="A7610" s="5" t="s">
        <v>7449</v>
      </c>
      <c r="B7610" s="6">
        <v>10</v>
      </c>
    </row>
    <row r="7611" spans="1:2">
      <c r="A7611" s="5" t="s">
        <v>7448</v>
      </c>
      <c r="B7611" s="6">
        <v>70</v>
      </c>
    </row>
    <row r="7612" spans="1:2">
      <c r="A7612" s="5" t="s">
        <v>7447</v>
      </c>
      <c r="B7612" s="6">
        <v>240</v>
      </c>
    </row>
    <row r="7613" spans="1:2">
      <c r="A7613" s="5" t="s">
        <v>7446</v>
      </c>
      <c r="B7613" s="6">
        <v>150</v>
      </c>
    </row>
    <row r="7614" spans="1:2">
      <c r="A7614" s="5" t="s">
        <v>7445</v>
      </c>
      <c r="B7614" s="6">
        <v>20</v>
      </c>
    </row>
    <row r="7615" spans="1:2">
      <c r="A7615" s="5" t="s">
        <v>7444</v>
      </c>
      <c r="B7615" s="6">
        <v>140</v>
      </c>
    </row>
    <row r="7616" spans="1:2">
      <c r="A7616" s="5" t="s">
        <v>7443</v>
      </c>
      <c r="B7616" s="6">
        <v>279</v>
      </c>
    </row>
    <row r="7617" spans="1:2">
      <c r="A7617" s="5" t="s">
        <v>7442</v>
      </c>
      <c r="B7617" s="6">
        <v>50</v>
      </c>
    </row>
    <row r="7618" spans="1:2">
      <c r="A7618" s="5" t="s">
        <v>7441</v>
      </c>
      <c r="B7618" s="6">
        <v>240</v>
      </c>
    </row>
    <row r="7619" spans="1:2">
      <c r="A7619" s="5" t="s">
        <v>7440</v>
      </c>
      <c r="B7619" s="6">
        <v>430</v>
      </c>
    </row>
    <row r="7620" spans="1:2">
      <c r="A7620" s="5" t="s">
        <v>7439</v>
      </c>
      <c r="B7620" s="6">
        <v>65</v>
      </c>
    </row>
    <row r="7621" spans="1:2">
      <c r="A7621" s="5" t="s">
        <v>7438</v>
      </c>
      <c r="B7621" s="6">
        <v>350</v>
      </c>
    </row>
    <row r="7622" spans="1:2">
      <c r="A7622" s="5" t="s">
        <v>7437</v>
      </c>
      <c r="B7622" s="6">
        <v>120</v>
      </c>
    </row>
    <row r="7623" spans="1:2">
      <c r="A7623" s="5" t="s">
        <v>7436</v>
      </c>
      <c r="B7623" s="6">
        <v>40</v>
      </c>
    </row>
    <row r="7624" spans="1:2">
      <c r="A7624" s="5" t="s">
        <v>7435</v>
      </c>
      <c r="B7624" s="6">
        <v>50</v>
      </c>
    </row>
    <row r="7625" spans="1:2">
      <c r="A7625" s="5" t="s">
        <v>7434</v>
      </c>
      <c r="B7625" s="6">
        <v>320</v>
      </c>
    </row>
    <row r="7626" spans="1:2">
      <c r="A7626" s="5" t="s">
        <v>7433</v>
      </c>
      <c r="B7626" s="6">
        <v>50</v>
      </c>
    </row>
    <row r="7627" spans="1:2">
      <c r="A7627" s="5" t="s">
        <v>7432</v>
      </c>
      <c r="B7627" s="6">
        <v>75</v>
      </c>
    </row>
    <row r="7628" spans="1:2">
      <c r="A7628" s="5" t="s">
        <v>7431</v>
      </c>
      <c r="B7628" s="6">
        <v>130</v>
      </c>
    </row>
    <row r="7629" spans="1:2">
      <c r="A7629" s="5" t="s">
        <v>7430</v>
      </c>
      <c r="B7629" s="6">
        <v>40</v>
      </c>
    </row>
    <row r="7630" spans="1:2">
      <c r="A7630" s="5" t="s">
        <v>7429</v>
      </c>
      <c r="B7630" s="6">
        <v>245</v>
      </c>
    </row>
    <row r="7631" spans="1:2">
      <c r="A7631" s="5" t="s">
        <v>7428</v>
      </c>
      <c r="B7631" s="6">
        <v>80</v>
      </c>
    </row>
    <row r="7632" spans="1:2">
      <c r="A7632" s="5" t="s">
        <v>7427</v>
      </c>
      <c r="B7632" s="6">
        <v>160</v>
      </c>
    </row>
    <row r="7633" spans="1:2">
      <c r="A7633" s="5" t="s">
        <v>7426</v>
      </c>
      <c r="B7633" s="6">
        <v>275</v>
      </c>
    </row>
    <row r="7634" spans="1:2">
      <c r="A7634" s="5" t="s">
        <v>7425</v>
      </c>
      <c r="B7634" s="6">
        <v>300</v>
      </c>
    </row>
    <row r="7635" spans="1:2">
      <c r="A7635" s="5" t="s">
        <v>7424</v>
      </c>
      <c r="B7635" s="6">
        <v>235</v>
      </c>
    </row>
    <row r="7636" spans="1:2">
      <c r="A7636" s="5" t="s">
        <v>7423</v>
      </c>
      <c r="B7636" s="6">
        <v>20</v>
      </c>
    </row>
    <row r="7637" spans="1:2">
      <c r="A7637" s="5" t="s">
        <v>7422</v>
      </c>
      <c r="B7637" s="6">
        <v>50</v>
      </c>
    </row>
    <row r="7638" spans="1:2">
      <c r="A7638" s="5" t="s">
        <v>7421</v>
      </c>
      <c r="B7638" s="6">
        <v>300</v>
      </c>
    </row>
    <row r="7639" spans="1:2">
      <c r="A7639" s="5" t="s">
        <v>7420</v>
      </c>
      <c r="B7639" s="6">
        <v>80</v>
      </c>
    </row>
    <row r="7640" spans="1:2">
      <c r="A7640" s="5" t="s">
        <v>7419</v>
      </c>
      <c r="B7640" s="6">
        <v>20</v>
      </c>
    </row>
    <row r="7641" spans="1:2">
      <c r="A7641" s="5" t="s">
        <v>7418</v>
      </c>
      <c r="B7641" s="6">
        <v>380</v>
      </c>
    </row>
    <row r="7642" spans="1:2">
      <c r="A7642" s="5" t="s">
        <v>7417</v>
      </c>
      <c r="B7642" s="6">
        <v>120</v>
      </c>
    </row>
    <row r="7643" spans="1:2">
      <c r="A7643" s="5" t="s">
        <v>7416</v>
      </c>
      <c r="B7643" s="6">
        <v>238</v>
      </c>
    </row>
    <row r="7644" spans="1:2">
      <c r="A7644" s="5" t="s">
        <v>7415</v>
      </c>
      <c r="B7644" s="6">
        <v>50</v>
      </c>
    </row>
    <row r="7645" spans="1:2">
      <c r="A7645" s="5" t="s">
        <v>7414</v>
      </c>
      <c r="B7645" s="6">
        <v>100</v>
      </c>
    </row>
    <row r="7646" spans="1:2">
      <c r="A7646" s="5" t="s">
        <v>7413</v>
      </c>
      <c r="B7646" s="6">
        <v>100</v>
      </c>
    </row>
    <row r="7647" spans="1:2">
      <c r="A7647" s="5" t="s">
        <v>7412</v>
      </c>
      <c r="B7647" s="6">
        <v>20</v>
      </c>
    </row>
    <row r="7648" spans="1:2">
      <c r="A7648" s="5" t="s">
        <v>7411</v>
      </c>
      <c r="B7648" s="6">
        <v>180</v>
      </c>
    </row>
    <row r="7649" spans="1:2">
      <c r="A7649" s="5" t="s">
        <v>7410</v>
      </c>
      <c r="B7649" s="6">
        <v>60</v>
      </c>
    </row>
    <row r="7650" spans="1:2">
      <c r="A7650" s="5" t="s">
        <v>7409</v>
      </c>
      <c r="B7650" s="6">
        <v>100</v>
      </c>
    </row>
    <row r="7651" spans="1:2">
      <c r="A7651" s="5" t="s">
        <v>7408</v>
      </c>
      <c r="B7651" s="6">
        <v>20</v>
      </c>
    </row>
    <row r="7652" spans="1:2">
      <c r="A7652" s="5" t="s">
        <v>7407</v>
      </c>
      <c r="B7652" s="6">
        <v>40</v>
      </c>
    </row>
    <row r="7653" spans="1:2">
      <c r="A7653" s="5" t="s">
        <v>7406</v>
      </c>
      <c r="B7653" s="6">
        <v>50</v>
      </c>
    </row>
    <row r="7654" spans="1:2">
      <c r="A7654" s="5" t="s">
        <v>7405</v>
      </c>
      <c r="B7654" s="6">
        <v>50</v>
      </c>
    </row>
    <row r="7655" spans="1:2">
      <c r="A7655" s="5" t="s">
        <v>7404</v>
      </c>
      <c r="B7655" s="6">
        <v>120</v>
      </c>
    </row>
    <row r="7656" spans="1:2">
      <c r="A7656" s="5" t="s">
        <v>7403</v>
      </c>
      <c r="B7656" s="6">
        <v>10</v>
      </c>
    </row>
    <row r="7657" spans="1:2">
      <c r="A7657" s="5" t="s">
        <v>7402</v>
      </c>
      <c r="B7657" s="6">
        <v>90</v>
      </c>
    </row>
    <row r="7658" spans="1:2">
      <c r="A7658" s="5" t="s">
        <v>7401</v>
      </c>
      <c r="B7658" s="6">
        <v>40</v>
      </c>
    </row>
    <row r="7659" spans="1:2">
      <c r="A7659" s="5" t="s">
        <v>7400</v>
      </c>
      <c r="B7659" s="6">
        <v>150</v>
      </c>
    </row>
    <row r="7660" spans="1:2">
      <c r="A7660" s="5" t="s">
        <v>7399</v>
      </c>
      <c r="B7660" s="6">
        <v>100</v>
      </c>
    </row>
    <row r="7661" spans="1:2">
      <c r="A7661" s="5" t="s">
        <v>7398</v>
      </c>
      <c r="B7661" s="6">
        <v>410</v>
      </c>
    </row>
    <row r="7662" spans="1:2">
      <c r="A7662" s="5" t="s">
        <v>7397</v>
      </c>
      <c r="B7662" s="6">
        <v>60</v>
      </c>
    </row>
    <row r="7663" spans="1:2">
      <c r="A7663" s="5" t="s">
        <v>7396</v>
      </c>
      <c r="B7663" s="6">
        <v>90</v>
      </c>
    </row>
    <row r="7664" spans="1:2">
      <c r="A7664" s="5" t="s">
        <v>7395</v>
      </c>
      <c r="B7664" s="6">
        <v>80</v>
      </c>
    </row>
    <row r="7665" spans="1:2">
      <c r="A7665" s="5" t="s">
        <v>7394</v>
      </c>
      <c r="B7665" s="6">
        <v>160</v>
      </c>
    </row>
    <row r="7666" spans="1:2">
      <c r="A7666" s="5" t="s">
        <v>7393</v>
      </c>
      <c r="B7666" s="6">
        <v>65</v>
      </c>
    </row>
    <row r="7667" spans="1:2">
      <c r="A7667" s="5" t="s">
        <v>7392</v>
      </c>
      <c r="B7667" s="6">
        <v>160</v>
      </c>
    </row>
    <row r="7668" spans="1:2">
      <c r="A7668" s="5" t="s">
        <v>7391</v>
      </c>
      <c r="B7668" s="6">
        <v>265</v>
      </c>
    </row>
    <row r="7669" spans="1:2">
      <c r="A7669" s="5" t="s">
        <v>7390</v>
      </c>
      <c r="B7669" s="6">
        <v>265</v>
      </c>
    </row>
    <row r="7670" spans="1:2">
      <c r="A7670" s="5" t="s">
        <v>7389</v>
      </c>
      <c r="B7670" s="6">
        <v>119</v>
      </c>
    </row>
    <row r="7671" spans="1:2">
      <c r="A7671" s="5" t="s">
        <v>7388</v>
      </c>
      <c r="B7671" s="6">
        <v>130</v>
      </c>
    </row>
    <row r="7672" spans="1:2">
      <c r="A7672" s="5" t="s">
        <v>7387</v>
      </c>
      <c r="B7672" s="6">
        <v>260</v>
      </c>
    </row>
    <row r="7673" spans="1:2">
      <c r="A7673" s="5" t="s">
        <v>7386</v>
      </c>
      <c r="B7673" s="6">
        <v>255</v>
      </c>
    </row>
    <row r="7674" spans="1:2">
      <c r="A7674" s="5" t="s">
        <v>7385</v>
      </c>
      <c r="B7674" s="6">
        <v>260</v>
      </c>
    </row>
    <row r="7675" spans="1:2">
      <c r="A7675" s="5" t="s">
        <v>7384</v>
      </c>
      <c r="B7675" s="6">
        <v>119</v>
      </c>
    </row>
    <row r="7676" spans="1:2">
      <c r="A7676" s="5" t="s">
        <v>7383</v>
      </c>
      <c r="B7676" s="6">
        <v>90</v>
      </c>
    </row>
    <row r="7677" spans="1:2">
      <c r="A7677" s="5" t="s">
        <v>7382</v>
      </c>
      <c r="B7677" s="6">
        <v>190</v>
      </c>
    </row>
    <row r="7678" spans="1:2">
      <c r="A7678" s="5" t="s">
        <v>7381</v>
      </c>
      <c r="B7678" s="6">
        <v>290</v>
      </c>
    </row>
    <row r="7679" spans="1:2">
      <c r="A7679" s="5" t="s">
        <v>7380</v>
      </c>
      <c r="B7679" s="6">
        <v>269</v>
      </c>
    </row>
    <row r="7680" spans="1:2">
      <c r="A7680" s="5" t="s">
        <v>7379</v>
      </c>
      <c r="B7680" s="6">
        <v>100</v>
      </c>
    </row>
    <row r="7681" spans="1:2">
      <c r="A7681" s="5" t="s">
        <v>7378</v>
      </c>
      <c r="B7681" s="6">
        <v>10</v>
      </c>
    </row>
    <row r="7682" spans="1:2">
      <c r="A7682" s="5" t="s">
        <v>7377</v>
      </c>
      <c r="B7682" s="6">
        <v>170</v>
      </c>
    </row>
    <row r="7683" spans="1:2">
      <c r="A7683" s="5" t="s">
        <v>7376</v>
      </c>
      <c r="B7683" s="6">
        <v>180</v>
      </c>
    </row>
    <row r="7684" spans="1:2">
      <c r="A7684" s="5" t="s">
        <v>7375</v>
      </c>
      <c r="B7684" s="6">
        <v>130</v>
      </c>
    </row>
    <row r="7685" spans="1:2">
      <c r="A7685" s="5" t="s">
        <v>7374</v>
      </c>
      <c r="B7685" s="6">
        <v>150</v>
      </c>
    </row>
    <row r="7686" spans="1:2">
      <c r="A7686" s="5" t="s">
        <v>7373</v>
      </c>
      <c r="B7686" s="6">
        <v>50</v>
      </c>
    </row>
    <row r="7687" spans="1:2">
      <c r="A7687" s="5" t="s">
        <v>7372</v>
      </c>
      <c r="B7687" s="6">
        <v>379</v>
      </c>
    </row>
    <row r="7688" spans="1:2">
      <c r="A7688" s="5" t="s">
        <v>7371</v>
      </c>
      <c r="B7688" s="6">
        <v>50</v>
      </c>
    </row>
    <row r="7689" spans="1:2">
      <c r="A7689" s="5" t="s">
        <v>7370</v>
      </c>
      <c r="B7689" s="6">
        <v>50</v>
      </c>
    </row>
    <row r="7690" spans="1:2">
      <c r="A7690" s="5" t="s">
        <v>7369</v>
      </c>
      <c r="B7690" s="6">
        <v>20</v>
      </c>
    </row>
    <row r="7691" spans="1:2">
      <c r="A7691" s="5" t="s">
        <v>7368</v>
      </c>
      <c r="B7691" s="6">
        <v>120</v>
      </c>
    </row>
    <row r="7692" spans="1:2">
      <c r="A7692" s="5" t="s">
        <v>7367</v>
      </c>
      <c r="B7692" s="6">
        <v>50</v>
      </c>
    </row>
    <row r="7693" spans="1:2">
      <c r="A7693" s="5" t="s">
        <v>7366</v>
      </c>
      <c r="B7693" s="6">
        <v>130</v>
      </c>
    </row>
    <row r="7694" spans="1:2">
      <c r="A7694" s="5" t="s">
        <v>7365</v>
      </c>
      <c r="B7694" s="6">
        <v>60</v>
      </c>
    </row>
    <row r="7695" spans="1:2">
      <c r="A7695" s="5" t="s">
        <v>7364</v>
      </c>
      <c r="B7695" s="6">
        <v>190</v>
      </c>
    </row>
    <row r="7696" spans="1:2">
      <c r="A7696" s="5" t="s">
        <v>7363</v>
      </c>
      <c r="B7696" s="6">
        <v>60</v>
      </c>
    </row>
    <row r="7697" spans="1:2">
      <c r="A7697" s="5" t="s">
        <v>7362</v>
      </c>
      <c r="B7697" s="6">
        <v>40</v>
      </c>
    </row>
    <row r="7698" spans="1:2">
      <c r="A7698" s="5" t="s">
        <v>7361</v>
      </c>
      <c r="B7698" s="6">
        <v>80</v>
      </c>
    </row>
    <row r="7699" spans="1:2">
      <c r="A7699" s="5" t="s">
        <v>7360</v>
      </c>
      <c r="B7699" s="6">
        <v>100</v>
      </c>
    </row>
    <row r="7700" spans="1:2">
      <c r="A7700" s="5" t="s">
        <v>7359</v>
      </c>
      <c r="B7700" s="6">
        <v>370</v>
      </c>
    </row>
    <row r="7701" spans="1:2">
      <c r="A7701" s="5" t="s">
        <v>7358</v>
      </c>
      <c r="B7701" s="6">
        <v>50</v>
      </c>
    </row>
    <row r="7702" spans="1:2">
      <c r="A7702" s="5" t="s">
        <v>7357</v>
      </c>
      <c r="B7702" s="6">
        <v>40</v>
      </c>
    </row>
    <row r="7703" spans="1:2">
      <c r="A7703" s="5" t="s">
        <v>7356</v>
      </c>
      <c r="B7703" s="6">
        <v>40</v>
      </c>
    </row>
    <row r="7704" spans="1:2">
      <c r="A7704" s="5" t="s">
        <v>7355</v>
      </c>
      <c r="B7704" s="6">
        <v>235</v>
      </c>
    </row>
    <row r="7705" spans="1:2">
      <c r="A7705" s="5" t="s">
        <v>7354</v>
      </c>
      <c r="B7705" s="6">
        <v>40</v>
      </c>
    </row>
    <row r="7706" spans="1:2">
      <c r="A7706" s="5" t="s">
        <v>7353</v>
      </c>
      <c r="B7706" s="6">
        <v>25</v>
      </c>
    </row>
    <row r="7707" spans="1:2">
      <c r="A7707" s="5" t="s">
        <v>7352</v>
      </c>
      <c r="B7707" s="6">
        <v>419</v>
      </c>
    </row>
    <row r="7708" spans="1:2">
      <c r="A7708" s="5" t="s">
        <v>7351</v>
      </c>
      <c r="B7708" s="6">
        <v>420</v>
      </c>
    </row>
    <row r="7709" spans="1:2">
      <c r="A7709" s="5" t="s">
        <v>7350</v>
      </c>
      <c r="B7709" s="6">
        <v>50</v>
      </c>
    </row>
    <row r="7710" spans="1:2">
      <c r="A7710" s="5" t="s">
        <v>7349</v>
      </c>
      <c r="B7710" s="6">
        <v>120</v>
      </c>
    </row>
    <row r="7711" spans="1:2">
      <c r="A7711" s="5" t="s">
        <v>7348</v>
      </c>
      <c r="B7711" s="6">
        <v>125</v>
      </c>
    </row>
    <row r="7712" spans="1:2">
      <c r="A7712" s="5" t="s">
        <v>7347</v>
      </c>
      <c r="B7712" s="6">
        <v>45</v>
      </c>
    </row>
    <row r="7713" spans="1:2">
      <c r="A7713" s="5" t="s">
        <v>7346</v>
      </c>
      <c r="B7713" s="6">
        <v>120</v>
      </c>
    </row>
    <row r="7714" spans="1:2">
      <c r="A7714" s="5" t="s">
        <v>7345</v>
      </c>
      <c r="B7714" s="6">
        <v>179</v>
      </c>
    </row>
    <row r="7715" spans="1:2">
      <c r="A7715" s="5" t="s">
        <v>7344</v>
      </c>
      <c r="B7715" s="6">
        <v>95</v>
      </c>
    </row>
    <row r="7716" spans="1:2">
      <c r="A7716" s="5" t="s">
        <v>7343</v>
      </c>
      <c r="B7716" s="6">
        <v>50</v>
      </c>
    </row>
    <row r="7717" spans="1:2">
      <c r="A7717" s="5" t="s">
        <v>7342</v>
      </c>
      <c r="B7717" s="6">
        <v>180</v>
      </c>
    </row>
    <row r="7718" spans="1:2">
      <c r="A7718" s="5" t="s">
        <v>7341</v>
      </c>
      <c r="B7718" s="6">
        <v>279</v>
      </c>
    </row>
    <row r="7719" spans="1:2">
      <c r="A7719" s="5" t="s">
        <v>7340</v>
      </c>
      <c r="B7719" s="6">
        <v>370</v>
      </c>
    </row>
    <row r="7720" spans="1:2">
      <c r="A7720" s="5" t="s">
        <v>7339</v>
      </c>
      <c r="B7720" s="6">
        <v>100</v>
      </c>
    </row>
    <row r="7721" spans="1:2">
      <c r="A7721" s="5" t="s">
        <v>7338</v>
      </c>
      <c r="B7721" s="6">
        <v>30</v>
      </c>
    </row>
    <row r="7722" spans="1:2">
      <c r="A7722" s="5" t="s">
        <v>7337</v>
      </c>
      <c r="B7722" s="6">
        <v>40</v>
      </c>
    </row>
    <row r="7723" spans="1:2">
      <c r="A7723" s="5" t="s">
        <v>7336</v>
      </c>
      <c r="B7723" s="6">
        <v>60</v>
      </c>
    </row>
    <row r="7724" spans="1:2">
      <c r="A7724" s="5" t="s">
        <v>7335</v>
      </c>
      <c r="B7724" s="6">
        <v>130</v>
      </c>
    </row>
    <row r="7725" spans="1:2">
      <c r="A7725" s="5" t="s">
        <v>7334</v>
      </c>
      <c r="B7725" s="6">
        <v>55</v>
      </c>
    </row>
    <row r="7726" spans="1:2">
      <c r="A7726" s="5" t="s">
        <v>7333</v>
      </c>
      <c r="B7726" s="6">
        <v>50</v>
      </c>
    </row>
    <row r="7727" spans="1:2">
      <c r="A7727" s="5" t="s">
        <v>7332</v>
      </c>
      <c r="B7727" s="6">
        <v>60</v>
      </c>
    </row>
    <row r="7728" spans="1:2">
      <c r="A7728" s="5" t="s">
        <v>7331</v>
      </c>
      <c r="B7728" s="6">
        <v>550</v>
      </c>
    </row>
    <row r="7729" spans="1:2">
      <c r="A7729" s="5" t="s">
        <v>7330</v>
      </c>
      <c r="B7729" s="6">
        <v>240</v>
      </c>
    </row>
    <row r="7730" spans="1:2">
      <c r="A7730" s="5" t="s">
        <v>7329</v>
      </c>
      <c r="B7730" s="6">
        <v>160</v>
      </c>
    </row>
    <row r="7731" spans="1:2">
      <c r="A7731" s="5" t="s">
        <v>7328</v>
      </c>
      <c r="B7731" s="6">
        <v>180</v>
      </c>
    </row>
    <row r="7732" spans="1:2">
      <c r="A7732" s="5" t="s">
        <v>7327</v>
      </c>
      <c r="B7732" s="6">
        <v>140</v>
      </c>
    </row>
    <row r="7733" spans="1:2">
      <c r="A7733" s="5" t="s">
        <v>7326</v>
      </c>
      <c r="B7733" s="6">
        <v>285</v>
      </c>
    </row>
    <row r="7734" spans="1:2">
      <c r="A7734" s="5" t="s">
        <v>7325</v>
      </c>
      <c r="B7734" s="6">
        <v>119</v>
      </c>
    </row>
    <row r="7735" spans="1:2">
      <c r="A7735" s="5" t="s">
        <v>7324</v>
      </c>
      <c r="B7735" s="6">
        <v>50</v>
      </c>
    </row>
    <row r="7736" spans="1:2">
      <c r="A7736" s="5" t="s">
        <v>7323</v>
      </c>
      <c r="B7736" s="6">
        <v>20</v>
      </c>
    </row>
    <row r="7737" spans="1:2">
      <c r="A7737" s="5" t="s">
        <v>7322</v>
      </c>
      <c r="B7737" s="6">
        <v>20</v>
      </c>
    </row>
    <row r="7738" spans="1:2">
      <c r="A7738" s="5" t="s">
        <v>7321</v>
      </c>
      <c r="B7738" s="6">
        <v>100</v>
      </c>
    </row>
    <row r="7739" spans="1:2">
      <c r="A7739" s="5" t="s">
        <v>7320</v>
      </c>
      <c r="B7739" s="6">
        <v>40</v>
      </c>
    </row>
    <row r="7740" spans="1:2">
      <c r="A7740" s="5" t="s">
        <v>7319</v>
      </c>
      <c r="B7740" s="6">
        <v>200</v>
      </c>
    </row>
    <row r="7741" spans="1:2">
      <c r="A7741" s="5" t="s">
        <v>7318</v>
      </c>
      <c r="B7741" s="6">
        <v>300</v>
      </c>
    </row>
    <row r="7742" spans="1:2">
      <c r="A7742" s="5" t="s">
        <v>7317</v>
      </c>
      <c r="B7742" s="6">
        <v>119</v>
      </c>
    </row>
    <row r="7743" spans="1:2">
      <c r="A7743" s="5" t="s">
        <v>7316</v>
      </c>
      <c r="B7743" s="6">
        <v>40</v>
      </c>
    </row>
    <row r="7744" spans="1:2">
      <c r="A7744" s="5" t="s">
        <v>7315</v>
      </c>
      <c r="B7744" s="6">
        <v>446</v>
      </c>
    </row>
    <row r="7745" spans="1:2">
      <c r="A7745" s="5" t="s">
        <v>7314</v>
      </c>
      <c r="B7745" s="6">
        <v>100</v>
      </c>
    </row>
    <row r="7746" spans="1:2">
      <c r="A7746" s="5" t="s">
        <v>7313</v>
      </c>
      <c r="B7746" s="6">
        <v>30</v>
      </c>
    </row>
    <row r="7747" spans="1:2">
      <c r="A7747" s="5" t="s">
        <v>7312</v>
      </c>
      <c r="B7747" s="6">
        <v>60</v>
      </c>
    </row>
    <row r="7748" spans="1:2">
      <c r="A7748" s="5" t="s">
        <v>7311</v>
      </c>
      <c r="B7748" s="6">
        <v>120</v>
      </c>
    </row>
    <row r="7749" spans="1:2">
      <c r="A7749" s="5" t="s">
        <v>7310</v>
      </c>
      <c r="B7749" s="6">
        <v>10</v>
      </c>
    </row>
    <row r="7750" spans="1:2">
      <c r="A7750" s="5" t="s">
        <v>7309</v>
      </c>
      <c r="B7750" s="6">
        <v>290</v>
      </c>
    </row>
    <row r="7751" spans="1:2">
      <c r="A7751" s="5" t="s">
        <v>7308</v>
      </c>
      <c r="B7751" s="6">
        <v>110</v>
      </c>
    </row>
    <row r="7752" spans="1:2">
      <c r="A7752" s="5" t="s">
        <v>7307</v>
      </c>
      <c r="B7752" s="6">
        <v>130</v>
      </c>
    </row>
    <row r="7753" spans="1:2">
      <c r="A7753" s="5" t="s">
        <v>7306</v>
      </c>
      <c r="B7753" s="6">
        <v>248</v>
      </c>
    </row>
    <row r="7754" spans="1:2">
      <c r="A7754" s="5" t="s">
        <v>7305</v>
      </c>
      <c r="B7754" s="6">
        <v>100</v>
      </c>
    </row>
    <row r="7755" spans="1:2">
      <c r="A7755" s="5" t="s">
        <v>7304</v>
      </c>
      <c r="B7755" s="6">
        <v>250</v>
      </c>
    </row>
    <row r="7756" spans="1:2">
      <c r="A7756" s="5" t="s">
        <v>7303</v>
      </c>
      <c r="B7756" s="6">
        <v>250</v>
      </c>
    </row>
    <row r="7757" spans="1:2">
      <c r="A7757" s="5" t="s">
        <v>7302</v>
      </c>
      <c r="B7757" s="6">
        <v>220</v>
      </c>
    </row>
    <row r="7758" spans="1:2">
      <c r="A7758" s="5" t="s">
        <v>7301</v>
      </c>
      <c r="B7758" s="6">
        <v>70</v>
      </c>
    </row>
    <row r="7759" spans="1:2">
      <c r="A7759" s="5" t="s">
        <v>7300</v>
      </c>
      <c r="B7759" s="6">
        <v>169</v>
      </c>
    </row>
    <row r="7760" spans="1:2">
      <c r="A7760" s="5" t="s">
        <v>7299</v>
      </c>
      <c r="B7760" s="6">
        <v>410</v>
      </c>
    </row>
    <row r="7761" spans="1:2">
      <c r="A7761" s="5" t="s">
        <v>7298</v>
      </c>
      <c r="B7761" s="6">
        <v>260</v>
      </c>
    </row>
    <row r="7762" spans="1:2">
      <c r="A7762" s="5" t="s">
        <v>7297</v>
      </c>
      <c r="B7762" s="6">
        <v>280</v>
      </c>
    </row>
    <row r="7763" spans="1:2">
      <c r="A7763" s="5" t="s">
        <v>7296</v>
      </c>
      <c r="B7763" s="6">
        <v>50</v>
      </c>
    </row>
    <row r="7764" spans="1:2">
      <c r="A7764" s="5" t="s">
        <v>7295</v>
      </c>
      <c r="B7764" s="6">
        <v>160</v>
      </c>
    </row>
    <row r="7765" spans="1:2">
      <c r="A7765" s="5" t="s">
        <v>7294</v>
      </c>
      <c r="B7765" s="6">
        <v>230</v>
      </c>
    </row>
    <row r="7766" spans="1:2">
      <c r="A7766" s="5" t="s">
        <v>7293</v>
      </c>
      <c r="B7766" s="6">
        <v>190</v>
      </c>
    </row>
    <row r="7767" spans="1:2">
      <c r="A7767" s="5" t="s">
        <v>7292</v>
      </c>
      <c r="B7767" s="6">
        <v>60</v>
      </c>
    </row>
    <row r="7768" spans="1:2">
      <c r="A7768" s="5" t="s">
        <v>7291</v>
      </c>
      <c r="B7768" s="6">
        <v>168</v>
      </c>
    </row>
    <row r="7769" spans="1:2">
      <c r="A7769" s="5" t="s">
        <v>7290</v>
      </c>
      <c r="B7769" s="6">
        <v>175</v>
      </c>
    </row>
    <row r="7770" spans="1:2">
      <c r="A7770" s="5" t="s">
        <v>7289</v>
      </c>
      <c r="B7770" s="6">
        <v>110</v>
      </c>
    </row>
    <row r="7771" spans="1:2">
      <c r="A7771" s="5" t="s">
        <v>7288</v>
      </c>
      <c r="B7771" s="6">
        <v>130</v>
      </c>
    </row>
    <row r="7772" spans="1:2">
      <c r="A7772" s="5" t="s">
        <v>7287</v>
      </c>
      <c r="B7772" s="6">
        <v>130</v>
      </c>
    </row>
    <row r="7773" spans="1:2">
      <c r="A7773" s="5" t="s">
        <v>7286</v>
      </c>
      <c r="B7773" s="6">
        <v>219</v>
      </c>
    </row>
    <row r="7774" spans="1:2">
      <c r="A7774" s="5" t="s">
        <v>7285</v>
      </c>
      <c r="B7774" s="6">
        <v>269</v>
      </c>
    </row>
    <row r="7775" spans="1:2">
      <c r="A7775" s="5" t="s">
        <v>7284</v>
      </c>
      <c r="B7775" s="6">
        <v>60</v>
      </c>
    </row>
    <row r="7776" spans="1:2">
      <c r="A7776" s="5" t="s">
        <v>7283</v>
      </c>
      <c r="B7776" s="6">
        <v>165</v>
      </c>
    </row>
    <row r="7777" spans="1:2">
      <c r="A7777" s="5" t="s">
        <v>7282</v>
      </c>
      <c r="B7777" s="6">
        <v>295</v>
      </c>
    </row>
    <row r="7778" spans="1:2">
      <c r="A7778" s="5" t="s">
        <v>7281</v>
      </c>
      <c r="B7778" s="6">
        <v>150</v>
      </c>
    </row>
    <row r="7779" spans="1:2">
      <c r="A7779" s="5" t="s">
        <v>7280</v>
      </c>
      <c r="B7779" s="6">
        <v>50</v>
      </c>
    </row>
    <row r="7780" spans="1:2">
      <c r="A7780" s="5" t="s">
        <v>7279</v>
      </c>
      <c r="B7780" s="6">
        <v>220</v>
      </c>
    </row>
    <row r="7781" spans="1:2">
      <c r="A7781" s="5" t="s">
        <v>7278</v>
      </c>
      <c r="B7781" s="6">
        <v>320</v>
      </c>
    </row>
    <row r="7782" spans="1:2">
      <c r="A7782" s="5" t="s">
        <v>7277</v>
      </c>
      <c r="B7782" s="6">
        <v>159</v>
      </c>
    </row>
    <row r="7783" spans="1:2">
      <c r="A7783" s="5" t="s">
        <v>7276</v>
      </c>
      <c r="B7783" s="6">
        <v>240</v>
      </c>
    </row>
    <row r="7784" spans="1:2">
      <c r="A7784" s="5" t="s">
        <v>7275</v>
      </c>
      <c r="B7784" s="6">
        <v>190</v>
      </c>
    </row>
    <row r="7785" spans="1:2">
      <c r="A7785" s="5" t="s">
        <v>7274</v>
      </c>
      <c r="B7785" s="6">
        <v>160</v>
      </c>
    </row>
    <row r="7786" spans="1:2">
      <c r="A7786" s="5" t="s">
        <v>7273</v>
      </c>
      <c r="B7786" s="6">
        <v>80</v>
      </c>
    </row>
    <row r="7787" spans="1:2">
      <c r="A7787" s="5" t="s">
        <v>7272</v>
      </c>
      <c r="B7787" s="6">
        <v>330</v>
      </c>
    </row>
    <row r="7788" spans="1:2">
      <c r="A7788" s="5" t="s">
        <v>7271</v>
      </c>
      <c r="B7788" s="6">
        <v>20</v>
      </c>
    </row>
    <row r="7789" spans="1:2">
      <c r="A7789" s="5" t="s">
        <v>7270</v>
      </c>
      <c r="B7789" s="6">
        <v>40</v>
      </c>
    </row>
    <row r="7790" spans="1:2">
      <c r="A7790" s="5" t="s">
        <v>7269</v>
      </c>
      <c r="B7790" s="6">
        <v>40</v>
      </c>
    </row>
    <row r="7791" spans="1:2">
      <c r="A7791" s="5" t="s">
        <v>7268</v>
      </c>
      <c r="B7791" s="6">
        <v>150</v>
      </c>
    </row>
    <row r="7792" spans="1:2">
      <c r="A7792" s="5" t="s">
        <v>7267</v>
      </c>
      <c r="B7792" s="6">
        <v>120</v>
      </c>
    </row>
    <row r="7793" spans="1:2">
      <c r="A7793" s="5" t="s">
        <v>7266</v>
      </c>
      <c r="B7793" s="6">
        <v>50</v>
      </c>
    </row>
    <row r="7794" spans="1:2">
      <c r="A7794" s="5" t="s">
        <v>7265</v>
      </c>
      <c r="B7794" s="6">
        <v>50</v>
      </c>
    </row>
    <row r="7795" spans="1:2">
      <c r="A7795" s="5" t="s">
        <v>7264</v>
      </c>
      <c r="B7795" s="6">
        <v>40</v>
      </c>
    </row>
    <row r="7796" spans="1:2">
      <c r="A7796" s="5" t="s">
        <v>7263</v>
      </c>
      <c r="B7796" s="6">
        <v>280</v>
      </c>
    </row>
    <row r="7797" spans="1:2">
      <c r="A7797" s="5" t="s">
        <v>7262</v>
      </c>
      <c r="B7797" s="6">
        <v>140</v>
      </c>
    </row>
    <row r="7798" spans="1:2">
      <c r="A7798" s="5" t="s">
        <v>7261</v>
      </c>
      <c r="B7798" s="6">
        <v>40</v>
      </c>
    </row>
    <row r="7799" spans="1:2">
      <c r="A7799" s="5" t="s">
        <v>7260</v>
      </c>
      <c r="B7799" s="6">
        <v>180</v>
      </c>
    </row>
    <row r="7800" spans="1:2">
      <c r="A7800" s="5" t="s">
        <v>7259</v>
      </c>
      <c r="B7800" s="6">
        <v>350</v>
      </c>
    </row>
    <row r="7801" spans="1:2">
      <c r="A7801" s="5" t="s">
        <v>7258</v>
      </c>
      <c r="B7801" s="6">
        <v>270</v>
      </c>
    </row>
    <row r="7802" spans="1:2">
      <c r="A7802" s="5" t="s">
        <v>7257</v>
      </c>
      <c r="B7802" s="6">
        <v>210</v>
      </c>
    </row>
    <row r="7803" spans="1:2">
      <c r="A7803" s="5" t="s">
        <v>7256</v>
      </c>
      <c r="B7803" s="6">
        <v>160</v>
      </c>
    </row>
    <row r="7804" spans="1:2">
      <c r="A7804" s="5" t="s">
        <v>7255</v>
      </c>
      <c r="B7804" s="6">
        <v>280</v>
      </c>
    </row>
    <row r="7805" spans="1:2">
      <c r="A7805" s="5" t="s">
        <v>7254</v>
      </c>
      <c r="B7805" s="6">
        <v>500</v>
      </c>
    </row>
    <row r="7806" spans="1:2">
      <c r="A7806" s="5" t="s">
        <v>7253</v>
      </c>
      <c r="B7806" s="6">
        <v>240</v>
      </c>
    </row>
    <row r="7807" spans="1:2">
      <c r="A7807" s="5" t="s">
        <v>7252</v>
      </c>
      <c r="B7807" s="6">
        <v>169</v>
      </c>
    </row>
    <row r="7808" spans="1:2">
      <c r="A7808" s="5" t="s">
        <v>7251</v>
      </c>
      <c r="B7808" s="6">
        <v>70</v>
      </c>
    </row>
    <row r="7809" spans="1:2">
      <c r="A7809" s="5" t="s">
        <v>7250</v>
      </c>
      <c r="B7809" s="6">
        <v>110</v>
      </c>
    </row>
    <row r="7810" spans="1:2">
      <c r="A7810" s="5" t="s">
        <v>7249</v>
      </c>
      <c r="B7810" s="6">
        <v>110</v>
      </c>
    </row>
    <row r="7811" spans="1:2">
      <c r="A7811" s="5" t="s">
        <v>7248</v>
      </c>
      <c r="B7811" s="6">
        <v>180</v>
      </c>
    </row>
    <row r="7812" spans="1:2">
      <c r="A7812" s="5" t="s">
        <v>7247</v>
      </c>
      <c r="B7812" s="6">
        <v>25</v>
      </c>
    </row>
    <row r="7813" spans="1:2">
      <c r="A7813" s="5" t="s">
        <v>7246</v>
      </c>
      <c r="B7813" s="6">
        <v>475</v>
      </c>
    </row>
    <row r="7814" spans="1:2">
      <c r="A7814" s="5" t="s">
        <v>7245</v>
      </c>
      <c r="B7814" s="6">
        <v>140</v>
      </c>
    </row>
    <row r="7815" spans="1:2">
      <c r="A7815" s="5" t="s">
        <v>7244</v>
      </c>
      <c r="B7815" s="6">
        <v>310</v>
      </c>
    </row>
    <row r="7816" spans="1:2">
      <c r="A7816" s="5" t="s">
        <v>7243</v>
      </c>
      <c r="B7816" s="6">
        <v>150</v>
      </c>
    </row>
    <row r="7817" spans="1:2">
      <c r="A7817" s="5" t="s">
        <v>7242</v>
      </c>
      <c r="B7817" s="6">
        <v>210</v>
      </c>
    </row>
    <row r="7818" spans="1:2">
      <c r="A7818" s="5" t="s">
        <v>7241</v>
      </c>
      <c r="B7818" s="6">
        <v>40</v>
      </c>
    </row>
    <row r="7819" spans="1:2">
      <c r="A7819" s="5" t="s">
        <v>7240</v>
      </c>
      <c r="B7819" s="6">
        <v>430</v>
      </c>
    </row>
    <row r="7820" spans="1:2">
      <c r="A7820" s="5" t="s">
        <v>7239</v>
      </c>
      <c r="B7820" s="6">
        <v>180</v>
      </c>
    </row>
    <row r="7821" spans="1:2">
      <c r="A7821" s="5" t="s">
        <v>7238</v>
      </c>
      <c r="B7821" s="6">
        <v>30</v>
      </c>
    </row>
    <row r="7822" spans="1:2">
      <c r="A7822" s="5" t="s">
        <v>7237</v>
      </c>
      <c r="B7822" s="6">
        <v>120</v>
      </c>
    </row>
    <row r="7823" spans="1:2">
      <c r="A7823" s="5" t="s">
        <v>7236</v>
      </c>
      <c r="B7823" s="6">
        <v>140</v>
      </c>
    </row>
    <row r="7824" spans="1:2">
      <c r="A7824" s="5" t="s">
        <v>7235</v>
      </c>
      <c r="B7824" s="6">
        <v>260</v>
      </c>
    </row>
    <row r="7825" spans="1:2">
      <c r="A7825" s="5" t="s">
        <v>7234</v>
      </c>
      <c r="B7825" s="6">
        <v>40</v>
      </c>
    </row>
    <row r="7826" spans="1:2">
      <c r="A7826" s="5" t="s">
        <v>7233</v>
      </c>
      <c r="B7826" s="6">
        <v>119</v>
      </c>
    </row>
    <row r="7827" spans="1:2">
      <c r="A7827" s="5" t="s">
        <v>7232</v>
      </c>
      <c r="B7827" s="6">
        <v>20</v>
      </c>
    </row>
    <row r="7828" spans="1:2">
      <c r="A7828" s="5" t="s">
        <v>7231</v>
      </c>
      <c r="B7828" s="6">
        <v>330</v>
      </c>
    </row>
    <row r="7829" spans="1:2">
      <c r="A7829" s="5" t="s">
        <v>7230</v>
      </c>
      <c r="B7829" s="6">
        <v>50</v>
      </c>
    </row>
    <row r="7830" spans="1:2">
      <c r="A7830" s="5" t="s">
        <v>7229</v>
      </c>
      <c r="B7830" s="6">
        <v>240</v>
      </c>
    </row>
    <row r="7831" spans="1:2">
      <c r="A7831" s="5" t="s">
        <v>7228</v>
      </c>
      <c r="B7831" s="6">
        <v>120</v>
      </c>
    </row>
    <row r="7832" spans="1:2">
      <c r="A7832" s="5" t="s">
        <v>7227</v>
      </c>
      <c r="B7832" s="6">
        <v>140</v>
      </c>
    </row>
    <row r="7833" spans="1:2">
      <c r="A7833" s="5" t="s">
        <v>7226</v>
      </c>
      <c r="B7833" s="6">
        <v>20</v>
      </c>
    </row>
    <row r="7834" spans="1:2">
      <c r="A7834" s="5" t="s">
        <v>7225</v>
      </c>
      <c r="B7834" s="6">
        <v>20</v>
      </c>
    </row>
    <row r="7835" spans="1:2">
      <c r="A7835" s="5" t="s">
        <v>7224</v>
      </c>
      <c r="B7835" s="6">
        <v>150</v>
      </c>
    </row>
    <row r="7836" spans="1:2">
      <c r="A7836" s="5" t="s">
        <v>7223</v>
      </c>
      <c r="B7836" s="6">
        <v>60</v>
      </c>
    </row>
    <row r="7837" spans="1:2">
      <c r="A7837" s="5" t="s">
        <v>7222</v>
      </c>
      <c r="B7837" s="6">
        <v>120</v>
      </c>
    </row>
    <row r="7838" spans="1:2">
      <c r="A7838" s="5" t="s">
        <v>7221</v>
      </c>
      <c r="B7838" s="6">
        <v>120</v>
      </c>
    </row>
    <row r="7839" spans="1:2">
      <c r="A7839" s="5" t="s">
        <v>7220</v>
      </c>
      <c r="B7839" s="6">
        <v>20</v>
      </c>
    </row>
    <row r="7840" spans="1:2">
      <c r="A7840" s="5" t="s">
        <v>7219</v>
      </c>
      <c r="B7840" s="6">
        <v>145</v>
      </c>
    </row>
    <row r="7841" spans="1:2">
      <c r="A7841" s="5" t="s">
        <v>7218</v>
      </c>
      <c r="B7841" s="6">
        <v>300</v>
      </c>
    </row>
    <row r="7842" spans="1:2">
      <c r="A7842" s="5" t="s">
        <v>7217</v>
      </c>
      <c r="B7842" s="6">
        <v>110</v>
      </c>
    </row>
    <row r="7843" spans="1:2">
      <c r="A7843" s="5" t="s">
        <v>7216</v>
      </c>
      <c r="B7843" s="6">
        <v>245</v>
      </c>
    </row>
    <row r="7844" spans="1:2">
      <c r="A7844" s="5" t="s">
        <v>7215</v>
      </c>
      <c r="B7844" s="6">
        <v>60</v>
      </c>
    </row>
    <row r="7845" spans="1:2">
      <c r="A7845" s="5" t="s">
        <v>7214</v>
      </c>
      <c r="B7845" s="6">
        <v>40</v>
      </c>
    </row>
    <row r="7846" spans="1:2">
      <c r="A7846" s="5" t="s">
        <v>7213</v>
      </c>
      <c r="B7846" s="6">
        <v>200</v>
      </c>
    </row>
    <row r="7847" spans="1:2">
      <c r="A7847" s="5" t="s">
        <v>7212</v>
      </c>
      <c r="B7847" s="6">
        <v>10</v>
      </c>
    </row>
    <row r="7848" spans="1:2">
      <c r="A7848" s="5" t="s">
        <v>7211</v>
      </c>
      <c r="B7848" s="6">
        <v>50</v>
      </c>
    </row>
    <row r="7849" spans="1:2">
      <c r="A7849" s="5" t="s">
        <v>7210</v>
      </c>
      <c r="B7849" s="6">
        <v>195</v>
      </c>
    </row>
    <row r="7850" spans="1:2">
      <c r="A7850" s="5" t="s">
        <v>7209</v>
      </c>
      <c r="B7850" s="6">
        <v>190</v>
      </c>
    </row>
    <row r="7851" spans="1:2">
      <c r="A7851" s="5" t="s">
        <v>7208</v>
      </c>
      <c r="B7851" s="6">
        <v>130</v>
      </c>
    </row>
    <row r="7852" spans="1:2">
      <c r="A7852" s="5" t="s">
        <v>7207</v>
      </c>
      <c r="B7852" s="6">
        <v>50</v>
      </c>
    </row>
    <row r="7853" spans="1:2">
      <c r="A7853" s="5" t="s">
        <v>7206</v>
      </c>
      <c r="B7853" s="6">
        <v>200</v>
      </c>
    </row>
    <row r="7854" spans="1:2">
      <c r="A7854" s="5" t="s">
        <v>7205</v>
      </c>
      <c r="B7854" s="6">
        <v>300</v>
      </c>
    </row>
    <row r="7855" spans="1:2">
      <c r="A7855" s="5" t="s">
        <v>7204</v>
      </c>
      <c r="B7855" s="6">
        <v>100</v>
      </c>
    </row>
    <row r="7856" spans="1:2">
      <c r="A7856" s="5" t="s">
        <v>7203</v>
      </c>
      <c r="B7856" s="6">
        <v>119</v>
      </c>
    </row>
    <row r="7857" spans="1:2">
      <c r="A7857" s="5" t="s">
        <v>7202</v>
      </c>
      <c r="B7857" s="6">
        <v>230</v>
      </c>
    </row>
    <row r="7858" spans="1:2">
      <c r="A7858" s="5" t="s">
        <v>7201</v>
      </c>
      <c r="B7858" s="6">
        <v>100</v>
      </c>
    </row>
    <row r="7859" spans="1:2">
      <c r="A7859" s="5" t="s">
        <v>7200</v>
      </c>
      <c r="B7859" s="6">
        <v>140</v>
      </c>
    </row>
    <row r="7860" spans="1:2">
      <c r="A7860" s="5" t="s">
        <v>7199</v>
      </c>
      <c r="B7860" s="6">
        <v>244</v>
      </c>
    </row>
    <row r="7861" spans="1:2">
      <c r="A7861" s="5" t="s">
        <v>7198</v>
      </c>
      <c r="B7861" s="6">
        <v>95</v>
      </c>
    </row>
    <row r="7862" spans="1:2">
      <c r="A7862" s="5" t="s">
        <v>7197</v>
      </c>
      <c r="B7862" s="6">
        <v>179</v>
      </c>
    </row>
    <row r="7863" spans="1:2">
      <c r="A7863" s="5" t="s">
        <v>7196</v>
      </c>
      <c r="B7863" s="6">
        <v>280</v>
      </c>
    </row>
    <row r="7864" spans="1:2">
      <c r="A7864" s="5" t="s">
        <v>7195</v>
      </c>
      <c r="B7864" s="6">
        <v>160</v>
      </c>
    </row>
    <row r="7865" spans="1:2">
      <c r="A7865" s="5" t="s">
        <v>7194</v>
      </c>
      <c r="B7865" s="6">
        <v>150</v>
      </c>
    </row>
    <row r="7866" spans="1:2">
      <c r="A7866" s="5" t="s">
        <v>7193</v>
      </c>
      <c r="B7866" s="6">
        <v>120</v>
      </c>
    </row>
    <row r="7867" spans="1:2">
      <c r="A7867" s="5" t="s">
        <v>7192</v>
      </c>
      <c r="B7867" s="6">
        <v>270</v>
      </c>
    </row>
    <row r="7868" spans="1:2">
      <c r="A7868" s="5" t="s">
        <v>7191</v>
      </c>
      <c r="B7868" s="6">
        <v>329</v>
      </c>
    </row>
    <row r="7869" spans="1:2">
      <c r="A7869" s="5" t="s">
        <v>7190</v>
      </c>
      <c r="B7869" s="6">
        <v>20</v>
      </c>
    </row>
    <row r="7870" spans="1:2">
      <c r="A7870" s="5" t="s">
        <v>7189</v>
      </c>
      <c r="B7870" s="6">
        <v>10</v>
      </c>
    </row>
    <row r="7871" spans="1:2">
      <c r="A7871" s="5" t="s">
        <v>7188</v>
      </c>
      <c r="B7871" s="6">
        <v>100</v>
      </c>
    </row>
    <row r="7872" spans="1:2">
      <c r="A7872" s="5" t="s">
        <v>7187</v>
      </c>
      <c r="B7872" s="6">
        <v>100</v>
      </c>
    </row>
    <row r="7873" spans="1:2">
      <c r="A7873" s="5" t="s">
        <v>7186</v>
      </c>
      <c r="B7873" s="6">
        <v>150</v>
      </c>
    </row>
    <row r="7874" spans="1:2">
      <c r="A7874" s="5" t="s">
        <v>7185</v>
      </c>
      <c r="B7874" s="6">
        <v>10</v>
      </c>
    </row>
    <row r="7875" spans="1:2">
      <c r="A7875" s="5" t="s">
        <v>7184</v>
      </c>
      <c r="B7875" s="6">
        <v>110</v>
      </c>
    </row>
    <row r="7876" spans="1:2">
      <c r="A7876" s="5" t="s">
        <v>7183</v>
      </c>
      <c r="B7876" s="6">
        <v>150</v>
      </c>
    </row>
    <row r="7877" spans="1:2">
      <c r="A7877" s="5" t="s">
        <v>7182</v>
      </c>
      <c r="B7877" s="6">
        <v>25</v>
      </c>
    </row>
    <row r="7878" spans="1:2">
      <c r="A7878" s="5" t="s">
        <v>7181</v>
      </c>
      <c r="B7878" s="6">
        <v>10</v>
      </c>
    </row>
    <row r="7879" spans="1:2">
      <c r="A7879" s="5" t="s">
        <v>7180</v>
      </c>
      <c r="B7879" s="6">
        <v>530</v>
      </c>
    </row>
    <row r="7880" spans="1:2">
      <c r="A7880" s="5" t="s">
        <v>7179</v>
      </c>
      <c r="B7880" s="6">
        <v>119</v>
      </c>
    </row>
    <row r="7881" spans="1:2">
      <c r="A7881" s="5" t="s">
        <v>7178</v>
      </c>
      <c r="B7881" s="6">
        <v>240</v>
      </c>
    </row>
    <row r="7882" spans="1:2">
      <c r="A7882" s="5" t="s">
        <v>7177</v>
      </c>
      <c r="B7882" s="6">
        <v>200</v>
      </c>
    </row>
    <row r="7883" spans="1:2">
      <c r="A7883" s="5" t="s">
        <v>7176</v>
      </c>
      <c r="B7883" s="6">
        <v>90</v>
      </c>
    </row>
    <row r="7884" spans="1:2">
      <c r="A7884" s="5" t="s">
        <v>7175</v>
      </c>
      <c r="B7884" s="6">
        <v>260</v>
      </c>
    </row>
    <row r="7885" spans="1:2">
      <c r="A7885" s="5" t="s">
        <v>7174</v>
      </c>
      <c r="B7885" s="6">
        <v>60</v>
      </c>
    </row>
    <row r="7886" spans="1:2">
      <c r="A7886" s="5" t="s">
        <v>7173</v>
      </c>
      <c r="B7886" s="6">
        <v>412</v>
      </c>
    </row>
    <row r="7887" spans="1:2">
      <c r="A7887" s="5" t="s">
        <v>7172</v>
      </c>
      <c r="B7887" s="6">
        <v>100</v>
      </c>
    </row>
    <row r="7888" spans="1:2">
      <c r="A7888" s="5" t="s">
        <v>7171</v>
      </c>
      <c r="B7888" s="6">
        <v>10</v>
      </c>
    </row>
    <row r="7889" spans="1:2">
      <c r="A7889" s="5" t="s">
        <v>7170</v>
      </c>
      <c r="B7889" s="6">
        <v>50</v>
      </c>
    </row>
    <row r="7890" spans="1:2">
      <c r="A7890" s="5" t="s">
        <v>7169</v>
      </c>
      <c r="B7890" s="6">
        <v>110</v>
      </c>
    </row>
    <row r="7891" spans="1:2">
      <c r="A7891" s="5" t="s">
        <v>7168</v>
      </c>
      <c r="B7891" s="6">
        <v>480</v>
      </c>
    </row>
    <row r="7892" spans="1:2">
      <c r="A7892" s="5" t="s">
        <v>7167</v>
      </c>
      <c r="B7892" s="6">
        <v>25</v>
      </c>
    </row>
    <row r="7893" spans="1:2">
      <c r="A7893" s="5" t="s">
        <v>7166</v>
      </c>
      <c r="B7893" s="6">
        <v>40</v>
      </c>
    </row>
    <row r="7894" spans="1:2">
      <c r="A7894" s="5" t="s">
        <v>7165</v>
      </c>
      <c r="B7894" s="6">
        <v>30</v>
      </c>
    </row>
    <row r="7895" spans="1:2">
      <c r="A7895" s="5" t="s">
        <v>7164</v>
      </c>
      <c r="B7895" s="6">
        <v>20</v>
      </c>
    </row>
    <row r="7896" spans="1:2">
      <c r="A7896" s="5" t="s">
        <v>7163</v>
      </c>
      <c r="B7896" s="6">
        <v>360</v>
      </c>
    </row>
    <row r="7897" spans="1:2">
      <c r="A7897" s="5" t="s">
        <v>7162</v>
      </c>
      <c r="B7897" s="6">
        <v>245</v>
      </c>
    </row>
    <row r="7898" spans="1:2">
      <c r="A7898" s="5" t="s">
        <v>7161</v>
      </c>
      <c r="B7898" s="6">
        <v>139</v>
      </c>
    </row>
    <row r="7899" spans="1:2">
      <c r="A7899" s="5" t="s">
        <v>7160</v>
      </c>
      <c r="B7899" s="6">
        <v>10</v>
      </c>
    </row>
    <row r="7900" spans="1:2">
      <c r="A7900" s="5" t="s">
        <v>7159</v>
      </c>
      <c r="B7900" s="6">
        <v>130</v>
      </c>
    </row>
    <row r="7901" spans="1:2">
      <c r="A7901" s="5" t="s">
        <v>7158</v>
      </c>
      <c r="B7901" s="6">
        <v>20</v>
      </c>
    </row>
    <row r="7902" spans="1:2">
      <c r="A7902" s="5" t="s">
        <v>7157</v>
      </c>
      <c r="B7902" s="6">
        <v>170</v>
      </c>
    </row>
    <row r="7903" spans="1:2">
      <c r="A7903" s="5" t="s">
        <v>7156</v>
      </c>
      <c r="B7903" s="6">
        <v>115</v>
      </c>
    </row>
    <row r="7904" spans="1:2">
      <c r="A7904" s="5" t="s">
        <v>7155</v>
      </c>
      <c r="B7904" s="6">
        <v>129</v>
      </c>
    </row>
    <row r="7905" spans="1:2">
      <c r="A7905" s="5" t="s">
        <v>7154</v>
      </c>
      <c r="B7905" s="6">
        <v>120</v>
      </c>
    </row>
    <row r="7906" spans="1:2">
      <c r="A7906" s="5" t="s">
        <v>7153</v>
      </c>
      <c r="B7906" s="6">
        <v>100</v>
      </c>
    </row>
    <row r="7907" spans="1:2">
      <c r="A7907" s="5" t="s">
        <v>7152</v>
      </c>
      <c r="B7907" s="6">
        <v>160</v>
      </c>
    </row>
    <row r="7908" spans="1:2">
      <c r="A7908" s="5" t="s">
        <v>7151</v>
      </c>
      <c r="B7908" s="6">
        <v>119</v>
      </c>
    </row>
    <row r="7909" spans="1:2">
      <c r="A7909" s="5" t="s">
        <v>7150</v>
      </c>
      <c r="B7909" s="6">
        <v>160</v>
      </c>
    </row>
    <row r="7910" spans="1:2">
      <c r="A7910" s="5" t="s">
        <v>7149</v>
      </c>
      <c r="B7910" s="6">
        <v>180</v>
      </c>
    </row>
    <row r="7911" spans="1:2">
      <c r="A7911" s="5" t="s">
        <v>7148</v>
      </c>
      <c r="B7911" s="6">
        <v>80</v>
      </c>
    </row>
    <row r="7912" spans="1:2">
      <c r="A7912" s="5" t="s">
        <v>7147</v>
      </c>
      <c r="B7912" s="6">
        <v>90</v>
      </c>
    </row>
    <row r="7913" spans="1:2">
      <c r="A7913" s="5" t="s">
        <v>7146</v>
      </c>
      <c r="B7913" s="6">
        <v>110</v>
      </c>
    </row>
    <row r="7914" spans="1:2">
      <c r="A7914" s="5" t="s">
        <v>7145</v>
      </c>
      <c r="B7914" s="6">
        <v>180</v>
      </c>
    </row>
    <row r="7915" spans="1:2">
      <c r="A7915" s="5" t="s">
        <v>7144</v>
      </c>
      <c r="B7915" s="6">
        <v>355</v>
      </c>
    </row>
    <row r="7916" spans="1:2">
      <c r="A7916" s="5" t="s">
        <v>7143</v>
      </c>
      <c r="B7916" s="6">
        <v>70</v>
      </c>
    </row>
    <row r="7917" spans="1:2">
      <c r="A7917" s="5" t="s">
        <v>7142</v>
      </c>
      <c r="B7917" s="6">
        <v>269</v>
      </c>
    </row>
    <row r="7918" spans="1:2">
      <c r="A7918" s="5" t="s">
        <v>7141</v>
      </c>
      <c r="B7918" s="6">
        <v>140</v>
      </c>
    </row>
    <row r="7919" spans="1:2">
      <c r="A7919" s="5" t="s">
        <v>7140</v>
      </c>
      <c r="B7919" s="6">
        <v>20</v>
      </c>
    </row>
    <row r="7920" spans="1:2">
      <c r="A7920" s="5" t="s">
        <v>7139</v>
      </c>
      <c r="B7920" s="6">
        <v>150</v>
      </c>
    </row>
    <row r="7921" spans="1:2">
      <c r="A7921" s="5" t="s">
        <v>7138</v>
      </c>
      <c r="B7921" s="6">
        <v>450</v>
      </c>
    </row>
    <row r="7922" spans="1:2">
      <c r="A7922" s="5" t="s">
        <v>7137</v>
      </c>
      <c r="B7922" s="6">
        <v>140</v>
      </c>
    </row>
    <row r="7923" spans="1:2">
      <c r="A7923" s="5" t="s">
        <v>7136</v>
      </c>
      <c r="B7923" s="6">
        <v>200</v>
      </c>
    </row>
    <row r="7924" spans="1:2">
      <c r="A7924" s="5" t="s">
        <v>7135</v>
      </c>
      <c r="B7924" s="6">
        <v>350</v>
      </c>
    </row>
    <row r="7925" spans="1:2">
      <c r="A7925" s="5" t="s">
        <v>7134</v>
      </c>
      <c r="B7925" s="6">
        <v>70</v>
      </c>
    </row>
    <row r="7926" spans="1:2">
      <c r="A7926" s="5" t="s">
        <v>7133</v>
      </c>
      <c r="B7926" s="6">
        <v>20</v>
      </c>
    </row>
    <row r="7927" spans="1:2">
      <c r="A7927" s="5" t="s">
        <v>7132</v>
      </c>
      <c r="B7927" s="6">
        <v>20</v>
      </c>
    </row>
    <row r="7928" spans="1:2">
      <c r="A7928" s="5" t="s">
        <v>7131</v>
      </c>
      <c r="B7928" s="6">
        <v>209</v>
      </c>
    </row>
    <row r="7929" spans="1:2">
      <c r="A7929" s="5" t="s">
        <v>7130</v>
      </c>
      <c r="B7929" s="6">
        <v>20</v>
      </c>
    </row>
    <row r="7930" spans="1:2">
      <c r="A7930" s="5" t="s">
        <v>7129</v>
      </c>
      <c r="B7930" s="6">
        <v>175</v>
      </c>
    </row>
    <row r="7931" spans="1:2">
      <c r="A7931" s="5" t="s">
        <v>7128</v>
      </c>
      <c r="B7931" s="6">
        <v>210</v>
      </c>
    </row>
    <row r="7932" spans="1:2">
      <c r="A7932" s="5" t="s">
        <v>7127</v>
      </c>
      <c r="B7932" s="6">
        <v>100</v>
      </c>
    </row>
    <row r="7933" spans="1:2">
      <c r="A7933" s="5" t="s">
        <v>7126</v>
      </c>
      <c r="B7933" s="6">
        <v>359</v>
      </c>
    </row>
    <row r="7934" spans="1:2">
      <c r="A7934" s="5" t="s">
        <v>7125</v>
      </c>
      <c r="B7934" s="6">
        <v>170</v>
      </c>
    </row>
    <row r="7935" spans="1:2">
      <c r="A7935" s="5" t="s">
        <v>7124</v>
      </c>
      <c r="B7935" s="6">
        <v>140</v>
      </c>
    </row>
    <row r="7936" spans="1:2">
      <c r="A7936" s="5" t="s">
        <v>7123</v>
      </c>
      <c r="B7936" s="6">
        <v>20</v>
      </c>
    </row>
    <row r="7937" spans="1:2">
      <c r="A7937" s="5" t="s">
        <v>7122</v>
      </c>
      <c r="B7937" s="6">
        <v>70</v>
      </c>
    </row>
    <row r="7938" spans="1:2">
      <c r="A7938" s="5" t="s">
        <v>7121</v>
      </c>
      <c r="B7938" s="6">
        <v>90</v>
      </c>
    </row>
    <row r="7939" spans="1:2">
      <c r="A7939" s="5" t="s">
        <v>7120</v>
      </c>
      <c r="B7939" s="6">
        <v>340</v>
      </c>
    </row>
    <row r="7940" spans="1:2">
      <c r="A7940" s="5" t="s">
        <v>7119</v>
      </c>
      <c r="B7940" s="6">
        <v>190</v>
      </c>
    </row>
    <row r="7941" spans="1:2">
      <c r="A7941" s="5" t="s">
        <v>7118</v>
      </c>
      <c r="B7941" s="6">
        <v>280</v>
      </c>
    </row>
    <row r="7942" spans="1:2">
      <c r="A7942" s="5" t="s">
        <v>7117</v>
      </c>
      <c r="B7942" s="6">
        <v>150</v>
      </c>
    </row>
    <row r="7943" spans="1:2">
      <c r="A7943" s="5" t="s">
        <v>7116</v>
      </c>
      <c r="B7943" s="6">
        <v>80</v>
      </c>
    </row>
    <row r="7944" spans="1:2">
      <c r="A7944" s="5" t="s">
        <v>7115</v>
      </c>
      <c r="B7944" s="6">
        <v>209</v>
      </c>
    </row>
    <row r="7945" spans="1:2">
      <c r="A7945" s="5" t="s">
        <v>7114</v>
      </c>
      <c r="B7945" s="6">
        <v>490</v>
      </c>
    </row>
    <row r="7946" spans="1:2">
      <c r="A7946" s="5" t="s">
        <v>7113</v>
      </c>
      <c r="B7946" s="6">
        <v>210</v>
      </c>
    </row>
    <row r="7947" spans="1:2">
      <c r="A7947" s="5" t="s">
        <v>7112</v>
      </c>
      <c r="B7947" s="6">
        <v>70</v>
      </c>
    </row>
    <row r="7948" spans="1:2">
      <c r="A7948" s="5" t="s">
        <v>7111</v>
      </c>
      <c r="B7948" s="6">
        <v>75</v>
      </c>
    </row>
    <row r="7949" spans="1:2">
      <c r="A7949" s="5" t="s">
        <v>7110</v>
      </c>
      <c r="B7949" s="6">
        <v>140</v>
      </c>
    </row>
    <row r="7950" spans="1:2">
      <c r="A7950" s="5" t="s">
        <v>7109</v>
      </c>
      <c r="B7950" s="6">
        <v>210</v>
      </c>
    </row>
    <row r="7951" spans="1:2">
      <c r="A7951" s="5" t="s">
        <v>7108</v>
      </c>
      <c r="B7951" s="6">
        <v>385</v>
      </c>
    </row>
    <row r="7952" spans="1:2">
      <c r="A7952" s="5" t="s">
        <v>7107</v>
      </c>
      <c r="B7952" s="6">
        <v>290</v>
      </c>
    </row>
    <row r="7953" spans="1:2">
      <c r="A7953" s="5" t="s">
        <v>7106</v>
      </c>
      <c r="B7953" s="6">
        <v>200</v>
      </c>
    </row>
    <row r="7954" spans="1:2">
      <c r="A7954" s="5" t="s">
        <v>7105</v>
      </c>
      <c r="B7954" s="6">
        <v>290</v>
      </c>
    </row>
    <row r="7955" spans="1:2">
      <c r="A7955" s="5" t="s">
        <v>7104</v>
      </c>
      <c r="B7955" s="6">
        <v>150</v>
      </c>
    </row>
    <row r="7956" spans="1:2">
      <c r="A7956" s="5" t="s">
        <v>7103</v>
      </c>
      <c r="B7956" s="6">
        <v>110</v>
      </c>
    </row>
    <row r="7957" spans="1:2">
      <c r="A7957" s="5" t="s">
        <v>7102</v>
      </c>
      <c r="B7957" s="6">
        <v>100</v>
      </c>
    </row>
    <row r="7958" spans="1:2">
      <c r="A7958" s="5" t="s">
        <v>7101</v>
      </c>
      <c r="B7958" s="6">
        <v>395</v>
      </c>
    </row>
    <row r="7959" spans="1:2">
      <c r="A7959" s="5" t="s">
        <v>7100</v>
      </c>
      <c r="B7959" s="6">
        <v>30</v>
      </c>
    </row>
    <row r="7960" spans="1:2">
      <c r="A7960" s="5" t="s">
        <v>7099</v>
      </c>
      <c r="B7960" s="6">
        <v>100</v>
      </c>
    </row>
    <row r="7961" spans="1:2">
      <c r="A7961" s="5" t="s">
        <v>7098</v>
      </c>
      <c r="B7961" s="6">
        <v>180</v>
      </c>
    </row>
    <row r="7962" spans="1:2">
      <c r="A7962" s="5" t="s">
        <v>7097</v>
      </c>
      <c r="B7962" s="6">
        <v>80</v>
      </c>
    </row>
    <row r="7963" spans="1:2">
      <c r="A7963" s="5" t="s">
        <v>7096</v>
      </c>
      <c r="B7963" s="6">
        <v>240</v>
      </c>
    </row>
    <row r="7964" spans="1:2">
      <c r="A7964" s="5" t="s">
        <v>7095</v>
      </c>
      <c r="B7964" s="6">
        <v>100</v>
      </c>
    </row>
    <row r="7965" spans="1:2">
      <c r="A7965" s="5" t="s">
        <v>7094</v>
      </c>
      <c r="B7965" s="6">
        <v>120</v>
      </c>
    </row>
    <row r="7966" spans="1:2">
      <c r="A7966" s="5" t="s">
        <v>7093</v>
      </c>
      <c r="B7966" s="6">
        <v>130</v>
      </c>
    </row>
    <row r="7967" spans="1:2">
      <c r="A7967" s="5" t="s">
        <v>7092</v>
      </c>
      <c r="B7967" s="6">
        <v>20</v>
      </c>
    </row>
    <row r="7968" spans="1:2">
      <c r="A7968" s="5" t="s">
        <v>7091</v>
      </c>
      <c r="B7968" s="6">
        <v>80</v>
      </c>
    </row>
    <row r="7969" spans="1:2">
      <c r="A7969" s="5" t="s">
        <v>7090</v>
      </c>
      <c r="B7969" s="6">
        <v>150</v>
      </c>
    </row>
    <row r="7970" spans="1:2">
      <c r="A7970" s="5" t="s">
        <v>7089</v>
      </c>
      <c r="B7970" s="6">
        <v>320</v>
      </c>
    </row>
    <row r="7971" spans="1:2">
      <c r="A7971" s="5" t="s">
        <v>7088</v>
      </c>
      <c r="B7971" s="6">
        <v>310</v>
      </c>
    </row>
    <row r="7972" spans="1:2">
      <c r="A7972" s="5" t="s">
        <v>7087</v>
      </c>
      <c r="B7972" s="6">
        <v>60</v>
      </c>
    </row>
    <row r="7973" spans="1:2">
      <c r="A7973" s="5" t="s">
        <v>7086</v>
      </c>
      <c r="B7973" s="6">
        <v>220</v>
      </c>
    </row>
    <row r="7974" spans="1:2">
      <c r="A7974" s="5" t="s">
        <v>7085</v>
      </c>
      <c r="B7974" s="6">
        <v>40</v>
      </c>
    </row>
    <row r="7975" spans="1:2">
      <c r="A7975" s="5" t="s">
        <v>7084</v>
      </c>
      <c r="B7975" s="6">
        <v>45</v>
      </c>
    </row>
    <row r="7976" spans="1:2">
      <c r="A7976" s="5" t="s">
        <v>7083</v>
      </c>
      <c r="B7976" s="6">
        <v>200</v>
      </c>
    </row>
    <row r="7977" spans="1:2">
      <c r="A7977" s="5" t="s">
        <v>7082</v>
      </c>
      <c r="B7977" s="6">
        <v>20</v>
      </c>
    </row>
    <row r="7978" spans="1:2">
      <c r="A7978" s="5" t="s">
        <v>7081</v>
      </c>
      <c r="B7978" s="6">
        <v>422</v>
      </c>
    </row>
    <row r="7979" spans="1:2">
      <c r="A7979" s="5" t="s">
        <v>7080</v>
      </c>
      <c r="B7979" s="6">
        <v>30</v>
      </c>
    </row>
    <row r="7980" spans="1:2">
      <c r="A7980" s="5" t="s">
        <v>7079</v>
      </c>
      <c r="B7980" s="6">
        <v>149</v>
      </c>
    </row>
    <row r="7981" spans="1:2">
      <c r="A7981" s="5" t="s">
        <v>7078</v>
      </c>
      <c r="B7981" s="6">
        <v>470</v>
      </c>
    </row>
    <row r="7982" spans="1:2">
      <c r="A7982" s="5" t="s">
        <v>7077</v>
      </c>
      <c r="B7982" s="6">
        <v>50</v>
      </c>
    </row>
    <row r="7983" spans="1:2">
      <c r="A7983" s="5" t="s">
        <v>7076</v>
      </c>
      <c r="B7983" s="6">
        <v>70</v>
      </c>
    </row>
    <row r="7984" spans="1:2">
      <c r="A7984" s="5" t="s">
        <v>7075</v>
      </c>
      <c r="B7984" s="6">
        <v>240</v>
      </c>
    </row>
    <row r="7985" spans="1:2">
      <c r="A7985" s="5" t="s">
        <v>7074</v>
      </c>
      <c r="B7985" s="6">
        <v>80</v>
      </c>
    </row>
    <row r="7986" spans="1:2">
      <c r="A7986" s="5" t="s">
        <v>7073</v>
      </c>
      <c r="B7986" s="6">
        <v>170</v>
      </c>
    </row>
    <row r="7987" spans="1:2">
      <c r="A7987" s="5" t="s">
        <v>7072</v>
      </c>
      <c r="B7987" s="6">
        <v>220</v>
      </c>
    </row>
    <row r="7988" spans="1:2">
      <c r="A7988" s="5" t="s">
        <v>7071</v>
      </c>
      <c r="B7988" s="6">
        <v>185</v>
      </c>
    </row>
    <row r="7989" spans="1:2">
      <c r="A7989" s="5" t="s">
        <v>7070</v>
      </c>
      <c r="B7989" s="6">
        <v>357</v>
      </c>
    </row>
    <row r="7990" spans="1:2">
      <c r="A7990" s="5" t="s">
        <v>7069</v>
      </c>
      <c r="B7990" s="6">
        <v>260</v>
      </c>
    </row>
    <row r="7991" spans="1:2">
      <c r="A7991" s="5" t="s">
        <v>7068</v>
      </c>
      <c r="B7991" s="6">
        <v>140</v>
      </c>
    </row>
    <row r="7992" spans="1:2">
      <c r="A7992" s="5" t="s">
        <v>7067</v>
      </c>
      <c r="B7992" s="6">
        <v>140</v>
      </c>
    </row>
    <row r="7993" spans="1:2">
      <c r="A7993" s="5" t="s">
        <v>7066</v>
      </c>
      <c r="B7993" s="6">
        <v>20</v>
      </c>
    </row>
    <row r="7994" spans="1:2">
      <c r="A7994" s="5" t="s">
        <v>7065</v>
      </c>
      <c r="B7994" s="6">
        <v>60</v>
      </c>
    </row>
    <row r="7995" spans="1:2">
      <c r="A7995" s="5" t="s">
        <v>7064</v>
      </c>
      <c r="B7995" s="6">
        <v>155</v>
      </c>
    </row>
    <row r="7996" spans="1:2">
      <c r="A7996" s="5" t="s">
        <v>7063</v>
      </c>
      <c r="B7996" s="6">
        <v>357</v>
      </c>
    </row>
    <row r="7997" spans="1:2">
      <c r="A7997" s="5" t="s">
        <v>7062</v>
      </c>
      <c r="B7997" s="6">
        <v>180</v>
      </c>
    </row>
    <row r="7998" spans="1:2">
      <c r="A7998" s="5" t="s">
        <v>7061</v>
      </c>
      <c r="B7998" s="6">
        <v>100</v>
      </c>
    </row>
    <row r="7999" spans="1:2">
      <c r="A7999" s="5" t="s">
        <v>7060</v>
      </c>
      <c r="B7999" s="6">
        <v>210</v>
      </c>
    </row>
    <row r="8000" spans="1:2">
      <c r="A8000" s="5" t="s">
        <v>7059</v>
      </c>
      <c r="B8000" s="6">
        <v>200</v>
      </c>
    </row>
    <row r="8001" spans="1:2">
      <c r="A8001" s="5" t="s">
        <v>7058</v>
      </c>
      <c r="B8001" s="6">
        <v>120</v>
      </c>
    </row>
    <row r="8002" spans="1:2">
      <c r="A8002" s="5" t="s">
        <v>7057</v>
      </c>
      <c r="B8002" s="6">
        <v>20</v>
      </c>
    </row>
    <row r="8003" spans="1:2">
      <c r="A8003" s="5" t="s">
        <v>7056</v>
      </c>
      <c r="B8003" s="6">
        <v>100</v>
      </c>
    </row>
    <row r="8004" spans="1:2">
      <c r="A8004" s="5" t="s">
        <v>7055</v>
      </c>
      <c r="B8004" s="6">
        <v>120</v>
      </c>
    </row>
    <row r="8005" spans="1:2">
      <c r="A8005" s="5" t="s">
        <v>7054</v>
      </c>
      <c r="B8005" s="6">
        <v>200</v>
      </c>
    </row>
    <row r="8006" spans="1:2">
      <c r="A8006" s="5" t="s">
        <v>7053</v>
      </c>
      <c r="B8006" s="6">
        <v>300</v>
      </c>
    </row>
    <row r="8007" spans="1:2">
      <c r="A8007" s="5" t="s">
        <v>7052</v>
      </c>
      <c r="B8007" s="6">
        <v>530</v>
      </c>
    </row>
    <row r="8008" spans="1:2">
      <c r="A8008" s="5" t="s">
        <v>7051</v>
      </c>
      <c r="B8008" s="6">
        <v>60</v>
      </c>
    </row>
    <row r="8009" spans="1:2">
      <c r="A8009" s="5" t="s">
        <v>7050</v>
      </c>
      <c r="B8009" s="6">
        <v>290</v>
      </c>
    </row>
    <row r="8010" spans="1:2">
      <c r="A8010" s="5" t="s">
        <v>7049</v>
      </c>
      <c r="B8010" s="6">
        <v>330</v>
      </c>
    </row>
    <row r="8011" spans="1:2">
      <c r="A8011" s="5" t="s">
        <v>7048</v>
      </c>
      <c r="B8011" s="6">
        <v>130</v>
      </c>
    </row>
    <row r="8012" spans="1:2">
      <c r="A8012" s="5" t="s">
        <v>7047</v>
      </c>
      <c r="B8012" s="6">
        <v>120</v>
      </c>
    </row>
    <row r="8013" spans="1:2">
      <c r="A8013" s="5" t="s">
        <v>7046</v>
      </c>
      <c r="B8013" s="6">
        <v>140</v>
      </c>
    </row>
    <row r="8014" spans="1:2">
      <c r="A8014" s="5" t="s">
        <v>7045</v>
      </c>
      <c r="B8014" s="6">
        <v>235</v>
      </c>
    </row>
    <row r="8015" spans="1:2">
      <c r="A8015" s="5" t="s">
        <v>7044</v>
      </c>
      <c r="B8015" s="6">
        <v>120</v>
      </c>
    </row>
    <row r="8016" spans="1:2">
      <c r="A8016" s="5" t="s">
        <v>7043</v>
      </c>
      <c r="B8016" s="6">
        <v>10</v>
      </c>
    </row>
    <row r="8017" spans="1:2">
      <c r="A8017" s="5" t="s">
        <v>7042</v>
      </c>
      <c r="B8017" s="6">
        <v>140</v>
      </c>
    </row>
    <row r="8018" spans="1:2">
      <c r="A8018" s="5" t="s">
        <v>7041</v>
      </c>
      <c r="B8018" s="6">
        <v>40</v>
      </c>
    </row>
    <row r="8019" spans="1:2">
      <c r="A8019" s="5" t="s">
        <v>7040</v>
      </c>
      <c r="B8019" s="6">
        <v>85</v>
      </c>
    </row>
    <row r="8020" spans="1:2">
      <c r="A8020" s="5" t="s">
        <v>7039</v>
      </c>
      <c r="B8020" s="6">
        <v>185</v>
      </c>
    </row>
    <row r="8021" spans="1:2">
      <c r="A8021" s="5" t="s">
        <v>7038</v>
      </c>
      <c r="B8021" s="6">
        <v>150</v>
      </c>
    </row>
    <row r="8022" spans="1:2">
      <c r="A8022" s="5" t="s">
        <v>7037</v>
      </c>
      <c r="B8022" s="6">
        <v>260</v>
      </c>
    </row>
    <row r="8023" spans="1:2">
      <c r="A8023" s="5" t="s">
        <v>7036</v>
      </c>
      <c r="B8023" s="6">
        <v>70</v>
      </c>
    </row>
    <row r="8024" spans="1:2">
      <c r="A8024" s="5" t="s">
        <v>7035</v>
      </c>
      <c r="B8024" s="6">
        <v>140</v>
      </c>
    </row>
    <row r="8025" spans="1:2">
      <c r="A8025" s="5" t="s">
        <v>7034</v>
      </c>
      <c r="B8025" s="6">
        <v>40</v>
      </c>
    </row>
    <row r="8026" spans="1:2">
      <c r="A8026" s="5" t="s">
        <v>7033</v>
      </c>
      <c r="B8026" s="6">
        <v>40</v>
      </c>
    </row>
    <row r="8027" spans="1:2">
      <c r="A8027" s="5" t="s">
        <v>7032</v>
      </c>
      <c r="B8027" s="6">
        <v>290</v>
      </c>
    </row>
    <row r="8028" spans="1:2">
      <c r="A8028" s="5" t="s">
        <v>7031</v>
      </c>
      <c r="B8028" s="6">
        <v>164</v>
      </c>
    </row>
    <row r="8029" spans="1:2">
      <c r="A8029" s="5" t="s">
        <v>7030</v>
      </c>
      <c r="B8029" s="6">
        <v>300</v>
      </c>
    </row>
    <row r="8030" spans="1:2">
      <c r="A8030" s="5" t="s">
        <v>7029</v>
      </c>
      <c r="B8030" s="6">
        <v>60</v>
      </c>
    </row>
    <row r="8031" spans="1:2">
      <c r="A8031" s="5" t="s">
        <v>7028</v>
      </c>
      <c r="B8031" s="6">
        <v>119</v>
      </c>
    </row>
    <row r="8032" spans="1:2">
      <c r="A8032" s="5" t="s">
        <v>7027</v>
      </c>
      <c r="B8032" s="6">
        <v>60</v>
      </c>
    </row>
    <row r="8033" spans="1:2">
      <c r="A8033" s="5" t="s">
        <v>7026</v>
      </c>
      <c r="B8033" s="6">
        <v>50</v>
      </c>
    </row>
    <row r="8034" spans="1:2">
      <c r="A8034" s="5" t="s">
        <v>7025</v>
      </c>
      <c r="B8034" s="6">
        <v>530</v>
      </c>
    </row>
    <row r="8035" spans="1:2">
      <c r="A8035" s="5" t="s">
        <v>7024</v>
      </c>
      <c r="B8035" s="6">
        <v>130</v>
      </c>
    </row>
    <row r="8036" spans="1:2">
      <c r="A8036" s="5" t="s">
        <v>7023</v>
      </c>
      <c r="B8036" s="6">
        <v>30</v>
      </c>
    </row>
    <row r="8037" spans="1:2">
      <c r="A8037" s="5" t="s">
        <v>7022</v>
      </c>
      <c r="B8037" s="6">
        <v>139</v>
      </c>
    </row>
    <row r="8038" spans="1:2">
      <c r="A8038" s="5" t="s">
        <v>7021</v>
      </c>
      <c r="B8038" s="6">
        <v>20</v>
      </c>
    </row>
    <row r="8039" spans="1:2">
      <c r="A8039" s="5" t="s">
        <v>7020</v>
      </c>
      <c r="B8039" s="6">
        <v>70</v>
      </c>
    </row>
    <row r="8040" spans="1:2">
      <c r="A8040" s="5" t="s">
        <v>7019</v>
      </c>
      <c r="B8040" s="6">
        <v>360</v>
      </c>
    </row>
    <row r="8041" spans="1:2">
      <c r="A8041" s="5" t="s">
        <v>7018</v>
      </c>
      <c r="B8041" s="6">
        <v>370</v>
      </c>
    </row>
    <row r="8042" spans="1:2">
      <c r="A8042" s="5" t="s">
        <v>7017</v>
      </c>
      <c r="B8042" s="6">
        <v>130</v>
      </c>
    </row>
    <row r="8043" spans="1:2">
      <c r="A8043" s="5" t="s">
        <v>7016</v>
      </c>
      <c r="B8043" s="6">
        <v>295</v>
      </c>
    </row>
    <row r="8044" spans="1:2">
      <c r="A8044" s="5" t="s">
        <v>7015</v>
      </c>
      <c r="B8044" s="6">
        <v>170</v>
      </c>
    </row>
    <row r="8045" spans="1:2">
      <c r="A8045" s="5" t="s">
        <v>7014</v>
      </c>
      <c r="B8045" s="6">
        <v>450</v>
      </c>
    </row>
    <row r="8046" spans="1:2">
      <c r="A8046" s="5" t="s">
        <v>7013</v>
      </c>
      <c r="B8046" s="6">
        <v>60</v>
      </c>
    </row>
    <row r="8047" spans="1:2">
      <c r="A8047" s="5" t="s">
        <v>7012</v>
      </c>
      <c r="B8047" s="6">
        <v>130</v>
      </c>
    </row>
    <row r="8048" spans="1:2">
      <c r="A8048" s="5" t="s">
        <v>7011</v>
      </c>
      <c r="B8048" s="6">
        <v>20</v>
      </c>
    </row>
    <row r="8049" spans="1:2">
      <c r="A8049" s="5" t="s">
        <v>7010</v>
      </c>
      <c r="B8049" s="6">
        <v>20</v>
      </c>
    </row>
    <row r="8050" spans="1:2">
      <c r="A8050" s="5" t="s">
        <v>7009</v>
      </c>
      <c r="B8050" s="6">
        <v>140</v>
      </c>
    </row>
    <row r="8051" spans="1:2">
      <c r="A8051" s="5" t="s">
        <v>7008</v>
      </c>
      <c r="B8051" s="6">
        <v>40</v>
      </c>
    </row>
    <row r="8052" spans="1:2">
      <c r="A8052" s="5" t="s">
        <v>7007</v>
      </c>
      <c r="B8052" s="6">
        <v>20</v>
      </c>
    </row>
    <row r="8053" spans="1:2">
      <c r="A8053" s="5" t="s">
        <v>7006</v>
      </c>
      <c r="B8053" s="6">
        <v>155</v>
      </c>
    </row>
    <row r="8054" spans="1:2">
      <c r="A8054" s="5" t="s">
        <v>7005</v>
      </c>
      <c r="B8054" s="6">
        <v>70</v>
      </c>
    </row>
    <row r="8055" spans="1:2">
      <c r="A8055" s="5" t="s">
        <v>7004</v>
      </c>
      <c r="B8055" s="6">
        <v>295</v>
      </c>
    </row>
    <row r="8056" spans="1:2">
      <c r="A8056" s="5" t="s">
        <v>7003</v>
      </c>
      <c r="B8056" s="6">
        <v>20</v>
      </c>
    </row>
    <row r="8057" spans="1:2">
      <c r="A8057" s="5" t="s">
        <v>7002</v>
      </c>
      <c r="B8057" s="6">
        <v>60</v>
      </c>
    </row>
    <row r="8058" spans="1:2">
      <c r="A8058" s="5" t="s">
        <v>7001</v>
      </c>
      <c r="B8058" s="6">
        <v>10</v>
      </c>
    </row>
    <row r="8059" spans="1:2">
      <c r="A8059" s="5" t="s">
        <v>7000</v>
      </c>
      <c r="B8059" s="6">
        <v>40</v>
      </c>
    </row>
    <row r="8060" spans="1:2">
      <c r="A8060" s="5" t="s">
        <v>6999</v>
      </c>
      <c r="B8060" s="6">
        <v>119</v>
      </c>
    </row>
    <row r="8061" spans="1:2">
      <c r="A8061" s="5" t="s">
        <v>6998</v>
      </c>
      <c r="B8061" s="6">
        <v>339</v>
      </c>
    </row>
    <row r="8062" spans="1:2">
      <c r="A8062" s="5" t="s">
        <v>6997</v>
      </c>
      <c r="B8062" s="6">
        <v>150</v>
      </c>
    </row>
    <row r="8063" spans="1:2">
      <c r="A8063" s="5" t="s">
        <v>6996</v>
      </c>
      <c r="B8063" s="6">
        <v>100</v>
      </c>
    </row>
    <row r="8064" spans="1:2">
      <c r="A8064" s="5" t="s">
        <v>6995</v>
      </c>
      <c r="B8064" s="6">
        <v>290</v>
      </c>
    </row>
    <row r="8065" spans="1:2">
      <c r="A8065" s="5" t="s">
        <v>6994</v>
      </c>
      <c r="B8065" s="6">
        <v>60</v>
      </c>
    </row>
    <row r="8066" spans="1:2">
      <c r="A8066" s="5" t="s">
        <v>6993</v>
      </c>
      <c r="B8066" s="6">
        <v>10</v>
      </c>
    </row>
    <row r="8067" spans="1:2">
      <c r="A8067" s="5" t="s">
        <v>6992</v>
      </c>
      <c r="B8067" s="6">
        <v>410</v>
      </c>
    </row>
    <row r="8068" spans="1:2">
      <c r="A8068" s="5" t="s">
        <v>6991</v>
      </c>
      <c r="B8068" s="6">
        <v>225</v>
      </c>
    </row>
    <row r="8069" spans="1:2">
      <c r="A8069" s="5" t="s">
        <v>6990</v>
      </c>
      <c r="B8069" s="6">
        <v>120</v>
      </c>
    </row>
    <row r="8070" spans="1:2">
      <c r="A8070" s="5" t="s">
        <v>6989</v>
      </c>
      <c r="B8070" s="6">
        <v>120</v>
      </c>
    </row>
    <row r="8071" spans="1:2">
      <c r="A8071" s="5" t="s">
        <v>6988</v>
      </c>
      <c r="B8071" s="6">
        <v>60</v>
      </c>
    </row>
    <row r="8072" spans="1:2">
      <c r="A8072" s="5" t="s">
        <v>6987</v>
      </c>
      <c r="B8072" s="6">
        <v>357</v>
      </c>
    </row>
    <row r="8073" spans="1:2">
      <c r="A8073" s="5" t="s">
        <v>6986</v>
      </c>
      <c r="B8073" s="6">
        <v>20</v>
      </c>
    </row>
    <row r="8074" spans="1:2">
      <c r="A8074" s="5" t="s">
        <v>6985</v>
      </c>
      <c r="B8074" s="6">
        <v>50</v>
      </c>
    </row>
    <row r="8075" spans="1:2">
      <c r="A8075" s="5" t="s">
        <v>6984</v>
      </c>
      <c r="B8075" s="6">
        <v>90</v>
      </c>
    </row>
    <row r="8076" spans="1:2">
      <c r="A8076" s="5" t="s">
        <v>6983</v>
      </c>
      <c r="B8076" s="6">
        <v>30</v>
      </c>
    </row>
    <row r="8077" spans="1:2">
      <c r="A8077" s="5" t="s">
        <v>6982</v>
      </c>
      <c r="B8077" s="6">
        <v>100</v>
      </c>
    </row>
    <row r="8078" spans="1:2">
      <c r="A8078" s="5" t="s">
        <v>6981</v>
      </c>
      <c r="B8078" s="6">
        <v>50</v>
      </c>
    </row>
    <row r="8079" spans="1:2">
      <c r="A8079" s="5" t="s">
        <v>6980</v>
      </c>
      <c r="B8079" s="6">
        <v>270</v>
      </c>
    </row>
    <row r="8080" spans="1:2">
      <c r="A8080" s="5" t="s">
        <v>6979</v>
      </c>
      <c r="B8080" s="6">
        <v>125</v>
      </c>
    </row>
    <row r="8081" spans="1:2">
      <c r="A8081" s="5" t="s">
        <v>6978</v>
      </c>
      <c r="B8081" s="6">
        <v>20</v>
      </c>
    </row>
    <row r="8082" spans="1:2">
      <c r="A8082" s="5" t="s">
        <v>6977</v>
      </c>
      <c r="B8082" s="6">
        <v>360</v>
      </c>
    </row>
    <row r="8083" spans="1:2">
      <c r="A8083" s="5" t="s">
        <v>6976</v>
      </c>
      <c r="B8083" s="6">
        <v>205</v>
      </c>
    </row>
    <row r="8084" spans="1:2">
      <c r="A8084" s="5" t="s">
        <v>6975</v>
      </c>
      <c r="B8084" s="6">
        <v>50</v>
      </c>
    </row>
    <row r="8085" spans="1:2">
      <c r="A8085" s="5" t="s">
        <v>6974</v>
      </c>
      <c r="B8085" s="6">
        <v>60</v>
      </c>
    </row>
    <row r="8086" spans="1:2">
      <c r="A8086" s="5" t="s">
        <v>6973</v>
      </c>
      <c r="B8086" s="6">
        <v>140</v>
      </c>
    </row>
    <row r="8087" spans="1:2">
      <c r="A8087" s="5" t="s">
        <v>6972</v>
      </c>
      <c r="B8087" s="6">
        <v>60</v>
      </c>
    </row>
    <row r="8088" spans="1:2">
      <c r="A8088" s="5" t="s">
        <v>6971</v>
      </c>
      <c r="B8088" s="6">
        <v>40</v>
      </c>
    </row>
    <row r="8089" spans="1:2">
      <c r="A8089" s="5" t="s">
        <v>6970</v>
      </c>
      <c r="B8089" s="6">
        <v>35</v>
      </c>
    </row>
    <row r="8090" spans="1:2">
      <c r="A8090" s="5" t="s">
        <v>6969</v>
      </c>
      <c r="B8090" s="6">
        <v>160</v>
      </c>
    </row>
    <row r="8091" spans="1:2">
      <c r="A8091" s="5" t="s">
        <v>6968</v>
      </c>
      <c r="B8091" s="6">
        <v>60</v>
      </c>
    </row>
    <row r="8092" spans="1:2">
      <c r="A8092" s="5" t="s">
        <v>6967</v>
      </c>
      <c r="B8092" s="6">
        <v>520</v>
      </c>
    </row>
    <row r="8093" spans="1:2">
      <c r="A8093" s="5" t="s">
        <v>6966</v>
      </c>
      <c r="B8093" s="6">
        <v>100</v>
      </c>
    </row>
    <row r="8094" spans="1:2">
      <c r="A8094" s="5" t="s">
        <v>6965</v>
      </c>
      <c r="B8094" s="6">
        <v>179</v>
      </c>
    </row>
    <row r="8095" spans="1:2">
      <c r="A8095" s="5" t="s">
        <v>6964</v>
      </c>
      <c r="B8095" s="6">
        <v>238</v>
      </c>
    </row>
    <row r="8096" spans="1:2">
      <c r="A8096" s="5" t="s">
        <v>6963</v>
      </c>
      <c r="B8096" s="6">
        <v>260</v>
      </c>
    </row>
    <row r="8097" spans="1:2">
      <c r="A8097" s="5" t="s">
        <v>6962</v>
      </c>
      <c r="B8097" s="6">
        <v>420</v>
      </c>
    </row>
    <row r="8098" spans="1:2">
      <c r="A8098" s="5" t="s">
        <v>6961</v>
      </c>
      <c r="B8098" s="6">
        <v>235</v>
      </c>
    </row>
    <row r="8099" spans="1:2">
      <c r="A8099" s="5" t="s">
        <v>6960</v>
      </c>
      <c r="B8099" s="6">
        <v>310</v>
      </c>
    </row>
    <row r="8100" spans="1:2">
      <c r="A8100" s="5" t="s">
        <v>6959</v>
      </c>
      <c r="B8100" s="6">
        <v>139</v>
      </c>
    </row>
    <row r="8101" spans="1:2">
      <c r="A8101" s="5" t="s">
        <v>6958</v>
      </c>
      <c r="B8101" s="6">
        <v>140</v>
      </c>
    </row>
    <row r="8102" spans="1:2">
      <c r="A8102" s="5" t="s">
        <v>6957</v>
      </c>
      <c r="B8102" s="6">
        <v>75</v>
      </c>
    </row>
    <row r="8103" spans="1:2">
      <c r="A8103" s="5" t="s">
        <v>6956</v>
      </c>
      <c r="B8103" s="6">
        <v>125</v>
      </c>
    </row>
    <row r="8104" spans="1:2">
      <c r="A8104" s="5" t="s">
        <v>6955</v>
      </c>
      <c r="B8104" s="6">
        <v>135</v>
      </c>
    </row>
    <row r="8105" spans="1:2">
      <c r="A8105" s="5" t="s">
        <v>6954</v>
      </c>
      <c r="B8105" s="6">
        <v>270</v>
      </c>
    </row>
    <row r="8106" spans="1:2">
      <c r="A8106" s="5" t="s">
        <v>6953</v>
      </c>
      <c r="B8106" s="6">
        <v>10</v>
      </c>
    </row>
    <row r="8107" spans="1:2">
      <c r="A8107" s="5" t="s">
        <v>6952</v>
      </c>
      <c r="B8107" s="6">
        <v>500</v>
      </c>
    </row>
    <row r="8108" spans="1:2">
      <c r="A8108" s="5" t="s">
        <v>6951</v>
      </c>
      <c r="B8108" s="6">
        <v>320</v>
      </c>
    </row>
    <row r="8109" spans="1:2">
      <c r="A8109" s="5" t="s">
        <v>6950</v>
      </c>
      <c r="B8109" s="6">
        <v>130</v>
      </c>
    </row>
    <row r="8110" spans="1:2">
      <c r="A8110" s="5" t="s">
        <v>6949</v>
      </c>
      <c r="B8110" s="6">
        <v>30</v>
      </c>
    </row>
    <row r="8111" spans="1:2">
      <c r="A8111" s="5" t="s">
        <v>6948</v>
      </c>
      <c r="B8111" s="6">
        <v>60</v>
      </c>
    </row>
    <row r="8112" spans="1:2">
      <c r="A8112" s="5" t="s">
        <v>6947</v>
      </c>
      <c r="B8112" s="6">
        <v>200</v>
      </c>
    </row>
    <row r="8113" spans="1:2">
      <c r="A8113" s="5" t="s">
        <v>6946</v>
      </c>
      <c r="B8113" s="6">
        <v>140</v>
      </c>
    </row>
    <row r="8114" spans="1:2">
      <c r="A8114" s="5" t="s">
        <v>6945</v>
      </c>
      <c r="B8114" s="6">
        <v>390</v>
      </c>
    </row>
    <row r="8115" spans="1:2">
      <c r="A8115" s="5" t="s">
        <v>6944</v>
      </c>
      <c r="B8115" s="6">
        <v>30</v>
      </c>
    </row>
    <row r="8116" spans="1:2">
      <c r="A8116" s="5" t="s">
        <v>6943</v>
      </c>
      <c r="B8116" s="6">
        <v>80</v>
      </c>
    </row>
    <row r="8117" spans="1:2">
      <c r="A8117" s="5" t="s">
        <v>6942</v>
      </c>
      <c r="B8117" s="6">
        <v>310</v>
      </c>
    </row>
    <row r="8118" spans="1:2">
      <c r="A8118" s="5" t="s">
        <v>6941</v>
      </c>
      <c r="B8118" s="6">
        <v>100</v>
      </c>
    </row>
    <row r="8119" spans="1:2">
      <c r="A8119" s="5" t="s">
        <v>6940</v>
      </c>
      <c r="B8119" s="6">
        <v>300</v>
      </c>
    </row>
    <row r="8120" spans="1:2">
      <c r="A8120" s="5" t="s">
        <v>6939</v>
      </c>
      <c r="B8120" s="6">
        <v>80</v>
      </c>
    </row>
    <row r="8121" spans="1:2">
      <c r="A8121" s="5" t="s">
        <v>6938</v>
      </c>
      <c r="B8121" s="6">
        <v>160</v>
      </c>
    </row>
    <row r="8122" spans="1:2">
      <c r="A8122" s="5" t="s">
        <v>6937</v>
      </c>
      <c r="B8122" s="6">
        <v>100</v>
      </c>
    </row>
    <row r="8123" spans="1:2">
      <c r="A8123" s="5" t="s">
        <v>6936</v>
      </c>
      <c r="B8123" s="6">
        <v>300</v>
      </c>
    </row>
    <row r="8124" spans="1:2">
      <c r="A8124" s="5" t="s">
        <v>6935</v>
      </c>
      <c r="B8124" s="6">
        <v>345</v>
      </c>
    </row>
    <row r="8125" spans="1:2">
      <c r="A8125" s="5" t="s">
        <v>6934</v>
      </c>
      <c r="B8125" s="6">
        <v>80</v>
      </c>
    </row>
    <row r="8126" spans="1:2">
      <c r="A8126" s="5" t="s">
        <v>6933</v>
      </c>
      <c r="B8126" s="6">
        <v>220</v>
      </c>
    </row>
    <row r="8127" spans="1:2">
      <c r="A8127" s="5" t="s">
        <v>6932</v>
      </c>
      <c r="B8127" s="6">
        <v>100</v>
      </c>
    </row>
    <row r="8128" spans="1:2">
      <c r="A8128" s="5" t="s">
        <v>6931</v>
      </c>
      <c r="B8128" s="6">
        <v>110</v>
      </c>
    </row>
    <row r="8129" spans="1:2">
      <c r="A8129" s="5" t="s">
        <v>6930</v>
      </c>
      <c r="B8129" s="6">
        <v>410</v>
      </c>
    </row>
    <row r="8130" spans="1:2">
      <c r="A8130" s="5" t="s">
        <v>6929</v>
      </c>
      <c r="B8130" s="6">
        <v>120</v>
      </c>
    </row>
    <row r="8131" spans="1:2">
      <c r="A8131" s="5" t="s">
        <v>6928</v>
      </c>
      <c r="B8131" s="6">
        <v>595</v>
      </c>
    </row>
    <row r="8132" spans="1:2">
      <c r="A8132" s="5" t="s">
        <v>6927</v>
      </c>
      <c r="B8132" s="6">
        <v>785</v>
      </c>
    </row>
    <row r="8133" spans="1:2">
      <c r="A8133" s="5" t="s">
        <v>6926</v>
      </c>
      <c r="B8133" s="6">
        <v>70</v>
      </c>
    </row>
    <row r="8134" spans="1:2">
      <c r="A8134" s="5" t="s">
        <v>6925</v>
      </c>
      <c r="B8134" s="6">
        <v>305</v>
      </c>
    </row>
    <row r="8135" spans="1:2">
      <c r="A8135" s="5" t="s">
        <v>6924</v>
      </c>
      <c r="B8135" s="6">
        <v>190</v>
      </c>
    </row>
    <row r="8136" spans="1:2">
      <c r="A8136" s="5" t="s">
        <v>6923</v>
      </c>
      <c r="B8136" s="6">
        <v>40</v>
      </c>
    </row>
    <row r="8137" spans="1:2">
      <c r="A8137" s="5" t="s">
        <v>6922</v>
      </c>
      <c r="B8137" s="6">
        <v>20</v>
      </c>
    </row>
    <row r="8138" spans="1:2">
      <c r="A8138" s="5" t="s">
        <v>6921</v>
      </c>
      <c r="B8138" s="6">
        <v>230</v>
      </c>
    </row>
    <row r="8139" spans="1:2">
      <c r="A8139" s="5" t="s">
        <v>6920</v>
      </c>
      <c r="B8139" s="6">
        <v>290</v>
      </c>
    </row>
    <row r="8140" spans="1:2">
      <c r="A8140" s="5" t="s">
        <v>6919</v>
      </c>
      <c r="B8140" s="6">
        <v>240</v>
      </c>
    </row>
    <row r="8141" spans="1:2">
      <c r="A8141" s="5" t="s">
        <v>6918</v>
      </c>
      <c r="B8141" s="6">
        <v>380</v>
      </c>
    </row>
    <row r="8142" spans="1:2">
      <c r="A8142" s="5" t="s">
        <v>6917</v>
      </c>
      <c r="B8142" s="6">
        <v>190</v>
      </c>
    </row>
    <row r="8143" spans="1:2">
      <c r="A8143" s="5" t="s">
        <v>6916</v>
      </c>
      <c r="B8143" s="6">
        <v>520</v>
      </c>
    </row>
    <row r="8144" spans="1:2">
      <c r="A8144" s="5" t="s">
        <v>6915</v>
      </c>
      <c r="B8144" s="6">
        <v>60</v>
      </c>
    </row>
    <row r="8145" spans="1:2">
      <c r="A8145" s="5" t="s">
        <v>6914</v>
      </c>
      <c r="B8145" s="6">
        <v>210</v>
      </c>
    </row>
    <row r="8146" spans="1:2">
      <c r="A8146" s="5" t="s">
        <v>6913</v>
      </c>
      <c r="B8146" s="6">
        <v>20</v>
      </c>
    </row>
    <row r="8147" spans="1:2">
      <c r="A8147" s="5" t="s">
        <v>6912</v>
      </c>
      <c r="B8147" s="6">
        <v>30</v>
      </c>
    </row>
    <row r="8148" spans="1:2">
      <c r="A8148" s="5" t="s">
        <v>6911</v>
      </c>
      <c r="B8148" s="6">
        <v>325</v>
      </c>
    </row>
    <row r="8149" spans="1:2">
      <c r="A8149" s="5" t="s">
        <v>6910</v>
      </c>
      <c r="B8149" s="6">
        <v>80</v>
      </c>
    </row>
    <row r="8150" spans="1:2">
      <c r="A8150" s="5" t="s">
        <v>6909</v>
      </c>
      <c r="B8150" s="6">
        <v>20</v>
      </c>
    </row>
    <row r="8151" spans="1:2">
      <c r="A8151" s="5" t="s">
        <v>6908</v>
      </c>
      <c r="B8151" s="6">
        <v>265</v>
      </c>
    </row>
    <row r="8152" spans="1:2">
      <c r="A8152" s="5" t="s">
        <v>6907</v>
      </c>
      <c r="B8152" s="6">
        <v>220</v>
      </c>
    </row>
    <row r="8153" spans="1:2">
      <c r="A8153" s="5" t="s">
        <v>6906</v>
      </c>
      <c r="B8153" s="6">
        <v>10</v>
      </c>
    </row>
    <row r="8154" spans="1:2">
      <c r="A8154" s="5" t="s">
        <v>6905</v>
      </c>
      <c r="B8154" s="6">
        <v>10</v>
      </c>
    </row>
    <row r="8155" spans="1:2">
      <c r="A8155" s="5" t="s">
        <v>6904</v>
      </c>
      <c r="B8155" s="6">
        <v>239</v>
      </c>
    </row>
    <row r="8156" spans="1:2">
      <c r="A8156" s="5" t="s">
        <v>6903</v>
      </c>
      <c r="B8156" s="6">
        <v>10</v>
      </c>
    </row>
    <row r="8157" spans="1:2">
      <c r="A8157" s="5" t="s">
        <v>6902</v>
      </c>
      <c r="B8157" s="6">
        <v>210</v>
      </c>
    </row>
    <row r="8158" spans="1:2">
      <c r="A8158" s="5" t="s">
        <v>6901</v>
      </c>
      <c r="B8158" s="6">
        <v>150</v>
      </c>
    </row>
    <row r="8159" spans="1:2">
      <c r="A8159" s="5" t="s">
        <v>6900</v>
      </c>
      <c r="B8159" s="6">
        <v>40</v>
      </c>
    </row>
    <row r="8160" spans="1:2">
      <c r="A8160" s="5" t="s">
        <v>6899</v>
      </c>
      <c r="B8160" s="6">
        <v>10</v>
      </c>
    </row>
    <row r="8161" spans="1:2">
      <c r="A8161" s="5" t="s">
        <v>6898</v>
      </c>
      <c r="B8161" s="6">
        <v>80</v>
      </c>
    </row>
    <row r="8162" spans="1:2">
      <c r="A8162" s="5" t="s">
        <v>6897</v>
      </c>
      <c r="B8162" s="6">
        <v>20</v>
      </c>
    </row>
    <row r="8163" spans="1:2">
      <c r="A8163" s="5" t="s">
        <v>6896</v>
      </c>
      <c r="B8163" s="6">
        <v>390</v>
      </c>
    </row>
    <row r="8164" spans="1:2">
      <c r="A8164" s="5" t="s">
        <v>6895</v>
      </c>
      <c r="B8164" s="6">
        <v>140</v>
      </c>
    </row>
    <row r="8165" spans="1:2">
      <c r="A8165" s="5" t="s">
        <v>6894</v>
      </c>
      <c r="B8165" s="6">
        <v>210</v>
      </c>
    </row>
    <row r="8166" spans="1:2">
      <c r="A8166" s="5" t="s">
        <v>6893</v>
      </c>
      <c r="B8166" s="6">
        <v>20</v>
      </c>
    </row>
    <row r="8167" spans="1:2">
      <c r="A8167" s="5" t="s">
        <v>6892</v>
      </c>
      <c r="B8167" s="6">
        <v>110</v>
      </c>
    </row>
    <row r="8168" spans="1:2">
      <c r="A8168" s="5" t="s">
        <v>6891</v>
      </c>
      <c r="B8168" s="6">
        <v>290</v>
      </c>
    </row>
    <row r="8169" spans="1:2">
      <c r="A8169" s="5" t="s">
        <v>6890</v>
      </c>
      <c r="B8169" s="6">
        <v>105</v>
      </c>
    </row>
    <row r="8170" spans="1:2">
      <c r="A8170" s="5" t="s">
        <v>6889</v>
      </c>
      <c r="B8170" s="6">
        <v>80</v>
      </c>
    </row>
    <row r="8171" spans="1:2">
      <c r="A8171" s="5" t="s">
        <v>6888</v>
      </c>
      <c r="B8171" s="6">
        <v>180</v>
      </c>
    </row>
    <row r="8172" spans="1:2">
      <c r="A8172" s="5" t="s">
        <v>6887</v>
      </c>
      <c r="B8172" s="6">
        <v>100</v>
      </c>
    </row>
    <row r="8173" spans="1:2">
      <c r="A8173" s="5" t="s">
        <v>6886</v>
      </c>
      <c r="B8173" s="6">
        <v>130</v>
      </c>
    </row>
    <row r="8174" spans="1:2">
      <c r="A8174" s="5" t="s">
        <v>6885</v>
      </c>
      <c r="B8174" s="6">
        <v>190</v>
      </c>
    </row>
    <row r="8175" spans="1:2">
      <c r="A8175" s="5" t="s">
        <v>6884</v>
      </c>
      <c r="B8175" s="6">
        <v>270</v>
      </c>
    </row>
    <row r="8176" spans="1:2">
      <c r="A8176" s="5" t="s">
        <v>6883</v>
      </c>
      <c r="B8176" s="6">
        <v>150</v>
      </c>
    </row>
    <row r="8177" spans="1:2">
      <c r="A8177" s="5" t="s">
        <v>6882</v>
      </c>
      <c r="B8177" s="6">
        <v>870</v>
      </c>
    </row>
    <row r="8178" spans="1:2">
      <c r="A8178" s="5" t="s">
        <v>6881</v>
      </c>
      <c r="B8178" s="6">
        <v>210</v>
      </c>
    </row>
    <row r="8179" spans="1:2">
      <c r="A8179" s="5" t="s">
        <v>6880</v>
      </c>
      <c r="B8179" s="6">
        <v>355</v>
      </c>
    </row>
    <row r="8180" spans="1:2">
      <c r="A8180" s="5" t="s">
        <v>6879</v>
      </c>
      <c r="B8180" s="6">
        <v>20</v>
      </c>
    </row>
    <row r="8181" spans="1:2">
      <c r="A8181" s="5" t="s">
        <v>6878</v>
      </c>
      <c r="B8181" s="6">
        <v>620</v>
      </c>
    </row>
    <row r="8182" spans="1:2">
      <c r="A8182" s="5" t="s">
        <v>6877</v>
      </c>
      <c r="B8182" s="6">
        <v>75</v>
      </c>
    </row>
    <row r="8183" spans="1:2">
      <c r="A8183" s="5" t="s">
        <v>6876</v>
      </c>
      <c r="B8183" s="6">
        <v>144</v>
      </c>
    </row>
    <row r="8184" spans="1:2">
      <c r="A8184" s="5" t="s">
        <v>6875</v>
      </c>
      <c r="B8184" s="6">
        <v>10</v>
      </c>
    </row>
    <row r="8185" spans="1:2">
      <c r="A8185" s="5" t="s">
        <v>6874</v>
      </c>
      <c r="B8185" s="6">
        <v>405</v>
      </c>
    </row>
    <row r="8186" spans="1:2">
      <c r="A8186" s="5" t="s">
        <v>6873</v>
      </c>
      <c r="B8186" s="6">
        <v>110</v>
      </c>
    </row>
    <row r="8187" spans="1:2">
      <c r="A8187" s="5" t="s">
        <v>6872</v>
      </c>
      <c r="B8187" s="6">
        <v>20</v>
      </c>
    </row>
    <row r="8188" spans="1:2">
      <c r="A8188" s="5" t="s">
        <v>6871</v>
      </c>
      <c r="B8188" s="6">
        <v>10</v>
      </c>
    </row>
    <row r="8189" spans="1:2">
      <c r="A8189" s="5" t="s">
        <v>6870</v>
      </c>
      <c r="B8189" s="6">
        <v>150</v>
      </c>
    </row>
    <row r="8190" spans="1:2">
      <c r="A8190" s="5" t="s">
        <v>6869</v>
      </c>
      <c r="B8190" s="6">
        <v>160</v>
      </c>
    </row>
    <row r="8191" spans="1:2">
      <c r="A8191" s="5" t="s">
        <v>6868</v>
      </c>
      <c r="B8191" s="6">
        <v>120</v>
      </c>
    </row>
    <row r="8192" spans="1:2">
      <c r="A8192" s="5" t="s">
        <v>6867</v>
      </c>
      <c r="B8192" s="6">
        <v>10</v>
      </c>
    </row>
    <row r="8193" spans="1:2">
      <c r="A8193" s="5" t="s">
        <v>6866</v>
      </c>
      <c r="B8193" s="6">
        <v>100</v>
      </c>
    </row>
    <row r="8194" spans="1:2">
      <c r="A8194" s="5" t="s">
        <v>6865</v>
      </c>
      <c r="B8194" s="6">
        <v>120</v>
      </c>
    </row>
    <row r="8195" spans="1:2">
      <c r="A8195" s="5" t="s">
        <v>6864</v>
      </c>
      <c r="B8195" s="6">
        <v>10</v>
      </c>
    </row>
    <row r="8196" spans="1:2">
      <c r="A8196" s="5" t="s">
        <v>6863</v>
      </c>
      <c r="B8196" s="6">
        <v>185</v>
      </c>
    </row>
    <row r="8197" spans="1:2">
      <c r="A8197" s="5" t="s">
        <v>6862</v>
      </c>
      <c r="B8197" s="6">
        <v>210</v>
      </c>
    </row>
    <row r="8198" spans="1:2">
      <c r="A8198" s="5" t="s">
        <v>6861</v>
      </c>
      <c r="B8198" s="6">
        <v>290</v>
      </c>
    </row>
    <row r="8199" spans="1:2">
      <c r="A8199" s="5" t="s">
        <v>6860</v>
      </c>
      <c r="B8199" s="6">
        <v>20</v>
      </c>
    </row>
    <row r="8200" spans="1:2">
      <c r="A8200" s="5" t="s">
        <v>6859</v>
      </c>
      <c r="B8200" s="6">
        <v>160</v>
      </c>
    </row>
    <row r="8201" spans="1:2">
      <c r="A8201" s="5" t="s">
        <v>6858</v>
      </c>
      <c r="B8201" s="6">
        <v>120</v>
      </c>
    </row>
    <row r="8202" spans="1:2">
      <c r="A8202" s="5" t="s">
        <v>6857</v>
      </c>
      <c r="B8202" s="6">
        <v>140</v>
      </c>
    </row>
    <row r="8203" spans="1:2">
      <c r="A8203" s="5" t="s">
        <v>6856</v>
      </c>
      <c r="B8203" s="6">
        <v>50</v>
      </c>
    </row>
    <row r="8204" spans="1:2">
      <c r="A8204" s="5" t="s">
        <v>6855</v>
      </c>
      <c r="B8204" s="6">
        <v>540</v>
      </c>
    </row>
    <row r="8205" spans="1:2">
      <c r="A8205" s="5" t="s">
        <v>6854</v>
      </c>
      <c r="B8205" s="6">
        <v>20</v>
      </c>
    </row>
    <row r="8206" spans="1:2">
      <c r="A8206" s="5" t="s">
        <v>6853</v>
      </c>
      <c r="B8206" s="6">
        <v>20</v>
      </c>
    </row>
    <row r="8207" spans="1:2">
      <c r="A8207" s="5" t="s">
        <v>6852</v>
      </c>
      <c r="B8207" s="6">
        <v>70</v>
      </c>
    </row>
    <row r="8208" spans="1:2">
      <c r="A8208" s="5" t="s">
        <v>6851</v>
      </c>
      <c r="B8208" s="6">
        <v>105</v>
      </c>
    </row>
    <row r="8209" spans="1:2">
      <c r="A8209" s="5" t="s">
        <v>6850</v>
      </c>
      <c r="B8209" s="6">
        <v>345</v>
      </c>
    </row>
    <row r="8210" spans="1:2">
      <c r="A8210" s="5" t="s">
        <v>6849</v>
      </c>
      <c r="B8210" s="6">
        <v>60</v>
      </c>
    </row>
    <row r="8211" spans="1:2">
      <c r="A8211" s="5" t="s">
        <v>6848</v>
      </c>
      <c r="B8211" s="6">
        <v>150</v>
      </c>
    </row>
    <row r="8212" spans="1:2">
      <c r="A8212" s="5" t="s">
        <v>6847</v>
      </c>
      <c r="B8212" s="6">
        <v>60</v>
      </c>
    </row>
    <row r="8213" spans="1:2">
      <c r="A8213" s="5" t="s">
        <v>6846</v>
      </c>
      <c r="B8213" s="6">
        <v>420</v>
      </c>
    </row>
    <row r="8214" spans="1:2">
      <c r="A8214" s="5" t="s">
        <v>6845</v>
      </c>
      <c r="B8214" s="6">
        <v>240</v>
      </c>
    </row>
    <row r="8215" spans="1:2">
      <c r="A8215" s="5" t="s">
        <v>6844</v>
      </c>
      <c r="B8215" s="6">
        <v>130</v>
      </c>
    </row>
    <row r="8216" spans="1:2">
      <c r="A8216" s="5" t="s">
        <v>6843</v>
      </c>
      <c r="B8216" s="6">
        <v>40</v>
      </c>
    </row>
    <row r="8217" spans="1:2">
      <c r="A8217" s="5" t="s">
        <v>6842</v>
      </c>
      <c r="B8217" s="6">
        <v>364</v>
      </c>
    </row>
    <row r="8218" spans="1:2">
      <c r="A8218" s="5" t="s">
        <v>6841</v>
      </c>
      <c r="B8218" s="6">
        <v>60</v>
      </c>
    </row>
    <row r="8219" spans="1:2">
      <c r="A8219" s="5" t="s">
        <v>6840</v>
      </c>
      <c r="B8219" s="6">
        <v>40</v>
      </c>
    </row>
    <row r="8220" spans="1:2">
      <c r="A8220" s="5" t="s">
        <v>6839</v>
      </c>
      <c r="B8220" s="6">
        <v>338</v>
      </c>
    </row>
    <row r="8221" spans="1:2">
      <c r="A8221" s="5" t="s">
        <v>6838</v>
      </c>
      <c r="B8221" s="6">
        <v>10</v>
      </c>
    </row>
    <row r="8222" spans="1:2">
      <c r="A8222" s="5" t="s">
        <v>6837</v>
      </c>
      <c r="B8222" s="6">
        <v>119</v>
      </c>
    </row>
    <row r="8223" spans="1:2">
      <c r="A8223" s="5" t="s">
        <v>6836</v>
      </c>
      <c r="B8223" s="6">
        <v>230</v>
      </c>
    </row>
    <row r="8224" spans="1:2">
      <c r="A8224" s="5" t="s">
        <v>6835</v>
      </c>
      <c r="B8224" s="6">
        <v>620</v>
      </c>
    </row>
    <row r="8225" spans="1:2">
      <c r="A8225" s="5" t="s">
        <v>6834</v>
      </c>
      <c r="B8225" s="6">
        <v>125</v>
      </c>
    </row>
    <row r="8226" spans="1:2">
      <c r="A8226" s="5" t="s">
        <v>6833</v>
      </c>
      <c r="B8226" s="6">
        <v>60</v>
      </c>
    </row>
    <row r="8227" spans="1:2">
      <c r="A8227" s="5" t="s">
        <v>6832</v>
      </c>
      <c r="B8227" s="6">
        <v>40</v>
      </c>
    </row>
    <row r="8228" spans="1:2">
      <c r="A8228" s="5" t="s">
        <v>6831</v>
      </c>
      <c r="B8228" s="6">
        <v>90</v>
      </c>
    </row>
    <row r="8229" spans="1:2">
      <c r="A8229" s="5" t="s">
        <v>6830</v>
      </c>
      <c r="B8229" s="6">
        <v>50</v>
      </c>
    </row>
    <row r="8230" spans="1:2">
      <c r="A8230" s="5" t="s">
        <v>6829</v>
      </c>
      <c r="B8230" s="6">
        <v>60</v>
      </c>
    </row>
    <row r="8231" spans="1:2">
      <c r="A8231" s="5" t="s">
        <v>6828</v>
      </c>
      <c r="B8231" s="6">
        <v>295</v>
      </c>
    </row>
    <row r="8232" spans="1:2">
      <c r="A8232" s="5" t="s">
        <v>6827</v>
      </c>
      <c r="B8232" s="6">
        <v>150</v>
      </c>
    </row>
    <row r="8233" spans="1:2">
      <c r="A8233" s="5" t="s">
        <v>6826</v>
      </c>
      <c r="B8233" s="6">
        <v>200</v>
      </c>
    </row>
    <row r="8234" spans="1:2">
      <c r="A8234" s="5" t="s">
        <v>6825</v>
      </c>
      <c r="B8234" s="6">
        <v>20</v>
      </c>
    </row>
    <row r="8235" spans="1:2">
      <c r="A8235" s="5" t="s">
        <v>6824</v>
      </c>
      <c r="B8235" s="6">
        <v>20</v>
      </c>
    </row>
    <row r="8236" spans="1:2">
      <c r="A8236" s="5" t="s">
        <v>6823</v>
      </c>
      <c r="B8236" s="6">
        <v>20</v>
      </c>
    </row>
    <row r="8237" spans="1:2">
      <c r="A8237" s="5" t="s">
        <v>6822</v>
      </c>
      <c r="B8237" s="6">
        <v>60</v>
      </c>
    </row>
    <row r="8238" spans="1:2">
      <c r="A8238" s="5" t="s">
        <v>6821</v>
      </c>
      <c r="B8238" s="6">
        <v>20</v>
      </c>
    </row>
    <row r="8239" spans="1:2">
      <c r="A8239" s="5" t="s">
        <v>6820</v>
      </c>
      <c r="B8239" s="6">
        <v>150</v>
      </c>
    </row>
    <row r="8240" spans="1:2">
      <c r="A8240" s="5" t="s">
        <v>6819</v>
      </c>
      <c r="B8240" s="6">
        <v>320</v>
      </c>
    </row>
    <row r="8241" spans="1:2">
      <c r="A8241" s="5" t="s">
        <v>6818</v>
      </c>
      <c r="B8241" s="6">
        <v>160</v>
      </c>
    </row>
    <row r="8242" spans="1:2">
      <c r="A8242" s="5" t="s">
        <v>6817</v>
      </c>
      <c r="B8242" s="6">
        <v>60</v>
      </c>
    </row>
    <row r="8243" spans="1:2">
      <c r="A8243" s="5" t="s">
        <v>6816</v>
      </c>
      <c r="B8243" s="6">
        <v>60</v>
      </c>
    </row>
    <row r="8244" spans="1:2">
      <c r="A8244" s="5" t="s">
        <v>6815</v>
      </c>
      <c r="B8244" s="6">
        <v>290</v>
      </c>
    </row>
    <row r="8245" spans="1:2">
      <c r="A8245" s="5" t="s">
        <v>6814</v>
      </c>
      <c r="B8245" s="6">
        <v>400</v>
      </c>
    </row>
    <row r="8246" spans="1:2">
      <c r="A8246" s="5" t="s">
        <v>6813</v>
      </c>
      <c r="B8246" s="6">
        <v>60</v>
      </c>
    </row>
    <row r="8247" spans="1:2">
      <c r="A8247" s="5" t="s">
        <v>6812</v>
      </c>
      <c r="B8247" s="6">
        <v>169</v>
      </c>
    </row>
    <row r="8248" spans="1:2">
      <c r="A8248" s="5" t="s">
        <v>6811</v>
      </c>
      <c r="B8248" s="6">
        <v>180</v>
      </c>
    </row>
    <row r="8249" spans="1:2">
      <c r="A8249" s="5" t="s">
        <v>6810</v>
      </c>
      <c r="B8249" s="6">
        <v>250</v>
      </c>
    </row>
    <row r="8250" spans="1:2">
      <c r="A8250" s="5" t="s">
        <v>6809</v>
      </c>
      <c r="B8250" s="6">
        <v>110</v>
      </c>
    </row>
    <row r="8251" spans="1:2">
      <c r="A8251" s="5" t="s">
        <v>6808</v>
      </c>
      <c r="B8251" s="6">
        <v>165</v>
      </c>
    </row>
    <row r="8252" spans="1:2">
      <c r="A8252" s="5" t="s">
        <v>6807</v>
      </c>
      <c r="B8252" s="6">
        <v>70</v>
      </c>
    </row>
    <row r="8253" spans="1:2">
      <c r="A8253" s="5" t="s">
        <v>6806</v>
      </c>
      <c r="B8253" s="6">
        <v>40</v>
      </c>
    </row>
    <row r="8254" spans="1:2">
      <c r="A8254" s="5" t="s">
        <v>6805</v>
      </c>
      <c r="B8254" s="6">
        <v>50</v>
      </c>
    </row>
    <row r="8255" spans="1:2">
      <c r="A8255" s="5" t="s">
        <v>6804</v>
      </c>
      <c r="B8255" s="6">
        <v>140</v>
      </c>
    </row>
    <row r="8256" spans="1:2">
      <c r="A8256" s="5" t="s">
        <v>6803</v>
      </c>
      <c r="B8256" s="6">
        <v>120</v>
      </c>
    </row>
    <row r="8257" spans="1:2">
      <c r="A8257" s="5" t="s">
        <v>6802</v>
      </c>
      <c r="B8257" s="6">
        <v>250</v>
      </c>
    </row>
    <row r="8258" spans="1:2">
      <c r="A8258" s="5" t="s">
        <v>6801</v>
      </c>
      <c r="B8258" s="6">
        <v>150</v>
      </c>
    </row>
    <row r="8259" spans="1:2">
      <c r="A8259" s="5" t="s">
        <v>6800</v>
      </c>
      <c r="B8259" s="6">
        <v>90</v>
      </c>
    </row>
    <row r="8260" spans="1:2">
      <c r="A8260" s="5" t="s">
        <v>6799</v>
      </c>
      <c r="B8260" s="6">
        <v>119</v>
      </c>
    </row>
    <row r="8261" spans="1:2">
      <c r="A8261" s="5" t="s">
        <v>6798</v>
      </c>
      <c r="B8261" s="6">
        <v>440</v>
      </c>
    </row>
    <row r="8262" spans="1:2">
      <c r="A8262" s="5" t="s">
        <v>6797</v>
      </c>
      <c r="B8262" s="6">
        <v>110</v>
      </c>
    </row>
    <row r="8263" spans="1:2">
      <c r="A8263" s="5" t="s">
        <v>6796</v>
      </c>
      <c r="B8263" s="6">
        <v>350</v>
      </c>
    </row>
    <row r="8264" spans="1:2">
      <c r="A8264" s="5" t="s">
        <v>6795</v>
      </c>
      <c r="B8264" s="6">
        <v>20</v>
      </c>
    </row>
    <row r="8265" spans="1:2">
      <c r="A8265" s="5" t="s">
        <v>6794</v>
      </c>
      <c r="B8265" s="6">
        <v>150</v>
      </c>
    </row>
    <row r="8266" spans="1:2">
      <c r="A8266" s="5" t="s">
        <v>6793</v>
      </c>
      <c r="B8266" s="6">
        <v>80</v>
      </c>
    </row>
    <row r="8267" spans="1:2">
      <c r="A8267" s="5" t="s">
        <v>6792</v>
      </c>
      <c r="B8267" s="6">
        <v>238</v>
      </c>
    </row>
    <row r="8268" spans="1:2">
      <c r="A8268" s="5" t="s">
        <v>6791</v>
      </c>
      <c r="B8268" s="6">
        <v>120</v>
      </c>
    </row>
    <row r="8269" spans="1:2">
      <c r="A8269" s="5" t="s">
        <v>6790</v>
      </c>
      <c r="B8269" s="6">
        <v>420</v>
      </c>
    </row>
    <row r="8270" spans="1:2">
      <c r="A8270" s="5" t="s">
        <v>6789</v>
      </c>
      <c r="B8270" s="6">
        <v>229</v>
      </c>
    </row>
    <row r="8271" spans="1:2">
      <c r="A8271" s="5" t="s">
        <v>6788</v>
      </c>
      <c r="B8271" s="6">
        <v>229</v>
      </c>
    </row>
    <row r="8272" spans="1:2">
      <c r="A8272" s="5" t="s">
        <v>6787</v>
      </c>
      <c r="B8272" s="6">
        <v>10</v>
      </c>
    </row>
    <row r="8273" spans="1:2">
      <c r="A8273" s="5" t="s">
        <v>6786</v>
      </c>
      <c r="B8273" s="6">
        <v>80</v>
      </c>
    </row>
    <row r="8274" spans="1:2">
      <c r="A8274" s="5" t="s">
        <v>6785</v>
      </c>
      <c r="B8274" s="6">
        <v>200</v>
      </c>
    </row>
    <row r="8275" spans="1:2">
      <c r="A8275" s="5" t="s">
        <v>6784</v>
      </c>
      <c r="B8275" s="6">
        <v>145</v>
      </c>
    </row>
    <row r="8276" spans="1:2">
      <c r="A8276" s="5" t="s">
        <v>6783</v>
      </c>
      <c r="B8276" s="6">
        <v>40</v>
      </c>
    </row>
    <row r="8277" spans="1:2">
      <c r="A8277" s="5" t="s">
        <v>6782</v>
      </c>
      <c r="B8277" s="6">
        <v>415</v>
      </c>
    </row>
    <row r="8278" spans="1:2">
      <c r="A8278" s="5" t="s">
        <v>6781</v>
      </c>
      <c r="B8278" s="6">
        <v>50</v>
      </c>
    </row>
    <row r="8279" spans="1:2">
      <c r="A8279" s="5" t="s">
        <v>6780</v>
      </c>
      <c r="B8279" s="6">
        <v>25</v>
      </c>
    </row>
    <row r="8280" spans="1:2">
      <c r="A8280" s="5" t="s">
        <v>6779</v>
      </c>
      <c r="B8280" s="6">
        <v>20</v>
      </c>
    </row>
    <row r="8281" spans="1:2">
      <c r="A8281" s="5" t="s">
        <v>6778</v>
      </c>
      <c r="B8281" s="6">
        <v>180</v>
      </c>
    </row>
    <row r="8282" spans="1:2">
      <c r="A8282" s="5" t="s">
        <v>6777</v>
      </c>
      <c r="B8282" s="6">
        <v>20</v>
      </c>
    </row>
    <row r="8283" spans="1:2">
      <c r="A8283" s="5" t="s">
        <v>6776</v>
      </c>
      <c r="B8283" s="6">
        <v>400</v>
      </c>
    </row>
    <row r="8284" spans="1:2">
      <c r="A8284" s="5" t="s">
        <v>6775</v>
      </c>
      <c r="B8284" s="6">
        <v>119</v>
      </c>
    </row>
    <row r="8285" spans="1:2">
      <c r="A8285" s="5" t="s">
        <v>6774</v>
      </c>
      <c r="B8285" s="6">
        <v>60</v>
      </c>
    </row>
    <row r="8286" spans="1:2">
      <c r="A8286" s="5" t="s">
        <v>6773</v>
      </c>
      <c r="B8286" s="6">
        <v>240</v>
      </c>
    </row>
    <row r="8287" spans="1:2">
      <c r="A8287" s="5" t="s">
        <v>6772</v>
      </c>
      <c r="B8287" s="6">
        <v>10</v>
      </c>
    </row>
    <row r="8288" spans="1:2">
      <c r="A8288" s="5" t="s">
        <v>6771</v>
      </c>
      <c r="B8288" s="6">
        <v>10</v>
      </c>
    </row>
    <row r="8289" spans="1:2">
      <c r="A8289" s="5" t="s">
        <v>6770</v>
      </c>
      <c r="B8289" s="6">
        <v>20</v>
      </c>
    </row>
    <row r="8290" spans="1:2">
      <c r="A8290" s="5" t="s">
        <v>6769</v>
      </c>
      <c r="B8290" s="6">
        <v>160</v>
      </c>
    </row>
    <row r="8291" spans="1:2">
      <c r="A8291" s="5" t="s">
        <v>6768</v>
      </c>
      <c r="B8291" s="6">
        <v>20</v>
      </c>
    </row>
    <row r="8292" spans="1:2">
      <c r="A8292" s="5" t="s">
        <v>6767</v>
      </c>
      <c r="B8292" s="6">
        <v>180</v>
      </c>
    </row>
    <row r="8293" spans="1:2">
      <c r="A8293" s="5" t="s">
        <v>6766</v>
      </c>
      <c r="B8293" s="6">
        <v>25</v>
      </c>
    </row>
    <row r="8294" spans="1:2">
      <c r="A8294" s="5" t="s">
        <v>6765</v>
      </c>
      <c r="B8294" s="6">
        <v>20</v>
      </c>
    </row>
    <row r="8295" spans="1:2">
      <c r="A8295" s="5" t="s">
        <v>6764</v>
      </c>
      <c r="B8295" s="6">
        <v>450</v>
      </c>
    </row>
    <row r="8296" spans="1:2">
      <c r="A8296" s="5" t="s">
        <v>6763</v>
      </c>
      <c r="B8296" s="6">
        <v>140</v>
      </c>
    </row>
    <row r="8297" spans="1:2">
      <c r="A8297" s="5" t="s">
        <v>6762</v>
      </c>
      <c r="B8297" s="6">
        <v>160</v>
      </c>
    </row>
    <row r="8298" spans="1:2">
      <c r="A8298" s="5" t="s">
        <v>6761</v>
      </c>
      <c r="B8298" s="6">
        <v>50</v>
      </c>
    </row>
    <row r="8299" spans="1:2">
      <c r="A8299" s="5" t="s">
        <v>6760</v>
      </c>
      <c r="B8299" s="6">
        <v>119</v>
      </c>
    </row>
    <row r="8300" spans="1:2">
      <c r="A8300" s="5" t="s">
        <v>6759</v>
      </c>
      <c r="B8300" s="6">
        <v>100</v>
      </c>
    </row>
    <row r="8301" spans="1:2">
      <c r="A8301" s="5" t="s">
        <v>6758</v>
      </c>
      <c r="B8301" s="6">
        <v>90</v>
      </c>
    </row>
    <row r="8302" spans="1:2">
      <c r="A8302" s="5" t="s">
        <v>6757</v>
      </c>
      <c r="B8302" s="6">
        <v>285</v>
      </c>
    </row>
    <row r="8303" spans="1:2">
      <c r="A8303" s="5" t="s">
        <v>6756</v>
      </c>
      <c r="B8303" s="6">
        <v>119</v>
      </c>
    </row>
    <row r="8304" spans="1:2">
      <c r="A8304" s="5" t="s">
        <v>6755</v>
      </c>
      <c r="B8304" s="6">
        <v>190</v>
      </c>
    </row>
    <row r="8305" spans="1:2">
      <c r="A8305" s="5" t="s">
        <v>6754</v>
      </c>
      <c r="B8305" s="6">
        <v>330</v>
      </c>
    </row>
    <row r="8306" spans="1:2">
      <c r="A8306" s="5" t="s">
        <v>6753</v>
      </c>
      <c r="B8306" s="6">
        <v>60</v>
      </c>
    </row>
    <row r="8307" spans="1:2">
      <c r="A8307" s="5" t="s">
        <v>6752</v>
      </c>
      <c r="B8307" s="6">
        <v>340</v>
      </c>
    </row>
    <row r="8308" spans="1:2">
      <c r="A8308" s="5" t="s">
        <v>6751</v>
      </c>
      <c r="B8308" s="6">
        <v>40</v>
      </c>
    </row>
    <row r="8309" spans="1:2">
      <c r="A8309" s="5" t="s">
        <v>6750</v>
      </c>
      <c r="B8309" s="6">
        <v>25</v>
      </c>
    </row>
    <row r="8310" spans="1:2">
      <c r="A8310" s="5" t="s">
        <v>6749</v>
      </c>
      <c r="B8310" s="6">
        <v>250</v>
      </c>
    </row>
    <row r="8311" spans="1:2">
      <c r="A8311" s="5" t="s">
        <v>6748</v>
      </c>
      <c r="B8311" s="6">
        <v>145</v>
      </c>
    </row>
    <row r="8312" spans="1:2">
      <c r="A8312" s="5" t="s">
        <v>6747</v>
      </c>
      <c r="B8312" s="6">
        <v>35</v>
      </c>
    </row>
    <row r="8313" spans="1:2">
      <c r="A8313" s="5" t="s">
        <v>6746</v>
      </c>
      <c r="B8313" s="6">
        <v>40</v>
      </c>
    </row>
    <row r="8314" spans="1:2">
      <c r="A8314" s="5" t="s">
        <v>6745</v>
      </c>
      <c r="B8314" s="6">
        <v>160</v>
      </c>
    </row>
    <row r="8315" spans="1:2">
      <c r="A8315" s="5" t="s">
        <v>6744</v>
      </c>
      <c r="B8315" s="6">
        <v>160</v>
      </c>
    </row>
    <row r="8316" spans="1:2">
      <c r="A8316" s="5" t="s">
        <v>6743</v>
      </c>
      <c r="B8316" s="6">
        <v>150</v>
      </c>
    </row>
    <row r="8317" spans="1:2">
      <c r="A8317" s="5" t="s">
        <v>6742</v>
      </c>
      <c r="B8317" s="6">
        <v>260</v>
      </c>
    </row>
    <row r="8318" spans="1:2">
      <c r="A8318" s="5" t="s">
        <v>6741</v>
      </c>
      <c r="B8318" s="6">
        <v>125</v>
      </c>
    </row>
    <row r="8319" spans="1:2">
      <c r="A8319" s="5" t="s">
        <v>6740</v>
      </c>
      <c r="B8319" s="6">
        <v>164</v>
      </c>
    </row>
    <row r="8320" spans="1:2">
      <c r="A8320" s="5" t="s">
        <v>6739</v>
      </c>
      <c r="B8320" s="6">
        <v>120</v>
      </c>
    </row>
    <row r="8321" spans="1:2">
      <c r="A8321" s="5" t="s">
        <v>6738</v>
      </c>
      <c r="B8321" s="6">
        <v>150</v>
      </c>
    </row>
    <row r="8322" spans="1:2">
      <c r="A8322" s="5" t="s">
        <v>6737</v>
      </c>
      <c r="B8322" s="6">
        <v>50</v>
      </c>
    </row>
    <row r="8323" spans="1:2">
      <c r="A8323" s="5" t="s">
        <v>6736</v>
      </c>
      <c r="B8323" s="6">
        <v>60</v>
      </c>
    </row>
    <row r="8324" spans="1:2">
      <c r="A8324" s="5" t="s">
        <v>6735</v>
      </c>
      <c r="B8324" s="6">
        <v>60</v>
      </c>
    </row>
    <row r="8325" spans="1:2">
      <c r="A8325" s="5" t="s">
        <v>6734</v>
      </c>
      <c r="B8325" s="6">
        <v>80</v>
      </c>
    </row>
    <row r="8326" spans="1:2">
      <c r="A8326" s="5" t="s">
        <v>6733</v>
      </c>
      <c r="B8326" s="6">
        <v>40</v>
      </c>
    </row>
    <row r="8327" spans="1:2">
      <c r="A8327" s="5" t="s">
        <v>6732</v>
      </c>
      <c r="B8327" s="6">
        <v>80</v>
      </c>
    </row>
    <row r="8328" spans="1:2">
      <c r="A8328" s="5" t="s">
        <v>6731</v>
      </c>
      <c r="B8328" s="6">
        <v>225</v>
      </c>
    </row>
    <row r="8329" spans="1:2">
      <c r="A8329" s="5" t="s">
        <v>6730</v>
      </c>
      <c r="B8329" s="6">
        <v>230</v>
      </c>
    </row>
    <row r="8330" spans="1:2">
      <c r="A8330" s="5" t="s">
        <v>6729</v>
      </c>
      <c r="B8330" s="6">
        <v>219</v>
      </c>
    </row>
    <row r="8331" spans="1:2">
      <c r="A8331" s="5" t="s">
        <v>6728</v>
      </c>
      <c r="B8331" s="6">
        <v>290</v>
      </c>
    </row>
    <row r="8332" spans="1:2">
      <c r="A8332" s="5" t="s">
        <v>6727</v>
      </c>
      <c r="B8332" s="6">
        <v>60</v>
      </c>
    </row>
    <row r="8333" spans="1:2">
      <c r="A8333" s="5" t="s">
        <v>6726</v>
      </c>
      <c r="B8333" s="6">
        <v>350</v>
      </c>
    </row>
    <row r="8334" spans="1:2">
      <c r="A8334" s="5" t="s">
        <v>6725</v>
      </c>
      <c r="B8334" s="6">
        <v>300</v>
      </c>
    </row>
    <row r="8335" spans="1:2">
      <c r="A8335" s="5" t="s">
        <v>6724</v>
      </c>
      <c r="B8335" s="6">
        <v>30</v>
      </c>
    </row>
    <row r="8336" spans="1:2">
      <c r="A8336" s="5" t="s">
        <v>6723</v>
      </c>
      <c r="B8336" s="6">
        <v>60</v>
      </c>
    </row>
    <row r="8337" spans="1:2">
      <c r="A8337" s="5" t="s">
        <v>6722</v>
      </c>
      <c r="B8337" s="6">
        <v>130</v>
      </c>
    </row>
    <row r="8338" spans="1:2">
      <c r="A8338" s="5" t="s">
        <v>6721</v>
      </c>
      <c r="B8338" s="6">
        <v>370</v>
      </c>
    </row>
    <row r="8339" spans="1:2">
      <c r="A8339" s="5" t="s">
        <v>6720</v>
      </c>
      <c r="B8339" s="6">
        <v>238</v>
      </c>
    </row>
    <row r="8340" spans="1:2">
      <c r="A8340" s="5" t="s">
        <v>6719</v>
      </c>
      <c r="B8340" s="6">
        <v>100</v>
      </c>
    </row>
    <row r="8341" spans="1:2">
      <c r="A8341" s="5" t="s">
        <v>6718</v>
      </c>
      <c r="B8341" s="6">
        <v>280</v>
      </c>
    </row>
    <row r="8342" spans="1:2">
      <c r="A8342" s="5" t="s">
        <v>6717</v>
      </c>
      <c r="B8342" s="6">
        <v>120</v>
      </c>
    </row>
    <row r="8343" spans="1:2">
      <c r="A8343" s="5" t="s">
        <v>6716</v>
      </c>
      <c r="B8343" s="6">
        <v>280</v>
      </c>
    </row>
    <row r="8344" spans="1:2">
      <c r="A8344" s="5" t="s">
        <v>6715</v>
      </c>
      <c r="B8344" s="6">
        <v>210</v>
      </c>
    </row>
    <row r="8345" spans="1:2">
      <c r="A8345" s="5" t="s">
        <v>6714</v>
      </c>
      <c r="B8345" s="6">
        <v>60</v>
      </c>
    </row>
    <row r="8346" spans="1:2">
      <c r="A8346" s="5" t="s">
        <v>6713</v>
      </c>
      <c r="B8346" s="6">
        <v>129</v>
      </c>
    </row>
    <row r="8347" spans="1:2">
      <c r="A8347" s="5" t="s">
        <v>6712</v>
      </c>
      <c r="B8347" s="6">
        <v>90</v>
      </c>
    </row>
    <row r="8348" spans="1:2">
      <c r="A8348" s="5" t="s">
        <v>6711</v>
      </c>
      <c r="B8348" s="6">
        <v>100</v>
      </c>
    </row>
    <row r="8349" spans="1:2">
      <c r="A8349" s="5" t="s">
        <v>6710</v>
      </c>
      <c r="B8349" s="6">
        <v>169</v>
      </c>
    </row>
    <row r="8350" spans="1:2">
      <c r="A8350" s="5" t="s">
        <v>6709</v>
      </c>
      <c r="B8350" s="6">
        <v>160</v>
      </c>
    </row>
    <row r="8351" spans="1:2">
      <c r="A8351" s="5" t="s">
        <v>6708</v>
      </c>
      <c r="B8351" s="6">
        <v>190</v>
      </c>
    </row>
    <row r="8352" spans="1:2">
      <c r="A8352" s="5" t="s">
        <v>6707</v>
      </c>
      <c r="B8352" s="6">
        <v>150</v>
      </c>
    </row>
    <row r="8353" spans="1:2">
      <c r="A8353" s="5" t="s">
        <v>6706</v>
      </c>
      <c r="B8353" s="6">
        <v>120</v>
      </c>
    </row>
    <row r="8354" spans="1:2">
      <c r="A8354" s="5" t="s">
        <v>6705</v>
      </c>
      <c r="B8354" s="6">
        <v>40</v>
      </c>
    </row>
    <row r="8355" spans="1:2">
      <c r="A8355" s="5" t="s">
        <v>6704</v>
      </c>
      <c r="B8355" s="6">
        <v>60</v>
      </c>
    </row>
    <row r="8356" spans="1:2">
      <c r="A8356" s="5" t="s">
        <v>6703</v>
      </c>
      <c r="B8356" s="6">
        <v>120</v>
      </c>
    </row>
    <row r="8357" spans="1:2">
      <c r="A8357" s="5" t="s">
        <v>6702</v>
      </c>
      <c r="B8357" s="6">
        <v>390</v>
      </c>
    </row>
    <row r="8358" spans="1:2">
      <c r="A8358" s="5" t="s">
        <v>6701</v>
      </c>
      <c r="B8358" s="6">
        <v>100</v>
      </c>
    </row>
    <row r="8359" spans="1:2">
      <c r="A8359" s="5" t="s">
        <v>6700</v>
      </c>
      <c r="B8359" s="6">
        <v>40</v>
      </c>
    </row>
    <row r="8360" spans="1:2">
      <c r="A8360" s="5" t="s">
        <v>6699</v>
      </c>
      <c r="B8360" s="6">
        <v>20</v>
      </c>
    </row>
    <row r="8361" spans="1:2">
      <c r="A8361" s="5" t="s">
        <v>6698</v>
      </c>
      <c r="B8361" s="6">
        <v>200</v>
      </c>
    </row>
    <row r="8362" spans="1:2">
      <c r="A8362" s="5" t="s">
        <v>6697</v>
      </c>
      <c r="B8362" s="6">
        <v>40</v>
      </c>
    </row>
    <row r="8363" spans="1:2">
      <c r="A8363" s="5" t="s">
        <v>6696</v>
      </c>
      <c r="B8363" s="6">
        <v>80</v>
      </c>
    </row>
    <row r="8364" spans="1:2">
      <c r="A8364" s="5" t="s">
        <v>6695</v>
      </c>
      <c r="B8364" s="6">
        <v>75</v>
      </c>
    </row>
    <row r="8365" spans="1:2">
      <c r="A8365" s="5" t="s">
        <v>6694</v>
      </c>
      <c r="B8365" s="6">
        <v>90</v>
      </c>
    </row>
    <row r="8366" spans="1:2">
      <c r="A8366" s="5" t="s">
        <v>6693</v>
      </c>
      <c r="B8366" s="6">
        <v>60</v>
      </c>
    </row>
    <row r="8367" spans="1:2">
      <c r="A8367" s="5" t="s">
        <v>6692</v>
      </c>
      <c r="B8367" s="6">
        <v>220</v>
      </c>
    </row>
    <row r="8368" spans="1:2">
      <c r="A8368" s="5" t="s">
        <v>6691</v>
      </c>
      <c r="B8368" s="6">
        <v>170</v>
      </c>
    </row>
    <row r="8369" spans="1:2">
      <c r="A8369" s="5" t="s">
        <v>6690</v>
      </c>
      <c r="B8369" s="6">
        <v>100</v>
      </c>
    </row>
    <row r="8370" spans="1:2">
      <c r="A8370" s="5" t="s">
        <v>6689</v>
      </c>
      <c r="B8370" s="6">
        <v>65</v>
      </c>
    </row>
    <row r="8371" spans="1:2">
      <c r="A8371" s="5" t="s">
        <v>6688</v>
      </c>
      <c r="B8371" s="6">
        <v>340</v>
      </c>
    </row>
    <row r="8372" spans="1:2">
      <c r="A8372" s="5" t="s">
        <v>6687</v>
      </c>
      <c r="B8372" s="6">
        <v>165</v>
      </c>
    </row>
    <row r="8373" spans="1:2">
      <c r="A8373" s="5" t="s">
        <v>6686</v>
      </c>
      <c r="B8373" s="6">
        <v>190</v>
      </c>
    </row>
    <row r="8374" spans="1:2">
      <c r="A8374" s="5" t="s">
        <v>6685</v>
      </c>
      <c r="B8374" s="6">
        <v>120</v>
      </c>
    </row>
    <row r="8375" spans="1:2">
      <c r="A8375" s="5" t="s">
        <v>6684</v>
      </c>
      <c r="B8375" s="6">
        <v>119</v>
      </c>
    </row>
    <row r="8376" spans="1:2">
      <c r="A8376" s="5" t="s">
        <v>6683</v>
      </c>
      <c r="B8376" s="6">
        <v>60</v>
      </c>
    </row>
    <row r="8377" spans="1:2">
      <c r="A8377" s="5" t="s">
        <v>6682</v>
      </c>
      <c r="B8377" s="6">
        <v>120</v>
      </c>
    </row>
    <row r="8378" spans="1:2">
      <c r="A8378" s="5" t="s">
        <v>6681</v>
      </c>
      <c r="B8378" s="6">
        <v>30</v>
      </c>
    </row>
    <row r="8379" spans="1:2">
      <c r="A8379" s="5" t="s">
        <v>6680</v>
      </c>
      <c r="B8379" s="6">
        <v>120</v>
      </c>
    </row>
    <row r="8380" spans="1:2">
      <c r="A8380" s="5" t="s">
        <v>6679</v>
      </c>
      <c r="B8380" s="6">
        <v>119</v>
      </c>
    </row>
    <row r="8381" spans="1:2">
      <c r="A8381" s="5" t="s">
        <v>6678</v>
      </c>
      <c r="B8381" s="6">
        <v>200</v>
      </c>
    </row>
    <row r="8382" spans="1:2">
      <c r="A8382" s="5" t="s">
        <v>6677</v>
      </c>
      <c r="B8382" s="6">
        <v>350</v>
      </c>
    </row>
    <row r="8383" spans="1:2">
      <c r="A8383" s="5" t="s">
        <v>6676</v>
      </c>
      <c r="B8383" s="6">
        <v>120</v>
      </c>
    </row>
    <row r="8384" spans="1:2">
      <c r="A8384" s="5" t="s">
        <v>6675</v>
      </c>
      <c r="B8384" s="6">
        <v>70</v>
      </c>
    </row>
    <row r="8385" spans="1:2">
      <c r="A8385" s="5" t="s">
        <v>6674</v>
      </c>
      <c r="B8385" s="6">
        <v>100</v>
      </c>
    </row>
    <row r="8386" spans="1:2">
      <c r="A8386" s="5" t="s">
        <v>6673</v>
      </c>
      <c r="B8386" s="6">
        <v>120</v>
      </c>
    </row>
    <row r="8387" spans="1:2">
      <c r="A8387" s="5" t="s">
        <v>6672</v>
      </c>
      <c r="B8387" s="6">
        <v>240</v>
      </c>
    </row>
    <row r="8388" spans="1:2">
      <c r="A8388" s="5" t="s">
        <v>6671</v>
      </c>
      <c r="B8388" s="6">
        <v>215</v>
      </c>
    </row>
    <row r="8389" spans="1:2">
      <c r="A8389" s="5" t="s">
        <v>6670</v>
      </c>
      <c r="B8389" s="6">
        <v>150</v>
      </c>
    </row>
    <row r="8390" spans="1:2">
      <c r="A8390" s="5" t="s">
        <v>6669</v>
      </c>
      <c r="B8390" s="6">
        <v>100</v>
      </c>
    </row>
    <row r="8391" spans="1:2">
      <c r="A8391" s="5" t="s">
        <v>6668</v>
      </c>
      <c r="B8391" s="6">
        <v>60</v>
      </c>
    </row>
    <row r="8392" spans="1:2">
      <c r="A8392" s="5" t="s">
        <v>6667</v>
      </c>
      <c r="B8392" s="6">
        <v>290</v>
      </c>
    </row>
    <row r="8393" spans="1:2">
      <c r="A8393" s="5" t="s">
        <v>6666</v>
      </c>
      <c r="B8393" s="6">
        <v>280</v>
      </c>
    </row>
    <row r="8394" spans="1:2">
      <c r="A8394" s="5" t="s">
        <v>6665</v>
      </c>
      <c r="B8394" s="6">
        <v>300</v>
      </c>
    </row>
    <row r="8395" spans="1:2">
      <c r="A8395" s="5" t="s">
        <v>6664</v>
      </c>
      <c r="B8395" s="6">
        <v>25</v>
      </c>
    </row>
    <row r="8396" spans="1:2">
      <c r="A8396" s="5" t="s">
        <v>6663</v>
      </c>
      <c r="B8396" s="6">
        <v>20</v>
      </c>
    </row>
    <row r="8397" spans="1:2">
      <c r="A8397" s="5" t="s">
        <v>6662</v>
      </c>
      <c r="B8397" s="6">
        <v>150</v>
      </c>
    </row>
    <row r="8398" spans="1:2">
      <c r="A8398" s="5" t="s">
        <v>6661</v>
      </c>
      <c r="B8398" s="6">
        <v>340</v>
      </c>
    </row>
    <row r="8399" spans="1:2">
      <c r="A8399" s="5" t="s">
        <v>6660</v>
      </c>
      <c r="B8399" s="6">
        <v>75</v>
      </c>
    </row>
    <row r="8400" spans="1:2">
      <c r="A8400" s="5" t="s">
        <v>6659</v>
      </c>
      <c r="B8400" s="6">
        <v>245</v>
      </c>
    </row>
    <row r="8401" spans="1:2">
      <c r="A8401" s="5" t="s">
        <v>6658</v>
      </c>
      <c r="B8401" s="6">
        <v>130</v>
      </c>
    </row>
    <row r="8402" spans="1:2">
      <c r="A8402" s="5" t="s">
        <v>6657</v>
      </c>
      <c r="B8402" s="6">
        <v>20</v>
      </c>
    </row>
    <row r="8403" spans="1:2">
      <c r="A8403" s="5" t="s">
        <v>6656</v>
      </c>
      <c r="B8403" s="6">
        <v>20</v>
      </c>
    </row>
    <row r="8404" spans="1:2">
      <c r="A8404" s="5" t="s">
        <v>6655</v>
      </c>
      <c r="B8404" s="6">
        <v>50</v>
      </c>
    </row>
    <row r="8405" spans="1:2">
      <c r="A8405" s="5" t="s">
        <v>6654</v>
      </c>
      <c r="B8405" s="6">
        <v>310</v>
      </c>
    </row>
    <row r="8406" spans="1:2">
      <c r="A8406" s="5" t="s">
        <v>6653</v>
      </c>
      <c r="B8406" s="6">
        <v>25</v>
      </c>
    </row>
    <row r="8407" spans="1:2">
      <c r="A8407" s="5" t="s">
        <v>6652</v>
      </c>
      <c r="B8407" s="6">
        <v>320</v>
      </c>
    </row>
    <row r="8408" spans="1:2">
      <c r="A8408" s="5" t="s">
        <v>6651</v>
      </c>
      <c r="B8408" s="6">
        <v>209</v>
      </c>
    </row>
    <row r="8409" spans="1:2">
      <c r="A8409" s="5" t="s">
        <v>6650</v>
      </c>
      <c r="B8409" s="6">
        <v>90</v>
      </c>
    </row>
    <row r="8410" spans="1:2">
      <c r="A8410" s="5" t="s">
        <v>6649</v>
      </c>
      <c r="B8410" s="6">
        <v>20</v>
      </c>
    </row>
    <row r="8411" spans="1:2">
      <c r="A8411" s="5" t="s">
        <v>6648</v>
      </c>
      <c r="B8411" s="6">
        <v>75</v>
      </c>
    </row>
    <row r="8412" spans="1:2">
      <c r="A8412" s="5" t="s">
        <v>6647</v>
      </c>
      <c r="B8412" s="6">
        <v>10</v>
      </c>
    </row>
    <row r="8413" spans="1:2">
      <c r="A8413" s="5" t="s">
        <v>6646</v>
      </c>
      <c r="B8413" s="6">
        <v>120</v>
      </c>
    </row>
    <row r="8414" spans="1:2">
      <c r="A8414" s="5" t="s">
        <v>6645</v>
      </c>
      <c r="B8414" s="6">
        <v>100</v>
      </c>
    </row>
    <row r="8415" spans="1:2">
      <c r="A8415" s="5" t="s">
        <v>6644</v>
      </c>
      <c r="B8415" s="6">
        <v>40</v>
      </c>
    </row>
    <row r="8416" spans="1:2">
      <c r="A8416" s="5" t="s">
        <v>6643</v>
      </c>
      <c r="B8416" s="6">
        <v>290</v>
      </c>
    </row>
    <row r="8417" spans="1:2">
      <c r="A8417" s="5" t="s">
        <v>6642</v>
      </c>
      <c r="B8417" s="6">
        <v>20</v>
      </c>
    </row>
    <row r="8418" spans="1:2">
      <c r="A8418" s="5" t="s">
        <v>6641</v>
      </c>
      <c r="B8418" s="6">
        <v>60</v>
      </c>
    </row>
    <row r="8419" spans="1:2">
      <c r="A8419" s="5" t="s">
        <v>6640</v>
      </c>
      <c r="B8419" s="6">
        <v>225</v>
      </c>
    </row>
    <row r="8420" spans="1:2">
      <c r="A8420" s="5" t="s">
        <v>6639</v>
      </c>
      <c r="B8420" s="6">
        <v>60</v>
      </c>
    </row>
    <row r="8421" spans="1:2">
      <c r="A8421" s="5" t="s">
        <v>6638</v>
      </c>
      <c r="B8421" s="6">
        <v>20</v>
      </c>
    </row>
    <row r="8422" spans="1:2">
      <c r="A8422" s="5" t="s">
        <v>6637</v>
      </c>
      <c r="B8422" s="6">
        <v>140</v>
      </c>
    </row>
    <row r="8423" spans="1:2">
      <c r="A8423" s="5" t="s">
        <v>6636</v>
      </c>
      <c r="B8423" s="6">
        <v>230</v>
      </c>
    </row>
    <row r="8424" spans="1:2">
      <c r="A8424" s="5" t="s">
        <v>6635</v>
      </c>
      <c r="B8424" s="6">
        <v>510</v>
      </c>
    </row>
    <row r="8425" spans="1:2">
      <c r="A8425" s="5" t="s">
        <v>6634</v>
      </c>
      <c r="B8425" s="6">
        <v>120</v>
      </c>
    </row>
    <row r="8426" spans="1:2">
      <c r="A8426" s="5" t="s">
        <v>6633</v>
      </c>
      <c r="B8426" s="6">
        <v>320</v>
      </c>
    </row>
    <row r="8427" spans="1:2">
      <c r="A8427" s="5" t="s">
        <v>6632</v>
      </c>
      <c r="B8427" s="6">
        <v>170</v>
      </c>
    </row>
    <row r="8428" spans="1:2">
      <c r="A8428" s="5" t="s">
        <v>6631</v>
      </c>
      <c r="B8428" s="6">
        <v>210</v>
      </c>
    </row>
    <row r="8429" spans="1:2">
      <c r="A8429" s="5" t="s">
        <v>6630</v>
      </c>
      <c r="B8429" s="6">
        <v>110</v>
      </c>
    </row>
    <row r="8430" spans="1:2">
      <c r="A8430" s="5" t="s">
        <v>6629</v>
      </c>
      <c r="B8430" s="6">
        <v>10</v>
      </c>
    </row>
    <row r="8431" spans="1:2">
      <c r="A8431" s="5" t="s">
        <v>6628</v>
      </c>
      <c r="B8431" s="6">
        <v>40</v>
      </c>
    </row>
    <row r="8432" spans="1:2">
      <c r="A8432" s="5" t="s">
        <v>6627</v>
      </c>
      <c r="B8432" s="6">
        <v>60</v>
      </c>
    </row>
    <row r="8433" spans="1:2">
      <c r="A8433" s="5" t="s">
        <v>6626</v>
      </c>
      <c r="B8433" s="6">
        <v>110</v>
      </c>
    </row>
    <row r="8434" spans="1:2">
      <c r="A8434" s="5" t="s">
        <v>6625</v>
      </c>
      <c r="B8434" s="6">
        <v>110</v>
      </c>
    </row>
    <row r="8435" spans="1:2">
      <c r="A8435" s="5" t="s">
        <v>6624</v>
      </c>
      <c r="B8435" s="6">
        <v>160</v>
      </c>
    </row>
    <row r="8436" spans="1:2">
      <c r="A8436" s="5" t="s">
        <v>6623</v>
      </c>
      <c r="B8436" s="6">
        <v>150</v>
      </c>
    </row>
    <row r="8437" spans="1:2">
      <c r="A8437" s="5" t="s">
        <v>6622</v>
      </c>
      <c r="B8437" s="6">
        <v>100</v>
      </c>
    </row>
    <row r="8438" spans="1:2">
      <c r="A8438" s="5" t="s">
        <v>6621</v>
      </c>
      <c r="B8438" s="6">
        <v>40</v>
      </c>
    </row>
    <row r="8439" spans="1:2">
      <c r="A8439" s="5" t="s">
        <v>6620</v>
      </c>
      <c r="B8439" s="6">
        <v>60</v>
      </c>
    </row>
    <row r="8440" spans="1:2">
      <c r="A8440" s="5" t="s">
        <v>6619</v>
      </c>
      <c r="B8440" s="6">
        <v>179</v>
      </c>
    </row>
    <row r="8441" spans="1:2">
      <c r="A8441" s="5" t="s">
        <v>6618</v>
      </c>
      <c r="B8441" s="6">
        <v>20</v>
      </c>
    </row>
    <row r="8442" spans="1:2">
      <c r="A8442" s="5" t="s">
        <v>6617</v>
      </c>
      <c r="B8442" s="6">
        <v>560</v>
      </c>
    </row>
    <row r="8443" spans="1:2">
      <c r="A8443" s="5" t="s">
        <v>6616</v>
      </c>
      <c r="B8443" s="6">
        <v>270</v>
      </c>
    </row>
    <row r="8444" spans="1:2">
      <c r="A8444" s="5" t="s">
        <v>6615</v>
      </c>
      <c r="B8444" s="6">
        <v>80</v>
      </c>
    </row>
    <row r="8445" spans="1:2">
      <c r="A8445" s="5" t="s">
        <v>6614</v>
      </c>
      <c r="B8445" s="6">
        <v>140</v>
      </c>
    </row>
    <row r="8446" spans="1:2">
      <c r="A8446" s="5" t="s">
        <v>6613</v>
      </c>
      <c r="B8446" s="6">
        <v>119</v>
      </c>
    </row>
    <row r="8447" spans="1:2">
      <c r="A8447" s="5" t="s">
        <v>6612</v>
      </c>
      <c r="B8447" s="6">
        <v>120</v>
      </c>
    </row>
    <row r="8448" spans="1:2">
      <c r="A8448" s="5" t="s">
        <v>6611</v>
      </c>
      <c r="B8448" s="6">
        <v>190</v>
      </c>
    </row>
    <row r="8449" spans="1:2">
      <c r="A8449" s="5" t="s">
        <v>6610</v>
      </c>
      <c r="B8449" s="6">
        <v>60</v>
      </c>
    </row>
    <row r="8450" spans="1:2">
      <c r="A8450" s="5" t="s">
        <v>6609</v>
      </c>
      <c r="B8450" s="6">
        <v>160</v>
      </c>
    </row>
    <row r="8451" spans="1:2">
      <c r="A8451" s="5" t="s">
        <v>6608</v>
      </c>
      <c r="B8451" s="6">
        <v>40</v>
      </c>
    </row>
    <row r="8452" spans="1:2">
      <c r="A8452" s="5" t="s">
        <v>6607</v>
      </c>
      <c r="B8452" s="6">
        <v>220</v>
      </c>
    </row>
    <row r="8453" spans="1:2">
      <c r="A8453" s="5" t="s">
        <v>6606</v>
      </c>
      <c r="B8453" s="6">
        <v>119</v>
      </c>
    </row>
    <row r="8454" spans="1:2">
      <c r="A8454" s="5" t="s">
        <v>6605</v>
      </c>
      <c r="B8454" s="6">
        <v>65</v>
      </c>
    </row>
    <row r="8455" spans="1:2">
      <c r="A8455" s="5" t="s">
        <v>6604</v>
      </c>
      <c r="B8455" s="6">
        <v>179</v>
      </c>
    </row>
    <row r="8456" spans="1:2">
      <c r="A8456" s="5" t="s">
        <v>6603</v>
      </c>
      <c r="B8456" s="6">
        <v>100</v>
      </c>
    </row>
    <row r="8457" spans="1:2">
      <c r="A8457" s="5" t="s">
        <v>6602</v>
      </c>
      <c r="B8457" s="6">
        <v>250</v>
      </c>
    </row>
    <row r="8458" spans="1:2">
      <c r="A8458" s="5" t="s">
        <v>6601</v>
      </c>
      <c r="B8458" s="6">
        <v>150</v>
      </c>
    </row>
    <row r="8459" spans="1:2">
      <c r="A8459" s="5" t="s">
        <v>6600</v>
      </c>
      <c r="B8459" s="6">
        <v>50</v>
      </c>
    </row>
    <row r="8460" spans="1:2">
      <c r="A8460" s="5" t="s">
        <v>6599</v>
      </c>
      <c r="B8460" s="6">
        <v>220</v>
      </c>
    </row>
    <row r="8461" spans="1:2">
      <c r="A8461" s="5" t="s">
        <v>6598</v>
      </c>
      <c r="B8461" s="6">
        <v>130</v>
      </c>
    </row>
    <row r="8462" spans="1:2">
      <c r="A8462" s="5" t="s">
        <v>6597</v>
      </c>
      <c r="B8462" s="6">
        <v>20</v>
      </c>
    </row>
    <row r="8463" spans="1:2">
      <c r="A8463" s="5" t="s">
        <v>6596</v>
      </c>
      <c r="B8463" s="6">
        <v>10</v>
      </c>
    </row>
    <row r="8464" spans="1:2">
      <c r="A8464" s="5" t="s">
        <v>6595</v>
      </c>
      <c r="B8464" s="6">
        <v>200</v>
      </c>
    </row>
    <row r="8465" spans="1:2">
      <c r="A8465" s="5" t="s">
        <v>6594</v>
      </c>
      <c r="B8465" s="6">
        <v>50</v>
      </c>
    </row>
    <row r="8466" spans="1:2">
      <c r="A8466" s="5" t="s">
        <v>6593</v>
      </c>
      <c r="B8466" s="6">
        <v>40</v>
      </c>
    </row>
    <row r="8467" spans="1:2">
      <c r="A8467" s="5" t="s">
        <v>6592</v>
      </c>
      <c r="B8467" s="6">
        <v>70</v>
      </c>
    </row>
    <row r="8468" spans="1:2">
      <c r="A8468" s="5" t="s">
        <v>6591</v>
      </c>
      <c r="B8468" s="6">
        <v>100</v>
      </c>
    </row>
    <row r="8469" spans="1:2">
      <c r="A8469" s="5" t="s">
        <v>6590</v>
      </c>
      <c r="B8469" s="6">
        <v>250</v>
      </c>
    </row>
    <row r="8470" spans="1:2">
      <c r="A8470" s="5" t="s">
        <v>6589</v>
      </c>
      <c r="B8470" s="6">
        <v>70</v>
      </c>
    </row>
    <row r="8471" spans="1:2">
      <c r="A8471" s="5" t="s">
        <v>6588</v>
      </c>
      <c r="B8471" s="6">
        <v>330</v>
      </c>
    </row>
    <row r="8472" spans="1:2">
      <c r="A8472" s="5" t="s">
        <v>6587</v>
      </c>
      <c r="B8472" s="6">
        <v>60</v>
      </c>
    </row>
    <row r="8473" spans="1:2">
      <c r="A8473" s="5" t="s">
        <v>6586</v>
      </c>
      <c r="B8473" s="6">
        <v>50</v>
      </c>
    </row>
    <row r="8474" spans="1:2">
      <c r="A8474" s="5" t="s">
        <v>6585</v>
      </c>
      <c r="B8474" s="6">
        <v>20</v>
      </c>
    </row>
    <row r="8475" spans="1:2">
      <c r="A8475" s="5" t="s">
        <v>6584</v>
      </c>
      <c r="B8475" s="6">
        <v>25</v>
      </c>
    </row>
    <row r="8476" spans="1:2">
      <c r="A8476" s="5" t="s">
        <v>6583</v>
      </c>
      <c r="B8476" s="6">
        <v>120</v>
      </c>
    </row>
    <row r="8477" spans="1:2">
      <c r="A8477" s="5" t="s">
        <v>6582</v>
      </c>
      <c r="B8477" s="6">
        <v>160</v>
      </c>
    </row>
    <row r="8478" spans="1:2">
      <c r="A8478" s="5" t="s">
        <v>6581</v>
      </c>
      <c r="B8478" s="6">
        <v>90</v>
      </c>
    </row>
    <row r="8479" spans="1:2">
      <c r="A8479" s="5" t="s">
        <v>6580</v>
      </c>
      <c r="B8479" s="6">
        <v>60</v>
      </c>
    </row>
    <row r="8480" spans="1:2">
      <c r="A8480" s="5" t="s">
        <v>6579</v>
      </c>
      <c r="B8480" s="6">
        <v>560</v>
      </c>
    </row>
    <row r="8481" spans="1:2">
      <c r="A8481" s="5" t="s">
        <v>6578</v>
      </c>
      <c r="B8481" s="6">
        <v>470</v>
      </c>
    </row>
    <row r="8482" spans="1:2">
      <c r="A8482" s="5" t="s">
        <v>6577</v>
      </c>
      <c r="B8482" s="6">
        <v>330</v>
      </c>
    </row>
    <row r="8483" spans="1:2">
      <c r="A8483" s="5" t="s">
        <v>6576</v>
      </c>
      <c r="B8483" s="6">
        <v>170</v>
      </c>
    </row>
    <row r="8484" spans="1:2">
      <c r="A8484" s="5" t="s">
        <v>6575</v>
      </c>
      <c r="B8484" s="6">
        <v>420</v>
      </c>
    </row>
    <row r="8485" spans="1:2">
      <c r="A8485" s="5" t="s">
        <v>6574</v>
      </c>
      <c r="B8485" s="6">
        <v>20</v>
      </c>
    </row>
    <row r="8486" spans="1:2">
      <c r="A8486" s="5" t="s">
        <v>6573</v>
      </c>
      <c r="B8486" s="6">
        <v>150</v>
      </c>
    </row>
    <row r="8487" spans="1:2">
      <c r="A8487" s="5" t="s">
        <v>6572</v>
      </c>
      <c r="B8487" s="6">
        <v>50</v>
      </c>
    </row>
    <row r="8488" spans="1:2">
      <c r="A8488" s="5" t="s">
        <v>6571</v>
      </c>
      <c r="B8488" s="6">
        <v>150</v>
      </c>
    </row>
    <row r="8489" spans="1:2">
      <c r="A8489" s="5" t="s">
        <v>6570</v>
      </c>
      <c r="B8489" s="6">
        <v>100</v>
      </c>
    </row>
    <row r="8490" spans="1:2">
      <c r="A8490" s="5" t="s">
        <v>6569</v>
      </c>
      <c r="B8490" s="6">
        <v>40</v>
      </c>
    </row>
    <row r="8491" spans="1:2">
      <c r="A8491" s="5" t="s">
        <v>6568</v>
      </c>
      <c r="B8491" s="6">
        <v>20</v>
      </c>
    </row>
    <row r="8492" spans="1:2">
      <c r="A8492" s="5" t="s">
        <v>6567</v>
      </c>
      <c r="B8492" s="6">
        <v>140</v>
      </c>
    </row>
    <row r="8493" spans="1:2">
      <c r="A8493" s="5" t="s">
        <v>6566</v>
      </c>
      <c r="B8493" s="6">
        <v>320</v>
      </c>
    </row>
    <row r="8494" spans="1:2">
      <c r="A8494" s="5" t="s">
        <v>6565</v>
      </c>
      <c r="B8494" s="6">
        <v>240</v>
      </c>
    </row>
    <row r="8495" spans="1:2">
      <c r="A8495" s="5" t="s">
        <v>6564</v>
      </c>
      <c r="B8495" s="6">
        <v>420</v>
      </c>
    </row>
    <row r="8496" spans="1:2">
      <c r="A8496" s="5" t="s">
        <v>6563</v>
      </c>
      <c r="B8496" s="6">
        <v>70</v>
      </c>
    </row>
    <row r="8497" spans="1:2">
      <c r="A8497" s="5" t="s">
        <v>6562</v>
      </c>
      <c r="B8497" s="6">
        <v>100</v>
      </c>
    </row>
    <row r="8498" spans="1:2">
      <c r="A8498" s="5" t="s">
        <v>6561</v>
      </c>
      <c r="B8498" s="6">
        <v>60</v>
      </c>
    </row>
    <row r="8499" spans="1:2">
      <c r="A8499" s="5" t="s">
        <v>6560</v>
      </c>
      <c r="B8499" s="6">
        <v>50</v>
      </c>
    </row>
    <row r="8500" spans="1:2">
      <c r="A8500" s="5" t="s">
        <v>6559</v>
      </c>
      <c r="B8500" s="6">
        <v>150</v>
      </c>
    </row>
    <row r="8501" spans="1:2">
      <c r="A8501" s="5" t="s">
        <v>6558</v>
      </c>
      <c r="B8501" s="6">
        <v>20</v>
      </c>
    </row>
    <row r="8502" spans="1:2">
      <c r="A8502" s="5" t="s">
        <v>6557</v>
      </c>
      <c r="B8502" s="6">
        <v>100</v>
      </c>
    </row>
    <row r="8503" spans="1:2">
      <c r="A8503" s="5" t="s">
        <v>6556</v>
      </c>
      <c r="B8503" s="6">
        <v>230</v>
      </c>
    </row>
    <row r="8504" spans="1:2">
      <c r="A8504" s="5" t="s">
        <v>6555</v>
      </c>
      <c r="B8504" s="6">
        <v>140</v>
      </c>
    </row>
    <row r="8505" spans="1:2">
      <c r="A8505" s="5" t="s">
        <v>6554</v>
      </c>
      <c r="B8505" s="6">
        <v>190</v>
      </c>
    </row>
    <row r="8506" spans="1:2">
      <c r="A8506" s="5" t="s">
        <v>6553</v>
      </c>
      <c r="B8506" s="6">
        <v>60</v>
      </c>
    </row>
    <row r="8507" spans="1:2">
      <c r="A8507" s="5" t="s">
        <v>6552</v>
      </c>
      <c r="B8507" s="6">
        <v>80</v>
      </c>
    </row>
    <row r="8508" spans="1:2">
      <c r="A8508" s="5" t="s">
        <v>6551</v>
      </c>
      <c r="B8508" s="6">
        <v>100</v>
      </c>
    </row>
    <row r="8509" spans="1:2">
      <c r="A8509" s="5" t="s">
        <v>6550</v>
      </c>
      <c r="B8509" s="6">
        <v>60</v>
      </c>
    </row>
    <row r="8510" spans="1:2">
      <c r="A8510" s="5" t="s">
        <v>6549</v>
      </c>
      <c r="B8510" s="6">
        <v>165</v>
      </c>
    </row>
    <row r="8511" spans="1:2">
      <c r="A8511" s="5" t="s">
        <v>6548</v>
      </c>
      <c r="B8511" s="6">
        <v>209</v>
      </c>
    </row>
    <row r="8512" spans="1:2">
      <c r="A8512" s="5" t="s">
        <v>6547</v>
      </c>
      <c r="B8512" s="6">
        <v>119</v>
      </c>
    </row>
    <row r="8513" spans="1:2">
      <c r="A8513" s="5" t="s">
        <v>6546</v>
      </c>
      <c r="B8513" s="6">
        <v>100</v>
      </c>
    </row>
    <row r="8514" spans="1:2">
      <c r="A8514" s="5" t="s">
        <v>6545</v>
      </c>
      <c r="B8514" s="6">
        <v>129</v>
      </c>
    </row>
    <row r="8515" spans="1:2">
      <c r="A8515" s="5" t="s">
        <v>6544</v>
      </c>
      <c r="B8515" s="6">
        <v>209</v>
      </c>
    </row>
    <row r="8516" spans="1:2">
      <c r="A8516" s="5" t="s">
        <v>6543</v>
      </c>
      <c r="B8516" s="6">
        <v>220</v>
      </c>
    </row>
    <row r="8517" spans="1:2">
      <c r="A8517" s="5" t="s">
        <v>6542</v>
      </c>
      <c r="B8517" s="6">
        <v>60</v>
      </c>
    </row>
    <row r="8518" spans="1:2">
      <c r="A8518" s="5" t="s">
        <v>6541</v>
      </c>
      <c r="B8518" s="6">
        <v>139</v>
      </c>
    </row>
    <row r="8519" spans="1:2">
      <c r="A8519" s="5" t="s">
        <v>6540</v>
      </c>
      <c r="B8519" s="6">
        <v>120</v>
      </c>
    </row>
    <row r="8520" spans="1:2">
      <c r="A8520" s="5" t="s">
        <v>6539</v>
      </c>
      <c r="B8520" s="6">
        <v>270</v>
      </c>
    </row>
    <row r="8521" spans="1:2">
      <c r="A8521" s="5" t="s">
        <v>6538</v>
      </c>
      <c r="B8521" s="6">
        <v>250</v>
      </c>
    </row>
    <row r="8522" spans="1:2">
      <c r="A8522" s="5" t="s">
        <v>6537</v>
      </c>
      <c r="B8522" s="6">
        <v>40</v>
      </c>
    </row>
    <row r="8523" spans="1:2">
      <c r="A8523" s="5" t="s">
        <v>6536</v>
      </c>
      <c r="B8523" s="6">
        <v>210</v>
      </c>
    </row>
    <row r="8524" spans="1:2">
      <c r="A8524" s="5" t="s">
        <v>6535</v>
      </c>
      <c r="B8524" s="6">
        <v>100</v>
      </c>
    </row>
    <row r="8525" spans="1:2">
      <c r="A8525" s="5" t="s">
        <v>6534</v>
      </c>
      <c r="B8525" s="6">
        <v>100</v>
      </c>
    </row>
    <row r="8526" spans="1:2">
      <c r="A8526" s="5" t="s">
        <v>6533</v>
      </c>
      <c r="B8526" s="6">
        <v>160</v>
      </c>
    </row>
    <row r="8527" spans="1:2">
      <c r="A8527" s="5" t="s">
        <v>6532</v>
      </c>
      <c r="B8527" s="6">
        <v>560</v>
      </c>
    </row>
    <row r="8528" spans="1:2">
      <c r="A8528" s="5" t="s">
        <v>6531</v>
      </c>
      <c r="B8528" s="6">
        <v>130</v>
      </c>
    </row>
    <row r="8529" spans="1:2">
      <c r="A8529" s="5" t="s">
        <v>6530</v>
      </c>
      <c r="B8529" s="6">
        <v>10</v>
      </c>
    </row>
    <row r="8530" spans="1:2">
      <c r="A8530" s="5" t="s">
        <v>6529</v>
      </c>
      <c r="B8530" s="6">
        <v>90</v>
      </c>
    </row>
    <row r="8531" spans="1:2">
      <c r="A8531" s="5" t="s">
        <v>6528</v>
      </c>
      <c r="B8531" s="6">
        <v>50</v>
      </c>
    </row>
    <row r="8532" spans="1:2">
      <c r="A8532" s="5" t="s">
        <v>6527</v>
      </c>
      <c r="B8532" s="6">
        <v>20</v>
      </c>
    </row>
    <row r="8533" spans="1:2">
      <c r="A8533" s="5" t="s">
        <v>6526</v>
      </c>
      <c r="B8533" s="6">
        <v>240</v>
      </c>
    </row>
    <row r="8534" spans="1:2">
      <c r="A8534" s="5" t="s">
        <v>6525</v>
      </c>
      <c r="B8534" s="6">
        <v>325</v>
      </c>
    </row>
    <row r="8535" spans="1:2">
      <c r="A8535" s="5" t="s">
        <v>6524</v>
      </c>
      <c r="B8535" s="6">
        <v>370</v>
      </c>
    </row>
    <row r="8536" spans="1:2">
      <c r="A8536" s="5" t="s">
        <v>6523</v>
      </c>
      <c r="B8536" s="6">
        <v>240</v>
      </c>
    </row>
    <row r="8537" spans="1:2">
      <c r="A8537" s="5" t="s">
        <v>6522</v>
      </c>
      <c r="B8537" s="6">
        <v>169</v>
      </c>
    </row>
    <row r="8538" spans="1:2">
      <c r="A8538" s="5" t="s">
        <v>6521</v>
      </c>
      <c r="B8538" s="6">
        <v>150</v>
      </c>
    </row>
    <row r="8539" spans="1:2">
      <c r="A8539" s="5" t="s">
        <v>6520</v>
      </c>
      <c r="B8539" s="6">
        <v>375</v>
      </c>
    </row>
    <row r="8540" spans="1:2">
      <c r="A8540" s="5" t="s">
        <v>6519</v>
      </c>
      <c r="B8540" s="6">
        <v>60</v>
      </c>
    </row>
    <row r="8541" spans="1:2">
      <c r="A8541" s="5" t="s">
        <v>6518</v>
      </c>
      <c r="B8541" s="6">
        <v>220</v>
      </c>
    </row>
    <row r="8542" spans="1:2">
      <c r="A8542" s="5" t="s">
        <v>6517</v>
      </c>
      <c r="B8542" s="6">
        <v>340</v>
      </c>
    </row>
    <row r="8543" spans="1:2">
      <c r="A8543" s="5" t="s">
        <v>6516</v>
      </c>
      <c r="B8543" s="6">
        <v>357</v>
      </c>
    </row>
    <row r="8544" spans="1:2">
      <c r="A8544" s="5" t="s">
        <v>6515</v>
      </c>
      <c r="B8544" s="6">
        <v>70</v>
      </c>
    </row>
    <row r="8545" spans="1:2">
      <c r="A8545" s="5" t="s">
        <v>6514</v>
      </c>
      <c r="B8545" s="6">
        <v>50</v>
      </c>
    </row>
    <row r="8546" spans="1:2">
      <c r="A8546" s="5" t="s">
        <v>6513</v>
      </c>
      <c r="B8546" s="6">
        <v>100</v>
      </c>
    </row>
    <row r="8547" spans="1:2">
      <c r="A8547" s="5" t="s">
        <v>6512</v>
      </c>
      <c r="B8547" s="6">
        <v>415</v>
      </c>
    </row>
    <row r="8548" spans="1:2">
      <c r="A8548" s="5" t="s">
        <v>6511</v>
      </c>
      <c r="B8548" s="6">
        <v>280</v>
      </c>
    </row>
    <row r="8549" spans="1:2">
      <c r="A8549" s="5" t="s">
        <v>6510</v>
      </c>
      <c r="B8549" s="6">
        <v>20</v>
      </c>
    </row>
    <row r="8550" spans="1:2">
      <c r="A8550" s="5" t="s">
        <v>6509</v>
      </c>
      <c r="B8550" s="6">
        <v>100</v>
      </c>
    </row>
    <row r="8551" spans="1:2">
      <c r="A8551" s="5" t="s">
        <v>6508</v>
      </c>
      <c r="B8551" s="6">
        <v>75</v>
      </c>
    </row>
    <row r="8552" spans="1:2">
      <c r="A8552" s="5" t="s">
        <v>6507</v>
      </c>
      <c r="B8552" s="6">
        <v>119</v>
      </c>
    </row>
    <row r="8553" spans="1:2">
      <c r="A8553" s="5" t="s">
        <v>6506</v>
      </c>
      <c r="B8553" s="6">
        <v>100</v>
      </c>
    </row>
    <row r="8554" spans="1:2">
      <c r="A8554" s="5" t="s">
        <v>6505</v>
      </c>
      <c r="B8554" s="6">
        <v>200</v>
      </c>
    </row>
    <row r="8555" spans="1:2">
      <c r="A8555" s="5" t="s">
        <v>6504</v>
      </c>
      <c r="B8555" s="6">
        <v>150</v>
      </c>
    </row>
    <row r="8556" spans="1:2">
      <c r="A8556" s="5" t="s">
        <v>6503</v>
      </c>
      <c r="B8556" s="6">
        <v>200</v>
      </c>
    </row>
    <row r="8557" spans="1:2">
      <c r="A8557" s="5" t="s">
        <v>6502</v>
      </c>
      <c r="B8557" s="6">
        <v>130</v>
      </c>
    </row>
    <row r="8558" spans="1:2">
      <c r="A8558" s="5" t="s">
        <v>6501</v>
      </c>
      <c r="B8558" s="6">
        <v>238</v>
      </c>
    </row>
    <row r="8559" spans="1:2">
      <c r="A8559" s="5" t="s">
        <v>6500</v>
      </c>
      <c r="B8559" s="6">
        <v>150</v>
      </c>
    </row>
    <row r="8560" spans="1:2">
      <c r="A8560" s="5" t="s">
        <v>6499</v>
      </c>
      <c r="B8560" s="6">
        <v>40</v>
      </c>
    </row>
    <row r="8561" spans="1:2">
      <c r="A8561" s="5" t="s">
        <v>6498</v>
      </c>
      <c r="B8561" s="6">
        <v>250</v>
      </c>
    </row>
    <row r="8562" spans="1:2">
      <c r="A8562" s="5" t="s">
        <v>6497</v>
      </c>
      <c r="B8562" s="6">
        <v>90</v>
      </c>
    </row>
    <row r="8563" spans="1:2">
      <c r="A8563" s="5" t="s">
        <v>6496</v>
      </c>
      <c r="B8563" s="6">
        <v>240</v>
      </c>
    </row>
    <row r="8564" spans="1:2">
      <c r="A8564" s="5" t="s">
        <v>6495</v>
      </c>
      <c r="B8564" s="6">
        <v>240</v>
      </c>
    </row>
    <row r="8565" spans="1:2">
      <c r="A8565" s="5" t="s">
        <v>6494</v>
      </c>
      <c r="B8565" s="6">
        <v>100</v>
      </c>
    </row>
    <row r="8566" spans="1:2">
      <c r="A8566" s="5" t="s">
        <v>6493</v>
      </c>
      <c r="B8566" s="6">
        <v>10</v>
      </c>
    </row>
    <row r="8567" spans="1:2">
      <c r="A8567" s="5" t="s">
        <v>6492</v>
      </c>
      <c r="B8567" s="6">
        <v>10</v>
      </c>
    </row>
    <row r="8568" spans="1:2">
      <c r="A8568" s="5" t="s">
        <v>6491</v>
      </c>
      <c r="B8568" s="6">
        <v>65</v>
      </c>
    </row>
    <row r="8569" spans="1:2">
      <c r="A8569" s="5" t="s">
        <v>6490</v>
      </c>
      <c r="B8569" s="6">
        <v>25</v>
      </c>
    </row>
    <row r="8570" spans="1:2">
      <c r="A8570" s="5" t="s">
        <v>6489</v>
      </c>
      <c r="B8570" s="6">
        <v>20</v>
      </c>
    </row>
    <row r="8571" spans="1:2">
      <c r="A8571" s="5" t="s">
        <v>6488</v>
      </c>
      <c r="B8571" s="6">
        <v>240</v>
      </c>
    </row>
    <row r="8572" spans="1:2">
      <c r="A8572" s="5" t="s">
        <v>6487</v>
      </c>
      <c r="B8572" s="6">
        <v>130</v>
      </c>
    </row>
    <row r="8573" spans="1:2">
      <c r="A8573" s="5" t="s">
        <v>6486</v>
      </c>
      <c r="B8573" s="6">
        <v>119</v>
      </c>
    </row>
    <row r="8574" spans="1:2">
      <c r="A8574" s="5" t="s">
        <v>6485</v>
      </c>
      <c r="B8574" s="6">
        <v>150</v>
      </c>
    </row>
    <row r="8575" spans="1:2">
      <c r="A8575" s="5" t="s">
        <v>6484</v>
      </c>
      <c r="B8575" s="6">
        <v>209</v>
      </c>
    </row>
    <row r="8576" spans="1:2">
      <c r="A8576" s="5" t="s">
        <v>6483</v>
      </c>
      <c r="B8576" s="6">
        <v>100</v>
      </c>
    </row>
    <row r="8577" spans="1:2">
      <c r="A8577" s="5" t="s">
        <v>6482</v>
      </c>
      <c r="B8577" s="6">
        <v>310</v>
      </c>
    </row>
    <row r="8578" spans="1:2">
      <c r="A8578" s="5" t="s">
        <v>6481</v>
      </c>
      <c r="B8578" s="6">
        <v>85</v>
      </c>
    </row>
    <row r="8579" spans="1:2">
      <c r="A8579" s="5" t="s">
        <v>6480</v>
      </c>
      <c r="B8579" s="6">
        <v>280</v>
      </c>
    </row>
    <row r="8580" spans="1:2">
      <c r="A8580" s="5" t="s">
        <v>6479</v>
      </c>
      <c r="B8580" s="6">
        <v>50</v>
      </c>
    </row>
    <row r="8581" spans="1:2">
      <c r="A8581" s="5" t="s">
        <v>6478</v>
      </c>
      <c r="B8581" s="6">
        <v>782</v>
      </c>
    </row>
    <row r="8582" spans="1:2">
      <c r="A8582" s="5" t="s">
        <v>6477</v>
      </c>
      <c r="B8582" s="6">
        <v>539</v>
      </c>
    </row>
    <row r="8583" spans="1:2">
      <c r="A8583" s="5" t="s">
        <v>6476</v>
      </c>
      <c r="B8583" s="6">
        <v>25</v>
      </c>
    </row>
    <row r="8584" spans="1:2">
      <c r="A8584" s="5" t="s">
        <v>6475</v>
      </c>
      <c r="B8584" s="6">
        <v>120</v>
      </c>
    </row>
    <row r="8585" spans="1:2">
      <c r="A8585" s="5" t="s">
        <v>6474</v>
      </c>
      <c r="B8585" s="6">
        <v>75</v>
      </c>
    </row>
    <row r="8586" spans="1:2">
      <c r="A8586" s="5" t="s">
        <v>6473</v>
      </c>
      <c r="B8586" s="6">
        <v>130</v>
      </c>
    </row>
    <row r="8587" spans="1:2">
      <c r="A8587" s="5" t="s">
        <v>6472</v>
      </c>
      <c r="B8587" s="6">
        <v>140</v>
      </c>
    </row>
    <row r="8588" spans="1:2">
      <c r="A8588" s="5" t="s">
        <v>6471</v>
      </c>
      <c r="B8588" s="6">
        <v>140</v>
      </c>
    </row>
    <row r="8589" spans="1:2">
      <c r="A8589" s="5" t="s">
        <v>6470</v>
      </c>
      <c r="B8589" s="6">
        <v>140</v>
      </c>
    </row>
    <row r="8590" spans="1:2">
      <c r="A8590" s="5" t="s">
        <v>6469</v>
      </c>
      <c r="B8590" s="6">
        <v>265</v>
      </c>
    </row>
    <row r="8591" spans="1:2">
      <c r="A8591" s="5" t="s">
        <v>6468</v>
      </c>
      <c r="B8591" s="6">
        <v>50</v>
      </c>
    </row>
    <row r="8592" spans="1:2">
      <c r="A8592" s="5" t="s">
        <v>6467</v>
      </c>
      <c r="B8592" s="6">
        <v>140</v>
      </c>
    </row>
    <row r="8593" spans="1:2">
      <c r="A8593" s="5" t="s">
        <v>6466</v>
      </c>
      <c r="B8593" s="6">
        <v>100</v>
      </c>
    </row>
    <row r="8594" spans="1:2">
      <c r="A8594" s="5" t="s">
        <v>6465</v>
      </c>
      <c r="B8594" s="6">
        <v>20</v>
      </c>
    </row>
    <row r="8595" spans="1:2">
      <c r="A8595" s="5" t="s">
        <v>6464</v>
      </c>
      <c r="B8595" s="6">
        <v>20</v>
      </c>
    </row>
    <row r="8596" spans="1:2">
      <c r="A8596" s="5" t="s">
        <v>6463</v>
      </c>
      <c r="B8596" s="6">
        <v>20</v>
      </c>
    </row>
    <row r="8597" spans="1:2">
      <c r="A8597" s="5" t="s">
        <v>6462</v>
      </c>
      <c r="B8597" s="6">
        <v>140</v>
      </c>
    </row>
    <row r="8598" spans="1:2">
      <c r="A8598" s="5" t="s">
        <v>6461</v>
      </c>
      <c r="B8598" s="6">
        <v>20</v>
      </c>
    </row>
    <row r="8599" spans="1:2">
      <c r="A8599" s="5" t="s">
        <v>6460</v>
      </c>
      <c r="B8599" s="6">
        <v>290</v>
      </c>
    </row>
    <row r="8600" spans="1:2">
      <c r="A8600" s="5" t="s">
        <v>6459</v>
      </c>
      <c r="B8600" s="6">
        <v>20</v>
      </c>
    </row>
    <row r="8601" spans="1:2">
      <c r="A8601" s="5" t="s">
        <v>6458</v>
      </c>
      <c r="B8601" s="6">
        <v>170</v>
      </c>
    </row>
    <row r="8602" spans="1:2">
      <c r="A8602" s="5" t="s">
        <v>6457</v>
      </c>
      <c r="B8602" s="6">
        <v>40</v>
      </c>
    </row>
    <row r="8603" spans="1:2">
      <c r="A8603" s="5" t="s">
        <v>6456</v>
      </c>
      <c r="B8603" s="6">
        <v>90</v>
      </c>
    </row>
    <row r="8604" spans="1:2">
      <c r="A8604" s="5" t="s">
        <v>6455</v>
      </c>
      <c r="B8604" s="6">
        <v>140</v>
      </c>
    </row>
    <row r="8605" spans="1:2">
      <c r="A8605" s="5" t="s">
        <v>6454</v>
      </c>
      <c r="B8605" s="6">
        <v>625</v>
      </c>
    </row>
    <row r="8606" spans="1:2">
      <c r="A8606" s="5" t="s">
        <v>6453</v>
      </c>
      <c r="B8606" s="6">
        <v>100</v>
      </c>
    </row>
    <row r="8607" spans="1:2">
      <c r="A8607" s="5" t="s">
        <v>6452</v>
      </c>
      <c r="B8607" s="6">
        <v>204</v>
      </c>
    </row>
    <row r="8608" spans="1:2">
      <c r="A8608" s="5" t="s">
        <v>6451</v>
      </c>
      <c r="B8608" s="6">
        <v>260</v>
      </c>
    </row>
    <row r="8609" spans="1:2">
      <c r="A8609" s="5" t="s">
        <v>6450</v>
      </c>
      <c r="B8609" s="6">
        <v>220</v>
      </c>
    </row>
    <row r="8610" spans="1:2">
      <c r="A8610" s="5" t="s">
        <v>6449</v>
      </c>
      <c r="B8610" s="6">
        <v>375</v>
      </c>
    </row>
    <row r="8611" spans="1:2">
      <c r="A8611" s="5" t="s">
        <v>6448</v>
      </c>
      <c r="B8611" s="6">
        <v>120</v>
      </c>
    </row>
    <row r="8612" spans="1:2">
      <c r="A8612" s="5" t="s">
        <v>6447</v>
      </c>
      <c r="B8612" s="6">
        <v>330</v>
      </c>
    </row>
    <row r="8613" spans="1:2">
      <c r="A8613" s="5" t="s">
        <v>6446</v>
      </c>
      <c r="B8613" s="6">
        <v>80</v>
      </c>
    </row>
    <row r="8614" spans="1:2">
      <c r="A8614" s="5" t="s">
        <v>6445</v>
      </c>
      <c r="B8614" s="6">
        <v>379</v>
      </c>
    </row>
    <row r="8615" spans="1:2">
      <c r="A8615" s="5" t="s">
        <v>6444</v>
      </c>
      <c r="B8615" s="6">
        <v>20</v>
      </c>
    </row>
    <row r="8616" spans="1:2">
      <c r="A8616" s="5" t="s">
        <v>6443</v>
      </c>
      <c r="B8616" s="6">
        <v>240</v>
      </c>
    </row>
    <row r="8617" spans="1:2">
      <c r="A8617" s="5" t="s">
        <v>6442</v>
      </c>
      <c r="B8617" s="6">
        <v>238</v>
      </c>
    </row>
    <row r="8618" spans="1:2">
      <c r="A8618" s="5" t="s">
        <v>6441</v>
      </c>
      <c r="B8618" s="6">
        <v>60</v>
      </c>
    </row>
    <row r="8619" spans="1:2">
      <c r="A8619" s="5" t="s">
        <v>6440</v>
      </c>
      <c r="B8619" s="6">
        <v>200</v>
      </c>
    </row>
    <row r="8620" spans="1:2">
      <c r="A8620" s="5" t="s">
        <v>6439</v>
      </c>
      <c r="B8620" s="6">
        <v>40</v>
      </c>
    </row>
    <row r="8621" spans="1:2">
      <c r="A8621" s="5" t="s">
        <v>6438</v>
      </c>
      <c r="B8621" s="6">
        <v>215</v>
      </c>
    </row>
    <row r="8622" spans="1:2">
      <c r="A8622" s="5" t="s">
        <v>6437</v>
      </c>
      <c r="B8622" s="6">
        <v>90</v>
      </c>
    </row>
    <row r="8623" spans="1:2">
      <c r="A8623" s="5" t="s">
        <v>6436</v>
      </c>
      <c r="B8623" s="6">
        <v>60</v>
      </c>
    </row>
    <row r="8624" spans="1:2">
      <c r="A8624" s="5" t="s">
        <v>6435</v>
      </c>
      <c r="B8624" s="6">
        <v>120</v>
      </c>
    </row>
    <row r="8625" spans="1:2">
      <c r="A8625" s="5" t="s">
        <v>6434</v>
      </c>
      <c r="B8625" s="6">
        <v>30</v>
      </c>
    </row>
    <row r="8626" spans="1:2">
      <c r="A8626" s="5" t="s">
        <v>6433</v>
      </c>
      <c r="B8626" s="6">
        <v>100</v>
      </c>
    </row>
    <row r="8627" spans="1:2">
      <c r="A8627" s="5" t="s">
        <v>6432</v>
      </c>
      <c r="B8627" s="6">
        <v>140</v>
      </c>
    </row>
    <row r="8628" spans="1:2">
      <c r="A8628" s="5" t="s">
        <v>6431</v>
      </c>
      <c r="B8628" s="6">
        <v>220</v>
      </c>
    </row>
    <row r="8629" spans="1:2">
      <c r="A8629" s="5" t="s">
        <v>6430</v>
      </c>
      <c r="B8629" s="6">
        <v>119</v>
      </c>
    </row>
    <row r="8630" spans="1:2">
      <c r="A8630" s="5" t="s">
        <v>6429</v>
      </c>
      <c r="B8630" s="6">
        <v>50</v>
      </c>
    </row>
    <row r="8631" spans="1:2">
      <c r="A8631" s="5" t="s">
        <v>6428</v>
      </c>
      <c r="B8631" s="6">
        <v>120</v>
      </c>
    </row>
    <row r="8632" spans="1:2">
      <c r="A8632" s="5" t="s">
        <v>6427</v>
      </c>
      <c r="B8632" s="6">
        <v>310</v>
      </c>
    </row>
    <row r="8633" spans="1:2">
      <c r="A8633" s="5" t="s">
        <v>6426</v>
      </c>
      <c r="B8633" s="6">
        <v>90</v>
      </c>
    </row>
    <row r="8634" spans="1:2">
      <c r="A8634" s="5" t="s">
        <v>6425</v>
      </c>
      <c r="B8634" s="6">
        <v>80</v>
      </c>
    </row>
    <row r="8635" spans="1:2">
      <c r="A8635" s="5" t="s">
        <v>6424</v>
      </c>
      <c r="B8635" s="6">
        <v>150</v>
      </c>
    </row>
    <row r="8636" spans="1:2">
      <c r="A8636" s="5" t="s">
        <v>6423</v>
      </c>
      <c r="B8636" s="6">
        <v>92</v>
      </c>
    </row>
    <row r="8637" spans="1:2">
      <c r="A8637" s="5" t="s">
        <v>6422</v>
      </c>
      <c r="B8637" s="6">
        <v>10</v>
      </c>
    </row>
    <row r="8638" spans="1:2">
      <c r="A8638" s="5" t="s">
        <v>6421</v>
      </c>
      <c r="B8638" s="6">
        <v>50</v>
      </c>
    </row>
    <row r="8639" spans="1:2">
      <c r="A8639" s="5" t="s">
        <v>6420</v>
      </c>
      <c r="B8639" s="6">
        <v>200</v>
      </c>
    </row>
    <row r="8640" spans="1:2">
      <c r="A8640" s="5" t="s">
        <v>6419</v>
      </c>
      <c r="B8640" s="6">
        <v>100</v>
      </c>
    </row>
    <row r="8641" spans="1:2">
      <c r="A8641" s="5" t="s">
        <v>6418</v>
      </c>
      <c r="B8641" s="6">
        <v>200</v>
      </c>
    </row>
    <row r="8642" spans="1:2">
      <c r="A8642" s="5" t="s">
        <v>6417</v>
      </c>
      <c r="B8642" s="6">
        <v>110</v>
      </c>
    </row>
    <row r="8643" spans="1:2">
      <c r="A8643" s="5" t="s">
        <v>6416</v>
      </c>
      <c r="B8643" s="6">
        <v>120</v>
      </c>
    </row>
    <row r="8644" spans="1:2">
      <c r="A8644" s="5" t="s">
        <v>6415</v>
      </c>
      <c r="B8644" s="6">
        <v>360</v>
      </c>
    </row>
    <row r="8645" spans="1:2">
      <c r="A8645" s="5" t="s">
        <v>6414</v>
      </c>
      <c r="B8645" s="6">
        <v>260</v>
      </c>
    </row>
    <row r="8646" spans="1:2">
      <c r="A8646" s="5" t="s">
        <v>6413</v>
      </c>
      <c r="B8646" s="6">
        <v>20</v>
      </c>
    </row>
    <row r="8647" spans="1:2">
      <c r="A8647" s="5" t="s">
        <v>6412</v>
      </c>
      <c r="B8647" s="6">
        <v>102</v>
      </c>
    </row>
    <row r="8648" spans="1:2">
      <c r="A8648" s="5" t="s">
        <v>6411</v>
      </c>
      <c r="B8648" s="6">
        <v>130</v>
      </c>
    </row>
    <row r="8649" spans="1:2">
      <c r="A8649" s="5" t="s">
        <v>6410</v>
      </c>
      <c r="B8649" s="6">
        <v>65</v>
      </c>
    </row>
    <row r="8650" spans="1:2">
      <c r="A8650" s="5" t="s">
        <v>6409</v>
      </c>
      <c r="B8650" s="6">
        <v>90</v>
      </c>
    </row>
    <row r="8651" spans="1:2">
      <c r="A8651" s="5" t="s">
        <v>6408</v>
      </c>
      <c r="B8651" s="6">
        <v>210</v>
      </c>
    </row>
    <row r="8652" spans="1:2">
      <c r="A8652" s="5" t="s">
        <v>6407</v>
      </c>
      <c r="B8652" s="6">
        <v>119</v>
      </c>
    </row>
    <row r="8653" spans="1:2">
      <c r="A8653" s="5" t="s">
        <v>6406</v>
      </c>
      <c r="B8653" s="6">
        <v>119</v>
      </c>
    </row>
    <row r="8654" spans="1:2">
      <c r="A8654" s="5" t="s">
        <v>6405</v>
      </c>
      <c r="B8654" s="6">
        <v>225</v>
      </c>
    </row>
    <row r="8655" spans="1:2">
      <c r="A8655" s="5" t="s">
        <v>6404</v>
      </c>
      <c r="B8655" s="6">
        <v>145</v>
      </c>
    </row>
    <row r="8656" spans="1:2">
      <c r="A8656" s="5" t="s">
        <v>6403</v>
      </c>
      <c r="B8656" s="6">
        <v>180</v>
      </c>
    </row>
    <row r="8657" spans="1:2">
      <c r="A8657" s="5" t="s">
        <v>6402</v>
      </c>
      <c r="B8657" s="6">
        <v>100</v>
      </c>
    </row>
    <row r="8658" spans="1:2">
      <c r="A8658" s="5" t="s">
        <v>6401</v>
      </c>
      <c r="B8658" s="6">
        <v>340</v>
      </c>
    </row>
    <row r="8659" spans="1:2">
      <c r="A8659" s="5" t="s">
        <v>6400</v>
      </c>
      <c r="B8659" s="6">
        <v>230</v>
      </c>
    </row>
    <row r="8660" spans="1:2">
      <c r="A8660" s="5" t="s">
        <v>6399</v>
      </c>
      <c r="B8660" s="6">
        <v>65</v>
      </c>
    </row>
    <row r="8661" spans="1:2">
      <c r="A8661" s="5" t="s">
        <v>6398</v>
      </c>
      <c r="B8661" s="6">
        <v>40</v>
      </c>
    </row>
    <row r="8662" spans="1:2">
      <c r="A8662" s="5" t="s">
        <v>6397</v>
      </c>
      <c r="B8662" s="6">
        <v>105</v>
      </c>
    </row>
    <row r="8663" spans="1:2">
      <c r="A8663" s="5" t="s">
        <v>6396</v>
      </c>
      <c r="B8663" s="6">
        <v>20</v>
      </c>
    </row>
    <row r="8664" spans="1:2">
      <c r="A8664" s="5" t="s">
        <v>6395</v>
      </c>
      <c r="B8664" s="6">
        <v>240</v>
      </c>
    </row>
    <row r="8665" spans="1:2">
      <c r="A8665" s="5" t="s">
        <v>6394</v>
      </c>
      <c r="B8665" s="6">
        <v>120</v>
      </c>
    </row>
    <row r="8666" spans="1:2">
      <c r="A8666" s="5" t="s">
        <v>6393</v>
      </c>
      <c r="B8666" s="6">
        <v>40</v>
      </c>
    </row>
    <row r="8667" spans="1:2">
      <c r="A8667" s="5" t="s">
        <v>6392</v>
      </c>
      <c r="B8667" s="6">
        <v>100</v>
      </c>
    </row>
    <row r="8668" spans="1:2">
      <c r="A8668" s="5" t="s">
        <v>6391</v>
      </c>
      <c r="B8668" s="6">
        <v>20</v>
      </c>
    </row>
    <row r="8669" spans="1:2">
      <c r="A8669" s="5" t="s">
        <v>6390</v>
      </c>
      <c r="B8669" s="6">
        <v>90</v>
      </c>
    </row>
    <row r="8670" spans="1:2">
      <c r="A8670" s="5" t="s">
        <v>6389</v>
      </c>
      <c r="B8670" s="6">
        <v>70</v>
      </c>
    </row>
    <row r="8671" spans="1:2">
      <c r="A8671" s="5" t="s">
        <v>6388</v>
      </c>
      <c r="B8671" s="6">
        <v>450</v>
      </c>
    </row>
    <row r="8672" spans="1:2">
      <c r="A8672" s="5" t="s">
        <v>6387</v>
      </c>
      <c r="B8672" s="6">
        <v>209</v>
      </c>
    </row>
    <row r="8673" spans="1:2">
      <c r="A8673" s="5" t="s">
        <v>6386</v>
      </c>
      <c r="B8673" s="6">
        <v>155</v>
      </c>
    </row>
    <row r="8674" spans="1:2">
      <c r="A8674" s="5" t="s">
        <v>6385</v>
      </c>
      <c r="B8674" s="6">
        <v>280</v>
      </c>
    </row>
    <row r="8675" spans="1:2">
      <c r="A8675" s="5" t="s">
        <v>6384</v>
      </c>
      <c r="B8675" s="6">
        <v>270</v>
      </c>
    </row>
    <row r="8676" spans="1:2">
      <c r="A8676" s="5" t="s">
        <v>6383</v>
      </c>
      <c r="B8676" s="6">
        <v>20</v>
      </c>
    </row>
    <row r="8677" spans="1:2">
      <c r="A8677" s="5" t="s">
        <v>6382</v>
      </c>
      <c r="B8677" s="6">
        <v>80</v>
      </c>
    </row>
    <row r="8678" spans="1:2">
      <c r="A8678" s="5" t="s">
        <v>6381</v>
      </c>
      <c r="B8678" s="6">
        <v>170</v>
      </c>
    </row>
    <row r="8679" spans="1:2">
      <c r="A8679" s="5" t="s">
        <v>6380</v>
      </c>
      <c r="B8679" s="6">
        <v>40</v>
      </c>
    </row>
    <row r="8680" spans="1:2">
      <c r="A8680" s="5" t="s">
        <v>6379</v>
      </c>
      <c r="B8680" s="6">
        <v>410</v>
      </c>
    </row>
    <row r="8681" spans="1:2">
      <c r="A8681" s="5" t="s">
        <v>6378</v>
      </c>
      <c r="B8681" s="6">
        <v>185</v>
      </c>
    </row>
    <row r="8682" spans="1:2">
      <c r="A8682" s="5" t="s">
        <v>6377</v>
      </c>
      <c r="B8682" s="6">
        <v>70</v>
      </c>
    </row>
    <row r="8683" spans="1:2">
      <c r="A8683" s="5" t="s">
        <v>6376</v>
      </c>
      <c r="B8683" s="6">
        <v>270</v>
      </c>
    </row>
    <row r="8684" spans="1:2">
      <c r="A8684" s="5" t="s">
        <v>6375</v>
      </c>
      <c r="B8684" s="6">
        <v>100</v>
      </c>
    </row>
    <row r="8685" spans="1:2">
      <c r="A8685" s="5" t="s">
        <v>6374</v>
      </c>
      <c r="B8685" s="6">
        <v>159</v>
      </c>
    </row>
    <row r="8686" spans="1:2">
      <c r="A8686" s="5" t="s">
        <v>6373</v>
      </c>
      <c r="B8686" s="6">
        <v>500</v>
      </c>
    </row>
    <row r="8687" spans="1:2">
      <c r="A8687" s="5" t="s">
        <v>6372</v>
      </c>
      <c r="B8687" s="6">
        <v>185</v>
      </c>
    </row>
    <row r="8688" spans="1:2">
      <c r="A8688" s="5" t="s">
        <v>6371</v>
      </c>
      <c r="B8688" s="6">
        <v>170</v>
      </c>
    </row>
    <row r="8689" spans="1:2">
      <c r="A8689" s="5" t="s">
        <v>6370</v>
      </c>
      <c r="B8689" s="6">
        <v>180</v>
      </c>
    </row>
    <row r="8690" spans="1:2">
      <c r="A8690" s="5" t="s">
        <v>6369</v>
      </c>
      <c r="B8690" s="6">
        <v>130</v>
      </c>
    </row>
    <row r="8691" spans="1:2">
      <c r="A8691" s="5" t="s">
        <v>6368</v>
      </c>
      <c r="B8691" s="6">
        <v>190</v>
      </c>
    </row>
    <row r="8692" spans="1:2">
      <c r="A8692" s="5" t="s">
        <v>6367</v>
      </c>
      <c r="B8692" s="6">
        <v>50</v>
      </c>
    </row>
    <row r="8693" spans="1:2">
      <c r="A8693" s="5" t="s">
        <v>6366</v>
      </c>
      <c r="B8693" s="6">
        <v>230</v>
      </c>
    </row>
    <row r="8694" spans="1:2">
      <c r="A8694" s="5" t="s">
        <v>6365</v>
      </c>
      <c r="B8694" s="6">
        <v>40</v>
      </c>
    </row>
    <row r="8695" spans="1:2">
      <c r="A8695" s="5" t="s">
        <v>6364</v>
      </c>
      <c r="B8695" s="6">
        <v>100</v>
      </c>
    </row>
    <row r="8696" spans="1:2">
      <c r="A8696" s="5" t="s">
        <v>6363</v>
      </c>
      <c r="B8696" s="6">
        <v>200</v>
      </c>
    </row>
    <row r="8697" spans="1:2">
      <c r="A8697" s="5" t="s">
        <v>6362</v>
      </c>
      <c r="B8697" s="6">
        <v>429</v>
      </c>
    </row>
    <row r="8698" spans="1:2">
      <c r="A8698" s="5" t="s">
        <v>6361</v>
      </c>
      <c r="B8698" s="6">
        <v>100</v>
      </c>
    </row>
    <row r="8699" spans="1:2">
      <c r="A8699" s="5" t="s">
        <v>6360</v>
      </c>
      <c r="B8699" s="6">
        <v>60</v>
      </c>
    </row>
    <row r="8700" spans="1:2">
      <c r="A8700" s="5" t="s">
        <v>6359</v>
      </c>
      <c r="B8700" s="6">
        <v>90</v>
      </c>
    </row>
    <row r="8701" spans="1:2">
      <c r="A8701" s="5" t="s">
        <v>6358</v>
      </c>
      <c r="B8701" s="6">
        <v>130</v>
      </c>
    </row>
    <row r="8702" spans="1:2">
      <c r="A8702" s="5" t="s">
        <v>6357</v>
      </c>
      <c r="B8702" s="6">
        <v>90</v>
      </c>
    </row>
    <row r="8703" spans="1:2">
      <c r="A8703" s="5" t="s">
        <v>6356</v>
      </c>
      <c r="B8703" s="6">
        <v>80</v>
      </c>
    </row>
    <row r="8704" spans="1:2">
      <c r="A8704" s="5" t="s">
        <v>6355</v>
      </c>
      <c r="B8704" s="6">
        <v>70</v>
      </c>
    </row>
    <row r="8705" spans="1:2">
      <c r="A8705" s="5" t="s">
        <v>6354</v>
      </c>
      <c r="B8705" s="6">
        <v>10</v>
      </c>
    </row>
    <row r="8706" spans="1:2">
      <c r="A8706" s="5" t="s">
        <v>6353</v>
      </c>
      <c r="B8706" s="6">
        <v>350</v>
      </c>
    </row>
    <row r="8707" spans="1:2">
      <c r="A8707" s="5" t="s">
        <v>6352</v>
      </c>
      <c r="B8707" s="6">
        <v>75</v>
      </c>
    </row>
    <row r="8708" spans="1:2">
      <c r="A8708" s="5" t="s">
        <v>6351</v>
      </c>
      <c r="B8708" s="6">
        <v>310</v>
      </c>
    </row>
    <row r="8709" spans="1:2">
      <c r="A8709" s="5" t="s">
        <v>6350</v>
      </c>
      <c r="B8709" s="6">
        <v>20</v>
      </c>
    </row>
    <row r="8710" spans="1:2">
      <c r="A8710" s="5" t="s">
        <v>6349</v>
      </c>
      <c r="B8710" s="6">
        <v>360</v>
      </c>
    </row>
    <row r="8711" spans="1:2">
      <c r="A8711" s="5" t="s">
        <v>6348</v>
      </c>
      <c r="B8711" s="6">
        <v>140</v>
      </c>
    </row>
    <row r="8712" spans="1:2">
      <c r="A8712" s="5" t="s">
        <v>6347</v>
      </c>
      <c r="B8712" s="6">
        <v>100</v>
      </c>
    </row>
    <row r="8713" spans="1:2">
      <c r="A8713" s="5" t="s">
        <v>6346</v>
      </c>
      <c r="B8713" s="6">
        <v>255</v>
      </c>
    </row>
    <row r="8714" spans="1:2">
      <c r="A8714" s="5" t="s">
        <v>6345</v>
      </c>
      <c r="B8714" s="6">
        <v>235</v>
      </c>
    </row>
    <row r="8715" spans="1:2">
      <c r="A8715" s="5" t="s">
        <v>6344</v>
      </c>
      <c r="B8715" s="6">
        <v>119</v>
      </c>
    </row>
    <row r="8716" spans="1:2">
      <c r="A8716" s="5" t="s">
        <v>6343</v>
      </c>
      <c r="B8716" s="6">
        <v>120</v>
      </c>
    </row>
    <row r="8717" spans="1:2">
      <c r="A8717" s="5" t="s">
        <v>6342</v>
      </c>
      <c r="B8717" s="6">
        <v>20</v>
      </c>
    </row>
    <row r="8718" spans="1:2">
      <c r="A8718" s="5" t="s">
        <v>6341</v>
      </c>
      <c r="B8718" s="6">
        <v>50</v>
      </c>
    </row>
    <row r="8719" spans="1:2">
      <c r="A8719" s="5" t="s">
        <v>6340</v>
      </c>
      <c r="B8719" s="6">
        <v>150</v>
      </c>
    </row>
    <row r="8720" spans="1:2">
      <c r="A8720" s="5" t="s">
        <v>6339</v>
      </c>
      <c r="B8720" s="6">
        <v>100</v>
      </c>
    </row>
    <row r="8721" spans="1:2">
      <c r="A8721" s="5" t="s">
        <v>6338</v>
      </c>
      <c r="B8721" s="6">
        <v>60</v>
      </c>
    </row>
    <row r="8722" spans="1:2">
      <c r="A8722" s="5" t="s">
        <v>6337</v>
      </c>
      <c r="B8722" s="6">
        <v>80</v>
      </c>
    </row>
    <row r="8723" spans="1:2">
      <c r="A8723" s="5" t="s">
        <v>6336</v>
      </c>
      <c r="B8723" s="6">
        <v>140</v>
      </c>
    </row>
    <row r="8724" spans="1:2">
      <c r="A8724" s="5" t="s">
        <v>6335</v>
      </c>
      <c r="B8724" s="6">
        <v>20</v>
      </c>
    </row>
    <row r="8725" spans="1:2">
      <c r="A8725" s="5" t="s">
        <v>6334</v>
      </c>
      <c r="B8725" s="6">
        <v>190</v>
      </c>
    </row>
    <row r="8726" spans="1:2">
      <c r="A8726" s="5" t="s">
        <v>6333</v>
      </c>
      <c r="B8726" s="6">
        <v>90</v>
      </c>
    </row>
    <row r="8727" spans="1:2">
      <c r="A8727" s="5" t="s">
        <v>6332</v>
      </c>
      <c r="B8727" s="6">
        <v>70</v>
      </c>
    </row>
    <row r="8728" spans="1:2">
      <c r="A8728" s="5" t="s">
        <v>6331</v>
      </c>
      <c r="B8728" s="6">
        <v>115</v>
      </c>
    </row>
    <row r="8729" spans="1:2">
      <c r="A8729" s="5" t="s">
        <v>6330</v>
      </c>
      <c r="B8729" s="6">
        <v>238</v>
      </c>
    </row>
    <row r="8730" spans="1:2">
      <c r="A8730" s="5" t="s">
        <v>6329</v>
      </c>
      <c r="B8730" s="6">
        <v>130</v>
      </c>
    </row>
    <row r="8731" spans="1:2">
      <c r="A8731" s="5" t="s">
        <v>6328</v>
      </c>
      <c r="B8731" s="6">
        <v>150</v>
      </c>
    </row>
    <row r="8732" spans="1:2">
      <c r="A8732" s="5" t="s">
        <v>6327</v>
      </c>
      <c r="B8732" s="6">
        <v>330</v>
      </c>
    </row>
    <row r="8733" spans="1:2">
      <c r="A8733" s="5" t="s">
        <v>6326</v>
      </c>
      <c r="B8733" s="6">
        <v>50</v>
      </c>
    </row>
    <row r="8734" spans="1:2">
      <c r="A8734" s="5" t="s">
        <v>6325</v>
      </c>
      <c r="B8734" s="6">
        <v>100</v>
      </c>
    </row>
    <row r="8735" spans="1:2">
      <c r="A8735" s="5" t="s">
        <v>6324</v>
      </c>
      <c r="B8735" s="6">
        <v>160</v>
      </c>
    </row>
    <row r="8736" spans="1:2">
      <c r="A8736" s="5" t="s">
        <v>6323</v>
      </c>
      <c r="B8736" s="6">
        <v>160</v>
      </c>
    </row>
    <row r="8737" spans="1:2">
      <c r="A8737" s="5" t="s">
        <v>6322</v>
      </c>
      <c r="B8737" s="6">
        <v>300</v>
      </c>
    </row>
    <row r="8738" spans="1:2">
      <c r="A8738" s="5" t="s">
        <v>6321</v>
      </c>
      <c r="B8738" s="6">
        <v>238</v>
      </c>
    </row>
    <row r="8739" spans="1:2">
      <c r="A8739" s="5" t="s">
        <v>6320</v>
      </c>
      <c r="B8739" s="6">
        <v>185</v>
      </c>
    </row>
    <row r="8740" spans="1:2">
      <c r="A8740" s="5" t="s">
        <v>6319</v>
      </c>
      <c r="B8740" s="6">
        <v>240</v>
      </c>
    </row>
    <row r="8741" spans="1:2">
      <c r="A8741" s="5" t="s">
        <v>6318</v>
      </c>
      <c r="B8741" s="6">
        <v>200</v>
      </c>
    </row>
    <row r="8742" spans="1:2">
      <c r="A8742" s="5" t="s">
        <v>6317</v>
      </c>
      <c r="B8742" s="6">
        <v>40</v>
      </c>
    </row>
    <row r="8743" spans="1:2">
      <c r="A8743" s="5" t="s">
        <v>6316</v>
      </c>
      <c r="B8743" s="6">
        <v>190</v>
      </c>
    </row>
    <row r="8744" spans="1:2">
      <c r="A8744" s="5" t="s">
        <v>6315</v>
      </c>
      <c r="B8744" s="6">
        <v>200</v>
      </c>
    </row>
    <row r="8745" spans="1:2">
      <c r="A8745" s="5" t="s">
        <v>6314</v>
      </c>
      <c r="B8745" s="6">
        <v>380</v>
      </c>
    </row>
    <row r="8746" spans="1:2">
      <c r="A8746" s="5" t="s">
        <v>6313</v>
      </c>
      <c r="B8746" s="6">
        <v>50</v>
      </c>
    </row>
    <row r="8747" spans="1:2">
      <c r="A8747" s="5" t="s">
        <v>6312</v>
      </c>
      <c r="B8747" s="6">
        <v>45</v>
      </c>
    </row>
    <row r="8748" spans="1:2">
      <c r="A8748" s="5" t="s">
        <v>6311</v>
      </c>
      <c r="B8748" s="6">
        <v>60</v>
      </c>
    </row>
    <row r="8749" spans="1:2">
      <c r="A8749" s="5" t="s">
        <v>6310</v>
      </c>
      <c r="B8749" s="6">
        <v>270</v>
      </c>
    </row>
    <row r="8750" spans="1:2">
      <c r="A8750" s="5" t="s">
        <v>6309</v>
      </c>
      <c r="B8750" s="6">
        <v>80</v>
      </c>
    </row>
    <row r="8751" spans="1:2">
      <c r="A8751" s="5" t="s">
        <v>6308</v>
      </c>
      <c r="B8751" s="6">
        <v>150</v>
      </c>
    </row>
    <row r="8752" spans="1:2">
      <c r="A8752" s="5" t="s">
        <v>6307</v>
      </c>
      <c r="B8752" s="6">
        <v>238</v>
      </c>
    </row>
    <row r="8753" spans="1:2">
      <c r="A8753" s="5" t="s">
        <v>6306</v>
      </c>
      <c r="B8753" s="6">
        <v>527</v>
      </c>
    </row>
    <row r="8754" spans="1:2">
      <c r="A8754" s="5" t="s">
        <v>6305</v>
      </c>
      <c r="B8754" s="6">
        <v>80</v>
      </c>
    </row>
    <row r="8755" spans="1:2">
      <c r="A8755" s="5" t="s">
        <v>6304</v>
      </c>
      <c r="B8755" s="6">
        <v>410</v>
      </c>
    </row>
    <row r="8756" spans="1:2">
      <c r="A8756" s="5" t="s">
        <v>6303</v>
      </c>
      <c r="B8756" s="6">
        <v>230</v>
      </c>
    </row>
    <row r="8757" spans="1:2">
      <c r="A8757" s="5" t="s">
        <v>6302</v>
      </c>
      <c r="B8757" s="6">
        <v>10</v>
      </c>
    </row>
    <row r="8758" spans="1:2">
      <c r="A8758" s="5" t="s">
        <v>6301</v>
      </c>
      <c r="B8758" s="6">
        <v>90</v>
      </c>
    </row>
    <row r="8759" spans="1:2">
      <c r="A8759" s="5" t="s">
        <v>6300</v>
      </c>
      <c r="B8759" s="6">
        <v>100</v>
      </c>
    </row>
    <row r="8760" spans="1:2">
      <c r="A8760" s="5" t="s">
        <v>6299</v>
      </c>
      <c r="B8760" s="6">
        <v>110</v>
      </c>
    </row>
    <row r="8761" spans="1:2">
      <c r="A8761" s="5" t="s">
        <v>6298</v>
      </c>
      <c r="B8761" s="6">
        <v>20</v>
      </c>
    </row>
    <row r="8762" spans="1:2">
      <c r="A8762" s="5" t="s">
        <v>6297</v>
      </c>
      <c r="B8762" s="6">
        <v>70</v>
      </c>
    </row>
    <row r="8763" spans="1:2">
      <c r="A8763" s="5" t="s">
        <v>6296</v>
      </c>
      <c r="B8763" s="6">
        <v>210</v>
      </c>
    </row>
    <row r="8764" spans="1:2">
      <c r="A8764" s="5" t="s">
        <v>6295</v>
      </c>
      <c r="B8764" s="6">
        <v>169</v>
      </c>
    </row>
    <row r="8765" spans="1:2">
      <c r="A8765" s="5" t="s">
        <v>6294</v>
      </c>
      <c r="B8765" s="6">
        <v>120</v>
      </c>
    </row>
    <row r="8766" spans="1:2">
      <c r="A8766" s="5" t="s">
        <v>6293</v>
      </c>
      <c r="B8766" s="6">
        <v>30</v>
      </c>
    </row>
    <row r="8767" spans="1:2">
      <c r="A8767" s="5" t="s">
        <v>6292</v>
      </c>
      <c r="B8767" s="6">
        <v>140</v>
      </c>
    </row>
    <row r="8768" spans="1:2">
      <c r="A8768" s="5" t="s">
        <v>6291</v>
      </c>
      <c r="B8768" s="6">
        <v>130</v>
      </c>
    </row>
    <row r="8769" spans="1:2">
      <c r="A8769" s="5" t="s">
        <v>6290</v>
      </c>
      <c r="B8769" s="6">
        <v>215</v>
      </c>
    </row>
    <row r="8770" spans="1:2">
      <c r="A8770" s="5" t="s">
        <v>6289</v>
      </c>
      <c r="B8770" s="6">
        <v>475</v>
      </c>
    </row>
    <row r="8771" spans="1:2">
      <c r="A8771" s="5" t="s">
        <v>6288</v>
      </c>
      <c r="B8771" s="6">
        <v>50</v>
      </c>
    </row>
    <row r="8772" spans="1:2">
      <c r="A8772" s="5" t="s">
        <v>6287</v>
      </c>
      <c r="B8772" s="6">
        <v>380</v>
      </c>
    </row>
    <row r="8773" spans="1:2">
      <c r="A8773" s="5" t="s">
        <v>6286</v>
      </c>
      <c r="B8773" s="6">
        <v>170</v>
      </c>
    </row>
    <row r="8774" spans="1:2">
      <c r="A8774" s="5" t="s">
        <v>6285</v>
      </c>
      <c r="B8774" s="6">
        <v>110</v>
      </c>
    </row>
    <row r="8775" spans="1:2">
      <c r="A8775" s="5" t="s">
        <v>6284</v>
      </c>
      <c r="B8775" s="6">
        <v>250</v>
      </c>
    </row>
    <row r="8776" spans="1:2">
      <c r="A8776" s="5" t="s">
        <v>6283</v>
      </c>
      <c r="B8776" s="6">
        <v>120</v>
      </c>
    </row>
    <row r="8777" spans="1:2">
      <c r="A8777" s="5" t="s">
        <v>6282</v>
      </c>
      <c r="B8777" s="6">
        <v>90</v>
      </c>
    </row>
    <row r="8778" spans="1:2">
      <c r="A8778" s="5" t="s">
        <v>6281</v>
      </c>
      <c r="B8778" s="6">
        <v>160</v>
      </c>
    </row>
    <row r="8779" spans="1:2">
      <c r="A8779" s="5" t="s">
        <v>6280</v>
      </c>
      <c r="B8779" s="6">
        <v>449</v>
      </c>
    </row>
    <row r="8780" spans="1:2">
      <c r="A8780" s="5" t="s">
        <v>6279</v>
      </c>
      <c r="B8780" s="6">
        <v>160</v>
      </c>
    </row>
    <row r="8781" spans="1:2">
      <c r="A8781" s="5" t="s">
        <v>6278</v>
      </c>
      <c r="B8781" s="6">
        <v>20</v>
      </c>
    </row>
    <row r="8782" spans="1:2">
      <c r="A8782" s="5" t="s">
        <v>6277</v>
      </c>
      <c r="B8782" s="6">
        <v>40</v>
      </c>
    </row>
    <row r="8783" spans="1:2">
      <c r="A8783" s="5" t="s">
        <v>6276</v>
      </c>
      <c r="B8783" s="6">
        <v>50</v>
      </c>
    </row>
    <row r="8784" spans="1:2">
      <c r="A8784" s="5" t="s">
        <v>6275</v>
      </c>
      <c r="B8784" s="6">
        <v>40</v>
      </c>
    </row>
    <row r="8785" spans="1:2">
      <c r="A8785" s="5" t="s">
        <v>6274</v>
      </c>
      <c r="B8785" s="6">
        <v>195</v>
      </c>
    </row>
    <row r="8786" spans="1:2">
      <c r="A8786" s="5" t="s">
        <v>6273</v>
      </c>
      <c r="B8786" s="6">
        <v>50</v>
      </c>
    </row>
    <row r="8787" spans="1:2">
      <c r="A8787" s="5" t="s">
        <v>6272</v>
      </c>
      <c r="B8787" s="6">
        <v>120</v>
      </c>
    </row>
    <row r="8788" spans="1:2">
      <c r="A8788" s="5" t="s">
        <v>6271</v>
      </c>
      <c r="B8788" s="6">
        <v>20</v>
      </c>
    </row>
    <row r="8789" spans="1:2">
      <c r="A8789" s="5" t="s">
        <v>6270</v>
      </c>
      <c r="B8789" s="6">
        <v>40</v>
      </c>
    </row>
    <row r="8790" spans="1:2">
      <c r="A8790" s="5" t="s">
        <v>6269</v>
      </c>
      <c r="B8790" s="6">
        <v>185</v>
      </c>
    </row>
    <row r="8791" spans="1:2">
      <c r="A8791" s="5" t="s">
        <v>6268</v>
      </c>
      <c r="B8791" s="6">
        <v>20</v>
      </c>
    </row>
    <row r="8792" spans="1:2">
      <c r="A8792" s="5" t="s">
        <v>6267</v>
      </c>
      <c r="B8792" s="6">
        <v>190</v>
      </c>
    </row>
    <row r="8793" spans="1:2">
      <c r="A8793" s="5" t="s">
        <v>6266</v>
      </c>
      <c r="B8793" s="6">
        <v>100</v>
      </c>
    </row>
    <row r="8794" spans="1:2">
      <c r="A8794" s="5" t="s">
        <v>6265</v>
      </c>
      <c r="B8794" s="6">
        <v>95</v>
      </c>
    </row>
    <row r="8795" spans="1:2">
      <c r="A8795" s="5" t="s">
        <v>6264</v>
      </c>
      <c r="B8795" s="6">
        <v>80</v>
      </c>
    </row>
    <row r="8796" spans="1:2">
      <c r="A8796" s="5" t="s">
        <v>6263</v>
      </c>
      <c r="B8796" s="6">
        <v>119</v>
      </c>
    </row>
    <row r="8797" spans="1:2">
      <c r="A8797" s="5" t="s">
        <v>6262</v>
      </c>
      <c r="B8797" s="6">
        <v>190</v>
      </c>
    </row>
    <row r="8798" spans="1:2">
      <c r="A8798" s="5" t="s">
        <v>6261</v>
      </c>
      <c r="B8798" s="6">
        <v>90</v>
      </c>
    </row>
    <row r="8799" spans="1:2">
      <c r="A8799" s="5" t="s">
        <v>6260</v>
      </c>
      <c r="B8799" s="6">
        <v>330</v>
      </c>
    </row>
    <row r="8800" spans="1:2">
      <c r="A8800" s="5" t="s">
        <v>6259</v>
      </c>
      <c r="B8800" s="6">
        <v>335</v>
      </c>
    </row>
    <row r="8801" spans="1:2">
      <c r="A8801" s="5" t="s">
        <v>6258</v>
      </c>
      <c r="B8801" s="6">
        <v>110</v>
      </c>
    </row>
    <row r="8802" spans="1:2">
      <c r="A8802" s="5" t="s">
        <v>6257</v>
      </c>
      <c r="B8802" s="6">
        <v>90</v>
      </c>
    </row>
    <row r="8803" spans="1:2">
      <c r="A8803" s="5" t="s">
        <v>6256</v>
      </c>
      <c r="B8803" s="6">
        <v>25</v>
      </c>
    </row>
    <row r="8804" spans="1:2">
      <c r="A8804" s="5" t="s">
        <v>6255</v>
      </c>
      <c r="B8804" s="6">
        <v>100</v>
      </c>
    </row>
    <row r="8805" spans="1:2">
      <c r="A8805" s="5" t="s">
        <v>6254</v>
      </c>
      <c r="B8805" s="6">
        <v>40</v>
      </c>
    </row>
    <row r="8806" spans="1:2">
      <c r="A8806" s="5" t="s">
        <v>6253</v>
      </c>
      <c r="B8806" s="6">
        <v>20</v>
      </c>
    </row>
    <row r="8807" spans="1:2">
      <c r="A8807" s="5" t="s">
        <v>6252</v>
      </c>
      <c r="B8807" s="6">
        <v>240</v>
      </c>
    </row>
    <row r="8808" spans="1:2">
      <c r="A8808" s="5" t="s">
        <v>6251</v>
      </c>
      <c r="B8808" s="6">
        <v>240</v>
      </c>
    </row>
    <row r="8809" spans="1:2">
      <c r="A8809" s="5" t="s">
        <v>6250</v>
      </c>
      <c r="B8809" s="6">
        <v>60</v>
      </c>
    </row>
    <row r="8810" spans="1:2">
      <c r="A8810" s="5" t="s">
        <v>6249</v>
      </c>
      <c r="B8810" s="6">
        <v>20</v>
      </c>
    </row>
    <row r="8811" spans="1:2">
      <c r="A8811" s="5" t="s">
        <v>6248</v>
      </c>
      <c r="B8811" s="6">
        <v>340</v>
      </c>
    </row>
    <row r="8812" spans="1:2">
      <c r="A8812" s="5" t="s">
        <v>6247</v>
      </c>
      <c r="B8812" s="6">
        <v>10</v>
      </c>
    </row>
    <row r="8813" spans="1:2">
      <c r="A8813" s="5" t="s">
        <v>6246</v>
      </c>
      <c r="B8813" s="6">
        <v>180</v>
      </c>
    </row>
    <row r="8814" spans="1:2">
      <c r="A8814" s="5" t="s">
        <v>6245</v>
      </c>
      <c r="B8814" s="6">
        <v>310</v>
      </c>
    </row>
    <row r="8815" spans="1:2">
      <c r="A8815" s="5" t="s">
        <v>6244</v>
      </c>
      <c r="B8815" s="6">
        <v>105</v>
      </c>
    </row>
    <row r="8816" spans="1:2">
      <c r="A8816" s="5" t="s">
        <v>6243</v>
      </c>
      <c r="B8816" s="6">
        <v>100</v>
      </c>
    </row>
    <row r="8817" spans="1:2">
      <c r="A8817" s="5" t="s">
        <v>6242</v>
      </c>
      <c r="B8817" s="6">
        <v>119</v>
      </c>
    </row>
    <row r="8818" spans="1:2">
      <c r="A8818" s="5" t="s">
        <v>6241</v>
      </c>
      <c r="B8818" s="6">
        <v>150</v>
      </c>
    </row>
    <row r="8819" spans="1:2">
      <c r="A8819" s="5" t="s">
        <v>6240</v>
      </c>
      <c r="B8819" s="6">
        <v>40</v>
      </c>
    </row>
    <row r="8820" spans="1:2">
      <c r="A8820" s="5" t="s">
        <v>6239</v>
      </c>
      <c r="B8820" s="6">
        <v>50</v>
      </c>
    </row>
    <row r="8821" spans="1:2">
      <c r="A8821" s="5" t="s">
        <v>6238</v>
      </c>
      <c r="B8821" s="6">
        <v>160</v>
      </c>
    </row>
    <row r="8822" spans="1:2">
      <c r="A8822" s="5" t="s">
        <v>6237</v>
      </c>
      <c r="B8822" s="6">
        <v>260</v>
      </c>
    </row>
    <row r="8823" spans="1:2">
      <c r="A8823" s="5" t="s">
        <v>6236</v>
      </c>
      <c r="B8823" s="6">
        <v>80</v>
      </c>
    </row>
    <row r="8824" spans="1:2">
      <c r="A8824" s="5" t="s">
        <v>6235</v>
      </c>
      <c r="B8824" s="6">
        <v>230</v>
      </c>
    </row>
    <row r="8825" spans="1:2">
      <c r="A8825" s="5" t="s">
        <v>6234</v>
      </c>
      <c r="B8825" s="6">
        <v>280</v>
      </c>
    </row>
    <row r="8826" spans="1:2">
      <c r="A8826" s="5" t="s">
        <v>6233</v>
      </c>
      <c r="B8826" s="6">
        <v>150</v>
      </c>
    </row>
    <row r="8827" spans="1:2">
      <c r="A8827" s="5" t="s">
        <v>6232</v>
      </c>
      <c r="B8827" s="6">
        <v>200</v>
      </c>
    </row>
    <row r="8828" spans="1:2">
      <c r="A8828" s="5" t="s">
        <v>6231</v>
      </c>
      <c r="B8828" s="6">
        <v>25</v>
      </c>
    </row>
    <row r="8829" spans="1:2">
      <c r="A8829" s="5" t="s">
        <v>6230</v>
      </c>
      <c r="B8829" s="6">
        <v>20</v>
      </c>
    </row>
    <row r="8830" spans="1:2">
      <c r="A8830" s="5" t="s">
        <v>6229</v>
      </c>
      <c r="B8830" s="6">
        <v>20</v>
      </c>
    </row>
    <row r="8831" spans="1:2">
      <c r="A8831" s="5" t="s">
        <v>6228</v>
      </c>
      <c r="B8831" s="6">
        <v>100</v>
      </c>
    </row>
    <row r="8832" spans="1:2">
      <c r="A8832" s="5" t="s">
        <v>6227</v>
      </c>
      <c r="B8832" s="6">
        <v>120</v>
      </c>
    </row>
    <row r="8833" spans="1:2">
      <c r="A8833" s="5" t="s">
        <v>6226</v>
      </c>
      <c r="B8833" s="6">
        <v>410</v>
      </c>
    </row>
    <row r="8834" spans="1:2">
      <c r="A8834" s="5" t="s">
        <v>6225</v>
      </c>
      <c r="B8834" s="6">
        <v>145</v>
      </c>
    </row>
    <row r="8835" spans="1:2">
      <c r="A8835" s="5" t="s">
        <v>6224</v>
      </c>
      <c r="B8835" s="6">
        <v>110</v>
      </c>
    </row>
    <row r="8836" spans="1:2">
      <c r="A8836" s="5" t="s">
        <v>6223</v>
      </c>
      <c r="B8836" s="6">
        <v>320</v>
      </c>
    </row>
    <row r="8837" spans="1:2">
      <c r="A8837" s="5" t="s">
        <v>6222</v>
      </c>
      <c r="B8837" s="6">
        <v>50</v>
      </c>
    </row>
    <row r="8838" spans="1:2">
      <c r="A8838" s="5" t="s">
        <v>6221</v>
      </c>
      <c r="B8838" s="6">
        <v>80</v>
      </c>
    </row>
    <row r="8839" spans="1:2">
      <c r="A8839" s="5" t="s">
        <v>6220</v>
      </c>
      <c r="B8839" s="6">
        <v>40</v>
      </c>
    </row>
    <row r="8840" spans="1:2">
      <c r="A8840" s="5" t="s">
        <v>6219</v>
      </c>
      <c r="B8840" s="6">
        <v>950</v>
      </c>
    </row>
    <row r="8841" spans="1:2">
      <c r="A8841" s="5" t="s">
        <v>6218</v>
      </c>
      <c r="B8841" s="6">
        <v>50</v>
      </c>
    </row>
    <row r="8842" spans="1:2">
      <c r="A8842" s="5" t="s">
        <v>6217</v>
      </c>
      <c r="B8842" s="6">
        <v>310</v>
      </c>
    </row>
    <row r="8843" spans="1:2">
      <c r="A8843" s="5" t="s">
        <v>6216</v>
      </c>
      <c r="B8843" s="6">
        <v>190</v>
      </c>
    </row>
    <row r="8844" spans="1:2">
      <c r="A8844" s="5" t="s">
        <v>6215</v>
      </c>
      <c r="B8844" s="6">
        <v>80</v>
      </c>
    </row>
    <row r="8845" spans="1:2">
      <c r="A8845" s="5" t="s">
        <v>6214</v>
      </c>
      <c r="B8845" s="6">
        <v>25</v>
      </c>
    </row>
    <row r="8846" spans="1:2">
      <c r="A8846" s="5" t="s">
        <v>6213</v>
      </c>
      <c r="B8846" s="6">
        <v>60</v>
      </c>
    </row>
    <row r="8847" spans="1:2">
      <c r="A8847" s="5" t="s">
        <v>6212</v>
      </c>
      <c r="B8847" s="6">
        <v>65</v>
      </c>
    </row>
    <row r="8848" spans="1:2">
      <c r="A8848" s="5" t="s">
        <v>6211</v>
      </c>
      <c r="B8848" s="6">
        <v>100</v>
      </c>
    </row>
    <row r="8849" spans="1:2">
      <c r="A8849" s="5" t="s">
        <v>6210</v>
      </c>
      <c r="B8849" s="6">
        <v>50</v>
      </c>
    </row>
    <row r="8850" spans="1:2">
      <c r="A8850" s="5" t="s">
        <v>6209</v>
      </c>
      <c r="B8850" s="6">
        <v>150</v>
      </c>
    </row>
    <row r="8851" spans="1:2">
      <c r="A8851" s="5" t="s">
        <v>6208</v>
      </c>
      <c r="B8851" s="6">
        <v>600</v>
      </c>
    </row>
    <row r="8852" spans="1:2">
      <c r="A8852" s="5" t="s">
        <v>6207</v>
      </c>
      <c r="B8852" s="6">
        <v>100</v>
      </c>
    </row>
    <row r="8853" spans="1:2">
      <c r="A8853" s="5" t="s">
        <v>6206</v>
      </c>
      <c r="B8853" s="6">
        <v>230</v>
      </c>
    </row>
    <row r="8854" spans="1:2">
      <c r="A8854" s="5" t="s">
        <v>6205</v>
      </c>
      <c r="B8854" s="6">
        <v>80</v>
      </c>
    </row>
    <row r="8855" spans="1:2">
      <c r="A8855" s="5" t="s">
        <v>6204</v>
      </c>
      <c r="B8855" s="6">
        <v>55</v>
      </c>
    </row>
    <row r="8856" spans="1:2">
      <c r="A8856" s="5" t="s">
        <v>6203</v>
      </c>
      <c r="B8856" s="6">
        <v>150</v>
      </c>
    </row>
    <row r="8857" spans="1:2">
      <c r="A8857" s="5" t="s">
        <v>6202</v>
      </c>
      <c r="B8857" s="6">
        <v>120</v>
      </c>
    </row>
    <row r="8858" spans="1:2">
      <c r="A8858" s="5" t="s">
        <v>6201</v>
      </c>
      <c r="B8858" s="6">
        <v>400</v>
      </c>
    </row>
    <row r="8859" spans="1:2">
      <c r="A8859" s="5" t="s">
        <v>6200</v>
      </c>
      <c r="B8859" s="6">
        <v>70</v>
      </c>
    </row>
    <row r="8860" spans="1:2">
      <c r="A8860" s="5" t="s">
        <v>6199</v>
      </c>
      <c r="B8860" s="6">
        <v>250</v>
      </c>
    </row>
    <row r="8861" spans="1:2">
      <c r="A8861" s="5" t="s">
        <v>6198</v>
      </c>
      <c r="B8861" s="6">
        <v>180</v>
      </c>
    </row>
    <row r="8862" spans="1:2">
      <c r="A8862" s="5" t="s">
        <v>6197</v>
      </c>
      <c r="B8862" s="6">
        <v>200</v>
      </c>
    </row>
    <row r="8863" spans="1:2">
      <c r="A8863" s="5" t="s">
        <v>6196</v>
      </c>
      <c r="B8863" s="6">
        <v>160</v>
      </c>
    </row>
    <row r="8864" spans="1:2">
      <c r="A8864" s="5" t="s">
        <v>6195</v>
      </c>
      <c r="B8864" s="6">
        <v>100</v>
      </c>
    </row>
    <row r="8865" spans="1:2">
      <c r="A8865" s="5" t="s">
        <v>6194</v>
      </c>
      <c r="B8865" s="6">
        <v>125</v>
      </c>
    </row>
    <row r="8866" spans="1:2">
      <c r="A8866" s="5" t="s">
        <v>6193</v>
      </c>
      <c r="B8866" s="6">
        <v>119</v>
      </c>
    </row>
    <row r="8867" spans="1:2">
      <c r="A8867" s="5" t="s">
        <v>6192</v>
      </c>
      <c r="B8867" s="6">
        <v>100</v>
      </c>
    </row>
    <row r="8868" spans="1:2">
      <c r="A8868" s="5" t="s">
        <v>6191</v>
      </c>
      <c r="B8868" s="6">
        <v>190</v>
      </c>
    </row>
    <row r="8869" spans="1:2">
      <c r="A8869" s="5" t="s">
        <v>6190</v>
      </c>
      <c r="B8869" s="6">
        <v>290</v>
      </c>
    </row>
    <row r="8870" spans="1:2">
      <c r="A8870" s="5" t="s">
        <v>6189</v>
      </c>
      <c r="B8870" s="6">
        <v>130</v>
      </c>
    </row>
    <row r="8871" spans="1:2">
      <c r="A8871" s="5" t="s">
        <v>6188</v>
      </c>
      <c r="B8871" s="6">
        <v>119</v>
      </c>
    </row>
    <row r="8872" spans="1:2">
      <c r="A8872" s="5" t="s">
        <v>6187</v>
      </c>
      <c r="B8872" s="6">
        <v>40</v>
      </c>
    </row>
    <row r="8873" spans="1:2">
      <c r="A8873" s="5" t="s">
        <v>6186</v>
      </c>
      <c r="B8873" s="6">
        <v>260</v>
      </c>
    </row>
    <row r="8874" spans="1:2">
      <c r="A8874" s="5" t="s">
        <v>6185</v>
      </c>
      <c r="B8874" s="6">
        <v>105</v>
      </c>
    </row>
    <row r="8875" spans="1:2">
      <c r="A8875" s="5" t="s">
        <v>6184</v>
      </c>
      <c r="B8875" s="6">
        <v>125</v>
      </c>
    </row>
    <row r="8876" spans="1:2">
      <c r="A8876" s="5" t="s">
        <v>6183</v>
      </c>
      <c r="B8876" s="6">
        <v>238</v>
      </c>
    </row>
    <row r="8877" spans="1:2">
      <c r="A8877" s="5" t="s">
        <v>6182</v>
      </c>
      <c r="B8877" s="6">
        <v>115</v>
      </c>
    </row>
    <row r="8878" spans="1:2">
      <c r="A8878" s="5" t="s">
        <v>6181</v>
      </c>
      <c r="B8878" s="6">
        <v>40</v>
      </c>
    </row>
    <row r="8879" spans="1:2">
      <c r="A8879" s="5" t="s">
        <v>6180</v>
      </c>
      <c r="B8879" s="6">
        <v>190</v>
      </c>
    </row>
    <row r="8880" spans="1:2">
      <c r="A8880" s="5" t="s">
        <v>6179</v>
      </c>
      <c r="B8880" s="6">
        <v>50</v>
      </c>
    </row>
    <row r="8881" spans="1:2">
      <c r="A8881" s="5" t="s">
        <v>6178</v>
      </c>
      <c r="B8881" s="6">
        <v>140</v>
      </c>
    </row>
    <row r="8882" spans="1:2">
      <c r="A8882" s="5" t="s">
        <v>6177</v>
      </c>
      <c r="B8882" s="6">
        <v>60</v>
      </c>
    </row>
    <row r="8883" spans="1:2">
      <c r="A8883" s="5" t="s">
        <v>6176</v>
      </c>
      <c r="B8883" s="6">
        <v>180</v>
      </c>
    </row>
    <row r="8884" spans="1:2">
      <c r="A8884" s="5" t="s">
        <v>6175</v>
      </c>
      <c r="B8884" s="6">
        <v>110</v>
      </c>
    </row>
    <row r="8885" spans="1:2">
      <c r="A8885" s="5" t="s">
        <v>6174</v>
      </c>
      <c r="B8885" s="6">
        <v>280</v>
      </c>
    </row>
    <row r="8886" spans="1:2">
      <c r="A8886" s="5" t="s">
        <v>6173</v>
      </c>
      <c r="B8886" s="6">
        <v>220</v>
      </c>
    </row>
    <row r="8887" spans="1:2">
      <c r="A8887" s="5" t="s">
        <v>6172</v>
      </c>
      <c r="B8887" s="6">
        <v>320</v>
      </c>
    </row>
    <row r="8888" spans="1:2">
      <c r="A8888" s="5" t="s">
        <v>6171</v>
      </c>
      <c r="B8888" s="6">
        <v>230</v>
      </c>
    </row>
    <row r="8889" spans="1:2">
      <c r="A8889" s="5" t="s">
        <v>6170</v>
      </c>
      <c r="B8889" s="6">
        <v>140</v>
      </c>
    </row>
    <row r="8890" spans="1:2">
      <c r="A8890" s="5" t="s">
        <v>6169</v>
      </c>
      <c r="B8890" s="6">
        <v>150</v>
      </c>
    </row>
    <row r="8891" spans="1:2">
      <c r="A8891" s="5" t="s">
        <v>6168</v>
      </c>
      <c r="B8891" s="6">
        <v>140</v>
      </c>
    </row>
    <row r="8892" spans="1:2">
      <c r="A8892" s="5" t="s">
        <v>6167</v>
      </c>
      <c r="B8892" s="6">
        <v>476</v>
      </c>
    </row>
    <row r="8893" spans="1:2">
      <c r="A8893" s="5" t="s">
        <v>6166</v>
      </c>
      <c r="B8893" s="6">
        <v>220</v>
      </c>
    </row>
    <row r="8894" spans="1:2">
      <c r="A8894" s="5" t="s">
        <v>6165</v>
      </c>
      <c r="B8894" s="6">
        <v>80</v>
      </c>
    </row>
    <row r="8895" spans="1:2">
      <c r="A8895" s="5" t="s">
        <v>6164</v>
      </c>
      <c r="B8895" s="6">
        <v>40</v>
      </c>
    </row>
    <row r="8896" spans="1:2">
      <c r="A8896" s="5" t="s">
        <v>6163</v>
      </c>
      <c r="B8896" s="6">
        <v>60</v>
      </c>
    </row>
    <row r="8897" spans="1:2">
      <c r="A8897" s="5" t="s">
        <v>6162</v>
      </c>
      <c r="B8897" s="6">
        <v>170</v>
      </c>
    </row>
    <row r="8898" spans="1:2">
      <c r="A8898" s="5" t="s">
        <v>6161</v>
      </c>
      <c r="B8898" s="6">
        <v>50</v>
      </c>
    </row>
    <row r="8899" spans="1:2">
      <c r="A8899" s="5" t="s">
        <v>6160</v>
      </c>
      <c r="B8899" s="6">
        <v>160</v>
      </c>
    </row>
    <row r="8900" spans="1:2">
      <c r="A8900" s="5" t="s">
        <v>6159</v>
      </c>
      <c r="B8900" s="6">
        <v>160</v>
      </c>
    </row>
    <row r="8901" spans="1:2">
      <c r="A8901" s="5" t="s">
        <v>6158</v>
      </c>
      <c r="B8901" s="6">
        <v>50</v>
      </c>
    </row>
    <row r="8902" spans="1:2">
      <c r="A8902" s="5" t="s">
        <v>6157</v>
      </c>
      <c r="B8902" s="6">
        <v>135</v>
      </c>
    </row>
    <row r="8903" spans="1:2">
      <c r="A8903" s="5" t="s">
        <v>6156</v>
      </c>
      <c r="B8903" s="6">
        <v>240</v>
      </c>
    </row>
    <row r="8904" spans="1:2">
      <c r="A8904" s="5" t="s">
        <v>6155</v>
      </c>
      <c r="B8904" s="6">
        <v>340</v>
      </c>
    </row>
    <row r="8905" spans="1:2">
      <c r="A8905" s="5" t="s">
        <v>6154</v>
      </c>
      <c r="B8905" s="6">
        <v>410</v>
      </c>
    </row>
    <row r="8906" spans="1:2">
      <c r="A8906" s="5" t="s">
        <v>6153</v>
      </c>
      <c r="B8906" s="6">
        <v>238</v>
      </c>
    </row>
    <row r="8907" spans="1:2">
      <c r="A8907" s="5" t="s">
        <v>6152</v>
      </c>
      <c r="B8907" s="6">
        <v>10</v>
      </c>
    </row>
    <row r="8908" spans="1:2">
      <c r="A8908" s="5" t="s">
        <v>6151</v>
      </c>
      <c r="B8908" s="6">
        <v>200</v>
      </c>
    </row>
    <row r="8909" spans="1:2">
      <c r="A8909" s="5" t="s">
        <v>6150</v>
      </c>
      <c r="B8909" s="6">
        <v>180</v>
      </c>
    </row>
    <row r="8910" spans="1:2">
      <c r="A8910" s="5" t="s">
        <v>6149</v>
      </c>
      <c r="B8910" s="6">
        <v>20</v>
      </c>
    </row>
    <row r="8911" spans="1:2">
      <c r="A8911" s="5" t="s">
        <v>6148</v>
      </c>
      <c r="B8911" s="6">
        <v>40</v>
      </c>
    </row>
    <row r="8912" spans="1:2">
      <c r="A8912" s="5" t="s">
        <v>6147</v>
      </c>
      <c r="B8912" s="6">
        <v>100</v>
      </c>
    </row>
    <row r="8913" spans="1:2">
      <c r="A8913" s="5" t="s">
        <v>6146</v>
      </c>
      <c r="B8913" s="6">
        <v>690</v>
      </c>
    </row>
    <row r="8914" spans="1:2">
      <c r="A8914" s="5" t="s">
        <v>6145</v>
      </c>
      <c r="B8914" s="6">
        <v>50</v>
      </c>
    </row>
    <row r="8915" spans="1:2">
      <c r="A8915" s="5" t="s">
        <v>6144</v>
      </c>
      <c r="B8915" s="6">
        <v>110</v>
      </c>
    </row>
    <row r="8916" spans="1:2">
      <c r="A8916" s="5" t="s">
        <v>6143</v>
      </c>
      <c r="B8916" s="6">
        <v>239</v>
      </c>
    </row>
    <row r="8917" spans="1:2">
      <c r="A8917" s="5" t="s">
        <v>6142</v>
      </c>
      <c r="B8917" s="6">
        <v>20</v>
      </c>
    </row>
    <row r="8918" spans="1:2">
      <c r="A8918" s="5" t="s">
        <v>6141</v>
      </c>
      <c r="B8918" s="6">
        <v>20</v>
      </c>
    </row>
    <row r="8919" spans="1:2">
      <c r="A8919" s="5" t="s">
        <v>6140</v>
      </c>
      <c r="B8919" s="6">
        <v>20</v>
      </c>
    </row>
    <row r="8920" spans="1:2">
      <c r="A8920" s="5" t="s">
        <v>6139</v>
      </c>
      <c r="B8920" s="6">
        <v>70</v>
      </c>
    </row>
    <row r="8921" spans="1:2">
      <c r="A8921" s="5" t="s">
        <v>6138</v>
      </c>
      <c r="B8921" s="6">
        <v>190</v>
      </c>
    </row>
    <row r="8922" spans="1:2">
      <c r="A8922" s="5" t="s">
        <v>6137</v>
      </c>
      <c r="B8922" s="6">
        <v>10</v>
      </c>
    </row>
    <row r="8923" spans="1:2">
      <c r="A8923" s="5" t="s">
        <v>6136</v>
      </c>
      <c r="B8923" s="6">
        <v>330</v>
      </c>
    </row>
    <row r="8924" spans="1:2">
      <c r="A8924" s="5" t="s">
        <v>6135</v>
      </c>
      <c r="B8924" s="6">
        <v>20</v>
      </c>
    </row>
    <row r="8925" spans="1:2">
      <c r="A8925" s="5" t="s">
        <v>6134</v>
      </c>
      <c r="B8925" s="6">
        <v>150</v>
      </c>
    </row>
    <row r="8926" spans="1:2">
      <c r="A8926" s="5" t="s">
        <v>6133</v>
      </c>
      <c r="B8926" s="6">
        <v>119</v>
      </c>
    </row>
    <row r="8927" spans="1:2">
      <c r="A8927" s="5" t="s">
        <v>6132</v>
      </c>
      <c r="B8927" s="6">
        <v>410</v>
      </c>
    </row>
    <row r="8928" spans="1:2">
      <c r="A8928" s="5" t="s">
        <v>6131</v>
      </c>
      <c r="B8928" s="6">
        <v>55</v>
      </c>
    </row>
    <row r="8929" spans="1:2">
      <c r="A8929" s="5" t="s">
        <v>6130</v>
      </c>
      <c r="B8929" s="6">
        <v>60</v>
      </c>
    </row>
    <row r="8930" spans="1:2">
      <c r="A8930" s="5" t="s">
        <v>6129</v>
      </c>
      <c r="B8930" s="6">
        <v>10</v>
      </c>
    </row>
    <row r="8931" spans="1:2">
      <c r="A8931" s="5" t="s">
        <v>6128</v>
      </c>
      <c r="B8931" s="6">
        <v>20</v>
      </c>
    </row>
    <row r="8932" spans="1:2">
      <c r="A8932" s="5" t="s">
        <v>6127</v>
      </c>
      <c r="B8932" s="6">
        <v>135</v>
      </c>
    </row>
    <row r="8933" spans="1:2">
      <c r="A8933" s="5" t="s">
        <v>6126</v>
      </c>
      <c r="B8933" s="6">
        <v>60</v>
      </c>
    </row>
    <row r="8934" spans="1:2">
      <c r="A8934" s="5" t="s">
        <v>6125</v>
      </c>
      <c r="B8934" s="6">
        <v>540</v>
      </c>
    </row>
    <row r="8935" spans="1:2">
      <c r="A8935" s="5" t="s">
        <v>6124</v>
      </c>
      <c r="B8935" s="6">
        <v>225</v>
      </c>
    </row>
    <row r="8936" spans="1:2">
      <c r="A8936" s="5" t="s">
        <v>6123</v>
      </c>
      <c r="B8936" s="6">
        <v>119</v>
      </c>
    </row>
    <row r="8937" spans="1:2">
      <c r="A8937" s="5" t="s">
        <v>6122</v>
      </c>
      <c r="B8937" s="6">
        <v>80</v>
      </c>
    </row>
    <row r="8938" spans="1:2">
      <c r="A8938" s="5" t="s">
        <v>6121</v>
      </c>
      <c r="B8938" s="6">
        <v>100</v>
      </c>
    </row>
    <row r="8939" spans="1:2">
      <c r="A8939" s="5" t="s">
        <v>6120</v>
      </c>
      <c r="B8939" s="6">
        <v>360</v>
      </c>
    </row>
    <row r="8940" spans="1:2">
      <c r="A8940" s="5" t="s">
        <v>6119</v>
      </c>
      <c r="B8940" s="6">
        <v>140</v>
      </c>
    </row>
    <row r="8941" spans="1:2">
      <c r="A8941" s="5" t="s">
        <v>6118</v>
      </c>
      <c r="B8941" s="6">
        <v>40</v>
      </c>
    </row>
    <row r="8942" spans="1:2">
      <c r="A8942" s="5" t="s">
        <v>6117</v>
      </c>
      <c r="B8942" s="6">
        <v>390</v>
      </c>
    </row>
    <row r="8943" spans="1:2">
      <c r="A8943" s="5" t="s">
        <v>6116</v>
      </c>
      <c r="B8943" s="6">
        <v>60</v>
      </c>
    </row>
    <row r="8944" spans="1:2">
      <c r="A8944" s="5" t="s">
        <v>6115</v>
      </c>
      <c r="B8944" s="6">
        <v>120</v>
      </c>
    </row>
    <row r="8945" spans="1:2">
      <c r="A8945" s="5" t="s">
        <v>6114</v>
      </c>
      <c r="B8945" s="6">
        <v>70</v>
      </c>
    </row>
    <row r="8946" spans="1:2">
      <c r="A8946" s="5" t="s">
        <v>6113</v>
      </c>
      <c r="B8946" s="6">
        <v>355</v>
      </c>
    </row>
    <row r="8947" spans="1:2">
      <c r="A8947" s="5" t="s">
        <v>6112</v>
      </c>
      <c r="B8947" s="6">
        <v>90</v>
      </c>
    </row>
    <row r="8948" spans="1:2">
      <c r="A8948" s="5" t="s">
        <v>6111</v>
      </c>
      <c r="B8948" s="6">
        <v>60</v>
      </c>
    </row>
    <row r="8949" spans="1:2">
      <c r="A8949" s="5" t="s">
        <v>6110</v>
      </c>
      <c r="B8949" s="6">
        <v>250</v>
      </c>
    </row>
    <row r="8950" spans="1:2">
      <c r="A8950" s="5" t="s">
        <v>6109</v>
      </c>
      <c r="B8950" s="6">
        <v>119</v>
      </c>
    </row>
    <row r="8951" spans="1:2">
      <c r="A8951" s="5" t="s">
        <v>6108</v>
      </c>
      <c r="B8951" s="6">
        <v>100</v>
      </c>
    </row>
    <row r="8952" spans="1:2">
      <c r="A8952" s="5" t="s">
        <v>6107</v>
      </c>
      <c r="B8952" s="6">
        <v>10</v>
      </c>
    </row>
    <row r="8953" spans="1:2">
      <c r="A8953" s="5" t="s">
        <v>6106</v>
      </c>
      <c r="B8953" s="6">
        <v>445</v>
      </c>
    </row>
    <row r="8954" spans="1:2">
      <c r="A8954" s="5" t="s">
        <v>6105</v>
      </c>
      <c r="B8954" s="6">
        <v>810</v>
      </c>
    </row>
    <row r="8955" spans="1:2">
      <c r="A8955" s="5" t="s">
        <v>6104</v>
      </c>
      <c r="B8955" s="6">
        <v>20</v>
      </c>
    </row>
    <row r="8956" spans="1:2">
      <c r="A8956" s="5" t="s">
        <v>6103</v>
      </c>
      <c r="B8956" s="6">
        <v>40</v>
      </c>
    </row>
    <row r="8957" spans="1:2">
      <c r="A8957" s="5" t="s">
        <v>6102</v>
      </c>
      <c r="B8957" s="6">
        <v>60</v>
      </c>
    </row>
    <row r="8958" spans="1:2">
      <c r="A8958" s="5" t="s">
        <v>6101</v>
      </c>
      <c r="B8958" s="6">
        <v>305</v>
      </c>
    </row>
    <row r="8959" spans="1:2">
      <c r="A8959" s="5" t="s">
        <v>6100</v>
      </c>
      <c r="B8959" s="6">
        <v>110</v>
      </c>
    </row>
    <row r="8960" spans="1:2">
      <c r="A8960" s="5" t="s">
        <v>6099</v>
      </c>
      <c r="B8960" s="6">
        <v>120</v>
      </c>
    </row>
    <row r="8961" spans="1:2">
      <c r="A8961" s="5" t="s">
        <v>6098</v>
      </c>
      <c r="B8961" s="6">
        <v>20</v>
      </c>
    </row>
    <row r="8962" spans="1:2">
      <c r="A8962" s="5" t="s">
        <v>6097</v>
      </c>
      <c r="B8962" s="6">
        <v>70</v>
      </c>
    </row>
    <row r="8963" spans="1:2">
      <c r="A8963" s="5" t="s">
        <v>6096</v>
      </c>
      <c r="B8963" s="6">
        <v>209</v>
      </c>
    </row>
    <row r="8964" spans="1:2">
      <c r="A8964" s="5" t="s">
        <v>6095</v>
      </c>
      <c r="B8964" s="6">
        <v>285</v>
      </c>
    </row>
    <row r="8965" spans="1:2">
      <c r="A8965" s="5" t="s">
        <v>6094</v>
      </c>
      <c r="B8965" s="6">
        <v>90</v>
      </c>
    </row>
    <row r="8966" spans="1:2">
      <c r="A8966" s="5" t="s">
        <v>6093</v>
      </c>
      <c r="B8966" s="6">
        <v>55</v>
      </c>
    </row>
    <row r="8967" spans="1:2">
      <c r="A8967" s="5" t="s">
        <v>6092</v>
      </c>
      <c r="B8967" s="6">
        <v>100</v>
      </c>
    </row>
    <row r="8968" spans="1:2">
      <c r="A8968" s="5" t="s">
        <v>6091</v>
      </c>
      <c r="B8968" s="6">
        <v>100</v>
      </c>
    </row>
    <row r="8969" spans="1:2">
      <c r="A8969" s="5" t="s">
        <v>6090</v>
      </c>
      <c r="B8969" s="6">
        <v>50</v>
      </c>
    </row>
    <row r="8970" spans="1:2">
      <c r="A8970" s="5" t="s">
        <v>6089</v>
      </c>
      <c r="B8970" s="6">
        <v>169</v>
      </c>
    </row>
    <row r="8971" spans="1:2">
      <c r="A8971" s="5" t="s">
        <v>6088</v>
      </c>
      <c r="B8971" s="6">
        <v>119</v>
      </c>
    </row>
    <row r="8972" spans="1:2">
      <c r="A8972" s="5" t="s">
        <v>6087</v>
      </c>
      <c r="B8972" s="6">
        <v>60</v>
      </c>
    </row>
    <row r="8973" spans="1:2">
      <c r="A8973" s="5" t="s">
        <v>6086</v>
      </c>
      <c r="B8973" s="6">
        <v>190</v>
      </c>
    </row>
    <row r="8974" spans="1:2">
      <c r="A8974" s="5" t="s">
        <v>6085</v>
      </c>
      <c r="B8974" s="6">
        <v>140</v>
      </c>
    </row>
    <row r="8975" spans="1:2">
      <c r="A8975" s="5" t="s">
        <v>6084</v>
      </c>
      <c r="B8975" s="6">
        <v>50</v>
      </c>
    </row>
    <row r="8976" spans="1:2">
      <c r="A8976" s="5" t="s">
        <v>6083</v>
      </c>
      <c r="B8976" s="6">
        <v>200</v>
      </c>
    </row>
    <row r="8977" spans="1:2">
      <c r="A8977" s="5" t="s">
        <v>6082</v>
      </c>
      <c r="B8977" s="6">
        <v>220</v>
      </c>
    </row>
    <row r="8978" spans="1:2">
      <c r="A8978" s="5" t="s">
        <v>6081</v>
      </c>
      <c r="B8978" s="6">
        <v>60</v>
      </c>
    </row>
    <row r="8979" spans="1:2">
      <c r="A8979" s="5" t="s">
        <v>6080</v>
      </c>
      <c r="B8979" s="6">
        <v>220</v>
      </c>
    </row>
    <row r="8980" spans="1:2">
      <c r="A8980" s="5" t="s">
        <v>6079</v>
      </c>
      <c r="B8980" s="6">
        <v>170</v>
      </c>
    </row>
    <row r="8981" spans="1:2">
      <c r="A8981" s="5" t="s">
        <v>6078</v>
      </c>
      <c r="B8981" s="6">
        <v>40</v>
      </c>
    </row>
    <row r="8982" spans="1:2">
      <c r="A8982" s="5" t="s">
        <v>6077</v>
      </c>
      <c r="B8982" s="6">
        <v>150</v>
      </c>
    </row>
    <row r="8983" spans="1:2">
      <c r="A8983" s="5" t="s">
        <v>6076</v>
      </c>
      <c r="B8983" s="6">
        <v>70</v>
      </c>
    </row>
    <row r="8984" spans="1:2">
      <c r="A8984" s="5" t="s">
        <v>6075</v>
      </c>
      <c r="B8984" s="6">
        <v>50</v>
      </c>
    </row>
    <row r="8985" spans="1:2">
      <c r="A8985" s="5" t="s">
        <v>6074</v>
      </c>
      <c r="B8985" s="6">
        <v>420</v>
      </c>
    </row>
    <row r="8986" spans="1:2">
      <c r="A8986" s="5" t="s">
        <v>6073</v>
      </c>
      <c r="B8986" s="6">
        <v>140</v>
      </c>
    </row>
    <row r="8987" spans="1:2">
      <c r="A8987" s="5" t="s">
        <v>6072</v>
      </c>
      <c r="B8987" s="6">
        <v>160</v>
      </c>
    </row>
    <row r="8988" spans="1:2">
      <c r="A8988" s="5" t="s">
        <v>6071</v>
      </c>
      <c r="B8988" s="6">
        <v>110</v>
      </c>
    </row>
    <row r="8989" spans="1:2">
      <c r="A8989" s="5" t="s">
        <v>6070</v>
      </c>
      <c r="B8989" s="6">
        <v>170</v>
      </c>
    </row>
    <row r="8990" spans="1:2">
      <c r="A8990" s="5" t="s">
        <v>6069</v>
      </c>
      <c r="B8990" s="6">
        <v>585</v>
      </c>
    </row>
    <row r="8991" spans="1:2">
      <c r="A8991" s="5" t="s">
        <v>6068</v>
      </c>
      <c r="B8991" s="6">
        <v>100</v>
      </c>
    </row>
    <row r="8992" spans="1:2">
      <c r="A8992" s="5" t="s">
        <v>6067</v>
      </c>
      <c r="B8992" s="6">
        <v>80</v>
      </c>
    </row>
    <row r="8993" spans="1:2">
      <c r="A8993" s="5" t="s">
        <v>6066</v>
      </c>
      <c r="B8993" s="6">
        <v>520</v>
      </c>
    </row>
    <row r="8994" spans="1:2">
      <c r="A8994" s="5" t="s">
        <v>6065</v>
      </c>
      <c r="B8994" s="6">
        <v>140</v>
      </c>
    </row>
    <row r="8995" spans="1:2">
      <c r="A8995" s="5" t="s">
        <v>6064</v>
      </c>
      <c r="B8995" s="6">
        <v>140</v>
      </c>
    </row>
    <row r="8996" spans="1:2">
      <c r="A8996" s="5" t="s">
        <v>6063</v>
      </c>
      <c r="B8996" s="6">
        <v>40</v>
      </c>
    </row>
    <row r="8997" spans="1:2">
      <c r="A8997" s="5" t="s">
        <v>6062</v>
      </c>
      <c r="B8997" s="6">
        <v>40</v>
      </c>
    </row>
    <row r="8998" spans="1:2">
      <c r="A8998" s="5" t="s">
        <v>6061</v>
      </c>
      <c r="B8998" s="6">
        <v>70</v>
      </c>
    </row>
    <row r="8999" spans="1:2">
      <c r="A8999" s="5" t="s">
        <v>6060</v>
      </c>
      <c r="B8999" s="6">
        <v>60</v>
      </c>
    </row>
    <row r="9000" spans="1:2">
      <c r="A9000" s="5" t="s">
        <v>6059</v>
      </c>
      <c r="B9000" s="6">
        <v>50</v>
      </c>
    </row>
    <row r="9001" spans="1:2">
      <c r="A9001" s="5" t="s">
        <v>6058</v>
      </c>
      <c r="B9001" s="6">
        <v>90</v>
      </c>
    </row>
    <row r="9002" spans="1:2">
      <c r="A9002" s="5" t="s">
        <v>6057</v>
      </c>
      <c r="B9002" s="6">
        <v>190</v>
      </c>
    </row>
    <row r="9003" spans="1:2">
      <c r="A9003" s="5" t="s">
        <v>6056</v>
      </c>
      <c r="B9003" s="6">
        <v>130</v>
      </c>
    </row>
    <row r="9004" spans="1:2">
      <c r="A9004" s="5" t="s">
        <v>6055</v>
      </c>
      <c r="B9004" s="6">
        <v>400</v>
      </c>
    </row>
    <row r="9005" spans="1:2">
      <c r="A9005" s="5" t="s">
        <v>6054</v>
      </c>
      <c r="B9005" s="6">
        <v>60</v>
      </c>
    </row>
    <row r="9006" spans="1:2">
      <c r="A9006" s="5" t="s">
        <v>6053</v>
      </c>
      <c r="B9006" s="6">
        <v>220</v>
      </c>
    </row>
    <row r="9007" spans="1:2">
      <c r="A9007" s="5" t="s">
        <v>6052</v>
      </c>
      <c r="B9007" s="6">
        <v>220</v>
      </c>
    </row>
    <row r="9008" spans="1:2">
      <c r="A9008" s="5" t="s">
        <v>6051</v>
      </c>
      <c r="B9008" s="6">
        <v>20</v>
      </c>
    </row>
    <row r="9009" spans="1:2">
      <c r="A9009" s="5" t="s">
        <v>6050</v>
      </c>
      <c r="B9009" s="6">
        <v>40</v>
      </c>
    </row>
    <row r="9010" spans="1:2">
      <c r="A9010" s="5" t="s">
        <v>6049</v>
      </c>
      <c r="B9010" s="6">
        <v>160</v>
      </c>
    </row>
    <row r="9011" spans="1:2">
      <c r="A9011" s="5" t="s">
        <v>6048</v>
      </c>
      <c r="B9011" s="6">
        <v>20</v>
      </c>
    </row>
    <row r="9012" spans="1:2">
      <c r="A9012" s="5" t="s">
        <v>6047</v>
      </c>
      <c r="B9012" s="6">
        <v>169</v>
      </c>
    </row>
    <row r="9013" spans="1:2">
      <c r="A9013" s="5" t="s">
        <v>6046</v>
      </c>
      <c r="B9013" s="6">
        <v>150</v>
      </c>
    </row>
    <row r="9014" spans="1:2">
      <c r="A9014" s="5" t="s">
        <v>6045</v>
      </c>
      <c r="B9014" s="6">
        <v>328</v>
      </c>
    </row>
    <row r="9015" spans="1:2">
      <c r="A9015" s="5" t="s">
        <v>6044</v>
      </c>
      <c r="B9015" s="6">
        <v>80</v>
      </c>
    </row>
    <row r="9016" spans="1:2">
      <c r="A9016" s="5" t="s">
        <v>6043</v>
      </c>
      <c r="B9016" s="6">
        <v>325</v>
      </c>
    </row>
    <row r="9017" spans="1:2">
      <c r="A9017" s="5" t="s">
        <v>6042</v>
      </c>
      <c r="B9017" s="6">
        <v>70</v>
      </c>
    </row>
    <row r="9018" spans="1:2">
      <c r="A9018" s="5" t="s">
        <v>6041</v>
      </c>
      <c r="B9018" s="6">
        <v>100</v>
      </c>
    </row>
    <row r="9019" spans="1:2">
      <c r="A9019" s="5" t="s">
        <v>6040</v>
      </c>
      <c r="B9019" s="6">
        <v>120</v>
      </c>
    </row>
    <row r="9020" spans="1:2">
      <c r="A9020" s="5" t="s">
        <v>6039</v>
      </c>
      <c r="B9020" s="6">
        <v>230</v>
      </c>
    </row>
    <row r="9021" spans="1:2">
      <c r="A9021" s="5" t="s">
        <v>6038</v>
      </c>
      <c r="B9021" s="6">
        <v>120</v>
      </c>
    </row>
    <row r="9022" spans="1:2">
      <c r="A9022" s="5" t="s">
        <v>6037</v>
      </c>
      <c r="B9022" s="6">
        <v>190</v>
      </c>
    </row>
    <row r="9023" spans="1:2">
      <c r="A9023" s="5" t="s">
        <v>6036</v>
      </c>
      <c r="B9023" s="6">
        <v>119</v>
      </c>
    </row>
    <row r="9024" spans="1:2">
      <c r="A9024" s="5" t="s">
        <v>6035</v>
      </c>
      <c r="B9024" s="6">
        <v>75</v>
      </c>
    </row>
    <row r="9025" spans="1:2">
      <c r="A9025" s="5" t="s">
        <v>6034</v>
      </c>
      <c r="B9025" s="6">
        <v>70</v>
      </c>
    </row>
    <row r="9026" spans="1:2">
      <c r="A9026" s="5" t="s">
        <v>6033</v>
      </c>
      <c r="B9026" s="6">
        <v>80</v>
      </c>
    </row>
    <row r="9027" spans="1:2">
      <c r="A9027" s="5" t="s">
        <v>6032</v>
      </c>
      <c r="B9027" s="6">
        <v>140</v>
      </c>
    </row>
    <row r="9028" spans="1:2">
      <c r="A9028" s="5" t="s">
        <v>6031</v>
      </c>
      <c r="B9028" s="6">
        <v>50</v>
      </c>
    </row>
    <row r="9029" spans="1:2">
      <c r="A9029" s="5" t="s">
        <v>6030</v>
      </c>
      <c r="B9029" s="6">
        <v>40</v>
      </c>
    </row>
    <row r="9030" spans="1:2">
      <c r="A9030" s="5" t="s">
        <v>6029</v>
      </c>
      <c r="B9030" s="6">
        <v>165</v>
      </c>
    </row>
    <row r="9031" spans="1:2">
      <c r="A9031" s="5" t="s">
        <v>6028</v>
      </c>
      <c r="B9031" s="6">
        <v>140</v>
      </c>
    </row>
    <row r="9032" spans="1:2">
      <c r="A9032" s="5" t="s">
        <v>6027</v>
      </c>
      <c r="B9032" s="6">
        <v>60</v>
      </c>
    </row>
    <row r="9033" spans="1:2">
      <c r="A9033" s="5" t="s">
        <v>6026</v>
      </c>
      <c r="B9033" s="6">
        <v>40</v>
      </c>
    </row>
    <row r="9034" spans="1:2">
      <c r="A9034" s="5" t="s">
        <v>6025</v>
      </c>
      <c r="B9034" s="6">
        <v>205</v>
      </c>
    </row>
    <row r="9035" spans="1:2">
      <c r="A9035" s="5" t="s">
        <v>6024</v>
      </c>
      <c r="B9035" s="6">
        <v>100</v>
      </c>
    </row>
    <row r="9036" spans="1:2">
      <c r="A9036" s="5" t="s">
        <v>6023</v>
      </c>
      <c r="B9036" s="6">
        <v>50</v>
      </c>
    </row>
    <row r="9037" spans="1:2">
      <c r="A9037" s="5" t="s">
        <v>6022</v>
      </c>
      <c r="B9037" s="6">
        <v>60</v>
      </c>
    </row>
    <row r="9038" spans="1:2">
      <c r="A9038" s="5" t="s">
        <v>6021</v>
      </c>
      <c r="B9038" s="6">
        <v>170</v>
      </c>
    </row>
    <row r="9039" spans="1:2">
      <c r="A9039" s="5" t="s">
        <v>6020</v>
      </c>
      <c r="B9039" s="6">
        <v>160</v>
      </c>
    </row>
    <row r="9040" spans="1:2">
      <c r="A9040" s="5" t="s">
        <v>6019</v>
      </c>
      <c r="B9040" s="6">
        <v>110</v>
      </c>
    </row>
    <row r="9041" spans="1:2">
      <c r="A9041" s="5" t="s">
        <v>6018</v>
      </c>
      <c r="B9041" s="6">
        <v>25</v>
      </c>
    </row>
    <row r="9042" spans="1:2">
      <c r="A9042" s="5" t="s">
        <v>6017</v>
      </c>
      <c r="B9042" s="6">
        <v>200</v>
      </c>
    </row>
    <row r="9043" spans="1:2">
      <c r="A9043" s="5" t="s">
        <v>6016</v>
      </c>
      <c r="B9043" s="6">
        <v>280</v>
      </c>
    </row>
    <row r="9044" spans="1:2">
      <c r="A9044" s="5" t="s">
        <v>6015</v>
      </c>
      <c r="B9044" s="6">
        <v>420</v>
      </c>
    </row>
    <row r="9045" spans="1:2">
      <c r="A9045" s="5" t="s">
        <v>6014</v>
      </c>
      <c r="B9045" s="6">
        <v>120</v>
      </c>
    </row>
    <row r="9046" spans="1:2">
      <c r="A9046" s="5" t="s">
        <v>6013</v>
      </c>
      <c r="B9046" s="6">
        <v>170</v>
      </c>
    </row>
    <row r="9047" spans="1:2">
      <c r="A9047" s="5" t="s">
        <v>6012</v>
      </c>
      <c r="B9047" s="6">
        <v>200</v>
      </c>
    </row>
    <row r="9048" spans="1:2">
      <c r="A9048" s="5" t="s">
        <v>6011</v>
      </c>
      <c r="B9048" s="6">
        <v>70</v>
      </c>
    </row>
    <row r="9049" spans="1:2">
      <c r="A9049" s="5" t="s">
        <v>6010</v>
      </c>
      <c r="B9049" s="6">
        <v>260</v>
      </c>
    </row>
    <row r="9050" spans="1:2">
      <c r="A9050" s="5" t="s">
        <v>6009</v>
      </c>
      <c r="B9050" s="6">
        <v>85</v>
      </c>
    </row>
    <row r="9051" spans="1:2">
      <c r="A9051" s="5" t="s">
        <v>6008</v>
      </c>
      <c r="B9051" s="6">
        <v>120</v>
      </c>
    </row>
    <row r="9052" spans="1:2">
      <c r="A9052" s="5" t="s">
        <v>6007</v>
      </c>
      <c r="B9052" s="6">
        <v>140</v>
      </c>
    </row>
    <row r="9053" spans="1:2">
      <c r="A9053" s="5" t="s">
        <v>6006</v>
      </c>
      <c r="B9053" s="6">
        <v>110</v>
      </c>
    </row>
    <row r="9054" spans="1:2">
      <c r="A9054" s="5" t="s">
        <v>6005</v>
      </c>
      <c r="B9054" s="6">
        <v>75</v>
      </c>
    </row>
    <row r="9055" spans="1:2">
      <c r="A9055" s="5" t="s">
        <v>6004</v>
      </c>
      <c r="B9055" s="6">
        <v>50</v>
      </c>
    </row>
    <row r="9056" spans="1:2">
      <c r="A9056" s="5" t="s">
        <v>6003</v>
      </c>
      <c r="B9056" s="6">
        <v>60</v>
      </c>
    </row>
    <row r="9057" spans="1:2">
      <c r="A9057" s="5" t="s">
        <v>6002</v>
      </c>
      <c r="B9057" s="6">
        <v>65</v>
      </c>
    </row>
    <row r="9058" spans="1:2">
      <c r="A9058" s="5" t="s">
        <v>6001</v>
      </c>
      <c r="B9058" s="6">
        <v>110</v>
      </c>
    </row>
    <row r="9059" spans="1:2">
      <c r="A9059" s="5" t="s">
        <v>6000</v>
      </c>
      <c r="B9059" s="6">
        <v>110</v>
      </c>
    </row>
    <row r="9060" spans="1:2">
      <c r="A9060" s="5" t="s">
        <v>5999</v>
      </c>
      <c r="B9060" s="6">
        <v>120</v>
      </c>
    </row>
    <row r="9061" spans="1:2">
      <c r="A9061" s="5" t="s">
        <v>5998</v>
      </c>
      <c r="B9061" s="6">
        <v>120</v>
      </c>
    </row>
    <row r="9062" spans="1:2">
      <c r="A9062" s="5" t="s">
        <v>5997</v>
      </c>
      <c r="B9062" s="6">
        <v>420</v>
      </c>
    </row>
    <row r="9063" spans="1:2">
      <c r="A9063" s="5" t="s">
        <v>5996</v>
      </c>
      <c r="B9063" s="6">
        <v>170</v>
      </c>
    </row>
    <row r="9064" spans="1:2">
      <c r="A9064" s="5" t="s">
        <v>5995</v>
      </c>
      <c r="B9064" s="6">
        <v>80</v>
      </c>
    </row>
    <row r="9065" spans="1:2">
      <c r="A9065" s="5" t="s">
        <v>5994</v>
      </c>
      <c r="B9065" s="6">
        <v>50</v>
      </c>
    </row>
    <row r="9066" spans="1:2">
      <c r="A9066" s="5" t="s">
        <v>5993</v>
      </c>
      <c r="B9066" s="6">
        <v>120</v>
      </c>
    </row>
    <row r="9067" spans="1:2">
      <c r="A9067" s="5" t="s">
        <v>5992</v>
      </c>
      <c r="B9067" s="6">
        <v>80</v>
      </c>
    </row>
    <row r="9068" spans="1:2">
      <c r="A9068" s="5" t="s">
        <v>5991</v>
      </c>
      <c r="B9068" s="6">
        <v>180</v>
      </c>
    </row>
    <row r="9069" spans="1:2">
      <c r="A9069" s="5" t="s">
        <v>5990</v>
      </c>
      <c r="B9069" s="6">
        <v>180</v>
      </c>
    </row>
    <row r="9070" spans="1:2">
      <c r="A9070" s="5" t="s">
        <v>5989</v>
      </c>
      <c r="B9070" s="6">
        <v>230</v>
      </c>
    </row>
    <row r="9071" spans="1:2">
      <c r="A9071" s="5" t="s">
        <v>5988</v>
      </c>
      <c r="B9071" s="6">
        <v>160</v>
      </c>
    </row>
    <row r="9072" spans="1:2">
      <c r="A9072" s="5" t="s">
        <v>5987</v>
      </c>
      <c r="B9072" s="6">
        <v>264</v>
      </c>
    </row>
    <row r="9073" spans="1:2">
      <c r="A9073" s="5" t="s">
        <v>5986</v>
      </c>
      <c r="B9073" s="6">
        <v>130</v>
      </c>
    </row>
    <row r="9074" spans="1:2">
      <c r="A9074" s="5" t="s">
        <v>5985</v>
      </c>
      <c r="B9074" s="6">
        <v>295</v>
      </c>
    </row>
    <row r="9075" spans="1:2">
      <c r="A9075" s="5" t="s">
        <v>5984</v>
      </c>
      <c r="B9075" s="6">
        <v>40</v>
      </c>
    </row>
    <row r="9076" spans="1:2">
      <c r="A9076" s="5" t="s">
        <v>5983</v>
      </c>
      <c r="B9076" s="6">
        <v>120</v>
      </c>
    </row>
    <row r="9077" spans="1:2">
      <c r="A9077" s="5" t="s">
        <v>5982</v>
      </c>
      <c r="B9077" s="6">
        <v>20</v>
      </c>
    </row>
    <row r="9078" spans="1:2">
      <c r="A9078" s="5" t="s">
        <v>5981</v>
      </c>
      <c r="B9078" s="6">
        <v>310</v>
      </c>
    </row>
    <row r="9079" spans="1:2">
      <c r="A9079" s="5" t="s">
        <v>5980</v>
      </c>
      <c r="B9079" s="6">
        <v>120</v>
      </c>
    </row>
    <row r="9080" spans="1:2">
      <c r="A9080" s="5" t="s">
        <v>5979</v>
      </c>
      <c r="B9080" s="6">
        <v>170</v>
      </c>
    </row>
    <row r="9081" spans="1:2">
      <c r="A9081" s="5" t="s">
        <v>5978</v>
      </c>
      <c r="B9081" s="6">
        <v>140</v>
      </c>
    </row>
    <row r="9082" spans="1:2">
      <c r="A9082" s="5" t="s">
        <v>5977</v>
      </c>
      <c r="B9082" s="6">
        <v>40</v>
      </c>
    </row>
    <row r="9083" spans="1:2">
      <c r="A9083" s="5" t="s">
        <v>5976</v>
      </c>
      <c r="B9083" s="6">
        <v>50</v>
      </c>
    </row>
    <row r="9084" spans="1:2">
      <c r="A9084" s="5" t="s">
        <v>5975</v>
      </c>
      <c r="B9084" s="6">
        <v>340</v>
      </c>
    </row>
    <row r="9085" spans="1:2">
      <c r="A9085" s="5" t="s">
        <v>5974</v>
      </c>
      <c r="B9085" s="6">
        <v>140</v>
      </c>
    </row>
    <row r="9086" spans="1:2">
      <c r="A9086" s="5" t="s">
        <v>5973</v>
      </c>
      <c r="B9086" s="6">
        <v>90</v>
      </c>
    </row>
    <row r="9087" spans="1:2">
      <c r="A9087" s="5" t="s">
        <v>5972</v>
      </c>
      <c r="B9087" s="6">
        <v>370</v>
      </c>
    </row>
    <row r="9088" spans="1:2">
      <c r="A9088" s="5" t="s">
        <v>5971</v>
      </c>
      <c r="B9088" s="6">
        <v>460</v>
      </c>
    </row>
    <row r="9089" spans="1:2">
      <c r="A9089" s="5" t="s">
        <v>5970</v>
      </c>
      <c r="B9089" s="6">
        <v>150</v>
      </c>
    </row>
    <row r="9090" spans="1:2">
      <c r="A9090" s="5" t="s">
        <v>5969</v>
      </c>
      <c r="B9090" s="6">
        <v>350</v>
      </c>
    </row>
    <row r="9091" spans="1:2">
      <c r="A9091" s="5" t="s">
        <v>5968</v>
      </c>
      <c r="B9091" s="6">
        <v>110</v>
      </c>
    </row>
    <row r="9092" spans="1:2">
      <c r="A9092" s="5" t="s">
        <v>5967</v>
      </c>
      <c r="B9092" s="6">
        <v>460</v>
      </c>
    </row>
    <row r="9093" spans="1:2">
      <c r="A9093" s="5" t="s">
        <v>5966</v>
      </c>
      <c r="B9093" s="6">
        <v>250</v>
      </c>
    </row>
    <row r="9094" spans="1:2">
      <c r="A9094" s="5" t="s">
        <v>5965</v>
      </c>
      <c r="B9094" s="6">
        <v>100</v>
      </c>
    </row>
    <row r="9095" spans="1:2">
      <c r="A9095" s="5" t="s">
        <v>5964</v>
      </c>
      <c r="B9095" s="6">
        <v>194</v>
      </c>
    </row>
    <row r="9096" spans="1:2">
      <c r="A9096" s="5" t="s">
        <v>5963</v>
      </c>
      <c r="B9096" s="6">
        <v>150</v>
      </c>
    </row>
    <row r="9097" spans="1:2">
      <c r="A9097" s="5" t="s">
        <v>5962</v>
      </c>
      <c r="B9097" s="6">
        <v>20</v>
      </c>
    </row>
    <row r="9098" spans="1:2">
      <c r="A9098" s="5" t="s">
        <v>5961</v>
      </c>
      <c r="B9098" s="6">
        <v>90</v>
      </c>
    </row>
    <row r="9099" spans="1:2">
      <c r="A9099" s="5" t="s">
        <v>5960</v>
      </c>
      <c r="B9099" s="6">
        <v>119</v>
      </c>
    </row>
    <row r="9100" spans="1:2">
      <c r="A9100" s="5" t="s">
        <v>5959</v>
      </c>
      <c r="B9100" s="6">
        <v>470</v>
      </c>
    </row>
    <row r="9101" spans="1:2">
      <c r="A9101" s="5" t="s">
        <v>5958</v>
      </c>
      <c r="B9101" s="6">
        <v>220</v>
      </c>
    </row>
    <row r="9102" spans="1:2">
      <c r="A9102" s="5" t="s">
        <v>5957</v>
      </c>
      <c r="B9102" s="6">
        <v>120</v>
      </c>
    </row>
    <row r="9103" spans="1:2">
      <c r="A9103" s="5" t="s">
        <v>5956</v>
      </c>
      <c r="B9103" s="6">
        <v>630</v>
      </c>
    </row>
    <row r="9104" spans="1:2">
      <c r="A9104" s="5" t="s">
        <v>5955</v>
      </c>
      <c r="B9104" s="6">
        <v>20</v>
      </c>
    </row>
    <row r="9105" spans="1:2">
      <c r="A9105" s="5" t="s">
        <v>5954</v>
      </c>
      <c r="B9105" s="6">
        <v>220</v>
      </c>
    </row>
    <row r="9106" spans="1:2">
      <c r="A9106" s="5" t="s">
        <v>5953</v>
      </c>
      <c r="B9106" s="6">
        <v>90</v>
      </c>
    </row>
    <row r="9107" spans="1:2">
      <c r="A9107" s="5" t="s">
        <v>5952</v>
      </c>
      <c r="B9107" s="6">
        <v>229</v>
      </c>
    </row>
    <row r="9108" spans="1:2">
      <c r="A9108" s="5" t="s">
        <v>5951</v>
      </c>
      <c r="B9108" s="6">
        <v>20</v>
      </c>
    </row>
    <row r="9109" spans="1:2">
      <c r="A9109" s="5" t="s">
        <v>5950</v>
      </c>
      <c r="B9109" s="6">
        <v>240</v>
      </c>
    </row>
    <row r="9110" spans="1:2">
      <c r="A9110" s="5" t="s">
        <v>5949</v>
      </c>
      <c r="B9110" s="6">
        <v>60</v>
      </c>
    </row>
    <row r="9111" spans="1:2">
      <c r="A9111" s="5" t="s">
        <v>5948</v>
      </c>
      <c r="B9111" s="6">
        <v>100</v>
      </c>
    </row>
    <row r="9112" spans="1:2">
      <c r="A9112" s="5" t="s">
        <v>5947</v>
      </c>
      <c r="B9112" s="6">
        <v>280</v>
      </c>
    </row>
    <row r="9113" spans="1:2">
      <c r="A9113" s="5" t="s">
        <v>5946</v>
      </c>
      <c r="B9113" s="6">
        <v>440</v>
      </c>
    </row>
    <row r="9114" spans="1:2">
      <c r="A9114" s="5" t="s">
        <v>5945</v>
      </c>
      <c r="B9114" s="6">
        <v>20</v>
      </c>
    </row>
    <row r="9115" spans="1:2">
      <c r="A9115" s="5" t="s">
        <v>5944</v>
      </c>
      <c r="B9115" s="6">
        <v>60</v>
      </c>
    </row>
    <row r="9116" spans="1:2">
      <c r="A9116" s="5" t="s">
        <v>5943</v>
      </c>
      <c r="B9116" s="6">
        <v>100</v>
      </c>
    </row>
    <row r="9117" spans="1:2">
      <c r="A9117" s="5" t="s">
        <v>5942</v>
      </c>
      <c r="B9117" s="6">
        <v>160</v>
      </c>
    </row>
    <row r="9118" spans="1:2">
      <c r="A9118" s="5" t="s">
        <v>5941</v>
      </c>
      <c r="B9118" s="6">
        <v>460</v>
      </c>
    </row>
    <row r="9119" spans="1:2">
      <c r="A9119" s="5" t="s">
        <v>5940</v>
      </c>
      <c r="B9119" s="6">
        <v>60</v>
      </c>
    </row>
    <row r="9120" spans="1:2">
      <c r="A9120" s="5" t="s">
        <v>5939</v>
      </c>
      <c r="B9120" s="6">
        <v>60</v>
      </c>
    </row>
    <row r="9121" spans="1:2">
      <c r="A9121" s="5" t="s">
        <v>5938</v>
      </c>
      <c r="B9121" s="6">
        <v>509</v>
      </c>
    </row>
    <row r="9122" spans="1:2">
      <c r="A9122" s="5" t="s">
        <v>5937</v>
      </c>
      <c r="B9122" s="6">
        <v>115</v>
      </c>
    </row>
    <row r="9123" spans="1:2">
      <c r="A9123" s="5" t="s">
        <v>5936</v>
      </c>
      <c r="B9123" s="6">
        <v>160</v>
      </c>
    </row>
    <row r="9124" spans="1:2">
      <c r="A9124" s="5" t="s">
        <v>5935</v>
      </c>
      <c r="B9124" s="6">
        <v>50</v>
      </c>
    </row>
    <row r="9125" spans="1:2">
      <c r="A9125" s="5" t="s">
        <v>5934</v>
      </c>
      <c r="B9125" s="6">
        <v>60</v>
      </c>
    </row>
    <row r="9126" spans="1:2">
      <c r="A9126" s="5" t="s">
        <v>5933</v>
      </c>
      <c r="B9126" s="6">
        <v>80</v>
      </c>
    </row>
    <row r="9127" spans="1:2">
      <c r="A9127" s="5" t="s">
        <v>5932</v>
      </c>
      <c r="B9127" s="6">
        <v>180</v>
      </c>
    </row>
    <row r="9128" spans="1:2">
      <c r="A9128" s="5" t="s">
        <v>5931</v>
      </c>
      <c r="B9128" s="6">
        <v>70</v>
      </c>
    </row>
    <row r="9129" spans="1:2">
      <c r="A9129" s="5" t="s">
        <v>5930</v>
      </c>
      <c r="B9129" s="6">
        <v>130</v>
      </c>
    </row>
    <row r="9130" spans="1:2">
      <c r="A9130" s="5" t="s">
        <v>5929</v>
      </c>
      <c r="B9130" s="6">
        <v>100</v>
      </c>
    </row>
    <row r="9131" spans="1:2">
      <c r="A9131" s="5" t="s">
        <v>5928</v>
      </c>
      <c r="B9131" s="6">
        <v>360</v>
      </c>
    </row>
    <row r="9132" spans="1:2">
      <c r="A9132" s="5" t="s">
        <v>5927</v>
      </c>
      <c r="B9132" s="6">
        <v>120</v>
      </c>
    </row>
    <row r="9133" spans="1:2">
      <c r="A9133" s="5" t="s">
        <v>5926</v>
      </c>
      <c r="B9133" s="6">
        <v>330</v>
      </c>
    </row>
    <row r="9134" spans="1:2">
      <c r="A9134" s="5" t="s">
        <v>5925</v>
      </c>
      <c r="B9134" s="6">
        <v>30</v>
      </c>
    </row>
    <row r="9135" spans="1:2">
      <c r="A9135" s="5" t="s">
        <v>5924</v>
      </c>
      <c r="B9135" s="6">
        <v>190</v>
      </c>
    </row>
    <row r="9136" spans="1:2">
      <c r="A9136" s="5" t="s">
        <v>5923</v>
      </c>
      <c r="B9136" s="6">
        <v>129</v>
      </c>
    </row>
    <row r="9137" spans="1:2">
      <c r="A9137" s="5" t="s">
        <v>5922</v>
      </c>
      <c r="B9137" s="6">
        <v>40</v>
      </c>
    </row>
    <row r="9138" spans="1:2">
      <c r="A9138" s="5" t="s">
        <v>5921</v>
      </c>
      <c r="B9138" s="6">
        <v>20</v>
      </c>
    </row>
    <row r="9139" spans="1:2">
      <c r="A9139" s="5" t="s">
        <v>5920</v>
      </c>
      <c r="B9139" s="6">
        <v>120</v>
      </c>
    </row>
    <row r="9140" spans="1:2">
      <c r="A9140" s="5" t="s">
        <v>5919</v>
      </c>
      <c r="B9140" s="6">
        <v>259</v>
      </c>
    </row>
    <row r="9141" spans="1:2">
      <c r="A9141" s="5" t="s">
        <v>5918</v>
      </c>
      <c r="B9141" s="6">
        <v>100</v>
      </c>
    </row>
    <row r="9142" spans="1:2">
      <c r="A9142" s="5" t="s">
        <v>5917</v>
      </c>
      <c r="B9142" s="6">
        <v>40</v>
      </c>
    </row>
    <row r="9143" spans="1:2">
      <c r="A9143" s="5" t="s">
        <v>5916</v>
      </c>
      <c r="B9143" s="6">
        <v>20</v>
      </c>
    </row>
    <row r="9144" spans="1:2">
      <c r="A9144" s="5" t="s">
        <v>5915</v>
      </c>
      <c r="B9144" s="6">
        <v>170</v>
      </c>
    </row>
    <row r="9145" spans="1:2">
      <c r="A9145" s="5" t="s">
        <v>5914</v>
      </c>
      <c r="B9145" s="6">
        <v>340</v>
      </c>
    </row>
    <row r="9146" spans="1:2">
      <c r="A9146" s="5" t="s">
        <v>5913</v>
      </c>
      <c r="B9146" s="6">
        <v>65</v>
      </c>
    </row>
    <row r="9147" spans="1:2">
      <c r="A9147" s="5" t="s">
        <v>5912</v>
      </c>
      <c r="B9147" s="6">
        <v>260</v>
      </c>
    </row>
    <row r="9148" spans="1:2">
      <c r="A9148" s="5" t="s">
        <v>5911</v>
      </c>
      <c r="B9148" s="6">
        <v>500</v>
      </c>
    </row>
    <row r="9149" spans="1:2">
      <c r="A9149" s="5" t="s">
        <v>5910</v>
      </c>
      <c r="B9149" s="6">
        <v>209</v>
      </c>
    </row>
    <row r="9150" spans="1:2">
      <c r="A9150" s="5" t="s">
        <v>5909</v>
      </c>
      <c r="B9150" s="6">
        <v>50</v>
      </c>
    </row>
    <row r="9151" spans="1:2">
      <c r="A9151" s="5" t="s">
        <v>5908</v>
      </c>
      <c r="B9151" s="6">
        <v>50</v>
      </c>
    </row>
    <row r="9152" spans="1:2">
      <c r="A9152" s="5" t="s">
        <v>5907</v>
      </c>
      <c r="B9152" s="6">
        <v>50</v>
      </c>
    </row>
    <row r="9153" spans="1:2">
      <c r="A9153" s="5" t="s">
        <v>5906</v>
      </c>
      <c r="B9153" s="6">
        <v>50</v>
      </c>
    </row>
    <row r="9154" spans="1:2">
      <c r="A9154" s="5" t="s">
        <v>5905</v>
      </c>
      <c r="B9154" s="6">
        <v>135</v>
      </c>
    </row>
    <row r="9155" spans="1:2">
      <c r="A9155" s="5" t="s">
        <v>5904</v>
      </c>
      <c r="B9155" s="6">
        <v>50</v>
      </c>
    </row>
    <row r="9156" spans="1:2">
      <c r="A9156" s="5" t="s">
        <v>5903</v>
      </c>
      <c r="B9156" s="6">
        <v>230</v>
      </c>
    </row>
    <row r="9157" spans="1:2">
      <c r="A9157" s="5" t="s">
        <v>5902</v>
      </c>
      <c r="B9157" s="6">
        <v>40</v>
      </c>
    </row>
    <row r="9158" spans="1:2">
      <c r="A9158" s="5" t="s">
        <v>5901</v>
      </c>
      <c r="B9158" s="6">
        <v>40</v>
      </c>
    </row>
    <row r="9159" spans="1:2">
      <c r="A9159" s="5" t="s">
        <v>5900</v>
      </c>
      <c r="B9159" s="6">
        <v>200</v>
      </c>
    </row>
    <row r="9160" spans="1:2">
      <c r="A9160" s="5" t="s">
        <v>5899</v>
      </c>
      <c r="B9160" s="6">
        <v>45</v>
      </c>
    </row>
    <row r="9161" spans="1:2">
      <c r="A9161" s="5" t="s">
        <v>5898</v>
      </c>
      <c r="B9161" s="6">
        <v>20</v>
      </c>
    </row>
    <row r="9162" spans="1:2">
      <c r="A9162" s="5" t="s">
        <v>5897</v>
      </c>
      <c r="B9162" s="6">
        <v>570</v>
      </c>
    </row>
    <row r="9163" spans="1:2">
      <c r="A9163" s="5" t="s">
        <v>5896</v>
      </c>
      <c r="B9163" s="6">
        <v>10</v>
      </c>
    </row>
    <row r="9164" spans="1:2">
      <c r="A9164" s="5" t="s">
        <v>5895</v>
      </c>
      <c r="B9164" s="6">
        <v>150</v>
      </c>
    </row>
    <row r="9165" spans="1:2">
      <c r="A9165" s="5" t="s">
        <v>5894</v>
      </c>
      <c r="B9165" s="6">
        <v>100</v>
      </c>
    </row>
    <row r="9166" spans="1:2">
      <c r="A9166" s="5" t="s">
        <v>5893</v>
      </c>
      <c r="B9166" s="6">
        <v>40</v>
      </c>
    </row>
    <row r="9167" spans="1:2">
      <c r="A9167" s="5" t="s">
        <v>5892</v>
      </c>
      <c r="B9167" s="6">
        <v>60</v>
      </c>
    </row>
    <row r="9168" spans="1:2">
      <c r="A9168" s="5" t="s">
        <v>5891</v>
      </c>
      <c r="B9168" s="6">
        <v>90</v>
      </c>
    </row>
    <row r="9169" spans="1:2">
      <c r="A9169" s="5" t="s">
        <v>5890</v>
      </c>
      <c r="B9169" s="6">
        <v>200</v>
      </c>
    </row>
    <row r="9170" spans="1:2">
      <c r="A9170" s="5" t="s">
        <v>5889</v>
      </c>
      <c r="B9170" s="6">
        <v>20</v>
      </c>
    </row>
    <row r="9171" spans="1:2">
      <c r="A9171" s="5" t="s">
        <v>5888</v>
      </c>
      <c r="B9171" s="6">
        <v>100</v>
      </c>
    </row>
    <row r="9172" spans="1:2">
      <c r="A9172" s="5" t="s">
        <v>5887</v>
      </c>
      <c r="B9172" s="6">
        <v>600</v>
      </c>
    </row>
    <row r="9173" spans="1:2">
      <c r="A9173" s="5" t="s">
        <v>5886</v>
      </c>
      <c r="B9173" s="6">
        <v>400</v>
      </c>
    </row>
    <row r="9174" spans="1:2">
      <c r="A9174" s="5" t="s">
        <v>5885</v>
      </c>
      <c r="B9174" s="6">
        <v>225</v>
      </c>
    </row>
    <row r="9175" spans="1:2">
      <c r="A9175" s="5" t="s">
        <v>5884</v>
      </c>
      <c r="B9175" s="6">
        <v>60</v>
      </c>
    </row>
    <row r="9176" spans="1:2">
      <c r="A9176" s="5" t="s">
        <v>5883</v>
      </c>
      <c r="B9176" s="6">
        <v>150</v>
      </c>
    </row>
    <row r="9177" spans="1:2">
      <c r="A9177" s="5" t="s">
        <v>5882</v>
      </c>
      <c r="B9177" s="6">
        <v>125</v>
      </c>
    </row>
    <row r="9178" spans="1:2">
      <c r="A9178" s="5" t="s">
        <v>5881</v>
      </c>
      <c r="B9178" s="6">
        <v>60</v>
      </c>
    </row>
    <row r="9179" spans="1:2">
      <c r="A9179" s="5" t="s">
        <v>5880</v>
      </c>
      <c r="B9179" s="6">
        <v>80</v>
      </c>
    </row>
    <row r="9180" spans="1:2">
      <c r="A9180" s="5" t="s">
        <v>5879</v>
      </c>
      <c r="B9180" s="6">
        <v>110</v>
      </c>
    </row>
    <row r="9181" spans="1:2">
      <c r="A9181" s="5" t="s">
        <v>5878</v>
      </c>
      <c r="B9181" s="6">
        <v>230</v>
      </c>
    </row>
    <row r="9182" spans="1:2">
      <c r="A9182" s="5" t="s">
        <v>5877</v>
      </c>
      <c r="B9182" s="6">
        <v>35</v>
      </c>
    </row>
    <row r="9183" spans="1:2">
      <c r="A9183" s="5" t="s">
        <v>5876</v>
      </c>
      <c r="B9183" s="6">
        <v>700</v>
      </c>
    </row>
    <row r="9184" spans="1:2">
      <c r="A9184" s="5" t="s">
        <v>5875</v>
      </c>
      <c r="B9184" s="6">
        <v>160</v>
      </c>
    </row>
    <row r="9185" spans="1:2">
      <c r="A9185" s="5" t="s">
        <v>5874</v>
      </c>
      <c r="B9185" s="6">
        <v>144</v>
      </c>
    </row>
    <row r="9186" spans="1:2">
      <c r="A9186" s="5" t="s">
        <v>5873</v>
      </c>
      <c r="B9186" s="6">
        <v>80</v>
      </c>
    </row>
    <row r="9187" spans="1:2">
      <c r="A9187" s="5" t="s">
        <v>5872</v>
      </c>
      <c r="B9187" s="6">
        <v>65</v>
      </c>
    </row>
    <row r="9188" spans="1:2">
      <c r="A9188" s="5" t="s">
        <v>5871</v>
      </c>
      <c r="B9188" s="6">
        <v>630</v>
      </c>
    </row>
    <row r="9189" spans="1:2">
      <c r="A9189" s="5" t="s">
        <v>5870</v>
      </c>
      <c r="B9189" s="6">
        <v>50</v>
      </c>
    </row>
    <row r="9190" spans="1:2">
      <c r="A9190" s="5" t="s">
        <v>5869</v>
      </c>
      <c r="B9190" s="6">
        <v>335</v>
      </c>
    </row>
    <row r="9191" spans="1:2">
      <c r="A9191" s="5" t="s">
        <v>5868</v>
      </c>
      <c r="B9191" s="6">
        <v>60</v>
      </c>
    </row>
    <row r="9192" spans="1:2">
      <c r="A9192" s="5" t="s">
        <v>5867</v>
      </c>
      <c r="B9192" s="6">
        <v>60</v>
      </c>
    </row>
    <row r="9193" spans="1:2">
      <c r="A9193" s="5" t="s">
        <v>5866</v>
      </c>
      <c r="B9193" s="6">
        <v>65</v>
      </c>
    </row>
    <row r="9194" spans="1:2">
      <c r="A9194" s="5" t="s">
        <v>5865</v>
      </c>
      <c r="B9194" s="6">
        <v>220</v>
      </c>
    </row>
    <row r="9195" spans="1:2">
      <c r="A9195" s="5" t="s">
        <v>5864</v>
      </c>
      <c r="B9195" s="6">
        <v>150</v>
      </c>
    </row>
    <row r="9196" spans="1:2">
      <c r="A9196" s="5" t="s">
        <v>5863</v>
      </c>
      <c r="B9196" s="6">
        <v>120</v>
      </c>
    </row>
    <row r="9197" spans="1:2">
      <c r="A9197" s="5" t="s">
        <v>5862</v>
      </c>
      <c r="B9197" s="6">
        <v>140</v>
      </c>
    </row>
    <row r="9198" spans="1:2">
      <c r="A9198" s="5" t="s">
        <v>5861</v>
      </c>
      <c r="B9198" s="6">
        <v>40</v>
      </c>
    </row>
    <row r="9199" spans="1:2">
      <c r="A9199" s="5" t="s">
        <v>5860</v>
      </c>
      <c r="B9199" s="6">
        <v>180</v>
      </c>
    </row>
    <row r="9200" spans="1:2">
      <c r="A9200" s="5" t="s">
        <v>5859</v>
      </c>
      <c r="B9200" s="6">
        <v>20</v>
      </c>
    </row>
    <row r="9201" spans="1:2">
      <c r="A9201" s="5" t="s">
        <v>5858</v>
      </c>
      <c r="B9201" s="6">
        <v>140</v>
      </c>
    </row>
    <row r="9202" spans="1:2">
      <c r="A9202" s="5" t="s">
        <v>5857</v>
      </c>
      <c r="B9202" s="6">
        <v>20</v>
      </c>
    </row>
    <row r="9203" spans="1:2">
      <c r="A9203" s="5" t="s">
        <v>5856</v>
      </c>
      <c r="B9203" s="6">
        <v>220</v>
      </c>
    </row>
    <row r="9204" spans="1:2">
      <c r="A9204" s="5" t="s">
        <v>5855</v>
      </c>
      <c r="B9204" s="6">
        <v>50</v>
      </c>
    </row>
    <row r="9205" spans="1:2">
      <c r="A9205" s="5" t="s">
        <v>5854</v>
      </c>
      <c r="B9205" s="6">
        <v>20</v>
      </c>
    </row>
    <row r="9206" spans="1:2">
      <c r="A9206" s="5" t="s">
        <v>5853</v>
      </c>
      <c r="B9206" s="6">
        <v>30</v>
      </c>
    </row>
    <row r="9207" spans="1:2">
      <c r="A9207" s="5" t="s">
        <v>5852</v>
      </c>
      <c r="B9207" s="6">
        <v>90</v>
      </c>
    </row>
    <row r="9208" spans="1:2">
      <c r="A9208" s="5" t="s">
        <v>5851</v>
      </c>
      <c r="B9208" s="6">
        <v>355</v>
      </c>
    </row>
    <row r="9209" spans="1:2">
      <c r="A9209" s="5" t="s">
        <v>5850</v>
      </c>
      <c r="B9209" s="6">
        <v>475</v>
      </c>
    </row>
    <row r="9210" spans="1:2">
      <c r="A9210" s="5" t="s">
        <v>5849</v>
      </c>
      <c r="B9210" s="6">
        <v>557</v>
      </c>
    </row>
    <row r="9211" spans="1:2">
      <c r="A9211" s="5" t="s">
        <v>5848</v>
      </c>
      <c r="B9211" s="6">
        <v>150</v>
      </c>
    </row>
    <row r="9212" spans="1:2">
      <c r="A9212" s="5" t="s">
        <v>5847</v>
      </c>
      <c r="B9212" s="6">
        <v>20</v>
      </c>
    </row>
    <row r="9213" spans="1:2">
      <c r="A9213" s="5" t="s">
        <v>5846</v>
      </c>
      <c r="B9213" s="6">
        <v>20</v>
      </c>
    </row>
    <row r="9214" spans="1:2">
      <c r="A9214" s="5" t="s">
        <v>5845</v>
      </c>
      <c r="B9214" s="6">
        <v>215</v>
      </c>
    </row>
    <row r="9215" spans="1:2">
      <c r="A9215" s="5" t="s">
        <v>5844</v>
      </c>
      <c r="B9215" s="6">
        <v>20</v>
      </c>
    </row>
    <row r="9216" spans="1:2">
      <c r="A9216" s="5" t="s">
        <v>5843</v>
      </c>
      <c r="B9216" s="6">
        <v>25</v>
      </c>
    </row>
    <row r="9217" spans="1:2">
      <c r="A9217" s="5" t="s">
        <v>5842</v>
      </c>
      <c r="B9217" s="6">
        <v>385</v>
      </c>
    </row>
    <row r="9218" spans="1:2">
      <c r="A9218" s="5" t="s">
        <v>5841</v>
      </c>
      <c r="B9218" s="6">
        <v>40</v>
      </c>
    </row>
    <row r="9219" spans="1:2">
      <c r="A9219" s="5" t="s">
        <v>5840</v>
      </c>
      <c r="B9219" s="6">
        <v>150</v>
      </c>
    </row>
    <row r="9220" spans="1:2">
      <c r="A9220" s="5" t="s">
        <v>5839</v>
      </c>
      <c r="B9220" s="6">
        <v>20</v>
      </c>
    </row>
    <row r="9221" spans="1:2">
      <c r="A9221" s="5" t="s">
        <v>5838</v>
      </c>
      <c r="B9221" s="6">
        <v>190</v>
      </c>
    </row>
    <row r="9222" spans="1:2">
      <c r="A9222" s="5" t="s">
        <v>5837</v>
      </c>
      <c r="B9222" s="6">
        <v>20</v>
      </c>
    </row>
    <row r="9223" spans="1:2">
      <c r="A9223" s="5" t="s">
        <v>5836</v>
      </c>
      <c r="B9223" s="6">
        <v>60</v>
      </c>
    </row>
    <row r="9224" spans="1:2">
      <c r="A9224" s="5" t="s">
        <v>5835</v>
      </c>
      <c r="B9224" s="6">
        <v>180</v>
      </c>
    </row>
    <row r="9225" spans="1:2">
      <c r="A9225" s="5" t="s">
        <v>5834</v>
      </c>
      <c r="B9225" s="6">
        <v>150</v>
      </c>
    </row>
    <row r="9226" spans="1:2">
      <c r="A9226" s="5" t="s">
        <v>5833</v>
      </c>
      <c r="B9226" s="6">
        <v>200</v>
      </c>
    </row>
    <row r="9227" spans="1:2">
      <c r="A9227" s="5" t="s">
        <v>5832</v>
      </c>
      <c r="B9227" s="6">
        <v>65</v>
      </c>
    </row>
    <row r="9228" spans="1:2">
      <c r="A9228" s="5" t="s">
        <v>5831</v>
      </c>
      <c r="B9228" s="6">
        <v>300</v>
      </c>
    </row>
    <row r="9229" spans="1:2">
      <c r="A9229" s="5" t="s">
        <v>5830</v>
      </c>
      <c r="B9229" s="6">
        <v>20</v>
      </c>
    </row>
    <row r="9230" spans="1:2">
      <c r="A9230" s="5" t="s">
        <v>5829</v>
      </c>
      <c r="B9230" s="6">
        <v>60</v>
      </c>
    </row>
    <row r="9231" spans="1:2">
      <c r="A9231" s="5" t="s">
        <v>5828</v>
      </c>
      <c r="B9231" s="6">
        <v>85</v>
      </c>
    </row>
    <row r="9232" spans="1:2">
      <c r="A9232" s="5" t="s">
        <v>5827</v>
      </c>
      <c r="B9232" s="6">
        <v>55</v>
      </c>
    </row>
    <row r="9233" spans="1:2">
      <c r="A9233" s="5" t="s">
        <v>5826</v>
      </c>
      <c r="B9233" s="6">
        <v>120</v>
      </c>
    </row>
    <row r="9234" spans="1:2">
      <c r="A9234" s="5" t="s">
        <v>5825</v>
      </c>
      <c r="B9234" s="6">
        <v>140</v>
      </c>
    </row>
    <row r="9235" spans="1:2">
      <c r="A9235" s="5" t="s">
        <v>5824</v>
      </c>
      <c r="B9235" s="6">
        <v>40</v>
      </c>
    </row>
    <row r="9236" spans="1:2">
      <c r="A9236" s="5" t="s">
        <v>5823</v>
      </c>
      <c r="B9236" s="6">
        <v>50</v>
      </c>
    </row>
    <row r="9237" spans="1:2">
      <c r="A9237" s="5" t="s">
        <v>5822</v>
      </c>
      <c r="B9237" s="6">
        <v>50</v>
      </c>
    </row>
    <row r="9238" spans="1:2">
      <c r="A9238" s="5" t="s">
        <v>5821</v>
      </c>
      <c r="B9238" s="6">
        <v>50</v>
      </c>
    </row>
    <row r="9239" spans="1:2">
      <c r="A9239" s="5" t="s">
        <v>5820</v>
      </c>
      <c r="B9239" s="6">
        <v>290</v>
      </c>
    </row>
    <row r="9240" spans="1:2">
      <c r="A9240" s="5" t="s">
        <v>5819</v>
      </c>
      <c r="B9240" s="6">
        <v>50</v>
      </c>
    </row>
    <row r="9241" spans="1:2">
      <c r="A9241" s="5" t="s">
        <v>5818</v>
      </c>
      <c r="B9241" s="6">
        <v>140</v>
      </c>
    </row>
    <row r="9242" spans="1:2">
      <c r="A9242" s="5" t="s">
        <v>5817</v>
      </c>
      <c r="B9242" s="6">
        <v>140</v>
      </c>
    </row>
    <row r="9243" spans="1:2">
      <c r="A9243" s="5" t="s">
        <v>5816</v>
      </c>
      <c r="B9243" s="6">
        <v>100</v>
      </c>
    </row>
    <row r="9244" spans="1:2">
      <c r="A9244" s="5" t="s">
        <v>5815</v>
      </c>
      <c r="B9244" s="6">
        <v>20</v>
      </c>
    </row>
    <row r="9245" spans="1:2">
      <c r="A9245" s="5" t="s">
        <v>5814</v>
      </c>
      <c r="B9245" s="6">
        <v>70</v>
      </c>
    </row>
    <row r="9246" spans="1:2">
      <c r="A9246" s="5" t="s">
        <v>5813</v>
      </c>
      <c r="B9246" s="6">
        <v>255</v>
      </c>
    </row>
    <row r="9247" spans="1:2">
      <c r="A9247" s="5" t="s">
        <v>5812</v>
      </c>
      <c r="B9247" s="6">
        <v>250</v>
      </c>
    </row>
    <row r="9248" spans="1:2">
      <c r="A9248" s="5" t="s">
        <v>5811</v>
      </c>
      <c r="B9248" s="6">
        <v>55</v>
      </c>
    </row>
    <row r="9249" spans="1:2">
      <c r="A9249" s="5" t="s">
        <v>5810</v>
      </c>
      <c r="B9249" s="6">
        <v>140</v>
      </c>
    </row>
    <row r="9250" spans="1:2">
      <c r="A9250" s="5" t="s">
        <v>5809</v>
      </c>
      <c r="B9250" s="6">
        <v>50</v>
      </c>
    </row>
    <row r="9251" spans="1:2">
      <c r="A9251" s="5" t="s">
        <v>5808</v>
      </c>
      <c r="B9251" s="6">
        <v>130</v>
      </c>
    </row>
    <row r="9252" spans="1:2">
      <c r="A9252" s="5" t="s">
        <v>5807</v>
      </c>
      <c r="B9252" s="6">
        <v>120</v>
      </c>
    </row>
    <row r="9253" spans="1:2">
      <c r="A9253" s="5" t="s">
        <v>5806</v>
      </c>
      <c r="B9253" s="6">
        <v>120</v>
      </c>
    </row>
    <row r="9254" spans="1:2">
      <c r="A9254" s="5" t="s">
        <v>5805</v>
      </c>
      <c r="B9254" s="6">
        <v>100</v>
      </c>
    </row>
    <row r="9255" spans="1:2">
      <c r="A9255" s="5" t="s">
        <v>5804</v>
      </c>
      <c r="B9255" s="6">
        <v>150</v>
      </c>
    </row>
    <row r="9256" spans="1:2">
      <c r="A9256" s="5" t="s">
        <v>5803</v>
      </c>
      <c r="B9256" s="6">
        <v>20</v>
      </c>
    </row>
    <row r="9257" spans="1:2">
      <c r="A9257" s="5" t="s">
        <v>5802</v>
      </c>
      <c r="B9257" s="6">
        <v>120</v>
      </c>
    </row>
    <row r="9258" spans="1:2">
      <c r="A9258" s="5" t="s">
        <v>5801</v>
      </c>
      <c r="B9258" s="6">
        <v>370</v>
      </c>
    </row>
    <row r="9259" spans="1:2">
      <c r="A9259" s="5" t="s">
        <v>5800</v>
      </c>
      <c r="B9259" s="6">
        <v>190</v>
      </c>
    </row>
    <row r="9260" spans="1:2">
      <c r="A9260" s="5" t="s">
        <v>5799</v>
      </c>
      <c r="B9260" s="6">
        <v>80</v>
      </c>
    </row>
    <row r="9261" spans="1:2">
      <c r="A9261" s="5" t="s">
        <v>5798</v>
      </c>
      <c r="B9261" s="6">
        <v>50</v>
      </c>
    </row>
    <row r="9262" spans="1:2">
      <c r="A9262" s="5" t="s">
        <v>5797</v>
      </c>
      <c r="B9262" s="6">
        <v>220</v>
      </c>
    </row>
    <row r="9263" spans="1:2">
      <c r="A9263" s="5" t="s">
        <v>5796</v>
      </c>
      <c r="B9263" s="6">
        <v>229</v>
      </c>
    </row>
    <row r="9264" spans="1:2">
      <c r="A9264" s="5" t="s">
        <v>5795</v>
      </c>
      <c r="B9264" s="6">
        <v>25</v>
      </c>
    </row>
    <row r="9265" spans="1:2">
      <c r="A9265" s="5" t="s">
        <v>5794</v>
      </c>
      <c r="B9265" s="6">
        <v>150</v>
      </c>
    </row>
    <row r="9266" spans="1:2">
      <c r="A9266" s="5" t="s">
        <v>5793</v>
      </c>
      <c r="B9266" s="6">
        <v>220</v>
      </c>
    </row>
    <row r="9267" spans="1:2">
      <c r="A9267" s="5" t="s">
        <v>5792</v>
      </c>
      <c r="B9267" s="6">
        <v>90</v>
      </c>
    </row>
    <row r="9268" spans="1:2">
      <c r="A9268" s="5" t="s">
        <v>5791</v>
      </c>
      <c r="B9268" s="6">
        <v>120</v>
      </c>
    </row>
    <row r="9269" spans="1:2">
      <c r="A9269" s="5" t="s">
        <v>5790</v>
      </c>
      <c r="B9269" s="6">
        <v>400</v>
      </c>
    </row>
    <row r="9270" spans="1:2">
      <c r="A9270" s="5" t="s">
        <v>5789</v>
      </c>
      <c r="B9270" s="6">
        <v>115</v>
      </c>
    </row>
    <row r="9271" spans="1:2">
      <c r="A9271" s="5" t="s">
        <v>5788</v>
      </c>
      <c r="B9271" s="6">
        <v>20</v>
      </c>
    </row>
    <row r="9272" spans="1:2">
      <c r="A9272" s="5" t="s">
        <v>5787</v>
      </c>
      <c r="B9272" s="6">
        <v>700</v>
      </c>
    </row>
    <row r="9273" spans="1:2">
      <c r="A9273" s="5" t="s">
        <v>5786</v>
      </c>
      <c r="B9273" s="6">
        <v>20</v>
      </c>
    </row>
    <row r="9274" spans="1:2">
      <c r="A9274" s="5" t="s">
        <v>5785</v>
      </c>
      <c r="B9274" s="6">
        <v>70</v>
      </c>
    </row>
    <row r="9275" spans="1:2">
      <c r="A9275" s="5" t="s">
        <v>5784</v>
      </c>
      <c r="B9275" s="6">
        <v>220</v>
      </c>
    </row>
    <row r="9276" spans="1:2">
      <c r="A9276" s="5" t="s">
        <v>5783</v>
      </c>
      <c r="B9276" s="6">
        <v>100</v>
      </c>
    </row>
    <row r="9277" spans="1:2">
      <c r="A9277" s="5" t="s">
        <v>5782</v>
      </c>
      <c r="B9277" s="6">
        <v>110</v>
      </c>
    </row>
    <row r="9278" spans="1:2">
      <c r="A9278" s="5" t="s">
        <v>5781</v>
      </c>
      <c r="B9278" s="6">
        <v>310</v>
      </c>
    </row>
    <row r="9279" spans="1:2">
      <c r="A9279" s="5" t="s">
        <v>5780</v>
      </c>
      <c r="B9279" s="6">
        <v>220</v>
      </c>
    </row>
    <row r="9280" spans="1:2">
      <c r="A9280" s="5" t="s">
        <v>5779</v>
      </c>
      <c r="B9280" s="6">
        <v>50</v>
      </c>
    </row>
    <row r="9281" spans="1:2">
      <c r="A9281" s="5" t="s">
        <v>5778</v>
      </c>
      <c r="B9281" s="6">
        <v>180</v>
      </c>
    </row>
    <row r="9282" spans="1:2">
      <c r="A9282" s="5" t="s">
        <v>5777</v>
      </c>
      <c r="B9282" s="6">
        <v>100</v>
      </c>
    </row>
    <row r="9283" spans="1:2">
      <c r="A9283" s="5" t="s">
        <v>5776</v>
      </c>
      <c r="B9283" s="6">
        <v>260</v>
      </c>
    </row>
    <row r="9284" spans="1:2">
      <c r="A9284" s="5" t="s">
        <v>5775</v>
      </c>
      <c r="B9284" s="6">
        <v>119</v>
      </c>
    </row>
    <row r="9285" spans="1:2">
      <c r="A9285" s="5" t="s">
        <v>5774</v>
      </c>
      <c r="B9285" s="6">
        <v>270</v>
      </c>
    </row>
    <row r="9286" spans="1:2">
      <c r="A9286" s="5" t="s">
        <v>5773</v>
      </c>
      <c r="B9286" s="6">
        <v>195</v>
      </c>
    </row>
    <row r="9287" spans="1:2">
      <c r="A9287" s="5" t="s">
        <v>5772</v>
      </c>
      <c r="B9287" s="6">
        <v>70</v>
      </c>
    </row>
    <row r="9288" spans="1:2">
      <c r="A9288" s="5" t="s">
        <v>5771</v>
      </c>
      <c r="B9288" s="6">
        <v>210</v>
      </c>
    </row>
    <row r="9289" spans="1:2">
      <c r="A9289" s="5" t="s">
        <v>5770</v>
      </c>
      <c r="B9289" s="6">
        <v>20</v>
      </c>
    </row>
    <row r="9290" spans="1:2">
      <c r="A9290" s="5" t="s">
        <v>5769</v>
      </c>
      <c r="B9290" s="6">
        <v>80</v>
      </c>
    </row>
    <row r="9291" spans="1:2">
      <c r="A9291" s="5" t="s">
        <v>5768</v>
      </c>
      <c r="B9291" s="6">
        <v>120</v>
      </c>
    </row>
    <row r="9292" spans="1:2">
      <c r="A9292" s="5" t="s">
        <v>5767</v>
      </c>
      <c r="B9292" s="6">
        <v>90</v>
      </c>
    </row>
    <row r="9293" spans="1:2">
      <c r="A9293" s="5" t="s">
        <v>5766</v>
      </c>
      <c r="B9293" s="6">
        <v>120</v>
      </c>
    </row>
    <row r="9294" spans="1:2">
      <c r="A9294" s="5" t="s">
        <v>5765</v>
      </c>
      <c r="B9294" s="6">
        <v>100</v>
      </c>
    </row>
    <row r="9295" spans="1:2">
      <c r="A9295" s="5" t="s">
        <v>5764</v>
      </c>
      <c r="B9295" s="6">
        <v>160</v>
      </c>
    </row>
    <row r="9296" spans="1:2">
      <c r="A9296" s="5" t="s">
        <v>5763</v>
      </c>
      <c r="B9296" s="6">
        <v>80</v>
      </c>
    </row>
    <row r="9297" spans="1:2">
      <c r="A9297" s="5" t="s">
        <v>5762</v>
      </c>
      <c r="B9297" s="6">
        <v>300</v>
      </c>
    </row>
    <row r="9298" spans="1:2">
      <c r="A9298" s="5" t="s">
        <v>5761</v>
      </c>
      <c r="B9298" s="6">
        <v>230</v>
      </c>
    </row>
    <row r="9299" spans="1:2">
      <c r="A9299" s="5" t="s">
        <v>5760</v>
      </c>
      <c r="B9299" s="6">
        <v>90</v>
      </c>
    </row>
    <row r="9300" spans="1:2">
      <c r="A9300" s="5" t="s">
        <v>5759</v>
      </c>
      <c r="B9300" s="6">
        <v>119</v>
      </c>
    </row>
    <row r="9301" spans="1:2">
      <c r="A9301" s="5" t="s">
        <v>5758</v>
      </c>
      <c r="B9301" s="6">
        <v>150</v>
      </c>
    </row>
    <row r="9302" spans="1:2">
      <c r="A9302" s="5" t="s">
        <v>5757</v>
      </c>
      <c r="B9302" s="6">
        <v>70</v>
      </c>
    </row>
    <row r="9303" spans="1:2">
      <c r="A9303" s="5" t="s">
        <v>5756</v>
      </c>
      <c r="B9303" s="6">
        <v>40</v>
      </c>
    </row>
    <row r="9304" spans="1:2">
      <c r="A9304" s="5" t="s">
        <v>5755</v>
      </c>
      <c r="B9304" s="6">
        <v>50</v>
      </c>
    </row>
    <row r="9305" spans="1:2">
      <c r="A9305" s="5" t="s">
        <v>5754</v>
      </c>
      <c r="B9305" s="6">
        <v>200</v>
      </c>
    </row>
    <row r="9306" spans="1:2">
      <c r="A9306" s="5" t="s">
        <v>5753</v>
      </c>
      <c r="B9306" s="6">
        <v>50</v>
      </c>
    </row>
    <row r="9307" spans="1:2">
      <c r="A9307" s="5" t="s">
        <v>5752</v>
      </c>
      <c r="B9307" s="6">
        <v>80</v>
      </c>
    </row>
    <row r="9308" spans="1:2">
      <c r="A9308" s="5" t="s">
        <v>5751</v>
      </c>
      <c r="B9308" s="6">
        <v>220</v>
      </c>
    </row>
    <row r="9309" spans="1:2">
      <c r="A9309" s="5" t="s">
        <v>5750</v>
      </c>
      <c r="B9309" s="6">
        <v>110</v>
      </c>
    </row>
    <row r="9310" spans="1:2">
      <c r="A9310" s="5" t="s">
        <v>5749</v>
      </c>
      <c r="B9310" s="6">
        <v>75</v>
      </c>
    </row>
    <row r="9311" spans="1:2">
      <c r="A9311" s="5" t="s">
        <v>5748</v>
      </c>
      <c r="B9311" s="6">
        <v>100</v>
      </c>
    </row>
    <row r="9312" spans="1:2">
      <c r="A9312" s="5" t="s">
        <v>5747</v>
      </c>
      <c r="B9312" s="6">
        <v>150</v>
      </c>
    </row>
    <row r="9313" spans="1:2">
      <c r="A9313" s="5" t="s">
        <v>5746</v>
      </c>
      <c r="B9313" s="6">
        <v>367</v>
      </c>
    </row>
    <row r="9314" spans="1:2">
      <c r="A9314" s="5" t="s">
        <v>5745</v>
      </c>
      <c r="B9314" s="6">
        <v>480</v>
      </c>
    </row>
    <row r="9315" spans="1:2">
      <c r="A9315" s="5" t="s">
        <v>5744</v>
      </c>
      <c r="B9315" s="6">
        <v>50</v>
      </c>
    </row>
    <row r="9316" spans="1:2">
      <c r="A9316" s="5" t="s">
        <v>5743</v>
      </c>
      <c r="B9316" s="6">
        <v>399</v>
      </c>
    </row>
    <row r="9317" spans="1:2">
      <c r="A9317" s="5" t="s">
        <v>5742</v>
      </c>
      <c r="B9317" s="6">
        <v>280</v>
      </c>
    </row>
    <row r="9318" spans="1:2">
      <c r="A9318" s="5" t="s">
        <v>5741</v>
      </c>
      <c r="B9318" s="6">
        <v>100</v>
      </c>
    </row>
    <row r="9319" spans="1:2">
      <c r="A9319" s="5" t="s">
        <v>5740</v>
      </c>
      <c r="B9319" s="6">
        <v>25</v>
      </c>
    </row>
    <row r="9320" spans="1:2">
      <c r="A9320" s="5" t="s">
        <v>5739</v>
      </c>
      <c r="B9320" s="6">
        <v>119</v>
      </c>
    </row>
    <row r="9321" spans="1:2">
      <c r="A9321" s="5" t="s">
        <v>5738</v>
      </c>
      <c r="B9321" s="6">
        <v>170</v>
      </c>
    </row>
    <row r="9322" spans="1:2">
      <c r="A9322" s="5" t="s">
        <v>5737</v>
      </c>
      <c r="B9322" s="6">
        <v>209</v>
      </c>
    </row>
    <row r="9323" spans="1:2">
      <c r="A9323" s="5" t="s">
        <v>5736</v>
      </c>
      <c r="B9323" s="6">
        <v>240</v>
      </c>
    </row>
    <row r="9324" spans="1:2">
      <c r="A9324" s="5" t="s">
        <v>5735</v>
      </c>
      <c r="B9324" s="6">
        <v>180</v>
      </c>
    </row>
    <row r="9325" spans="1:2">
      <c r="A9325" s="5" t="s">
        <v>5734</v>
      </c>
      <c r="B9325" s="6">
        <v>280</v>
      </c>
    </row>
    <row r="9326" spans="1:2">
      <c r="A9326" s="5" t="s">
        <v>5733</v>
      </c>
      <c r="B9326" s="6">
        <v>50</v>
      </c>
    </row>
    <row r="9327" spans="1:2">
      <c r="A9327" s="5" t="s">
        <v>5732</v>
      </c>
      <c r="B9327" s="6">
        <v>160</v>
      </c>
    </row>
    <row r="9328" spans="1:2">
      <c r="A9328" s="5" t="s">
        <v>5731</v>
      </c>
      <c r="B9328" s="6">
        <v>90</v>
      </c>
    </row>
    <row r="9329" spans="1:2">
      <c r="A9329" s="5" t="s">
        <v>5730</v>
      </c>
      <c r="B9329" s="6">
        <v>100</v>
      </c>
    </row>
    <row r="9330" spans="1:2">
      <c r="A9330" s="5" t="s">
        <v>5729</v>
      </c>
      <c r="B9330" s="6">
        <v>150</v>
      </c>
    </row>
    <row r="9331" spans="1:2">
      <c r="A9331" s="5" t="s">
        <v>5728</v>
      </c>
      <c r="B9331" s="6">
        <v>20</v>
      </c>
    </row>
    <row r="9332" spans="1:2">
      <c r="A9332" s="5" t="s">
        <v>5727</v>
      </c>
      <c r="B9332" s="6">
        <v>270</v>
      </c>
    </row>
    <row r="9333" spans="1:2">
      <c r="A9333" s="5" t="s">
        <v>5726</v>
      </c>
      <c r="B9333" s="6">
        <v>80</v>
      </c>
    </row>
    <row r="9334" spans="1:2">
      <c r="A9334" s="5" t="s">
        <v>5725</v>
      </c>
      <c r="B9334" s="6">
        <v>295</v>
      </c>
    </row>
    <row r="9335" spans="1:2">
      <c r="A9335" s="5" t="s">
        <v>5724</v>
      </c>
      <c r="B9335" s="6">
        <v>40</v>
      </c>
    </row>
    <row r="9336" spans="1:2">
      <c r="A9336" s="5" t="s">
        <v>5723</v>
      </c>
      <c r="B9336" s="6">
        <v>65</v>
      </c>
    </row>
    <row r="9337" spans="1:2">
      <c r="A9337" s="5" t="s">
        <v>5722</v>
      </c>
      <c r="B9337" s="6">
        <v>50</v>
      </c>
    </row>
    <row r="9338" spans="1:2">
      <c r="A9338" s="5" t="s">
        <v>5721</v>
      </c>
      <c r="B9338" s="6">
        <v>60</v>
      </c>
    </row>
    <row r="9339" spans="1:2">
      <c r="A9339" s="5" t="s">
        <v>5720</v>
      </c>
      <c r="B9339" s="6">
        <v>120</v>
      </c>
    </row>
    <row r="9340" spans="1:2">
      <c r="A9340" s="5" t="s">
        <v>5719</v>
      </c>
      <c r="B9340" s="6">
        <v>20</v>
      </c>
    </row>
    <row r="9341" spans="1:2">
      <c r="A9341" s="5" t="s">
        <v>5718</v>
      </c>
      <c r="B9341" s="6">
        <v>445</v>
      </c>
    </row>
    <row r="9342" spans="1:2">
      <c r="A9342" s="5" t="s">
        <v>5717</v>
      </c>
      <c r="B9342" s="6">
        <v>20</v>
      </c>
    </row>
    <row r="9343" spans="1:2">
      <c r="A9343" s="5" t="s">
        <v>5716</v>
      </c>
      <c r="B9343" s="6">
        <v>20</v>
      </c>
    </row>
    <row r="9344" spans="1:2">
      <c r="A9344" s="5" t="s">
        <v>5715</v>
      </c>
      <c r="B9344" s="6">
        <v>30</v>
      </c>
    </row>
    <row r="9345" spans="1:2">
      <c r="A9345" s="5" t="s">
        <v>5714</v>
      </c>
      <c r="B9345" s="6">
        <v>100</v>
      </c>
    </row>
    <row r="9346" spans="1:2">
      <c r="A9346" s="5" t="s">
        <v>5713</v>
      </c>
      <c r="B9346" s="6">
        <v>110</v>
      </c>
    </row>
    <row r="9347" spans="1:2">
      <c r="A9347" s="5" t="s">
        <v>5712</v>
      </c>
      <c r="B9347" s="6">
        <v>160</v>
      </c>
    </row>
    <row r="9348" spans="1:2">
      <c r="A9348" s="5" t="s">
        <v>5711</v>
      </c>
      <c r="B9348" s="6">
        <v>240</v>
      </c>
    </row>
    <row r="9349" spans="1:2">
      <c r="A9349" s="5" t="s">
        <v>5710</v>
      </c>
      <c r="B9349" s="6">
        <v>50</v>
      </c>
    </row>
    <row r="9350" spans="1:2">
      <c r="A9350" s="5" t="s">
        <v>5709</v>
      </c>
      <c r="B9350" s="6">
        <v>405</v>
      </c>
    </row>
    <row r="9351" spans="1:2">
      <c r="A9351" s="5" t="s">
        <v>5708</v>
      </c>
      <c r="B9351" s="6">
        <v>140</v>
      </c>
    </row>
    <row r="9352" spans="1:2">
      <c r="A9352" s="5" t="s">
        <v>5707</v>
      </c>
      <c r="B9352" s="6">
        <v>238</v>
      </c>
    </row>
    <row r="9353" spans="1:2">
      <c r="A9353" s="5" t="s">
        <v>5706</v>
      </c>
      <c r="B9353" s="6">
        <v>370</v>
      </c>
    </row>
    <row r="9354" spans="1:2">
      <c r="A9354" s="5" t="s">
        <v>5705</v>
      </c>
      <c r="B9354" s="6">
        <v>440</v>
      </c>
    </row>
    <row r="9355" spans="1:2">
      <c r="A9355" s="5" t="s">
        <v>5704</v>
      </c>
      <c r="B9355" s="6">
        <v>100</v>
      </c>
    </row>
    <row r="9356" spans="1:2">
      <c r="A9356" s="5" t="s">
        <v>5703</v>
      </c>
      <c r="B9356" s="6">
        <v>50</v>
      </c>
    </row>
    <row r="9357" spans="1:2">
      <c r="A9357" s="5" t="s">
        <v>5702</v>
      </c>
      <c r="B9357" s="6">
        <v>20</v>
      </c>
    </row>
    <row r="9358" spans="1:2">
      <c r="A9358" s="5" t="s">
        <v>5701</v>
      </c>
      <c r="B9358" s="6">
        <v>60</v>
      </c>
    </row>
    <row r="9359" spans="1:2">
      <c r="A9359" s="5" t="s">
        <v>5700</v>
      </c>
      <c r="B9359" s="6">
        <v>25</v>
      </c>
    </row>
    <row r="9360" spans="1:2">
      <c r="A9360" s="5" t="s">
        <v>5699</v>
      </c>
      <c r="B9360" s="6">
        <v>370</v>
      </c>
    </row>
    <row r="9361" spans="1:2">
      <c r="A9361" s="5" t="s">
        <v>5698</v>
      </c>
      <c r="B9361" s="6">
        <v>119</v>
      </c>
    </row>
    <row r="9362" spans="1:2">
      <c r="A9362" s="5" t="s">
        <v>5697</v>
      </c>
      <c r="B9362" s="6">
        <v>200</v>
      </c>
    </row>
    <row r="9363" spans="1:2">
      <c r="A9363" s="5" t="s">
        <v>5696</v>
      </c>
      <c r="B9363" s="6">
        <v>300</v>
      </c>
    </row>
    <row r="9364" spans="1:2">
      <c r="A9364" s="5" t="s">
        <v>5695</v>
      </c>
      <c r="B9364" s="6">
        <v>60</v>
      </c>
    </row>
    <row r="9365" spans="1:2">
      <c r="A9365" s="5" t="s">
        <v>5694</v>
      </c>
      <c r="B9365" s="6">
        <v>20</v>
      </c>
    </row>
    <row r="9366" spans="1:2">
      <c r="A9366" s="5" t="s">
        <v>5693</v>
      </c>
      <c r="B9366" s="6">
        <v>20</v>
      </c>
    </row>
    <row r="9367" spans="1:2">
      <c r="A9367" s="5" t="s">
        <v>5692</v>
      </c>
      <c r="B9367" s="6">
        <v>220</v>
      </c>
    </row>
    <row r="9368" spans="1:2">
      <c r="A9368" s="5" t="s">
        <v>5691</v>
      </c>
      <c r="B9368" s="6">
        <v>25</v>
      </c>
    </row>
    <row r="9369" spans="1:2">
      <c r="A9369" s="5" t="s">
        <v>5690</v>
      </c>
      <c r="B9369" s="6">
        <v>280</v>
      </c>
    </row>
    <row r="9370" spans="1:2">
      <c r="A9370" s="5" t="s">
        <v>5689</v>
      </c>
      <c r="B9370" s="6">
        <v>459</v>
      </c>
    </row>
    <row r="9371" spans="1:2">
      <c r="A9371" s="5" t="s">
        <v>5688</v>
      </c>
      <c r="B9371" s="6">
        <v>40</v>
      </c>
    </row>
    <row r="9372" spans="1:2">
      <c r="A9372" s="5" t="s">
        <v>5687</v>
      </c>
      <c r="B9372" s="6">
        <v>150</v>
      </c>
    </row>
    <row r="9373" spans="1:2">
      <c r="A9373" s="5" t="s">
        <v>5686</v>
      </c>
      <c r="B9373" s="6">
        <v>120</v>
      </c>
    </row>
    <row r="9374" spans="1:2">
      <c r="A9374" s="5" t="s">
        <v>5685</v>
      </c>
      <c r="B9374" s="6">
        <v>80</v>
      </c>
    </row>
    <row r="9375" spans="1:2">
      <c r="A9375" s="5" t="s">
        <v>5684</v>
      </c>
      <c r="B9375" s="6">
        <v>60</v>
      </c>
    </row>
    <row r="9376" spans="1:2">
      <c r="A9376" s="5" t="s">
        <v>5683</v>
      </c>
      <c r="B9376" s="6">
        <v>30</v>
      </c>
    </row>
    <row r="9377" spans="1:2">
      <c r="A9377" s="5" t="s">
        <v>5682</v>
      </c>
      <c r="B9377" s="6">
        <v>70</v>
      </c>
    </row>
    <row r="9378" spans="1:2">
      <c r="A9378" s="5" t="s">
        <v>5681</v>
      </c>
      <c r="B9378" s="6">
        <v>100</v>
      </c>
    </row>
    <row r="9379" spans="1:2">
      <c r="A9379" s="5" t="s">
        <v>5680</v>
      </c>
      <c r="B9379" s="6">
        <v>170</v>
      </c>
    </row>
    <row r="9380" spans="1:2">
      <c r="A9380" s="5" t="s">
        <v>5679</v>
      </c>
      <c r="B9380" s="6">
        <v>120</v>
      </c>
    </row>
    <row r="9381" spans="1:2">
      <c r="A9381" s="5" t="s">
        <v>5678</v>
      </c>
      <c r="B9381" s="6">
        <v>80</v>
      </c>
    </row>
    <row r="9382" spans="1:2">
      <c r="A9382" s="5" t="s">
        <v>5677</v>
      </c>
      <c r="B9382" s="6">
        <v>90</v>
      </c>
    </row>
    <row r="9383" spans="1:2">
      <c r="A9383" s="5" t="s">
        <v>5676</v>
      </c>
      <c r="B9383" s="6">
        <v>70</v>
      </c>
    </row>
    <row r="9384" spans="1:2">
      <c r="A9384" s="5" t="s">
        <v>5675</v>
      </c>
      <c r="B9384" s="6">
        <v>40</v>
      </c>
    </row>
    <row r="9385" spans="1:2">
      <c r="A9385" s="5" t="s">
        <v>5674</v>
      </c>
      <c r="B9385" s="6">
        <v>60</v>
      </c>
    </row>
    <row r="9386" spans="1:2">
      <c r="A9386" s="5" t="s">
        <v>5673</v>
      </c>
      <c r="B9386" s="6">
        <v>50</v>
      </c>
    </row>
    <row r="9387" spans="1:2">
      <c r="A9387" s="5" t="s">
        <v>5672</v>
      </c>
      <c r="B9387" s="6">
        <v>120</v>
      </c>
    </row>
    <row r="9388" spans="1:2">
      <c r="A9388" s="5" t="s">
        <v>5671</v>
      </c>
      <c r="B9388" s="6">
        <v>140</v>
      </c>
    </row>
    <row r="9389" spans="1:2">
      <c r="A9389" s="5" t="s">
        <v>5670</v>
      </c>
      <c r="B9389" s="6">
        <v>40</v>
      </c>
    </row>
    <row r="9390" spans="1:2">
      <c r="A9390" s="5" t="s">
        <v>5669</v>
      </c>
      <c r="B9390" s="6">
        <v>25</v>
      </c>
    </row>
    <row r="9391" spans="1:2">
      <c r="A9391" s="5" t="s">
        <v>5668</v>
      </c>
      <c r="B9391" s="6">
        <v>220</v>
      </c>
    </row>
    <row r="9392" spans="1:2">
      <c r="A9392" s="5" t="s">
        <v>5667</v>
      </c>
      <c r="B9392" s="6">
        <v>120</v>
      </c>
    </row>
    <row r="9393" spans="1:2">
      <c r="A9393" s="5" t="s">
        <v>5666</v>
      </c>
      <c r="B9393" s="6">
        <v>90</v>
      </c>
    </row>
    <row r="9394" spans="1:2">
      <c r="A9394" s="5" t="s">
        <v>5665</v>
      </c>
      <c r="B9394" s="6">
        <v>50</v>
      </c>
    </row>
    <row r="9395" spans="1:2">
      <c r="A9395" s="5" t="s">
        <v>5664</v>
      </c>
      <c r="B9395" s="6">
        <v>295</v>
      </c>
    </row>
    <row r="9396" spans="1:2">
      <c r="A9396" s="5" t="s">
        <v>5663</v>
      </c>
      <c r="B9396" s="6">
        <v>50</v>
      </c>
    </row>
    <row r="9397" spans="1:2">
      <c r="A9397" s="5" t="s">
        <v>5662</v>
      </c>
      <c r="B9397" s="6">
        <v>415</v>
      </c>
    </row>
    <row r="9398" spans="1:2">
      <c r="A9398" s="5" t="s">
        <v>5661</v>
      </c>
      <c r="B9398" s="6">
        <v>285</v>
      </c>
    </row>
    <row r="9399" spans="1:2">
      <c r="A9399" s="5" t="s">
        <v>5660</v>
      </c>
      <c r="B9399" s="6">
        <v>80</v>
      </c>
    </row>
    <row r="9400" spans="1:2">
      <c r="A9400" s="5" t="s">
        <v>5659</v>
      </c>
      <c r="B9400" s="6">
        <v>220</v>
      </c>
    </row>
    <row r="9401" spans="1:2">
      <c r="A9401" s="5" t="s">
        <v>5658</v>
      </c>
      <c r="B9401" s="6">
        <v>250</v>
      </c>
    </row>
    <row r="9402" spans="1:2">
      <c r="A9402" s="5" t="s">
        <v>5657</v>
      </c>
      <c r="B9402" s="6">
        <v>20</v>
      </c>
    </row>
    <row r="9403" spans="1:2">
      <c r="A9403" s="5" t="s">
        <v>5656</v>
      </c>
      <c r="B9403" s="6">
        <v>210</v>
      </c>
    </row>
    <row r="9404" spans="1:2">
      <c r="A9404" s="5" t="s">
        <v>5655</v>
      </c>
      <c r="B9404" s="6">
        <v>120</v>
      </c>
    </row>
    <row r="9405" spans="1:2">
      <c r="A9405" s="5" t="s">
        <v>5654</v>
      </c>
      <c r="B9405" s="6">
        <v>119</v>
      </c>
    </row>
    <row r="9406" spans="1:2">
      <c r="A9406" s="5" t="s">
        <v>5653</v>
      </c>
      <c r="B9406" s="6">
        <v>80</v>
      </c>
    </row>
    <row r="9407" spans="1:2">
      <c r="A9407" s="5" t="s">
        <v>5652</v>
      </c>
      <c r="B9407" s="6">
        <v>200</v>
      </c>
    </row>
    <row r="9408" spans="1:2">
      <c r="A9408" s="5" t="s">
        <v>5651</v>
      </c>
      <c r="B9408" s="6">
        <v>135</v>
      </c>
    </row>
    <row r="9409" spans="1:2">
      <c r="A9409" s="5" t="s">
        <v>5650</v>
      </c>
      <c r="B9409" s="6">
        <v>180</v>
      </c>
    </row>
    <row r="9410" spans="1:2">
      <c r="A9410" s="5" t="s">
        <v>5649</v>
      </c>
      <c r="B9410" s="6">
        <v>110</v>
      </c>
    </row>
    <row r="9411" spans="1:2">
      <c r="A9411" s="5" t="s">
        <v>5648</v>
      </c>
      <c r="B9411" s="6">
        <v>80</v>
      </c>
    </row>
    <row r="9412" spans="1:2">
      <c r="A9412" s="5" t="s">
        <v>5647</v>
      </c>
      <c r="B9412" s="6">
        <v>200</v>
      </c>
    </row>
    <row r="9413" spans="1:2">
      <c r="A9413" s="5" t="s">
        <v>5646</v>
      </c>
      <c r="B9413" s="6">
        <v>140</v>
      </c>
    </row>
    <row r="9414" spans="1:2">
      <c r="A9414" s="5" t="s">
        <v>5645</v>
      </c>
      <c r="B9414" s="6">
        <v>150</v>
      </c>
    </row>
    <row r="9415" spans="1:2">
      <c r="A9415" s="5" t="s">
        <v>5644</v>
      </c>
      <c r="B9415" s="6">
        <v>60</v>
      </c>
    </row>
    <row r="9416" spans="1:2">
      <c r="A9416" s="5" t="s">
        <v>5643</v>
      </c>
      <c r="B9416" s="6">
        <v>50</v>
      </c>
    </row>
    <row r="9417" spans="1:2">
      <c r="A9417" s="5" t="s">
        <v>5642</v>
      </c>
      <c r="B9417" s="6">
        <v>80</v>
      </c>
    </row>
    <row r="9418" spans="1:2">
      <c r="A9418" s="5" t="s">
        <v>5641</v>
      </c>
      <c r="B9418" s="6">
        <v>50</v>
      </c>
    </row>
    <row r="9419" spans="1:2">
      <c r="A9419" s="5" t="s">
        <v>5640</v>
      </c>
      <c r="B9419" s="6">
        <v>30</v>
      </c>
    </row>
    <row r="9420" spans="1:2">
      <c r="A9420" s="5" t="s">
        <v>5639</v>
      </c>
      <c r="B9420" s="6">
        <v>60</v>
      </c>
    </row>
    <row r="9421" spans="1:2">
      <c r="A9421" s="5" t="s">
        <v>5638</v>
      </c>
      <c r="B9421" s="6">
        <v>50</v>
      </c>
    </row>
    <row r="9422" spans="1:2">
      <c r="A9422" s="5" t="s">
        <v>5637</v>
      </c>
      <c r="B9422" s="6">
        <v>75</v>
      </c>
    </row>
    <row r="9423" spans="1:2">
      <c r="A9423" s="5" t="s">
        <v>5636</v>
      </c>
      <c r="B9423" s="6">
        <v>70</v>
      </c>
    </row>
    <row r="9424" spans="1:2">
      <c r="A9424" s="5" t="s">
        <v>5635</v>
      </c>
      <c r="B9424" s="6">
        <v>100</v>
      </c>
    </row>
    <row r="9425" spans="1:2">
      <c r="A9425" s="5" t="s">
        <v>5634</v>
      </c>
      <c r="B9425" s="6">
        <v>190</v>
      </c>
    </row>
    <row r="9426" spans="1:2">
      <c r="A9426" s="5" t="s">
        <v>5633</v>
      </c>
      <c r="B9426" s="6">
        <v>360</v>
      </c>
    </row>
    <row r="9427" spans="1:2">
      <c r="A9427" s="5" t="s">
        <v>5632</v>
      </c>
      <c r="B9427" s="6">
        <v>199</v>
      </c>
    </row>
    <row r="9428" spans="1:2">
      <c r="A9428" s="5" t="s">
        <v>5631</v>
      </c>
      <c r="B9428" s="6">
        <v>115</v>
      </c>
    </row>
    <row r="9429" spans="1:2">
      <c r="A9429" s="5" t="s">
        <v>5630</v>
      </c>
      <c r="B9429" s="6">
        <v>175</v>
      </c>
    </row>
    <row r="9430" spans="1:2">
      <c r="A9430" s="5" t="s">
        <v>5629</v>
      </c>
      <c r="B9430" s="6">
        <v>50</v>
      </c>
    </row>
    <row r="9431" spans="1:2">
      <c r="A9431" s="5" t="s">
        <v>5628</v>
      </c>
      <c r="B9431" s="6">
        <v>25</v>
      </c>
    </row>
    <row r="9432" spans="1:2">
      <c r="A9432" s="5" t="s">
        <v>5627</v>
      </c>
      <c r="B9432" s="6">
        <v>179</v>
      </c>
    </row>
    <row r="9433" spans="1:2">
      <c r="A9433" s="5" t="s">
        <v>5626</v>
      </c>
      <c r="B9433" s="6">
        <v>50</v>
      </c>
    </row>
    <row r="9434" spans="1:2">
      <c r="A9434" s="5" t="s">
        <v>5625</v>
      </c>
      <c r="B9434" s="6">
        <v>135</v>
      </c>
    </row>
    <row r="9435" spans="1:2">
      <c r="A9435" s="5" t="s">
        <v>5624</v>
      </c>
      <c r="B9435" s="6">
        <v>55</v>
      </c>
    </row>
    <row r="9436" spans="1:2">
      <c r="A9436" s="5" t="s">
        <v>5623</v>
      </c>
      <c r="B9436" s="6">
        <v>209</v>
      </c>
    </row>
    <row r="9437" spans="1:2">
      <c r="A9437" s="5" t="s">
        <v>5622</v>
      </c>
      <c r="B9437" s="6">
        <v>125</v>
      </c>
    </row>
    <row r="9438" spans="1:2">
      <c r="A9438" s="5" t="s">
        <v>5621</v>
      </c>
      <c r="B9438" s="6">
        <v>130</v>
      </c>
    </row>
    <row r="9439" spans="1:2">
      <c r="A9439" s="5" t="s">
        <v>5620</v>
      </c>
      <c r="B9439" s="6">
        <v>250</v>
      </c>
    </row>
    <row r="9440" spans="1:2">
      <c r="A9440" s="5" t="s">
        <v>5619</v>
      </c>
      <c r="B9440" s="6">
        <v>240</v>
      </c>
    </row>
    <row r="9441" spans="1:2">
      <c r="A9441" s="5" t="s">
        <v>5618</v>
      </c>
      <c r="B9441" s="6">
        <v>328</v>
      </c>
    </row>
    <row r="9442" spans="1:2">
      <c r="A9442" s="5" t="s">
        <v>5617</v>
      </c>
      <c r="B9442" s="6">
        <v>220</v>
      </c>
    </row>
    <row r="9443" spans="1:2">
      <c r="A9443" s="5" t="s">
        <v>5616</v>
      </c>
      <c r="B9443" s="6">
        <v>238</v>
      </c>
    </row>
    <row r="9444" spans="1:2">
      <c r="A9444" s="5" t="s">
        <v>5615</v>
      </c>
      <c r="B9444" s="6">
        <v>630</v>
      </c>
    </row>
    <row r="9445" spans="1:2">
      <c r="A9445" s="5" t="s">
        <v>5614</v>
      </c>
      <c r="B9445" s="6">
        <v>180</v>
      </c>
    </row>
    <row r="9446" spans="1:2">
      <c r="A9446" s="5" t="s">
        <v>5613</v>
      </c>
      <c r="B9446" s="6">
        <v>80</v>
      </c>
    </row>
    <row r="9447" spans="1:2">
      <c r="A9447" s="5" t="s">
        <v>5612</v>
      </c>
      <c r="B9447" s="6">
        <v>210</v>
      </c>
    </row>
    <row r="9448" spans="1:2">
      <c r="A9448" s="5" t="s">
        <v>5611</v>
      </c>
      <c r="B9448" s="6">
        <v>330</v>
      </c>
    </row>
    <row r="9449" spans="1:2">
      <c r="A9449" s="5" t="s">
        <v>5610</v>
      </c>
      <c r="B9449" s="6">
        <v>40</v>
      </c>
    </row>
    <row r="9450" spans="1:2">
      <c r="A9450" s="5" t="s">
        <v>5609</v>
      </c>
      <c r="B9450" s="6">
        <v>260</v>
      </c>
    </row>
    <row r="9451" spans="1:2">
      <c r="A9451" s="5" t="s">
        <v>5608</v>
      </c>
      <c r="B9451" s="6">
        <v>575</v>
      </c>
    </row>
    <row r="9452" spans="1:2">
      <c r="A9452" s="5" t="s">
        <v>5607</v>
      </c>
      <c r="B9452" s="6">
        <v>105</v>
      </c>
    </row>
    <row r="9453" spans="1:2">
      <c r="A9453" s="5" t="s">
        <v>5606</v>
      </c>
      <c r="B9453" s="6">
        <v>20</v>
      </c>
    </row>
    <row r="9454" spans="1:2">
      <c r="A9454" s="5" t="s">
        <v>5605</v>
      </c>
      <c r="B9454" s="6">
        <v>20</v>
      </c>
    </row>
    <row r="9455" spans="1:2">
      <c r="A9455" s="5" t="s">
        <v>5604</v>
      </c>
      <c r="B9455" s="6">
        <v>60</v>
      </c>
    </row>
    <row r="9456" spans="1:2">
      <c r="A9456" s="5" t="s">
        <v>5603</v>
      </c>
      <c r="B9456" s="6">
        <v>150</v>
      </c>
    </row>
    <row r="9457" spans="1:2">
      <c r="A9457" s="5" t="s">
        <v>5602</v>
      </c>
      <c r="B9457" s="6">
        <v>70</v>
      </c>
    </row>
    <row r="9458" spans="1:2">
      <c r="A9458" s="5" t="s">
        <v>5601</v>
      </c>
      <c r="B9458" s="6">
        <v>40</v>
      </c>
    </row>
    <row r="9459" spans="1:2">
      <c r="A9459" s="5" t="s">
        <v>5600</v>
      </c>
      <c r="B9459" s="6">
        <v>270</v>
      </c>
    </row>
    <row r="9460" spans="1:2">
      <c r="A9460" s="5" t="s">
        <v>5599</v>
      </c>
      <c r="B9460" s="6">
        <v>275</v>
      </c>
    </row>
    <row r="9461" spans="1:2">
      <c r="A9461" s="5" t="s">
        <v>5598</v>
      </c>
      <c r="B9461" s="6">
        <v>150</v>
      </c>
    </row>
    <row r="9462" spans="1:2">
      <c r="A9462" s="5" t="s">
        <v>5597</v>
      </c>
      <c r="B9462" s="6">
        <v>20</v>
      </c>
    </row>
    <row r="9463" spans="1:2">
      <c r="A9463" s="5" t="s">
        <v>5596</v>
      </c>
      <c r="B9463" s="6">
        <v>40</v>
      </c>
    </row>
    <row r="9464" spans="1:2">
      <c r="A9464" s="5" t="s">
        <v>5595</v>
      </c>
      <c r="B9464" s="6">
        <v>160</v>
      </c>
    </row>
    <row r="9465" spans="1:2">
      <c r="A9465" s="5" t="s">
        <v>5594</v>
      </c>
      <c r="B9465" s="6">
        <v>20</v>
      </c>
    </row>
    <row r="9466" spans="1:2">
      <c r="A9466" s="5" t="s">
        <v>5593</v>
      </c>
      <c r="B9466" s="6">
        <v>60</v>
      </c>
    </row>
    <row r="9467" spans="1:2">
      <c r="A9467" s="5" t="s">
        <v>5592</v>
      </c>
      <c r="B9467" s="6">
        <v>170</v>
      </c>
    </row>
    <row r="9468" spans="1:2">
      <c r="A9468" s="5" t="s">
        <v>5591</v>
      </c>
      <c r="B9468" s="6">
        <v>250</v>
      </c>
    </row>
    <row r="9469" spans="1:2">
      <c r="A9469" s="5" t="s">
        <v>5590</v>
      </c>
      <c r="B9469" s="6">
        <v>290</v>
      </c>
    </row>
    <row r="9470" spans="1:2">
      <c r="A9470" s="5" t="s">
        <v>5589</v>
      </c>
      <c r="B9470" s="6">
        <v>100</v>
      </c>
    </row>
    <row r="9471" spans="1:2">
      <c r="A9471" s="5" t="s">
        <v>5588</v>
      </c>
      <c r="B9471" s="6">
        <v>160</v>
      </c>
    </row>
    <row r="9472" spans="1:2">
      <c r="A9472" s="5" t="s">
        <v>5587</v>
      </c>
      <c r="B9472" s="6">
        <v>50</v>
      </c>
    </row>
    <row r="9473" spans="1:2">
      <c r="A9473" s="5" t="s">
        <v>5586</v>
      </c>
      <c r="B9473" s="6">
        <v>60</v>
      </c>
    </row>
    <row r="9474" spans="1:2">
      <c r="A9474" s="5" t="s">
        <v>5585</v>
      </c>
      <c r="B9474" s="6">
        <v>85</v>
      </c>
    </row>
    <row r="9475" spans="1:2">
      <c r="A9475" s="5" t="s">
        <v>5584</v>
      </c>
      <c r="B9475" s="6">
        <v>40</v>
      </c>
    </row>
    <row r="9476" spans="1:2">
      <c r="A9476" s="5" t="s">
        <v>5583</v>
      </c>
      <c r="B9476" s="6">
        <v>140</v>
      </c>
    </row>
    <row r="9477" spans="1:2">
      <c r="A9477" s="5" t="s">
        <v>5582</v>
      </c>
      <c r="B9477" s="6">
        <v>184</v>
      </c>
    </row>
    <row r="9478" spans="1:2">
      <c r="A9478" s="5" t="s">
        <v>5581</v>
      </c>
      <c r="B9478" s="6">
        <v>340</v>
      </c>
    </row>
    <row r="9479" spans="1:2">
      <c r="A9479" s="5" t="s">
        <v>5580</v>
      </c>
      <c r="B9479" s="6">
        <v>100</v>
      </c>
    </row>
    <row r="9480" spans="1:2">
      <c r="A9480" s="5" t="s">
        <v>5579</v>
      </c>
      <c r="B9480" s="6">
        <v>225</v>
      </c>
    </row>
    <row r="9481" spans="1:2">
      <c r="A9481" s="5" t="s">
        <v>5578</v>
      </c>
      <c r="B9481" s="6">
        <v>105</v>
      </c>
    </row>
    <row r="9482" spans="1:2">
      <c r="A9482" s="5" t="s">
        <v>5577</v>
      </c>
      <c r="B9482" s="6">
        <v>110</v>
      </c>
    </row>
    <row r="9483" spans="1:2">
      <c r="A9483" s="5" t="s">
        <v>5576</v>
      </c>
      <c r="B9483" s="6">
        <v>140</v>
      </c>
    </row>
    <row r="9484" spans="1:2">
      <c r="A9484" s="5" t="s">
        <v>5575</v>
      </c>
      <c r="B9484" s="6">
        <v>100</v>
      </c>
    </row>
    <row r="9485" spans="1:2">
      <c r="A9485" s="5" t="s">
        <v>5574</v>
      </c>
      <c r="B9485" s="6">
        <v>100</v>
      </c>
    </row>
    <row r="9486" spans="1:2">
      <c r="A9486" s="5" t="s">
        <v>5573</v>
      </c>
      <c r="B9486" s="6">
        <v>120</v>
      </c>
    </row>
    <row r="9487" spans="1:2">
      <c r="A9487" s="5" t="s">
        <v>5572</v>
      </c>
      <c r="B9487" s="6">
        <v>410</v>
      </c>
    </row>
    <row r="9488" spans="1:2">
      <c r="A9488" s="5" t="s">
        <v>5571</v>
      </c>
      <c r="B9488" s="6">
        <v>100</v>
      </c>
    </row>
    <row r="9489" spans="1:2">
      <c r="A9489" s="5" t="s">
        <v>5570</v>
      </c>
      <c r="B9489" s="6">
        <v>90</v>
      </c>
    </row>
    <row r="9490" spans="1:2">
      <c r="A9490" s="5" t="s">
        <v>5569</v>
      </c>
      <c r="B9490" s="6">
        <v>340</v>
      </c>
    </row>
    <row r="9491" spans="1:2">
      <c r="A9491" s="5" t="s">
        <v>5568</v>
      </c>
      <c r="B9491" s="6">
        <v>245</v>
      </c>
    </row>
    <row r="9492" spans="1:2">
      <c r="A9492" s="5" t="s">
        <v>5567</v>
      </c>
      <c r="B9492" s="6">
        <v>150</v>
      </c>
    </row>
    <row r="9493" spans="1:2">
      <c r="A9493" s="5" t="s">
        <v>5566</v>
      </c>
      <c r="B9493" s="6">
        <v>130</v>
      </c>
    </row>
    <row r="9494" spans="1:2">
      <c r="A9494" s="5" t="s">
        <v>5565</v>
      </c>
      <c r="B9494" s="6">
        <v>219</v>
      </c>
    </row>
    <row r="9495" spans="1:2">
      <c r="A9495" s="5" t="s">
        <v>5564</v>
      </c>
      <c r="B9495" s="6">
        <v>40</v>
      </c>
    </row>
    <row r="9496" spans="1:2">
      <c r="A9496" s="5" t="s">
        <v>5563</v>
      </c>
      <c r="B9496" s="6">
        <v>560</v>
      </c>
    </row>
    <row r="9497" spans="1:2">
      <c r="A9497" s="5" t="s">
        <v>5562</v>
      </c>
      <c r="B9497" s="6">
        <v>210</v>
      </c>
    </row>
    <row r="9498" spans="1:2">
      <c r="A9498" s="5" t="s">
        <v>5561</v>
      </c>
      <c r="B9498" s="6">
        <v>190</v>
      </c>
    </row>
    <row r="9499" spans="1:2">
      <c r="A9499" s="5" t="s">
        <v>5560</v>
      </c>
      <c r="B9499" s="6">
        <v>20</v>
      </c>
    </row>
    <row r="9500" spans="1:2">
      <c r="A9500" s="5" t="s">
        <v>5559</v>
      </c>
      <c r="B9500" s="6">
        <v>358</v>
      </c>
    </row>
    <row r="9501" spans="1:2">
      <c r="A9501" s="5" t="s">
        <v>5558</v>
      </c>
      <c r="B9501" s="6">
        <v>325</v>
      </c>
    </row>
    <row r="9502" spans="1:2">
      <c r="A9502" s="5" t="s">
        <v>5557</v>
      </c>
      <c r="B9502" s="6">
        <v>60</v>
      </c>
    </row>
    <row r="9503" spans="1:2">
      <c r="A9503" s="5" t="s">
        <v>5556</v>
      </c>
      <c r="B9503" s="6">
        <v>85</v>
      </c>
    </row>
    <row r="9504" spans="1:2">
      <c r="A9504" s="5" t="s">
        <v>5555</v>
      </c>
      <c r="B9504" s="6">
        <v>130</v>
      </c>
    </row>
    <row r="9505" spans="1:2">
      <c r="A9505" s="5" t="s">
        <v>5554</v>
      </c>
      <c r="B9505" s="6">
        <v>160</v>
      </c>
    </row>
    <row r="9506" spans="1:2">
      <c r="A9506" s="5" t="s">
        <v>5553</v>
      </c>
      <c r="B9506" s="6">
        <v>280</v>
      </c>
    </row>
    <row r="9507" spans="1:2">
      <c r="A9507" s="5" t="s">
        <v>5552</v>
      </c>
      <c r="B9507" s="6">
        <v>120</v>
      </c>
    </row>
    <row r="9508" spans="1:2">
      <c r="A9508" s="5" t="s">
        <v>5551</v>
      </c>
      <c r="B9508" s="6">
        <v>205</v>
      </c>
    </row>
    <row r="9509" spans="1:2">
      <c r="A9509" s="5" t="s">
        <v>5550</v>
      </c>
      <c r="B9509" s="6">
        <v>120</v>
      </c>
    </row>
    <row r="9510" spans="1:2">
      <c r="A9510" s="5" t="s">
        <v>5549</v>
      </c>
      <c r="B9510" s="6">
        <v>170</v>
      </c>
    </row>
    <row r="9511" spans="1:2">
      <c r="A9511" s="5" t="s">
        <v>5548</v>
      </c>
      <c r="B9511" s="6">
        <v>310</v>
      </c>
    </row>
    <row r="9512" spans="1:2">
      <c r="A9512" s="5" t="s">
        <v>5547</v>
      </c>
      <c r="B9512" s="6">
        <v>40</v>
      </c>
    </row>
    <row r="9513" spans="1:2">
      <c r="A9513" s="5" t="s">
        <v>5546</v>
      </c>
      <c r="B9513" s="6">
        <v>140</v>
      </c>
    </row>
    <row r="9514" spans="1:2">
      <c r="A9514" s="5" t="s">
        <v>5545</v>
      </c>
      <c r="B9514" s="6">
        <v>140</v>
      </c>
    </row>
    <row r="9515" spans="1:2">
      <c r="A9515" s="5" t="s">
        <v>5544</v>
      </c>
      <c r="B9515" s="6">
        <v>120</v>
      </c>
    </row>
    <row r="9516" spans="1:2">
      <c r="A9516" s="5" t="s">
        <v>5543</v>
      </c>
      <c r="B9516" s="6">
        <v>20</v>
      </c>
    </row>
    <row r="9517" spans="1:2">
      <c r="A9517" s="5" t="s">
        <v>5542</v>
      </c>
      <c r="B9517" s="6">
        <v>119</v>
      </c>
    </row>
    <row r="9518" spans="1:2">
      <c r="A9518" s="5" t="s">
        <v>5541</v>
      </c>
      <c r="B9518" s="6">
        <v>40</v>
      </c>
    </row>
    <row r="9519" spans="1:2">
      <c r="A9519" s="5" t="s">
        <v>5540</v>
      </c>
      <c r="B9519" s="6">
        <v>50</v>
      </c>
    </row>
    <row r="9520" spans="1:2">
      <c r="A9520" s="5" t="s">
        <v>5539</v>
      </c>
      <c r="B9520" s="6">
        <v>10</v>
      </c>
    </row>
    <row r="9521" spans="1:2">
      <c r="A9521" s="5" t="s">
        <v>5538</v>
      </c>
      <c r="B9521" s="6">
        <v>10</v>
      </c>
    </row>
    <row r="9522" spans="1:2">
      <c r="A9522" s="5" t="s">
        <v>5537</v>
      </c>
      <c r="B9522" s="6">
        <v>160</v>
      </c>
    </row>
    <row r="9523" spans="1:2">
      <c r="A9523" s="5" t="s">
        <v>5536</v>
      </c>
      <c r="B9523" s="6">
        <v>350</v>
      </c>
    </row>
    <row r="9524" spans="1:2">
      <c r="A9524" s="5" t="s">
        <v>5535</v>
      </c>
      <c r="B9524" s="6">
        <v>60</v>
      </c>
    </row>
    <row r="9525" spans="1:2">
      <c r="A9525" s="5" t="s">
        <v>5534</v>
      </c>
      <c r="B9525" s="6">
        <v>119</v>
      </c>
    </row>
    <row r="9526" spans="1:2">
      <c r="A9526" s="5" t="s">
        <v>5533</v>
      </c>
      <c r="B9526" s="6">
        <v>20</v>
      </c>
    </row>
    <row r="9527" spans="1:2">
      <c r="A9527" s="5" t="s">
        <v>5532</v>
      </c>
      <c r="B9527" s="6">
        <v>140</v>
      </c>
    </row>
    <row r="9528" spans="1:2">
      <c r="A9528" s="5" t="s">
        <v>5531</v>
      </c>
      <c r="B9528" s="6">
        <v>219</v>
      </c>
    </row>
    <row r="9529" spans="1:2">
      <c r="A9529" s="5" t="s">
        <v>5530</v>
      </c>
      <c r="B9529" s="6">
        <v>170</v>
      </c>
    </row>
    <row r="9530" spans="1:2">
      <c r="A9530" s="5" t="s">
        <v>5529</v>
      </c>
      <c r="B9530" s="6">
        <v>150</v>
      </c>
    </row>
    <row r="9531" spans="1:2">
      <c r="A9531" s="5" t="s">
        <v>5528</v>
      </c>
      <c r="B9531" s="6">
        <v>25</v>
      </c>
    </row>
    <row r="9532" spans="1:2">
      <c r="A9532" s="5" t="s">
        <v>5527</v>
      </c>
      <c r="B9532" s="6">
        <v>194</v>
      </c>
    </row>
    <row r="9533" spans="1:2">
      <c r="A9533" s="5" t="s">
        <v>5526</v>
      </c>
      <c r="B9533" s="6">
        <v>30</v>
      </c>
    </row>
    <row r="9534" spans="1:2">
      <c r="A9534" s="5" t="s">
        <v>5525</v>
      </c>
      <c r="B9534" s="6">
        <v>130</v>
      </c>
    </row>
    <row r="9535" spans="1:2">
      <c r="A9535" s="5" t="s">
        <v>5524</v>
      </c>
      <c r="B9535" s="6">
        <v>245</v>
      </c>
    </row>
    <row r="9536" spans="1:2">
      <c r="A9536" s="5" t="s">
        <v>5523</v>
      </c>
      <c r="B9536" s="6">
        <v>70</v>
      </c>
    </row>
    <row r="9537" spans="1:2">
      <c r="A9537" s="5" t="s">
        <v>5522</v>
      </c>
      <c r="B9537" s="6">
        <v>20</v>
      </c>
    </row>
    <row r="9538" spans="1:2">
      <c r="A9538" s="5" t="s">
        <v>5521</v>
      </c>
      <c r="B9538" s="6">
        <v>160</v>
      </c>
    </row>
    <row r="9539" spans="1:2">
      <c r="A9539" s="5" t="s">
        <v>5520</v>
      </c>
      <c r="B9539" s="6">
        <v>40</v>
      </c>
    </row>
    <row r="9540" spans="1:2">
      <c r="A9540" s="5" t="s">
        <v>5519</v>
      </c>
      <c r="B9540" s="6">
        <v>170</v>
      </c>
    </row>
    <row r="9541" spans="1:2">
      <c r="A9541" s="5" t="s">
        <v>5518</v>
      </c>
      <c r="B9541" s="6">
        <v>30</v>
      </c>
    </row>
    <row r="9542" spans="1:2">
      <c r="A9542" s="5" t="s">
        <v>5517</v>
      </c>
      <c r="B9542" s="6">
        <v>120</v>
      </c>
    </row>
    <row r="9543" spans="1:2">
      <c r="A9543" s="5" t="s">
        <v>5516</v>
      </c>
      <c r="B9543" s="6">
        <v>20</v>
      </c>
    </row>
    <row r="9544" spans="1:2">
      <c r="A9544" s="5" t="s">
        <v>5515</v>
      </c>
      <c r="B9544" s="6">
        <v>320</v>
      </c>
    </row>
    <row r="9545" spans="1:2">
      <c r="A9545" s="5" t="s">
        <v>5514</v>
      </c>
      <c r="B9545" s="6">
        <v>40</v>
      </c>
    </row>
    <row r="9546" spans="1:2">
      <c r="A9546" s="5" t="s">
        <v>5513</v>
      </c>
      <c r="B9546" s="6">
        <v>40</v>
      </c>
    </row>
    <row r="9547" spans="1:2">
      <c r="A9547" s="5" t="s">
        <v>5512</v>
      </c>
      <c r="B9547" s="6">
        <v>20</v>
      </c>
    </row>
    <row r="9548" spans="1:2">
      <c r="A9548" s="5" t="s">
        <v>5511</v>
      </c>
      <c r="B9548" s="6">
        <v>420</v>
      </c>
    </row>
    <row r="9549" spans="1:2">
      <c r="A9549" s="5" t="s">
        <v>5510</v>
      </c>
      <c r="B9549" s="6">
        <v>180</v>
      </c>
    </row>
    <row r="9550" spans="1:2">
      <c r="A9550" s="5" t="s">
        <v>5509</v>
      </c>
      <c r="B9550" s="6">
        <v>60</v>
      </c>
    </row>
    <row r="9551" spans="1:2">
      <c r="A9551" s="5" t="s">
        <v>5508</v>
      </c>
      <c r="B9551" s="6">
        <v>290</v>
      </c>
    </row>
    <row r="9552" spans="1:2">
      <c r="A9552" s="5" t="s">
        <v>5507</v>
      </c>
      <c r="B9552" s="6">
        <v>115</v>
      </c>
    </row>
    <row r="9553" spans="1:2">
      <c r="A9553" s="5" t="s">
        <v>5506</v>
      </c>
      <c r="B9553" s="6">
        <v>209</v>
      </c>
    </row>
    <row r="9554" spans="1:2">
      <c r="A9554" s="5" t="s">
        <v>5505</v>
      </c>
      <c r="B9554" s="6">
        <v>40</v>
      </c>
    </row>
    <row r="9555" spans="1:2">
      <c r="A9555" s="5" t="s">
        <v>5504</v>
      </c>
      <c r="B9555" s="6">
        <v>20</v>
      </c>
    </row>
    <row r="9556" spans="1:2">
      <c r="A9556" s="5" t="s">
        <v>5503</v>
      </c>
      <c r="B9556" s="6">
        <v>75</v>
      </c>
    </row>
    <row r="9557" spans="1:2">
      <c r="A9557" s="5" t="s">
        <v>5502</v>
      </c>
      <c r="B9557" s="6">
        <v>40</v>
      </c>
    </row>
    <row r="9558" spans="1:2">
      <c r="A9558" s="5" t="s">
        <v>5501</v>
      </c>
      <c r="B9558" s="6">
        <v>170</v>
      </c>
    </row>
    <row r="9559" spans="1:2">
      <c r="A9559" s="5" t="s">
        <v>5500</v>
      </c>
      <c r="B9559" s="6">
        <v>179</v>
      </c>
    </row>
    <row r="9560" spans="1:2">
      <c r="A9560" s="5" t="s">
        <v>5499</v>
      </c>
      <c r="B9560" s="6">
        <v>160</v>
      </c>
    </row>
    <row r="9561" spans="1:2">
      <c r="A9561" s="5" t="s">
        <v>5498</v>
      </c>
      <c r="B9561" s="6">
        <v>100</v>
      </c>
    </row>
    <row r="9562" spans="1:2">
      <c r="A9562" s="5" t="s">
        <v>5497</v>
      </c>
      <c r="B9562" s="6">
        <v>150</v>
      </c>
    </row>
    <row r="9563" spans="1:2">
      <c r="A9563" s="5" t="s">
        <v>5496</v>
      </c>
      <c r="B9563" s="6">
        <v>139</v>
      </c>
    </row>
    <row r="9564" spans="1:2">
      <c r="A9564" s="5" t="s">
        <v>5495</v>
      </c>
      <c r="B9564" s="6">
        <v>225</v>
      </c>
    </row>
    <row r="9565" spans="1:2">
      <c r="A9565" s="5" t="s">
        <v>5494</v>
      </c>
      <c r="B9565" s="6">
        <v>120</v>
      </c>
    </row>
    <row r="9566" spans="1:2">
      <c r="A9566" s="5" t="s">
        <v>5493</v>
      </c>
      <c r="B9566" s="6">
        <v>20</v>
      </c>
    </row>
    <row r="9567" spans="1:2">
      <c r="A9567" s="5" t="s">
        <v>5492</v>
      </c>
      <c r="B9567" s="6">
        <v>50</v>
      </c>
    </row>
    <row r="9568" spans="1:2">
      <c r="A9568" s="5" t="s">
        <v>5491</v>
      </c>
      <c r="B9568" s="6">
        <v>130</v>
      </c>
    </row>
    <row r="9569" spans="1:2">
      <c r="A9569" s="5" t="s">
        <v>5490</v>
      </c>
      <c r="B9569" s="6">
        <v>50</v>
      </c>
    </row>
    <row r="9570" spans="1:2">
      <c r="A9570" s="5" t="s">
        <v>5489</v>
      </c>
      <c r="B9570" s="6">
        <v>50</v>
      </c>
    </row>
    <row r="9571" spans="1:2">
      <c r="A9571" s="5" t="s">
        <v>5488</v>
      </c>
      <c r="B9571" s="6">
        <v>20</v>
      </c>
    </row>
    <row r="9572" spans="1:2">
      <c r="A9572" s="5" t="s">
        <v>5487</v>
      </c>
      <c r="B9572" s="6">
        <v>20</v>
      </c>
    </row>
    <row r="9573" spans="1:2">
      <c r="A9573" s="5" t="s">
        <v>5486</v>
      </c>
      <c r="B9573" s="6">
        <v>140</v>
      </c>
    </row>
    <row r="9574" spans="1:2">
      <c r="A9574" s="5" t="s">
        <v>5485</v>
      </c>
      <c r="B9574" s="6">
        <v>40</v>
      </c>
    </row>
    <row r="9575" spans="1:2">
      <c r="A9575" s="5" t="s">
        <v>5484</v>
      </c>
      <c r="B9575" s="6">
        <v>50</v>
      </c>
    </row>
    <row r="9576" spans="1:2">
      <c r="A9576" s="5" t="s">
        <v>5483</v>
      </c>
      <c r="B9576" s="6">
        <v>100</v>
      </c>
    </row>
    <row r="9577" spans="1:2">
      <c r="A9577" s="5" t="s">
        <v>5482</v>
      </c>
      <c r="B9577" s="6">
        <v>60</v>
      </c>
    </row>
    <row r="9578" spans="1:2">
      <c r="A9578" s="5" t="s">
        <v>5481</v>
      </c>
      <c r="B9578" s="6">
        <v>100</v>
      </c>
    </row>
    <row r="9579" spans="1:2">
      <c r="A9579" s="5" t="s">
        <v>5480</v>
      </c>
      <c r="B9579" s="6">
        <v>140</v>
      </c>
    </row>
    <row r="9580" spans="1:2">
      <c r="A9580" s="5" t="s">
        <v>5479</v>
      </c>
      <c r="B9580" s="6">
        <v>130</v>
      </c>
    </row>
    <row r="9581" spans="1:2">
      <c r="A9581" s="5" t="s">
        <v>5478</v>
      </c>
      <c r="B9581" s="6">
        <v>209</v>
      </c>
    </row>
    <row r="9582" spans="1:2">
      <c r="A9582" s="5" t="s">
        <v>5477</v>
      </c>
      <c r="B9582" s="6">
        <v>250</v>
      </c>
    </row>
    <row r="9583" spans="1:2">
      <c r="A9583" s="5" t="s">
        <v>5476</v>
      </c>
      <c r="B9583" s="6">
        <v>110</v>
      </c>
    </row>
    <row r="9584" spans="1:2">
      <c r="A9584" s="5" t="s">
        <v>5475</v>
      </c>
      <c r="B9584" s="6">
        <v>50</v>
      </c>
    </row>
    <row r="9585" spans="1:2">
      <c r="A9585" s="5" t="s">
        <v>5474</v>
      </c>
      <c r="B9585" s="6">
        <v>130</v>
      </c>
    </row>
    <row r="9586" spans="1:2">
      <c r="A9586" s="5" t="s">
        <v>5473</v>
      </c>
      <c r="B9586" s="6">
        <v>459</v>
      </c>
    </row>
    <row r="9587" spans="1:2">
      <c r="A9587" s="5" t="s">
        <v>5472</v>
      </c>
      <c r="B9587" s="6">
        <v>435</v>
      </c>
    </row>
    <row r="9588" spans="1:2">
      <c r="A9588" s="5" t="s">
        <v>5471</v>
      </c>
      <c r="B9588" s="6">
        <v>340</v>
      </c>
    </row>
    <row r="9589" spans="1:2">
      <c r="A9589" s="5" t="s">
        <v>5470</v>
      </c>
      <c r="B9589" s="6">
        <v>40</v>
      </c>
    </row>
    <row r="9590" spans="1:2">
      <c r="A9590" s="5" t="s">
        <v>5469</v>
      </c>
      <c r="B9590" s="6">
        <v>200</v>
      </c>
    </row>
    <row r="9591" spans="1:2">
      <c r="A9591" s="5" t="s">
        <v>5468</v>
      </c>
      <c r="B9591" s="6">
        <v>150</v>
      </c>
    </row>
    <row r="9592" spans="1:2">
      <c r="A9592" s="5" t="s">
        <v>5467</v>
      </c>
      <c r="B9592" s="6">
        <v>119</v>
      </c>
    </row>
    <row r="9593" spans="1:2">
      <c r="A9593" s="5" t="s">
        <v>5466</v>
      </c>
      <c r="B9593" s="6">
        <v>115</v>
      </c>
    </row>
    <row r="9594" spans="1:2">
      <c r="A9594" s="5" t="s">
        <v>5465</v>
      </c>
      <c r="B9594" s="6">
        <v>50</v>
      </c>
    </row>
    <row r="9595" spans="1:2">
      <c r="A9595" s="5" t="s">
        <v>5464</v>
      </c>
      <c r="B9595" s="6">
        <v>300</v>
      </c>
    </row>
    <row r="9596" spans="1:2">
      <c r="A9596" s="5" t="s">
        <v>5463</v>
      </c>
      <c r="B9596" s="6">
        <v>90</v>
      </c>
    </row>
    <row r="9597" spans="1:2">
      <c r="A9597" s="5" t="s">
        <v>5462</v>
      </c>
      <c r="B9597" s="6">
        <v>70</v>
      </c>
    </row>
    <row r="9598" spans="1:2">
      <c r="A9598" s="5" t="s">
        <v>5461</v>
      </c>
      <c r="B9598" s="6">
        <v>50</v>
      </c>
    </row>
    <row r="9599" spans="1:2">
      <c r="A9599" s="5" t="s">
        <v>5460</v>
      </c>
      <c r="B9599" s="6">
        <v>100</v>
      </c>
    </row>
    <row r="9600" spans="1:2">
      <c r="A9600" s="5" t="s">
        <v>5459</v>
      </c>
      <c r="B9600" s="6">
        <v>140</v>
      </c>
    </row>
    <row r="9601" spans="1:2">
      <c r="A9601" s="5" t="s">
        <v>5458</v>
      </c>
      <c r="B9601" s="6">
        <v>60</v>
      </c>
    </row>
    <row r="9602" spans="1:2">
      <c r="A9602" s="5" t="s">
        <v>5457</v>
      </c>
      <c r="B9602" s="6">
        <v>195</v>
      </c>
    </row>
    <row r="9603" spans="1:2">
      <c r="A9603" s="5" t="s">
        <v>5456</v>
      </c>
      <c r="B9603" s="6">
        <v>20</v>
      </c>
    </row>
    <row r="9604" spans="1:2">
      <c r="A9604" s="5" t="s">
        <v>5455</v>
      </c>
      <c r="B9604" s="6">
        <v>85</v>
      </c>
    </row>
    <row r="9605" spans="1:2">
      <c r="A9605" s="5" t="s">
        <v>5454</v>
      </c>
      <c r="B9605" s="6">
        <v>40</v>
      </c>
    </row>
    <row r="9606" spans="1:2">
      <c r="A9606" s="5" t="s">
        <v>5453</v>
      </c>
      <c r="B9606" s="6">
        <v>60</v>
      </c>
    </row>
    <row r="9607" spans="1:2">
      <c r="A9607" s="5" t="s">
        <v>5452</v>
      </c>
      <c r="B9607" s="6">
        <v>210</v>
      </c>
    </row>
    <row r="9608" spans="1:2">
      <c r="A9608" s="5" t="s">
        <v>5451</v>
      </c>
      <c r="B9608" s="6">
        <v>239</v>
      </c>
    </row>
    <row r="9609" spans="1:2">
      <c r="A9609" s="5" t="s">
        <v>5450</v>
      </c>
      <c r="B9609" s="6">
        <v>450</v>
      </c>
    </row>
    <row r="9610" spans="1:2">
      <c r="A9610" s="5" t="s">
        <v>5449</v>
      </c>
      <c r="B9610" s="6">
        <v>40</v>
      </c>
    </row>
    <row r="9611" spans="1:2">
      <c r="A9611" s="5" t="s">
        <v>5448</v>
      </c>
      <c r="B9611" s="6">
        <v>100</v>
      </c>
    </row>
    <row r="9612" spans="1:2">
      <c r="A9612" s="5" t="s">
        <v>5447</v>
      </c>
      <c r="B9612" s="6">
        <v>315</v>
      </c>
    </row>
    <row r="9613" spans="1:2">
      <c r="A9613" s="5" t="s">
        <v>5446</v>
      </c>
      <c r="B9613" s="6">
        <v>140</v>
      </c>
    </row>
    <row r="9614" spans="1:2">
      <c r="A9614" s="5" t="s">
        <v>5445</v>
      </c>
      <c r="B9614" s="6">
        <v>100</v>
      </c>
    </row>
    <row r="9615" spans="1:2">
      <c r="A9615" s="5" t="s">
        <v>5444</v>
      </c>
      <c r="B9615" s="6">
        <v>260</v>
      </c>
    </row>
    <row r="9616" spans="1:2">
      <c r="A9616" s="5" t="s">
        <v>5443</v>
      </c>
      <c r="B9616" s="6">
        <v>100</v>
      </c>
    </row>
    <row r="9617" spans="1:2">
      <c r="A9617" s="5" t="s">
        <v>5442</v>
      </c>
      <c r="B9617" s="6">
        <v>40</v>
      </c>
    </row>
    <row r="9618" spans="1:2">
      <c r="A9618" s="5" t="s">
        <v>5441</v>
      </c>
      <c r="B9618" s="6">
        <v>380</v>
      </c>
    </row>
    <row r="9619" spans="1:2">
      <c r="A9619" s="5" t="s">
        <v>5440</v>
      </c>
      <c r="B9619" s="6">
        <v>240</v>
      </c>
    </row>
    <row r="9620" spans="1:2">
      <c r="A9620" s="5" t="s">
        <v>5439</v>
      </c>
      <c r="B9620" s="6">
        <v>60</v>
      </c>
    </row>
    <row r="9621" spans="1:2">
      <c r="A9621" s="5" t="s">
        <v>5438</v>
      </c>
      <c r="B9621" s="6">
        <v>50</v>
      </c>
    </row>
    <row r="9622" spans="1:2">
      <c r="A9622" s="5" t="s">
        <v>5437</v>
      </c>
      <c r="B9622" s="6">
        <v>60</v>
      </c>
    </row>
    <row r="9623" spans="1:2">
      <c r="A9623" s="5" t="s">
        <v>5436</v>
      </c>
      <c r="B9623" s="6">
        <v>90</v>
      </c>
    </row>
    <row r="9624" spans="1:2">
      <c r="A9624" s="5" t="s">
        <v>5435</v>
      </c>
      <c r="B9624" s="6">
        <v>30</v>
      </c>
    </row>
    <row r="9625" spans="1:2">
      <c r="A9625" s="5" t="s">
        <v>5434</v>
      </c>
      <c r="B9625" s="6">
        <v>540</v>
      </c>
    </row>
    <row r="9626" spans="1:2">
      <c r="A9626" s="5" t="s">
        <v>5433</v>
      </c>
      <c r="B9626" s="6">
        <v>380</v>
      </c>
    </row>
    <row r="9627" spans="1:2">
      <c r="A9627" s="5" t="s">
        <v>5432</v>
      </c>
      <c r="B9627" s="6">
        <v>20</v>
      </c>
    </row>
    <row r="9628" spans="1:2">
      <c r="A9628" s="5" t="s">
        <v>5431</v>
      </c>
      <c r="B9628" s="6">
        <v>410</v>
      </c>
    </row>
    <row r="9629" spans="1:2">
      <c r="A9629" s="5" t="s">
        <v>5430</v>
      </c>
      <c r="B9629" s="6">
        <v>120</v>
      </c>
    </row>
    <row r="9630" spans="1:2">
      <c r="A9630" s="5" t="s">
        <v>5429</v>
      </c>
      <c r="B9630" s="6">
        <v>190</v>
      </c>
    </row>
    <row r="9631" spans="1:2">
      <c r="A9631" s="5" t="s">
        <v>5428</v>
      </c>
      <c r="B9631" s="6">
        <v>125</v>
      </c>
    </row>
    <row r="9632" spans="1:2">
      <c r="A9632" s="5" t="s">
        <v>5427</v>
      </c>
      <c r="B9632" s="6">
        <v>200</v>
      </c>
    </row>
    <row r="9633" spans="1:2">
      <c r="A9633" s="5" t="s">
        <v>5426</v>
      </c>
      <c r="B9633" s="6">
        <v>300</v>
      </c>
    </row>
    <row r="9634" spans="1:2">
      <c r="A9634" s="5" t="s">
        <v>5425</v>
      </c>
      <c r="B9634" s="6">
        <v>160</v>
      </c>
    </row>
    <row r="9635" spans="1:2">
      <c r="A9635" s="5" t="s">
        <v>5424</v>
      </c>
      <c r="B9635" s="6">
        <v>229</v>
      </c>
    </row>
    <row r="9636" spans="1:2">
      <c r="A9636" s="5" t="s">
        <v>5423</v>
      </c>
      <c r="B9636" s="6">
        <v>280</v>
      </c>
    </row>
    <row r="9637" spans="1:2">
      <c r="A9637" s="5" t="s">
        <v>5422</v>
      </c>
      <c r="B9637" s="6">
        <v>110</v>
      </c>
    </row>
    <row r="9638" spans="1:2">
      <c r="A9638" s="5" t="s">
        <v>5421</v>
      </c>
      <c r="B9638" s="6">
        <v>170</v>
      </c>
    </row>
    <row r="9639" spans="1:2">
      <c r="A9639" s="5" t="s">
        <v>5420</v>
      </c>
      <c r="B9639" s="6">
        <v>35</v>
      </c>
    </row>
    <row r="9640" spans="1:2">
      <c r="A9640" s="5" t="s">
        <v>5419</v>
      </c>
      <c r="B9640" s="6">
        <v>365</v>
      </c>
    </row>
    <row r="9641" spans="1:2">
      <c r="A9641" s="5" t="s">
        <v>5418</v>
      </c>
      <c r="B9641" s="6">
        <v>75</v>
      </c>
    </row>
    <row r="9642" spans="1:2">
      <c r="A9642" s="5" t="s">
        <v>5417</v>
      </c>
      <c r="B9642" s="6">
        <v>70</v>
      </c>
    </row>
    <row r="9643" spans="1:2">
      <c r="A9643" s="5" t="s">
        <v>5416</v>
      </c>
      <c r="B9643" s="6">
        <v>40</v>
      </c>
    </row>
    <row r="9644" spans="1:2">
      <c r="A9644" s="5" t="s">
        <v>5415</v>
      </c>
      <c r="B9644" s="6">
        <v>220</v>
      </c>
    </row>
    <row r="9645" spans="1:2">
      <c r="A9645" s="5" t="s">
        <v>5414</v>
      </c>
      <c r="B9645" s="6">
        <v>240</v>
      </c>
    </row>
    <row r="9646" spans="1:2">
      <c r="A9646" s="5" t="s">
        <v>5413</v>
      </c>
      <c r="B9646" s="6">
        <v>230</v>
      </c>
    </row>
    <row r="9647" spans="1:2">
      <c r="A9647" s="5" t="s">
        <v>5412</v>
      </c>
      <c r="B9647" s="6">
        <v>119</v>
      </c>
    </row>
    <row r="9648" spans="1:2">
      <c r="A9648" s="5" t="s">
        <v>5411</v>
      </c>
      <c r="B9648" s="6">
        <v>320</v>
      </c>
    </row>
    <row r="9649" spans="1:2">
      <c r="A9649" s="5" t="s">
        <v>5410</v>
      </c>
      <c r="B9649" s="6">
        <v>130</v>
      </c>
    </row>
    <row r="9650" spans="1:2">
      <c r="A9650" s="5" t="s">
        <v>5409</v>
      </c>
      <c r="B9650" s="6">
        <v>340</v>
      </c>
    </row>
    <row r="9651" spans="1:2">
      <c r="A9651" s="5" t="s">
        <v>5408</v>
      </c>
      <c r="B9651" s="6">
        <v>90</v>
      </c>
    </row>
    <row r="9652" spans="1:2">
      <c r="A9652" s="5" t="s">
        <v>5407</v>
      </c>
      <c r="B9652" s="6">
        <v>20</v>
      </c>
    </row>
    <row r="9653" spans="1:2">
      <c r="A9653" s="5" t="s">
        <v>5406</v>
      </c>
      <c r="B9653" s="6">
        <v>110</v>
      </c>
    </row>
    <row r="9654" spans="1:2">
      <c r="A9654" s="5" t="s">
        <v>5405</v>
      </c>
      <c r="B9654" s="6">
        <v>250</v>
      </c>
    </row>
    <row r="9655" spans="1:2">
      <c r="A9655" s="5" t="s">
        <v>5404</v>
      </c>
      <c r="B9655" s="6">
        <v>190</v>
      </c>
    </row>
    <row r="9656" spans="1:2">
      <c r="A9656" s="5" t="s">
        <v>5403</v>
      </c>
      <c r="B9656" s="6">
        <v>140</v>
      </c>
    </row>
    <row r="9657" spans="1:2">
      <c r="A9657" s="5" t="s">
        <v>5402</v>
      </c>
      <c r="B9657" s="6">
        <v>255</v>
      </c>
    </row>
    <row r="9658" spans="1:2">
      <c r="A9658" s="5" t="s">
        <v>5401</v>
      </c>
      <c r="B9658" s="6">
        <v>120</v>
      </c>
    </row>
    <row r="9659" spans="1:2">
      <c r="A9659" s="5" t="s">
        <v>5400</v>
      </c>
      <c r="B9659" s="6">
        <v>60</v>
      </c>
    </row>
    <row r="9660" spans="1:2">
      <c r="A9660" s="5" t="s">
        <v>5399</v>
      </c>
      <c r="B9660" s="6">
        <v>150</v>
      </c>
    </row>
    <row r="9661" spans="1:2">
      <c r="A9661" s="5" t="s">
        <v>5398</v>
      </c>
      <c r="B9661" s="6">
        <v>10</v>
      </c>
    </row>
    <row r="9662" spans="1:2">
      <c r="A9662" s="5" t="s">
        <v>5397</v>
      </c>
      <c r="B9662" s="6">
        <v>60</v>
      </c>
    </row>
    <row r="9663" spans="1:2">
      <c r="A9663" s="5" t="s">
        <v>5396</v>
      </c>
      <c r="B9663" s="6">
        <v>510</v>
      </c>
    </row>
    <row r="9664" spans="1:2">
      <c r="A9664" s="5" t="s">
        <v>5395</v>
      </c>
      <c r="B9664" s="6">
        <v>120</v>
      </c>
    </row>
    <row r="9665" spans="1:2">
      <c r="A9665" s="5" t="s">
        <v>5394</v>
      </c>
      <c r="B9665" s="6">
        <v>300</v>
      </c>
    </row>
    <row r="9666" spans="1:2">
      <c r="A9666" s="5" t="s">
        <v>5393</v>
      </c>
      <c r="B9666" s="6">
        <v>230</v>
      </c>
    </row>
    <row r="9667" spans="1:2">
      <c r="A9667" s="5" t="s">
        <v>5392</v>
      </c>
      <c r="B9667" s="6">
        <v>170</v>
      </c>
    </row>
    <row r="9668" spans="1:2">
      <c r="A9668" s="5" t="s">
        <v>5391</v>
      </c>
      <c r="B9668" s="6">
        <v>210</v>
      </c>
    </row>
    <row r="9669" spans="1:2">
      <c r="A9669" s="5" t="s">
        <v>5390</v>
      </c>
      <c r="B9669" s="6">
        <v>160</v>
      </c>
    </row>
    <row r="9670" spans="1:2">
      <c r="A9670" s="5" t="s">
        <v>5389</v>
      </c>
      <c r="B9670" s="6">
        <v>190</v>
      </c>
    </row>
    <row r="9671" spans="1:2">
      <c r="A9671" s="5" t="s">
        <v>5388</v>
      </c>
      <c r="B9671" s="6">
        <v>120</v>
      </c>
    </row>
    <row r="9672" spans="1:2">
      <c r="A9672" s="5" t="s">
        <v>5387</v>
      </c>
      <c r="B9672" s="6">
        <v>200</v>
      </c>
    </row>
    <row r="9673" spans="1:2">
      <c r="A9673" s="5" t="s">
        <v>5386</v>
      </c>
      <c r="B9673" s="6">
        <v>70</v>
      </c>
    </row>
    <row r="9674" spans="1:2">
      <c r="A9674" s="5" t="s">
        <v>5385</v>
      </c>
      <c r="B9674" s="6">
        <v>150</v>
      </c>
    </row>
    <row r="9675" spans="1:2">
      <c r="A9675" s="5" t="s">
        <v>5384</v>
      </c>
      <c r="B9675" s="6">
        <v>600</v>
      </c>
    </row>
    <row r="9676" spans="1:2">
      <c r="A9676" s="5" t="s">
        <v>5383</v>
      </c>
      <c r="B9676" s="6">
        <v>20</v>
      </c>
    </row>
    <row r="9677" spans="1:2">
      <c r="A9677" s="5" t="s">
        <v>5382</v>
      </c>
      <c r="B9677" s="6">
        <v>380</v>
      </c>
    </row>
    <row r="9678" spans="1:2">
      <c r="A9678" s="5" t="s">
        <v>5381</v>
      </c>
      <c r="B9678" s="6">
        <v>110</v>
      </c>
    </row>
    <row r="9679" spans="1:2">
      <c r="A9679" s="5" t="s">
        <v>5380</v>
      </c>
      <c r="B9679" s="6">
        <v>30</v>
      </c>
    </row>
    <row r="9680" spans="1:2">
      <c r="A9680" s="5" t="s">
        <v>5379</v>
      </c>
      <c r="B9680" s="6">
        <v>50</v>
      </c>
    </row>
    <row r="9681" spans="1:2">
      <c r="A9681" s="5" t="s">
        <v>5378</v>
      </c>
      <c r="B9681" s="6">
        <v>80</v>
      </c>
    </row>
    <row r="9682" spans="1:2">
      <c r="A9682" s="5" t="s">
        <v>5377</v>
      </c>
      <c r="B9682" s="6">
        <v>20</v>
      </c>
    </row>
    <row r="9683" spans="1:2">
      <c r="A9683" s="5" t="s">
        <v>5376</v>
      </c>
      <c r="B9683" s="6">
        <v>20</v>
      </c>
    </row>
    <row r="9684" spans="1:2">
      <c r="A9684" s="5" t="s">
        <v>5375</v>
      </c>
      <c r="B9684" s="6">
        <v>60</v>
      </c>
    </row>
    <row r="9685" spans="1:2">
      <c r="A9685" s="5" t="s">
        <v>5374</v>
      </c>
      <c r="B9685" s="6">
        <v>140</v>
      </c>
    </row>
    <row r="9686" spans="1:2">
      <c r="A9686" s="5" t="s">
        <v>5373</v>
      </c>
      <c r="B9686" s="6">
        <v>90</v>
      </c>
    </row>
    <row r="9687" spans="1:2">
      <c r="A9687" s="5" t="s">
        <v>5372</v>
      </c>
      <c r="B9687" s="6">
        <v>100</v>
      </c>
    </row>
    <row r="9688" spans="1:2">
      <c r="A9688" s="5" t="s">
        <v>5371</v>
      </c>
      <c r="B9688" s="6">
        <v>340</v>
      </c>
    </row>
    <row r="9689" spans="1:2">
      <c r="A9689" s="5" t="s">
        <v>5370</v>
      </c>
      <c r="B9689" s="6">
        <v>120</v>
      </c>
    </row>
    <row r="9690" spans="1:2">
      <c r="A9690" s="5" t="s">
        <v>5369</v>
      </c>
      <c r="B9690" s="6">
        <v>110</v>
      </c>
    </row>
    <row r="9691" spans="1:2">
      <c r="A9691" s="5" t="s">
        <v>5368</v>
      </c>
      <c r="B9691" s="6">
        <v>50</v>
      </c>
    </row>
    <row r="9692" spans="1:2">
      <c r="A9692" s="5" t="s">
        <v>5367</v>
      </c>
      <c r="B9692" s="6">
        <v>20</v>
      </c>
    </row>
    <row r="9693" spans="1:2">
      <c r="A9693" s="5" t="s">
        <v>5366</v>
      </c>
      <c r="B9693" s="6">
        <v>240</v>
      </c>
    </row>
    <row r="9694" spans="1:2">
      <c r="A9694" s="5" t="s">
        <v>5365</v>
      </c>
      <c r="B9694" s="6">
        <v>40</v>
      </c>
    </row>
    <row r="9695" spans="1:2">
      <c r="A9695" s="5" t="s">
        <v>5364</v>
      </c>
      <c r="B9695" s="6">
        <v>179</v>
      </c>
    </row>
    <row r="9696" spans="1:2">
      <c r="A9696" s="5" t="s">
        <v>5363</v>
      </c>
      <c r="B9696" s="6">
        <v>40</v>
      </c>
    </row>
    <row r="9697" spans="1:2">
      <c r="A9697" s="5" t="s">
        <v>5362</v>
      </c>
      <c r="B9697" s="6">
        <v>100</v>
      </c>
    </row>
    <row r="9698" spans="1:2">
      <c r="A9698" s="5" t="s">
        <v>5361</v>
      </c>
      <c r="B9698" s="6">
        <v>50</v>
      </c>
    </row>
    <row r="9699" spans="1:2">
      <c r="A9699" s="5" t="s">
        <v>5360</v>
      </c>
      <c r="B9699" s="6">
        <v>195</v>
      </c>
    </row>
    <row r="9700" spans="1:2">
      <c r="A9700" s="5" t="s">
        <v>5359</v>
      </c>
      <c r="B9700" s="6">
        <v>135</v>
      </c>
    </row>
    <row r="9701" spans="1:2">
      <c r="A9701" s="5" t="s">
        <v>5358</v>
      </c>
      <c r="B9701" s="6">
        <v>129</v>
      </c>
    </row>
    <row r="9702" spans="1:2">
      <c r="A9702" s="5" t="s">
        <v>5357</v>
      </c>
      <c r="B9702" s="6">
        <v>120</v>
      </c>
    </row>
    <row r="9703" spans="1:2">
      <c r="A9703" s="5" t="s">
        <v>5356</v>
      </c>
      <c r="B9703" s="6">
        <v>120</v>
      </c>
    </row>
    <row r="9704" spans="1:2">
      <c r="A9704" s="5" t="s">
        <v>5355</v>
      </c>
      <c r="B9704" s="6">
        <v>100</v>
      </c>
    </row>
    <row r="9705" spans="1:2">
      <c r="A9705" s="5" t="s">
        <v>5354</v>
      </c>
      <c r="B9705" s="6">
        <v>50</v>
      </c>
    </row>
    <row r="9706" spans="1:2">
      <c r="A9706" s="5" t="s">
        <v>5353</v>
      </c>
      <c r="B9706" s="6">
        <v>60</v>
      </c>
    </row>
    <row r="9707" spans="1:2">
      <c r="A9707" s="5" t="s">
        <v>5352</v>
      </c>
      <c r="B9707" s="6">
        <v>70</v>
      </c>
    </row>
    <row r="9708" spans="1:2">
      <c r="A9708" s="5" t="s">
        <v>5351</v>
      </c>
      <c r="B9708" s="6">
        <v>60</v>
      </c>
    </row>
    <row r="9709" spans="1:2">
      <c r="A9709" s="5" t="s">
        <v>5350</v>
      </c>
      <c r="B9709" s="6">
        <v>170</v>
      </c>
    </row>
    <row r="9710" spans="1:2">
      <c r="A9710" s="5" t="s">
        <v>5349</v>
      </c>
      <c r="B9710" s="6">
        <v>50</v>
      </c>
    </row>
    <row r="9711" spans="1:2">
      <c r="A9711" s="5" t="s">
        <v>5348</v>
      </c>
      <c r="B9711" s="6">
        <v>329</v>
      </c>
    </row>
    <row r="9712" spans="1:2">
      <c r="A9712" s="5" t="s">
        <v>5347</v>
      </c>
      <c r="B9712" s="6">
        <v>40</v>
      </c>
    </row>
    <row r="9713" spans="1:2">
      <c r="A9713" s="5" t="s">
        <v>5346</v>
      </c>
      <c r="B9713" s="6">
        <v>70</v>
      </c>
    </row>
    <row r="9714" spans="1:2">
      <c r="A9714" s="5" t="s">
        <v>5345</v>
      </c>
      <c r="B9714" s="6">
        <v>119</v>
      </c>
    </row>
    <row r="9715" spans="1:2">
      <c r="A9715" s="5" t="s">
        <v>5344</v>
      </c>
      <c r="B9715" s="6">
        <v>225</v>
      </c>
    </row>
    <row r="9716" spans="1:2">
      <c r="A9716" s="5" t="s">
        <v>5343</v>
      </c>
      <c r="B9716" s="6">
        <v>160</v>
      </c>
    </row>
    <row r="9717" spans="1:2">
      <c r="A9717" s="5" t="s">
        <v>5342</v>
      </c>
      <c r="B9717" s="6">
        <v>230</v>
      </c>
    </row>
    <row r="9718" spans="1:2">
      <c r="A9718" s="5" t="s">
        <v>5341</v>
      </c>
      <c r="B9718" s="6">
        <v>20</v>
      </c>
    </row>
    <row r="9719" spans="1:2">
      <c r="A9719" s="5" t="s">
        <v>5340</v>
      </c>
      <c r="B9719" s="6">
        <v>320</v>
      </c>
    </row>
    <row r="9720" spans="1:2">
      <c r="A9720" s="5" t="s">
        <v>5339</v>
      </c>
      <c r="B9720" s="6">
        <v>100</v>
      </c>
    </row>
    <row r="9721" spans="1:2">
      <c r="A9721" s="5" t="s">
        <v>5338</v>
      </c>
      <c r="B9721" s="6">
        <v>50</v>
      </c>
    </row>
    <row r="9722" spans="1:2">
      <c r="A9722" s="5" t="s">
        <v>5337</v>
      </c>
      <c r="B9722" s="6">
        <v>10</v>
      </c>
    </row>
    <row r="9723" spans="1:2">
      <c r="A9723" s="5" t="s">
        <v>5336</v>
      </c>
      <c r="B9723" s="6">
        <v>175</v>
      </c>
    </row>
    <row r="9724" spans="1:2">
      <c r="A9724" s="5" t="s">
        <v>5335</v>
      </c>
      <c r="B9724" s="6">
        <v>245</v>
      </c>
    </row>
    <row r="9725" spans="1:2">
      <c r="A9725" s="5" t="s">
        <v>5334</v>
      </c>
      <c r="B9725" s="6">
        <v>50</v>
      </c>
    </row>
    <row r="9726" spans="1:2">
      <c r="A9726" s="5" t="s">
        <v>5333</v>
      </c>
      <c r="B9726" s="6">
        <v>60</v>
      </c>
    </row>
    <row r="9727" spans="1:2">
      <c r="A9727" s="5" t="s">
        <v>5332</v>
      </c>
      <c r="B9727" s="6">
        <v>410</v>
      </c>
    </row>
    <row r="9728" spans="1:2">
      <c r="A9728" s="5" t="s">
        <v>5331</v>
      </c>
      <c r="B9728" s="6">
        <v>179</v>
      </c>
    </row>
    <row r="9729" spans="1:2">
      <c r="A9729" s="5" t="s">
        <v>5330</v>
      </c>
      <c r="B9729" s="6">
        <v>10</v>
      </c>
    </row>
    <row r="9730" spans="1:2">
      <c r="A9730" s="5" t="s">
        <v>5329</v>
      </c>
      <c r="B9730" s="6">
        <v>40</v>
      </c>
    </row>
    <row r="9731" spans="1:2">
      <c r="A9731" s="5" t="s">
        <v>5328</v>
      </c>
      <c r="B9731" s="6">
        <v>160</v>
      </c>
    </row>
    <row r="9732" spans="1:2">
      <c r="A9732" s="5" t="s">
        <v>5327</v>
      </c>
      <c r="B9732" s="6">
        <v>160</v>
      </c>
    </row>
    <row r="9733" spans="1:2">
      <c r="A9733" s="5" t="s">
        <v>5326</v>
      </c>
      <c r="B9733" s="6">
        <v>190</v>
      </c>
    </row>
    <row r="9734" spans="1:2">
      <c r="A9734" s="5" t="s">
        <v>5325</v>
      </c>
      <c r="B9734" s="6">
        <v>310</v>
      </c>
    </row>
    <row r="9735" spans="1:2">
      <c r="A9735" s="5" t="s">
        <v>5324</v>
      </c>
      <c r="B9735" s="6">
        <v>140</v>
      </c>
    </row>
    <row r="9736" spans="1:2">
      <c r="A9736" s="5" t="s">
        <v>5323</v>
      </c>
      <c r="B9736" s="6">
        <v>519</v>
      </c>
    </row>
    <row r="9737" spans="1:2">
      <c r="A9737" s="5" t="s">
        <v>5322</v>
      </c>
      <c r="B9737" s="6">
        <v>120</v>
      </c>
    </row>
    <row r="9738" spans="1:2">
      <c r="A9738" s="5" t="s">
        <v>5321</v>
      </c>
      <c r="B9738" s="6">
        <v>100</v>
      </c>
    </row>
    <row r="9739" spans="1:2">
      <c r="A9739" s="5" t="s">
        <v>5320</v>
      </c>
      <c r="B9739" s="6">
        <v>75</v>
      </c>
    </row>
    <row r="9740" spans="1:2">
      <c r="A9740" s="5" t="s">
        <v>5319</v>
      </c>
      <c r="B9740" s="6">
        <v>570</v>
      </c>
    </row>
    <row r="9741" spans="1:2">
      <c r="A9741" s="5" t="s">
        <v>5318</v>
      </c>
      <c r="B9741" s="6">
        <v>130</v>
      </c>
    </row>
    <row r="9742" spans="1:2">
      <c r="A9742" s="5" t="s">
        <v>5317</v>
      </c>
      <c r="B9742" s="6">
        <v>50</v>
      </c>
    </row>
    <row r="9743" spans="1:2">
      <c r="A9743" s="5" t="s">
        <v>5316</v>
      </c>
      <c r="B9743" s="6">
        <v>60</v>
      </c>
    </row>
    <row r="9744" spans="1:2">
      <c r="A9744" s="5" t="s">
        <v>5315</v>
      </c>
      <c r="B9744" s="6">
        <v>40</v>
      </c>
    </row>
    <row r="9745" spans="1:2">
      <c r="A9745" s="5" t="s">
        <v>5314</v>
      </c>
      <c r="B9745" s="6">
        <v>420</v>
      </c>
    </row>
    <row r="9746" spans="1:2">
      <c r="A9746" s="5" t="s">
        <v>5313</v>
      </c>
      <c r="B9746" s="6">
        <v>40</v>
      </c>
    </row>
    <row r="9747" spans="1:2">
      <c r="A9747" s="5" t="s">
        <v>5312</v>
      </c>
      <c r="B9747" s="6">
        <v>40</v>
      </c>
    </row>
    <row r="9748" spans="1:2">
      <c r="A9748" s="5" t="s">
        <v>5311</v>
      </c>
      <c r="B9748" s="6">
        <v>314</v>
      </c>
    </row>
    <row r="9749" spans="1:2">
      <c r="A9749" s="5" t="s">
        <v>5310</v>
      </c>
      <c r="B9749" s="6">
        <v>270</v>
      </c>
    </row>
    <row r="9750" spans="1:2">
      <c r="A9750" s="5" t="s">
        <v>5309</v>
      </c>
      <c r="B9750" s="6">
        <v>100</v>
      </c>
    </row>
    <row r="9751" spans="1:2">
      <c r="A9751" s="5" t="s">
        <v>5308</v>
      </c>
      <c r="B9751" s="6">
        <v>440</v>
      </c>
    </row>
    <row r="9752" spans="1:2">
      <c r="A9752" s="5" t="s">
        <v>5307</v>
      </c>
      <c r="B9752" s="6">
        <v>60</v>
      </c>
    </row>
    <row r="9753" spans="1:2">
      <c r="A9753" s="5" t="s">
        <v>5306</v>
      </c>
      <c r="B9753" s="6">
        <v>40</v>
      </c>
    </row>
    <row r="9754" spans="1:2">
      <c r="A9754" s="5" t="s">
        <v>5305</v>
      </c>
      <c r="B9754" s="6">
        <v>20</v>
      </c>
    </row>
    <row r="9755" spans="1:2">
      <c r="A9755" s="5" t="s">
        <v>5304</v>
      </c>
      <c r="B9755" s="6">
        <v>50</v>
      </c>
    </row>
    <row r="9756" spans="1:2">
      <c r="A9756" s="5" t="s">
        <v>5303</v>
      </c>
      <c r="B9756" s="6">
        <v>80</v>
      </c>
    </row>
    <row r="9757" spans="1:2">
      <c r="A9757" s="5" t="s">
        <v>5302</v>
      </c>
      <c r="B9757" s="6">
        <v>25</v>
      </c>
    </row>
    <row r="9758" spans="1:2">
      <c r="A9758" s="5" t="s">
        <v>5301</v>
      </c>
      <c r="B9758" s="6">
        <v>225</v>
      </c>
    </row>
    <row r="9759" spans="1:2">
      <c r="A9759" s="5" t="s">
        <v>5300</v>
      </c>
      <c r="B9759" s="6">
        <v>100</v>
      </c>
    </row>
    <row r="9760" spans="1:2">
      <c r="A9760" s="5" t="s">
        <v>5299</v>
      </c>
      <c r="B9760" s="6">
        <v>50</v>
      </c>
    </row>
    <row r="9761" spans="1:2">
      <c r="A9761" s="5" t="s">
        <v>5298</v>
      </c>
      <c r="B9761" s="6">
        <v>60</v>
      </c>
    </row>
    <row r="9762" spans="1:2">
      <c r="A9762" s="5" t="s">
        <v>5297</v>
      </c>
      <c r="B9762" s="6">
        <v>30</v>
      </c>
    </row>
    <row r="9763" spans="1:2">
      <c r="A9763" s="5" t="s">
        <v>5296</v>
      </c>
      <c r="B9763" s="6">
        <v>119</v>
      </c>
    </row>
    <row r="9764" spans="1:2">
      <c r="A9764" s="5" t="s">
        <v>5295</v>
      </c>
      <c r="B9764" s="6">
        <v>330</v>
      </c>
    </row>
    <row r="9765" spans="1:2">
      <c r="A9765" s="5" t="s">
        <v>5294</v>
      </c>
      <c r="B9765" s="6">
        <v>20</v>
      </c>
    </row>
    <row r="9766" spans="1:2">
      <c r="A9766" s="5" t="s">
        <v>5293</v>
      </c>
      <c r="B9766" s="6">
        <v>20</v>
      </c>
    </row>
    <row r="9767" spans="1:2">
      <c r="A9767" s="5" t="s">
        <v>5292</v>
      </c>
      <c r="B9767" s="6">
        <v>50</v>
      </c>
    </row>
    <row r="9768" spans="1:2">
      <c r="A9768" s="5" t="s">
        <v>5291</v>
      </c>
      <c r="B9768" s="6">
        <v>100</v>
      </c>
    </row>
    <row r="9769" spans="1:2">
      <c r="A9769" s="5" t="s">
        <v>5290</v>
      </c>
      <c r="B9769" s="6">
        <v>220</v>
      </c>
    </row>
    <row r="9770" spans="1:2">
      <c r="A9770" s="5" t="s">
        <v>5289</v>
      </c>
      <c r="B9770" s="6">
        <v>140</v>
      </c>
    </row>
    <row r="9771" spans="1:2">
      <c r="A9771" s="5" t="s">
        <v>5288</v>
      </c>
      <c r="B9771" s="6">
        <v>20</v>
      </c>
    </row>
    <row r="9772" spans="1:2">
      <c r="A9772" s="5" t="s">
        <v>5287</v>
      </c>
      <c r="B9772" s="6">
        <v>310</v>
      </c>
    </row>
    <row r="9773" spans="1:2">
      <c r="A9773" s="5" t="s">
        <v>5286</v>
      </c>
      <c r="B9773" s="6">
        <v>40</v>
      </c>
    </row>
    <row r="9774" spans="1:2">
      <c r="A9774" s="5" t="s">
        <v>5285</v>
      </c>
      <c r="B9774" s="6">
        <v>90</v>
      </c>
    </row>
    <row r="9775" spans="1:2">
      <c r="A9775" s="5" t="s">
        <v>5284</v>
      </c>
      <c r="B9775" s="6">
        <v>20</v>
      </c>
    </row>
    <row r="9776" spans="1:2">
      <c r="A9776" s="5" t="s">
        <v>5283</v>
      </c>
      <c r="B9776" s="6">
        <v>210</v>
      </c>
    </row>
    <row r="9777" spans="1:2">
      <c r="A9777" s="5" t="s">
        <v>5282</v>
      </c>
      <c r="B9777" s="6">
        <v>20</v>
      </c>
    </row>
    <row r="9778" spans="1:2">
      <c r="A9778" s="5" t="s">
        <v>5281</v>
      </c>
      <c r="B9778" s="6">
        <v>300</v>
      </c>
    </row>
    <row r="9779" spans="1:2">
      <c r="A9779" s="5" t="s">
        <v>5280</v>
      </c>
      <c r="B9779" s="6">
        <v>299</v>
      </c>
    </row>
    <row r="9780" spans="1:2">
      <c r="A9780" s="5" t="s">
        <v>5279</v>
      </c>
      <c r="B9780" s="6">
        <v>139</v>
      </c>
    </row>
    <row r="9781" spans="1:2">
      <c r="A9781" s="5" t="s">
        <v>5278</v>
      </c>
      <c r="B9781" s="6">
        <v>140</v>
      </c>
    </row>
    <row r="9782" spans="1:2">
      <c r="A9782" s="5" t="s">
        <v>5277</v>
      </c>
      <c r="B9782" s="6">
        <v>40</v>
      </c>
    </row>
    <row r="9783" spans="1:2">
      <c r="A9783" s="5" t="s">
        <v>5276</v>
      </c>
      <c r="B9783" s="6">
        <v>150</v>
      </c>
    </row>
    <row r="9784" spans="1:2">
      <c r="A9784" s="5" t="s">
        <v>5275</v>
      </c>
      <c r="B9784" s="6">
        <v>540</v>
      </c>
    </row>
    <row r="9785" spans="1:2">
      <c r="A9785" s="5" t="s">
        <v>5274</v>
      </c>
      <c r="B9785" s="6">
        <v>60</v>
      </c>
    </row>
    <row r="9786" spans="1:2">
      <c r="A9786" s="5" t="s">
        <v>5273</v>
      </c>
      <c r="B9786" s="6">
        <v>180</v>
      </c>
    </row>
    <row r="9787" spans="1:2">
      <c r="A9787" s="5" t="s">
        <v>5272</v>
      </c>
      <c r="B9787" s="6">
        <v>70</v>
      </c>
    </row>
    <row r="9788" spans="1:2">
      <c r="A9788" s="5" t="s">
        <v>5271</v>
      </c>
      <c r="B9788" s="6">
        <v>60</v>
      </c>
    </row>
    <row r="9789" spans="1:2">
      <c r="A9789" s="5" t="s">
        <v>5270</v>
      </c>
      <c r="B9789" s="6">
        <v>100</v>
      </c>
    </row>
    <row r="9790" spans="1:2">
      <c r="A9790" s="5" t="s">
        <v>5269</v>
      </c>
      <c r="B9790" s="6">
        <v>50</v>
      </c>
    </row>
    <row r="9791" spans="1:2">
      <c r="A9791" s="5" t="s">
        <v>5268</v>
      </c>
      <c r="B9791" s="6">
        <v>200</v>
      </c>
    </row>
    <row r="9792" spans="1:2">
      <c r="A9792" s="5" t="s">
        <v>5267</v>
      </c>
      <c r="B9792" s="6">
        <v>270</v>
      </c>
    </row>
    <row r="9793" spans="1:2">
      <c r="A9793" s="5" t="s">
        <v>5266</v>
      </c>
      <c r="B9793" s="6">
        <v>20</v>
      </c>
    </row>
    <row r="9794" spans="1:2">
      <c r="A9794" s="5" t="s">
        <v>5265</v>
      </c>
      <c r="B9794" s="6">
        <v>20</v>
      </c>
    </row>
    <row r="9795" spans="1:2">
      <c r="A9795" s="5" t="s">
        <v>5264</v>
      </c>
      <c r="B9795" s="6">
        <v>320</v>
      </c>
    </row>
    <row r="9796" spans="1:2">
      <c r="A9796" s="5" t="s">
        <v>5263</v>
      </c>
      <c r="B9796" s="6">
        <v>60</v>
      </c>
    </row>
    <row r="9797" spans="1:2">
      <c r="A9797" s="5" t="s">
        <v>5262</v>
      </c>
      <c r="B9797" s="6">
        <v>300</v>
      </c>
    </row>
    <row r="9798" spans="1:2">
      <c r="A9798" s="5" t="s">
        <v>5261</v>
      </c>
      <c r="B9798" s="6">
        <v>200</v>
      </c>
    </row>
    <row r="9799" spans="1:2">
      <c r="A9799" s="5" t="s">
        <v>5260</v>
      </c>
      <c r="B9799" s="6">
        <v>90</v>
      </c>
    </row>
    <row r="9800" spans="1:2">
      <c r="A9800" s="5" t="s">
        <v>5259</v>
      </c>
      <c r="B9800" s="6">
        <v>80</v>
      </c>
    </row>
    <row r="9801" spans="1:2">
      <c r="A9801" s="5" t="s">
        <v>5258</v>
      </c>
      <c r="B9801" s="6">
        <v>100</v>
      </c>
    </row>
    <row r="9802" spans="1:2">
      <c r="A9802" s="5" t="s">
        <v>5257</v>
      </c>
      <c r="B9802" s="6">
        <v>200</v>
      </c>
    </row>
    <row r="9803" spans="1:2">
      <c r="A9803" s="5" t="s">
        <v>5256</v>
      </c>
      <c r="B9803" s="6">
        <v>169</v>
      </c>
    </row>
    <row r="9804" spans="1:2">
      <c r="A9804" s="5" t="s">
        <v>5255</v>
      </c>
      <c r="B9804" s="6">
        <v>460</v>
      </c>
    </row>
    <row r="9805" spans="1:2">
      <c r="A9805" s="5" t="s">
        <v>5254</v>
      </c>
      <c r="B9805" s="6">
        <v>250</v>
      </c>
    </row>
    <row r="9806" spans="1:2">
      <c r="A9806" s="5" t="s">
        <v>5253</v>
      </c>
      <c r="B9806" s="6">
        <v>159</v>
      </c>
    </row>
    <row r="9807" spans="1:2">
      <c r="A9807" s="5" t="s">
        <v>5252</v>
      </c>
      <c r="B9807" s="6">
        <v>120</v>
      </c>
    </row>
    <row r="9808" spans="1:2">
      <c r="A9808" s="5" t="s">
        <v>5251</v>
      </c>
      <c r="B9808" s="6">
        <v>80</v>
      </c>
    </row>
    <row r="9809" spans="1:2">
      <c r="A9809" s="5" t="s">
        <v>5250</v>
      </c>
      <c r="B9809" s="6">
        <v>20</v>
      </c>
    </row>
    <row r="9810" spans="1:2">
      <c r="A9810" s="5" t="s">
        <v>5249</v>
      </c>
      <c r="B9810" s="6">
        <v>460</v>
      </c>
    </row>
    <row r="9811" spans="1:2">
      <c r="A9811" s="5" t="s">
        <v>5248</v>
      </c>
      <c r="B9811" s="6">
        <v>139</v>
      </c>
    </row>
    <row r="9812" spans="1:2">
      <c r="A9812" s="5" t="s">
        <v>5247</v>
      </c>
      <c r="B9812" s="6">
        <v>180</v>
      </c>
    </row>
    <row r="9813" spans="1:2">
      <c r="A9813" s="5" t="s">
        <v>5246</v>
      </c>
      <c r="B9813" s="6">
        <v>150</v>
      </c>
    </row>
    <row r="9814" spans="1:2">
      <c r="A9814" s="5" t="s">
        <v>5245</v>
      </c>
      <c r="B9814" s="6">
        <v>70</v>
      </c>
    </row>
    <row r="9815" spans="1:2">
      <c r="A9815" s="5" t="s">
        <v>5244</v>
      </c>
      <c r="B9815" s="6">
        <v>145</v>
      </c>
    </row>
    <row r="9816" spans="1:2">
      <c r="A9816" s="5" t="s">
        <v>5243</v>
      </c>
      <c r="B9816" s="6">
        <v>240</v>
      </c>
    </row>
    <row r="9817" spans="1:2">
      <c r="A9817" s="5" t="s">
        <v>5242</v>
      </c>
      <c r="B9817" s="6">
        <v>300</v>
      </c>
    </row>
    <row r="9818" spans="1:2">
      <c r="A9818" s="5" t="s">
        <v>5241</v>
      </c>
      <c r="B9818" s="6">
        <v>210</v>
      </c>
    </row>
    <row r="9819" spans="1:2">
      <c r="A9819" s="5" t="s">
        <v>5240</v>
      </c>
      <c r="B9819" s="6">
        <v>160</v>
      </c>
    </row>
    <row r="9820" spans="1:2">
      <c r="A9820" s="5" t="s">
        <v>5239</v>
      </c>
      <c r="B9820" s="6">
        <v>130</v>
      </c>
    </row>
    <row r="9821" spans="1:2">
      <c r="A9821" s="5" t="s">
        <v>5238</v>
      </c>
      <c r="B9821" s="6">
        <v>120</v>
      </c>
    </row>
    <row r="9822" spans="1:2">
      <c r="A9822" s="5" t="s">
        <v>5237</v>
      </c>
      <c r="B9822" s="6">
        <v>120</v>
      </c>
    </row>
    <row r="9823" spans="1:2">
      <c r="A9823" s="5" t="s">
        <v>5236</v>
      </c>
      <c r="B9823" s="6">
        <v>260</v>
      </c>
    </row>
    <row r="9824" spans="1:2">
      <c r="A9824" s="5" t="s">
        <v>5235</v>
      </c>
      <c r="B9824" s="6">
        <v>150</v>
      </c>
    </row>
    <row r="9825" spans="1:2">
      <c r="A9825" s="5" t="s">
        <v>5234</v>
      </c>
      <c r="B9825" s="6">
        <v>139</v>
      </c>
    </row>
    <row r="9826" spans="1:2">
      <c r="A9826" s="5" t="s">
        <v>5233</v>
      </c>
      <c r="B9826" s="6">
        <v>20</v>
      </c>
    </row>
    <row r="9827" spans="1:2">
      <c r="A9827" s="5" t="s">
        <v>5232</v>
      </c>
      <c r="B9827" s="6">
        <v>119</v>
      </c>
    </row>
    <row r="9828" spans="1:2">
      <c r="A9828" s="5" t="s">
        <v>5231</v>
      </c>
      <c r="B9828" s="6">
        <v>119</v>
      </c>
    </row>
    <row r="9829" spans="1:2">
      <c r="A9829" s="5" t="s">
        <v>5230</v>
      </c>
      <c r="B9829" s="6">
        <v>50</v>
      </c>
    </row>
    <row r="9830" spans="1:2">
      <c r="A9830" s="5" t="s">
        <v>5229</v>
      </c>
      <c r="B9830" s="6">
        <v>190</v>
      </c>
    </row>
    <row r="9831" spans="1:2">
      <c r="A9831" s="5" t="s">
        <v>5228</v>
      </c>
      <c r="B9831" s="6">
        <v>440</v>
      </c>
    </row>
    <row r="9832" spans="1:2">
      <c r="A9832" s="5" t="s">
        <v>5227</v>
      </c>
      <c r="B9832" s="6">
        <v>50</v>
      </c>
    </row>
    <row r="9833" spans="1:2">
      <c r="A9833" s="5" t="s">
        <v>5226</v>
      </c>
      <c r="B9833" s="6">
        <v>60</v>
      </c>
    </row>
    <row r="9834" spans="1:2">
      <c r="A9834" s="5" t="s">
        <v>5225</v>
      </c>
      <c r="B9834" s="6">
        <v>240</v>
      </c>
    </row>
    <row r="9835" spans="1:2">
      <c r="A9835" s="5" t="s">
        <v>5224</v>
      </c>
      <c r="B9835" s="6">
        <v>70</v>
      </c>
    </row>
    <row r="9836" spans="1:2">
      <c r="A9836" s="5" t="s">
        <v>5223</v>
      </c>
      <c r="B9836" s="6">
        <v>330</v>
      </c>
    </row>
    <row r="9837" spans="1:2">
      <c r="A9837" s="5" t="s">
        <v>5222</v>
      </c>
      <c r="B9837" s="6">
        <v>144</v>
      </c>
    </row>
    <row r="9838" spans="1:2">
      <c r="A9838" s="5" t="s">
        <v>5221</v>
      </c>
      <c r="B9838" s="6">
        <v>50</v>
      </c>
    </row>
    <row r="9839" spans="1:2">
      <c r="A9839" s="5" t="s">
        <v>5220</v>
      </c>
      <c r="B9839" s="6">
        <v>210</v>
      </c>
    </row>
    <row r="9840" spans="1:2">
      <c r="A9840" s="5" t="s">
        <v>5219</v>
      </c>
      <c r="B9840" s="6">
        <v>195</v>
      </c>
    </row>
    <row r="9841" spans="1:2">
      <c r="A9841" s="5" t="s">
        <v>5218</v>
      </c>
      <c r="B9841" s="6">
        <v>310</v>
      </c>
    </row>
    <row r="9842" spans="1:2">
      <c r="A9842" s="5" t="s">
        <v>5217</v>
      </c>
      <c r="B9842" s="6">
        <v>150</v>
      </c>
    </row>
    <row r="9843" spans="1:2">
      <c r="A9843" s="5" t="s">
        <v>5216</v>
      </c>
      <c r="B9843" s="6">
        <v>140</v>
      </c>
    </row>
    <row r="9844" spans="1:2">
      <c r="A9844" s="5" t="s">
        <v>5215</v>
      </c>
      <c r="B9844" s="6">
        <v>10</v>
      </c>
    </row>
    <row r="9845" spans="1:2">
      <c r="A9845" s="5" t="s">
        <v>5214</v>
      </c>
      <c r="B9845" s="6">
        <v>190</v>
      </c>
    </row>
    <row r="9846" spans="1:2">
      <c r="A9846" s="5" t="s">
        <v>5213</v>
      </c>
      <c r="B9846" s="6">
        <v>190</v>
      </c>
    </row>
    <row r="9847" spans="1:2">
      <c r="A9847" s="5" t="s">
        <v>5212</v>
      </c>
      <c r="B9847" s="6">
        <v>357</v>
      </c>
    </row>
    <row r="9848" spans="1:2">
      <c r="A9848" s="5" t="s">
        <v>5211</v>
      </c>
      <c r="B9848" s="6">
        <v>235</v>
      </c>
    </row>
    <row r="9849" spans="1:2">
      <c r="A9849" s="5" t="s">
        <v>5210</v>
      </c>
      <c r="B9849" s="6">
        <v>205</v>
      </c>
    </row>
    <row r="9850" spans="1:2">
      <c r="A9850" s="5" t="s">
        <v>5209</v>
      </c>
      <c r="B9850" s="6">
        <v>119</v>
      </c>
    </row>
    <row r="9851" spans="1:2">
      <c r="A9851" s="5" t="s">
        <v>5208</v>
      </c>
      <c r="B9851" s="6">
        <v>300</v>
      </c>
    </row>
    <row r="9852" spans="1:2">
      <c r="A9852" s="5" t="s">
        <v>5207</v>
      </c>
      <c r="B9852" s="6">
        <v>20</v>
      </c>
    </row>
    <row r="9853" spans="1:2">
      <c r="A9853" s="5" t="s">
        <v>5206</v>
      </c>
      <c r="B9853" s="6">
        <v>130</v>
      </c>
    </row>
    <row r="9854" spans="1:2">
      <c r="A9854" s="5" t="s">
        <v>5205</v>
      </c>
      <c r="B9854" s="6">
        <v>60</v>
      </c>
    </row>
    <row r="9855" spans="1:2">
      <c r="A9855" s="5" t="s">
        <v>5204</v>
      </c>
      <c r="B9855" s="6">
        <v>1040</v>
      </c>
    </row>
    <row r="9856" spans="1:2">
      <c r="A9856" s="5" t="s">
        <v>5203</v>
      </c>
      <c r="B9856" s="6">
        <v>65</v>
      </c>
    </row>
    <row r="9857" spans="1:2">
      <c r="A9857" s="5" t="s">
        <v>5202</v>
      </c>
      <c r="B9857" s="6">
        <v>200</v>
      </c>
    </row>
    <row r="9858" spans="1:2">
      <c r="A9858" s="5" t="s">
        <v>5201</v>
      </c>
      <c r="B9858" s="6">
        <v>25</v>
      </c>
    </row>
    <row r="9859" spans="1:2">
      <c r="A9859" s="5" t="s">
        <v>5200</v>
      </c>
      <c r="B9859" s="6">
        <v>110</v>
      </c>
    </row>
    <row r="9860" spans="1:2">
      <c r="A9860" s="5" t="s">
        <v>5199</v>
      </c>
      <c r="B9860" s="6">
        <v>60</v>
      </c>
    </row>
    <row r="9861" spans="1:2">
      <c r="A9861" s="5" t="s">
        <v>5198</v>
      </c>
      <c r="B9861" s="6">
        <v>20</v>
      </c>
    </row>
    <row r="9862" spans="1:2">
      <c r="A9862" s="5" t="s">
        <v>5197</v>
      </c>
      <c r="B9862" s="6">
        <v>119</v>
      </c>
    </row>
    <row r="9863" spans="1:2">
      <c r="A9863" s="5" t="s">
        <v>5196</v>
      </c>
      <c r="B9863" s="6">
        <v>180</v>
      </c>
    </row>
    <row r="9864" spans="1:2">
      <c r="A9864" s="5" t="s">
        <v>5195</v>
      </c>
      <c r="B9864" s="6">
        <v>140</v>
      </c>
    </row>
    <row r="9865" spans="1:2">
      <c r="A9865" s="5" t="s">
        <v>5194</v>
      </c>
      <c r="B9865" s="6">
        <v>240</v>
      </c>
    </row>
    <row r="9866" spans="1:2">
      <c r="A9866" s="5" t="s">
        <v>5193</v>
      </c>
      <c r="B9866" s="6">
        <v>70</v>
      </c>
    </row>
    <row r="9867" spans="1:2">
      <c r="A9867" s="5" t="s">
        <v>5192</v>
      </c>
      <c r="B9867" s="6">
        <v>100</v>
      </c>
    </row>
    <row r="9868" spans="1:2">
      <c r="A9868" s="5" t="s">
        <v>5191</v>
      </c>
      <c r="B9868" s="6">
        <v>30</v>
      </c>
    </row>
    <row r="9869" spans="1:2">
      <c r="A9869" s="5" t="s">
        <v>5190</v>
      </c>
      <c r="B9869" s="6">
        <v>40</v>
      </c>
    </row>
    <row r="9870" spans="1:2">
      <c r="A9870" s="5" t="s">
        <v>5189</v>
      </c>
      <c r="B9870" s="6">
        <v>25</v>
      </c>
    </row>
    <row r="9871" spans="1:2">
      <c r="A9871" s="5" t="s">
        <v>5188</v>
      </c>
      <c r="B9871" s="6">
        <v>80</v>
      </c>
    </row>
    <row r="9872" spans="1:2">
      <c r="A9872" s="5" t="s">
        <v>5187</v>
      </c>
      <c r="B9872" s="6">
        <v>50</v>
      </c>
    </row>
    <row r="9873" spans="1:2">
      <c r="A9873" s="5" t="s">
        <v>5186</v>
      </c>
      <c r="B9873" s="6">
        <v>230</v>
      </c>
    </row>
    <row r="9874" spans="1:2">
      <c r="A9874" s="5" t="s">
        <v>5185</v>
      </c>
      <c r="B9874" s="6">
        <v>20</v>
      </c>
    </row>
    <row r="9875" spans="1:2">
      <c r="A9875" s="5" t="s">
        <v>5184</v>
      </c>
      <c r="B9875" s="6">
        <v>50</v>
      </c>
    </row>
    <row r="9876" spans="1:2">
      <c r="A9876" s="5" t="s">
        <v>5183</v>
      </c>
      <c r="B9876" s="6">
        <v>290</v>
      </c>
    </row>
    <row r="9877" spans="1:2">
      <c r="A9877" s="5" t="s">
        <v>5182</v>
      </c>
      <c r="B9877" s="6">
        <v>250</v>
      </c>
    </row>
    <row r="9878" spans="1:2">
      <c r="A9878" s="5" t="s">
        <v>5181</v>
      </c>
      <c r="B9878" s="6">
        <v>328</v>
      </c>
    </row>
    <row r="9879" spans="1:2">
      <c r="A9879" s="5" t="s">
        <v>5180</v>
      </c>
      <c r="B9879" s="6">
        <v>280</v>
      </c>
    </row>
    <row r="9880" spans="1:2">
      <c r="A9880" s="5" t="s">
        <v>5179</v>
      </c>
      <c r="B9880" s="6">
        <v>120</v>
      </c>
    </row>
    <row r="9881" spans="1:2">
      <c r="A9881" s="5" t="s">
        <v>5178</v>
      </c>
      <c r="B9881" s="6">
        <v>100</v>
      </c>
    </row>
    <row r="9882" spans="1:2">
      <c r="A9882" s="5" t="s">
        <v>5177</v>
      </c>
      <c r="B9882" s="6">
        <v>220</v>
      </c>
    </row>
    <row r="9883" spans="1:2">
      <c r="A9883" s="5" t="s">
        <v>5176</v>
      </c>
      <c r="B9883" s="6">
        <v>350</v>
      </c>
    </row>
    <row r="9884" spans="1:2">
      <c r="A9884" s="5" t="s">
        <v>5175</v>
      </c>
      <c r="B9884" s="6">
        <v>160</v>
      </c>
    </row>
    <row r="9885" spans="1:2">
      <c r="A9885" s="5" t="s">
        <v>5174</v>
      </c>
      <c r="B9885" s="6">
        <v>105</v>
      </c>
    </row>
    <row r="9886" spans="1:2">
      <c r="A9886" s="5" t="s">
        <v>5173</v>
      </c>
      <c r="B9886" s="6">
        <v>240</v>
      </c>
    </row>
    <row r="9887" spans="1:2">
      <c r="A9887" s="5" t="s">
        <v>5172</v>
      </c>
      <c r="B9887" s="6">
        <v>100</v>
      </c>
    </row>
    <row r="9888" spans="1:2">
      <c r="A9888" s="5" t="s">
        <v>5171</v>
      </c>
      <c r="B9888" s="6">
        <v>50</v>
      </c>
    </row>
    <row r="9889" spans="1:2">
      <c r="A9889" s="5" t="s">
        <v>5170</v>
      </c>
      <c r="B9889" s="6">
        <v>210</v>
      </c>
    </row>
    <row r="9890" spans="1:2">
      <c r="A9890" s="5" t="s">
        <v>5169</v>
      </c>
      <c r="B9890" s="6">
        <v>140</v>
      </c>
    </row>
    <row r="9891" spans="1:2">
      <c r="A9891" s="5" t="s">
        <v>5168</v>
      </c>
      <c r="B9891" s="6">
        <v>140</v>
      </c>
    </row>
    <row r="9892" spans="1:2">
      <c r="A9892" s="5" t="s">
        <v>5167</v>
      </c>
      <c r="B9892" s="6">
        <v>275</v>
      </c>
    </row>
    <row r="9893" spans="1:2">
      <c r="A9893" s="5" t="s">
        <v>5166</v>
      </c>
      <c r="B9893" s="6">
        <v>50</v>
      </c>
    </row>
    <row r="9894" spans="1:2">
      <c r="A9894" s="5" t="s">
        <v>5165</v>
      </c>
      <c r="B9894" s="6">
        <v>100</v>
      </c>
    </row>
    <row r="9895" spans="1:2">
      <c r="A9895" s="5" t="s">
        <v>5164</v>
      </c>
      <c r="B9895" s="6">
        <v>880</v>
      </c>
    </row>
    <row r="9896" spans="1:2">
      <c r="A9896" s="5" t="s">
        <v>5163</v>
      </c>
      <c r="B9896" s="6">
        <v>50</v>
      </c>
    </row>
    <row r="9897" spans="1:2">
      <c r="A9897" s="5" t="s">
        <v>5162</v>
      </c>
      <c r="B9897" s="6">
        <v>50</v>
      </c>
    </row>
    <row r="9898" spans="1:2">
      <c r="A9898" s="5" t="s">
        <v>5161</v>
      </c>
      <c r="B9898" s="6">
        <v>120</v>
      </c>
    </row>
    <row r="9899" spans="1:2">
      <c r="A9899" s="5" t="s">
        <v>5160</v>
      </c>
      <c r="B9899" s="6">
        <v>209</v>
      </c>
    </row>
    <row r="9900" spans="1:2">
      <c r="A9900" s="5" t="s">
        <v>5159</v>
      </c>
      <c r="B9900" s="6">
        <v>30</v>
      </c>
    </row>
    <row r="9901" spans="1:2">
      <c r="A9901" s="5" t="s">
        <v>5158</v>
      </c>
      <c r="B9901" s="6">
        <v>330</v>
      </c>
    </row>
    <row r="9902" spans="1:2">
      <c r="A9902" s="5" t="s">
        <v>5157</v>
      </c>
      <c r="B9902" s="6">
        <v>20</v>
      </c>
    </row>
    <row r="9903" spans="1:2">
      <c r="A9903" s="5" t="s">
        <v>5156</v>
      </c>
      <c r="B9903" s="6">
        <v>20</v>
      </c>
    </row>
    <row r="9904" spans="1:2">
      <c r="A9904" s="5" t="s">
        <v>5155</v>
      </c>
      <c r="B9904" s="6">
        <v>20</v>
      </c>
    </row>
    <row r="9905" spans="1:2">
      <c r="A9905" s="5" t="s">
        <v>5154</v>
      </c>
      <c r="B9905" s="6">
        <v>90</v>
      </c>
    </row>
    <row r="9906" spans="1:2">
      <c r="A9906" s="5" t="s">
        <v>5153</v>
      </c>
      <c r="B9906" s="6">
        <v>150</v>
      </c>
    </row>
    <row r="9907" spans="1:2">
      <c r="A9907" s="5" t="s">
        <v>5152</v>
      </c>
      <c r="B9907" s="6">
        <v>110</v>
      </c>
    </row>
    <row r="9908" spans="1:2">
      <c r="A9908" s="5" t="s">
        <v>5151</v>
      </c>
      <c r="B9908" s="6">
        <v>160</v>
      </c>
    </row>
    <row r="9909" spans="1:2">
      <c r="A9909" s="5" t="s">
        <v>5150</v>
      </c>
      <c r="B9909" s="6">
        <v>160</v>
      </c>
    </row>
    <row r="9910" spans="1:2">
      <c r="A9910" s="5" t="s">
        <v>5149</v>
      </c>
      <c r="B9910" s="6">
        <v>40</v>
      </c>
    </row>
    <row r="9911" spans="1:2">
      <c r="A9911" s="5" t="s">
        <v>5148</v>
      </c>
      <c r="B9911" s="6">
        <v>170</v>
      </c>
    </row>
    <row r="9912" spans="1:2">
      <c r="A9912" s="5" t="s">
        <v>5147</v>
      </c>
      <c r="B9912" s="6">
        <v>135</v>
      </c>
    </row>
    <row r="9913" spans="1:2">
      <c r="A9913" s="5" t="s">
        <v>5146</v>
      </c>
      <c r="B9913" s="6">
        <v>328</v>
      </c>
    </row>
    <row r="9914" spans="1:2">
      <c r="A9914" s="5" t="s">
        <v>5145</v>
      </c>
      <c r="B9914" s="6">
        <v>150</v>
      </c>
    </row>
    <row r="9915" spans="1:2">
      <c r="A9915" s="5" t="s">
        <v>5144</v>
      </c>
      <c r="B9915" s="6">
        <v>179</v>
      </c>
    </row>
    <row r="9916" spans="1:2">
      <c r="A9916" s="5" t="s">
        <v>5143</v>
      </c>
      <c r="B9916" s="6">
        <v>130</v>
      </c>
    </row>
    <row r="9917" spans="1:2">
      <c r="A9917" s="5" t="s">
        <v>5142</v>
      </c>
      <c r="B9917" s="6">
        <v>175</v>
      </c>
    </row>
    <row r="9918" spans="1:2">
      <c r="A9918" s="5" t="s">
        <v>5141</v>
      </c>
      <c r="B9918" s="6">
        <v>119</v>
      </c>
    </row>
    <row r="9919" spans="1:2">
      <c r="A9919" s="5" t="s">
        <v>5140</v>
      </c>
      <c r="B9919" s="6">
        <v>145</v>
      </c>
    </row>
    <row r="9920" spans="1:2">
      <c r="A9920" s="5" t="s">
        <v>5139</v>
      </c>
      <c r="B9920" s="6">
        <v>180</v>
      </c>
    </row>
    <row r="9921" spans="1:2">
      <c r="A9921" s="5" t="s">
        <v>5138</v>
      </c>
      <c r="B9921" s="6">
        <v>60</v>
      </c>
    </row>
    <row r="9922" spans="1:2">
      <c r="A9922" s="5" t="s">
        <v>5137</v>
      </c>
      <c r="B9922" s="6">
        <v>405</v>
      </c>
    </row>
    <row r="9923" spans="1:2">
      <c r="A9923" s="5" t="s">
        <v>5136</v>
      </c>
      <c r="B9923" s="6">
        <v>260</v>
      </c>
    </row>
    <row r="9924" spans="1:2">
      <c r="A9924" s="5" t="s">
        <v>5135</v>
      </c>
      <c r="B9924" s="6">
        <v>40</v>
      </c>
    </row>
    <row r="9925" spans="1:2">
      <c r="A9925" s="5" t="s">
        <v>5134</v>
      </c>
      <c r="B9925" s="6">
        <v>40</v>
      </c>
    </row>
    <row r="9926" spans="1:2">
      <c r="A9926" s="5" t="s">
        <v>5133</v>
      </c>
      <c r="B9926" s="6">
        <v>320</v>
      </c>
    </row>
    <row r="9927" spans="1:2">
      <c r="A9927" s="5" t="s">
        <v>5132</v>
      </c>
      <c r="B9927" s="6">
        <v>25</v>
      </c>
    </row>
    <row r="9928" spans="1:2">
      <c r="A9928" s="5" t="s">
        <v>5131</v>
      </c>
      <c r="B9928" s="6">
        <v>20</v>
      </c>
    </row>
    <row r="9929" spans="1:2">
      <c r="A9929" s="5" t="s">
        <v>5130</v>
      </c>
      <c r="B9929" s="6">
        <v>100</v>
      </c>
    </row>
    <row r="9930" spans="1:2">
      <c r="A9930" s="5" t="s">
        <v>5129</v>
      </c>
      <c r="B9930" s="6">
        <v>120</v>
      </c>
    </row>
    <row r="9931" spans="1:2">
      <c r="A9931" s="5" t="s">
        <v>5128</v>
      </c>
      <c r="B9931" s="6">
        <v>280</v>
      </c>
    </row>
    <row r="9932" spans="1:2">
      <c r="A9932" s="5" t="s">
        <v>5127</v>
      </c>
      <c r="B9932" s="6">
        <v>470</v>
      </c>
    </row>
    <row r="9933" spans="1:2">
      <c r="A9933" s="5" t="s">
        <v>5126</v>
      </c>
      <c r="B9933" s="6">
        <v>120</v>
      </c>
    </row>
    <row r="9934" spans="1:2">
      <c r="A9934" s="5" t="s">
        <v>5125</v>
      </c>
      <c r="B9934" s="6">
        <v>120</v>
      </c>
    </row>
    <row r="9935" spans="1:2">
      <c r="A9935" s="5" t="s">
        <v>5124</v>
      </c>
      <c r="B9935" s="6">
        <v>100</v>
      </c>
    </row>
    <row r="9936" spans="1:2">
      <c r="A9936" s="5" t="s">
        <v>5123</v>
      </c>
      <c r="B9936" s="6">
        <v>20</v>
      </c>
    </row>
    <row r="9937" spans="1:2">
      <c r="A9937" s="5" t="s">
        <v>5122</v>
      </c>
      <c r="B9937" s="6">
        <v>20</v>
      </c>
    </row>
    <row r="9938" spans="1:2">
      <c r="A9938" s="5" t="s">
        <v>5121</v>
      </c>
      <c r="B9938" s="6">
        <v>120</v>
      </c>
    </row>
    <row r="9939" spans="1:2">
      <c r="A9939" s="5" t="s">
        <v>5120</v>
      </c>
      <c r="B9939" s="6">
        <v>20</v>
      </c>
    </row>
    <row r="9940" spans="1:2">
      <c r="A9940" s="5" t="s">
        <v>5119</v>
      </c>
      <c r="B9940" s="6">
        <v>130</v>
      </c>
    </row>
    <row r="9941" spans="1:2">
      <c r="A9941" s="5" t="s">
        <v>5118</v>
      </c>
      <c r="B9941" s="6">
        <v>189</v>
      </c>
    </row>
    <row r="9942" spans="1:2">
      <c r="A9942" s="5" t="s">
        <v>5117</v>
      </c>
      <c r="B9942" s="6">
        <v>380</v>
      </c>
    </row>
    <row r="9943" spans="1:2">
      <c r="A9943" s="5" t="s">
        <v>5116</v>
      </c>
      <c r="B9943" s="6">
        <v>250</v>
      </c>
    </row>
    <row r="9944" spans="1:2">
      <c r="A9944" s="5" t="s">
        <v>5115</v>
      </c>
      <c r="B9944" s="6">
        <v>220</v>
      </c>
    </row>
    <row r="9945" spans="1:2">
      <c r="A9945" s="5" t="s">
        <v>5114</v>
      </c>
      <c r="B9945" s="6">
        <v>100</v>
      </c>
    </row>
    <row r="9946" spans="1:2">
      <c r="A9946" s="5" t="s">
        <v>5113</v>
      </c>
      <c r="B9946" s="6">
        <v>140</v>
      </c>
    </row>
    <row r="9947" spans="1:2">
      <c r="A9947" s="5" t="s">
        <v>5112</v>
      </c>
      <c r="B9947" s="6">
        <v>120</v>
      </c>
    </row>
    <row r="9948" spans="1:2">
      <c r="A9948" s="5" t="s">
        <v>5111</v>
      </c>
      <c r="B9948" s="6">
        <v>110</v>
      </c>
    </row>
    <row r="9949" spans="1:2">
      <c r="A9949" s="5" t="s">
        <v>5110</v>
      </c>
      <c r="B9949" s="6">
        <v>140</v>
      </c>
    </row>
    <row r="9950" spans="1:2">
      <c r="A9950" s="5" t="s">
        <v>5109</v>
      </c>
      <c r="B9950" s="6">
        <v>120</v>
      </c>
    </row>
    <row r="9951" spans="1:2">
      <c r="A9951" s="5" t="s">
        <v>5108</v>
      </c>
      <c r="B9951" s="6">
        <v>30</v>
      </c>
    </row>
    <row r="9952" spans="1:2">
      <c r="A9952" s="5" t="s">
        <v>5107</v>
      </c>
      <c r="B9952" s="6">
        <v>50</v>
      </c>
    </row>
    <row r="9953" spans="1:2">
      <c r="A9953" s="5" t="s">
        <v>5106</v>
      </c>
      <c r="B9953" s="6">
        <v>140</v>
      </c>
    </row>
    <row r="9954" spans="1:2">
      <c r="A9954" s="5" t="s">
        <v>5105</v>
      </c>
      <c r="B9954" s="6">
        <v>20</v>
      </c>
    </row>
    <row r="9955" spans="1:2">
      <c r="A9955" s="5" t="s">
        <v>5104</v>
      </c>
      <c r="B9955" s="6">
        <v>360</v>
      </c>
    </row>
    <row r="9956" spans="1:2">
      <c r="A9956" s="5" t="s">
        <v>5103</v>
      </c>
      <c r="B9956" s="6">
        <v>140</v>
      </c>
    </row>
    <row r="9957" spans="1:2">
      <c r="A9957" s="5" t="s">
        <v>5102</v>
      </c>
      <c r="B9957" s="6">
        <v>130</v>
      </c>
    </row>
    <row r="9958" spans="1:2">
      <c r="A9958" s="5" t="s">
        <v>5101</v>
      </c>
      <c r="B9958" s="6">
        <v>130</v>
      </c>
    </row>
    <row r="9959" spans="1:2">
      <c r="A9959" s="5" t="s">
        <v>5100</v>
      </c>
      <c r="B9959" s="6">
        <v>370</v>
      </c>
    </row>
    <row r="9960" spans="1:2">
      <c r="A9960" s="5" t="s">
        <v>5099</v>
      </c>
      <c r="B9960" s="6">
        <v>140</v>
      </c>
    </row>
    <row r="9961" spans="1:2">
      <c r="A9961" s="5" t="s">
        <v>5098</v>
      </c>
      <c r="B9961" s="6">
        <v>50</v>
      </c>
    </row>
    <row r="9962" spans="1:2">
      <c r="A9962" s="5" t="s">
        <v>5097</v>
      </c>
      <c r="B9962" s="6">
        <v>140</v>
      </c>
    </row>
    <row r="9963" spans="1:2">
      <c r="A9963" s="5" t="s">
        <v>5096</v>
      </c>
      <c r="B9963" s="6">
        <v>250</v>
      </c>
    </row>
    <row r="9964" spans="1:2">
      <c r="A9964" s="5" t="s">
        <v>5095</v>
      </c>
      <c r="B9964" s="6">
        <v>309</v>
      </c>
    </row>
    <row r="9965" spans="1:2">
      <c r="A9965" s="5" t="s">
        <v>5094</v>
      </c>
      <c r="B9965" s="6">
        <v>150</v>
      </c>
    </row>
    <row r="9966" spans="1:2">
      <c r="A9966" s="5" t="s">
        <v>5093</v>
      </c>
      <c r="B9966" s="6">
        <v>220</v>
      </c>
    </row>
    <row r="9967" spans="1:2">
      <c r="A9967" s="5" t="s">
        <v>5092</v>
      </c>
      <c r="B9967" s="6">
        <v>40</v>
      </c>
    </row>
    <row r="9968" spans="1:2">
      <c r="A9968" s="5" t="s">
        <v>5091</v>
      </c>
      <c r="B9968" s="6">
        <v>170</v>
      </c>
    </row>
    <row r="9969" spans="1:2">
      <c r="A9969" s="5" t="s">
        <v>5090</v>
      </c>
      <c r="B9969" s="6">
        <v>240</v>
      </c>
    </row>
    <row r="9970" spans="1:2">
      <c r="A9970" s="5" t="s">
        <v>5089</v>
      </c>
      <c r="B9970" s="6">
        <v>245</v>
      </c>
    </row>
    <row r="9971" spans="1:2">
      <c r="A9971" s="5" t="s">
        <v>5088</v>
      </c>
      <c r="B9971" s="6">
        <v>85</v>
      </c>
    </row>
    <row r="9972" spans="1:2">
      <c r="A9972" s="5" t="s">
        <v>5087</v>
      </c>
      <c r="B9972" s="6">
        <v>70</v>
      </c>
    </row>
    <row r="9973" spans="1:2">
      <c r="A9973" s="5" t="s">
        <v>5086</v>
      </c>
      <c r="B9973" s="6">
        <v>80</v>
      </c>
    </row>
    <row r="9974" spans="1:2">
      <c r="A9974" s="5" t="s">
        <v>5085</v>
      </c>
      <c r="B9974" s="6">
        <v>170</v>
      </c>
    </row>
    <row r="9975" spans="1:2">
      <c r="A9975" s="5" t="s">
        <v>5084</v>
      </c>
      <c r="B9975" s="6">
        <v>410</v>
      </c>
    </row>
    <row r="9976" spans="1:2">
      <c r="A9976" s="5" t="s">
        <v>5083</v>
      </c>
      <c r="B9976" s="6">
        <v>60</v>
      </c>
    </row>
    <row r="9977" spans="1:2">
      <c r="A9977" s="5" t="s">
        <v>5082</v>
      </c>
      <c r="B9977" s="6">
        <v>100</v>
      </c>
    </row>
    <row r="9978" spans="1:2">
      <c r="A9978" s="5" t="s">
        <v>5081</v>
      </c>
      <c r="B9978" s="6">
        <v>20</v>
      </c>
    </row>
    <row r="9979" spans="1:2">
      <c r="A9979" s="5" t="s">
        <v>5080</v>
      </c>
      <c r="B9979" s="6">
        <v>270</v>
      </c>
    </row>
    <row r="9980" spans="1:2">
      <c r="A9980" s="5" t="s">
        <v>5079</v>
      </c>
      <c r="B9980" s="6">
        <v>140</v>
      </c>
    </row>
    <row r="9981" spans="1:2">
      <c r="A9981" s="5" t="s">
        <v>5078</v>
      </c>
      <c r="B9981" s="6">
        <v>140</v>
      </c>
    </row>
    <row r="9982" spans="1:2">
      <c r="A9982" s="5" t="s">
        <v>5077</v>
      </c>
      <c r="B9982" s="6">
        <v>75</v>
      </c>
    </row>
    <row r="9983" spans="1:2">
      <c r="A9983" s="5" t="s">
        <v>5076</v>
      </c>
      <c r="B9983" s="6">
        <v>150</v>
      </c>
    </row>
    <row r="9984" spans="1:2">
      <c r="A9984" s="5" t="s">
        <v>5075</v>
      </c>
      <c r="B9984" s="6">
        <v>240</v>
      </c>
    </row>
    <row r="9985" spans="1:2">
      <c r="A9985" s="5" t="s">
        <v>5074</v>
      </c>
      <c r="B9985" s="6">
        <v>170</v>
      </c>
    </row>
    <row r="9986" spans="1:2">
      <c r="A9986" s="5" t="s">
        <v>5073</v>
      </c>
      <c r="B9986" s="6">
        <v>20</v>
      </c>
    </row>
    <row r="9987" spans="1:2">
      <c r="A9987" s="5" t="s">
        <v>5072</v>
      </c>
      <c r="B9987" s="6">
        <v>330</v>
      </c>
    </row>
    <row r="9988" spans="1:2">
      <c r="A9988" s="5" t="s">
        <v>5071</v>
      </c>
      <c r="B9988" s="6">
        <v>100</v>
      </c>
    </row>
    <row r="9989" spans="1:2">
      <c r="A9989" s="5" t="s">
        <v>5070</v>
      </c>
      <c r="B9989" s="6">
        <v>120</v>
      </c>
    </row>
    <row r="9990" spans="1:2">
      <c r="A9990" s="5" t="s">
        <v>5069</v>
      </c>
      <c r="B9990" s="6">
        <v>120</v>
      </c>
    </row>
    <row r="9991" spans="1:2">
      <c r="A9991" s="5" t="s">
        <v>5068</v>
      </c>
      <c r="B9991" s="6">
        <v>250</v>
      </c>
    </row>
    <row r="9992" spans="1:2">
      <c r="A9992" s="5" t="s">
        <v>5067</v>
      </c>
      <c r="B9992" s="6">
        <v>115</v>
      </c>
    </row>
    <row r="9993" spans="1:2">
      <c r="A9993" s="5" t="s">
        <v>5066</v>
      </c>
      <c r="B9993" s="6">
        <v>30</v>
      </c>
    </row>
    <row r="9994" spans="1:2">
      <c r="A9994" s="5" t="s">
        <v>5065</v>
      </c>
      <c r="B9994" s="6">
        <v>335</v>
      </c>
    </row>
    <row r="9995" spans="1:2">
      <c r="A9995" s="5" t="s">
        <v>5064</v>
      </c>
      <c r="B9995" s="6">
        <v>240</v>
      </c>
    </row>
    <row r="9996" spans="1:2">
      <c r="A9996" s="5" t="s">
        <v>5063</v>
      </c>
      <c r="B9996" s="6">
        <v>980</v>
      </c>
    </row>
    <row r="9997" spans="1:2">
      <c r="A9997" s="5" t="s">
        <v>5062</v>
      </c>
      <c r="B9997" s="6">
        <v>150</v>
      </c>
    </row>
    <row r="9998" spans="1:2">
      <c r="A9998" s="5" t="s">
        <v>5061</v>
      </c>
      <c r="B9998" s="6">
        <v>170</v>
      </c>
    </row>
    <row r="9999" spans="1:2">
      <c r="A9999" s="5" t="s">
        <v>5060</v>
      </c>
      <c r="B9999" s="6">
        <v>115</v>
      </c>
    </row>
    <row r="10000" spans="1:2">
      <c r="A10000" s="5" t="s">
        <v>5059</v>
      </c>
      <c r="B10000" s="6">
        <v>150</v>
      </c>
    </row>
    <row r="10001" spans="1:2">
      <c r="A10001" s="5" t="s">
        <v>5058</v>
      </c>
      <c r="B10001" s="6">
        <v>100</v>
      </c>
    </row>
    <row r="10002" spans="1:2">
      <c r="A10002" s="5" t="s">
        <v>5057</v>
      </c>
      <c r="B10002" s="6">
        <v>229</v>
      </c>
    </row>
    <row r="10003" spans="1:2">
      <c r="A10003" s="5" t="s">
        <v>5056</v>
      </c>
      <c r="B10003" s="6">
        <v>185</v>
      </c>
    </row>
    <row r="10004" spans="1:2">
      <c r="A10004" s="5" t="s">
        <v>5055</v>
      </c>
      <c r="B10004" s="6">
        <v>280</v>
      </c>
    </row>
    <row r="10005" spans="1:2">
      <c r="A10005" s="5" t="s">
        <v>5054</v>
      </c>
      <c r="B10005" s="6">
        <v>130</v>
      </c>
    </row>
    <row r="10006" spans="1:2">
      <c r="A10006" s="5" t="s">
        <v>5053</v>
      </c>
      <c r="B10006" s="6">
        <v>100</v>
      </c>
    </row>
    <row r="10007" spans="1:2">
      <c r="A10007" s="5" t="s">
        <v>5052</v>
      </c>
      <c r="B10007" s="6">
        <v>30</v>
      </c>
    </row>
    <row r="10008" spans="1:2">
      <c r="A10008" s="5" t="s">
        <v>5051</v>
      </c>
      <c r="B10008" s="6">
        <v>120</v>
      </c>
    </row>
    <row r="10009" spans="1:2">
      <c r="A10009" s="5" t="s">
        <v>5050</v>
      </c>
      <c r="B10009" s="6">
        <v>380</v>
      </c>
    </row>
    <row r="10010" spans="1:2">
      <c r="A10010" s="5" t="s">
        <v>5049</v>
      </c>
      <c r="B10010" s="6">
        <v>380</v>
      </c>
    </row>
    <row r="10011" spans="1:2">
      <c r="A10011" s="5" t="s">
        <v>5048</v>
      </c>
      <c r="B10011" s="6">
        <v>100</v>
      </c>
    </row>
    <row r="10012" spans="1:2">
      <c r="A10012" s="5" t="s">
        <v>5047</v>
      </c>
      <c r="B10012" s="6">
        <v>20</v>
      </c>
    </row>
    <row r="10013" spans="1:2">
      <c r="A10013" s="5" t="s">
        <v>5046</v>
      </c>
      <c r="B10013" s="6">
        <v>120</v>
      </c>
    </row>
    <row r="10014" spans="1:2">
      <c r="A10014" s="5" t="s">
        <v>5045</v>
      </c>
      <c r="B10014" s="6">
        <v>80</v>
      </c>
    </row>
    <row r="10015" spans="1:2">
      <c r="A10015" s="5" t="s">
        <v>5044</v>
      </c>
      <c r="B10015" s="6">
        <v>80</v>
      </c>
    </row>
    <row r="10016" spans="1:2">
      <c r="A10016" s="5" t="s">
        <v>5043</v>
      </c>
      <c r="B10016" s="6">
        <v>50</v>
      </c>
    </row>
    <row r="10017" spans="1:2">
      <c r="A10017" s="5" t="s">
        <v>5042</v>
      </c>
      <c r="B10017" s="6">
        <v>190</v>
      </c>
    </row>
    <row r="10018" spans="1:2">
      <c r="A10018" s="5" t="s">
        <v>5041</v>
      </c>
      <c r="B10018" s="6">
        <v>70</v>
      </c>
    </row>
    <row r="10019" spans="1:2">
      <c r="A10019" s="5" t="s">
        <v>5040</v>
      </c>
      <c r="B10019" s="6">
        <v>240</v>
      </c>
    </row>
    <row r="10020" spans="1:2">
      <c r="A10020" s="5" t="s">
        <v>5039</v>
      </c>
      <c r="B10020" s="6">
        <v>360</v>
      </c>
    </row>
    <row r="10021" spans="1:2">
      <c r="A10021" s="5" t="s">
        <v>5038</v>
      </c>
      <c r="B10021" s="6">
        <v>20</v>
      </c>
    </row>
    <row r="10022" spans="1:2">
      <c r="A10022" s="5" t="s">
        <v>5037</v>
      </c>
      <c r="B10022" s="6">
        <v>400</v>
      </c>
    </row>
    <row r="10023" spans="1:2">
      <c r="A10023" s="5" t="s">
        <v>5036</v>
      </c>
      <c r="B10023" s="6">
        <v>290</v>
      </c>
    </row>
    <row r="10024" spans="1:2">
      <c r="A10024" s="5" t="s">
        <v>5035</v>
      </c>
      <c r="B10024" s="6">
        <v>120</v>
      </c>
    </row>
    <row r="10025" spans="1:2">
      <c r="A10025" s="5" t="s">
        <v>5034</v>
      </c>
      <c r="B10025" s="6">
        <v>300</v>
      </c>
    </row>
    <row r="10026" spans="1:2">
      <c r="A10026" s="5" t="s">
        <v>5033</v>
      </c>
      <c r="B10026" s="6">
        <v>230</v>
      </c>
    </row>
    <row r="10027" spans="1:2">
      <c r="A10027" s="5" t="s">
        <v>5032</v>
      </c>
      <c r="B10027" s="6">
        <v>120</v>
      </c>
    </row>
    <row r="10028" spans="1:2">
      <c r="A10028" s="5" t="s">
        <v>5031</v>
      </c>
      <c r="B10028" s="6">
        <v>260</v>
      </c>
    </row>
    <row r="10029" spans="1:2">
      <c r="A10029" s="5" t="s">
        <v>5030</v>
      </c>
      <c r="B10029" s="6">
        <v>120</v>
      </c>
    </row>
    <row r="10030" spans="1:2">
      <c r="A10030" s="5" t="s">
        <v>5029</v>
      </c>
      <c r="B10030" s="6">
        <v>190</v>
      </c>
    </row>
    <row r="10031" spans="1:2">
      <c r="A10031" s="5" t="s">
        <v>5028</v>
      </c>
      <c r="B10031" s="6">
        <v>210</v>
      </c>
    </row>
    <row r="10032" spans="1:2">
      <c r="A10032" s="5" t="s">
        <v>5027</v>
      </c>
      <c r="B10032" s="6">
        <v>65</v>
      </c>
    </row>
    <row r="10033" spans="1:2">
      <c r="A10033" s="5" t="s">
        <v>5026</v>
      </c>
      <c r="B10033" s="6">
        <v>240</v>
      </c>
    </row>
    <row r="10034" spans="1:2">
      <c r="A10034" s="5" t="s">
        <v>5025</v>
      </c>
      <c r="B10034" s="6">
        <v>70</v>
      </c>
    </row>
    <row r="10035" spans="1:2">
      <c r="A10035" s="5" t="s">
        <v>5024</v>
      </c>
      <c r="B10035" s="6">
        <v>140</v>
      </c>
    </row>
    <row r="10036" spans="1:2">
      <c r="A10036" s="5" t="s">
        <v>5023</v>
      </c>
      <c r="B10036" s="6">
        <v>120</v>
      </c>
    </row>
    <row r="10037" spans="1:2">
      <c r="A10037" s="5" t="s">
        <v>5022</v>
      </c>
      <c r="B10037" s="6">
        <v>430</v>
      </c>
    </row>
    <row r="10038" spans="1:2">
      <c r="A10038" s="5" t="s">
        <v>5021</v>
      </c>
      <c r="B10038" s="6">
        <v>180</v>
      </c>
    </row>
    <row r="10039" spans="1:2">
      <c r="A10039" s="5" t="s">
        <v>5020</v>
      </c>
      <c r="B10039" s="6">
        <v>40</v>
      </c>
    </row>
    <row r="10040" spans="1:2">
      <c r="A10040" s="5" t="s">
        <v>5019</v>
      </c>
      <c r="B10040" s="6">
        <v>210</v>
      </c>
    </row>
    <row r="10041" spans="1:2">
      <c r="A10041" s="5" t="s">
        <v>5018</v>
      </c>
      <c r="B10041" s="6">
        <v>60</v>
      </c>
    </row>
    <row r="10042" spans="1:2">
      <c r="A10042" s="5" t="s">
        <v>5017</v>
      </c>
      <c r="B10042" s="6">
        <v>330</v>
      </c>
    </row>
    <row r="10043" spans="1:2">
      <c r="A10043" s="5" t="s">
        <v>5016</v>
      </c>
      <c r="B10043" s="6">
        <v>50</v>
      </c>
    </row>
    <row r="10044" spans="1:2">
      <c r="A10044" s="5" t="s">
        <v>5015</v>
      </c>
      <c r="B10044" s="6">
        <v>75</v>
      </c>
    </row>
    <row r="10045" spans="1:2">
      <c r="A10045" s="5" t="s">
        <v>5014</v>
      </c>
      <c r="B10045" s="6">
        <v>409</v>
      </c>
    </row>
    <row r="10046" spans="1:2">
      <c r="A10046" s="5" t="s">
        <v>5013</v>
      </c>
      <c r="B10046" s="6">
        <v>60</v>
      </c>
    </row>
    <row r="10047" spans="1:2">
      <c r="A10047" s="5" t="s">
        <v>5012</v>
      </c>
      <c r="B10047" s="6">
        <v>200</v>
      </c>
    </row>
    <row r="10048" spans="1:2">
      <c r="A10048" s="5" t="s">
        <v>5011</v>
      </c>
      <c r="B10048" s="6">
        <v>60</v>
      </c>
    </row>
    <row r="10049" spans="1:2">
      <c r="A10049" s="5" t="s">
        <v>5010</v>
      </c>
      <c r="B10049" s="6">
        <v>220</v>
      </c>
    </row>
    <row r="10050" spans="1:2">
      <c r="A10050" s="5" t="s">
        <v>5009</v>
      </c>
      <c r="B10050" s="6">
        <v>40</v>
      </c>
    </row>
    <row r="10051" spans="1:2">
      <c r="A10051" s="5" t="s">
        <v>5008</v>
      </c>
      <c r="B10051" s="6">
        <v>170</v>
      </c>
    </row>
    <row r="10052" spans="1:2">
      <c r="A10052" s="5" t="s">
        <v>5007</v>
      </c>
      <c r="B10052" s="6">
        <v>500</v>
      </c>
    </row>
    <row r="10053" spans="1:2">
      <c r="A10053" s="5" t="s">
        <v>5006</v>
      </c>
      <c r="B10053" s="6">
        <v>390</v>
      </c>
    </row>
    <row r="10054" spans="1:2">
      <c r="A10054" s="5" t="s">
        <v>5005</v>
      </c>
      <c r="B10054" s="6">
        <v>359</v>
      </c>
    </row>
    <row r="10055" spans="1:2">
      <c r="A10055" s="5" t="s">
        <v>5004</v>
      </c>
      <c r="B10055" s="6">
        <v>260</v>
      </c>
    </row>
    <row r="10056" spans="1:2">
      <c r="A10056" s="5" t="s">
        <v>5003</v>
      </c>
      <c r="B10056" s="6">
        <v>190</v>
      </c>
    </row>
    <row r="10057" spans="1:2">
      <c r="A10057" s="5" t="s">
        <v>5002</v>
      </c>
      <c r="B10057" s="6">
        <v>285</v>
      </c>
    </row>
    <row r="10058" spans="1:2">
      <c r="A10058" s="5" t="s">
        <v>5001</v>
      </c>
      <c r="B10058" s="6">
        <v>170</v>
      </c>
    </row>
    <row r="10059" spans="1:2">
      <c r="A10059" s="5" t="s">
        <v>5000</v>
      </c>
      <c r="B10059" s="6">
        <v>40</v>
      </c>
    </row>
    <row r="10060" spans="1:2">
      <c r="A10060" s="5" t="s">
        <v>4999</v>
      </c>
      <c r="B10060" s="6">
        <v>150</v>
      </c>
    </row>
    <row r="10061" spans="1:2">
      <c r="A10061" s="5" t="s">
        <v>4998</v>
      </c>
      <c r="B10061" s="6">
        <v>185</v>
      </c>
    </row>
    <row r="10062" spans="1:2">
      <c r="A10062" s="5" t="s">
        <v>4997</v>
      </c>
      <c r="B10062" s="6">
        <v>125</v>
      </c>
    </row>
    <row r="10063" spans="1:2">
      <c r="A10063" s="5" t="s">
        <v>4996</v>
      </c>
      <c r="B10063" s="6">
        <v>100</v>
      </c>
    </row>
    <row r="10064" spans="1:2">
      <c r="A10064" s="5" t="s">
        <v>4995</v>
      </c>
      <c r="B10064" s="6">
        <v>480</v>
      </c>
    </row>
    <row r="10065" spans="1:2">
      <c r="A10065" s="5" t="s">
        <v>4994</v>
      </c>
      <c r="B10065" s="6">
        <v>355</v>
      </c>
    </row>
    <row r="10066" spans="1:2">
      <c r="A10066" s="5" t="s">
        <v>4993</v>
      </c>
      <c r="B10066" s="6">
        <v>357</v>
      </c>
    </row>
    <row r="10067" spans="1:2">
      <c r="A10067" s="5" t="s">
        <v>4992</v>
      </c>
      <c r="B10067" s="6">
        <v>40</v>
      </c>
    </row>
    <row r="10068" spans="1:2">
      <c r="A10068" s="5" t="s">
        <v>4991</v>
      </c>
      <c r="B10068" s="6">
        <v>270</v>
      </c>
    </row>
    <row r="10069" spans="1:2">
      <c r="A10069" s="5" t="s">
        <v>4990</v>
      </c>
      <c r="B10069" s="6">
        <v>40</v>
      </c>
    </row>
    <row r="10070" spans="1:2">
      <c r="A10070" s="5" t="s">
        <v>4989</v>
      </c>
      <c r="B10070" s="6">
        <v>40</v>
      </c>
    </row>
    <row r="10071" spans="1:2">
      <c r="A10071" s="5" t="s">
        <v>4988</v>
      </c>
      <c r="B10071" s="6">
        <v>20</v>
      </c>
    </row>
    <row r="10072" spans="1:2">
      <c r="A10072" s="5" t="s">
        <v>4987</v>
      </c>
      <c r="B10072" s="6">
        <v>40</v>
      </c>
    </row>
    <row r="10073" spans="1:2">
      <c r="A10073" s="5" t="s">
        <v>4986</v>
      </c>
      <c r="B10073" s="6">
        <v>40</v>
      </c>
    </row>
    <row r="10074" spans="1:2">
      <c r="A10074" s="5" t="s">
        <v>4985</v>
      </c>
      <c r="B10074" s="6">
        <v>210</v>
      </c>
    </row>
    <row r="10075" spans="1:2">
      <c r="A10075" s="5" t="s">
        <v>4984</v>
      </c>
      <c r="B10075" s="6">
        <v>50</v>
      </c>
    </row>
    <row r="10076" spans="1:2">
      <c r="A10076" s="5" t="s">
        <v>4983</v>
      </c>
      <c r="B10076" s="6">
        <v>70</v>
      </c>
    </row>
    <row r="10077" spans="1:2">
      <c r="A10077" s="5" t="s">
        <v>4982</v>
      </c>
      <c r="B10077" s="6">
        <v>10</v>
      </c>
    </row>
    <row r="10078" spans="1:2">
      <c r="A10078" s="5" t="s">
        <v>4981</v>
      </c>
      <c r="B10078" s="6">
        <v>140</v>
      </c>
    </row>
    <row r="10079" spans="1:2">
      <c r="A10079" s="5" t="s">
        <v>4980</v>
      </c>
      <c r="B10079" s="6">
        <v>250</v>
      </c>
    </row>
    <row r="10080" spans="1:2">
      <c r="A10080" s="5" t="s">
        <v>4979</v>
      </c>
      <c r="B10080" s="6">
        <v>239</v>
      </c>
    </row>
    <row r="10081" spans="1:2">
      <c r="A10081" s="5" t="s">
        <v>4978</v>
      </c>
      <c r="B10081" s="6">
        <v>410</v>
      </c>
    </row>
    <row r="10082" spans="1:2">
      <c r="A10082" s="5" t="s">
        <v>4977</v>
      </c>
      <c r="B10082" s="6">
        <v>175</v>
      </c>
    </row>
    <row r="10083" spans="1:2">
      <c r="A10083" s="5" t="s">
        <v>4976</v>
      </c>
      <c r="B10083" s="6">
        <v>170</v>
      </c>
    </row>
    <row r="10084" spans="1:2">
      <c r="A10084" s="5" t="s">
        <v>4975</v>
      </c>
      <c r="B10084" s="6">
        <v>50</v>
      </c>
    </row>
    <row r="10085" spans="1:2">
      <c r="A10085" s="5" t="s">
        <v>4974</v>
      </c>
      <c r="B10085" s="6">
        <v>180</v>
      </c>
    </row>
    <row r="10086" spans="1:2">
      <c r="A10086" s="5" t="s">
        <v>4973</v>
      </c>
      <c r="B10086" s="6">
        <v>119</v>
      </c>
    </row>
    <row r="10087" spans="1:2">
      <c r="A10087" s="5" t="s">
        <v>4972</v>
      </c>
      <c r="B10087" s="6">
        <v>160</v>
      </c>
    </row>
    <row r="10088" spans="1:2">
      <c r="A10088" s="5" t="s">
        <v>4971</v>
      </c>
      <c r="B10088" s="6">
        <v>270</v>
      </c>
    </row>
    <row r="10089" spans="1:2">
      <c r="A10089" s="5" t="s">
        <v>4970</v>
      </c>
      <c r="B10089" s="6">
        <v>140</v>
      </c>
    </row>
    <row r="10090" spans="1:2">
      <c r="A10090" s="5" t="s">
        <v>4969</v>
      </c>
      <c r="B10090" s="6">
        <v>40</v>
      </c>
    </row>
    <row r="10091" spans="1:2">
      <c r="A10091" s="5" t="s">
        <v>4968</v>
      </c>
      <c r="B10091" s="6">
        <v>220</v>
      </c>
    </row>
    <row r="10092" spans="1:2">
      <c r="A10092" s="5" t="s">
        <v>4967</v>
      </c>
      <c r="B10092" s="6">
        <v>135</v>
      </c>
    </row>
    <row r="10093" spans="1:2">
      <c r="A10093" s="5" t="s">
        <v>4966</v>
      </c>
      <c r="B10093" s="6">
        <v>100</v>
      </c>
    </row>
    <row r="10094" spans="1:2">
      <c r="A10094" s="5" t="s">
        <v>4965</v>
      </c>
      <c r="B10094" s="6">
        <v>40</v>
      </c>
    </row>
    <row r="10095" spans="1:2">
      <c r="A10095" s="5" t="s">
        <v>4964</v>
      </c>
      <c r="B10095" s="6">
        <v>308</v>
      </c>
    </row>
    <row r="10096" spans="1:2">
      <c r="A10096" s="5" t="s">
        <v>4963</v>
      </c>
      <c r="B10096" s="6">
        <v>40</v>
      </c>
    </row>
    <row r="10097" spans="1:2">
      <c r="A10097" s="5" t="s">
        <v>4962</v>
      </c>
      <c r="B10097" s="6">
        <v>50</v>
      </c>
    </row>
    <row r="10098" spans="1:2">
      <c r="A10098" s="5" t="s">
        <v>4961</v>
      </c>
      <c r="B10098" s="6">
        <v>320</v>
      </c>
    </row>
    <row r="10099" spans="1:2">
      <c r="A10099" s="5" t="s">
        <v>4960</v>
      </c>
      <c r="B10099" s="6">
        <v>140</v>
      </c>
    </row>
    <row r="10100" spans="1:2">
      <c r="A10100" s="5" t="s">
        <v>4959</v>
      </c>
      <c r="B10100" s="6">
        <v>40</v>
      </c>
    </row>
    <row r="10101" spans="1:2">
      <c r="A10101" s="5" t="s">
        <v>4958</v>
      </c>
      <c r="B10101" s="6">
        <v>310</v>
      </c>
    </row>
    <row r="10102" spans="1:2">
      <c r="A10102" s="5" t="s">
        <v>4957</v>
      </c>
      <c r="B10102" s="6">
        <v>150</v>
      </c>
    </row>
    <row r="10103" spans="1:2">
      <c r="A10103" s="5" t="s">
        <v>4956</v>
      </c>
      <c r="B10103" s="6">
        <v>65</v>
      </c>
    </row>
    <row r="10104" spans="1:2">
      <c r="A10104" s="5" t="s">
        <v>4955</v>
      </c>
      <c r="B10104" s="6">
        <v>265</v>
      </c>
    </row>
    <row r="10105" spans="1:2">
      <c r="A10105" s="5" t="s">
        <v>4954</v>
      </c>
      <c r="B10105" s="6">
        <v>840</v>
      </c>
    </row>
    <row r="10106" spans="1:2">
      <c r="A10106" s="5" t="s">
        <v>4953</v>
      </c>
      <c r="B10106" s="6">
        <v>30</v>
      </c>
    </row>
    <row r="10107" spans="1:2">
      <c r="A10107" s="5" t="s">
        <v>4952</v>
      </c>
      <c r="B10107" s="6">
        <v>80</v>
      </c>
    </row>
    <row r="10108" spans="1:2">
      <c r="A10108" s="5" t="s">
        <v>4951</v>
      </c>
      <c r="B10108" s="6">
        <v>25</v>
      </c>
    </row>
    <row r="10109" spans="1:2">
      <c r="A10109" s="5" t="s">
        <v>4950</v>
      </c>
      <c r="B10109" s="6">
        <v>290</v>
      </c>
    </row>
    <row r="10110" spans="1:2">
      <c r="A10110" s="5" t="s">
        <v>4949</v>
      </c>
      <c r="B10110" s="6">
        <v>210</v>
      </c>
    </row>
    <row r="10111" spans="1:2">
      <c r="A10111" s="5" t="s">
        <v>4948</v>
      </c>
      <c r="B10111" s="6">
        <v>20</v>
      </c>
    </row>
    <row r="10112" spans="1:2">
      <c r="A10112" s="5" t="s">
        <v>4947</v>
      </c>
      <c r="B10112" s="6">
        <v>150</v>
      </c>
    </row>
    <row r="10113" spans="1:2">
      <c r="A10113" s="5" t="s">
        <v>4946</v>
      </c>
      <c r="B10113" s="6">
        <v>120</v>
      </c>
    </row>
    <row r="10114" spans="1:2">
      <c r="A10114" s="5" t="s">
        <v>4945</v>
      </c>
      <c r="B10114" s="6">
        <v>65</v>
      </c>
    </row>
    <row r="10115" spans="1:2">
      <c r="A10115" s="5" t="s">
        <v>4944</v>
      </c>
      <c r="B10115" s="6">
        <v>90</v>
      </c>
    </row>
    <row r="10116" spans="1:2">
      <c r="A10116" s="5" t="s">
        <v>4943</v>
      </c>
      <c r="B10116" s="6">
        <v>40</v>
      </c>
    </row>
    <row r="10117" spans="1:2">
      <c r="A10117" s="5" t="s">
        <v>4942</v>
      </c>
      <c r="B10117" s="6">
        <v>40</v>
      </c>
    </row>
    <row r="10118" spans="1:2">
      <c r="A10118" s="5" t="s">
        <v>4941</v>
      </c>
      <c r="B10118" s="6">
        <v>60</v>
      </c>
    </row>
    <row r="10119" spans="1:2">
      <c r="A10119" s="5" t="s">
        <v>4940</v>
      </c>
      <c r="B10119" s="6">
        <v>140</v>
      </c>
    </row>
    <row r="10120" spans="1:2">
      <c r="A10120" s="5" t="s">
        <v>4939</v>
      </c>
      <c r="B10120" s="6">
        <v>220</v>
      </c>
    </row>
    <row r="10121" spans="1:2">
      <c r="A10121" s="5" t="s">
        <v>4938</v>
      </c>
      <c r="B10121" s="6">
        <v>20</v>
      </c>
    </row>
    <row r="10122" spans="1:2">
      <c r="A10122" s="5" t="s">
        <v>4937</v>
      </c>
      <c r="B10122" s="6">
        <v>170</v>
      </c>
    </row>
    <row r="10123" spans="1:2">
      <c r="A10123" s="5" t="s">
        <v>4936</v>
      </c>
      <c r="B10123" s="6">
        <v>60</v>
      </c>
    </row>
    <row r="10124" spans="1:2">
      <c r="A10124" s="5" t="s">
        <v>4935</v>
      </c>
      <c r="B10124" s="6">
        <v>50</v>
      </c>
    </row>
    <row r="10125" spans="1:2">
      <c r="A10125" s="5" t="s">
        <v>4934</v>
      </c>
      <c r="B10125" s="6">
        <v>75</v>
      </c>
    </row>
    <row r="10126" spans="1:2">
      <c r="A10126" s="5" t="s">
        <v>4933</v>
      </c>
      <c r="B10126" s="6">
        <v>379</v>
      </c>
    </row>
    <row r="10127" spans="1:2">
      <c r="A10127" s="5" t="s">
        <v>4932</v>
      </c>
      <c r="B10127" s="6">
        <v>90</v>
      </c>
    </row>
    <row r="10128" spans="1:2">
      <c r="A10128" s="5" t="s">
        <v>4931</v>
      </c>
      <c r="B10128" s="6">
        <v>170</v>
      </c>
    </row>
    <row r="10129" spans="1:2">
      <c r="A10129" s="5" t="s">
        <v>4930</v>
      </c>
      <c r="B10129" s="6">
        <v>70</v>
      </c>
    </row>
    <row r="10130" spans="1:2">
      <c r="A10130" s="5" t="s">
        <v>4929</v>
      </c>
      <c r="B10130" s="6">
        <v>324</v>
      </c>
    </row>
    <row r="10131" spans="1:2">
      <c r="A10131" s="5" t="s">
        <v>4928</v>
      </c>
      <c r="B10131" s="6">
        <v>160</v>
      </c>
    </row>
    <row r="10132" spans="1:2">
      <c r="A10132" s="5" t="s">
        <v>4927</v>
      </c>
      <c r="B10132" s="6">
        <v>100</v>
      </c>
    </row>
    <row r="10133" spans="1:2">
      <c r="A10133" s="5" t="s">
        <v>4926</v>
      </c>
      <c r="B10133" s="6">
        <v>500</v>
      </c>
    </row>
    <row r="10134" spans="1:2">
      <c r="A10134" s="5" t="s">
        <v>4925</v>
      </c>
      <c r="B10134" s="6">
        <v>340</v>
      </c>
    </row>
    <row r="10135" spans="1:2">
      <c r="A10135" s="5" t="s">
        <v>4924</v>
      </c>
      <c r="B10135" s="6">
        <v>40</v>
      </c>
    </row>
    <row r="10136" spans="1:2">
      <c r="A10136" s="5" t="s">
        <v>4923</v>
      </c>
      <c r="B10136" s="6">
        <v>20</v>
      </c>
    </row>
    <row r="10137" spans="1:2">
      <c r="A10137" s="5" t="s">
        <v>4922</v>
      </c>
      <c r="B10137" s="6">
        <v>55</v>
      </c>
    </row>
    <row r="10138" spans="1:2">
      <c r="A10138" s="5" t="s">
        <v>4921</v>
      </c>
      <c r="B10138" s="6">
        <v>80</v>
      </c>
    </row>
    <row r="10139" spans="1:2">
      <c r="A10139" s="5" t="s">
        <v>4920</v>
      </c>
      <c r="B10139" s="6">
        <v>20</v>
      </c>
    </row>
    <row r="10140" spans="1:2">
      <c r="A10140" s="5" t="s">
        <v>4919</v>
      </c>
      <c r="B10140" s="6">
        <v>50</v>
      </c>
    </row>
    <row r="10141" spans="1:2">
      <c r="A10141" s="5" t="s">
        <v>4918</v>
      </c>
      <c r="B10141" s="6">
        <v>270</v>
      </c>
    </row>
    <row r="10142" spans="1:2">
      <c r="A10142" s="5" t="s">
        <v>4917</v>
      </c>
      <c r="B10142" s="6">
        <v>160</v>
      </c>
    </row>
    <row r="10143" spans="1:2">
      <c r="A10143" s="5" t="s">
        <v>4916</v>
      </c>
      <c r="B10143" s="6">
        <v>50</v>
      </c>
    </row>
    <row r="10144" spans="1:2">
      <c r="A10144" s="5" t="s">
        <v>4915</v>
      </c>
      <c r="B10144" s="6">
        <v>60</v>
      </c>
    </row>
    <row r="10145" spans="1:2">
      <c r="A10145" s="5" t="s">
        <v>4914</v>
      </c>
      <c r="B10145" s="6">
        <v>40</v>
      </c>
    </row>
    <row r="10146" spans="1:2">
      <c r="A10146" s="5" t="s">
        <v>4913</v>
      </c>
      <c r="B10146" s="6">
        <v>100</v>
      </c>
    </row>
    <row r="10147" spans="1:2">
      <c r="A10147" s="5" t="s">
        <v>4912</v>
      </c>
      <c r="B10147" s="6">
        <v>100</v>
      </c>
    </row>
    <row r="10148" spans="1:2">
      <c r="A10148" s="5" t="s">
        <v>4911</v>
      </c>
      <c r="B10148" s="6">
        <v>60</v>
      </c>
    </row>
    <row r="10149" spans="1:2">
      <c r="A10149" s="5" t="s">
        <v>4910</v>
      </c>
      <c r="B10149" s="6">
        <v>10</v>
      </c>
    </row>
    <row r="10150" spans="1:2">
      <c r="A10150" s="5" t="s">
        <v>4909</v>
      </c>
      <c r="B10150" s="6">
        <v>300</v>
      </c>
    </row>
    <row r="10151" spans="1:2">
      <c r="A10151" s="5" t="s">
        <v>4908</v>
      </c>
      <c r="B10151" s="6">
        <v>85</v>
      </c>
    </row>
    <row r="10152" spans="1:2">
      <c r="A10152" s="5" t="s">
        <v>4907</v>
      </c>
      <c r="B10152" s="6">
        <v>120</v>
      </c>
    </row>
    <row r="10153" spans="1:2">
      <c r="A10153" s="5" t="s">
        <v>4906</v>
      </c>
      <c r="B10153" s="6">
        <v>230</v>
      </c>
    </row>
    <row r="10154" spans="1:2">
      <c r="A10154" s="5" t="s">
        <v>4905</v>
      </c>
      <c r="B10154" s="6">
        <v>200</v>
      </c>
    </row>
    <row r="10155" spans="1:2">
      <c r="A10155" s="5" t="s">
        <v>4904</v>
      </c>
      <c r="B10155" s="6">
        <v>40</v>
      </c>
    </row>
    <row r="10156" spans="1:2">
      <c r="A10156" s="5" t="s">
        <v>4903</v>
      </c>
      <c r="B10156" s="6">
        <v>220</v>
      </c>
    </row>
    <row r="10157" spans="1:2">
      <c r="A10157" s="5" t="s">
        <v>4902</v>
      </c>
      <c r="B10157" s="6">
        <v>130</v>
      </c>
    </row>
    <row r="10158" spans="1:2">
      <c r="A10158" s="5" t="s">
        <v>4901</v>
      </c>
      <c r="B10158" s="6">
        <v>10</v>
      </c>
    </row>
    <row r="10159" spans="1:2">
      <c r="A10159" s="5" t="s">
        <v>4900</v>
      </c>
      <c r="B10159" s="6">
        <v>299</v>
      </c>
    </row>
    <row r="10160" spans="1:2">
      <c r="A10160" s="5" t="s">
        <v>4899</v>
      </c>
      <c r="B10160" s="6">
        <v>135</v>
      </c>
    </row>
    <row r="10161" spans="1:2">
      <c r="A10161" s="5" t="s">
        <v>4898</v>
      </c>
      <c r="B10161" s="6">
        <v>120</v>
      </c>
    </row>
    <row r="10162" spans="1:2">
      <c r="A10162" s="5" t="s">
        <v>4897</v>
      </c>
      <c r="B10162" s="6">
        <v>150</v>
      </c>
    </row>
    <row r="10163" spans="1:2">
      <c r="A10163" s="5" t="s">
        <v>4896</v>
      </c>
      <c r="B10163" s="6">
        <v>100</v>
      </c>
    </row>
    <row r="10164" spans="1:2">
      <c r="A10164" s="5" t="s">
        <v>4895</v>
      </c>
      <c r="B10164" s="6">
        <v>160</v>
      </c>
    </row>
    <row r="10165" spans="1:2">
      <c r="A10165" s="5" t="s">
        <v>4894</v>
      </c>
      <c r="B10165" s="6">
        <v>289</v>
      </c>
    </row>
    <row r="10166" spans="1:2">
      <c r="A10166" s="5" t="s">
        <v>4893</v>
      </c>
      <c r="B10166" s="6">
        <v>119</v>
      </c>
    </row>
    <row r="10167" spans="1:2">
      <c r="A10167" s="5" t="s">
        <v>4892</v>
      </c>
      <c r="B10167" s="6">
        <v>30</v>
      </c>
    </row>
    <row r="10168" spans="1:2">
      <c r="A10168" s="5" t="s">
        <v>4891</v>
      </c>
      <c r="B10168" s="6">
        <v>360</v>
      </c>
    </row>
    <row r="10169" spans="1:2">
      <c r="A10169" s="5" t="s">
        <v>4890</v>
      </c>
      <c r="B10169" s="6">
        <v>230</v>
      </c>
    </row>
    <row r="10170" spans="1:2">
      <c r="A10170" s="5" t="s">
        <v>4889</v>
      </c>
      <c r="B10170" s="6">
        <v>100</v>
      </c>
    </row>
    <row r="10171" spans="1:2">
      <c r="A10171" s="5" t="s">
        <v>4888</v>
      </c>
      <c r="B10171" s="6">
        <v>160</v>
      </c>
    </row>
    <row r="10172" spans="1:2">
      <c r="A10172" s="5" t="s">
        <v>4887</v>
      </c>
      <c r="B10172" s="6">
        <v>40</v>
      </c>
    </row>
    <row r="10173" spans="1:2">
      <c r="A10173" s="5" t="s">
        <v>4886</v>
      </c>
      <c r="B10173" s="6">
        <v>100</v>
      </c>
    </row>
    <row r="10174" spans="1:2">
      <c r="A10174" s="5" t="s">
        <v>4885</v>
      </c>
      <c r="B10174" s="6">
        <v>10</v>
      </c>
    </row>
    <row r="10175" spans="1:2">
      <c r="A10175" s="5" t="s">
        <v>4884</v>
      </c>
      <c r="B10175" s="6">
        <v>368</v>
      </c>
    </row>
    <row r="10176" spans="1:2">
      <c r="A10176" s="5" t="s">
        <v>4883</v>
      </c>
      <c r="B10176" s="6">
        <v>500</v>
      </c>
    </row>
    <row r="10177" spans="1:2">
      <c r="A10177" s="5" t="s">
        <v>4882</v>
      </c>
      <c r="B10177" s="6">
        <v>170</v>
      </c>
    </row>
    <row r="10178" spans="1:2">
      <c r="A10178" s="5" t="s">
        <v>4881</v>
      </c>
      <c r="B10178" s="6">
        <v>30</v>
      </c>
    </row>
    <row r="10179" spans="1:2">
      <c r="A10179" s="5" t="s">
        <v>4880</v>
      </c>
      <c r="B10179" s="6">
        <v>490</v>
      </c>
    </row>
    <row r="10180" spans="1:2">
      <c r="A10180" s="5" t="s">
        <v>4879</v>
      </c>
      <c r="B10180" s="6">
        <v>240</v>
      </c>
    </row>
    <row r="10181" spans="1:2">
      <c r="A10181" s="5" t="s">
        <v>4878</v>
      </c>
      <c r="B10181" s="6">
        <v>80</v>
      </c>
    </row>
    <row r="10182" spans="1:2">
      <c r="A10182" s="5" t="s">
        <v>4877</v>
      </c>
      <c r="B10182" s="6">
        <v>50</v>
      </c>
    </row>
    <row r="10183" spans="1:2">
      <c r="A10183" s="5" t="s">
        <v>4876</v>
      </c>
      <c r="B10183" s="6">
        <v>440</v>
      </c>
    </row>
    <row r="10184" spans="1:2">
      <c r="A10184" s="5" t="s">
        <v>4875</v>
      </c>
      <c r="B10184" s="6">
        <v>200</v>
      </c>
    </row>
    <row r="10185" spans="1:2">
      <c r="A10185" s="5" t="s">
        <v>4874</v>
      </c>
      <c r="B10185" s="6">
        <v>119</v>
      </c>
    </row>
    <row r="10186" spans="1:2">
      <c r="A10186" s="5" t="s">
        <v>4873</v>
      </c>
      <c r="B10186" s="6">
        <v>200</v>
      </c>
    </row>
    <row r="10187" spans="1:2">
      <c r="A10187" s="5" t="s">
        <v>4872</v>
      </c>
      <c r="B10187" s="6">
        <v>140</v>
      </c>
    </row>
    <row r="10188" spans="1:2">
      <c r="A10188" s="5" t="s">
        <v>4871</v>
      </c>
      <c r="B10188" s="6">
        <v>119</v>
      </c>
    </row>
    <row r="10189" spans="1:2">
      <c r="A10189" s="5" t="s">
        <v>4870</v>
      </c>
      <c r="B10189" s="6">
        <v>10</v>
      </c>
    </row>
    <row r="10190" spans="1:2">
      <c r="A10190" s="5" t="s">
        <v>4869</v>
      </c>
      <c r="B10190" s="6">
        <v>170</v>
      </c>
    </row>
    <row r="10191" spans="1:2">
      <c r="A10191" s="5" t="s">
        <v>4868</v>
      </c>
      <c r="B10191" s="6">
        <v>120</v>
      </c>
    </row>
    <row r="10192" spans="1:2">
      <c r="A10192" s="5" t="s">
        <v>4867</v>
      </c>
      <c r="B10192" s="6">
        <v>220</v>
      </c>
    </row>
    <row r="10193" spans="1:2">
      <c r="A10193" s="5" t="s">
        <v>4866</v>
      </c>
      <c r="B10193" s="6">
        <v>119</v>
      </c>
    </row>
    <row r="10194" spans="1:2">
      <c r="A10194" s="5" t="s">
        <v>4865</v>
      </c>
      <c r="B10194" s="6">
        <v>130</v>
      </c>
    </row>
    <row r="10195" spans="1:2">
      <c r="A10195" s="5" t="s">
        <v>4864</v>
      </c>
      <c r="B10195" s="6">
        <v>240</v>
      </c>
    </row>
    <row r="10196" spans="1:2">
      <c r="A10196" s="5" t="s">
        <v>4863</v>
      </c>
      <c r="B10196" s="6">
        <v>210</v>
      </c>
    </row>
    <row r="10197" spans="1:2">
      <c r="A10197" s="5" t="s">
        <v>4862</v>
      </c>
      <c r="B10197" s="6">
        <v>288</v>
      </c>
    </row>
    <row r="10198" spans="1:2">
      <c r="A10198" s="5" t="s">
        <v>4861</v>
      </c>
      <c r="B10198" s="6">
        <v>25</v>
      </c>
    </row>
    <row r="10199" spans="1:2">
      <c r="A10199" s="5" t="s">
        <v>4860</v>
      </c>
      <c r="B10199" s="6">
        <v>370</v>
      </c>
    </row>
    <row r="10200" spans="1:2">
      <c r="A10200" s="5" t="s">
        <v>4859</v>
      </c>
      <c r="B10200" s="6">
        <v>220</v>
      </c>
    </row>
    <row r="10201" spans="1:2">
      <c r="A10201" s="5" t="s">
        <v>4858</v>
      </c>
      <c r="B10201" s="6">
        <v>160</v>
      </c>
    </row>
    <row r="10202" spans="1:2">
      <c r="A10202" s="5" t="s">
        <v>4857</v>
      </c>
      <c r="B10202" s="6">
        <v>150</v>
      </c>
    </row>
    <row r="10203" spans="1:2">
      <c r="A10203" s="5" t="s">
        <v>4856</v>
      </c>
      <c r="B10203" s="6">
        <v>170</v>
      </c>
    </row>
    <row r="10204" spans="1:2">
      <c r="A10204" s="5" t="s">
        <v>4855</v>
      </c>
      <c r="B10204" s="6">
        <v>90</v>
      </c>
    </row>
    <row r="10205" spans="1:2">
      <c r="A10205" s="5" t="s">
        <v>4854</v>
      </c>
      <c r="B10205" s="6">
        <v>400</v>
      </c>
    </row>
    <row r="10206" spans="1:2">
      <c r="A10206" s="5" t="s">
        <v>4853</v>
      </c>
      <c r="B10206" s="6">
        <v>360</v>
      </c>
    </row>
    <row r="10207" spans="1:2">
      <c r="A10207" s="5" t="s">
        <v>4852</v>
      </c>
      <c r="B10207" s="6">
        <v>20</v>
      </c>
    </row>
    <row r="10208" spans="1:2">
      <c r="A10208" s="5" t="s">
        <v>4851</v>
      </c>
      <c r="B10208" s="6">
        <v>210</v>
      </c>
    </row>
    <row r="10209" spans="1:2">
      <c r="A10209" s="5" t="s">
        <v>4850</v>
      </c>
      <c r="B10209" s="6">
        <v>275</v>
      </c>
    </row>
    <row r="10210" spans="1:2">
      <c r="A10210" s="5" t="s">
        <v>4849</v>
      </c>
      <c r="B10210" s="6">
        <v>310</v>
      </c>
    </row>
    <row r="10211" spans="1:2">
      <c r="A10211" s="5" t="s">
        <v>4848</v>
      </c>
      <c r="B10211" s="6">
        <v>120</v>
      </c>
    </row>
    <row r="10212" spans="1:2">
      <c r="A10212" s="5" t="s">
        <v>4847</v>
      </c>
      <c r="B10212" s="6">
        <v>170</v>
      </c>
    </row>
    <row r="10213" spans="1:2">
      <c r="A10213" s="5" t="s">
        <v>4846</v>
      </c>
      <c r="B10213" s="6">
        <v>210</v>
      </c>
    </row>
    <row r="10214" spans="1:2">
      <c r="A10214" s="5" t="s">
        <v>4845</v>
      </c>
      <c r="B10214" s="6">
        <v>85</v>
      </c>
    </row>
    <row r="10215" spans="1:2">
      <c r="A10215" s="5" t="s">
        <v>4844</v>
      </c>
      <c r="B10215" s="6">
        <v>410</v>
      </c>
    </row>
    <row r="10216" spans="1:2">
      <c r="A10216" s="5" t="s">
        <v>4843</v>
      </c>
      <c r="B10216" s="6">
        <v>90</v>
      </c>
    </row>
    <row r="10217" spans="1:2">
      <c r="A10217" s="5" t="s">
        <v>4842</v>
      </c>
      <c r="B10217" s="6">
        <v>340</v>
      </c>
    </row>
    <row r="10218" spans="1:2">
      <c r="A10218" s="5" t="s">
        <v>4841</v>
      </c>
      <c r="B10218" s="6">
        <v>30</v>
      </c>
    </row>
    <row r="10219" spans="1:2">
      <c r="A10219" s="5" t="s">
        <v>4840</v>
      </c>
      <c r="B10219" s="6">
        <v>210</v>
      </c>
    </row>
    <row r="10220" spans="1:2">
      <c r="A10220" s="5" t="s">
        <v>4839</v>
      </c>
      <c r="B10220" s="6">
        <v>120</v>
      </c>
    </row>
    <row r="10221" spans="1:2">
      <c r="A10221" s="5" t="s">
        <v>4838</v>
      </c>
      <c r="B10221" s="6">
        <v>420</v>
      </c>
    </row>
    <row r="10222" spans="1:2">
      <c r="A10222" s="5" t="s">
        <v>4837</v>
      </c>
      <c r="B10222" s="6">
        <v>119</v>
      </c>
    </row>
    <row r="10223" spans="1:2">
      <c r="A10223" s="5" t="s">
        <v>4836</v>
      </c>
      <c r="B10223" s="6">
        <v>189</v>
      </c>
    </row>
    <row r="10224" spans="1:2">
      <c r="A10224" s="5" t="s">
        <v>4835</v>
      </c>
      <c r="B10224" s="6">
        <v>220</v>
      </c>
    </row>
    <row r="10225" spans="1:2">
      <c r="A10225" s="5" t="s">
        <v>4834</v>
      </c>
      <c r="B10225" s="6">
        <v>100</v>
      </c>
    </row>
    <row r="10226" spans="1:2">
      <c r="A10226" s="5" t="s">
        <v>4833</v>
      </c>
      <c r="B10226" s="6">
        <v>60</v>
      </c>
    </row>
    <row r="10227" spans="1:2">
      <c r="A10227" s="5" t="s">
        <v>4832</v>
      </c>
      <c r="B10227" s="6">
        <v>115</v>
      </c>
    </row>
    <row r="10228" spans="1:2">
      <c r="A10228" s="5" t="s">
        <v>4831</v>
      </c>
      <c r="B10228" s="6">
        <v>50</v>
      </c>
    </row>
    <row r="10229" spans="1:2">
      <c r="A10229" s="5" t="s">
        <v>4830</v>
      </c>
      <c r="B10229" s="6">
        <v>40</v>
      </c>
    </row>
    <row r="10230" spans="1:2">
      <c r="A10230" s="5" t="s">
        <v>4829</v>
      </c>
      <c r="B10230" s="6">
        <v>120</v>
      </c>
    </row>
    <row r="10231" spans="1:2">
      <c r="A10231" s="5" t="s">
        <v>4828</v>
      </c>
      <c r="B10231" s="6">
        <v>120</v>
      </c>
    </row>
    <row r="10232" spans="1:2">
      <c r="A10232" s="5" t="s">
        <v>4827</v>
      </c>
      <c r="B10232" s="6">
        <v>320</v>
      </c>
    </row>
    <row r="10233" spans="1:2">
      <c r="A10233" s="5" t="s">
        <v>4826</v>
      </c>
      <c r="B10233" s="6">
        <v>540</v>
      </c>
    </row>
    <row r="10234" spans="1:2">
      <c r="A10234" s="5" t="s">
        <v>4825</v>
      </c>
      <c r="B10234" s="6">
        <v>70</v>
      </c>
    </row>
    <row r="10235" spans="1:2">
      <c r="A10235" s="5" t="s">
        <v>4824</v>
      </c>
      <c r="B10235" s="6">
        <v>65</v>
      </c>
    </row>
    <row r="10236" spans="1:2">
      <c r="A10236" s="5" t="s">
        <v>4823</v>
      </c>
      <c r="B10236" s="6">
        <v>100</v>
      </c>
    </row>
    <row r="10237" spans="1:2">
      <c r="A10237" s="5" t="s">
        <v>4822</v>
      </c>
      <c r="B10237" s="6">
        <v>80</v>
      </c>
    </row>
    <row r="10238" spans="1:2">
      <c r="A10238" s="5" t="s">
        <v>4821</v>
      </c>
      <c r="B10238" s="6">
        <v>200</v>
      </c>
    </row>
    <row r="10239" spans="1:2">
      <c r="A10239" s="5" t="s">
        <v>4820</v>
      </c>
      <c r="B10239" s="6">
        <v>40</v>
      </c>
    </row>
    <row r="10240" spans="1:2">
      <c r="A10240" s="5" t="s">
        <v>4819</v>
      </c>
      <c r="B10240" s="6">
        <v>195</v>
      </c>
    </row>
    <row r="10241" spans="1:2">
      <c r="A10241" s="5" t="s">
        <v>4818</v>
      </c>
      <c r="B10241" s="6">
        <v>280</v>
      </c>
    </row>
    <row r="10242" spans="1:2">
      <c r="A10242" s="5" t="s">
        <v>4817</v>
      </c>
      <c r="B10242" s="6">
        <v>40</v>
      </c>
    </row>
    <row r="10243" spans="1:2">
      <c r="A10243" s="5" t="s">
        <v>4816</v>
      </c>
      <c r="B10243" s="6">
        <v>20</v>
      </c>
    </row>
    <row r="10244" spans="1:2">
      <c r="A10244" s="5" t="s">
        <v>4815</v>
      </c>
      <c r="B10244" s="6">
        <v>260</v>
      </c>
    </row>
    <row r="10245" spans="1:2">
      <c r="A10245" s="5" t="s">
        <v>4814</v>
      </c>
      <c r="B10245" s="6">
        <v>270</v>
      </c>
    </row>
    <row r="10246" spans="1:2">
      <c r="A10246" s="5" t="s">
        <v>4813</v>
      </c>
      <c r="B10246" s="6">
        <v>40</v>
      </c>
    </row>
    <row r="10247" spans="1:2">
      <c r="A10247" s="5" t="s">
        <v>4812</v>
      </c>
      <c r="B10247" s="6">
        <v>50</v>
      </c>
    </row>
    <row r="10248" spans="1:2">
      <c r="A10248" s="5" t="s">
        <v>4811</v>
      </c>
      <c r="B10248" s="6">
        <v>260</v>
      </c>
    </row>
    <row r="10249" spans="1:2">
      <c r="A10249" s="5" t="s">
        <v>4810</v>
      </c>
      <c r="B10249" s="6">
        <v>290</v>
      </c>
    </row>
    <row r="10250" spans="1:2">
      <c r="A10250" s="5" t="s">
        <v>4809</v>
      </c>
      <c r="B10250" s="6">
        <v>140</v>
      </c>
    </row>
    <row r="10251" spans="1:2">
      <c r="A10251" s="5" t="s">
        <v>4808</v>
      </c>
      <c r="B10251" s="6">
        <v>280</v>
      </c>
    </row>
    <row r="10252" spans="1:2">
      <c r="A10252" s="5" t="s">
        <v>4807</v>
      </c>
      <c r="B10252" s="6">
        <v>259</v>
      </c>
    </row>
    <row r="10253" spans="1:2">
      <c r="A10253" s="5" t="s">
        <v>4806</v>
      </c>
      <c r="B10253" s="6">
        <v>130</v>
      </c>
    </row>
    <row r="10254" spans="1:2">
      <c r="A10254" s="5" t="s">
        <v>4805</v>
      </c>
      <c r="B10254" s="6">
        <v>300</v>
      </c>
    </row>
    <row r="10255" spans="1:2">
      <c r="A10255" s="5" t="s">
        <v>4804</v>
      </c>
      <c r="B10255" s="6">
        <v>140</v>
      </c>
    </row>
    <row r="10256" spans="1:2">
      <c r="A10256" s="5" t="s">
        <v>4803</v>
      </c>
      <c r="B10256" s="6">
        <v>180</v>
      </c>
    </row>
    <row r="10257" spans="1:2">
      <c r="A10257" s="5" t="s">
        <v>4802</v>
      </c>
      <c r="B10257" s="6">
        <v>65</v>
      </c>
    </row>
    <row r="10258" spans="1:2">
      <c r="A10258" s="5" t="s">
        <v>4801</v>
      </c>
      <c r="B10258" s="6">
        <v>140</v>
      </c>
    </row>
    <row r="10259" spans="1:2">
      <c r="A10259" s="5" t="s">
        <v>4800</v>
      </c>
      <c r="B10259" s="6">
        <v>149</v>
      </c>
    </row>
    <row r="10260" spans="1:2">
      <c r="A10260" s="5" t="s">
        <v>4799</v>
      </c>
      <c r="B10260" s="6">
        <v>160</v>
      </c>
    </row>
    <row r="10261" spans="1:2">
      <c r="A10261" s="5" t="s">
        <v>4798</v>
      </c>
      <c r="B10261" s="6">
        <v>476</v>
      </c>
    </row>
    <row r="10262" spans="1:2">
      <c r="A10262" s="5" t="s">
        <v>4797</v>
      </c>
      <c r="B10262" s="6">
        <v>260</v>
      </c>
    </row>
    <row r="10263" spans="1:2">
      <c r="A10263" s="5" t="s">
        <v>4796</v>
      </c>
      <c r="B10263" s="6">
        <v>80</v>
      </c>
    </row>
    <row r="10264" spans="1:2">
      <c r="A10264" s="5" t="s">
        <v>4795</v>
      </c>
      <c r="B10264" s="6">
        <v>150</v>
      </c>
    </row>
    <row r="10265" spans="1:2">
      <c r="A10265" s="5" t="s">
        <v>4794</v>
      </c>
      <c r="B10265" s="6">
        <v>190</v>
      </c>
    </row>
    <row r="10266" spans="1:2">
      <c r="A10266" s="5" t="s">
        <v>4793</v>
      </c>
      <c r="B10266" s="6">
        <v>290</v>
      </c>
    </row>
    <row r="10267" spans="1:2">
      <c r="A10267" s="5" t="s">
        <v>4792</v>
      </c>
      <c r="B10267" s="6">
        <v>620</v>
      </c>
    </row>
    <row r="10268" spans="1:2">
      <c r="A10268" s="5" t="s">
        <v>4791</v>
      </c>
      <c r="B10268" s="6">
        <v>100</v>
      </c>
    </row>
    <row r="10269" spans="1:2">
      <c r="A10269" s="5" t="s">
        <v>4790</v>
      </c>
      <c r="B10269" s="6">
        <v>100</v>
      </c>
    </row>
    <row r="10270" spans="1:2">
      <c r="A10270" s="5" t="s">
        <v>4789</v>
      </c>
      <c r="B10270" s="6">
        <v>80</v>
      </c>
    </row>
    <row r="10271" spans="1:2">
      <c r="A10271" s="5" t="s">
        <v>4788</v>
      </c>
      <c r="B10271" s="6">
        <v>190</v>
      </c>
    </row>
    <row r="10272" spans="1:2">
      <c r="A10272" s="5" t="s">
        <v>4787</v>
      </c>
      <c r="B10272" s="6">
        <v>420</v>
      </c>
    </row>
    <row r="10273" spans="1:2">
      <c r="A10273" s="5" t="s">
        <v>4786</v>
      </c>
      <c r="B10273" s="6">
        <v>10</v>
      </c>
    </row>
    <row r="10274" spans="1:2">
      <c r="A10274" s="5" t="s">
        <v>4785</v>
      </c>
      <c r="B10274" s="6">
        <v>130</v>
      </c>
    </row>
    <row r="10275" spans="1:2">
      <c r="A10275" s="5" t="s">
        <v>4784</v>
      </c>
      <c r="B10275" s="6">
        <v>119</v>
      </c>
    </row>
    <row r="10276" spans="1:2">
      <c r="A10276" s="5" t="s">
        <v>4783</v>
      </c>
      <c r="B10276" s="6">
        <v>80</v>
      </c>
    </row>
    <row r="10277" spans="1:2">
      <c r="A10277" s="5" t="s">
        <v>4782</v>
      </c>
      <c r="B10277" s="6">
        <v>60</v>
      </c>
    </row>
    <row r="10278" spans="1:2">
      <c r="A10278" s="5" t="s">
        <v>4781</v>
      </c>
      <c r="B10278" s="6">
        <v>160</v>
      </c>
    </row>
    <row r="10279" spans="1:2">
      <c r="A10279" s="5" t="s">
        <v>4780</v>
      </c>
      <c r="B10279" s="6">
        <v>50</v>
      </c>
    </row>
    <row r="10280" spans="1:2">
      <c r="A10280" s="5" t="s">
        <v>4779</v>
      </c>
      <c r="B10280" s="6">
        <v>119</v>
      </c>
    </row>
    <row r="10281" spans="1:2">
      <c r="A10281" s="5" t="s">
        <v>4778</v>
      </c>
      <c r="B10281" s="6">
        <v>130</v>
      </c>
    </row>
    <row r="10282" spans="1:2">
      <c r="A10282" s="5" t="s">
        <v>4777</v>
      </c>
      <c r="B10282" s="6">
        <v>130</v>
      </c>
    </row>
    <row r="10283" spans="1:2">
      <c r="A10283" s="5" t="s">
        <v>4776</v>
      </c>
      <c r="B10283" s="6">
        <v>600</v>
      </c>
    </row>
    <row r="10284" spans="1:2">
      <c r="A10284" s="5" t="s">
        <v>4775</v>
      </c>
      <c r="B10284" s="6">
        <v>80</v>
      </c>
    </row>
    <row r="10285" spans="1:2">
      <c r="A10285" s="5" t="s">
        <v>4774</v>
      </c>
      <c r="B10285" s="6">
        <v>130</v>
      </c>
    </row>
    <row r="10286" spans="1:2">
      <c r="A10286" s="5" t="s">
        <v>4773</v>
      </c>
      <c r="B10286" s="6">
        <v>259</v>
      </c>
    </row>
    <row r="10287" spans="1:2">
      <c r="A10287" s="5" t="s">
        <v>4772</v>
      </c>
      <c r="B10287" s="6">
        <v>160</v>
      </c>
    </row>
    <row r="10288" spans="1:2">
      <c r="A10288" s="5" t="s">
        <v>4771</v>
      </c>
      <c r="B10288" s="6">
        <v>50</v>
      </c>
    </row>
    <row r="10289" spans="1:2">
      <c r="A10289" s="5" t="s">
        <v>4770</v>
      </c>
      <c r="B10289" s="6">
        <v>110</v>
      </c>
    </row>
    <row r="10290" spans="1:2">
      <c r="A10290" s="5" t="s">
        <v>4769</v>
      </c>
      <c r="B10290" s="6">
        <v>70</v>
      </c>
    </row>
    <row r="10291" spans="1:2">
      <c r="A10291" s="5" t="s">
        <v>4768</v>
      </c>
      <c r="B10291" s="6">
        <v>335</v>
      </c>
    </row>
    <row r="10292" spans="1:2">
      <c r="A10292" s="5" t="s">
        <v>4767</v>
      </c>
      <c r="B10292" s="6">
        <v>70</v>
      </c>
    </row>
    <row r="10293" spans="1:2">
      <c r="A10293" s="5" t="s">
        <v>4766</v>
      </c>
      <c r="B10293" s="6">
        <v>20</v>
      </c>
    </row>
    <row r="10294" spans="1:2">
      <c r="A10294" s="5" t="s">
        <v>4765</v>
      </c>
      <c r="B10294" s="6">
        <v>205</v>
      </c>
    </row>
    <row r="10295" spans="1:2">
      <c r="A10295" s="5" t="s">
        <v>4764</v>
      </c>
      <c r="B10295" s="6">
        <v>240</v>
      </c>
    </row>
    <row r="10296" spans="1:2">
      <c r="A10296" s="5" t="s">
        <v>4763</v>
      </c>
      <c r="B10296" s="6">
        <v>230</v>
      </c>
    </row>
    <row r="10297" spans="1:2">
      <c r="A10297" s="5" t="s">
        <v>4762</v>
      </c>
      <c r="B10297" s="6">
        <v>375</v>
      </c>
    </row>
    <row r="10298" spans="1:2">
      <c r="A10298" s="5" t="s">
        <v>4761</v>
      </c>
      <c r="B10298" s="6">
        <v>130</v>
      </c>
    </row>
    <row r="10299" spans="1:2">
      <c r="A10299" s="5" t="s">
        <v>4760</v>
      </c>
      <c r="B10299" s="6">
        <v>260</v>
      </c>
    </row>
    <row r="10300" spans="1:2">
      <c r="A10300" s="5" t="s">
        <v>4759</v>
      </c>
      <c r="B10300" s="6">
        <v>180</v>
      </c>
    </row>
    <row r="10301" spans="1:2">
      <c r="A10301" s="5" t="s">
        <v>4758</v>
      </c>
      <c r="B10301" s="6">
        <v>170</v>
      </c>
    </row>
    <row r="10302" spans="1:2">
      <c r="A10302" s="5" t="s">
        <v>4757</v>
      </c>
      <c r="B10302" s="6">
        <v>80</v>
      </c>
    </row>
    <row r="10303" spans="1:2">
      <c r="A10303" s="5" t="s">
        <v>4756</v>
      </c>
      <c r="B10303" s="6">
        <v>229</v>
      </c>
    </row>
    <row r="10304" spans="1:2">
      <c r="A10304" s="5" t="s">
        <v>4755</v>
      </c>
      <c r="B10304" s="6">
        <v>220</v>
      </c>
    </row>
    <row r="10305" spans="1:2">
      <c r="A10305" s="5" t="s">
        <v>4754</v>
      </c>
      <c r="B10305" s="6">
        <v>100</v>
      </c>
    </row>
    <row r="10306" spans="1:2">
      <c r="A10306" s="5" t="s">
        <v>4753</v>
      </c>
      <c r="B10306" s="6">
        <v>40</v>
      </c>
    </row>
    <row r="10307" spans="1:2">
      <c r="A10307" s="5" t="s">
        <v>4752</v>
      </c>
      <c r="B10307" s="6">
        <v>40</v>
      </c>
    </row>
    <row r="10308" spans="1:2">
      <c r="A10308" s="5" t="s">
        <v>4751</v>
      </c>
      <c r="B10308" s="6">
        <v>70</v>
      </c>
    </row>
    <row r="10309" spans="1:2">
      <c r="A10309" s="5" t="s">
        <v>4750</v>
      </c>
      <c r="B10309" s="6">
        <v>305</v>
      </c>
    </row>
    <row r="10310" spans="1:2">
      <c r="A10310" s="5" t="s">
        <v>4749</v>
      </c>
      <c r="B10310" s="6">
        <v>370</v>
      </c>
    </row>
    <row r="10311" spans="1:2">
      <c r="A10311" s="5" t="s">
        <v>4748</v>
      </c>
      <c r="B10311" s="6">
        <v>60</v>
      </c>
    </row>
    <row r="10312" spans="1:2">
      <c r="A10312" s="5" t="s">
        <v>4747</v>
      </c>
      <c r="B10312" s="6">
        <v>200</v>
      </c>
    </row>
    <row r="10313" spans="1:2">
      <c r="A10313" s="5" t="s">
        <v>4746</v>
      </c>
      <c r="B10313" s="6">
        <v>110</v>
      </c>
    </row>
    <row r="10314" spans="1:2">
      <c r="A10314" s="5" t="s">
        <v>4745</v>
      </c>
      <c r="B10314" s="6">
        <v>400</v>
      </c>
    </row>
    <row r="10315" spans="1:2">
      <c r="A10315" s="5" t="s">
        <v>4744</v>
      </c>
      <c r="B10315" s="6">
        <v>239</v>
      </c>
    </row>
    <row r="10316" spans="1:2">
      <c r="A10316" s="5" t="s">
        <v>4743</v>
      </c>
      <c r="B10316" s="6">
        <v>290</v>
      </c>
    </row>
    <row r="10317" spans="1:2">
      <c r="A10317" s="5" t="s">
        <v>4742</v>
      </c>
      <c r="B10317" s="6">
        <v>250</v>
      </c>
    </row>
    <row r="10318" spans="1:2">
      <c r="A10318" s="5" t="s">
        <v>4741</v>
      </c>
      <c r="B10318" s="6">
        <v>180</v>
      </c>
    </row>
    <row r="10319" spans="1:2">
      <c r="A10319" s="5" t="s">
        <v>4740</v>
      </c>
      <c r="B10319" s="6">
        <v>150</v>
      </c>
    </row>
    <row r="10320" spans="1:2">
      <c r="A10320" s="5" t="s">
        <v>4739</v>
      </c>
      <c r="B10320" s="6">
        <v>528</v>
      </c>
    </row>
    <row r="10321" spans="1:2">
      <c r="A10321" s="5" t="s">
        <v>4738</v>
      </c>
      <c r="B10321" s="6">
        <v>120</v>
      </c>
    </row>
    <row r="10322" spans="1:2">
      <c r="A10322" s="5" t="s">
        <v>4737</v>
      </c>
      <c r="B10322" s="6">
        <v>420</v>
      </c>
    </row>
    <row r="10323" spans="1:2">
      <c r="A10323" s="5" t="s">
        <v>4736</v>
      </c>
      <c r="B10323" s="6">
        <v>40</v>
      </c>
    </row>
    <row r="10324" spans="1:2">
      <c r="A10324" s="5" t="s">
        <v>4735</v>
      </c>
      <c r="B10324" s="6">
        <v>110</v>
      </c>
    </row>
    <row r="10325" spans="1:2">
      <c r="A10325" s="5" t="s">
        <v>4734</v>
      </c>
      <c r="B10325" s="6">
        <v>100</v>
      </c>
    </row>
    <row r="10326" spans="1:2">
      <c r="A10326" s="5" t="s">
        <v>4733</v>
      </c>
      <c r="B10326" s="6">
        <v>60</v>
      </c>
    </row>
    <row r="10327" spans="1:2">
      <c r="A10327" s="5" t="s">
        <v>4732</v>
      </c>
      <c r="B10327" s="6">
        <v>20</v>
      </c>
    </row>
    <row r="10328" spans="1:2">
      <c r="A10328" s="5" t="s">
        <v>4731</v>
      </c>
      <c r="B10328" s="6">
        <v>20</v>
      </c>
    </row>
    <row r="10329" spans="1:2">
      <c r="A10329" s="5" t="s">
        <v>4730</v>
      </c>
      <c r="B10329" s="6">
        <v>100</v>
      </c>
    </row>
    <row r="10330" spans="1:2">
      <c r="A10330" s="5" t="s">
        <v>4729</v>
      </c>
      <c r="B10330" s="6">
        <v>60</v>
      </c>
    </row>
    <row r="10331" spans="1:2">
      <c r="A10331" s="5" t="s">
        <v>4728</v>
      </c>
      <c r="B10331" s="6">
        <v>140</v>
      </c>
    </row>
    <row r="10332" spans="1:2">
      <c r="A10332" s="5" t="s">
        <v>4727</v>
      </c>
      <c r="B10332" s="6">
        <v>110</v>
      </c>
    </row>
    <row r="10333" spans="1:2">
      <c r="A10333" s="5" t="s">
        <v>4726</v>
      </c>
      <c r="B10333" s="6">
        <v>50</v>
      </c>
    </row>
    <row r="10334" spans="1:2">
      <c r="A10334" s="5" t="s">
        <v>4725</v>
      </c>
      <c r="B10334" s="6">
        <v>210</v>
      </c>
    </row>
    <row r="10335" spans="1:2">
      <c r="A10335" s="5" t="s">
        <v>4724</v>
      </c>
      <c r="B10335" s="6">
        <v>280</v>
      </c>
    </row>
    <row r="10336" spans="1:2">
      <c r="A10336" s="5" t="s">
        <v>4723</v>
      </c>
      <c r="B10336" s="6">
        <v>70</v>
      </c>
    </row>
    <row r="10337" spans="1:2">
      <c r="A10337" s="5" t="s">
        <v>4722</v>
      </c>
      <c r="B10337" s="6">
        <v>100</v>
      </c>
    </row>
    <row r="10338" spans="1:2">
      <c r="A10338" s="5" t="s">
        <v>4721</v>
      </c>
      <c r="B10338" s="6">
        <v>60</v>
      </c>
    </row>
    <row r="10339" spans="1:2">
      <c r="A10339" s="5" t="s">
        <v>4720</v>
      </c>
      <c r="B10339" s="6">
        <v>229</v>
      </c>
    </row>
    <row r="10340" spans="1:2">
      <c r="A10340" s="5" t="s">
        <v>4719</v>
      </c>
      <c r="B10340" s="6">
        <v>280</v>
      </c>
    </row>
    <row r="10341" spans="1:2">
      <c r="A10341" s="5" t="s">
        <v>4718</v>
      </c>
      <c r="B10341" s="6">
        <v>290</v>
      </c>
    </row>
    <row r="10342" spans="1:2">
      <c r="A10342" s="5" t="s">
        <v>4717</v>
      </c>
      <c r="B10342" s="6">
        <v>340</v>
      </c>
    </row>
    <row r="10343" spans="1:2">
      <c r="A10343" s="5" t="s">
        <v>4716</v>
      </c>
      <c r="B10343" s="6">
        <v>160</v>
      </c>
    </row>
    <row r="10344" spans="1:2">
      <c r="A10344" s="5" t="s">
        <v>4715</v>
      </c>
      <c r="B10344" s="6">
        <v>140</v>
      </c>
    </row>
    <row r="10345" spans="1:2">
      <c r="A10345" s="5" t="s">
        <v>4714</v>
      </c>
      <c r="B10345" s="6">
        <v>150</v>
      </c>
    </row>
    <row r="10346" spans="1:2">
      <c r="A10346" s="5" t="s">
        <v>4713</v>
      </c>
      <c r="B10346" s="6">
        <v>75</v>
      </c>
    </row>
    <row r="10347" spans="1:2">
      <c r="A10347" s="5" t="s">
        <v>4712</v>
      </c>
      <c r="B10347" s="6">
        <v>220</v>
      </c>
    </row>
    <row r="10348" spans="1:2">
      <c r="A10348" s="5" t="s">
        <v>4711</v>
      </c>
      <c r="B10348" s="6">
        <v>225</v>
      </c>
    </row>
    <row r="10349" spans="1:2">
      <c r="A10349" s="5" t="s">
        <v>4710</v>
      </c>
      <c r="B10349" s="6">
        <v>320</v>
      </c>
    </row>
    <row r="10350" spans="1:2">
      <c r="A10350" s="5" t="s">
        <v>4709</v>
      </c>
      <c r="B10350" s="6">
        <v>280</v>
      </c>
    </row>
    <row r="10351" spans="1:2">
      <c r="A10351" s="5" t="s">
        <v>4708</v>
      </c>
      <c r="B10351" s="6">
        <v>60</v>
      </c>
    </row>
    <row r="10352" spans="1:2">
      <c r="A10352" s="5" t="s">
        <v>4707</v>
      </c>
      <c r="B10352" s="6">
        <v>220</v>
      </c>
    </row>
    <row r="10353" spans="1:2">
      <c r="A10353" s="5" t="s">
        <v>4706</v>
      </c>
      <c r="B10353" s="6">
        <v>239</v>
      </c>
    </row>
    <row r="10354" spans="1:2">
      <c r="A10354" s="5" t="s">
        <v>4705</v>
      </c>
      <c r="B10354" s="6">
        <v>190</v>
      </c>
    </row>
    <row r="10355" spans="1:2">
      <c r="A10355" s="5" t="s">
        <v>4704</v>
      </c>
      <c r="B10355" s="6">
        <v>85</v>
      </c>
    </row>
    <row r="10356" spans="1:2">
      <c r="A10356" s="5" t="s">
        <v>4703</v>
      </c>
      <c r="B10356" s="6">
        <v>250</v>
      </c>
    </row>
    <row r="10357" spans="1:2">
      <c r="A10357" s="5" t="s">
        <v>4702</v>
      </c>
      <c r="B10357" s="6">
        <v>20</v>
      </c>
    </row>
    <row r="10358" spans="1:2">
      <c r="A10358" s="5" t="s">
        <v>4701</v>
      </c>
      <c r="B10358" s="6">
        <v>209</v>
      </c>
    </row>
    <row r="10359" spans="1:2">
      <c r="A10359" s="5" t="s">
        <v>4700</v>
      </c>
      <c r="B10359" s="6">
        <v>165</v>
      </c>
    </row>
    <row r="10360" spans="1:2">
      <c r="A10360" s="5" t="s">
        <v>4699</v>
      </c>
      <c r="B10360" s="6">
        <v>119</v>
      </c>
    </row>
    <row r="10361" spans="1:2">
      <c r="A10361" s="5" t="s">
        <v>4698</v>
      </c>
      <c r="B10361" s="6">
        <v>120</v>
      </c>
    </row>
    <row r="10362" spans="1:2">
      <c r="A10362" s="5" t="s">
        <v>4697</v>
      </c>
      <c r="B10362" s="6">
        <v>209</v>
      </c>
    </row>
    <row r="10363" spans="1:2">
      <c r="A10363" s="5" t="s">
        <v>4696</v>
      </c>
      <c r="B10363" s="6">
        <v>65</v>
      </c>
    </row>
    <row r="10364" spans="1:2">
      <c r="A10364" s="5" t="s">
        <v>4695</v>
      </c>
      <c r="B10364" s="6">
        <v>476</v>
      </c>
    </row>
    <row r="10365" spans="1:2">
      <c r="A10365" s="5" t="s">
        <v>4694</v>
      </c>
      <c r="B10365" s="6">
        <v>125</v>
      </c>
    </row>
    <row r="10366" spans="1:2">
      <c r="A10366" s="5" t="s">
        <v>4693</v>
      </c>
      <c r="B10366" s="6">
        <v>60</v>
      </c>
    </row>
    <row r="10367" spans="1:2">
      <c r="A10367" s="5" t="s">
        <v>4692</v>
      </c>
      <c r="B10367" s="6">
        <v>60</v>
      </c>
    </row>
    <row r="10368" spans="1:2">
      <c r="A10368" s="5" t="s">
        <v>4691</v>
      </c>
      <c r="B10368" s="6">
        <v>150</v>
      </c>
    </row>
    <row r="10369" spans="1:2">
      <c r="A10369" s="5" t="s">
        <v>4690</v>
      </c>
      <c r="B10369" s="6">
        <v>10</v>
      </c>
    </row>
    <row r="10370" spans="1:2">
      <c r="A10370" s="5" t="s">
        <v>4689</v>
      </c>
      <c r="B10370" s="6">
        <v>20</v>
      </c>
    </row>
    <row r="10371" spans="1:2">
      <c r="A10371" s="5" t="s">
        <v>4688</v>
      </c>
      <c r="B10371" s="6">
        <v>200</v>
      </c>
    </row>
    <row r="10372" spans="1:2">
      <c r="A10372" s="5" t="s">
        <v>4687</v>
      </c>
      <c r="B10372" s="6">
        <v>195</v>
      </c>
    </row>
    <row r="10373" spans="1:2">
      <c r="A10373" s="5" t="s">
        <v>4686</v>
      </c>
      <c r="B10373" s="6">
        <v>150</v>
      </c>
    </row>
    <row r="10374" spans="1:2">
      <c r="A10374" s="5" t="s">
        <v>4685</v>
      </c>
      <c r="B10374" s="6">
        <v>110</v>
      </c>
    </row>
    <row r="10375" spans="1:2">
      <c r="A10375" s="5" t="s">
        <v>4684</v>
      </c>
      <c r="B10375" s="6">
        <v>20</v>
      </c>
    </row>
    <row r="10376" spans="1:2">
      <c r="A10376" s="5" t="s">
        <v>4683</v>
      </c>
      <c r="B10376" s="6">
        <v>190</v>
      </c>
    </row>
    <row r="10377" spans="1:2">
      <c r="A10377" s="5" t="s">
        <v>4682</v>
      </c>
      <c r="B10377" s="6">
        <v>130</v>
      </c>
    </row>
    <row r="10378" spans="1:2">
      <c r="A10378" s="5" t="s">
        <v>4681</v>
      </c>
      <c r="B10378" s="6">
        <v>85</v>
      </c>
    </row>
    <row r="10379" spans="1:2">
      <c r="A10379" s="5" t="s">
        <v>4680</v>
      </c>
      <c r="B10379" s="6">
        <v>470</v>
      </c>
    </row>
    <row r="10380" spans="1:2">
      <c r="A10380" s="5" t="s">
        <v>4679</v>
      </c>
      <c r="B10380" s="6">
        <v>80</v>
      </c>
    </row>
    <row r="10381" spans="1:2">
      <c r="A10381" s="5" t="s">
        <v>4678</v>
      </c>
      <c r="B10381" s="6">
        <v>340</v>
      </c>
    </row>
    <row r="10382" spans="1:2">
      <c r="A10382" s="5" t="s">
        <v>4677</v>
      </c>
      <c r="B10382" s="6">
        <v>194</v>
      </c>
    </row>
    <row r="10383" spans="1:2">
      <c r="A10383" s="5" t="s">
        <v>4676</v>
      </c>
      <c r="B10383" s="6">
        <v>50</v>
      </c>
    </row>
    <row r="10384" spans="1:2">
      <c r="A10384" s="5" t="s">
        <v>4675</v>
      </c>
      <c r="B10384" s="6">
        <v>119</v>
      </c>
    </row>
    <row r="10385" spans="1:2">
      <c r="A10385" s="5" t="s">
        <v>4674</v>
      </c>
      <c r="B10385" s="6">
        <v>170</v>
      </c>
    </row>
    <row r="10386" spans="1:2">
      <c r="A10386" s="5" t="s">
        <v>4673</v>
      </c>
      <c r="B10386" s="6">
        <v>259</v>
      </c>
    </row>
    <row r="10387" spans="1:2">
      <c r="A10387" s="5" t="s">
        <v>4672</v>
      </c>
      <c r="B10387" s="6">
        <v>135</v>
      </c>
    </row>
    <row r="10388" spans="1:2">
      <c r="A10388" s="5" t="s">
        <v>4671</v>
      </c>
      <c r="B10388" s="6">
        <v>100</v>
      </c>
    </row>
    <row r="10389" spans="1:2">
      <c r="A10389" s="5" t="s">
        <v>4670</v>
      </c>
      <c r="B10389" s="6">
        <v>80</v>
      </c>
    </row>
    <row r="10390" spans="1:2">
      <c r="A10390" s="5" t="s">
        <v>4669</v>
      </c>
      <c r="B10390" s="6">
        <v>220</v>
      </c>
    </row>
    <row r="10391" spans="1:2">
      <c r="A10391" s="5" t="s">
        <v>4668</v>
      </c>
      <c r="B10391" s="6">
        <v>10</v>
      </c>
    </row>
    <row r="10392" spans="1:2">
      <c r="A10392" s="5" t="s">
        <v>4667</v>
      </c>
      <c r="B10392" s="6">
        <v>190</v>
      </c>
    </row>
    <row r="10393" spans="1:2">
      <c r="A10393" s="5" t="s">
        <v>4666</v>
      </c>
      <c r="B10393" s="6">
        <v>260</v>
      </c>
    </row>
    <row r="10394" spans="1:2">
      <c r="A10394" s="5" t="s">
        <v>4665</v>
      </c>
      <c r="B10394" s="6">
        <v>50</v>
      </c>
    </row>
    <row r="10395" spans="1:2">
      <c r="A10395" s="5" t="s">
        <v>4664</v>
      </c>
      <c r="B10395" s="6">
        <v>240</v>
      </c>
    </row>
    <row r="10396" spans="1:2">
      <c r="A10396" s="5" t="s">
        <v>4663</v>
      </c>
      <c r="B10396" s="6">
        <v>40</v>
      </c>
    </row>
    <row r="10397" spans="1:2">
      <c r="A10397" s="5" t="s">
        <v>4662</v>
      </c>
      <c r="B10397" s="6">
        <v>140</v>
      </c>
    </row>
    <row r="10398" spans="1:2">
      <c r="A10398" s="5" t="s">
        <v>4661</v>
      </c>
      <c r="B10398" s="6">
        <v>165</v>
      </c>
    </row>
    <row r="10399" spans="1:2">
      <c r="A10399" s="5" t="s">
        <v>4660</v>
      </c>
      <c r="B10399" s="6">
        <v>20</v>
      </c>
    </row>
    <row r="10400" spans="1:2">
      <c r="A10400" s="5" t="s">
        <v>4659</v>
      </c>
      <c r="B10400" s="6">
        <v>20</v>
      </c>
    </row>
    <row r="10401" spans="1:2">
      <c r="A10401" s="5" t="s">
        <v>4658</v>
      </c>
      <c r="B10401" s="6">
        <v>150</v>
      </c>
    </row>
    <row r="10402" spans="1:2">
      <c r="A10402" s="5" t="s">
        <v>4657</v>
      </c>
      <c r="B10402" s="6">
        <v>130</v>
      </c>
    </row>
    <row r="10403" spans="1:2">
      <c r="A10403" s="5" t="s">
        <v>4656</v>
      </c>
      <c r="B10403" s="6">
        <v>60</v>
      </c>
    </row>
    <row r="10404" spans="1:2">
      <c r="A10404" s="5" t="s">
        <v>4655</v>
      </c>
      <c r="B10404" s="6">
        <v>150</v>
      </c>
    </row>
    <row r="10405" spans="1:2">
      <c r="A10405" s="5" t="s">
        <v>4654</v>
      </c>
      <c r="B10405" s="6">
        <v>60</v>
      </c>
    </row>
    <row r="10406" spans="1:2">
      <c r="A10406" s="5" t="s">
        <v>4653</v>
      </c>
      <c r="B10406" s="6">
        <v>180</v>
      </c>
    </row>
    <row r="10407" spans="1:2">
      <c r="A10407" s="5" t="s">
        <v>4652</v>
      </c>
      <c r="B10407" s="6">
        <v>40</v>
      </c>
    </row>
    <row r="10408" spans="1:2">
      <c r="A10408" s="5" t="s">
        <v>4651</v>
      </c>
      <c r="B10408" s="6">
        <v>60</v>
      </c>
    </row>
    <row r="10409" spans="1:2">
      <c r="A10409" s="5" t="s">
        <v>4650</v>
      </c>
      <c r="B10409" s="6">
        <v>85</v>
      </c>
    </row>
    <row r="10410" spans="1:2">
      <c r="A10410" s="5" t="s">
        <v>4649</v>
      </c>
      <c r="B10410" s="6">
        <v>140</v>
      </c>
    </row>
    <row r="10411" spans="1:2">
      <c r="A10411" s="5" t="s">
        <v>4648</v>
      </c>
      <c r="B10411" s="6">
        <v>80</v>
      </c>
    </row>
    <row r="10412" spans="1:2">
      <c r="A10412" s="5" t="s">
        <v>4647</v>
      </c>
      <c r="B10412" s="6">
        <v>190</v>
      </c>
    </row>
    <row r="10413" spans="1:2">
      <c r="A10413" s="5" t="s">
        <v>4646</v>
      </c>
      <c r="B10413" s="6">
        <v>250</v>
      </c>
    </row>
    <row r="10414" spans="1:2">
      <c r="A10414" s="5" t="s">
        <v>4645</v>
      </c>
      <c r="B10414" s="6">
        <v>490</v>
      </c>
    </row>
    <row r="10415" spans="1:2">
      <c r="A10415" s="5" t="s">
        <v>4644</v>
      </c>
      <c r="B10415" s="6">
        <v>160</v>
      </c>
    </row>
    <row r="10416" spans="1:2">
      <c r="A10416" s="5" t="s">
        <v>4643</v>
      </c>
      <c r="B10416" s="6">
        <v>320</v>
      </c>
    </row>
    <row r="10417" spans="1:2">
      <c r="A10417" s="5" t="s">
        <v>4642</v>
      </c>
      <c r="B10417" s="6">
        <v>140</v>
      </c>
    </row>
    <row r="10418" spans="1:2">
      <c r="A10418" s="5" t="s">
        <v>4641</v>
      </c>
      <c r="B10418" s="6">
        <v>920</v>
      </c>
    </row>
    <row r="10419" spans="1:2">
      <c r="A10419" s="5" t="s">
        <v>4640</v>
      </c>
      <c r="B10419" s="6">
        <v>10</v>
      </c>
    </row>
    <row r="10420" spans="1:2">
      <c r="A10420" s="5" t="s">
        <v>4639</v>
      </c>
      <c r="B10420" s="6">
        <v>75</v>
      </c>
    </row>
    <row r="10421" spans="1:2">
      <c r="A10421" s="5" t="s">
        <v>4638</v>
      </c>
      <c r="B10421" s="6">
        <v>390</v>
      </c>
    </row>
    <row r="10422" spans="1:2">
      <c r="A10422" s="5" t="s">
        <v>4637</v>
      </c>
      <c r="B10422" s="6">
        <v>200</v>
      </c>
    </row>
    <row r="10423" spans="1:2">
      <c r="A10423" s="5" t="s">
        <v>4636</v>
      </c>
      <c r="B10423" s="6">
        <v>150</v>
      </c>
    </row>
    <row r="10424" spans="1:2">
      <c r="A10424" s="5" t="s">
        <v>4635</v>
      </c>
      <c r="B10424" s="6">
        <v>140</v>
      </c>
    </row>
    <row r="10425" spans="1:2">
      <c r="A10425" s="5" t="s">
        <v>4634</v>
      </c>
      <c r="B10425" s="6">
        <v>209</v>
      </c>
    </row>
    <row r="10426" spans="1:2">
      <c r="A10426" s="5" t="s">
        <v>4633</v>
      </c>
      <c r="B10426" s="6">
        <v>120</v>
      </c>
    </row>
    <row r="10427" spans="1:2">
      <c r="A10427" s="5" t="s">
        <v>4632</v>
      </c>
      <c r="B10427" s="6">
        <v>240</v>
      </c>
    </row>
    <row r="10428" spans="1:2">
      <c r="A10428" s="5" t="s">
        <v>4631</v>
      </c>
      <c r="B10428" s="6">
        <v>100</v>
      </c>
    </row>
    <row r="10429" spans="1:2">
      <c r="A10429" s="5" t="s">
        <v>4630</v>
      </c>
      <c r="B10429" s="6">
        <v>250</v>
      </c>
    </row>
    <row r="10430" spans="1:2">
      <c r="A10430" s="5" t="s">
        <v>4629</v>
      </c>
      <c r="B10430" s="6">
        <v>60</v>
      </c>
    </row>
    <row r="10431" spans="1:2">
      <c r="A10431" s="5" t="s">
        <v>4628</v>
      </c>
      <c r="B10431" s="6">
        <v>119</v>
      </c>
    </row>
    <row r="10432" spans="1:2">
      <c r="A10432" s="5" t="s">
        <v>4627</v>
      </c>
      <c r="B10432" s="6">
        <v>250</v>
      </c>
    </row>
    <row r="10433" spans="1:2">
      <c r="A10433" s="5" t="s">
        <v>4626</v>
      </c>
      <c r="B10433" s="6">
        <v>20</v>
      </c>
    </row>
    <row r="10434" spans="1:2">
      <c r="A10434" s="5" t="s">
        <v>4625</v>
      </c>
      <c r="B10434" s="6">
        <v>30</v>
      </c>
    </row>
    <row r="10435" spans="1:2">
      <c r="A10435" s="5" t="s">
        <v>4624</v>
      </c>
      <c r="B10435" s="6">
        <v>100</v>
      </c>
    </row>
    <row r="10436" spans="1:2">
      <c r="A10436" s="5" t="s">
        <v>4623</v>
      </c>
      <c r="B10436" s="6">
        <v>180</v>
      </c>
    </row>
    <row r="10437" spans="1:2">
      <c r="A10437" s="5" t="s">
        <v>4622</v>
      </c>
      <c r="B10437" s="6">
        <v>220</v>
      </c>
    </row>
    <row r="10438" spans="1:2">
      <c r="A10438" s="5" t="s">
        <v>4621</v>
      </c>
      <c r="B10438" s="6">
        <v>100</v>
      </c>
    </row>
    <row r="10439" spans="1:2">
      <c r="A10439" s="5" t="s">
        <v>4620</v>
      </c>
      <c r="B10439" s="6">
        <v>50</v>
      </c>
    </row>
    <row r="10440" spans="1:2">
      <c r="A10440" s="5" t="s">
        <v>4619</v>
      </c>
      <c r="B10440" s="6">
        <v>240</v>
      </c>
    </row>
    <row r="10441" spans="1:2">
      <c r="A10441" s="5" t="s">
        <v>4618</v>
      </c>
      <c r="B10441" s="6">
        <v>210</v>
      </c>
    </row>
    <row r="10442" spans="1:2">
      <c r="A10442" s="5" t="s">
        <v>4617</v>
      </c>
      <c r="B10442" s="6">
        <v>140</v>
      </c>
    </row>
    <row r="10443" spans="1:2">
      <c r="A10443" s="5" t="s">
        <v>4616</v>
      </c>
      <c r="B10443" s="6">
        <v>60</v>
      </c>
    </row>
    <row r="10444" spans="1:2">
      <c r="A10444" s="5" t="s">
        <v>4615</v>
      </c>
      <c r="B10444" s="6">
        <v>150</v>
      </c>
    </row>
    <row r="10445" spans="1:2">
      <c r="A10445" s="5" t="s">
        <v>4614</v>
      </c>
      <c r="B10445" s="6">
        <v>100</v>
      </c>
    </row>
    <row r="10446" spans="1:2">
      <c r="A10446" s="5" t="s">
        <v>4613</v>
      </c>
      <c r="B10446" s="6">
        <v>200</v>
      </c>
    </row>
    <row r="10447" spans="1:2">
      <c r="A10447" s="5" t="s">
        <v>4612</v>
      </c>
      <c r="B10447" s="6">
        <v>119</v>
      </c>
    </row>
    <row r="10448" spans="1:2">
      <c r="A10448" s="5" t="s">
        <v>4611</v>
      </c>
      <c r="B10448" s="6">
        <v>60</v>
      </c>
    </row>
    <row r="10449" spans="1:2">
      <c r="A10449" s="5" t="s">
        <v>4610</v>
      </c>
      <c r="B10449" s="6">
        <v>50</v>
      </c>
    </row>
    <row r="10450" spans="1:2">
      <c r="A10450" s="5" t="s">
        <v>4609</v>
      </c>
      <c r="B10450" s="6">
        <v>220</v>
      </c>
    </row>
    <row r="10451" spans="1:2">
      <c r="A10451" s="5" t="s">
        <v>4608</v>
      </c>
      <c r="B10451" s="6">
        <v>350</v>
      </c>
    </row>
    <row r="10452" spans="1:2">
      <c r="A10452" s="5" t="s">
        <v>4607</v>
      </c>
      <c r="B10452" s="6">
        <v>20</v>
      </c>
    </row>
    <row r="10453" spans="1:2">
      <c r="A10453" s="5" t="s">
        <v>4606</v>
      </c>
      <c r="B10453" s="6">
        <v>85</v>
      </c>
    </row>
    <row r="10454" spans="1:2">
      <c r="A10454" s="5" t="s">
        <v>4605</v>
      </c>
      <c r="B10454" s="6">
        <v>230</v>
      </c>
    </row>
    <row r="10455" spans="1:2">
      <c r="A10455" s="5" t="s">
        <v>4604</v>
      </c>
      <c r="B10455" s="6">
        <v>60</v>
      </c>
    </row>
    <row r="10456" spans="1:2">
      <c r="A10456" s="5" t="s">
        <v>4603</v>
      </c>
      <c r="B10456" s="6">
        <v>75</v>
      </c>
    </row>
    <row r="10457" spans="1:2">
      <c r="A10457" s="5" t="s">
        <v>4602</v>
      </c>
      <c r="B10457" s="6">
        <v>100</v>
      </c>
    </row>
    <row r="10458" spans="1:2">
      <c r="A10458" s="5" t="s">
        <v>4601</v>
      </c>
      <c r="B10458" s="6">
        <v>65</v>
      </c>
    </row>
    <row r="10459" spans="1:2">
      <c r="A10459" s="5" t="s">
        <v>4600</v>
      </c>
      <c r="B10459" s="6">
        <v>210</v>
      </c>
    </row>
    <row r="10460" spans="1:2">
      <c r="A10460" s="5" t="s">
        <v>4599</v>
      </c>
      <c r="B10460" s="6">
        <v>320</v>
      </c>
    </row>
    <row r="10461" spans="1:2">
      <c r="A10461" s="5" t="s">
        <v>4598</v>
      </c>
      <c r="B10461" s="6">
        <v>120</v>
      </c>
    </row>
    <row r="10462" spans="1:2">
      <c r="A10462" s="5" t="s">
        <v>4597</v>
      </c>
      <c r="B10462" s="6">
        <v>100</v>
      </c>
    </row>
    <row r="10463" spans="1:2">
      <c r="A10463" s="5" t="s">
        <v>4596</v>
      </c>
      <c r="B10463" s="6">
        <v>10</v>
      </c>
    </row>
    <row r="10464" spans="1:2">
      <c r="A10464" s="5" t="s">
        <v>4595</v>
      </c>
      <c r="B10464" s="6">
        <v>60</v>
      </c>
    </row>
    <row r="10465" spans="1:2">
      <c r="A10465" s="5" t="s">
        <v>4594</v>
      </c>
      <c r="B10465" s="6">
        <v>380</v>
      </c>
    </row>
    <row r="10466" spans="1:2">
      <c r="A10466" s="5" t="s">
        <v>4593</v>
      </c>
      <c r="B10466" s="6">
        <v>100</v>
      </c>
    </row>
    <row r="10467" spans="1:2">
      <c r="A10467" s="5" t="s">
        <v>4592</v>
      </c>
      <c r="B10467" s="6">
        <v>309</v>
      </c>
    </row>
    <row r="10468" spans="1:2">
      <c r="A10468" s="5" t="s">
        <v>4591</v>
      </c>
      <c r="B10468" s="6">
        <v>320</v>
      </c>
    </row>
    <row r="10469" spans="1:2">
      <c r="A10469" s="5" t="s">
        <v>4590</v>
      </c>
      <c r="B10469" s="6">
        <v>150</v>
      </c>
    </row>
    <row r="10470" spans="1:2">
      <c r="A10470" s="5" t="s">
        <v>4589</v>
      </c>
      <c r="B10470" s="6">
        <v>70</v>
      </c>
    </row>
    <row r="10471" spans="1:2">
      <c r="A10471" s="5" t="s">
        <v>4588</v>
      </c>
      <c r="B10471" s="6">
        <v>200</v>
      </c>
    </row>
    <row r="10472" spans="1:2">
      <c r="A10472" s="5" t="s">
        <v>4587</v>
      </c>
      <c r="B10472" s="6">
        <v>20</v>
      </c>
    </row>
    <row r="10473" spans="1:2">
      <c r="A10473" s="5" t="s">
        <v>4586</v>
      </c>
      <c r="B10473" s="6">
        <v>60</v>
      </c>
    </row>
    <row r="10474" spans="1:2">
      <c r="A10474" s="5" t="s">
        <v>4585</v>
      </c>
      <c r="B10474" s="6">
        <v>320</v>
      </c>
    </row>
    <row r="10475" spans="1:2">
      <c r="A10475" s="5" t="s">
        <v>4584</v>
      </c>
      <c r="B10475" s="6">
        <v>139</v>
      </c>
    </row>
    <row r="10476" spans="1:2">
      <c r="A10476" s="5" t="s">
        <v>4583</v>
      </c>
      <c r="B10476" s="6">
        <v>120</v>
      </c>
    </row>
    <row r="10477" spans="1:2">
      <c r="A10477" s="5" t="s">
        <v>4582</v>
      </c>
      <c r="B10477" s="6">
        <v>10</v>
      </c>
    </row>
    <row r="10478" spans="1:2">
      <c r="A10478" s="5" t="s">
        <v>4581</v>
      </c>
      <c r="B10478" s="6">
        <v>100</v>
      </c>
    </row>
    <row r="10479" spans="1:2">
      <c r="A10479" s="5" t="s">
        <v>4580</v>
      </c>
      <c r="B10479" s="6">
        <v>120</v>
      </c>
    </row>
    <row r="10480" spans="1:2">
      <c r="A10480" s="5" t="s">
        <v>4579</v>
      </c>
      <c r="B10480" s="6">
        <v>120</v>
      </c>
    </row>
    <row r="10481" spans="1:2">
      <c r="A10481" s="5" t="s">
        <v>4578</v>
      </c>
      <c r="B10481" s="6">
        <v>30</v>
      </c>
    </row>
    <row r="10482" spans="1:2">
      <c r="A10482" s="5" t="s">
        <v>4577</v>
      </c>
      <c r="B10482" s="6">
        <v>140</v>
      </c>
    </row>
    <row r="10483" spans="1:2">
      <c r="A10483" s="5" t="s">
        <v>4576</v>
      </c>
      <c r="B10483" s="6">
        <v>219</v>
      </c>
    </row>
    <row r="10484" spans="1:2">
      <c r="A10484" s="5" t="s">
        <v>4575</v>
      </c>
      <c r="B10484" s="6">
        <v>50</v>
      </c>
    </row>
    <row r="10485" spans="1:2">
      <c r="A10485" s="5" t="s">
        <v>4574</v>
      </c>
      <c r="B10485" s="6">
        <v>150</v>
      </c>
    </row>
    <row r="10486" spans="1:2">
      <c r="A10486" s="5" t="s">
        <v>4573</v>
      </c>
      <c r="B10486" s="6">
        <v>40</v>
      </c>
    </row>
    <row r="10487" spans="1:2">
      <c r="A10487" s="5" t="s">
        <v>4572</v>
      </c>
      <c r="B10487" s="6">
        <v>140</v>
      </c>
    </row>
    <row r="10488" spans="1:2">
      <c r="A10488" s="5" t="s">
        <v>4571</v>
      </c>
      <c r="B10488" s="6">
        <v>65</v>
      </c>
    </row>
    <row r="10489" spans="1:2">
      <c r="A10489" s="5" t="s">
        <v>4570</v>
      </c>
      <c r="B10489" s="6">
        <v>260</v>
      </c>
    </row>
    <row r="10490" spans="1:2">
      <c r="A10490" s="5" t="s">
        <v>4569</v>
      </c>
      <c r="B10490" s="6">
        <v>445</v>
      </c>
    </row>
    <row r="10491" spans="1:2">
      <c r="A10491" s="5" t="s">
        <v>4568</v>
      </c>
      <c r="B10491" s="6">
        <v>370</v>
      </c>
    </row>
    <row r="10492" spans="1:2">
      <c r="A10492" s="5" t="s">
        <v>4567</v>
      </c>
      <c r="B10492" s="6">
        <v>60</v>
      </c>
    </row>
    <row r="10493" spans="1:2">
      <c r="A10493" s="5" t="s">
        <v>4566</v>
      </c>
      <c r="B10493" s="6">
        <v>110</v>
      </c>
    </row>
    <row r="10494" spans="1:2">
      <c r="A10494" s="5" t="s">
        <v>4565</v>
      </c>
      <c r="B10494" s="6">
        <v>160</v>
      </c>
    </row>
    <row r="10495" spans="1:2">
      <c r="A10495" s="5" t="s">
        <v>4564</v>
      </c>
      <c r="B10495" s="6">
        <v>160</v>
      </c>
    </row>
    <row r="10496" spans="1:2">
      <c r="A10496" s="5" t="s">
        <v>4563</v>
      </c>
      <c r="B10496" s="6">
        <v>510</v>
      </c>
    </row>
    <row r="10497" spans="1:2">
      <c r="A10497" s="5" t="s">
        <v>4562</v>
      </c>
      <c r="B10497" s="6">
        <v>85</v>
      </c>
    </row>
    <row r="10498" spans="1:2">
      <c r="A10498" s="5" t="s">
        <v>4561</v>
      </c>
      <c r="B10498" s="6">
        <v>155</v>
      </c>
    </row>
    <row r="10499" spans="1:2">
      <c r="A10499" s="5" t="s">
        <v>4560</v>
      </c>
      <c r="B10499" s="6">
        <v>145</v>
      </c>
    </row>
    <row r="10500" spans="1:2">
      <c r="A10500" s="5" t="s">
        <v>4559</v>
      </c>
      <c r="B10500" s="6">
        <v>180</v>
      </c>
    </row>
    <row r="10501" spans="1:2">
      <c r="A10501" s="5" t="s">
        <v>4558</v>
      </c>
      <c r="B10501" s="6">
        <v>60</v>
      </c>
    </row>
    <row r="10502" spans="1:2">
      <c r="A10502" s="5" t="s">
        <v>4557</v>
      </c>
      <c r="B10502" s="6">
        <v>160</v>
      </c>
    </row>
    <row r="10503" spans="1:2">
      <c r="A10503" s="5" t="s">
        <v>4556</v>
      </c>
      <c r="B10503" s="6">
        <v>50</v>
      </c>
    </row>
    <row r="10504" spans="1:2">
      <c r="A10504" s="5" t="s">
        <v>4555</v>
      </c>
      <c r="B10504" s="6">
        <v>225</v>
      </c>
    </row>
    <row r="10505" spans="1:2">
      <c r="A10505" s="5" t="s">
        <v>4554</v>
      </c>
      <c r="B10505" s="6">
        <v>488</v>
      </c>
    </row>
    <row r="10506" spans="1:2">
      <c r="A10506" s="5" t="s">
        <v>4553</v>
      </c>
      <c r="B10506" s="6">
        <v>85</v>
      </c>
    </row>
    <row r="10507" spans="1:2">
      <c r="A10507" s="5" t="s">
        <v>4552</v>
      </c>
      <c r="B10507" s="6">
        <v>25</v>
      </c>
    </row>
    <row r="10508" spans="1:2">
      <c r="A10508" s="5" t="s">
        <v>4551</v>
      </c>
      <c r="B10508" s="6">
        <v>119</v>
      </c>
    </row>
    <row r="10509" spans="1:2">
      <c r="A10509" s="5" t="s">
        <v>4550</v>
      </c>
      <c r="B10509" s="6">
        <v>200</v>
      </c>
    </row>
    <row r="10510" spans="1:2">
      <c r="A10510" s="5" t="s">
        <v>4549</v>
      </c>
      <c r="B10510" s="6">
        <v>20</v>
      </c>
    </row>
    <row r="10511" spans="1:2">
      <c r="A10511" s="5" t="s">
        <v>4548</v>
      </c>
      <c r="B10511" s="6">
        <v>50</v>
      </c>
    </row>
    <row r="10512" spans="1:2">
      <c r="A10512" s="5" t="s">
        <v>4547</v>
      </c>
      <c r="B10512" s="6">
        <v>50</v>
      </c>
    </row>
    <row r="10513" spans="1:2">
      <c r="A10513" s="5" t="s">
        <v>4546</v>
      </c>
      <c r="B10513" s="6">
        <v>460</v>
      </c>
    </row>
    <row r="10514" spans="1:2">
      <c r="A10514" s="5" t="s">
        <v>4545</v>
      </c>
      <c r="B10514" s="6">
        <v>150</v>
      </c>
    </row>
    <row r="10515" spans="1:2">
      <c r="A10515" s="5" t="s">
        <v>4544</v>
      </c>
      <c r="B10515" s="6">
        <v>100</v>
      </c>
    </row>
    <row r="10516" spans="1:2">
      <c r="A10516" s="5" t="s">
        <v>4543</v>
      </c>
      <c r="B10516" s="6">
        <v>110</v>
      </c>
    </row>
    <row r="10517" spans="1:2">
      <c r="A10517" s="5" t="s">
        <v>4542</v>
      </c>
      <c r="B10517" s="6">
        <v>10</v>
      </c>
    </row>
    <row r="10518" spans="1:2">
      <c r="A10518" s="5" t="s">
        <v>4541</v>
      </c>
      <c r="B10518" s="6">
        <v>220</v>
      </c>
    </row>
    <row r="10519" spans="1:2">
      <c r="A10519" s="5" t="s">
        <v>4540</v>
      </c>
      <c r="B10519" s="6">
        <v>480</v>
      </c>
    </row>
    <row r="10520" spans="1:2">
      <c r="A10520" s="5" t="s">
        <v>4539</v>
      </c>
      <c r="B10520" s="6">
        <v>60</v>
      </c>
    </row>
    <row r="10521" spans="1:2">
      <c r="A10521" s="5" t="s">
        <v>4538</v>
      </c>
      <c r="B10521" s="6">
        <v>50</v>
      </c>
    </row>
    <row r="10522" spans="1:2">
      <c r="A10522" s="5" t="s">
        <v>4537</v>
      </c>
      <c r="B10522" s="6">
        <v>160</v>
      </c>
    </row>
    <row r="10523" spans="1:2">
      <c r="A10523" s="5" t="s">
        <v>4536</v>
      </c>
      <c r="B10523" s="6">
        <v>75</v>
      </c>
    </row>
    <row r="10524" spans="1:2">
      <c r="A10524" s="5" t="s">
        <v>4535</v>
      </c>
      <c r="B10524" s="6">
        <v>60</v>
      </c>
    </row>
    <row r="10525" spans="1:2">
      <c r="A10525" s="5" t="s">
        <v>4534</v>
      </c>
      <c r="B10525" s="6">
        <v>50</v>
      </c>
    </row>
    <row r="10526" spans="1:2">
      <c r="A10526" s="5" t="s">
        <v>4533</v>
      </c>
      <c r="B10526" s="6">
        <v>120</v>
      </c>
    </row>
    <row r="10527" spans="1:2">
      <c r="A10527" s="5" t="s">
        <v>4532</v>
      </c>
      <c r="B10527" s="6">
        <v>200</v>
      </c>
    </row>
    <row r="10528" spans="1:2">
      <c r="A10528" s="5" t="s">
        <v>4531</v>
      </c>
      <c r="B10528" s="6">
        <v>120</v>
      </c>
    </row>
    <row r="10529" spans="1:2">
      <c r="A10529" s="5" t="s">
        <v>4530</v>
      </c>
      <c r="B10529" s="6">
        <v>60</v>
      </c>
    </row>
    <row r="10530" spans="1:2">
      <c r="A10530" s="5" t="s">
        <v>4529</v>
      </c>
      <c r="B10530" s="6">
        <v>10</v>
      </c>
    </row>
    <row r="10531" spans="1:2">
      <c r="A10531" s="5" t="s">
        <v>4528</v>
      </c>
      <c r="B10531" s="6">
        <v>50</v>
      </c>
    </row>
    <row r="10532" spans="1:2">
      <c r="A10532" s="5" t="s">
        <v>4527</v>
      </c>
      <c r="B10532" s="6">
        <v>70</v>
      </c>
    </row>
    <row r="10533" spans="1:2">
      <c r="A10533" s="5" t="s">
        <v>4526</v>
      </c>
      <c r="B10533" s="6">
        <v>200</v>
      </c>
    </row>
    <row r="10534" spans="1:2">
      <c r="A10534" s="5" t="s">
        <v>4525</v>
      </c>
      <c r="B10534" s="6">
        <v>130</v>
      </c>
    </row>
    <row r="10535" spans="1:2">
      <c r="A10535" s="5" t="s">
        <v>4524</v>
      </c>
      <c r="B10535" s="6">
        <v>135</v>
      </c>
    </row>
    <row r="10536" spans="1:2">
      <c r="A10536" s="5" t="s">
        <v>4523</v>
      </c>
      <c r="B10536" s="6">
        <v>20</v>
      </c>
    </row>
    <row r="10537" spans="1:2">
      <c r="A10537" s="5" t="s">
        <v>4522</v>
      </c>
      <c r="B10537" s="6">
        <v>20</v>
      </c>
    </row>
    <row r="10538" spans="1:2">
      <c r="A10538" s="5" t="s">
        <v>4521</v>
      </c>
      <c r="B10538" s="6">
        <v>70</v>
      </c>
    </row>
    <row r="10539" spans="1:2">
      <c r="A10539" s="5" t="s">
        <v>4520</v>
      </c>
      <c r="B10539" s="6">
        <v>50</v>
      </c>
    </row>
    <row r="10540" spans="1:2">
      <c r="A10540" s="5" t="s">
        <v>4519</v>
      </c>
      <c r="B10540" s="6">
        <v>90</v>
      </c>
    </row>
    <row r="10541" spans="1:2">
      <c r="A10541" s="5" t="s">
        <v>4518</v>
      </c>
      <c r="B10541" s="6">
        <v>170</v>
      </c>
    </row>
    <row r="10542" spans="1:2">
      <c r="A10542" s="5" t="s">
        <v>4517</v>
      </c>
      <c r="B10542" s="6">
        <v>60</v>
      </c>
    </row>
    <row r="10543" spans="1:2">
      <c r="A10543" s="5" t="s">
        <v>4516</v>
      </c>
      <c r="B10543" s="6">
        <v>120</v>
      </c>
    </row>
    <row r="10544" spans="1:2">
      <c r="A10544" s="5" t="s">
        <v>4515</v>
      </c>
      <c r="B10544" s="6">
        <v>30</v>
      </c>
    </row>
    <row r="10545" spans="1:2">
      <c r="A10545" s="5" t="s">
        <v>4514</v>
      </c>
      <c r="B10545" s="6">
        <v>190</v>
      </c>
    </row>
    <row r="10546" spans="1:2">
      <c r="A10546" s="5" t="s">
        <v>4513</v>
      </c>
      <c r="B10546" s="6">
        <v>160</v>
      </c>
    </row>
    <row r="10547" spans="1:2">
      <c r="A10547" s="5" t="s">
        <v>4512</v>
      </c>
      <c r="B10547" s="6">
        <v>160</v>
      </c>
    </row>
    <row r="10548" spans="1:2">
      <c r="A10548" s="5" t="s">
        <v>4511</v>
      </c>
      <c r="B10548" s="6">
        <v>240</v>
      </c>
    </row>
    <row r="10549" spans="1:2">
      <c r="A10549" s="5" t="s">
        <v>4510</v>
      </c>
      <c r="B10549" s="6">
        <v>180</v>
      </c>
    </row>
    <row r="10550" spans="1:2">
      <c r="A10550" s="5" t="s">
        <v>4509</v>
      </c>
      <c r="B10550" s="6">
        <v>650</v>
      </c>
    </row>
    <row r="10551" spans="1:2">
      <c r="A10551" s="5" t="s">
        <v>4508</v>
      </c>
      <c r="B10551" s="6">
        <v>40</v>
      </c>
    </row>
    <row r="10552" spans="1:2">
      <c r="A10552" s="5" t="s">
        <v>4507</v>
      </c>
      <c r="B10552" s="6">
        <v>119</v>
      </c>
    </row>
    <row r="10553" spans="1:2">
      <c r="A10553" s="5" t="s">
        <v>4506</v>
      </c>
      <c r="B10553" s="6">
        <v>60</v>
      </c>
    </row>
    <row r="10554" spans="1:2">
      <c r="A10554" s="5" t="s">
        <v>4505</v>
      </c>
      <c r="B10554" s="6">
        <v>100</v>
      </c>
    </row>
    <row r="10555" spans="1:2">
      <c r="A10555" s="5" t="s">
        <v>4504</v>
      </c>
      <c r="B10555" s="6">
        <v>60</v>
      </c>
    </row>
    <row r="10556" spans="1:2">
      <c r="A10556" s="5" t="s">
        <v>4503</v>
      </c>
      <c r="B10556" s="6">
        <v>50</v>
      </c>
    </row>
    <row r="10557" spans="1:2">
      <c r="A10557" s="5" t="s">
        <v>4502</v>
      </c>
      <c r="B10557" s="6">
        <v>390</v>
      </c>
    </row>
    <row r="10558" spans="1:2">
      <c r="A10558" s="5" t="s">
        <v>4501</v>
      </c>
      <c r="B10558" s="6">
        <v>405</v>
      </c>
    </row>
    <row r="10559" spans="1:2">
      <c r="A10559" s="5" t="s">
        <v>4500</v>
      </c>
      <c r="B10559" s="6">
        <v>60</v>
      </c>
    </row>
    <row r="10560" spans="1:2">
      <c r="A10560" s="5" t="s">
        <v>4499</v>
      </c>
      <c r="B10560" s="6">
        <v>50</v>
      </c>
    </row>
    <row r="10561" spans="1:2">
      <c r="A10561" s="5" t="s">
        <v>4498</v>
      </c>
      <c r="B10561" s="6">
        <v>190</v>
      </c>
    </row>
    <row r="10562" spans="1:2">
      <c r="A10562" s="5" t="s">
        <v>4497</v>
      </c>
      <c r="B10562" s="6">
        <v>199</v>
      </c>
    </row>
    <row r="10563" spans="1:2">
      <c r="A10563" s="5" t="s">
        <v>4496</v>
      </c>
      <c r="B10563" s="6">
        <v>120</v>
      </c>
    </row>
    <row r="10564" spans="1:2">
      <c r="A10564" s="5" t="s">
        <v>4495</v>
      </c>
      <c r="B10564" s="6">
        <v>260</v>
      </c>
    </row>
    <row r="10565" spans="1:2">
      <c r="A10565" s="5" t="s">
        <v>4494</v>
      </c>
      <c r="B10565" s="6">
        <v>100</v>
      </c>
    </row>
    <row r="10566" spans="1:2">
      <c r="A10566" s="5" t="s">
        <v>4493</v>
      </c>
      <c r="B10566" s="6">
        <v>100</v>
      </c>
    </row>
    <row r="10567" spans="1:2">
      <c r="A10567" s="5" t="s">
        <v>4492</v>
      </c>
      <c r="B10567" s="6">
        <v>280</v>
      </c>
    </row>
    <row r="10568" spans="1:2">
      <c r="A10568" s="5" t="s">
        <v>4491</v>
      </c>
      <c r="B10568" s="6">
        <v>20</v>
      </c>
    </row>
    <row r="10569" spans="1:2">
      <c r="A10569" s="5" t="s">
        <v>4490</v>
      </c>
      <c r="B10569" s="6">
        <v>405</v>
      </c>
    </row>
    <row r="10570" spans="1:2">
      <c r="A10570" s="5" t="s">
        <v>4489</v>
      </c>
      <c r="B10570" s="6">
        <v>10</v>
      </c>
    </row>
    <row r="10571" spans="1:2">
      <c r="A10571" s="5" t="s">
        <v>4488</v>
      </c>
      <c r="B10571" s="6">
        <v>110</v>
      </c>
    </row>
    <row r="10572" spans="1:2">
      <c r="A10572" s="5" t="s">
        <v>4487</v>
      </c>
      <c r="B10572" s="6">
        <v>210</v>
      </c>
    </row>
    <row r="10573" spans="1:2">
      <c r="A10573" s="5" t="s">
        <v>4486</v>
      </c>
      <c r="B10573" s="6">
        <v>180</v>
      </c>
    </row>
    <row r="10574" spans="1:2">
      <c r="A10574" s="5" t="s">
        <v>4485</v>
      </c>
      <c r="B10574" s="6">
        <v>50</v>
      </c>
    </row>
    <row r="10575" spans="1:2">
      <c r="A10575" s="5" t="s">
        <v>4484</v>
      </c>
      <c r="B10575" s="6">
        <v>250</v>
      </c>
    </row>
    <row r="10576" spans="1:2">
      <c r="A10576" s="5" t="s">
        <v>4483</v>
      </c>
      <c r="B10576" s="6">
        <v>190</v>
      </c>
    </row>
    <row r="10577" spans="1:2">
      <c r="A10577" s="5" t="s">
        <v>4482</v>
      </c>
      <c r="B10577" s="6">
        <v>50</v>
      </c>
    </row>
    <row r="10578" spans="1:2">
      <c r="A10578" s="5" t="s">
        <v>4481</v>
      </c>
      <c r="B10578" s="6">
        <v>140</v>
      </c>
    </row>
    <row r="10579" spans="1:2">
      <c r="A10579" s="5" t="s">
        <v>4480</v>
      </c>
      <c r="B10579" s="6">
        <v>513</v>
      </c>
    </row>
    <row r="10580" spans="1:2">
      <c r="A10580" s="5" t="s">
        <v>4479</v>
      </c>
      <c r="B10580" s="6">
        <v>60</v>
      </c>
    </row>
    <row r="10581" spans="1:2">
      <c r="A10581" s="5" t="s">
        <v>4478</v>
      </c>
      <c r="B10581" s="6">
        <v>80</v>
      </c>
    </row>
    <row r="10582" spans="1:2">
      <c r="A10582" s="5" t="s">
        <v>4477</v>
      </c>
      <c r="B10582" s="6">
        <v>70</v>
      </c>
    </row>
    <row r="10583" spans="1:2">
      <c r="A10583" s="5" t="s">
        <v>4476</v>
      </c>
      <c r="B10583" s="6">
        <v>100</v>
      </c>
    </row>
    <row r="10584" spans="1:2">
      <c r="A10584" s="5" t="s">
        <v>4475</v>
      </c>
      <c r="B10584" s="6">
        <v>100</v>
      </c>
    </row>
    <row r="10585" spans="1:2">
      <c r="A10585" s="5" t="s">
        <v>4474</v>
      </c>
      <c r="B10585" s="6">
        <v>130</v>
      </c>
    </row>
    <row r="10586" spans="1:2">
      <c r="A10586" s="5" t="s">
        <v>4473</v>
      </c>
      <c r="B10586" s="6">
        <v>60</v>
      </c>
    </row>
    <row r="10587" spans="1:2">
      <c r="A10587" s="5" t="s">
        <v>4472</v>
      </c>
      <c r="B10587" s="6">
        <v>350</v>
      </c>
    </row>
    <row r="10588" spans="1:2">
      <c r="A10588" s="5" t="s">
        <v>4471</v>
      </c>
      <c r="B10588" s="6">
        <v>440</v>
      </c>
    </row>
    <row r="10589" spans="1:2">
      <c r="A10589" s="5" t="s">
        <v>4470</v>
      </c>
      <c r="B10589" s="6">
        <v>300</v>
      </c>
    </row>
    <row r="10590" spans="1:2">
      <c r="A10590" s="5" t="s">
        <v>4469</v>
      </c>
      <c r="B10590" s="6">
        <v>100</v>
      </c>
    </row>
    <row r="10591" spans="1:2">
      <c r="A10591" s="5" t="s">
        <v>4468</v>
      </c>
      <c r="B10591" s="6">
        <v>40</v>
      </c>
    </row>
    <row r="10592" spans="1:2">
      <c r="A10592" s="5" t="s">
        <v>4467</v>
      </c>
      <c r="B10592" s="6">
        <v>25</v>
      </c>
    </row>
    <row r="10593" spans="1:2">
      <c r="A10593" s="5" t="s">
        <v>4466</v>
      </c>
      <c r="B10593" s="6">
        <v>240</v>
      </c>
    </row>
    <row r="10594" spans="1:2">
      <c r="A10594" s="5" t="s">
        <v>4465</v>
      </c>
      <c r="B10594" s="6">
        <v>467</v>
      </c>
    </row>
    <row r="10595" spans="1:2">
      <c r="A10595" s="5" t="s">
        <v>4464</v>
      </c>
      <c r="B10595" s="6">
        <v>70</v>
      </c>
    </row>
    <row r="10596" spans="1:2">
      <c r="A10596" s="5" t="s">
        <v>4463</v>
      </c>
      <c r="B10596" s="6">
        <v>179</v>
      </c>
    </row>
    <row r="10597" spans="1:2">
      <c r="A10597" s="5" t="s">
        <v>4462</v>
      </c>
      <c r="B10597" s="6">
        <v>110</v>
      </c>
    </row>
    <row r="10598" spans="1:2">
      <c r="A10598" s="5" t="s">
        <v>4461</v>
      </c>
      <c r="B10598" s="6">
        <v>357</v>
      </c>
    </row>
    <row r="10599" spans="1:2">
      <c r="A10599" s="5" t="s">
        <v>4460</v>
      </c>
      <c r="B10599" s="6">
        <v>150</v>
      </c>
    </row>
    <row r="10600" spans="1:2">
      <c r="A10600" s="5" t="s">
        <v>4459</v>
      </c>
      <c r="B10600" s="6">
        <v>410</v>
      </c>
    </row>
    <row r="10601" spans="1:2">
      <c r="A10601" s="5" t="s">
        <v>4458</v>
      </c>
      <c r="B10601" s="6">
        <v>250</v>
      </c>
    </row>
    <row r="10602" spans="1:2">
      <c r="A10602" s="5" t="s">
        <v>4457</v>
      </c>
      <c r="B10602" s="6">
        <v>100</v>
      </c>
    </row>
    <row r="10603" spans="1:2">
      <c r="A10603" s="5" t="s">
        <v>4456</v>
      </c>
      <c r="B10603" s="6">
        <v>20</v>
      </c>
    </row>
    <row r="10604" spans="1:2">
      <c r="A10604" s="5" t="s">
        <v>4455</v>
      </c>
      <c r="B10604" s="6">
        <v>260</v>
      </c>
    </row>
    <row r="10605" spans="1:2">
      <c r="A10605" s="5" t="s">
        <v>4454</v>
      </c>
      <c r="B10605" s="6">
        <v>20</v>
      </c>
    </row>
    <row r="10606" spans="1:2">
      <c r="A10606" s="5" t="s">
        <v>4453</v>
      </c>
      <c r="B10606" s="6">
        <v>200</v>
      </c>
    </row>
    <row r="10607" spans="1:2">
      <c r="A10607" s="5" t="s">
        <v>4452</v>
      </c>
      <c r="B10607" s="6">
        <v>260</v>
      </c>
    </row>
    <row r="10608" spans="1:2">
      <c r="A10608" s="5" t="s">
        <v>4451</v>
      </c>
      <c r="B10608" s="6">
        <v>50</v>
      </c>
    </row>
    <row r="10609" spans="1:2">
      <c r="A10609" s="5" t="s">
        <v>4450</v>
      </c>
      <c r="B10609" s="6">
        <v>20</v>
      </c>
    </row>
    <row r="10610" spans="1:2">
      <c r="A10610" s="5" t="s">
        <v>4449</v>
      </c>
      <c r="B10610" s="6">
        <v>180</v>
      </c>
    </row>
    <row r="10611" spans="1:2">
      <c r="A10611" s="5" t="s">
        <v>4448</v>
      </c>
      <c r="B10611" s="6">
        <v>200</v>
      </c>
    </row>
    <row r="10612" spans="1:2">
      <c r="A10612" s="5" t="s">
        <v>4447</v>
      </c>
      <c r="B10612" s="6">
        <v>200</v>
      </c>
    </row>
    <row r="10613" spans="1:2">
      <c r="A10613" s="5" t="s">
        <v>4446</v>
      </c>
      <c r="B10613" s="6">
        <v>179</v>
      </c>
    </row>
    <row r="10614" spans="1:2">
      <c r="A10614" s="5" t="s">
        <v>4445</v>
      </c>
      <c r="B10614" s="6">
        <v>60</v>
      </c>
    </row>
    <row r="10615" spans="1:2">
      <c r="A10615" s="5" t="s">
        <v>4444</v>
      </c>
      <c r="B10615" s="6">
        <v>40</v>
      </c>
    </row>
    <row r="10616" spans="1:2">
      <c r="A10616" s="5" t="s">
        <v>4443</v>
      </c>
      <c r="B10616" s="6">
        <v>200</v>
      </c>
    </row>
    <row r="10617" spans="1:2">
      <c r="A10617" s="5" t="s">
        <v>4442</v>
      </c>
      <c r="B10617" s="6">
        <v>20</v>
      </c>
    </row>
    <row r="10618" spans="1:2">
      <c r="A10618" s="5" t="s">
        <v>4441</v>
      </c>
      <c r="B10618" s="6">
        <v>219</v>
      </c>
    </row>
    <row r="10619" spans="1:2">
      <c r="A10619" s="5" t="s">
        <v>4440</v>
      </c>
      <c r="B10619" s="6">
        <v>449</v>
      </c>
    </row>
    <row r="10620" spans="1:2">
      <c r="A10620" s="5" t="s">
        <v>4439</v>
      </c>
      <c r="B10620" s="6">
        <v>139</v>
      </c>
    </row>
    <row r="10621" spans="1:2">
      <c r="A10621" s="5" t="s">
        <v>4438</v>
      </c>
      <c r="B10621" s="6">
        <v>25</v>
      </c>
    </row>
    <row r="10622" spans="1:2">
      <c r="A10622" s="5" t="s">
        <v>4437</v>
      </c>
      <c r="B10622" s="6">
        <v>238</v>
      </c>
    </row>
    <row r="10623" spans="1:2">
      <c r="A10623" s="5" t="s">
        <v>4436</v>
      </c>
      <c r="B10623" s="6">
        <v>455</v>
      </c>
    </row>
    <row r="10624" spans="1:2">
      <c r="A10624" s="5" t="s">
        <v>4435</v>
      </c>
      <c r="B10624" s="6">
        <v>120</v>
      </c>
    </row>
    <row r="10625" spans="1:2">
      <c r="A10625" s="5" t="s">
        <v>4434</v>
      </c>
      <c r="B10625" s="6">
        <v>180</v>
      </c>
    </row>
    <row r="10626" spans="1:2">
      <c r="A10626" s="5" t="s">
        <v>4433</v>
      </c>
      <c r="B10626" s="6">
        <v>20</v>
      </c>
    </row>
    <row r="10627" spans="1:2">
      <c r="A10627" s="5" t="s">
        <v>4432</v>
      </c>
      <c r="B10627" s="6">
        <v>410</v>
      </c>
    </row>
    <row r="10628" spans="1:2">
      <c r="A10628" s="5" t="s">
        <v>4431</v>
      </c>
      <c r="B10628" s="6">
        <v>310</v>
      </c>
    </row>
    <row r="10629" spans="1:2">
      <c r="A10629" s="5" t="s">
        <v>4430</v>
      </c>
      <c r="B10629" s="6">
        <v>235</v>
      </c>
    </row>
    <row r="10630" spans="1:2">
      <c r="A10630" s="5" t="s">
        <v>4429</v>
      </c>
      <c r="B10630" s="6">
        <v>119</v>
      </c>
    </row>
    <row r="10631" spans="1:2">
      <c r="A10631" s="5" t="s">
        <v>4428</v>
      </c>
      <c r="B10631" s="6">
        <v>240</v>
      </c>
    </row>
    <row r="10632" spans="1:2">
      <c r="A10632" s="5" t="s">
        <v>4427</v>
      </c>
      <c r="B10632" s="6">
        <v>45</v>
      </c>
    </row>
    <row r="10633" spans="1:2">
      <c r="A10633" s="5" t="s">
        <v>4426</v>
      </c>
      <c r="B10633" s="6">
        <v>60</v>
      </c>
    </row>
    <row r="10634" spans="1:2">
      <c r="A10634" s="5" t="s">
        <v>4425</v>
      </c>
      <c r="B10634" s="6">
        <v>150</v>
      </c>
    </row>
    <row r="10635" spans="1:2">
      <c r="A10635" s="5" t="s">
        <v>4424</v>
      </c>
      <c r="B10635" s="6">
        <v>240</v>
      </c>
    </row>
    <row r="10636" spans="1:2">
      <c r="A10636" s="5" t="s">
        <v>4423</v>
      </c>
      <c r="B10636" s="6">
        <v>110</v>
      </c>
    </row>
    <row r="10637" spans="1:2">
      <c r="A10637" s="5" t="s">
        <v>4422</v>
      </c>
      <c r="B10637" s="6">
        <v>250</v>
      </c>
    </row>
    <row r="10638" spans="1:2">
      <c r="A10638" s="5" t="s">
        <v>4421</v>
      </c>
      <c r="B10638" s="6">
        <v>210</v>
      </c>
    </row>
    <row r="10639" spans="1:2">
      <c r="A10639" s="5" t="s">
        <v>4420</v>
      </c>
      <c r="B10639" s="6">
        <v>240</v>
      </c>
    </row>
    <row r="10640" spans="1:2">
      <c r="A10640" s="5" t="s">
        <v>4419</v>
      </c>
      <c r="B10640" s="6">
        <v>40</v>
      </c>
    </row>
    <row r="10641" spans="1:2">
      <c r="A10641" s="5" t="s">
        <v>4418</v>
      </c>
      <c r="B10641" s="6">
        <v>170</v>
      </c>
    </row>
    <row r="10642" spans="1:2">
      <c r="A10642" s="5" t="s">
        <v>4417</v>
      </c>
      <c r="B10642" s="6">
        <v>50</v>
      </c>
    </row>
    <row r="10643" spans="1:2">
      <c r="A10643" s="5" t="s">
        <v>4416</v>
      </c>
      <c r="B10643" s="6">
        <v>20</v>
      </c>
    </row>
    <row r="10644" spans="1:2">
      <c r="A10644" s="5" t="s">
        <v>4415</v>
      </c>
      <c r="B10644" s="6">
        <v>100</v>
      </c>
    </row>
    <row r="10645" spans="1:2">
      <c r="A10645" s="5" t="s">
        <v>4414</v>
      </c>
      <c r="B10645" s="6">
        <v>190</v>
      </c>
    </row>
    <row r="10646" spans="1:2">
      <c r="A10646" s="5" t="s">
        <v>4413</v>
      </c>
      <c r="B10646" s="6">
        <v>160</v>
      </c>
    </row>
    <row r="10647" spans="1:2">
      <c r="A10647" s="5" t="s">
        <v>4412</v>
      </c>
      <c r="B10647" s="6">
        <v>240</v>
      </c>
    </row>
    <row r="10648" spans="1:2">
      <c r="A10648" s="5" t="s">
        <v>4411</v>
      </c>
      <c r="B10648" s="6">
        <v>20</v>
      </c>
    </row>
    <row r="10649" spans="1:2">
      <c r="A10649" s="5" t="s">
        <v>4410</v>
      </c>
      <c r="B10649" s="6">
        <v>110</v>
      </c>
    </row>
    <row r="10650" spans="1:2">
      <c r="A10650" s="5" t="s">
        <v>4409</v>
      </c>
      <c r="B10650" s="6">
        <v>40</v>
      </c>
    </row>
    <row r="10651" spans="1:2">
      <c r="A10651" s="5" t="s">
        <v>4408</v>
      </c>
      <c r="B10651" s="6">
        <v>220</v>
      </c>
    </row>
    <row r="10652" spans="1:2">
      <c r="A10652" s="5" t="s">
        <v>4407</v>
      </c>
      <c r="B10652" s="6">
        <v>75</v>
      </c>
    </row>
    <row r="10653" spans="1:2">
      <c r="A10653" s="5" t="s">
        <v>4406</v>
      </c>
      <c r="B10653" s="6">
        <v>10</v>
      </c>
    </row>
    <row r="10654" spans="1:2">
      <c r="A10654" s="5" t="s">
        <v>4405</v>
      </c>
      <c r="B10654" s="6">
        <v>80</v>
      </c>
    </row>
    <row r="10655" spans="1:2">
      <c r="A10655" s="5" t="s">
        <v>4404</v>
      </c>
      <c r="B10655" s="6">
        <v>120</v>
      </c>
    </row>
    <row r="10656" spans="1:2">
      <c r="A10656" s="5" t="s">
        <v>4403</v>
      </c>
      <c r="B10656" s="6">
        <v>320</v>
      </c>
    </row>
    <row r="10657" spans="1:2">
      <c r="A10657" s="5" t="s">
        <v>4402</v>
      </c>
      <c r="B10657" s="6">
        <v>60</v>
      </c>
    </row>
    <row r="10658" spans="1:2">
      <c r="A10658" s="5" t="s">
        <v>4401</v>
      </c>
      <c r="B10658" s="6">
        <v>445</v>
      </c>
    </row>
    <row r="10659" spans="1:2">
      <c r="A10659" s="5" t="s">
        <v>4400</v>
      </c>
      <c r="B10659" s="6">
        <v>75</v>
      </c>
    </row>
    <row r="10660" spans="1:2">
      <c r="A10660" s="5" t="s">
        <v>4399</v>
      </c>
      <c r="B10660" s="6">
        <v>210</v>
      </c>
    </row>
    <row r="10661" spans="1:2">
      <c r="A10661" s="5" t="s">
        <v>4398</v>
      </c>
      <c r="B10661" s="6">
        <v>200</v>
      </c>
    </row>
    <row r="10662" spans="1:2">
      <c r="A10662" s="5" t="s">
        <v>4397</v>
      </c>
      <c r="B10662" s="6">
        <v>140</v>
      </c>
    </row>
    <row r="10663" spans="1:2">
      <c r="A10663" s="5" t="s">
        <v>4396</v>
      </c>
      <c r="B10663" s="6">
        <v>195</v>
      </c>
    </row>
    <row r="10664" spans="1:2">
      <c r="A10664" s="5" t="s">
        <v>4395</v>
      </c>
      <c r="B10664" s="6">
        <v>125</v>
      </c>
    </row>
    <row r="10665" spans="1:2">
      <c r="A10665" s="5" t="s">
        <v>4394</v>
      </c>
      <c r="B10665" s="6">
        <v>255</v>
      </c>
    </row>
    <row r="10666" spans="1:2">
      <c r="A10666" s="5" t="s">
        <v>4393</v>
      </c>
      <c r="B10666" s="6">
        <v>250</v>
      </c>
    </row>
    <row r="10667" spans="1:2">
      <c r="A10667" s="5" t="s">
        <v>4392</v>
      </c>
      <c r="B10667" s="6">
        <v>330</v>
      </c>
    </row>
    <row r="10668" spans="1:2">
      <c r="A10668" s="5" t="s">
        <v>4391</v>
      </c>
      <c r="B10668" s="6">
        <v>25</v>
      </c>
    </row>
    <row r="10669" spans="1:2">
      <c r="A10669" s="5" t="s">
        <v>4390</v>
      </c>
      <c r="B10669" s="6">
        <v>50</v>
      </c>
    </row>
    <row r="10670" spans="1:2">
      <c r="A10670" s="5" t="s">
        <v>4389</v>
      </c>
      <c r="B10670" s="6">
        <v>130</v>
      </c>
    </row>
    <row r="10671" spans="1:2">
      <c r="A10671" s="5" t="s">
        <v>4388</v>
      </c>
      <c r="B10671" s="6">
        <v>260</v>
      </c>
    </row>
    <row r="10672" spans="1:2">
      <c r="A10672" s="5" t="s">
        <v>4387</v>
      </c>
      <c r="B10672" s="6">
        <v>119</v>
      </c>
    </row>
    <row r="10673" spans="1:2">
      <c r="A10673" s="5" t="s">
        <v>4386</v>
      </c>
      <c r="B10673" s="6">
        <v>120</v>
      </c>
    </row>
    <row r="10674" spans="1:2">
      <c r="A10674" s="5" t="s">
        <v>4385</v>
      </c>
      <c r="B10674" s="6">
        <v>20</v>
      </c>
    </row>
    <row r="10675" spans="1:2">
      <c r="A10675" s="5" t="s">
        <v>4384</v>
      </c>
      <c r="B10675" s="6">
        <v>60</v>
      </c>
    </row>
    <row r="10676" spans="1:2">
      <c r="A10676" s="5" t="s">
        <v>4383</v>
      </c>
      <c r="B10676" s="6">
        <v>50</v>
      </c>
    </row>
    <row r="10677" spans="1:2">
      <c r="A10677" s="5" t="s">
        <v>4382</v>
      </c>
      <c r="B10677" s="6">
        <v>130</v>
      </c>
    </row>
    <row r="10678" spans="1:2">
      <c r="A10678" s="5" t="s">
        <v>4381</v>
      </c>
      <c r="B10678" s="6">
        <v>260</v>
      </c>
    </row>
    <row r="10679" spans="1:2">
      <c r="A10679" s="5" t="s">
        <v>4380</v>
      </c>
      <c r="B10679" s="6">
        <v>330</v>
      </c>
    </row>
    <row r="10680" spans="1:2">
      <c r="A10680" s="5" t="s">
        <v>4379</v>
      </c>
      <c r="B10680" s="6">
        <v>140</v>
      </c>
    </row>
    <row r="10681" spans="1:2">
      <c r="A10681" s="5" t="s">
        <v>4378</v>
      </c>
      <c r="B10681" s="6">
        <v>120</v>
      </c>
    </row>
    <row r="10682" spans="1:2">
      <c r="A10682" s="5" t="s">
        <v>4377</v>
      </c>
      <c r="B10682" s="6">
        <v>260</v>
      </c>
    </row>
    <row r="10683" spans="1:2">
      <c r="A10683" s="5" t="s">
        <v>4376</v>
      </c>
      <c r="B10683" s="6">
        <v>50</v>
      </c>
    </row>
    <row r="10684" spans="1:2">
      <c r="A10684" s="5" t="s">
        <v>4375</v>
      </c>
      <c r="B10684" s="6">
        <v>60</v>
      </c>
    </row>
    <row r="10685" spans="1:2">
      <c r="A10685" s="5" t="s">
        <v>4374</v>
      </c>
      <c r="B10685" s="6">
        <v>119</v>
      </c>
    </row>
    <row r="10686" spans="1:2">
      <c r="A10686" s="5" t="s">
        <v>4373</v>
      </c>
      <c r="B10686" s="6">
        <v>110</v>
      </c>
    </row>
    <row r="10687" spans="1:2">
      <c r="A10687" s="5" t="s">
        <v>4372</v>
      </c>
      <c r="B10687" s="6">
        <v>209</v>
      </c>
    </row>
    <row r="10688" spans="1:2">
      <c r="A10688" s="5" t="s">
        <v>4371</v>
      </c>
      <c r="B10688" s="6">
        <v>160</v>
      </c>
    </row>
    <row r="10689" spans="1:2">
      <c r="A10689" s="5" t="s">
        <v>4370</v>
      </c>
      <c r="B10689" s="6">
        <v>270</v>
      </c>
    </row>
    <row r="10690" spans="1:2">
      <c r="A10690" s="5" t="s">
        <v>4369</v>
      </c>
      <c r="B10690" s="6">
        <v>20</v>
      </c>
    </row>
    <row r="10691" spans="1:2">
      <c r="A10691" s="5" t="s">
        <v>4368</v>
      </c>
      <c r="B10691" s="6">
        <v>60</v>
      </c>
    </row>
    <row r="10692" spans="1:2">
      <c r="A10692" s="5" t="s">
        <v>4367</v>
      </c>
      <c r="B10692" s="6">
        <v>100</v>
      </c>
    </row>
    <row r="10693" spans="1:2">
      <c r="A10693" s="5" t="s">
        <v>4366</v>
      </c>
      <c r="B10693" s="6">
        <v>300</v>
      </c>
    </row>
    <row r="10694" spans="1:2">
      <c r="A10694" s="5" t="s">
        <v>4365</v>
      </c>
      <c r="B10694" s="6">
        <v>95</v>
      </c>
    </row>
    <row r="10695" spans="1:2">
      <c r="A10695" s="5" t="s">
        <v>4364</v>
      </c>
      <c r="B10695" s="6">
        <v>75</v>
      </c>
    </row>
    <row r="10696" spans="1:2">
      <c r="A10696" s="5" t="s">
        <v>4363</v>
      </c>
      <c r="B10696" s="6">
        <v>60</v>
      </c>
    </row>
    <row r="10697" spans="1:2">
      <c r="A10697" s="5" t="s">
        <v>4362</v>
      </c>
      <c r="B10697" s="6">
        <v>550</v>
      </c>
    </row>
    <row r="10698" spans="1:2">
      <c r="A10698" s="5" t="s">
        <v>4361</v>
      </c>
      <c r="B10698" s="6">
        <v>119</v>
      </c>
    </row>
    <row r="10699" spans="1:2">
      <c r="A10699" s="5" t="s">
        <v>4360</v>
      </c>
      <c r="B10699" s="6">
        <v>350</v>
      </c>
    </row>
    <row r="10700" spans="1:2">
      <c r="A10700" s="5" t="s">
        <v>4359</v>
      </c>
      <c r="B10700" s="6">
        <v>50</v>
      </c>
    </row>
    <row r="10701" spans="1:2">
      <c r="A10701" s="5" t="s">
        <v>4358</v>
      </c>
      <c r="B10701" s="6">
        <v>20</v>
      </c>
    </row>
    <row r="10702" spans="1:2">
      <c r="A10702" s="5" t="s">
        <v>4357</v>
      </c>
      <c r="B10702" s="6">
        <v>500</v>
      </c>
    </row>
    <row r="10703" spans="1:2">
      <c r="A10703" s="5" t="s">
        <v>4356</v>
      </c>
      <c r="B10703" s="6">
        <v>280</v>
      </c>
    </row>
    <row r="10704" spans="1:2">
      <c r="A10704" s="5" t="s">
        <v>4355</v>
      </c>
      <c r="B10704" s="6">
        <v>120</v>
      </c>
    </row>
    <row r="10705" spans="1:2">
      <c r="A10705" s="5" t="s">
        <v>4354</v>
      </c>
      <c r="B10705" s="6">
        <v>20</v>
      </c>
    </row>
    <row r="10706" spans="1:2">
      <c r="A10706" s="5" t="s">
        <v>4353</v>
      </c>
      <c r="B10706" s="6">
        <v>285</v>
      </c>
    </row>
    <row r="10707" spans="1:2">
      <c r="A10707" s="5" t="s">
        <v>4352</v>
      </c>
      <c r="B10707" s="6">
        <v>150</v>
      </c>
    </row>
    <row r="10708" spans="1:2">
      <c r="A10708" s="5" t="s">
        <v>4351</v>
      </c>
      <c r="B10708" s="6">
        <v>175</v>
      </c>
    </row>
    <row r="10709" spans="1:2">
      <c r="A10709" s="5" t="s">
        <v>4350</v>
      </c>
      <c r="B10709" s="6">
        <v>40</v>
      </c>
    </row>
    <row r="10710" spans="1:2">
      <c r="A10710" s="5" t="s">
        <v>4349</v>
      </c>
      <c r="B10710" s="6">
        <v>100</v>
      </c>
    </row>
    <row r="10711" spans="1:2">
      <c r="A10711" s="5" t="s">
        <v>4348</v>
      </c>
      <c r="B10711" s="6">
        <v>180</v>
      </c>
    </row>
    <row r="10712" spans="1:2">
      <c r="A10712" s="5" t="s">
        <v>4347</v>
      </c>
      <c r="B10712" s="6">
        <v>170</v>
      </c>
    </row>
    <row r="10713" spans="1:2">
      <c r="A10713" s="5" t="s">
        <v>4346</v>
      </c>
      <c r="B10713" s="6">
        <v>340</v>
      </c>
    </row>
    <row r="10714" spans="1:2">
      <c r="A10714" s="5" t="s">
        <v>4345</v>
      </c>
      <c r="B10714" s="6">
        <v>100</v>
      </c>
    </row>
    <row r="10715" spans="1:2">
      <c r="A10715" s="5" t="s">
        <v>4344</v>
      </c>
      <c r="B10715" s="6">
        <v>290</v>
      </c>
    </row>
    <row r="10716" spans="1:2">
      <c r="A10716" s="5" t="s">
        <v>4343</v>
      </c>
      <c r="B10716" s="6">
        <v>100</v>
      </c>
    </row>
    <row r="10717" spans="1:2">
      <c r="A10717" s="5" t="s">
        <v>4342</v>
      </c>
      <c r="B10717" s="6">
        <v>30</v>
      </c>
    </row>
    <row r="10718" spans="1:2">
      <c r="A10718" s="5" t="s">
        <v>4341</v>
      </c>
      <c r="B10718" s="6">
        <v>70</v>
      </c>
    </row>
    <row r="10719" spans="1:2">
      <c r="A10719" s="5" t="s">
        <v>4340</v>
      </c>
      <c r="B10719" s="6">
        <v>220</v>
      </c>
    </row>
    <row r="10720" spans="1:2">
      <c r="A10720" s="5" t="s">
        <v>4339</v>
      </c>
      <c r="B10720" s="6">
        <v>130</v>
      </c>
    </row>
    <row r="10721" spans="1:2">
      <c r="A10721" s="5" t="s">
        <v>4338</v>
      </c>
      <c r="B10721" s="6">
        <v>130</v>
      </c>
    </row>
    <row r="10722" spans="1:2">
      <c r="A10722" s="5" t="s">
        <v>4337</v>
      </c>
      <c r="B10722" s="6">
        <v>35</v>
      </c>
    </row>
    <row r="10723" spans="1:2">
      <c r="A10723" s="5" t="s">
        <v>4336</v>
      </c>
      <c r="B10723" s="6">
        <v>230</v>
      </c>
    </row>
    <row r="10724" spans="1:2">
      <c r="A10724" s="5" t="s">
        <v>4335</v>
      </c>
      <c r="B10724" s="6">
        <v>120</v>
      </c>
    </row>
    <row r="10725" spans="1:2">
      <c r="A10725" s="5" t="s">
        <v>4334</v>
      </c>
      <c r="B10725" s="6">
        <v>20</v>
      </c>
    </row>
    <row r="10726" spans="1:2">
      <c r="A10726" s="5" t="s">
        <v>4333</v>
      </c>
      <c r="B10726" s="6">
        <v>210</v>
      </c>
    </row>
    <row r="10727" spans="1:2">
      <c r="A10727" s="5" t="s">
        <v>4332</v>
      </c>
      <c r="B10727" s="6">
        <v>90</v>
      </c>
    </row>
    <row r="10728" spans="1:2">
      <c r="A10728" s="5" t="s">
        <v>4331</v>
      </c>
      <c r="B10728" s="6">
        <v>370</v>
      </c>
    </row>
    <row r="10729" spans="1:2">
      <c r="A10729" s="5" t="s">
        <v>4330</v>
      </c>
      <c r="B10729" s="6">
        <v>120</v>
      </c>
    </row>
    <row r="10730" spans="1:2">
      <c r="A10730" s="5" t="s">
        <v>4329</v>
      </c>
      <c r="B10730" s="6">
        <v>210</v>
      </c>
    </row>
    <row r="10731" spans="1:2">
      <c r="A10731" s="5" t="s">
        <v>4328</v>
      </c>
      <c r="B10731" s="6">
        <v>220</v>
      </c>
    </row>
    <row r="10732" spans="1:2">
      <c r="A10732" s="5" t="s">
        <v>4327</v>
      </c>
      <c r="B10732" s="6">
        <v>90</v>
      </c>
    </row>
    <row r="10733" spans="1:2">
      <c r="A10733" s="5" t="s">
        <v>4326</v>
      </c>
      <c r="B10733" s="6">
        <v>60</v>
      </c>
    </row>
    <row r="10734" spans="1:2">
      <c r="A10734" s="5" t="s">
        <v>4325</v>
      </c>
      <c r="B10734" s="6">
        <v>110</v>
      </c>
    </row>
    <row r="10735" spans="1:2">
      <c r="A10735" s="5" t="s">
        <v>4324</v>
      </c>
      <c r="B10735" s="6">
        <v>150</v>
      </c>
    </row>
    <row r="10736" spans="1:2">
      <c r="A10736" s="5" t="s">
        <v>4323</v>
      </c>
      <c r="B10736" s="6">
        <v>280</v>
      </c>
    </row>
    <row r="10737" spans="1:2">
      <c r="A10737" s="5" t="s">
        <v>4322</v>
      </c>
      <c r="B10737" s="6">
        <v>135</v>
      </c>
    </row>
    <row r="10738" spans="1:2">
      <c r="A10738" s="5" t="s">
        <v>4321</v>
      </c>
      <c r="B10738" s="6">
        <v>160</v>
      </c>
    </row>
    <row r="10739" spans="1:2">
      <c r="A10739" s="5" t="s">
        <v>4320</v>
      </c>
      <c r="B10739" s="6">
        <v>119</v>
      </c>
    </row>
    <row r="10740" spans="1:2">
      <c r="A10740" s="5" t="s">
        <v>4319</v>
      </c>
      <c r="B10740" s="6">
        <v>80</v>
      </c>
    </row>
    <row r="10741" spans="1:2">
      <c r="A10741" s="5" t="s">
        <v>4318</v>
      </c>
      <c r="B10741" s="6">
        <v>669</v>
      </c>
    </row>
    <row r="10742" spans="1:2">
      <c r="A10742" s="5" t="s">
        <v>4317</v>
      </c>
      <c r="B10742" s="6">
        <v>20</v>
      </c>
    </row>
    <row r="10743" spans="1:2">
      <c r="A10743" s="5" t="s">
        <v>4316</v>
      </c>
      <c r="B10743" s="6">
        <v>75</v>
      </c>
    </row>
    <row r="10744" spans="1:2">
      <c r="A10744" s="5" t="s">
        <v>4315</v>
      </c>
      <c r="B10744" s="6">
        <v>119</v>
      </c>
    </row>
    <row r="10745" spans="1:2">
      <c r="A10745" s="5" t="s">
        <v>4314</v>
      </c>
      <c r="B10745" s="6">
        <v>119</v>
      </c>
    </row>
    <row r="10746" spans="1:2">
      <c r="A10746" s="5" t="s">
        <v>4313</v>
      </c>
      <c r="B10746" s="6">
        <v>350</v>
      </c>
    </row>
    <row r="10747" spans="1:2">
      <c r="A10747" s="5" t="s">
        <v>4312</v>
      </c>
      <c r="B10747" s="6">
        <v>130</v>
      </c>
    </row>
    <row r="10748" spans="1:2">
      <c r="A10748" s="5" t="s">
        <v>4311</v>
      </c>
      <c r="B10748" s="6">
        <v>119</v>
      </c>
    </row>
    <row r="10749" spans="1:2">
      <c r="A10749" s="5" t="s">
        <v>4310</v>
      </c>
      <c r="B10749" s="6">
        <v>280</v>
      </c>
    </row>
    <row r="10750" spans="1:2">
      <c r="A10750" s="5" t="s">
        <v>4309</v>
      </c>
      <c r="B10750" s="6">
        <v>140</v>
      </c>
    </row>
    <row r="10751" spans="1:2">
      <c r="A10751" s="5" t="s">
        <v>4308</v>
      </c>
      <c r="B10751" s="6">
        <v>70</v>
      </c>
    </row>
    <row r="10752" spans="1:2">
      <c r="A10752" s="5" t="s">
        <v>4307</v>
      </c>
      <c r="B10752" s="6">
        <v>60</v>
      </c>
    </row>
    <row r="10753" spans="1:2">
      <c r="A10753" s="5" t="s">
        <v>4306</v>
      </c>
      <c r="B10753" s="6">
        <v>20</v>
      </c>
    </row>
    <row r="10754" spans="1:2">
      <c r="A10754" s="5" t="s">
        <v>4305</v>
      </c>
      <c r="B10754" s="6">
        <v>25</v>
      </c>
    </row>
    <row r="10755" spans="1:2">
      <c r="A10755" s="5" t="s">
        <v>4304</v>
      </c>
      <c r="B10755" s="6">
        <v>80</v>
      </c>
    </row>
    <row r="10756" spans="1:2">
      <c r="A10756" s="5" t="s">
        <v>4303</v>
      </c>
      <c r="B10756" s="6">
        <v>240</v>
      </c>
    </row>
    <row r="10757" spans="1:2">
      <c r="A10757" s="5" t="s">
        <v>4302</v>
      </c>
      <c r="B10757" s="6">
        <v>85</v>
      </c>
    </row>
    <row r="10758" spans="1:2">
      <c r="A10758" s="5" t="s">
        <v>4301</v>
      </c>
      <c r="B10758" s="6">
        <v>320</v>
      </c>
    </row>
    <row r="10759" spans="1:2">
      <c r="A10759" s="5" t="s">
        <v>4300</v>
      </c>
      <c r="B10759" s="6">
        <v>70</v>
      </c>
    </row>
    <row r="10760" spans="1:2">
      <c r="A10760" s="5" t="s">
        <v>4299</v>
      </c>
      <c r="B10760" s="6">
        <v>185</v>
      </c>
    </row>
    <row r="10761" spans="1:2">
      <c r="A10761" s="5" t="s">
        <v>4298</v>
      </c>
      <c r="B10761" s="6">
        <v>329</v>
      </c>
    </row>
    <row r="10762" spans="1:2">
      <c r="A10762" s="5" t="s">
        <v>4297</v>
      </c>
      <c r="B10762" s="6">
        <v>100</v>
      </c>
    </row>
    <row r="10763" spans="1:2">
      <c r="A10763" s="5" t="s">
        <v>4295</v>
      </c>
      <c r="B10763" s="6">
        <v>210</v>
      </c>
    </row>
    <row r="10764" spans="1:2">
      <c r="A10764" s="5" t="s">
        <v>4294</v>
      </c>
      <c r="B10764" s="6">
        <v>65</v>
      </c>
    </row>
    <row r="10765" spans="1:2">
      <c r="A10765" s="5" t="s">
        <v>4293</v>
      </c>
      <c r="B10765" s="6">
        <v>220</v>
      </c>
    </row>
    <row r="10766" spans="1:2">
      <c r="A10766" s="5" t="s">
        <v>4292</v>
      </c>
      <c r="B10766" s="6">
        <v>150</v>
      </c>
    </row>
    <row r="10767" spans="1:2">
      <c r="A10767" s="5" t="s">
        <v>4291</v>
      </c>
      <c r="B10767" s="6">
        <v>150</v>
      </c>
    </row>
    <row r="10768" spans="1:2">
      <c r="A10768" s="5" t="s">
        <v>4290</v>
      </c>
      <c r="B10768" s="6">
        <v>135</v>
      </c>
    </row>
    <row r="10769" spans="1:2">
      <c r="A10769" s="5" t="s">
        <v>4289</v>
      </c>
      <c r="B10769" s="6">
        <v>160</v>
      </c>
    </row>
    <row r="10770" spans="1:2">
      <c r="A10770" s="5" t="s">
        <v>4288</v>
      </c>
      <c r="B10770" s="6">
        <v>220</v>
      </c>
    </row>
    <row r="10771" spans="1:2">
      <c r="A10771" s="5" t="s">
        <v>4287</v>
      </c>
      <c r="B10771" s="6">
        <v>60</v>
      </c>
    </row>
    <row r="10772" spans="1:2">
      <c r="A10772" s="5" t="s">
        <v>4286</v>
      </c>
      <c r="B10772" s="6">
        <v>120</v>
      </c>
    </row>
    <row r="10773" spans="1:2">
      <c r="A10773" s="5" t="s">
        <v>4285</v>
      </c>
      <c r="B10773" s="6">
        <v>210</v>
      </c>
    </row>
    <row r="10774" spans="1:2">
      <c r="A10774" s="5" t="s">
        <v>4284</v>
      </c>
      <c r="B10774" s="6">
        <v>50</v>
      </c>
    </row>
    <row r="10775" spans="1:2">
      <c r="A10775" s="5" t="s">
        <v>4283</v>
      </c>
      <c r="B10775" s="6">
        <v>140</v>
      </c>
    </row>
    <row r="10776" spans="1:2">
      <c r="A10776" s="5" t="s">
        <v>4282</v>
      </c>
      <c r="B10776" s="6">
        <v>260</v>
      </c>
    </row>
    <row r="10777" spans="1:2">
      <c r="A10777" s="5" t="s">
        <v>4281</v>
      </c>
      <c r="B10777" s="6">
        <v>350</v>
      </c>
    </row>
    <row r="10778" spans="1:2">
      <c r="A10778" s="5" t="s">
        <v>4280</v>
      </c>
      <c r="B10778" s="6">
        <v>350</v>
      </c>
    </row>
    <row r="10779" spans="1:2">
      <c r="A10779" s="5" t="s">
        <v>4279</v>
      </c>
      <c r="B10779" s="6">
        <v>10</v>
      </c>
    </row>
    <row r="10780" spans="1:2">
      <c r="A10780" s="5" t="s">
        <v>4278</v>
      </c>
      <c r="B10780" s="6">
        <v>10</v>
      </c>
    </row>
    <row r="10781" spans="1:2">
      <c r="A10781" s="5" t="s">
        <v>4277</v>
      </c>
      <c r="B10781" s="6">
        <v>20</v>
      </c>
    </row>
    <row r="10782" spans="1:2">
      <c r="A10782" s="5" t="s">
        <v>4276</v>
      </c>
      <c r="B10782" s="6">
        <v>235</v>
      </c>
    </row>
    <row r="10783" spans="1:2">
      <c r="A10783" s="5" t="s">
        <v>4275</v>
      </c>
      <c r="B10783" s="6">
        <v>358</v>
      </c>
    </row>
    <row r="10784" spans="1:2">
      <c r="A10784" s="5" t="s">
        <v>4274</v>
      </c>
      <c r="B10784" s="6">
        <v>240</v>
      </c>
    </row>
    <row r="10785" spans="1:2">
      <c r="A10785" s="5" t="s">
        <v>4273</v>
      </c>
      <c r="B10785" s="6">
        <v>235</v>
      </c>
    </row>
    <row r="10786" spans="1:2">
      <c r="A10786" s="5" t="s">
        <v>4272</v>
      </c>
      <c r="B10786" s="6">
        <v>160</v>
      </c>
    </row>
    <row r="10787" spans="1:2">
      <c r="A10787" s="5" t="s">
        <v>4271</v>
      </c>
      <c r="B10787" s="6">
        <v>20</v>
      </c>
    </row>
    <row r="10788" spans="1:2">
      <c r="A10788" s="5" t="s">
        <v>4270</v>
      </c>
      <c r="B10788" s="6">
        <v>30</v>
      </c>
    </row>
    <row r="10789" spans="1:2">
      <c r="A10789" s="5" t="s">
        <v>4269</v>
      </c>
      <c r="B10789" s="6">
        <v>209</v>
      </c>
    </row>
    <row r="10790" spans="1:2">
      <c r="A10790" s="5" t="s">
        <v>4268</v>
      </c>
      <c r="B10790" s="6">
        <v>20</v>
      </c>
    </row>
    <row r="10791" spans="1:2">
      <c r="A10791" s="5" t="s">
        <v>4267</v>
      </c>
      <c r="B10791" s="6">
        <v>130</v>
      </c>
    </row>
    <row r="10792" spans="1:2">
      <c r="A10792" s="5" t="s">
        <v>4266</v>
      </c>
      <c r="B10792" s="6">
        <v>360</v>
      </c>
    </row>
    <row r="10793" spans="1:2">
      <c r="A10793" s="5" t="s">
        <v>4265</v>
      </c>
      <c r="B10793" s="6">
        <v>20</v>
      </c>
    </row>
    <row r="10794" spans="1:2">
      <c r="A10794" s="5" t="s">
        <v>4264</v>
      </c>
      <c r="B10794" s="6">
        <v>280</v>
      </c>
    </row>
    <row r="10795" spans="1:2">
      <c r="A10795" s="5" t="s">
        <v>4263</v>
      </c>
      <c r="B10795" s="6">
        <v>160</v>
      </c>
    </row>
    <row r="10796" spans="1:2">
      <c r="A10796" s="5" t="s">
        <v>4262</v>
      </c>
      <c r="B10796" s="6">
        <v>140</v>
      </c>
    </row>
    <row r="10797" spans="1:2">
      <c r="A10797" s="5" t="s">
        <v>4261</v>
      </c>
      <c r="B10797" s="6">
        <v>190</v>
      </c>
    </row>
    <row r="10798" spans="1:2">
      <c r="A10798" s="5" t="s">
        <v>4260</v>
      </c>
      <c r="B10798" s="6">
        <v>40</v>
      </c>
    </row>
    <row r="10799" spans="1:2">
      <c r="A10799" s="5" t="s">
        <v>4259</v>
      </c>
      <c r="B10799" s="6">
        <v>100</v>
      </c>
    </row>
    <row r="10800" spans="1:2">
      <c r="A10800" s="5" t="s">
        <v>4258</v>
      </c>
      <c r="B10800" s="6">
        <v>360</v>
      </c>
    </row>
    <row r="10801" spans="1:2">
      <c r="A10801" s="5" t="s">
        <v>4257</v>
      </c>
      <c r="B10801" s="6">
        <v>130</v>
      </c>
    </row>
    <row r="10802" spans="1:2">
      <c r="A10802" s="5" t="s">
        <v>4256</v>
      </c>
      <c r="B10802" s="6">
        <v>80</v>
      </c>
    </row>
    <row r="10803" spans="1:2">
      <c r="A10803" s="5" t="s">
        <v>4255</v>
      </c>
      <c r="B10803" s="6">
        <v>65</v>
      </c>
    </row>
    <row r="10804" spans="1:2">
      <c r="A10804" s="5" t="s">
        <v>4254</v>
      </c>
      <c r="B10804" s="6">
        <v>20</v>
      </c>
    </row>
    <row r="10805" spans="1:2">
      <c r="A10805" s="5" t="s">
        <v>4253</v>
      </c>
      <c r="B10805" s="6">
        <v>40</v>
      </c>
    </row>
    <row r="10806" spans="1:2">
      <c r="A10806" s="5" t="s">
        <v>4252</v>
      </c>
      <c r="B10806" s="6">
        <v>220</v>
      </c>
    </row>
    <row r="10807" spans="1:2">
      <c r="A10807" s="5" t="s">
        <v>4251</v>
      </c>
      <c r="B10807" s="6">
        <v>30</v>
      </c>
    </row>
    <row r="10808" spans="1:2">
      <c r="A10808" s="5" t="s">
        <v>4250</v>
      </c>
      <c r="B10808" s="6">
        <v>310</v>
      </c>
    </row>
    <row r="10809" spans="1:2">
      <c r="A10809" s="5" t="s">
        <v>4249</v>
      </c>
      <c r="B10809" s="6">
        <v>210</v>
      </c>
    </row>
    <row r="10810" spans="1:2">
      <c r="A10810" s="5" t="s">
        <v>4248</v>
      </c>
      <c r="B10810" s="6">
        <v>350</v>
      </c>
    </row>
    <row r="10811" spans="1:2">
      <c r="A10811" s="5" t="s">
        <v>4247</v>
      </c>
      <c r="B10811" s="6">
        <v>140</v>
      </c>
    </row>
    <row r="10812" spans="1:2">
      <c r="A10812" s="5" t="s">
        <v>4246</v>
      </c>
      <c r="B10812" s="6">
        <v>165</v>
      </c>
    </row>
    <row r="10813" spans="1:2">
      <c r="A10813" s="5" t="s">
        <v>4245</v>
      </c>
      <c r="B10813" s="6">
        <v>35</v>
      </c>
    </row>
    <row r="10814" spans="1:2">
      <c r="A10814" s="5" t="s">
        <v>4244</v>
      </c>
      <c r="B10814" s="6">
        <v>400</v>
      </c>
    </row>
    <row r="10815" spans="1:2">
      <c r="A10815" s="5" t="s">
        <v>4243</v>
      </c>
      <c r="B10815" s="6">
        <v>50</v>
      </c>
    </row>
    <row r="10816" spans="1:2">
      <c r="A10816" s="5" t="s">
        <v>4242</v>
      </c>
      <c r="B10816" s="6">
        <v>480</v>
      </c>
    </row>
    <row r="10817" spans="1:2">
      <c r="A10817" s="5" t="s">
        <v>4241</v>
      </c>
      <c r="B10817" s="6">
        <v>10</v>
      </c>
    </row>
    <row r="10818" spans="1:2">
      <c r="A10818" s="5" t="s">
        <v>4240</v>
      </c>
      <c r="B10818" s="6">
        <v>989</v>
      </c>
    </row>
    <row r="10819" spans="1:2">
      <c r="A10819" s="5" t="s">
        <v>4239</v>
      </c>
      <c r="B10819" s="6">
        <v>340</v>
      </c>
    </row>
    <row r="10820" spans="1:2">
      <c r="A10820" s="5" t="s">
        <v>4238</v>
      </c>
      <c r="B10820" s="6">
        <v>300</v>
      </c>
    </row>
    <row r="10821" spans="1:2">
      <c r="A10821" s="5" t="s">
        <v>4237</v>
      </c>
      <c r="B10821" s="6">
        <v>75</v>
      </c>
    </row>
    <row r="10822" spans="1:2">
      <c r="A10822" s="5" t="s">
        <v>4236</v>
      </c>
      <c r="B10822" s="6">
        <v>180</v>
      </c>
    </row>
    <row r="10823" spans="1:2">
      <c r="A10823" s="5" t="s">
        <v>4235</v>
      </c>
      <c r="B10823" s="6">
        <v>90</v>
      </c>
    </row>
    <row r="10824" spans="1:2">
      <c r="A10824" s="5" t="s">
        <v>4234</v>
      </c>
      <c r="B10824" s="6">
        <v>90</v>
      </c>
    </row>
    <row r="10825" spans="1:2">
      <c r="A10825" s="5" t="s">
        <v>4233</v>
      </c>
      <c r="B10825" s="6">
        <v>30</v>
      </c>
    </row>
    <row r="10826" spans="1:2">
      <c r="A10826" s="5" t="s">
        <v>4232</v>
      </c>
      <c r="B10826" s="6">
        <v>20</v>
      </c>
    </row>
    <row r="10827" spans="1:2">
      <c r="A10827" s="5" t="s">
        <v>4231</v>
      </c>
      <c r="B10827" s="6">
        <v>250</v>
      </c>
    </row>
    <row r="10828" spans="1:2">
      <c r="A10828" s="5" t="s">
        <v>4230</v>
      </c>
      <c r="B10828" s="6">
        <v>50</v>
      </c>
    </row>
    <row r="10829" spans="1:2">
      <c r="A10829" s="5" t="s">
        <v>4229</v>
      </c>
      <c r="B10829" s="6">
        <v>150</v>
      </c>
    </row>
    <row r="10830" spans="1:2">
      <c r="A10830" s="5" t="s">
        <v>4228</v>
      </c>
      <c r="B10830" s="6">
        <v>50</v>
      </c>
    </row>
    <row r="10831" spans="1:2">
      <c r="A10831" s="5" t="s">
        <v>4227</v>
      </c>
      <c r="B10831" s="6">
        <v>250</v>
      </c>
    </row>
    <row r="10832" spans="1:2">
      <c r="A10832" s="5" t="s">
        <v>4226</v>
      </c>
      <c r="B10832" s="6">
        <v>40</v>
      </c>
    </row>
    <row r="10833" spans="1:2">
      <c r="A10833" s="5" t="s">
        <v>4225</v>
      </c>
      <c r="B10833" s="6">
        <v>60</v>
      </c>
    </row>
    <row r="10834" spans="1:2">
      <c r="A10834" s="5" t="s">
        <v>4224</v>
      </c>
      <c r="B10834" s="6">
        <v>75</v>
      </c>
    </row>
    <row r="10835" spans="1:2">
      <c r="A10835" s="5" t="s">
        <v>4223</v>
      </c>
      <c r="B10835" s="6">
        <v>140</v>
      </c>
    </row>
    <row r="10836" spans="1:2">
      <c r="A10836" s="5" t="s">
        <v>4222</v>
      </c>
      <c r="B10836" s="6">
        <v>230</v>
      </c>
    </row>
    <row r="10837" spans="1:2">
      <c r="A10837" s="5" t="s">
        <v>4221</v>
      </c>
      <c r="B10837" s="6">
        <v>40</v>
      </c>
    </row>
    <row r="10838" spans="1:2">
      <c r="A10838" s="5" t="s">
        <v>4220</v>
      </c>
      <c r="B10838" s="6">
        <v>150</v>
      </c>
    </row>
    <row r="10839" spans="1:2">
      <c r="A10839" s="5" t="s">
        <v>4219</v>
      </c>
      <c r="B10839" s="6">
        <v>200</v>
      </c>
    </row>
    <row r="10840" spans="1:2">
      <c r="A10840" s="5" t="s">
        <v>4218</v>
      </c>
      <c r="B10840" s="6">
        <v>195</v>
      </c>
    </row>
    <row r="10841" spans="1:2">
      <c r="A10841" s="5" t="s">
        <v>4217</v>
      </c>
      <c r="B10841" s="6">
        <v>290</v>
      </c>
    </row>
    <row r="10842" spans="1:2">
      <c r="A10842" s="5" t="s">
        <v>4216</v>
      </c>
      <c r="B10842" s="6">
        <v>85</v>
      </c>
    </row>
    <row r="10843" spans="1:2">
      <c r="A10843" s="5" t="s">
        <v>4215</v>
      </c>
      <c r="B10843" s="6">
        <v>260</v>
      </c>
    </row>
    <row r="10844" spans="1:2">
      <c r="A10844" s="5" t="s">
        <v>4214</v>
      </c>
      <c r="B10844" s="6">
        <v>220</v>
      </c>
    </row>
    <row r="10845" spans="1:2">
      <c r="A10845" s="5" t="s">
        <v>4213</v>
      </c>
      <c r="B10845" s="6">
        <v>20</v>
      </c>
    </row>
    <row r="10846" spans="1:2">
      <c r="A10846" s="5" t="s">
        <v>4212</v>
      </c>
      <c r="B10846" s="6">
        <v>200</v>
      </c>
    </row>
    <row r="10847" spans="1:2">
      <c r="A10847" s="5" t="s">
        <v>4211</v>
      </c>
      <c r="B10847" s="6">
        <v>100</v>
      </c>
    </row>
    <row r="10848" spans="1:2">
      <c r="A10848" s="5" t="s">
        <v>4210</v>
      </c>
      <c r="B10848" s="6">
        <v>220</v>
      </c>
    </row>
    <row r="10849" spans="1:2">
      <c r="A10849" s="5" t="s">
        <v>4209</v>
      </c>
      <c r="B10849" s="6">
        <v>335</v>
      </c>
    </row>
    <row r="10850" spans="1:2">
      <c r="A10850" s="5" t="s">
        <v>4208</v>
      </c>
      <c r="B10850" s="6">
        <v>120</v>
      </c>
    </row>
    <row r="10851" spans="1:2">
      <c r="A10851" s="5" t="s">
        <v>4207</v>
      </c>
      <c r="B10851" s="6">
        <v>129</v>
      </c>
    </row>
    <row r="10852" spans="1:2">
      <c r="A10852" s="5" t="s">
        <v>4206</v>
      </c>
      <c r="B10852" s="6">
        <v>145</v>
      </c>
    </row>
    <row r="10853" spans="1:2">
      <c r="A10853" s="5" t="s">
        <v>4205</v>
      </c>
      <c r="B10853" s="6">
        <v>130</v>
      </c>
    </row>
    <row r="10854" spans="1:2">
      <c r="A10854" s="5" t="s">
        <v>4204</v>
      </c>
      <c r="B10854" s="6">
        <v>475</v>
      </c>
    </row>
    <row r="10855" spans="1:2">
      <c r="A10855" s="5" t="s">
        <v>4203</v>
      </c>
      <c r="B10855" s="6">
        <v>180</v>
      </c>
    </row>
    <row r="10856" spans="1:2">
      <c r="A10856" s="5" t="s">
        <v>4202</v>
      </c>
      <c r="B10856" s="6">
        <v>230</v>
      </c>
    </row>
    <row r="10857" spans="1:2">
      <c r="A10857" s="5" t="s">
        <v>4201</v>
      </c>
      <c r="B10857" s="6">
        <v>100</v>
      </c>
    </row>
    <row r="10858" spans="1:2">
      <c r="A10858" s="5" t="s">
        <v>4200</v>
      </c>
      <c r="B10858" s="6">
        <v>340</v>
      </c>
    </row>
    <row r="10859" spans="1:2">
      <c r="A10859" s="5" t="s">
        <v>4199</v>
      </c>
      <c r="B10859" s="6">
        <v>170</v>
      </c>
    </row>
    <row r="10860" spans="1:2">
      <c r="A10860" s="5" t="s">
        <v>4198</v>
      </c>
      <c r="B10860" s="6">
        <v>370</v>
      </c>
    </row>
    <row r="10861" spans="1:2">
      <c r="A10861" s="5" t="s">
        <v>4197</v>
      </c>
      <c r="B10861" s="6">
        <v>120</v>
      </c>
    </row>
    <row r="10862" spans="1:2">
      <c r="A10862" s="5" t="s">
        <v>4196</v>
      </c>
      <c r="B10862" s="6">
        <v>120</v>
      </c>
    </row>
    <row r="10863" spans="1:2">
      <c r="A10863" s="5" t="s">
        <v>4195</v>
      </c>
      <c r="B10863" s="6">
        <v>20</v>
      </c>
    </row>
    <row r="10864" spans="1:2">
      <c r="A10864" s="5" t="s">
        <v>4194</v>
      </c>
      <c r="B10864" s="6">
        <v>20</v>
      </c>
    </row>
    <row r="10865" spans="1:2">
      <c r="A10865" s="5" t="s">
        <v>4193</v>
      </c>
      <c r="B10865" s="6">
        <v>10</v>
      </c>
    </row>
    <row r="10866" spans="1:2">
      <c r="A10866" s="5" t="s">
        <v>4192</v>
      </c>
      <c r="B10866" s="6">
        <v>40</v>
      </c>
    </row>
    <row r="10867" spans="1:2">
      <c r="A10867" s="5" t="s">
        <v>4191</v>
      </c>
      <c r="B10867" s="6">
        <v>20</v>
      </c>
    </row>
    <row r="10868" spans="1:2">
      <c r="A10868" s="5" t="s">
        <v>4190</v>
      </c>
      <c r="B10868" s="6">
        <v>130</v>
      </c>
    </row>
    <row r="10869" spans="1:2">
      <c r="A10869" s="5" t="s">
        <v>4189</v>
      </c>
      <c r="B10869" s="6">
        <v>50</v>
      </c>
    </row>
    <row r="10870" spans="1:2">
      <c r="A10870" s="5" t="s">
        <v>4188</v>
      </c>
      <c r="B10870" s="6">
        <v>100</v>
      </c>
    </row>
    <row r="10871" spans="1:2">
      <c r="A10871" s="5" t="s">
        <v>4187</v>
      </c>
      <c r="B10871" s="6">
        <v>10</v>
      </c>
    </row>
    <row r="10872" spans="1:2">
      <c r="A10872" s="5" t="s">
        <v>4186</v>
      </c>
      <c r="B10872" s="6">
        <v>210</v>
      </c>
    </row>
    <row r="10873" spans="1:2">
      <c r="A10873" s="5" t="s">
        <v>4185</v>
      </c>
      <c r="B10873" s="6">
        <v>60</v>
      </c>
    </row>
    <row r="10874" spans="1:2">
      <c r="A10874" s="5" t="s">
        <v>4184</v>
      </c>
      <c r="B10874" s="6">
        <v>85</v>
      </c>
    </row>
    <row r="10875" spans="1:2">
      <c r="A10875" s="5" t="s">
        <v>4183</v>
      </c>
      <c r="B10875" s="6">
        <v>350</v>
      </c>
    </row>
    <row r="10876" spans="1:2">
      <c r="A10876" s="5" t="s">
        <v>4182</v>
      </c>
      <c r="B10876" s="6">
        <v>30</v>
      </c>
    </row>
    <row r="10877" spans="1:2">
      <c r="A10877" s="5" t="s">
        <v>4181</v>
      </c>
      <c r="B10877" s="6">
        <v>890</v>
      </c>
    </row>
    <row r="10878" spans="1:2">
      <c r="A10878" s="5" t="s">
        <v>4180</v>
      </c>
      <c r="B10878" s="6">
        <v>110</v>
      </c>
    </row>
    <row r="10879" spans="1:2">
      <c r="A10879" s="5" t="s">
        <v>4179</v>
      </c>
      <c r="B10879" s="6">
        <v>778</v>
      </c>
    </row>
    <row r="10880" spans="1:2">
      <c r="A10880" s="5" t="s">
        <v>4178</v>
      </c>
      <c r="B10880" s="6">
        <v>400</v>
      </c>
    </row>
    <row r="10881" spans="1:2">
      <c r="A10881" s="5" t="s">
        <v>4177</v>
      </c>
      <c r="B10881" s="6">
        <v>170</v>
      </c>
    </row>
    <row r="10882" spans="1:2">
      <c r="A10882" s="5" t="s">
        <v>4176</v>
      </c>
      <c r="B10882" s="6">
        <v>410</v>
      </c>
    </row>
    <row r="10883" spans="1:2">
      <c r="A10883" s="5" t="s">
        <v>4175</v>
      </c>
      <c r="B10883" s="6">
        <v>50</v>
      </c>
    </row>
    <row r="10884" spans="1:2">
      <c r="A10884" s="5" t="s">
        <v>4174</v>
      </c>
      <c r="B10884" s="6">
        <v>169</v>
      </c>
    </row>
    <row r="10885" spans="1:2">
      <c r="A10885" s="5" t="s">
        <v>4173</v>
      </c>
      <c r="B10885" s="6">
        <v>220</v>
      </c>
    </row>
    <row r="10886" spans="1:2">
      <c r="A10886" s="5" t="s">
        <v>4172</v>
      </c>
      <c r="B10886" s="6">
        <v>140</v>
      </c>
    </row>
    <row r="10887" spans="1:2">
      <c r="A10887" s="5" t="s">
        <v>4171</v>
      </c>
      <c r="B10887" s="6">
        <v>65</v>
      </c>
    </row>
    <row r="10888" spans="1:2">
      <c r="A10888" s="5" t="s">
        <v>4170</v>
      </c>
      <c r="B10888" s="6">
        <v>100</v>
      </c>
    </row>
    <row r="10889" spans="1:2">
      <c r="A10889" s="5" t="s">
        <v>4169</v>
      </c>
      <c r="B10889" s="6">
        <v>319</v>
      </c>
    </row>
    <row r="10890" spans="1:2">
      <c r="A10890" s="5" t="s">
        <v>4168</v>
      </c>
      <c r="B10890" s="6">
        <v>65</v>
      </c>
    </row>
    <row r="10891" spans="1:2">
      <c r="A10891" s="5" t="s">
        <v>4167</v>
      </c>
      <c r="B10891" s="6">
        <v>100</v>
      </c>
    </row>
    <row r="10892" spans="1:2">
      <c r="A10892" s="5" t="s">
        <v>4166</v>
      </c>
      <c r="B10892" s="6">
        <v>210</v>
      </c>
    </row>
    <row r="10893" spans="1:2">
      <c r="A10893" s="5" t="s">
        <v>4165</v>
      </c>
      <c r="B10893" s="6">
        <v>100</v>
      </c>
    </row>
    <row r="10894" spans="1:2">
      <c r="A10894" s="5" t="s">
        <v>4164</v>
      </c>
      <c r="B10894" s="6">
        <v>40</v>
      </c>
    </row>
    <row r="10895" spans="1:2">
      <c r="A10895" s="5" t="s">
        <v>4163</v>
      </c>
      <c r="B10895" s="6">
        <v>100</v>
      </c>
    </row>
    <row r="10896" spans="1:2">
      <c r="A10896" s="5" t="s">
        <v>4162</v>
      </c>
      <c r="B10896" s="6">
        <v>209</v>
      </c>
    </row>
    <row r="10897" spans="1:2">
      <c r="A10897" s="5" t="s">
        <v>4161</v>
      </c>
      <c r="B10897" s="6">
        <v>190</v>
      </c>
    </row>
    <row r="10898" spans="1:2">
      <c r="A10898" s="5" t="s">
        <v>4160</v>
      </c>
      <c r="B10898" s="6">
        <v>476</v>
      </c>
    </row>
    <row r="10899" spans="1:2">
      <c r="A10899" s="5" t="s">
        <v>4159</v>
      </c>
      <c r="B10899" s="6">
        <v>309</v>
      </c>
    </row>
    <row r="10900" spans="1:2">
      <c r="A10900" s="5" t="s">
        <v>4158</v>
      </c>
      <c r="B10900" s="6">
        <v>130</v>
      </c>
    </row>
    <row r="10901" spans="1:2">
      <c r="A10901" s="5" t="s">
        <v>4157</v>
      </c>
      <c r="B10901" s="6">
        <v>130</v>
      </c>
    </row>
    <row r="10902" spans="1:2">
      <c r="A10902" s="5" t="s">
        <v>4156</v>
      </c>
      <c r="B10902" s="6">
        <v>255</v>
      </c>
    </row>
    <row r="10903" spans="1:2">
      <c r="A10903" s="5" t="s">
        <v>4155</v>
      </c>
      <c r="B10903" s="6">
        <v>50</v>
      </c>
    </row>
    <row r="10904" spans="1:2">
      <c r="A10904" s="5" t="s">
        <v>4154</v>
      </c>
      <c r="B10904" s="6">
        <v>270</v>
      </c>
    </row>
    <row r="10905" spans="1:2">
      <c r="A10905" s="5" t="s">
        <v>4153</v>
      </c>
      <c r="B10905" s="6">
        <v>380</v>
      </c>
    </row>
    <row r="10906" spans="1:2">
      <c r="A10906" s="5" t="s">
        <v>4152</v>
      </c>
      <c r="B10906" s="6">
        <v>270</v>
      </c>
    </row>
    <row r="10907" spans="1:2">
      <c r="A10907" s="5" t="s">
        <v>4151</v>
      </c>
      <c r="B10907" s="6">
        <v>400</v>
      </c>
    </row>
    <row r="10908" spans="1:2">
      <c r="A10908" s="5" t="s">
        <v>4150</v>
      </c>
      <c r="B10908" s="6">
        <v>330</v>
      </c>
    </row>
    <row r="10909" spans="1:2">
      <c r="A10909" s="5" t="s">
        <v>4149</v>
      </c>
      <c r="B10909" s="6">
        <v>238</v>
      </c>
    </row>
    <row r="10910" spans="1:2">
      <c r="A10910" s="5" t="s">
        <v>4148</v>
      </c>
      <c r="B10910" s="6">
        <v>119</v>
      </c>
    </row>
    <row r="10911" spans="1:2">
      <c r="A10911" s="5" t="s">
        <v>4147</v>
      </c>
      <c r="B10911" s="6">
        <v>100</v>
      </c>
    </row>
    <row r="10912" spans="1:2">
      <c r="A10912" s="5" t="s">
        <v>4146</v>
      </c>
      <c r="B10912" s="6">
        <v>269</v>
      </c>
    </row>
    <row r="10913" spans="1:2">
      <c r="A10913" s="5" t="s">
        <v>4145</v>
      </c>
      <c r="B10913" s="6">
        <v>408</v>
      </c>
    </row>
    <row r="10914" spans="1:2">
      <c r="A10914" s="5" t="s">
        <v>4144</v>
      </c>
      <c r="B10914" s="6">
        <v>119</v>
      </c>
    </row>
    <row r="10915" spans="1:2">
      <c r="A10915" s="5" t="s">
        <v>4143</v>
      </c>
      <c r="B10915" s="6">
        <v>430</v>
      </c>
    </row>
    <row r="10916" spans="1:2">
      <c r="A10916" s="5" t="s">
        <v>4142</v>
      </c>
      <c r="B10916" s="6">
        <v>50</v>
      </c>
    </row>
    <row r="10917" spans="1:2">
      <c r="A10917" s="5" t="s">
        <v>4141</v>
      </c>
      <c r="B10917" s="6">
        <v>210</v>
      </c>
    </row>
    <row r="10918" spans="1:2">
      <c r="A10918" s="5" t="s">
        <v>4140</v>
      </c>
      <c r="B10918" s="6">
        <v>60</v>
      </c>
    </row>
    <row r="10919" spans="1:2">
      <c r="A10919" s="5" t="s">
        <v>4139</v>
      </c>
      <c r="B10919" s="6">
        <v>230</v>
      </c>
    </row>
    <row r="10920" spans="1:2">
      <c r="A10920" s="5" t="s">
        <v>4138</v>
      </c>
      <c r="B10920" s="6">
        <v>180</v>
      </c>
    </row>
    <row r="10921" spans="1:2">
      <c r="A10921" s="5" t="s">
        <v>4137</v>
      </c>
      <c r="B10921" s="6">
        <v>400</v>
      </c>
    </row>
    <row r="10922" spans="1:2">
      <c r="A10922" s="5" t="s">
        <v>4136</v>
      </c>
      <c r="B10922" s="6">
        <v>480</v>
      </c>
    </row>
    <row r="10923" spans="1:2">
      <c r="A10923" s="5" t="s">
        <v>4135</v>
      </c>
      <c r="B10923" s="6">
        <v>200</v>
      </c>
    </row>
    <row r="10924" spans="1:2">
      <c r="A10924" s="5" t="s">
        <v>4134</v>
      </c>
      <c r="B10924" s="6">
        <v>120</v>
      </c>
    </row>
    <row r="10925" spans="1:2">
      <c r="A10925" s="5" t="s">
        <v>4133</v>
      </c>
      <c r="B10925" s="6">
        <v>129</v>
      </c>
    </row>
    <row r="10926" spans="1:2">
      <c r="A10926" s="5" t="s">
        <v>4132</v>
      </c>
      <c r="B10926" s="6">
        <v>50</v>
      </c>
    </row>
    <row r="10927" spans="1:2">
      <c r="A10927" s="5" t="s">
        <v>4131</v>
      </c>
      <c r="B10927" s="6">
        <v>50</v>
      </c>
    </row>
    <row r="10928" spans="1:2">
      <c r="A10928" s="5" t="s">
        <v>4130</v>
      </c>
      <c r="B10928" s="6">
        <v>10</v>
      </c>
    </row>
    <row r="10929" spans="1:2">
      <c r="A10929" s="5" t="s">
        <v>4129</v>
      </c>
      <c r="B10929" s="6">
        <v>85</v>
      </c>
    </row>
    <row r="10930" spans="1:2">
      <c r="A10930" s="5" t="s">
        <v>4128</v>
      </c>
      <c r="B10930" s="6">
        <v>60</v>
      </c>
    </row>
    <row r="10931" spans="1:2">
      <c r="A10931" s="5" t="s">
        <v>4127</v>
      </c>
      <c r="B10931" s="6">
        <v>210</v>
      </c>
    </row>
    <row r="10932" spans="1:2">
      <c r="A10932" s="5" t="s">
        <v>4126</v>
      </c>
      <c r="B10932" s="6">
        <v>115</v>
      </c>
    </row>
    <row r="10933" spans="1:2">
      <c r="A10933" s="5" t="s">
        <v>4125</v>
      </c>
      <c r="B10933" s="6">
        <v>220</v>
      </c>
    </row>
    <row r="10934" spans="1:2">
      <c r="A10934" s="5" t="s">
        <v>4124</v>
      </c>
      <c r="B10934" s="6">
        <v>119</v>
      </c>
    </row>
    <row r="10935" spans="1:2">
      <c r="A10935" s="5" t="s">
        <v>4123</v>
      </c>
      <c r="B10935" s="6">
        <v>10</v>
      </c>
    </row>
    <row r="10936" spans="1:2">
      <c r="A10936" s="5" t="s">
        <v>4122</v>
      </c>
      <c r="B10936" s="6">
        <v>200</v>
      </c>
    </row>
    <row r="10937" spans="1:2">
      <c r="A10937" s="5" t="s">
        <v>4121</v>
      </c>
      <c r="B10937" s="6">
        <v>60</v>
      </c>
    </row>
    <row r="10938" spans="1:2">
      <c r="A10938" s="5" t="s">
        <v>4120</v>
      </c>
      <c r="B10938" s="6">
        <v>180</v>
      </c>
    </row>
    <row r="10939" spans="1:2">
      <c r="A10939" s="5" t="s">
        <v>4119</v>
      </c>
      <c r="B10939" s="6">
        <v>270</v>
      </c>
    </row>
    <row r="10940" spans="1:2">
      <c r="A10940" s="5" t="s">
        <v>4118</v>
      </c>
      <c r="B10940" s="6">
        <v>40</v>
      </c>
    </row>
    <row r="10941" spans="1:2">
      <c r="A10941" s="5" t="s">
        <v>4117</v>
      </c>
      <c r="B10941" s="6">
        <v>50</v>
      </c>
    </row>
    <row r="10942" spans="1:2">
      <c r="A10942" s="5" t="s">
        <v>4116</v>
      </c>
      <c r="B10942" s="6">
        <v>45</v>
      </c>
    </row>
    <row r="10943" spans="1:2">
      <c r="A10943" s="5" t="s">
        <v>4115</v>
      </c>
      <c r="B10943" s="6">
        <v>490</v>
      </c>
    </row>
    <row r="10944" spans="1:2">
      <c r="A10944" s="5" t="s">
        <v>4114</v>
      </c>
      <c r="B10944" s="6">
        <v>50</v>
      </c>
    </row>
    <row r="10945" spans="1:2">
      <c r="A10945" s="5" t="s">
        <v>4113</v>
      </c>
      <c r="B10945" s="6">
        <v>220</v>
      </c>
    </row>
    <row r="10946" spans="1:2">
      <c r="A10946" s="5" t="s">
        <v>4112</v>
      </c>
      <c r="B10946" s="6">
        <v>170</v>
      </c>
    </row>
    <row r="10947" spans="1:2">
      <c r="A10947" s="5" t="s">
        <v>4111</v>
      </c>
      <c r="B10947" s="6">
        <v>40</v>
      </c>
    </row>
    <row r="10948" spans="1:2">
      <c r="A10948" s="5" t="s">
        <v>4110</v>
      </c>
      <c r="B10948" s="6">
        <v>120</v>
      </c>
    </row>
    <row r="10949" spans="1:2">
      <c r="A10949" s="5" t="s">
        <v>4109</v>
      </c>
      <c r="B10949" s="6">
        <v>150</v>
      </c>
    </row>
    <row r="10950" spans="1:2">
      <c r="A10950" s="5" t="s">
        <v>4108</v>
      </c>
      <c r="B10950" s="6">
        <v>440</v>
      </c>
    </row>
    <row r="10951" spans="1:2">
      <c r="A10951" s="5" t="s">
        <v>4107</v>
      </c>
      <c r="B10951" s="6">
        <v>60</v>
      </c>
    </row>
    <row r="10952" spans="1:2">
      <c r="A10952" s="5" t="s">
        <v>4106</v>
      </c>
      <c r="B10952" s="6">
        <v>140</v>
      </c>
    </row>
    <row r="10953" spans="1:2">
      <c r="A10953" s="5" t="s">
        <v>4105</v>
      </c>
      <c r="B10953" s="6">
        <v>449</v>
      </c>
    </row>
    <row r="10954" spans="1:2">
      <c r="A10954" s="5" t="s">
        <v>4104</v>
      </c>
      <c r="B10954" s="6">
        <v>420</v>
      </c>
    </row>
    <row r="10955" spans="1:2">
      <c r="A10955" s="5" t="s">
        <v>4103</v>
      </c>
      <c r="B10955" s="6">
        <v>60</v>
      </c>
    </row>
    <row r="10956" spans="1:2">
      <c r="A10956" s="5" t="s">
        <v>4102</v>
      </c>
      <c r="B10956" s="6">
        <v>10</v>
      </c>
    </row>
    <row r="10957" spans="1:2">
      <c r="A10957" s="5" t="s">
        <v>4101</v>
      </c>
      <c r="B10957" s="6">
        <v>110</v>
      </c>
    </row>
    <row r="10958" spans="1:2">
      <c r="A10958" s="5" t="s">
        <v>4100</v>
      </c>
      <c r="B10958" s="6">
        <v>180</v>
      </c>
    </row>
    <row r="10959" spans="1:2">
      <c r="A10959" s="5" t="s">
        <v>4099</v>
      </c>
      <c r="B10959" s="6">
        <v>100</v>
      </c>
    </row>
    <row r="10960" spans="1:2">
      <c r="A10960" s="5" t="s">
        <v>4098</v>
      </c>
      <c r="B10960" s="6">
        <v>400</v>
      </c>
    </row>
    <row r="10961" spans="1:2">
      <c r="A10961" s="5" t="s">
        <v>4097</v>
      </c>
      <c r="B10961" s="6">
        <v>190</v>
      </c>
    </row>
    <row r="10962" spans="1:2">
      <c r="A10962" s="5" t="s">
        <v>4096</v>
      </c>
      <c r="B10962" s="6">
        <v>120</v>
      </c>
    </row>
    <row r="10963" spans="1:2">
      <c r="A10963" s="5" t="s">
        <v>4095</v>
      </c>
      <c r="B10963" s="6">
        <v>145</v>
      </c>
    </row>
    <row r="10964" spans="1:2">
      <c r="A10964" s="5" t="s">
        <v>4094</v>
      </c>
      <c r="B10964" s="6">
        <v>120</v>
      </c>
    </row>
    <row r="10965" spans="1:2">
      <c r="A10965" s="5" t="s">
        <v>4093</v>
      </c>
      <c r="B10965" s="6">
        <v>180</v>
      </c>
    </row>
    <row r="10966" spans="1:2">
      <c r="A10966" s="5" t="s">
        <v>4092</v>
      </c>
      <c r="B10966" s="6">
        <v>150</v>
      </c>
    </row>
    <row r="10967" spans="1:2">
      <c r="A10967" s="5" t="s">
        <v>4091</v>
      </c>
      <c r="B10967" s="6">
        <v>180</v>
      </c>
    </row>
    <row r="10968" spans="1:2">
      <c r="A10968" s="5" t="s">
        <v>4090</v>
      </c>
      <c r="B10968" s="6">
        <v>100</v>
      </c>
    </row>
    <row r="10969" spans="1:2">
      <c r="A10969" s="5" t="s">
        <v>4089</v>
      </c>
      <c r="B10969" s="6">
        <v>180</v>
      </c>
    </row>
    <row r="10970" spans="1:2">
      <c r="A10970" s="5" t="s">
        <v>4088</v>
      </c>
      <c r="B10970" s="6">
        <v>179</v>
      </c>
    </row>
    <row r="10971" spans="1:2">
      <c r="A10971" s="5" t="s">
        <v>4087</v>
      </c>
      <c r="B10971" s="6">
        <v>70</v>
      </c>
    </row>
    <row r="10972" spans="1:2">
      <c r="A10972" s="5" t="s">
        <v>4086</v>
      </c>
      <c r="B10972" s="6">
        <v>120</v>
      </c>
    </row>
    <row r="10973" spans="1:2">
      <c r="A10973" s="5" t="s">
        <v>4085</v>
      </c>
      <c r="B10973" s="6">
        <v>410</v>
      </c>
    </row>
    <row r="10974" spans="1:2">
      <c r="A10974" s="5" t="s">
        <v>4084</v>
      </c>
      <c r="B10974" s="6">
        <v>60</v>
      </c>
    </row>
    <row r="10975" spans="1:2">
      <c r="A10975" s="5" t="s">
        <v>4083</v>
      </c>
      <c r="B10975" s="6">
        <v>399</v>
      </c>
    </row>
    <row r="10976" spans="1:2">
      <c r="A10976" s="5" t="s">
        <v>4082</v>
      </c>
      <c r="B10976" s="6">
        <v>520</v>
      </c>
    </row>
    <row r="10977" spans="1:2">
      <c r="A10977" s="5" t="s">
        <v>4081</v>
      </c>
      <c r="B10977" s="6">
        <v>70</v>
      </c>
    </row>
    <row r="10978" spans="1:2">
      <c r="A10978" s="5" t="s">
        <v>4080</v>
      </c>
      <c r="B10978" s="6">
        <v>240</v>
      </c>
    </row>
    <row r="10979" spans="1:2">
      <c r="A10979" s="5" t="s">
        <v>4079</v>
      </c>
      <c r="B10979" s="6">
        <v>140</v>
      </c>
    </row>
    <row r="10980" spans="1:2">
      <c r="A10980" s="5" t="s">
        <v>4078</v>
      </c>
      <c r="B10980" s="6">
        <v>240</v>
      </c>
    </row>
    <row r="10981" spans="1:2">
      <c r="A10981" s="5" t="s">
        <v>4077</v>
      </c>
      <c r="B10981" s="6">
        <v>50</v>
      </c>
    </row>
    <row r="10982" spans="1:2">
      <c r="A10982" s="5" t="s">
        <v>4076</v>
      </c>
      <c r="B10982" s="6">
        <v>85</v>
      </c>
    </row>
    <row r="10983" spans="1:2">
      <c r="A10983" s="5" t="s">
        <v>4075</v>
      </c>
      <c r="B10983" s="6">
        <v>160</v>
      </c>
    </row>
    <row r="10984" spans="1:2">
      <c r="A10984" s="5" t="s">
        <v>4074</v>
      </c>
      <c r="B10984" s="6">
        <v>110</v>
      </c>
    </row>
    <row r="10985" spans="1:2">
      <c r="A10985" s="5" t="s">
        <v>4073</v>
      </c>
      <c r="B10985" s="6">
        <v>358</v>
      </c>
    </row>
    <row r="10986" spans="1:2">
      <c r="A10986" s="5" t="s">
        <v>4072</v>
      </c>
      <c r="B10986" s="6">
        <v>90</v>
      </c>
    </row>
    <row r="10987" spans="1:2">
      <c r="A10987" s="5" t="s">
        <v>4071</v>
      </c>
      <c r="B10987" s="6">
        <v>230</v>
      </c>
    </row>
    <row r="10988" spans="1:2">
      <c r="A10988" s="5" t="s">
        <v>4070</v>
      </c>
      <c r="B10988" s="6">
        <v>238</v>
      </c>
    </row>
    <row r="10989" spans="1:2">
      <c r="A10989" s="5" t="s">
        <v>4069</v>
      </c>
      <c r="B10989" s="6">
        <v>210</v>
      </c>
    </row>
    <row r="10990" spans="1:2">
      <c r="A10990" s="5" t="s">
        <v>4068</v>
      </c>
      <c r="B10990" s="6">
        <v>170</v>
      </c>
    </row>
    <row r="10991" spans="1:2">
      <c r="A10991" s="5" t="s">
        <v>4067</v>
      </c>
      <c r="B10991" s="6">
        <v>95</v>
      </c>
    </row>
    <row r="10992" spans="1:2">
      <c r="A10992" s="5" t="s">
        <v>4066</v>
      </c>
      <c r="B10992" s="6">
        <v>150</v>
      </c>
    </row>
    <row r="10993" spans="1:2">
      <c r="A10993" s="5" t="s">
        <v>4065</v>
      </c>
      <c r="B10993" s="6">
        <v>80</v>
      </c>
    </row>
    <row r="10994" spans="1:2">
      <c r="A10994" s="5" t="s">
        <v>4064</v>
      </c>
      <c r="B10994" s="6">
        <v>60</v>
      </c>
    </row>
    <row r="10995" spans="1:2">
      <c r="A10995" s="5" t="s">
        <v>4063</v>
      </c>
      <c r="B10995" s="6">
        <v>70</v>
      </c>
    </row>
    <row r="10996" spans="1:2">
      <c r="A10996" s="5" t="s">
        <v>4062</v>
      </c>
      <c r="B10996" s="6">
        <v>359</v>
      </c>
    </row>
    <row r="10997" spans="1:2">
      <c r="A10997" s="5" t="s">
        <v>4061</v>
      </c>
      <c r="B10997" s="6">
        <v>110</v>
      </c>
    </row>
    <row r="10998" spans="1:2">
      <c r="A10998" s="5" t="s">
        <v>4060</v>
      </c>
      <c r="B10998" s="6">
        <v>220</v>
      </c>
    </row>
    <row r="10999" spans="1:2">
      <c r="A10999" s="5" t="s">
        <v>4059</v>
      </c>
      <c r="B10999" s="6">
        <v>238</v>
      </c>
    </row>
    <row r="11000" spans="1:2">
      <c r="A11000" s="5" t="s">
        <v>4058</v>
      </c>
      <c r="B11000" s="6">
        <v>800</v>
      </c>
    </row>
    <row r="11001" spans="1:2">
      <c r="A11001" s="5" t="s">
        <v>4057</v>
      </c>
      <c r="B11001" s="6">
        <v>300</v>
      </c>
    </row>
    <row r="11002" spans="1:2">
      <c r="A11002" s="5" t="s">
        <v>4056</v>
      </c>
      <c r="B11002" s="6">
        <v>120</v>
      </c>
    </row>
    <row r="11003" spans="1:2">
      <c r="A11003" s="5" t="s">
        <v>4055</v>
      </c>
      <c r="B11003" s="6">
        <v>50</v>
      </c>
    </row>
    <row r="11004" spans="1:2">
      <c r="A11004" s="5" t="s">
        <v>4054</v>
      </c>
      <c r="B11004" s="6">
        <v>200</v>
      </c>
    </row>
    <row r="11005" spans="1:2">
      <c r="A11005" s="5" t="s">
        <v>4053</v>
      </c>
      <c r="B11005" s="6">
        <v>580</v>
      </c>
    </row>
    <row r="11006" spans="1:2">
      <c r="A11006" s="5" t="s">
        <v>4052</v>
      </c>
      <c r="B11006" s="6">
        <v>120</v>
      </c>
    </row>
    <row r="11007" spans="1:2">
      <c r="A11007" s="5" t="s">
        <v>4051</v>
      </c>
      <c r="B11007" s="6">
        <v>120</v>
      </c>
    </row>
    <row r="11008" spans="1:2">
      <c r="A11008" s="5" t="s">
        <v>4050</v>
      </c>
      <c r="B11008" s="6">
        <v>265</v>
      </c>
    </row>
    <row r="11009" spans="1:2">
      <c r="A11009" s="5" t="s">
        <v>4049</v>
      </c>
      <c r="B11009" s="6">
        <v>190</v>
      </c>
    </row>
    <row r="11010" spans="1:2">
      <c r="A11010" s="5" t="s">
        <v>4048</v>
      </c>
      <c r="B11010" s="6">
        <v>119</v>
      </c>
    </row>
    <row r="11011" spans="1:2">
      <c r="A11011" s="5" t="s">
        <v>4047</v>
      </c>
      <c r="B11011" s="6">
        <v>160</v>
      </c>
    </row>
    <row r="11012" spans="1:2">
      <c r="A11012" s="5" t="s">
        <v>4046</v>
      </c>
      <c r="B11012" s="6">
        <v>120</v>
      </c>
    </row>
    <row r="11013" spans="1:2">
      <c r="A11013" s="5" t="s">
        <v>4045</v>
      </c>
      <c r="B11013" s="6">
        <v>250</v>
      </c>
    </row>
    <row r="11014" spans="1:2">
      <c r="A11014" s="5" t="s">
        <v>4044</v>
      </c>
      <c r="B11014" s="6">
        <v>60</v>
      </c>
    </row>
    <row r="11015" spans="1:2">
      <c r="A11015" s="5" t="s">
        <v>4043</v>
      </c>
      <c r="B11015" s="6">
        <v>325</v>
      </c>
    </row>
    <row r="11016" spans="1:2">
      <c r="A11016" s="5" t="s">
        <v>4042</v>
      </c>
      <c r="B11016" s="6">
        <v>65</v>
      </c>
    </row>
    <row r="11017" spans="1:2">
      <c r="A11017" s="5" t="s">
        <v>4041</v>
      </c>
      <c r="B11017" s="6">
        <v>590</v>
      </c>
    </row>
    <row r="11018" spans="1:2">
      <c r="A11018" s="5" t="s">
        <v>4040</v>
      </c>
      <c r="B11018" s="6">
        <v>330</v>
      </c>
    </row>
    <row r="11019" spans="1:2">
      <c r="A11019" s="5" t="s">
        <v>4039</v>
      </c>
      <c r="B11019" s="6">
        <v>50</v>
      </c>
    </row>
    <row r="11020" spans="1:2">
      <c r="A11020" s="5" t="s">
        <v>4038</v>
      </c>
      <c r="B11020" s="6">
        <v>60</v>
      </c>
    </row>
    <row r="11021" spans="1:2">
      <c r="A11021" s="5" t="s">
        <v>4037</v>
      </c>
      <c r="B11021" s="6">
        <v>60</v>
      </c>
    </row>
    <row r="11022" spans="1:2">
      <c r="A11022" s="5" t="s">
        <v>4036</v>
      </c>
      <c r="B11022" s="6">
        <v>320</v>
      </c>
    </row>
    <row r="11023" spans="1:2">
      <c r="A11023" s="5" t="s">
        <v>4035</v>
      </c>
      <c r="B11023" s="6">
        <v>10</v>
      </c>
    </row>
    <row r="11024" spans="1:2">
      <c r="A11024" s="5" t="s">
        <v>4034</v>
      </c>
      <c r="B11024" s="6">
        <v>170</v>
      </c>
    </row>
    <row r="11025" spans="1:2">
      <c r="A11025" s="5" t="s">
        <v>4033</v>
      </c>
      <c r="B11025" s="6">
        <v>100</v>
      </c>
    </row>
    <row r="11026" spans="1:2">
      <c r="A11026" s="5" t="s">
        <v>4032</v>
      </c>
      <c r="B11026" s="6">
        <v>200</v>
      </c>
    </row>
    <row r="11027" spans="1:2">
      <c r="A11027" s="5" t="s">
        <v>4031</v>
      </c>
      <c r="B11027" s="6">
        <v>320</v>
      </c>
    </row>
    <row r="11028" spans="1:2">
      <c r="A11028" s="5" t="s">
        <v>4030</v>
      </c>
      <c r="B11028" s="6">
        <v>150</v>
      </c>
    </row>
    <row r="11029" spans="1:2">
      <c r="A11029" s="5" t="s">
        <v>4029</v>
      </c>
      <c r="B11029" s="6">
        <v>25</v>
      </c>
    </row>
    <row r="11030" spans="1:2">
      <c r="A11030" s="5" t="s">
        <v>4028</v>
      </c>
      <c r="B11030" s="6">
        <v>119</v>
      </c>
    </row>
    <row r="11031" spans="1:2">
      <c r="A11031" s="5" t="s">
        <v>4027</v>
      </c>
      <c r="B11031" s="6">
        <v>85</v>
      </c>
    </row>
    <row r="11032" spans="1:2">
      <c r="A11032" s="5" t="s">
        <v>4026</v>
      </c>
      <c r="B11032" s="6">
        <v>295</v>
      </c>
    </row>
    <row r="11033" spans="1:2">
      <c r="A11033" s="5" t="s">
        <v>4025</v>
      </c>
      <c r="B11033" s="6">
        <v>150</v>
      </c>
    </row>
    <row r="11034" spans="1:2">
      <c r="A11034" s="5" t="s">
        <v>4024</v>
      </c>
      <c r="B11034" s="6">
        <v>159</v>
      </c>
    </row>
    <row r="11035" spans="1:2">
      <c r="A11035" s="5" t="s">
        <v>4023</v>
      </c>
      <c r="B11035" s="6">
        <v>210</v>
      </c>
    </row>
    <row r="11036" spans="1:2">
      <c r="A11036" s="5" t="s">
        <v>4022</v>
      </c>
      <c r="B11036" s="6">
        <v>119</v>
      </c>
    </row>
    <row r="11037" spans="1:2">
      <c r="A11037" s="5" t="s">
        <v>4021</v>
      </c>
      <c r="B11037" s="6">
        <v>50</v>
      </c>
    </row>
    <row r="11038" spans="1:2">
      <c r="A11038" s="5" t="s">
        <v>4020</v>
      </c>
      <c r="B11038" s="6">
        <v>150</v>
      </c>
    </row>
    <row r="11039" spans="1:2">
      <c r="A11039" s="5" t="s">
        <v>4019</v>
      </c>
      <c r="B11039" s="6">
        <v>30</v>
      </c>
    </row>
    <row r="11040" spans="1:2">
      <c r="A11040" s="5" t="s">
        <v>4018</v>
      </c>
      <c r="B11040" s="6">
        <v>50</v>
      </c>
    </row>
    <row r="11041" spans="1:2">
      <c r="A11041" s="5" t="s">
        <v>4017</v>
      </c>
      <c r="B11041" s="6">
        <v>60</v>
      </c>
    </row>
    <row r="11042" spans="1:2">
      <c r="A11042" s="5" t="s">
        <v>4016</v>
      </c>
      <c r="B11042" s="6">
        <v>328</v>
      </c>
    </row>
    <row r="11043" spans="1:2">
      <c r="A11043" s="5" t="s">
        <v>4015</v>
      </c>
      <c r="B11043" s="6">
        <v>60</v>
      </c>
    </row>
    <row r="11044" spans="1:2">
      <c r="A11044" s="5" t="s">
        <v>4014</v>
      </c>
      <c r="B11044" s="6">
        <v>170</v>
      </c>
    </row>
    <row r="11045" spans="1:2">
      <c r="A11045" s="5" t="s">
        <v>4013</v>
      </c>
      <c r="B11045" s="6">
        <v>180</v>
      </c>
    </row>
    <row r="11046" spans="1:2">
      <c r="A11046" s="5" t="s">
        <v>4012</v>
      </c>
      <c r="B11046" s="6">
        <v>80</v>
      </c>
    </row>
    <row r="11047" spans="1:2">
      <c r="A11047" s="5" t="s">
        <v>4011</v>
      </c>
      <c r="B11047" s="6">
        <v>100</v>
      </c>
    </row>
    <row r="11048" spans="1:2">
      <c r="A11048" s="5" t="s">
        <v>4010</v>
      </c>
      <c r="B11048" s="6">
        <v>30</v>
      </c>
    </row>
    <row r="11049" spans="1:2">
      <c r="A11049" s="5" t="s">
        <v>4009</v>
      </c>
      <c r="B11049" s="6">
        <v>230</v>
      </c>
    </row>
    <row r="11050" spans="1:2">
      <c r="A11050" s="5" t="s">
        <v>4008</v>
      </c>
      <c r="B11050" s="6">
        <v>230</v>
      </c>
    </row>
    <row r="11051" spans="1:2">
      <c r="A11051" s="5" t="s">
        <v>4007</v>
      </c>
      <c r="B11051" s="6">
        <v>60</v>
      </c>
    </row>
    <row r="11052" spans="1:2">
      <c r="A11052" s="5" t="s">
        <v>4006</v>
      </c>
      <c r="B11052" s="6">
        <v>80</v>
      </c>
    </row>
    <row r="11053" spans="1:2">
      <c r="A11053" s="5" t="s">
        <v>4005</v>
      </c>
      <c r="B11053" s="6">
        <v>10</v>
      </c>
    </row>
    <row r="11054" spans="1:2">
      <c r="A11054" s="5" t="s">
        <v>4004</v>
      </c>
      <c r="B11054" s="6">
        <v>10</v>
      </c>
    </row>
    <row r="11055" spans="1:2">
      <c r="A11055" s="5" t="s">
        <v>4003</v>
      </c>
      <c r="B11055" s="6">
        <v>140</v>
      </c>
    </row>
    <row r="11056" spans="1:2">
      <c r="A11056" s="5" t="s">
        <v>4002</v>
      </c>
      <c r="B11056" s="6">
        <v>310</v>
      </c>
    </row>
    <row r="11057" spans="1:2">
      <c r="A11057" s="5" t="s">
        <v>4001</v>
      </c>
      <c r="B11057" s="6">
        <v>80</v>
      </c>
    </row>
    <row r="11058" spans="1:2">
      <c r="A11058" s="5" t="s">
        <v>4000</v>
      </c>
      <c r="B11058" s="6">
        <v>170</v>
      </c>
    </row>
    <row r="11059" spans="1:2">
      <c r="A11059" s="5" t="s">
        <v>3999</v>
      </c>
      <c r="B11059" s="6">
        <v>140</v>
      </c>
    </row>
    <row r="11060" spans="1:2">
      <c r="A11060" s="5" t="s">
        <v>3998</v>
      </c>
      <c r="B11060" s="6">
        <v>10</v>
      </c>
    </row>
    <row r="11061" spans="1:2">
      <c r="A11061" s="5" t="s">
        <v>3997</v>
      </c>
      <c r="B11061" s="6">
        <v>145</v>
      </c>
    </row>
    <row r="11062" spans="1:2">
      <c r="A11062" s="5" t="s">
        <v>3996</v>
      </c>
      <c r="B11062" s="6">
        <v>270</v>
      </c>
    </row>
    <row r="11063" spans="1:2">
      <c r="A11063" s="5" t="s">
        <v>3995</v>
      </c>
      <c r="B11063" s="6">
        <v>40</v>
      </c>
    </row>
    <row r="11064" spans="1:2">
      <c r="A11064" s="5" t="s">
        <v>3994</v>
      </c>
      <c r="B11064" s="6">
        <v>180</v>
      </c>
    </row>
    <row r="11065" spans="1:2">
      <c r="A11065" s="5" t="s">
        <v>3993</v>
      </c>
      <c r="B11065" s="6">
        <v>200</v>
      </c>
    </row>
    <row r="11066" spans="1:2">
      <c r="A11066" s="5" t="s">
        <v>3992</v>
      </c>
      <c r="B11066" s="6">
        <v>50</v>
      </c>
    </row>
    <row r="11067" spans="1:2">
      <c r="A11067" s="5" t="s">
        <v>3991</v>
      </c>
      <c r="B11067" s="6">
        <v>230</v>
      </c>
    </row>
    <row r="11068" spans="1:2">
      <c r="A11068" s="5" t="s">
        <v>3990</v>
      </c>
      <c r="B11068" s="6">
        <v>343</v>
      </c>
    </row>
    <row r="11069" spans="1:2">
      <c r="A11069" s="5" t="s">
        <v>3989</v>
      </c>
      <c r="B11069" s="6">
        <v>100</v>
      </c>
    </row>
    <row r="11070" spans="1:2">
      <c r="A11070" s="5" t="s">
        <v>3988</v>
      </c>
      <c r="B11070" s="6">
        <v>280</v>
      </c>
    </row>
    <row r="11071" spans="1:2">
      <c r="A11071" s="5" t="s">
        <v>3987</v>
      </c>
      <c r="B11071" s="6">
        <v>65</v>
      </c>
    </row>
    <row r="11072" spans="1:2">
      <c r="A11072" s="5" t="s">
        <v>3986</v>
      </c>
      <c r="B11072" s="6">
        <v>199</v>
      </c>
    </row>
    <row r="11073" spans="1:2">
      <c r="A11073" s="5" t="s">
        <v>3985</v>
      </c>
      <c r="B11073" s="6">
        <v>238</v>
      </c>
    </row>
    <row r="11074" spans="1:2">
      <c r="A11074" s="5" t="s">
        <v>3984</v>
      </c>
      <c r="B11074" s="6">
        <v>280</v>
      </c>
    </row>
    <row r="11075" spans="1:2">
      <c r="A11075" s="5" t="s">
        <v>3983</v>
      </c>
      <c r="B11075" s="6">
        <v>100</v>
      </c>
    </row>
    <row r="11076" spans="1:2">
      <c r="A11076" s="5" t="s">
        <v>3982</v>
      </c>
      <c r="B11076" s="6">
        <v>359</v>
      </c>
    </row>
    <row r="11077" spans="1:2">
      <c r="A11077" s="5" t="s">
        <v>3981</v>
      </c>
      <c r="B11077" s="6">
        <v>280</v>
      </c>
    </row>
    <row r="11078" spans="1:2">
      <c r="A11078" s="5" t="s">
        <v>3980</v>
      </c>
      <c r="B11078" s="6">
        <v>235</v>
      </c>
    </row>
    <row r="11079" spans="1:2">
      <c r="A11079" s="5" t="s">
        <v>3979</v>
      </c>
      <c r="B11079" s="6">
        <v>40</v>
      </c>
    </row>
    <row r="11080" spans="1:2">
      <c r="A11080" s="5" t="s">
        <v>3978</v>
      </c>
      <c r="B11080" s="6">
        <v>170</v>
      </c>
    </row>
    <row r="11081" spans="1:2">
      <c r="A11081" s="5" t="s">
        <v>3977</v>
      </c>
      <c r="B11081" s="6">
        <v>310</v>
      </c>
    </row>
    <row r="11082" spans="1:2">
      <c r="A11082" s="5" t="s">
        <v>3976</v>
      </c>
      <c r="B11082" s="6">
        <v>220</v>
      </c>
    </row>
    <row r="11083" spans="1:2">
      <c r="A11083" s="5" t="s">
        <v>3975</v>
      </c>
      <c r="B11083" s="6">
        <v>140</v>
      </c>
    </row>
    <row r="11084" spans="1:2">
      <c r="A11084" s="5" t="s">
        <v>3974</v>
      </c>
      <c r="B11084" s="6">
        <v>40</v>
      </c>
    </row>
    <row r="11085" spans="1:2">
      <c r="A11085" s="5" t="s">
        <v>3973</v>
      </c>
      <c r="B11085" s="6">
        <v>120</v>
      </c>
    </row>
    <row r="11086" spans="1:2">
      <c r="A11086" s="5" t="s">
        <v>3972</v>
      </c>
      <c r="B11086" s="6">
        <v>140</v>
      </c>
    </row>
    <row r="11087" spans="1:2">
      <c r="A11087" s="5" t="s">
        <v>3971</v>
      </c>
      <c r="B11087" s="6">
        <v>285</v>
      </c>
    </row>
    <row r="11088" spans="1:2">
      <c r="A11088" s="5" t="s">
        <v>3970</v>
      </c>
      <c r="B11088" s="6">
        <v>320</v>
      </c>
    </row>
    <row r="11089" spans="1:2">
      <c r="A11089" s="5" t="s">
        <v>3969</v>
      </c>
      <c r="B11089" s="6">
        <v>328</v>
      </c>
    </row>
    <row r="11090" spans="1:2">
      <c r="A11090" s="5" t="s">
        <v>3968</v>
      </c>
      <c r="B11090" s="6">
        <v>238</v>
      </c>
    </row>
    <row r="11091" spans="1:2">
      <c r="A11091" s="5" t="s">
        <v>3967</v>
      </c>
      <c r="B11091" s="6">
        <v>229</v>
      </c>
    </row>
    <row r="11092" spans="1:2">
      <c r="A11092" s="5" t="s">
        <v>3966</v>
      </c>
      <c r="B11092" s="6">
        <v>200</v>
      </c>
    </row>
    <row r="11093" spans="1:2">
      <c r="A11093" s="5" t="s">
        <v>3965</v>
      </c>
      <c r="B11093" s="6">
        <v>470</v>
      </c>
    </row>
    <row r="11094" spans="1:2">
      <c r="A11094" s="5" t="s">
        <v>3964</v>
      </c>
      <c r="B11094" s="6">
        <v>520</v>
      </c>
    </row>
    <row r="11095" spans="1:2">
      <c r="A11095" s="5" t="s">
        <v>3963</v>
      </c>
      <c r="B11095" s="6">
        <v>40</v>
      </c>
    </row>
    <row r="11096" spans="1:2">
      <c r="A11096" s="5" t="s">
        <v>3962</v>
      </c>
      <c r="B11096" s="6">
        <v>160</v>
      </c>
    </row>
    <row r="11097" spans="1:2">
      <c r="A11097" s="5" t="s">
        <v>3961</v>
      </c>
      <c r="B11097" s="6">
        <v>70</v>
      </c>
    </row>
    <row r="11098" spans="1:2">
      <c r="A11098" s="5" t="s">
        <v>3960</v>
      </c>
      <c r="B11098" s="6">
        <v>120</v>
      </c>
    </row>
    <row r="11099" spans="1:2">
      <c r="A11099" s="5" t="s">
        <v>3959</v>
      </c>
      <c r="B11099" s="6">
        <v>90</v>
      </c>
    </row>
    <row r="11100" spans="1:2">
      <c r="A11100" s="5" t="s">
        <v>3958</v>
      </c>
      <c r="B11100" s="6">
        <v>599</v>
      </c>
    </row>
    <row r="11101" spans="1:2">
      <c r="A11101" s="5" t="s">
        <v>3957</v>
      </c>
      <c r="B11101" s="6">
        <v>40</v>
      </c>
    </row>
    <row r="11102" spans="1:2">
      <c r="A11102" s="5" t="s">
        <v>3956</v>
      </c>
      <c r="B11102" s="6">
        <v>20</v>
      </c>
    </row>
    <row r="11103" spans="1:2">
      <c r="A11103" s="5" t="s">
        <v>3955</v>
      </c>
      <c r="B11103" s="6">
        <v>119</v>
      </c>
    </row>
    <row r="11104" spans="1:2">
      <c r="A11104" s="5" t="s">
        <v>3954</v>
      </c>
      <c r="B11104" s="6">
        <v>140</v>
      </c>
    </row>
    <row r="11105" spans="1:2">
      <c r="A11105" s="5" t="s">
        <v>3953</v>
      </c>
      <c r="B11105" s="6">
        <v>300</v>
      </c>
    </row>
    <row r="11106" spans="1:2">
      <c r="A11106" s="5" t="s">
        <v>3952</v>
      </c>
      <c r="B11106" s="6">
        <v>179</v>
      </c>
    </row>
    <row r="11107" spans="1:2">
      <c r="A11107" s="5" t="s">
        <v>3951</v>
      </c>
      <c r="B11107" s="6">
        <v>170</v>
      </c>
    </row>
    <row r="11108" spans="1:2">
      <c r="A11108" s="5" t="s">
        <v>3950</v>
      </c>
      <c r="B11108" s="6">
        <v>175</v>
      </c>
    </row>
    <row r="11109" spans="1:2">
      <c r="A11109" s="5" t="s">
        <v>3949</v>
      </c>
      <c r="B11109" s="6">
        <v>205</v>
      </c>
    </row>
    <row r="11110" spans="1:2">
      <c r="A11110" s="5" t="s">
        <v>3948</v>
      </c>
      <c r="B11110" s="6">
        <v>275</v>
      </c>
    </row>
    <row r="11111" spans="1:2">
      <c r="A11111" s="5" t="s">
        <v>3947</v>
      </c>
      <c r="B11111" s="6">
        <v>60</v>
      </c>
    </row>
    <row r="11112" spans="1:2">
      <c r="A11112" s="5" t="s">
        <v>3946</v>
      </c>
      <c r="B11112" s="6">
        <v>115</v>
      </c>
    </row>
    <row r="11113" spans="1:2">
      <c r="A11113" s="5" t="s">
        <v>3945</v>
      </c>
      <c r="B11113" s="6">
        <v>154</v>
      </c>
    </row>
    <row r="11114" spans="1:2">
      <c r="A11114" s="5" t="s">
        <v>3944</v>
      </c>
      <c r="B11114" s="6">
        <v>320</v>
      </c>
    </row>
    <row r="11115" spans="1:2">
      <c r="A11115" s="5" t="s">
        <v>3943</v>
      </c>
      <c r="B11115" s="6">
        <v>60</v>
      </c>
    </row>
    <row r="11116" spans="1:2">
      <c r="A11116" s="5" t="s">
        <v>3942</v>
      </c>
      <c r="B11116" s="6">
        <v>310</v>
      </c>
    </row>
    <row r="11117" spans="1:2">
      <c r="A11117" s="5" t="s">
        <v>3941</v>
      </c>
      <c r="B11117" s="6">
        <v>120</v>
      </c>
    </row>
    <row r="11118" spans="1:2">
      <c r="A11118" s="5" t="s">
        <v>3940</v>
      </c>
      <c r="B11118" s="6">
        <v>280</v>
      </c>
    </row>
    <row r="11119" spans="1:2">
      <c r="A11119" s="5" t="s">
        <v>3939</v>
      </c>
      <c r="B11119" s="6">
        <v>70</v>
      </c>
    </row>
    <row r="11120" spans="1:2">
      <c r="A11120" s="5" t="s">
        <v>3938</v>
      </c>
      <c r="B11120" s="6">
        <v>60</v>
      </c>
    </row>
    <row r="11121" spans="1:2">
      <c r="A11121" s="5" t="s">
        <v>3937</v>
      </c>
      <c r="B11121" s="6">
        <v>60</v>
      </c>
    </row>
    <row r="11122" spans="1:2">
      <c r="A11122" s="5" t="s">
        <v>3936</v>
      </c>
      <c r="B11122" s="6">
        <v>60</v>
      </c>
    </row>
    <row r="11123" spans="1:2">
      <c r="A11123" s="5" t="s">
        <v>3935</v>
      </c>
      <c r="B11123" s="6">
        <v>100</v>
      </c>
    </row>
    <row r="11124" spans="1:2">
      <c r="A11124" s="5" t="s">
        <v>3934</v>
      </c>
      <c r="B11124" s="6">
        <v>20</v>
      </c>
    </row>
    <row r="11125" spans="1:2">
      <c r="A11125" s="5" t="s">
        <v>3933</v>
      </c>
      <c r="B11125" s="6">
        <v>200</v>
      </c>
    </row>
    <row r="11126" spans="1:2">
      <c r="A11126" s="5" t="s">
        <v>3932</v>
      </c>
      <c r="B11126" s="6">
        <v>50</v>
      </c>
    </row>
    <row r="11127" spans="1:2">
      <c r="A11127" s="5" t="s">
        <v>3931</v>
      </c>
      <c r="B11127" s="6">
        <v>140</v>
      </c>
    </row>
    <row r="11128" spans="1:2">
      <c r="A11128" s="5" t="s">
        <v>3930</v>
      </c>
      <c r="B11128" s="6">
        <v>130</v>
      </c>
    </row>
    <row r="11129" spans="1:2">
      <c r="A11129" s="5" t="s">
        <v>3929</v>
      </c>
      <c r="B11129" s="6">
        <v>110</v>
      </c>
    </row>
    <row r="11130" spans="1:2">
      <c r="A11130" s="5" t="s">
        <v>3928</v>
      </c>
      <c r="B11130" s="6">
        <v>238</v>
      </c>
    </row>
    <row r="11131" spans="1:2">
      <c r="A11131" s="5" t="s">
        <v>3927</v>
      </c>
      <c r="B11131" s="6">
        <v>150</v>
      </c>
    </row>
    <row r="11132" spans="1:2">
      <c r="A11132" s="5" t="s">
        <v>3926</v>
      </c>
      <c r="B11132" s="6">
        <v>209</v>
      </c>
    </row>
    <row r="11133" spans="1:2">
      <c r="A11133" s="5" t="s">
        <v>3925</v>
      </c>
      <c r="B11133" s="6">
        <v>220</v>
      </c>
    </row>
    <row r="11134" spans="1:2">
      <c r="A11134" s="5" t="s">
        <v>3924</v>
      </c>
      <c r="B11134" s="6">
        <v>80</v>
      </c>
    </row>
    <row r="11135" spans="1:2">
      <c r="A11135" s="5" t="s">
        <v>3923</v>
      </c>
      <c r="B11135" s="6">
        <v>135</v>
      </c>
    </row>
    <row r="11136" spans="1:2">
      <c r="A11136" s="5" t="s">
        <v>3922</v>
      </c>
      <c r="B11136" s="6">
        <v>260</v>
      </c>
    </row>
    <row r="11137" spans="1:2">
      <c r="A11137" s="5" t="s">
        <v>3921</v>
      </c>
      <c r="B11137" s="6">
        <v>180</v>
      </c>
    </row>
    <row r="11138" spans="1:2">
      <c r="A11138" s="5" t="s">
        <v>3920</v>
      </c>
      <c r="B11138" s="6">
        <v>120</v>
      </c>
    </row>
    <row r="11139" spans="1:2">
      <c r="A11139" s="5" t="s">
        <v>3919</v>
      </c>
      <c r="B11139" s="6">
        <v>20</v>
      </c>
    </row>
    <row r="11140" spans="1:2">
      <c r="A11140" s="5" t="s">
        <v>3918</v>
      </c>
      <c r="B11140" s="6">
        <v>90</v>
      </c>
    </row>
    <row r="11141" spans="1:2">
      <c r="A11141" s="5" t="s">
        <v>3917</v>
      </c>
      <c r="B11141" s="6">
        <v>400</v>
      </c>
    </row>
    <row r="11142" spans="1:2">
      <c r="A11142" s="5" t="s">
        <v>3916</v>
      </c>
      <c r="B11142" s="6">
        <v>119</v>
      </c>
    </row>
    <row r="11143" spans="1:2">
      <c r="A11143" s="5" t="s">
        <v>3915</v>
      </c>
      <c r="B11143" s="6">
        <v>199</v>
      </c>
    </row>
    <row r="11144" spans="1:2">
      <c r="A11144" s="5" t="s">
        <v>3914</v>
      </c>
      <c r="B11144" s="6">
        <v>50</v>
      </c>
    </row>
    <row r="11145" spans="1:2">
      <c r="A11145" s="5" t="s">
        <v>3913</v>
      </c>
      <c r="B11145" s="6">
        <v>70</v>
      </c>
    </row>
    <row r="11146" spans="1:2">
      <c r="A11146" s="5" t="s">
        <v>3912</v>
      </c>
      <c r="B11146" s="6">
        <v>10</v>
      </c>
    </row>
    <row r="11147" spans="1:2">
      <c r="A11147" s="5" t="s">
        <v>3911</v>
      </c>
      <c r="B11147" s="6">
        <v>380</v>
      </c>
    </row>
    <row r="11148" spans="1:2">
      <c r="A11148" s="5" t="s">
        <v>3910</v>
      </c>
      <c r="B11148" s="6">
        <v>50</v>
      </c>
    </row>
    <row r="11149" spans="1:2">
      <c r="A11149" s="5" t="s">
        <v>3909</v>
      </c>
      <c r="B11149" s="6">
        <v>50</v>
      </c>
    </row>
    <row r="11150" spans="1:2">
      <c r="A11150" s="5" t="s">
        <v>3908</v>
      </c>
      <c r="B11150" s="6">
        <v>80</v>
      </c>
    </row>
    <row r="11151" spans="1:2">
      <c r="A11151" s="5" t="s">
        <v>3907</v>
      </c>
      <c r="B11151" s="6">
        <v>238</v>
      </c>
    </row>
    <row r="11152" spans="1:2">
      <c r="A11152" s="5" t="s">
        <v>3906</v>
      </c>
      <c r="B11152" s="6">
        <v>150</v>
      </c>
    </row>
    <row r="11153" spans="1:2">
      <c r="A11153" s="5" t="s">
        <v>3905</v>
      </c>
      <c r="B11153" s="6">
        <v>160</v>
      </c>
    </row>
    <row r="11154" spans="1:2">
      <c r="A11154" s="5" t="s">
        <v>3904</v>
      </c>
      <c r="B11154" s="6">
        <v>60</v>
      </c>
    </row>
    <row r="11155" spans="1:2">
      <c r="A11155" s="5" t="s">
        <v>3903</v>
      </c>
      <c r="B11155" s="6">
        <v>80</v>
      </c>
    </row>
    <row r="11156" spans="1:2">
      <c r="A11156" s="5" t="s">
        <v>3902</v>
      </c>
      <c r="B11156" s="6">
        <v>139</v>
      </c>
    </row>
    <row r="11157" spans="1:2">
      <c r="A11157" s="5" t="s">
        <v>3901</v>
      </c>
      <c r="B11157" s="6">
        <v>280</v>
      </c>
    </row>
    <row r="11158" spans="1:2">
      <c r="A11158" s="5" t="s">
        <v>3900</v>
      </c>
      <c r="B11158" s="6">
        <v>300</v>
      </c>
    </row>
    <row r="11159" spans="1:2">
      <c r="A11159" s="5" t="s">
        <v>3899</v>
      </c>
      <c r="B11159" s="6">
        <v>330</v>
      </c>
    </row>
    <row r="11160" spans="1:2">
      <c r="A11160" s="5" t="s">
        <v>3898</v>
      </c>
      <c r="B11160" s="6">
        <v>400</v>
      </c>
    </row>
    <row r="11161" spans="1:2">
      <c r="A11161" s="5" t="s">
        <v>3897</v>
      </c>
      <c r="B11161" s="6">
        <v>30</v>
      </c>
    </row>
    <row r="11162" spans="1:2">
      <c r="A11162" s="5" t="s">
        <v>3896</v>
      </c>
      <c r="B11162" s="6">
        <v>90</v>
      </c>
    </row>
    <row r="11163" spans="1:2">
      <c r="A11163" s="5" t="s">
        <v>3895</v>
      </c>
      <c r="B11163" s="6">
        <v>50</v>
      </c>
    </row>
    <row r="11164" spans="1:2">
      <c r="A11164" s="5" t="s">
        <v>3894</v>
      </c>
      <c r="B11164" s="6">
        <v>260</v>
      </c>
    </row>
    <row r="11165" spans="1:2">
      <c r="A11165" s="5" t="s">
        <v>3893</v>
      </c>
      <c r="B11165" s="6">
        <v>85</v>
      </c>
    </row>
    <row r="11166" spans="1:2">
      <c r="A11166" s="5" t="s">
        <v>3892</v>
      </c>
      <c r="B11166" s="6">
        <v>10</v>
      </c>
    </row>
    <row r="11167" spans="1:2">
      <c r="A11167" s="5" t="s">
        <v>3891</v>
      </c>
      <c r="B11167" s="6">
        <v>50</v>
      </c>
    </row>
    <row r="11168" spans="1:2">
      <c r="A11168" s="5" t="s">
        <v>3890</v>
      </c>
      <c r="B11168" s="6">
        <v>449</v>
      </c>
    </row>
    <row r="11169" spans="1:2">
      <c r="A11169" s="5" t="s">
        <v>3889</v>
      </c>
      <c r="B11169" s="6">
        <v>119</v>
      </c>
    </row>
    <row r="11170" spans="1:2">
      <c r="A11170" s="5" t="s">
        <v>3888</v>
      </c>
      <c r="B11170" s="6">
        <v>445</v>
      </c>
    </row>
    <row r="11171" spans="1:2">
      <c r="A11171" s="5" t="s">
        <v>3887</v>
      </c>
      <c r="B11171" s="6">
        <v>270</v>
      </c>
    </row>
    <row r="11172" spans="1:2">
      <c r="A11172" s="5" t="s">
        <v>3886</v>
      </c>
      <c r="B11172" s="6">
        <v>135</v>
      </c>
    </row>
    <row r="11173" spans="1:2">
      <c r="A11173" s="5" t="s">
        <v>3885</v>
      </c>
      <c r="B11173" s="6">
        <v>210</v>
      </c>
    </row>
    <row r="11174" spans="1:2">
      <c r="A11174" s="5" t="s">
        <v>3884</v>
      </c>
      <c r="B11174" s="6">
        <v>100</v>
      </c>
    </row>
    <row r="11175" spans="1:2">
      <c r="A11175" s="5" t="s">
        <v>3883</v>
      </c>
      <c r="B11175" s="6">
        <v>220</v>
      </c>
    </row>
    <row r="11176" spans="1:2">
      <c r="A11176" s="5" t="s">
        <v>3882</v>
      </c>
      <c r="B11176" s="6">
        <v>75</v>
      </c>
    </row>
    <row r="11177" spans="1:2">
      <c r="A11177" s="5" t="s">
        <v>3881</v>
      </c>
      <c r="B11177" s="6">
        <v>160</v>
      </c>
    </row>
    <row r="11178" spans="1:2">
      <c r="A11178" s="5" t="s">
        <v>3880</v>
      </c>
      <c r="B11178" s="6">
        <v>20</v>
      </c>
    </row>
    <row r="11179" spans="1:2">
      <c r="A11179" s="5" t="s">
        <v>3879</v>
      </c>
      <c r="B11179" s="6">
        <v>220</v>
      </c>
    </row>
    <row r="11180" spans="1:2">
      <c r="A11180" s="5" t="s">
        <v>3878</v>
      </c>
      <c r="B11180" s="6">
        <v>220</v>
      </c>
    </row>
    <row r="11181" spans="1:2">
      <c r="A11181" s="5" t="s">
        <v>3877</v>
      </c>
      <c r="B11181" s="6">
        <v>100</v>
      </c>
    </row>
    <row r="11182" spans="1:2">
      <c r="A11182" s="5" t="s">
        <v>3876</v>
      </c>
      <c r="B11182" s="6">
        <v>210</v>
      </c>
    </row>
    <row r="11183" spans="1:2">
      <c r="A11183" s="5" t="s">
        <v>3875</v>
      </c>
      <c r="B11183" s="6">
        <v>50</v>
      </c>
    </row>
    <row r="11184" spans="1:2">
      <c r="A11184" s="5" t="s">
        <v>3874</v>
      </c>
      <c r="B11184" s="6">
        <v>195</v>
      </c>
    </row>
    <row r="11185" spans="1:2">
      <c r="A11185" s="5" t="s">
        <v>3873</v>
      </c>
      <c r="B11185" s="6">
        <v>40</v>
      </c>
    </row>
    <row r="11186" spans="1:2">
      <c r="A11186" s="5" t="s">
        <v>3872</v>
      </c>
      <c r="B11186" s="6">
        <v>55</v>
      </c>
    </row>
    <row r="11187" spans="1:2">
      <c r="A11187" s="5" t="s">
        <v>3871</v>
      </c>
      <c r="B11187" s="6">
        <v>250</v>
      </c>
    </row>
    <row r="11188" spans="1:2">
      <c r="A11188" s="5" t="s">
        <v>3870</v>
      </c>
      <c r="B11188" s="6">
        <v>20</v>
      </c>
    </row>
    <row r="11189" spans="1:2">
      <c r="A11189" s="5" t="s">
        <v>3869</v>
      </c>
      <c r="B11189" s="6">
        <v>215</v>
      </c>
    </row>
    <row r="11190" spans="1:2">
      <c r="A11190" s="5" t="s">
        <v>3868</v>
      </c>
      <c r="B11190" s="6">
        <v>70</v>
      </c>
    </row>
    <row r="11191" spans="1:2">
      <c r="A11191" s="5" t="s">
        <v>3867</v>
      </c>
      <c r="B11191" s="6">
        <v>20</v>
      </c>
    </row>
    <row r="11192" spans="1:2">
      <c r="A11192" s="5" t="s">
        <v>3866</v>
      </c>
      <c r="B11192" s="6">
        <v>110</v>
      </c>
    </row>
    <row r="11193" spans="1:2">
      <c r="A11193" s="5" t="s">
        <v>3865</v>
      </c>
      <c r="B11193" s="6">
        <v>100</v>
      </c>
    </row>
    <row r="11194" spans="1:2">
      <c r="A11194" s="5" t="s">
        <v>3864</v>
      </c>
      <c r="B11194" s="6">
        <v>210</v>
      </c>
    </row>
    <row r="11195" spans="1:2">
      <c r="A11195" s="5" t="s">
        <v>3863</v>
      </c>
      <c r="B11195" s="6">
        <v>65</v>
      </c>
    </row>
    <row r="11196" spans="1:2">
      <c r="A11196" s="5" t="s">
        <v>3862</v>
      </c>
      <c r="B11196" s="6">
        <v>20</v>
      </c>
    </row>
    <row r="11197" spans="1:2">
      <c r="A11197" s="5" t="s">
        <v>3861</v>
      </c>
      <c r="B11197" s="6">
        <v>55</v>
      </c>
    </row>
    <row r="11198" spans="1:2">
      <c r="A11198" s="5" t="s">
        <v>3860</v>
      </c>
      <c r="B11198" s="6">
        <v>160</v>
      </c>
    </row>
    <row r="11199" spans="1:2">
      <c r="A11199" s="5" t="s">
        <v>3859</v>
      </c>
      <c r="B11199" s="6">
        <v>70</v>
      </c>
    </row>
    <row r="11200" spans="1:2">
      <c r="A11200" s="5" t="s">
        <v>3858</v>
      </c>
      <c r="B11200" s="6">
        <v>230</v>
      </c>
    </row>
    <row r="11201" spans="1:2">
      <c r="A11201" s="5" t="s">
        <v>3857</v>
      </c>
      <c r="B11201" s="6">
        <v>85</v>
      </c>
    </row>
    <row r="11202" spans="1:2">
      <c r="A11202" s="5" t="s">
        <v>3856</v>
      </c>
      <c r="B11202" s="6">
        <v>20</v>
      </c>
    </row>
    <row r="11203" spans="1:2">
      <c r="A11203" s="5" t="s">
        <v>3855</v>
      </c>
      <c r="B11203" s="6">
        <v>40</v>
      </c>
    </row>
    <row r="11204" spans="1:2">
      <c r="A11204" s="5" t="s">
        <v>3854</v>
      </c>
      <c r="B11204" s="6">
        <v>210</v>
      </c>
    </row>
    <row r="11205" spans="1:2">
      <c r="A11205" s="5" t="s">
        <v>3853</v>
      </c>
      <c r="B11205" s="6">
        <v>60</v>
      </c>
    </row>
    <row r="11206" spans="1:2">
      <c r="A11206" s="5" t="s">
        <v>3852</v>
      </c>
      <c r="B11206" s="6">
        <v>80</v>
      </c>
    </row>
    <row r="11207" spans="1:2">
      <c r="A11207" s="5" t="s">
        <v>3851</v>
      </c>
      <c r="B11207" s="6">
        <v>265</v>
      </c>
    </row>
    <row r="11208" spans="1:2">
      <c r="A11208" s="5" t="s">
        <v>3850</v>
      </c>
      <c r="B11208" s="6">
        <v>350</v>
      </c>
    </row>
    <row r="11209" spans="1:2">
      <c r="A11209" s="5" t="s">
        <v>3849</v>
      </c>
      <c r="B11209" s="6">
        <v>300</v>
      </c>
    </row>
    <row r="11210" spans="1:2">
      <c r="A11210" s="5" t="s">
        <v>3848</v>
      </c>
      <c r="B11210" s="6">
        <v>195</v>
      </c>
    </row>
    <row r="11211" spans="1:2">
      <c r="A11211" s="5" t="s">
        <v>3847</v>
      </c>
      <c r="B11211" s="6">
        <v>120</v>
      </c>
    </row>
    <row r="11212" spans="1:2">
      <c r="A11212" s="5" t="s">
        <v>3846</v>
      </c>
      <c r="B11212" s="6">
        <v>165</v>
      </c>
    </row>
    <row r="11213" spans="1:2">
      <c r="A11213" s="5" t="s">
        <v>3845</v>
      </c>
      <c r="B11213" s="6">
        <v>20</v>
      </c>
    </row>
    <row r="11214" spans="1:2">
      <c r="A11214" s="5" t="s">
        <v>3844</v>
      </c>
      <c r="B11214" s="6">
        <v>460</v>
      </c>
    </row>
    <row r="11215" spans="1:2">
      <c r="A11215" s="5" t="s">
        <v>3843</v>
      </c>
      <c r="B11215" s="6">
        <v>170</v>
      </c>
    </row>
    <row r="11216" spans="1:2">
      <c r="A11216" s="5" t="s">
        <v>3842</v>
      </c>
      <c r="B11216" s="6">
        <v>350</v>
      </c>
    </row>
    <row r="11217" spans="1:2">
      <c r="A11217" s="5" t="s">
        <v>3841</v>
      </c>
      <c r="B11217" s="6">
        <v>190</v>
      </c>
    </row>
    <row r="11218" spans="1:2">
      <c r="A11218" s="5" t="s">
        <v>3840</v>
      </c>
      <c r="B11218" s="6">
        <v>379</v>
      </c>
    </row>
    <row r="11219" spans="1:2">
      <c r="A11219" s="5" t="s">
        <v>3839</v>
      </c>
      <c r="B11219" s="6">
        <v>255</v>
      </c>
    </row>
    <row r="11220" spans="1:2">
      <c r="A11220" s="5" t="s">
        <v>3838</v>
      </c>
      <c r="B11220" s="6">
        <v>70</v>
      </c>
    </row>
    <row r="11221" spans="1:2">
      <c r="A11221" s="5" t="s">
        <v>3837</v>
      </c>
      <c r="B11221" s="6">
        <v>210</v>
      </c>
    </row>
    <row r="11222" spans="1:2">
      <c r="A11222" s="5" t="s">
        <v>3836</v>
      </c>
      <c r="B11222" s="6">
        <v>160</v>
      </c>
    </row>
    <row r="11223" spans="1:2">
      <c r="A11223" s="5" t="s">
        <v>3835</v>
      </c>
      <c r="B11223" s="6">
        <v>50</v>
      </c>
    </row>
    <row r="11224" spans="1:2">
      <c r="A11224" s="5" t="s">
        <v>3834</v>
      </c>
      <c r="B11224" s="6">
        <v>130</v>
      </c>
    </row>
    <row r="11225" spans="1:2">
      <c r="A11225" s="5" t="s">
        <v>3833</v>
      </c>
      <c r="B11225" s="6">
        <v>40</v>
      </c>
    </row>
    <row r="11226" spans="1:2">
      <c r="A11226" s="5" t="s">
        <v>3832</v>
      </c>
      <c r="B11226" s="6">
        <v>140</v>
      </c>
    </row>
    <row r="11227" spans="1:2">
      <c r="A11227" s="5" t="s">
        <v>3831</v>
      </c>
      <c r="B11227" s="6">
        <v>50</v>
      </c>
    </row>
    <row r="11228" spans="1:2">
      <c r="A11228" s="5" t="s">
        <v>3830</v>
      </c>
      <c r="B11228" s="6">
        <v>30</v>
      </c>
    </row>
    <row r="11229" spans="1:2">
      <c r="A11229" s="5" t="s">
        <v>3829</v>
      </c>
      <c r="B11229" s="6">
        <v>410</v>
      </c>
    </row>
    <row r="11230" spans="1:2">
      <c r="A11230" s="5" t="s">
        <v>3828</v>
      </c>
      <c r="B11230" s="6">
        <v>195</v>
      </c>
    </row>
    <row r="11231" spans="1:2">
      <c r="A11231" s="5" t="s">
        <v>3827</v>
      </c>
      <c r="B11231" s="6">
        <v>130</v>
      </c>
    </row>
    <row r="11232" spans="1:2">
      <c r="A11232" s="5" t="s">
        <v>3826</v>
      </c>
      <c r="B11232" s="6">
        <v>60</v>
      </c>
    </row>
    <row r="11233" spans="1:2">
      <c r="A11233" s="5" t="s">
        <v>3825</v>
      </c>
      <c r="B11233" s="6">
        <v>50</v>
      </c>
    </row>
    <row r="11234" spans="1:2">
      <c r="A11234" s="5" t="s">
        <v>3824</v>
      </c>
      <c r="B11234" s="6">
        <v>120</v>
      </c>
    </row>
    <row r="11235" spans="1:2">
      <c r="A11235" s="5" t="s">
        <v>3823</v>
      </c>
      <c r="B11235" s="6">
        <v>20</v>
      </c>
    </row>
    <row r="11236" spans="1:2">
      <c r="A11236" s="5" t="s">
        <v>3822</v>
      </c>
      <c r="B11236" s="6">
        <v>70</v>
      </c>
    </row>
    <row r="11237" spans="1:2">
      <c r="A11237" s="5" t="s">
        <v>3821</v>
      </c>
      <c r="B11237" s="6">
        <v>700</v>
      </c>
    </row>
    <row r="11238" spans="1:2">
      <c r="A11238" s="5" t="s">
        <v>3820</v>
      </c>
      <c r="B11238" s="6">
        <v>160</v>
      </c>
    </row>
    <row r="11239" spans="1:2">
      <c r="A11239" s="5" t="s">
        <v>3819</v>
      </c>
      <c r="B11239" s="6">
        <v>250</v>
      </c>
    </row>
    <row r="11240" spans="1:2">
      <c r="A11240" s="5" t="s">
        <v>3818</v>
      </c>
      <c r="B11240" s="6">
        <v>180</v>
      </c>
    </row>
    <row r="11241" spans="1:2">
      <c r="A11241" s="5" t="s">
        <v>3817</v>
      </c>
      <c r="B11241" s="6">
        <v>230</v>
      </c>
    </row>
    <row r="11242" spans="1:2">
      <c r="A11242" s="5" t="s">
        <v>3816</v>
      </c>
      <c r="B11242" s="6">
        <v>320</v>
      </c>
    </row>
    <row r="11243" spans="1:2">
      <c r="A11243" s="5" t="s">
        <v>3815</v>
      </c>
      <c r="B11243" s="6">
        <v>140</v>
      </c>
    </row>
    <row r="11244" spans="1:2">
      <c r="A11244" s="5" t="s">
        <v>3814</v>
      </c>
      <c r="B11244" s="6">
        <v>365</v>
      </c>
    </row>
    <row r="11245" spans="1:2">
      <c r="A11245" s="5" t="s">
        <v>3813</v>
      </c>
      <c r="B11245" s="6">
        <v>60</v>
      </c>
    </row>
    <row r="11246" spans="1:2">
      <c r="A11246" s="5" t="s">
        <v>3812</v>
      </c>
      <c r="B11246" s="6">
        <v>40</v>
      </c>
    </row>
    <row r="11247" spans="1:2">
      <c r="A11247" s="5" t="s">
        <v>3811</v>
      </c>
      <c r="B11247" s="6">
        <v>140</v>
      </c>
    </row>
    <row r="11248" spans="1:2">
      <c r="A11248" s="5" t="s">
        <v>3810</v>
      </c>
      <c r="B11248" s="6">
        <v>140</v>
      </c>
    </row>
    <row r="11249" spans="1:2">
      <c r="A11249" s="5" t="s">
        <v>3809</v>
      </c>
      <c r="B11249" s="6">
        <v>140</v>
      </c>
    </row>
    <row r="11250" spans="1:2">
      <c r="A11250" s="5" t="s">
        <v>3808</v>
      </c>
      <c r="B11250" s="6">
        <v>120</v>
      </c>
    </row>
    <row r="11251" spans="1:2">
      <c r="A11251" s="5" t="s">
        <v>3807</v>
      </c>
      <c r="B11251" s="6">
        <v>210</v>
      </c>
    </row>
    <row r="11252" spans="1:2">
      <c r="A11252" s="5" t="s">
        <v>3806</v>
      </c>
      <c r="B11252" s="6">
        <v>60</v>
      </c>
    </row>
    <row r="11253" spans="1:2">
      <c r="A11253" s="5" t="s">
        <v>3805</v>
      </c>
      <c r="B11253" s="6">
        <v>229</v>
      </c>
    </row>
    <row r="11254" spans="1:2">
      <c r="A11254" s="5" t="s">
        <v>3804</v>
      </c>
      <c r="B11254" s="6">
        <v>120</v>
      </c>
    </row>
    <row r="11255" spans="1:2">
      <c r="A11255" s="5" t="s">
        <v>3803</v>
      </c>
      <c r="B11255" s="6">
        <v>280</v>
      </c>
    </row>
    <row r="11256" spans="1:2">
      <c r="A11256" s="5" t="s">
        <v>3802</v>
      </c>
      <c r="B11256" s="6">
        <v>10</v>
      </c>
    </row>
    <row r="11257" spans="1:2">
      <c r="A11257" s="5" t="s">
        <v>3801</v>
      </c>
      <c r="B11257" s="6">
        <v>240</v>
      </c>
    </row>
    <row r="11258" spans="1:2">
      <c r="A11258" s="5" t="s">
        <v>3800</v>
      </c>
      <c r="B11258" s="6">
        <v>100</v>
      </c>
    </row>
    <row r="11259" spans="1:2">
      <c r="A11259" s="5" t="s">
        <v>3799</v>
      </c>
      <c r="B11259" s="6">
        <v>160</v>
      </c>
    </row>
    <row r="11260" spans="1:2">
      <c r="A11260" s="5" t="s">
        <v>3798</v>
      </c>
      <c r="B11260" s="6">
        <v>160</v>
      </c>
    </row>
    <row r="11261" spans="1:2">
      <c r="A11261" s="5" t="s">
        <v>3797</v>
      </c>
      <c r="B11261" s="6">
        <v>50</v>
      </c>
    </row>
    <row r="11262" spans="1:2">
      <c r="A11262" s="5" t="s">
        <v>3796</v>
      </c>
      <c r="B11262" s="6">
        <v>270</v>
      </c>
    </row>
    <row r="11263" spans="1:2">
      <c r="A11263" s="5" t="s">
        <v>3795</v>
      </c>
      <c r="B11263" s="6">
        <v>80</v>
      </c>
    </row>
    <row r="11264" spans="1:2">
      <c r="A11264" s="5" t="s">
        <v>3794</v>
      </c>
      <c r="B11264" s="6">
        <v>60</v>
      </c>
    </row>
    <row r="11265" spans="1:2">
      <c r="A11265" s="5" t="s">
        <v>3793</v>
      </c>
      <c r="B11265" s="6">
        <v>580</v>
      </c>
    </row>
    <row r="11266" spans="1:2">
      <c r="A11266" s="5" t="s">
        <v>3792</v>
      </c>
      <c r="B11266" s="6">
        <v>70</v>
      </c>
    </row>
    <row r="11267" spans="1:2">
      <c r="A11267" s="5" t="s">
        <v>3791</v>
      </c>
      <c r="B11267" s="6">
        <v>50</v>
      </c>
    </row>
    <row r="11268" spans="1:2">
      <c r="A11268" s="5" t="s">
        <v>3790</v>
      </c>
      <c r="B11268" s="6">
        <v>130</v>
      </c>
    </row>
    <row r="11269" spans="1:2">
      <c r="A11269" s="5" t="s">
        <v>3789</v>
      </c>
      <c r="B11269" s="6">
        <v>510</v>
      </c>
    </row>
    <row r="11270" spans="1:2">
      <c r="A11270" s="5" t="s">
        <v>3788</v>
      </c>
      <c r="B11270" s="6">
        <v>160</v>
      </c>
    </row>
    <row r="11271" spans="1:2">
      <c r="A11271" s="5" t="s">
        <v>3787</v>
      </c>
      <c r="B11271" s="6">
        <v>130</v>
      </c>
    </row>
    <row r="11272" spans="1:2">
      <c r="A11272" s="5" t="s">
        <v>3786</v>
      </c>
      <c r="B11272" s="6">
        <v>20</v>
      </c>
    </row>
    <row r="11273" spans="1:2">
      <c r="A11273" s="5" t="s">
        <v>3785</v>
      </c>
      <c r="B11273" s="6">
        <v>60</v>
      </c>
    </row>
    <row r="11274" spans="1:2">
      <c r="A11274" s="5" t="s">
        <v>3784</v>
      </c>
      <c r="B11274" s="6">
        <v>240</v>
      </c>
    </row>
    <row r="11275" spans="1:2">
      <c r="A11275" s="5" t="s">
        <v>3783</v>
      </c>
      <c r="B11275" s="6">
        <v>220</v>
      </c>
    </row>
    <row r="11276" spans="1:2">
      <c r="A11276" s="5" t="s">
        <v>3782</v>
      </c>
      <c r="B11276" s="6">
        <v>360</v>
      </c>
    </row>
    <row r="11277" spans="1:2">
      <c r="A11277" s="5" t="s">
        <v>3781</v>
      </c>
      <c r="B11277" s="6">
        <v>160</v>
      </c>
    </row>
    <row r="11278" spans="1:2">
      <c r="A11278" s="5" t="s">
        <v>3780</v>
      </c>
      <c r="B11278" s="6">
        <v>120</v>
      </c>
    </row>
    <row r="11279" spans="1:2">
      <c r="A11279" s="5" t="s">
        <v>3779</v>
      </c>
      <c r="B11279" s="6">
        <v>50</v>
      </c>
    </row>
    <row r="11280" spans="1:2">
      <c r="A11280" s="5" t="s">
        <v>3778</v>
      </c>
      <c r="B11280" s="6">
        <v>229</v>
      </c>
    </row>
    <row r="11281" spans="1:2">
      <c r="A11281" s="5" t="s">
        <v>3777</v>
      </c>
      <c r="B11281" s="6">
        <v>60</v>
      </c>
    </row>
    <row r="11282" spans="1:2">
      <c r="A11282" s="5" t="s">
        <v>3776</v>
      </c>
      <c r="B11282" s="6">
        <v>314</v>
      </c>
    </row>
    <row r="11283" spans="1:2">
      <c r="A11283" s="5" t="s">
        <v>3775</v>
      </c>
      <c r="B11283" s="6">
        <v>160</v>
      </c>
    </row>
    <row r="11284" spans="1:2">
      <c r="A11284" s="5" t="s">
        <v>3774</v>
      </c>
      <c r="B11284" s="6">
        <v>160</v>
      </c>
    </row>
    <row r="11285" spans="1:2">
      <c r="A11285" s="5" t="s">
        <v>3773</v>
      </c>
      <c r="B11285" s="6">
        <v>360</v>
      </c>
    </row>
    <row r="11286" spans="1:2">
      <c r="A11286" s="5" t="s">
        <v>3772</v>
      </c>
      <c r="B11286" s="6">
        <v>120</v>
      </c>
    </row>
    <row r="11287" spans="1:2">
      <c r="A11287" s="5" t="s">
        <v>3771</v>
      </c>
      <c r="B11287" s="6">
        <v>280</v>
      </c>
    </row>
    <row r="11288" spans="1:2">
      <c r="A11288" s="5" t="s">
        <v>3770</v>
      </c>
      <c r="B11288" s="6">
        <v>300</v>
      </c>
    </row>
    <row r="11289" spans="1:2">
      <c r="A11289" s="5" t="s">
        <v>3769</v>
      </c>
      <c r="B11289" s="6">
        <v>50</v>
      </c>
    </row>
    <row r="11290" spans="1:2">
      <c r="A11290" s="5" t="s">
        <v>3768</v>
      </c>
      <c r="B11290" s="6">
        <v>110</v>
      </c>
    </row>
    <row r="11291" spans="1:2">
      <c r="A11291" s="5" t="s">
        <v>3767</v>
      </c>
      <c r="B11291" s="6">
        <v>50</v>
      </c>
    </row>
    <row r="11292" spans="1:2">
      <c r="A11292" s="5" t="s">
        <v>3766</v>
      </c>
      <c r="B11292" s="6">
        <v>660</v>
      </c>
    </row>
    <row r="11293" spans="1:2">
      <c r="A11293" s="5" t="s">
        <v>3765</v>
      </c>
      <c r="B11293" s="6">
        <v>80</v>
      </c>
    </row>
    <row r="11294" spans="1:2">
      <c r="A11294" s="5" t="s">
        <v>3764</v>
      </c>
      <c r="B11294" s="6">
        <v>20</v>
      </c>
    </row>
    <row r="11295" spans="1:2">
      <c r="A11295" s="5" t="s">
        <v>3763</v>
      </c>
      <c r="B11295" s="6">
        <v>80</v>
      </c>
    </row>
    <row r="11296" spans="1:2">
      <c r="A11296" s="5" t="s">
        <v>3762</v>
      </c>
      <c r="B11296" s="6">
        <v>180</v>
      </c>
    </row>
    <row r="11297" spans="1:2">
      <c r="A11297" s="5" t="s">
        <v>3761</v>
      </c>
      <c r="B11297" s="6">
        <v>238</v>
      </c>
    </row>
    <row r="11298" spans="1:2">
      <c r="A11298" s="5" t="s">
        <v>3760</v>
      </c>
      <c r="B11298" s="6">
        <v>200</v>
      </c>
    </row>
    <row r="11299" spans="1:2">
      <c r="A11299" s="5" t="s">
        <v>3759</v>
      </c>
      <c r="B11299" s="6">
        <v>80</v>
      </c>
    </row>
    <row r="11300" spans="1:2">
      <c r="A11300" s="5" t="s">
        <v>3758</v>
      </c>
      <c r="B11300" s="6">
        <v>100</v>
      </c>
    </row>
    <row r="11301" spans="1:2">
      <c r="A11301" s="5" t="s">
        <v>3757</v>
      </c>
      <c r="B11301" s="6">
        <v>150</v>
      </c>
    </row>
    <row r="11302" spans="1:2">
      <c r="A11302" s="5" t="s">
        <v>3756</v>
      </c>
      <c r="B11302" s="6">
        <v>20</v>
      </c>
    </row>
    <row r="11303" spans="1:2">
      <c r="A11303" s="5" t="s">
        <v>3755</v>
      </c>
      <c r="B11303" s="6">
        <v>70</v>
      </c>
    </row>
    <row r="11304" spans="1:2">
      <c r="A11304" s="5" t="s">
        <v>3754</v>
      </c>
      <c r="B11304" s="6">
        <v>50</v>
      </c>
    </row>
    <row r="11305" spans="1:2">
      <c r="A11305" s="5" t="s">
        <v>3753</v>
      </c>
      <c r="B11305" s="6">
        <v>25</v>
      </c>
    </row>
    <row r="11306" spans="1:2">
      <c r="A11306" s="5" t="s">
        <v>3752</v>
      </c>
      <c r="B11306" s="6">
        <v>100</v>
      </c>
    </row>
    <row r="11307" spans="1:2">
      <c r="A11307" s="5" t="s">
        <v>3751</v>
      </c>
      <c r="B11307" s="6">
        <v>85</v>
      </c>
    </row>
    <row r="11308" spans="1:2">
      <c r="A11308" s="5" t="s">
        <v>3750</v>
      </c>
      <c r="B11308" s="6">
        <v>120</v>
      </c>
    </row>
    <row r="11309" spans="1:2">
      <c r="A11309" s="5" t="s">
        <v>3749</v>
      </c>
      <c r="B11309" s="6">
        <v>40</v>
      </c>
    </row>
    <row r="11310" spans="1:2">
      <c r="A11310" s="5" t="s">
        <v>3748</v>
      </c>
      <c r="B11310" s="6">
        <v>100</v>
      </c>
    </row>
    <row r="11311" spans="1:2">
      <c r="A11311" s="5" t="s">
        <v>3747</v>
      </c>
      <c r="B11311" s="6">
        <v>90</v>
      </c>
    </row>
    <row r="11312" spans="1:2">
      <c r="A11312" s="5" t="s">
        <v>3746</v>
      </c>
      <c r="B11312" s="6">
        <v>60</v>
      </c>
    </row>
    <row r="11313" spans="1:2">
      <c r="A11313" s="5" t="s">
        <v>3745</v>
      </c>
      <c r="B11313" s="6">
        <v>230</v>
      </c>
    </row>
    <row r="11314" spans="1:2">
      <c r="A11314" s="5" t="s">
        <v>3744</v>
      </c>
      <c r="B11314" s="6">
        <v>119</v>
      </c>
    </row>
    <row r="11315" spans="1:2">
      <c r="A11315" s="5" t="s">
        <v>3743</v>
      </c>
      <c r="B11315" s="6">
        <v>120</v>
      </c>
    </row>
    <row r="11316" spans="1:2">
      <c r="A11316" s="5" t="s">
        <v>3742</v>
      </c>
      <c r="B11316" s="6">
        <v>225</v>
      </c>
    </row>
    <row r="11317" spans="1:2">
      <c r="A11317" s="5" t="s">
        <v>3741</v>
      </c>
      <c r="B11317" s="6">
        <v>70</v>
      </c>
    </row>
    <row r="11318" spans="1:2">
      <c r="A11318" s="5" t="s">
        <v>3740</v>
      </c>
      <c r="B11318" s="6">
        <v>260</v>
      </c>
    </row>
    <row r="11319" spans="1:2">
      <c r="A11319" s="5" t="s">
        <v>3739</v>
      </c>
      <c r="B11319" s="6">
        <v>20</v>
      </c>
    </row>
    <row r="11320" spans="1:2">
      <c r="A11320" s="5" t="s">
        <v>3738</v>
      </c>
      <c r="B11320" s="6">
        <v>145</v>
      </c>
    </row>
    <row r="11321" spans="1:2">
      <c r="A11321" s="5" t="s">
        <v>3737</v>
      </c>
      <c r="B11321" s="6">
        <v>150</v>
      </c>
    </row>
    <row r="11322" spans="1:2">
      <c r="A11322" s="5" t="s">
        <v>3736</v>
      </c>
      <c r="B11322" s="6">
        <v>60</v>
      </c>
    </row>
    <row r="11323" spans="1:2">
      <c r="A11323" s="5" t="s">
        <v>3735</v>
      </c>
      <c r="B11323" s="6">
        <v>50</v>
      </c>
    </row>
    <row r="11324" spans="1:2">
      <c r="A11324" s="5" t="s">
        <v>3734</v>
      </c>
      <c r="B11324" s="6">
        <v>10</v>
      </c>
    </row>
    <row r="11325" spans="1:2">
      <c r="A11325" s="5" t="s">
        <v>3733</v>
      </c>
      <c r="B11325" s="6">
        <v>10</v>
      </c>
    </row>
    <row r="11326" spans="1:2">
      <c r="A11326" s="5" t="s">
        <v>3732</v>
      </c>
      <c r="B11326" s="6">
        <v>75</v>
      </c>
    </row>
    <row r="11327" spans="1:2">
      <c r="A11327" s="5" t="s">
        <v>3731</v>
      </c>
      <c r="B11327" s="6">
        <v>1114</v>
      </c>
    </row>
    <row r="11328" spans="1:2">
      <c r="A11328" s="5" t="s">
        <v>3730</v>
      </c>
      <c r="B11328" s="6">
        <v>40</v>
      </c>
    </row>
    <row r="11329" spans="1:2">
      <c r="A11329" s="5" t="s">
        <v>3729</v>
      </c>
      <c r="B11329" s="6">
        <v>119</v>
      </c>
    </row>
    <row r="11330" spans="1:2">
      <c r="A11330" s="5" t="s">
        <v>3728</v>
      </c>
      <c r="B11330" s="6">
        <v>209</v>
      </c>
    </row>
    <row r="11331" spans="1:2">
      <c r="A11331" s="5" t="s">
        <v>3727</v>
      </c>
      <c r="B11331" s="6">
        <v>140</v>
      </c>
    </row>
    <row r="11332" spans="1:2">
      <c r="A11332" s="5" t="s">
        <v>3726</v>
      </c>
      <c r="B11332" s="6">
        <v>20</v>
      </c>
    </row>
    <row r="11333" spans="1:2">
      <c r="A11333" s="5" t="s">
        <v>3725</v>
      </c>
      <c r="B11333" s="6">
        <v>250</v>
      </c>
    </row>
    <row r="11334" spans="1:2">
      <c r="A11334" s="5" t="s">
        <v>3724</v>
      </c>
      <c r="B11334" s="6">
        <v>160</v>
      </c>
    </row>
    <row r="11335" spans="1:2">
      <c r="A11335" s="5" t="s">
        <v>3723</v>
      </c>
      <c r="B11335" s="6">
        <v>90</v>
      </c>
    </row>
    <row r="11336" spans="1:2">
      <c r="A11336" s="5" t="s">
        <v>3722</v>
      </c>
      <c r="B11336" s="6">
        <v>20</v>
      </c>
    </row>
    <row r="11337" spans="1:2">
      <c r="A11337" s="5" t="s">
        <v>3721</v>
      </c>
      <c r="B11337" s="6">
        <v>50</v>
      </c>
    </row>
    <row r="11338" spans="1:2">
      <c r="A11338" s="5" t="s">
        <v>3720</v>
      </c>
      <c r="B11338" s="6">
        <v>80</v>
      </c>
    </row>
    <row r="11339" spans="1:2">
      <c r="A11339" s="5" t="s">
        <v>3719</v>
      </c>
      <c r="B11339" s="6">
        <v>200</v>
      </c>
    </row>
    <row r="11340" spans="1:2">
      <c r="A11340" s="5" t="s">
        <v>3718</v>
      </c>
      <c r="B11340" s="6">
        <v>380</v>
      </c>
    </row>
    <row r="11341" spans="1:2">
      <c r="A11341" s="5" t="s">
        <v>3717</v>
      </c>
      <c r="B11341" s="6">
        <v>140</v>
      </c>
    </row>
    <row r="11342" spans="1:2">
      <c r="A11342" s="5" t="s">
        <v>3716</v>
      </c>
      <c r="B11342" s="6">
        <v>135</v>
      </c>
    </row>
    <row r="11343" spans="1:2">
      <c r="A11343" s="5" t="s">
        <v>3715</v>
      </c>
      <c r="B11343" s="6">
        <v>80</v>
      </c>
    </row>
    <row r="11344" spans="1:2">
      <c r="A11344" s="5" t="s">
        <v>3714</v>
      </c>
      <c r="B11344" s="6">
        <v>80</v>
      </c>
    </row>
    <row r="11345" spans="1:2">
      <c r="A11345" s="5" t="s">
        <v>3713</v>
      </c>
      <c r="B11345" s="6">
        <v>260</v>
      </c>
    </row>
    <row r="11346" spans="1:2">
      <c r="A11346" s="5" t="s">
        <v>3712</v>
      </c>
      <c r="B11346" s="6">
        <v>10</v>
      </c>
    </row>
    <row r="11347" spans="1:2">
      <c r="A11347" s="5" t="s">
        <v>3711</v>
      </c>
      <c r="B11347" s="6">
        <v>100</v>
      </c>
    </row>
    <row r="11348" spans="1:2">
      <c r="A11348" s="5" t="s">
        <v>3710</v>
      </c>
      <c r="B11348" s="6">
        <v>70</v>
      </c>
    </row>
    <row r="11349" spans="1:2">
      <c r="A11349" s="5" t="s">
        <v>3709</v>
      </c>
      <c r="B11349" s="6">
        <v>60</v>
      </c>
    </row>
    <row r="11350" spans="1:2">
      <c r="A11350" s="5" t="s">
        <v>3708</v>
      </c>
      <c r="B11350" s="6">
        <v>119</v>
      </c>
    </row>
    <row r="11351" spans="1:2">
      <c r="A11351" s="5" t="s">
        <v>3707</v>
      </c>
      <c r="B11351" s="6">
        <v>85</v>
      </c>
    </row>
    <row r="11352" spans="1:2">
      <c r="A11352" s="5" t="s">
        <v>3706</v>
      </c>
      <c r="B11352" s="6">
        <v>220</v>
      </c>
    </row>
    <row r="11353" spans="1:2">
      <c r="A11353" s="5" t="s">
        <v>3705</v>
      </c>
      <c r="B11353" s="6">
        <v>230</v>
      </c>
    </row>
    <row r="11354" spans="1:2">
      <c r="A11354" s="5" t="s">
        <v>3704</v>
      </c>
      <c r="B11354" s="6">
        <v>300</v>
      </c>
    </row>
    <row r="11355" spans="1:2">
      <c r="A11355" s="5" t="s">
        <v>3703</v>
      </c>
      <c r="B11355" s="6">
        <v>150</v>
      </c>
    </row>
    <row r="11356" spans="1:2">
      <c r="A11356" s="5" t="s">
        <v>3702</v>
      </c>
      <c r="B11356" s="6">
        <v>209</v>
      </c>
    </row>
    <row r="11357" spans="1:2">
      <c r="A11357" s="5" t="s">
        <v>3701</v>
      </c>
      <c r="B11357" s="6">
        <v>609</v>
      </c>
    </row>
    <row r="11358" spans="1:2">
      <c r="A11358" s="5" t="s">
        <v>3700</v>
      </c>
      <c r="B11358" s="6">
        <v>60</v>
      </c>
    </row>
    <row r="11359" spans="1:2">
      <c r="A11359" s="5" t="s">
        <v>3699</v>
      </c>
      <c r="B11359" s="6">
        <v>230</v>
      </c>
    </row>
    <row r="11360" spans="1:2">
      <c r="A11360" s="5" t="s">
        <v>3698</v>
      </c>
      <c r="B11360" s="6">
        <v>220</v>
      </c>
    </row>
    <row r="11361" spans="1:2">
      <c r="A11361" s="5" t="s">
        <v>3697</v>
      </c>
      <c r="B11361" s="6">
        <v>119</v>
      </c>
    </row>
    <row r="11362" spans="1:2">
      <c r="A11362" s="5" t="s">
        <v>3696</v>
      </c>
      <c r="B11362" s="6">
        <v>200</v>
      </c>
    </row>
    <row r="11363" spans="1:2">
      <c r="A11363" s="5" t="s">
        <v>3695</v>
      </c>
      <c r="B11363" s="6">
        <v>150</v>
      </c>
    </row>
    <row r="11364" spans="1:2">
      <c r="A11364" s="5" t="s">
        <v>3694</v>
      </c>
      <c r="B11364" s="6">
        <v>195</v>
      </c>
    </row>
    <row r="11365" spans="1:2">
      <c r="A11365" s="5" t="s">
        <v>3693</v>
      </c>
      <c r="B11365" s="6">
        <v>119</v>
      </c>
    </row>
    <row r="11366" spans="1:2">
      <c r="A11366" s="5" t="s">
        <v>3692</v>
      </c>
      <c r="B11366" s="6">
        <v>210</v>
      </c>
    </row>
    <row r="11367" spans="1:2">
      <c r="A11367" s="5" t="s">
        <v>3691</v>
      </c>
      <c r="B11367" s="6">
        <v>40</v>
      </c>
    </row>
    <row r="11368" spans="1:2">
      <c r="A11368" s="5" t="s">
        <v>3690</v>
      </c>
      <c r="B11368" s="6">
        <v>230</v>
      </c>
    </row>
    <row r="11369" spans="1:2">
      <c r="A11369" s="5" t="s">
        <v>3689</v>
      </c>
      <c r="B11369" s="6">
        <v>240</v>
      </c>
    </row>
    <row r="11370" spans="1:2">
      <c r="A11370" s="5" t="s">
        <v>3688</v>
      </c>
      <c r="B11370" s="6">
        <v>120</v>
      </c>
    </row>
    <row r="11371" spans="1:2">
      <c r="A11371" s="5" t="s">
        <v>3687</v>
      </c>
      <c r="B11371" s="6">
        <v>40</v>
      </c>
    </row>
    <row r="11372" spans="1:2">
      <c r="A11372" s="5" t="s">
        <v>3686</v>
      </c>
      <c r="B11372" s="6">
        <v>130</v>
      </c>
    </row>
    <row r="11373" spans="1:2">
      <c r="A11373" s="5" t="s">
        <v>3685</v>
      </c>
      <c r="B11373" s="6">
        <v>140</v>
      </c>
    </row>
    <row r="11374" spans="1:2">
      <c r="A11374" s="5" t="s">
        <v>3684</v>
      </c>
      <c r="B11374" s="6">
        <v>100</v>
      </c>
    </row>
    <row r="11375" spans="1:2">
      <c r="A11375" s="5" t="s">
        <v>3683</v>
      </c>
      <c r="B11375" s="6">
        <v>130</v>
      </c>
    </row>
    <row r="11376" spans="1:2">
      <c r="A11376" s="5" t="s">
        <v>3682</v>
      </c>
      <c r="B11376" s="6">
        <v>80</v>
      </c>
    </row>
    <row r="11377" spans="1:2">
      <c r="A11377" s="5" t="s">
        <v>3681</v>
      </c>
      <c r="B11377" s="6">
        <v>120</v>
      </c>
    </row>
    <row r="11378" spans="1:2">
      <c r="A11378" s="5" t="s">
        <v>3680</v>
      </c>
      <c r="B11378" s="6">
        <v>40</v>
      </c>
    </row>
    <row r="11379" spans="1:2">
      <c r="A11379" s="5" t="s">
        <v>3679</v>
      </c>
      <c r="B11379" s="6">
        <v>300</v>
      </c>
    </row>
    <row r="11380" spans="1:2">
      <c r="A11380" s="5" t="s">
        <v>3678</v>
      </c>
      <c r="B11380" s="6">
        <v>260</v>
      </c>
    </row>
    <row r="11381" spans="1:2">
      <c r="A11381" s="5" t="s">
        <v>3677</v>
      </c>
      <c r="B11381" s="6">
        <v>260</v>
      </c>
    </row>
    <row r="11382" spans="1:2">
      <c r="A11382" s="5" t="s">
        <v>3676</v>
      </c>
      <c r="B11382" s="6">
        <v>140</v>
      </c>
    </row>
    <row r="11383" spans="1:2">
      <c r="A11383" s="5" t="s">
        <v>3675</v>
      </c>
      <c r="B11383" s="6">
        <v>170</v>
      </c>
    </row>
    <row r="11384" spans="1:2">
      <c r="A11384" s="5" t="s">
        <v>3674</v>
      </c>
      <c r="B11384" s="6">
        <v>220</v>
      </c>
    </row>
    <row r="11385" spans="1:2">
      <c r="A11385" s="5" t="s">
        <v>3673</v>
      </c>
      <c r="B11385" s="6">
        <v>185</v>
      </c>
    </row>
    <row r="11386" spans="1:2">
      <c r="A11386" s="5" t="s">
        <v>3672</v>
      </c>
      <c r="B11386" s="6">
        <v>185</v>
      </c>
    </row>
    <row r="11387" spans="1:2">
      <c r="A11387" s="5" t="s">
        <v>3671</v>
      </c>
      <c r="B11387" s="6">
        <v>110</v>
      </c>
    </row>
    <row r="11388" spans="1:2">
      <c r="A11388" s="5" t="s">
        <v>3670</v>
      </c>
      <c r="B11388" s="6">
        <v>50</v>
      </c>
    </row>
    <row r="11389" spans="1:2">
      <c r="A11389" s="5" t="s">
        <v>3669</v>
      </c>
      <c r="B11389" s="6">
        <v>85</v>
      </c>
    </row>
    <row r="11390" spans="1:2">
      <c r="A11390" s="5" t="s">
        <v>3668</v>
      </c>
      <c r="B11390" s="6">
        <v>155</v>
      </c>
    </row>
    <row r="11391" spans="1:2">
      <c r="A11391" s="5" t="s">
        <v>3667</v>
      </c>
      <c r="B11391" s="6">
        <v>200</v>
      </c>
    </row>
    <row r="11392" spans="1:2">
      <c r="A11392" s="5" t="s">
        <v>3666</v>
      </c>
      <c r="B11392" s="6">
        <v>440</v>
      </c>
    </row>
    <row r="11393" spans="1:2">
      <c r="A11393" s="5" t="s">
        <v>3665</v>
      </c>
      <c r="B11393" s="6">
        <v>205</v>
      </c>
    </row>
    <row r="11394" spans="1:2">
      <c r="A11394" s="5" t="s">
        <v>3664</v>
      </c>
      <c r="B11394" s="6">
        <v>487</v>
      </c>
    </row>
    <row r="11395" spans="1:2">
      <c r="A11395" s="5" t="s">
        <v>3663</v>
      </c>
      <c r="B11395" s="6">
        <v>120</v>
      </c>
    </row>
    <row r="11396" spans="1:2">
      <c r="A11396" s="5" t="s">
        <v>3662</v>
      </c>
      <c r="B11396" s="6">
        <v>40</v>
      </c>
    </row>
    <row r="11397" spans="1:2">
      <c r="A11397" s="5" t="s">
        <v>3661</v>
      </c>
      <c r="B11397" s="6">
        <v>180</v>
      </c>
    </row>
    <row r="11398" spans="1:2">
      <c r="A11398" s="5" t="s">
        <v>3660</v>
      </c>
      <c r="B11398" s="6">
        <v>320</v>
      </c>
    </row>
    <row r="11399" spans="1:2">
      <c r="A11399" s="5" t="s">
        <v>3659</v>
      </c>
      <c r="B11399" s="6">
        <v>370</v>
      </c>
    </row>
    <row r="11400" spans="1:2">
      <c r="A11400" s="5" t="s">
        <v>3658</v>
      </c>
      <c r="B11400" s="6">
        <v>225</v>
      </c>
    </row>
    <row r="11401" spans="1:2">
      <c r="A11401" s="5" t="s">
        <v>3657</v>
      </c>
      <c r="B11401" s="6">
        <v>195</v>
      </c>
    </row>
    <row r="11402" spans="1:2">
      <c r="A11402" s="5" t="s">
        <v>3656</v>
      </c>
      <c r="B11402" s="6">
        <v>119</v>
      </c>
    </row>
    <row r="11403" spans="1:2">
      <c r="A11403" s="5" t="s">
        <v>3655</v>
      </c>
      <c r="B11403" s="6">
        <v>20</v>
      </c>
    </row>
    <row r="11404" spans="1:2">
      <c r="A11404" s="5" t="s">
        <v>3654</v>
      </c>
      <c r="B11404" s="6">
        <v>90</v>
      </c>
    </row>
    <row r="11405" spans="1:2">
      <c r="A11405" s="5" t="s">
        <v>3653</v>
      </c>
      <c r="B11405" s="6">
        <v>20</v>
      </c>
    </row>
    <row r="11406" spans="1:2">
      <c r="A11406" s="5" t="s">
        <v>3652</v>
      </c>
      <c r="B11406" s="6">
        <v>230</v>
      </c>
    </row>
    <row r="11407" spans="1:2">
      <c r="A11407" s="5" t="s">
        <v>3651</v>
      </c>
      <c r="B11407" s="6">
        <v>110</v>
      </c>
    </row>
    <row r="11408" spans="1:2">
      <c r="A11408" s="5" t="s">
        <v>3650</v>
      </c>
      <c r="B11408" s="6">
        <v>349</v>
      </c>
    </row>
    <row r="11409" spans="1:2">
      <c r="A11409" s="5" t="s">
        <v>3649</v>
      </c>
      <c r="B11409" s="6">
        <v>20</v>
      </c>
    </row>
    <row r="11410" spans="1:2">
      <c r="A11410" s="5" t="s">
        <v>3648</v>
      </c>
      <c r="B11410" s="6">
        <v>75</v>
      </c>
    </row>
    <row r="11411" spans="1:2">
      <c r="A11411" s="5" t="s">
        <v>3647</v>
      </c>
      <c r="B11411" s="6">
        <v>259</v>
      </c>
    </row>
    <row r="11412" spans="1:2">
      <c r="A11412" s="5" t="s">
        <v>3646</v>
      </c>
      <c r="B11412" s="6">
        <v>170</v>
      </c>
    </row>
    <row r="11413" spans="1:2">
      <c r="A11413" s="5" t="s">
        <v>3645</v>
      </c>
      <c r="B11413" s="6">
        <v>60</v>
      </c>
    </row>
    <row r="11414" spans="1:2">
      <c r="A11414" s="5" t="s">
        <v>3644</v>
      </c>
      <c r="B11414" s="6">
        <v>60</v>
      </c>
    </row>
    <row r="11415" spans="1:2">
      <c r="A11415" s="5" t="s">
        <v>3643</v>
      </c>
      <c r="B11415" s="6">
        <v>110</v>
      </c>
    </row>
    <row r="11416" spans="1:2">
      <c r="A11416" s="5" t="s">
        <v>3642</v>
      </c>
      <c r="B11416" s="6">
        <v>20</v>
      </c>
    </row>
    <row r="11417" spans="1:2">
      <c r="A11417" s="5" t="s">
        <v>3641</v>
      </c>
      <c r="B11417" s="6">
        <v>270</v>
      </c>
    </row>
    <row r="11418" spans="1:2">
      <c r="A11418" s="5" t="s">
        <v>3640</v>
      </c>
      <c r="B11418" s="6">
        <v>140</v>
      </c>
    </row>
    <row r="11419" spans="1:2">
      <c r="A11419" s="5" t="s">
        <v>3639</v>
      </c>
      <c r="B11419" s="6">
        <v>1440</v>
      </c>
    </row>
    <row r="11420" spans="1:2">
      <c r="A11420" s="5" t="s">
        <v>3638</v>
      </c>
      <c r="B11420" s="6">
        <v>120</v>
      </c>
    </row>
    <row r="11421" spans="1:2">
      <c r="A11421" s="5" t="s">
        <v>3637</v>
      </c>
      <c r="B11421" s="6">
        <v>60</v>
      </c>
    </row>
    <row r="11422" spans="1:2">
      <c r="A11422" s="5" t="s">
        <v>3636</v>
      </c>
      <c r="B11422" s="6">
        <v>150</v>
      </c>
    </row>
    <row r="11423" spans="1:2">
      <c r="A11423" s="5" t="s">
        <v>3635</v>
      </c>
      <c r="B11423" s="6">
        <v>265</v>
      </c>
    </row>
    <row r="11424" spans="1:2">
      <c r="A11424" s="5" t="s">
        <v>3634</v>
      </c>
      <c r="B11424" s="6">
        <v>200</v>
      </c>
    </row>
    <row r="11425" spans="1:2">
      <c r="A11425" s="5" t="s">
        <v>3633</v>
      </c>
      <c r="B11425" s="6">
        <v>280</v>
      </c>
    </row>
    <row r="11426" spans="1:2">
      <c r="A11426" s="5" t="s">
        <v>3632</v>
      </c>
      <c r="B11426" s="6">
        <v>20</v>
      </c>
    </row>
    <row r="11427" spans="1:2">
      <c r="A11427" s="5" t="s">
        <v>3631</v>
      </c>
      <c r="B11427" s="6">
        <v>120</v>
      </c>
    </row>
    <row r="11428" spans="1:2">
      <c r="A11428" s="5" t="s">
        <v>3630</v>
      </c>
      <c r="B11428" s="6">
        <v>140</v>
      </c>
    </row>
    <row r="11429" spans="1:2">
      <c r="A11429" s="5" t="s">
        <v>3629</v>
      </c>
      <c r="B11429" s="6">
        <v>40</v>
      </c>
    </row>
    <row r="11430" spans="1:2">
      <c r="A11430" s="5" t="s">
        <v>3628</v>
      </c>
      <c r="B11430" s="6">
        <v>260</v>
      </c>
    </row>
    <row r="11431" spans="1:2">
      <c r="A11431" s="5" t="s">
        <v>3627</v>
      </c>
      <c r="B11431" s="6">
        <v>119</v>
      </c>
    </row>
    <row r="11432" spans="1:2">
      <c r="A11432" s="5" t="s">
        <v>3626</v>
      </c>
      <c r="B11432" s="6">
        <v>290</v>
      </c>
    </row>
    <row r="11433" spans="1:2">
      <c r="A11433" s="5" t="s">
        <v>3625</v>
      </c>
      <c r="B11433" s="6">
        <v>270</v>
      </c>
    </row>
    <row r="11434" spans="1:2">
      <c r="A11434" s="5" t="s">
        <v>3624</v>
      </c>
      <c r="B11434" s="6">
        <v>230</v>
      </c>
    </row>
    <row r="11435" spans="1:2">
      <c r="A11435" s="5" t="s">
        <v>3623</v>
      </c>
      <c r="B11435" s="6">
        <v>190</v>
      </c>
    </row>
    <row r="11436" spans="1:2">
      <c r="A11436" s="5" t="s">
        <v>3622</v>
      </c>
      <c r="B11436" s="6">
        <v>120</v>
      </c>
    </row>
    <row r="11437" spans="1:2">
      <c r="A11437" s="5" t="s">
        <v>3621</v>
      </c>
      <c r="B11437" s="6">
        <v>60</v>
      </c>
    </row>
    <row r="11438" spans="1:2">
      <c r="A11438" s="5" t="s">
        <v>3620</v>
      </c>
      <c r="B11438" s="6">
        <v>220</v>
      </c>
    </row>
    <row r="11439" spans="1:2">
      <c r="A11439" s="5" t="s">
        <v>3619</v>
      </c>
      <c r="B11439" s="6">
        <v>260</v>
      </c>
    </row>
    <row r="11440" spans="1:2">
      <c r="A11440" s="5" t="s">
        <v>3618</v>
      </c>
      <c r="B11440" s="6">
        <v>120</v>
      </c>
    </row>
    <row r="11441" spans="1:2">
      <c r="A11441" s="5" t="s">
        <v>3617</v>
      </c>
      <c r="B11441" s="6">
        <v>140</v>
      </c>
    </row>
    <row r="11442" spans="1:2">
      <c r="A11442" s="5" t="s">
        <v>3616</v>
      </c>
      <c r="B11442" s="6">
        <v>100</v>
      </c>
    </row>
    <row r="11443" spans="1:2">
      <c r="A11443" s="5" t="s">
        <v>3615</v>
      </c>
      <c r="B11443" s="6">
        <v>100</v>
      </c>
    </row>
    <row r="11444" spans="1:2">
      <c r="A11444" s="5" t="s">
        <v>3614</v>
      </c>
      <c r="B11444" s="6">
        <v>260</v>
      </c>
    </row>
    <row r="11445" spans="1:2">
      <c r="A11445" s="5" t="s">
        <v>3613</v>
      </c>
      <c r="B11445" s="6">
        <v>25</v>
      </c>
    </row>
    <row r="11446" spans="1:2">
      <c r="A11446" s="5" t="s">
        <v>3612</v>
      </c>
      <c r="B11446" s="6">
        <v>210</v>
      </c>
    </row>
    <row r="11447" spans="1:2">
      <c r="A11447" s="5" t="s">
        <v>3611</v>
      </c>
      <c r="B11447" s="6">
        <v>50</v>
      </c>
    </row>
    <row r="11448" spans="1:2">
      <c r="A11448" s="5" t="s">
        <v>3610</v>
      </c>
      <c r="B11448" s="6">
        <v>555</v>
      </c>
    </row>
    <row r="11449" spans="1:2">
      <c r="A11449" s="5" t="s">
        <v>3609</v>
      </c>
      <c r="B11449" s="6">
        <v>10</v>
      </c>
    </row>
    <row r="11450" spans="1:2">
      <c r="A11450" s="5" t="s">
        <v>3608</v>
      </c>
      <c r="B11450" s="6">
        <v>110</v>
      </c>
    </row>
    <row r="11451" spans="1:2">
      <c r="A11451" s="5" t="s">
        <v>3607</v>
      </c>
      <c r="B11451" s="6">
        <v>140</v>
      </c>
    </row>
    <row r="11452" spans="1:2">
      <c r="A11452" s="5" t="s">
        <v>3606</v>
      </c>
      <c r="B11452" s="6">
        <v>130</v>
      </c>
    </row>
    <row r="11453" spans="1:2">
      <c r="A11453" s="5" t="s">
        <v>3605</v>
      </c>
      <c r="B11453" s="6">
        <v>75</v>
      </c>
    </row>
    <row r="11454" spans="1:2">
      <c r="A11454" s="5" t="s">
        <v>3604</v>
      </c>
      <c r="B11454" s="6">
        <v>90</v>
      </c>
    </row>
    <row r="11455" spans="1:2">
      <c r="A11455" s="5" t="s">
        <v>3603</v>
      </c>
      <c r="B11455" s="6">
        <v>169</v>
      </c>
    </row>
    <row r="11456" spans="1:2">
      <c r="A11456" s="5" t="s">
        <v>3602</v>
      </c>
      <c r="B11456" s="6">
        <v>190</v>
      </c>
    </row>
    <row r="11457" spans="1:2">
      <c r="A11457" s="5" t="s">
        <v>3601</v>
      </c>
      <c r="B11457" s="6">
        <v>200</v>
      </c>
    </row>
    <row r="11458" spans="1:2">
      <c r="A11458" s="5" t="s">
        <v>3600</v>
      </c>
      <c r="B11458" s="6">
        <v>239</v>
      </c>
    </row>
    <row r="11459" spans="1:2">
      <c r="A11459" s="5" t="s">
        <v>3599</v>
      </c>
      <c r="B11459" s="6">
        <v>20</v>
      </c>
    </row>
    <row r="11460" spans="1:2">
      <c r="A11460" s="5" t="s">
        <v>3598</v>
      </c>
      <c r="B11460" s="6">
        <v>500</v>
      </c>
    </row>
    <row r="11461" spans="1:2">
      <c r="A11461" s="5" t="s">
        <v>3597</v>
      </c>
      <c r="B11461" s="6">
        <v>50</v>
      </c>
    </row>
    <row r="11462" spans="1:2">
      <c r="A11462" s="5" t="s">
        <v>3596</v>
      </c>
      <c r="B11462" s="6">
        <v>305</v>
      </c>
    </row>
    <row r="11463" spans="1:2">
      <c r="A11463" s="5" t="s">
        <v>3595</v>
      </c>
      <c r="B11463" s="6">
        <v>270</v>
      </c>
    </row>
    <row r="11464" spans="1:2">
      <c r="A11464" s="5" t="s">
        <v>3594</v>
      </c>
      <c r="B11464" s="6">
        <v>20</v>
      </c>
    </row>
    <row r="11465" spans="1:2">
      <c r="A11465" s="5" t="s">
        <v>3593</v>
      </c>
      <c r="B11465" s="6">
        <v>220</v>
      </c>
    </row>
    <row r="11466" spans="1:2">
      <c r="A11466" s="5" t="s">
        <v>3592</v>
      </c>
      <c r="B11466" s="6">
        <v>200</v>
      </c>
    </row>
    <row r="11467" spans="1:2">
      <c r="A11467" s="5" t="s">
        <v>3591</v>
      </c>
      <c r="B11467" s="6">
        <v>140</v>
      </c>
    </row>
    <row r="11468" spans="1:2">
      <c r="A11468" s="5" t="s">
        <v>3590</v>
      </c>
      <c r="B11468" s="6">
        <v>80</v>
      </c>
    </row>
    <row r="11469" spans="1:2">
      <c r="A11469" s="5" t="s">
        <v>3589</v>
      </c>
      <c r="B11469" s="6">
        <v>120</v>
      </c>
    </row>
    <row r="11470" spans="1:2">
      <c r="A11470" s="5" t="s">
        <v>3588</v>
      </c>
      <c r="B11470" s="6">
        <v>120</v>
      </c>
    </row>
    <row r="11471" spans="1:2">
      <c r="A11471" s="5" t="s">
        <v>3587</v>
      </c>
      <c r="B11471" s="6">
        <v>245</v>
      </c>
    </row>
    <row r="11472" spans="1:2">
      <c r="A11472" s="5" t="s">
        <v>3586</v>
      </c>
      <c r="B11472" s="6">
        <v>240</v>
      </c>
    </row>
    <row r="11473" spans="1:2">
      <c r="A11473" s="5" t="s">
        <v>3585</v>
      </c>
      <c r="B11473" s="6">
        <v>210</v>
      </c>
    </row>
    <row r="11474" spans="1:2">
      <c r="A11474" s="5" t="s">
        <v>3584</v>
      </c>
      <c r="B11474" s="6">
        <v>20</v>
      </c>
    </row>
    <row r="11475" spans="1:2">
      <c r="A11475" s="5" t="s">
        <v>3583</v>
      </c>
      <c r="B11475" s="6">
        <v>180</v>
      </c>
    </row>
    <row r="11476" spans="1:2">
      <c r="A11476" s="5" t="s">
        <v>3582</v>
      </c>
      <c r="B11476" s="6">
        <v>140</v>
      </c>
    </row>
    <row r="11477" spans="1:2">
      <c r="A11477" s="5" t="s">
        <v>3581</v>
      </c>
      <c r="B11477" s="6">
        <v>220</v>
      </c>
    </row>
    <row r="11478" spans="1:2">
      <c r="A11478" s="5" t="s">
        <v>3580</v>
      </c>
      <c r="B11478" s="6">
        <v>40</v>
      </c>
    </row>
    <row r="11479" spans="1:2">
      <c r="A11479" s="5" t="s">
        <v>3579</v>
      </c>
      <c r="B11479" s="6">
        <v>150</v>
      </c>
    </row>
    <row r="11480" spans="1:2">
      <c r="A11480" s="5" t="s">
        <v>3578</v>
      </c>
      <c r="B11480" s="6">
        <v>250</v>
      </c>
    </row>
    <row r="11481" spans="1:2">
      <c r="A11481" s="5" t="s">
        <v>3577</v>
      </c>
      <c r="B11481" s="6">
        <v>210</v>
      </c>
    </row>
    <row r="11482" spans="1:2">
      <c r="A11482" s="5" t="s">
        <v>3576</v>
      </c>
      <c r="B11482" s="6">
        <v>220</v>
      </c>
    </row>
    <row r="11483" spans="1:2">
      <c r="A11483" s="5" t="s">
        <v>3575</v>
      </c>
      <c r="B11483" s="6">
        <v>359</v>
      </c>
    </row>
    <row r="11484" spans="1:2">
      <c r="A11484" s="5" t="s">
        <v>3574</v>
      </c>
      <c r="B11484" s="6">
        <v>389</v>
      </c>
    </row>
    <row r="11485" spans="1:2">
      <c r="A11485" s="5" t="s">
        <v>3573</v>
      </c>
      <c r="B11485" s="6">
        <v>230</v>
      </c>
    </row>
    <row r="11486" spans="1:2">
      <c r="A11486" s="5" t="s">
        <v>3572</v>
      </c>
      <c r="B11486" s="6">
        <v>328</v>
      </c>
    </row>
    <row r="11487" spans="1:2">
      <c r="A11487" s="5" t="s">
        <v>3571</v>
      </c>
      <c r="B11487" s="6">
        <v>150</v>
      </c>
    </row>
    <row r="11488" spans="1:2">
      <c r="A11488" s="5" t="s">
        <v>3570</v>
      </c>
      <c r="B11488" s="6">
        <v>65</v>
      </c>
    </row>
    <row r="11489" spans="1:2">
      <c r="A11489" s="5" t="s">
        <v>3569</v>
      </c>
      <c r="B11489" s="6">
        <v>60</v>
      </c>
    </row>
    <row r="11490" spans="1:2">
      <c r="A11490" s="5" t="s">
        <v>3568</v>
      </c>
      <c r="B11490" s="6">
        <v>20</v>
      </c>
    </row>
    <row r="11491" spans="1:2">
      <c r="A11491" s="5" t="s">
        <v>3567</v>
      </c>
      <c r="B11491" s="6">
        <v>60</v>
      </c>
    </row>
    <row r="11492" spans="1:2">
      <c r="A11492" s="5" t="s">
        <v>3566</v>
      </c>
      <c r="B11492" s="6">
        <v>65</v>
      </c>
    </row>
    <row r="11493" spans="1:2">
      <c r="A11493" s="5" t="s">
        <v>3565</v>
      </c>
      <c r="B11493" s="6">
        <v>209</v>
      </c>
    </row>
    <row r="11494" spans="1:2">
      <c r="A11494" s="5" t="s">
        <v>3564</v>
      </c>
      <c r="B11494" s="6">
        <v>180</v>
      </c>
    </row>
    <row r="11495" spans="1:2">
      <c r="A11495" s="5" t="s">
        <v>3563</v>
      </c>
      <c r="B11495" s="6">
        <v>240</v>
      </c>
    </row>
    <row r="11496" spans="1:2">
      <c r="A11496" s="5" t="s">
        <v>3562</v>
      </c>
      <c r="B11496" s="6">
        <v>50</v>
      </c>
    </row>
    <row r="11497" spans="1:2">
      <c r="A11497" s="5" t="s">
        <v>3561</v>
      </c>
      <c r="B11497" s="6">
        <v>180</v>
      </c>
    </row>
    <row r="11498" spans="1:2">
      <c r="A11498" s="5" t="s">
        <v>3560</v>
      </c>
      <c r="B11498" s="6">
        <v>160</v>
      </c>
    </row>
    <row r="11499" spans="1:2">
      <c r="A11499" s="5" t="s">
        <v>3559</v>
      </c>
      <c r="B11499" s="6">
        <v>200</v>
      </c>
    </row>
    <row r="11500" spans="1:2">
      <c r="A11500" s="5" t="s">
        <v>3558</v>
      </c>
      <c r="B11500" s="6">
        <v>50</v>
      </c>
    </row>
    <row r="11501" spans="1:2">
      <c r="A11501" s="5" t="s">
        <v>3557</v>
      </c>
      <c r="B11501" s="6">
        <v>10</v>
      </c>
    </row>
    <row r="11502" spans="1:2">
      <c r="A11502" s="5" t="s">
        <v>3556</v>
      </c>
      <c r="B11502" s="6">
        <v>170</v>
      </c>
    </row>
    <row r="11503" spans="1:2">
      <c r="A11503" s="5" t="s">
        <v>3555</v>
      </c>
      <c r="B11503" s="6">
        <v>85</v>
      </c>
    </row>
    <row r="11504" spans="1:2">
      <c r="A11504" s="5" t="s">
        <v>3554</v>
      </c>
      <c r="B11504" s="6">
        <v>378</v>
      </c>
    </row>
    <row r="11505" spans="1:2">
      <c r="A11505" s="5" t="s">
        <v>3553</v>
      </c>
      <c r="B11505" s="6">
        <v>219</v>
      </c>
    </row>
    <row r="11506" spans="1:2">
      <c r="A11506" s="5" t="s">
        <v>3552</v>
      </c>
      <c r="B11506" s="6">
        <v>100</v>
      </c>
    </row>
    <row r="11507" spans="1:2">
      <c r="A11507" s="5" t="s">
        <v>3551</v>
      </c>
      <c r="B11507" s="6">
        <v>248</v>
      </c>
    </row>
    <row r="11508" spans="1:2">
      <c r="A11508" s="5" t="s">
        <v>3550</v>
      </c>
      <c r="B11508" s="6">
        <v>140</v>
      </c>
    </row>
    <row r="11509" spans="1:2">
      <c r="A11509" s="5" t="s">
        <v>3549</v>
      </c>
      <c r="B11509" s="6">
        <v>350</v>
      </c>
    </row>
    <row r="11510" spans="1:2">
      <c r="A11510" s="5" t="s">
        <v>3548</v>
      </c>
      <c r="B11510" s="6">
        <v>239</v>
      </c>
    </row>
    <row r="11511" spans="1:2">
      <c r="A11511" s="5" t="s">
        <v>3547</v>
      </c>
      <c r="B11511" s="6">
        <v>50</v>
      </c>
    </row>
    <row r="11512" spans="1:2">
      <c r="A11512" s="5" t="s">
        <v>3546</v>
      </c>
      <c r="B11512" s="6">
        <v>348</v>
      </c>
    </row>
    <row r="11513" spans="1:2">
      <c r="A11513" s="5" t="s">
        <v>3545</v>
      </c>
      <c r="B11513" s="6">
        <v>25</v>
      </c>
    </row>
    <row r="11514" spans="1:2">
      <c r="A11514" s="5" t="s">
        <v>3544</v>
      </c>
      <c r="B11514" s="6">
        <v>100</v>
      </c>
    </row>
    <row r="11515" spans="1:2">
      <c r="A11515" s="5" t="s">
        <v>3543</v>
      </c>
      <c r="B11515" s="6">
        <v>120</v>
      </c>
    </row>
    <row r="11516" spans="1:2">
      <c r="A11516" s="5" t="s">
        <v>3542</v>
      </c>
      <c r="B11516" s="6">
        <v>10</v>
      </c>
    </row>
    <row r="11517" spans="1:2">
      <c r="A11517" s="5" t="s">
        <v>3541</v>
      </c>
      <c r="B11517" s="6">
        <v>200</v>
      </c>
    </row>
    <row r="11518" spans="1:2">
      <c r="A11518" s="5" t="s">
        <v>3540</v>
      </c>
      <c r="B11518" s="6">
        <v>760</v>
      </c>
    </row>
    <row r="11519" spans="1:2">
      <c r="A11519" s="5" t="s">
        <v>3539</v>
      </c>
      <c r="B11519" s="6">
        <v>160</v>
      </c>
    </row>
    <row r="11520" spans="1:2">
      <c r="A11520" s="5" t="s">
        <v>3538</v>
      </c>
      <c r="B11520" s="6">
        <v>300</v>
      </c>
    </row>
    <row r="11521" spans="1:2">
      <c r="A11521" s="5" t="s">
        <v>3537</v>
      </c>
      <c r="B11521" s="6">
        <v>70</v>
      </c>
    </row>
    <row r="11522" spans="1:2">
      <c r="A11522" s="5" t="s">
        <v>3536</v>
      </c>
      <c r="B11522" s="6">
        <v>120</v>
      </c>
    </row>
    <row r="11523" spans="1:2">
      <c r="A11523" s="5" t="s">
        <v>3535</v>
      </c>
      <c r="B11523" s="6">
        <v>20</v>
      </c>
    </row>
    <row r="11524" spans="1:2">
      <c r="A11524" s="5" t="s">
        <v>3534</v>
      </c>
      <c r="B11524" s="6">
        <v>130</v>
      </c>
    </row>
    <row r="11525" spans="1:2">
      <c r="A11525" s="5" t="s">
        <v>3533</v>
      </c>
      <c r="B11525" s="6">
        <v>70</v>
      </c>
    </row>
    <row r="11526" spans="1:2">
      <c r="A11526" s="5" t="s">
        <v>3532</v>
      </c>
      <c r="B11526" s="6">
        <v>100</v>
      </c>
    </row>
    <row r="11527" spans="1:2">
      <c r="A11527" s="5" t="s">
        <v>3531</v>
      </c>
      <c r="B11527" s="6">
        <v>90</v>
      </c>
    </row>
    <row r="11528" spans="1:2">
      <c r="A11528" s="5" t="s">
        <v>3530</v>
      </c>
      <c r="B11528" s="6">
        <v>60</v>
      </c>
    </row>
    <row r="11529" spans="1:2">
      <c r="A11529" s="5" t="s">
        <v>3529</v>
      </c>
      <c r="B11529" s="6">
        <v>189</v>
      </c>
    </row>
    <row r="11530" spans="1:2">
      <c r="A11530" s="5" t="s">
        <v>3528</v>
      </c>
      <c r="B11530" s="6">
        <v>110</v>
      </c>
    </row>
    <row r="11531" spans="1:2">
      <c r="A11531" s="5" t="s">
        <v>3527</v>
      </c>
      <c r="B11531" s="6">
        <v>110</v>
      </c>
    </row>
    <row r="11532" spans="1:2">
      <c r="A11532" s="5" t="s">
        <v>3526</v>
      </c>
      <c r="B11532" s="6">
        <v>85</v>
      </c>
    </row>
    <row r="11533" spans="1:2">
      <c r="A11533" s="5" t="s">
        <v>3525</v>
      </c>
      <c r="B11533" s="6">
        <v>680</v>
      </c>
    </row>
    <row r="11534" spans="1:2">
      <c r="A11534" s="5" t="s">
        <v>3524</v>
      </c>
      <c r="B11534" s="6">
        <v>40</v>
      </c>
    </row>
    <row r="11535" spans="1:2">
      <c r="A11535" s="5" t="s">
        <v>3523</v>
      </c>
      <c r="B11535" s="6">
        <v>410</v>
      </c>
    </row>
    <row r="11536" spans="1:2">
      <c r="A11536" s="5" t="s">
        <v>3522</v>
      </c>
      <c r="B11536" s="6">
        <v>10</v>
      </c>
    </row>
    <row r="11537" spans="1:2">
      <c r="A11537" s="5" t="s">
        <v>3521</v>
      </c>
      <c r="B11537" s="6">
        <v>145</v>
      </c>
    </row>
    <row r="11538" spans="1:2">
      <c r="A11538" s="5" t="s">
        <v>3520</v>
      </c>
      <c r="B11538" s="6">
        <v>660</v>
      </c>
    </row>
    <row r="11539" spans="1:2">
      <c r="A11539" s="5" t="s">
        <v>3519</v>
      </c>
      <c r="B11539" s="6">
        <v>60</v>
      </c>
    </row>
    <row r="11540" spans="1:2">
      <c r="A11540" s="5" t="s">
        <v>3518</v>
      </c>
      <c r="B11540" s="6">
        <v>130</v>
      </c>
    </row>
    <row r="11541" spans="1:2">
      <c r="A11541" s="5" t="s">
        <v>3517</v>
      </c>
      <c r="B11541" s="6">
        <v>10</v>
      </c>
    </row>
    <row r="11542" spans="1:2">
      <c r="A11542" s="5" t="s">
        <v>3516</v>
      </c>
      <c r="B11542" s="6">
        <v>160</v>
      </c>
    </row>
    <row r="11543" spans="1:2">
      <c r="A11543" s="5" t="s">
        <v>3515</v>
      </c>
      <c r="B11543" s="6">
        <v>129</v>
      </c>
    </row>
    <row r="11544" spans="1:2">
      <c r="A11544" s="5" t="s">
        <v>3514</v>
      </c>
      <c r="B11544" s="6">
        <v>775</v>
      </c>
    </row>
    <row r="11545" spans="1:2">
      <c r="A11545" s="5" t="s">
        <v>3513</v>
      </c>
      <c r="B11545" s="6">
        <v>130</v>
      </c>
    </row>
    <row r="11546" spans="1:2">
      <c r="A11546" s="5" t="s">
        <v>3512</v>
      </c>
      <c r="B11546" s="6">
        <v>50</v>
      </c>
    </row>
    <row r="11547" spans="1:2">
      <c r="A11547" s="5" t="s">
        <v>3511</v>
      </c>
      <c r="B11547" s="6">
        <v>50</v>
      </c>
    </row>
    <row r="11548" spans="1:2">
      <c r="A11548" s="5" t="s">
        <v>3510</v>
      </c>
      <c r="B11548" s="6">
        <v>419</v>
      </c>
    </row>
    <row r="11549" spans="1:2">
      <c r="A11549" s="5" t="s">
        <v>3509</v>
      </c>
      <c r="B11549" s="6">
        <v>120</v>
      </c>
    </row>
    <row r="11550" spans="1:2">
      <c r="A11550" s="5" t="s">
        <v>3508</v>
      </c>
      <c r="B11550" s="6">
        <v>195</v>
      </c>
    </row>
    <row r="11551" spans="1:2">
      <c r="A11551" s="5" t="s">
        <v>3507</v>
      </c>
      <c r="B11551" s="6">
        <v>330</v>
      </c>
    </row>
    <row r="11552" spans="1:2">
      <c r="A11552" s="5" t="s">
        <v>3506</v>
      </c>
      <c r="B11552" s="6">
        <v>190</v>
      </c>
    </row>
    <row r="11553" spans="1:2">
      <c r="A11553" s="5" t="s">
        <v>3505</v>
      </c>
      <c r="B11553" s="6">
        <v>159</v>
      </c>
    </row>
    <row r="11554" spans="1:2">
      <c r="A11554" s="5" t="s">
        <v>3504</v>
      </c>
      <c r="B11554" s="6">
        <v>180</v>
      </c>
    </row>
    <row r="11555" spans="1:2">
      <c r="A11555" s="5" t="s">
        <v>3503</v>
      </c>
      <c r="B11555" s="6">
        <v>357</v>
      </c>
    </row>
    <row r="11556" spans="1:2">
      <c r="A11556" s="5" t="s">
        <v>3502</v>
      </c>
      <c r="B11556" s="6">
        <v>80</v>
      </c>
    </row>
    <row r="11557" spans="1:2">
      <c r="A11557" s="5" t="s">
        <v>3501</v>
      </c>
      <c r="B11557" s="6">
        <v>110</v>
      </c>
    </row>
    <row r="11558" spans="1:2">
      <c r="A11558" s="5" t="s">
        <v>3500</v>
      </c>
      <c r="B11558" s="6">
        <v>30</v>
      </c>
    </row>
    <row r="11559" spans="1:2">
      <c r="A11559" s="5" t="s">
        <v>3499</v>
      </c>
      <c r="B11559" s="6">
        <v>65</v>
      </c>
    </row>
    <row r="11560" spans="1:2">
      <c r="A11560" s="5" t="s">
        <v>3498</v>
      </c>
      <c r="B11560" s="6">
        <v>310</v>
      </c>
    </row>
    <row r="11561" spans="1:2">
      <c r="A11561" s="5" t="s">
        <v>3497</v>
      </c>
      <c r="B11561" s="6">
        <v>130</v>
      </c>
    </row>
    <row r="11562" spans="1:2">
      <c r="A11562" s="5" t="s">
        <v>3496</v>
      </c>
      <c r="B11562" s="6">
        <v>125</v>
      </c>
    </row>
    <row r="11563" spans="1:2">
      <c r="A11563" s="5" t="s">
        <v>3495</v>
      </c>
      <c r="B11563" s="6">
        <v>60</v>
      </c>
    </row>
    <row r="11564" spans="1:2">
      <c r="A11564" s="5" t="s">
        <v>3494</v>
      </c>
      <c r="B11564" s="6">
        <v>330</v>
      </c>
    </row>
    <row r="11565" spans="1:2">
      <c r="A11565" s="5" t="s">
        <v>3493</v>
      </c>
      <c r="B11565" s="6">
        <v>110</v>
      </c>
    </row>
    <row r="11566" spans="1:2">
      <c r="A11566" s="5" t="s">
        <v>3492</v>
      </c>
      <c r="B11566" s="6">
        <v>30</v>
      </c>
    </row>
    <row r="11567" spans="1:2">
      <c r="A11567" s="5" t="s">
        <v>3491</v>
      </c>
      <c r="B11567" s="6">
        <v>300</v>
      </c>
    </row>
    <row r="11568" spans="1:2">
      <c r="A11568" s="5" t="s">
        <v>3490</v>
      </c>
      <c r="B11568" s="6">
        <v>10</v>
      </c>
    </row>
    <row r="11569" spans="1:2">
      <c r="A11569" s="5" t="s">
        <v>3489</v>
      </c>
      <c r="B11569" s="6">
        <v>180</v>
      </c>
    </row>
    <row r="11570" spans="1:2">
      <c r="A11570" s="5" t="s">
        <v>3488</v>
      </c>
      <c r="B11570" s="6">
        <v>260</v>
      </c>
    </row>
    <row r="11571" spans="1:2">
      <c r="A11571" s="5" t="s">
        <v>3487</v>
      </c>
      <c r="B11571" s="6">
        <v>100</v>
      </c>
    </row>
    <row r="11572" spans="1:2">
      <c r="A11572" s="5" t="s">
        <v>3486</v>
      </c>
      <c r="B11572" s="6">
        <v>40</v>
      </c>
    </row>
    <row r="11573" spans="1:2">
      <c r="A11573" s="5" t="s">
        <v>3485</v>
      </c>
      <c r="B11573" s="6">
        <v>300</v>
      </c>
    </row>
    <row r="11574" spans="1:2">
      <c r="A11574" s="5" t="s">
        <v>3484</v>
      </c>
      <c r="B11574" s="6">
        <v>250</v>
      </c>
    </row>
    <row r="11575" spans="1:2">
      <c r="A11575" s="5" t="s">
        <v>3483</v>
      </c>
      <c r="B11575" s="6">
        <v>85</v>
      </c>
    </row>
    <row r="11576" spans="1:2">
      <c r="A11576" s="5" t="s">
        <v>3482</v>
      </c>
      <c r="B11576" s="6">
        <v>525</v>
      </c>
    </row>
    <row r="11577" spans="1:2">
      <c r="A11577" s="5" t="s">
        <v>3481</v>
      </c>
      <c r="B11577" s="6">
        <v>20</v>
      </c>
    </row>
    <row r="11578" spans="1:2">
      <c r="A11578" s="5" t="s">
        <v>3480</v>
      </c>
      <c r="B11578" s="6">
        <v>40</v>
      </c>
    </row>
    <row r="11579" spans="1:2">
      <c r="A11579" s="5" t="s">
        <v>3479</v>
      </c>
      <c r="B11579" s="6">
        <v>20</v>
      </c>
    </row>
    <row r="11580" spans="1:2">
      <c r="A11580" s="5" t="s">
        <v>3478</v>
      </c>
      <c r="B11580" s="6">
        <v>50</v>
      </c>
    </row>
    <row r="11581" spans="1:2">
      <c r="A11581" s="5" t="s">
        <v>3477</v>
      </c>
      <c r="B11581" s="6">
        <v>350</v>
      </c>
    </row>
    <row r="11582" spans="1:2">
      <c r="A11582" s="5" t="s">
        <v>3476</v>
      </c>
      <c r="B11582" s="6">
        <v>150</v>
      </c>
    </row>
    <row r="11583" spans="1:2">
      <c r="A11583" s="5" t="s">
        <v>3475</v>
      </c>
      <c r="B11583" s="6">
        <v>169</v>
      </c>
    </row>
    <row r="11584" spans="1:2">
      <c r="A11584" s="5" t="s">
        <v>3474</v>
      </c>
      <c r="B11584" s="6">
        <v>300</v>
      </c>
    </row>
    <row r="11585" spans="1:2">
      <c r="A11585" s="5" t="s">
        <v>3473</v>
      </c>
      <c r="B11585" s="6">
        <v>170</v>
      </c>
    </row>
    <row r="11586" spans="1:2">
      <c r="A11586" s="5" t="s">
        <v>3472</v>
      </c>
      <c r="B11586" s="6">
        <v>60</v>
      </c>
    </row>
    <row r="11587" spans="1:2">
      <c r="A11587" s="5" t="s">
        <v>3471</v>
      </c>
      <c r="B11587" s="6">
        <v>410</v>
      </c>
    </row>
    <row r="11588" spans="1:2">
      <c r="A11588" s="5" t="s">
        <v>3470</v>
      </c>
      <c r="B11588" s="6">
        <v>20</v>
      </c>
    </row>
    <row r="11589" spans="1:2">
      <c r="A11589" s="5" t="s">
        <v>3469</v>
      </c>
      <c r="B11589" s="6">
        <v>290</v>
      </c>
    </row>
    <row r="11590" spans="1:2">
      <c r="A11590" s="5" t="s">
        <v>3468</v>
      </c>
      <c r="B11590" s="6">
        <v>170</v>
      </c>
    </row>
    <row r="11591" spans="1:2">
      <c r="A11591" s="5" t="s">
        <v>3467</v>
      </c>
      <c r="B11591" s="6">
        <v>20</v>
      </c>
    </row>
    <row r="11592" spans="1:2">
      <c r="A11592" s="5" t="s">
        <v>3466</v>
      </c>
      <c r="B11592" s="6">
        <v>360</v>
      </c>
    </row>
    <row r="11593" spans="1:2">
      <c r="A11593" s="5" t="s">
        <v>3465</v>
      </c>
      <c r="B11593" s="6">
        <v>20</v>
      </c>
    </row>
    <row r="11594" spans="1:2">
      <c r="A11594" s="5" t="s">
        <v>3464</v>
      </c>
      <c r="B11594" s="6">
        <v>50</v>
      </c>
    </row>
    <row r="11595" spans="1:2">
      <c r="A11595" s="5" t="s">
        <v>3463</v>
      </c>
      <c r="B11595" s="6">
        <v>230</v>
      </c>
    </row>
    <row r="11596" spans="1:2">
      <c r="A11596" s="5" t="s">
        <v>3462</v>
      </c>
      <c r="B11596" s="6">
        <v>75</v>
      </c>
    </row>
    <row r="11597" spans="1:2">
      <c r="A11597" s="5" t="s">
        <v>3461</v>
      </c>
      <c r="B11597" s="6">
        <v>120</v>
      </c>
    </row>
    <row r="11598" spans="1:2">
      <c r="A11598" s="5" t="s">
        <v>3460</v>
      </c>
      <c r="B11598" s="6">
        <v>80</v>
      </c>
    </row>
    <row r="11599" spans="1:2">
      <c r="A11599" s="5" t="s">
        <v>3459</v>
      </c>
      <c r="B11599" s="6">
        <v>476</v>
      </c>
    </row>
    <row r="11600" spans="1:2">
      <c r="A11600" s="5" t="s">
        <v>3458</v>
      </c>
      <c r="B11600" s="6">
        <v>340</v>
      </c>
    </row>
    <row r="11601" spans="1:2">
      <c r="A11601" s="5" t="s">
        <v>3457</v>
      </c>
      <c r="B11601" s="6">
        <v>100</v>
      </c>
    </row>
    <row r="11602" spans="1:2">
      <c r="A11602" s="5" t="s">
        <v>3456</v>
      </c>
      <c r="B11602" s="6">
        <v>450</v>
      </c>
    </row>
    <row r="11603" spans="1:2">
      <c r="A11603" s="5" t="s">
        <v>3455</v>
      </c>
      <c r="B11603" s="6">
        <v>80</v>
      </c>
    </row>
    <row r="11604" spans="1:2">
      <c r="A11604" s="5" t="s">
        <v>3454</v>
      </c>
      <c r="B11604" s="6">
        <v>30</v>
      </c>
    </row>
    <row r="11605" spans="1:2">
      <c r="A11605" s="5" t="s">
        <v>3453</v>
      </c>
      <c r="B11605" s="6">
        <v>150</v>
      </c>
    </row>
    <row r="11606" spans="1:2">
      <c r="A11606" s="5" t="s">
        <v>3452</v>
      </c>
      <c r="B11606" s="6">
        <v>20</v>
      </c>
    </row>
    <row r="11607" spans="1:2">
      <c r="A11607" s="5" t="s">
        <v>3451</v>
      </c>
      <c r="B11607" s="6">
        <v>30</v>
      </c>
    </row>
    <row r="11608" spans="1:2">
      <c r="A11608" s="5" t="s">
        <v>3450</v>
      </c>
      <c r="B11608" s="6">
        <v>20</v>
      </c>
    </row>
    <row r="11609" spans="1:2">
      <c r="A11609" s="5" t="s">
        <v>3449</v>
      </c>
      <c r="B11609" s="6">
        <v>40</v>
      </c>
    </row>
    <row r="11610" spans="1:2">
      <c r="A11610" s="5" t="s">
        <v>3448</v>
      </c>
      <c r="B11610" s="6">
        <v>50</v>
      </c>
    </row>
    <row r="11611" spans="1:2">
      <c r="A11611" s="5" t="s">
        <v>3447</v>
      </c>
      <c r="B11611" s="6">
        <v>400</v>
      </c>
    </row>
    <row r="11612" spans="1:2">
      <c r="A11612" s="5" t="s">
        <v>3446</v>
      </c>
      <c r="B11612" s="6">
        <v>80</v>
      </c>
    </row>
    <row r="11613" spans="1:2">
      <c r="A11613" s="5" t="s">
        <v>3445</v>
      </c>
      <c r="B11613" s="6">
        <v>125</v>
      </c>
    </row>
    <row r="11614" spans="1:2">
      <c r="A11614" s="5" t="s">
        <v>3444</v>
      </c>
      <c r="B11614" s="6">
        <v>345</v>
      </c>
    </row>
    <row r="11615" spans="1:2">
      <c r="A11615" s="5" t="s">
        <v>3443</v>
      </c>
      <c r="B11615" s="6">
        <v>300</v>
      </c>
    </row>
    <row r="11616" spans="1:2">
      <c r="A11616" s="5" t="s">
        <v>3442</v>
      </c>
      <c r="B11616" s="6">
        <v>80</v>
      </c>
    </row>
    <row r="11617" spans="1:2">
      <c r="A11617" s="5" t="s">
        <v>3441</v>
      </c>
      <c r="B11617" s="6">
        <v>260</v>
      </c>
    </row>
    <row r="11618" spans="1:2">
      <c r="A11618" s="5" t="s">
        <v>3440</v>
      </c>
      <c r="B11618" s="6">
        <v>75</v>
      </c>
    </row>
    <row r="11619" spans="1:2">
      <c r="A11619" s="5" t="s">
        <v>3439</v>
      </c>
      <c r="B11619" s="6">
        <v>60</v>
      </c>
    </row>
    <row r="11620" spans="1:2">
      <c r="A11620" s="5" t="s">
        <v>3438</v>
      </c>
      <c r="B11620" s="6">
        <v>25</v>
      </c>
    </row>
    <row r="11621" spans="1:2">
      <c r="A11621" s="5" t="s">
        <v>3437</v>
      </c>
      <c r="B11621" s="6">
        <v>50</v>
      </c>
    </row>
    <row r="11622" spans="1:2">
      <c r="A11622" s="5" t="s">
        <v>3436</v>
      </c>
      <c r="B11622" s="6">
        <v>120</v>
      </c>
    </row>
    <row r="11623" spans="1:2">
      <c r="A11623" s="5" t="s">
        <v>3435</v>
      </c>
      <c r="B11623" s="6">
        <v>60</v>
      </c>
    </row>
    <row r="11624" spans="1:2">
      <c r="A11624" s="5" t="s">
        <v>3434</v>
      </c>
      <c r="B11624" s="6">
        <v>140</v>
      </c>
    </row>
    <row r="11625" spans="1:2">
      <c r="A11625" s="5" t="s">
        <v>3433</v>
      </c>
      <c r="B11625" s="6">
        <v>340</v>
      </c>
    </row>
    <row r="11626" spans="1:2">
      <c r="A11626" s="5" t="s">
        <v>3432</v>
      </c>
      <c r="B11626" s="6">
        <v>235</v>
      </c>
    </row>
    <row r="11627" spans="1:2">
      <c r="A11627" s="5" t="s">
        <v>3431</v>
      </c>
      <c r="B11627" s="6">
        <v>310</v>
      </c>
    </row>
    <row r="11628" spans="1:2">
      <c r="A11628" s="5" t="s">
        <v>3430</v>
      </c>
      <c r="B11628" s="6">
        <v>85</v>
      </c>
    </row>
    <row r="11629" spans="1:2">
      <c r="A11629" s="5" t="s">
        <v>3429</v>
      </c>
      <c r="B11629" s="6">
        <v>250</v>
      </c>
    </row>
    <row r="11630" spans="1:2">
      <c r="A11630" s="5" t="s">
        <v>3428</v>
      </c>
      <c r="B11630" s="6">
        <v>299</v>
      </c>
    </row>
    <row r="11631" spans="1:2">
      <c r="A11631" s="5" t="s">
        <v>3427</v>
      </c>
      <c r="B11631" s="6">
        <v>70</v>
      </c>
    </row>
    <row r="11632" spans="1:2">
      <c r="A11632" s="5" t="s">
        <v>3426</v>
      </c>
      <c r="B11632" s="6">
        <v>125</v>
      </c>
    </row>
    <row r="11633" spans="1:2">
      <c r="A11633" s="5" t="s">
        <v>3425</v>
      </c>
      <c r="B11633" s="6">
        <v>200</v>
      </c>
    </row>
    <row r="11634" spans="1:2">
      <c r="A11634" s="5" t="s">
        <v>3424</v>
      </c>
      <c r="B11634" s="6">
        <v>40</v>
      </c>
    </row>
    <row r="11635" spans="1:2">
      <c r="A11635" s="5" t="s">
        <v>3423</v>
      </c>
      <c r="B11635" s="6">
        <v>40</v>
      </c>
    </row>
    <row r="11636" spans="1:2">
      <c r="A11636" s="5" t="s">
        <v>3422</v>
      </c>
      <c r="B11636" s="6">
        <v>330</v>
      </c>
    </row>
    <row r="11637" spans="1:2">
      <c r="A11637" s="5" t="s">
        <v>3421</v>
      </c>
      <c r="B11637" s="6">
        <v>325</v>
      </c>
    </row>
    <row r="11638" spans="1:2">
      <c r="A11638" s="5" t="s">
        <v>3420</v>
      </c>
      <c r="B11638" s="6">
        <v>75</v>
      </c>
    </row>
    <row r="11639" spans="1:2">
      <c r="A11639" s="5" t="s">
        <v>3419</v>
      </c>
      <c r="B11639" s="6">
        <v>85</v>
      </c>
    </row>
    <row r="11640" spans="1:2">
      <c r="A11640" s="5" t="s">
        <v>3418</v>
      </c>
      <c r="B11640" s="6">
        <v>40</v>
      </c>
    </row>
    <row r="11641" spans="1:2">
      <c r="A11641" s="5" t="s">
        <v>3417</v>
      </c>
      <c r="B11641" s="6">
        <v>120</v>
      </c>
    </row>
    <row r="11642" spans="1:2">
      <c r="A11642" s="5" t="s">
        <v>3416</v>
      </c>
      <c r="B11642" s="6">
        <v>265</v>
      </c>
    </row>
    <row r="11643" spans="1:2">
      <c r="A11643" s="5" t="s">
        <v>3415</v>
      </c>
      <c r="B11643" s="6">
        <v>120</v>
      </c>
    </row>
    <row r="11644" spans="1:2">
      <c r="A11644" s="5" t="s">
        <v>3414</v>
      </c>
      <c r="B11644" s="6">
        <v>110</v>
      </c>
    </row>
    <row r="11645" spans="1:2">
      <c r="A11645" s="5" t="s">
        <v>3413</v>
      </c>
      <c r="B11645" s="6">
        <v>40</v>
      </c>
    </row>
    <row r="11646" spans="1:2">
      <c r="A11646" s="5" t="s">
        <v>3412</v>
      </c>
      <c r="B11646" s="6">
        <v>10</v>
      </c>
    </row>
    <row r="11647" spans="1:2">
      <c r="A11647" s="5" t="s">
        <v>3411</v>
      </c>
      <c r="B11647" s="6">
        <v>145</v>
      </c>
    </row>
    <row r="11648" spans="1:2">
      <c r="A11648" s="5" t="s">
        <v>3410</v>
      </c>
      <c r="B11648" s="6">
        <v>119</v>
      </c>
    </row>
    <row r="11649" spans="1:2">
      <c r="A11649" s="5" t="s">
        <v>3409</v>
      </c>
      <c r="B11649" s="6">
        <v>100</v>
      </c>
    </row>
    <row r="11650" spans="1:2">
      <c r="A11650" s="5" t="s">
        <v>3408</v>
      </c>
      <c r="B11650" s="6">
        <v>190</v>
      </c>
    </row>
    <row r="11651" spans="1:2">
      <c r="A11651" s="5" t="s">
        <v>3407</v>
      </c>
      <c r="B11651" s="6">
        <v>70</v>
      </c>
    </row>
    <row r="11652" spans="1:2">
      <c r="A11652" s="5" t="s">
        <v>3406</v>
      </c>
      <c r="B11652" s="6">
        <v>325</v>
      </c>
    </row>
    <row r="11653" spans="1:2">
      <c r="A11653" s="5" t="s">
        <v>3405</v>
      </c>
      <c r="B11653" s="6">
        <v>240</v>
      </c>
    </row>
    <row r="11654" spans="1:2">
      <c r="A11654" s="5" t="s">
        <v>3404</v>
      </c>
      <c r="B11654" s="6">
        <v>119</v>
      </c>
    </row>
    <row r="11655" spans="1:2">
      <c r="A11655" s="5" t="s">
        <v>3403</v>
      </c>
      <c r="B11655" s="6">
        <v>200</v>
      </c>
    </row>
    <row r="11656" spans="1:2">
      <c r="A11656" s="5" t="s">
        <v>3402</v>
      </c>
      <c r="B11656" s="6">
        <v>150</v>
      </c>
    </row>
    <row r="11657" spans="1:2">
      <c r="A11657" s="5" t="s">
        <v>3401</v>
      </c>
      <c r="B11657" s="6">
        <v>250</v>
      </c>
    </row>
    <row r="11658" spans="1:2">
      <c r="A11658" s="5" t="s">
        <v>3400</v>
      </c>
      <c r="B11658" s="6">
        <v>85</v>
      </c>
    </row>
    <row r="11659" spans="1:2">
      <c r="A11659" s="5" t="s">
        <v>3399</v>
      </c>
      <c r="B11659" s="6">
        <v>45</v>
      </c>
    </row>
    <row r="11660" spans="1:2">
      <c r="A11660" s="5" t="s">
        <v>3398</v>
      </c>
      <c r="B11660" s="6">
        <v>210</v>
      </c>
    </row>
    <row r="11661" spans="1:2">
      <c r="A11661" s="5" t="s">
        <v>3397</v>
      </c>
      <c r="B11661" s="6">
        <v>175</v>
      </c>
    </row>
    <row r="11662" spans="1:2">
      <c r="A11662" s="5" t="s">
        <v>3396</v>
      </c>
      <c r="B11662" s="6">
        <v>225</v>
      </c>
    </row>
    <row r="11663" spans="1:2">
      <c r="A11663" s="5" t="s">
        <v>3395</v>
      </c>
      <c r="B11663" s="6">
        <v>70</v>
      </c>
    </row>
    <row r="11664" spans="1:2">
      <c r="A11664" s="5" t="s">
        <v>3394</v>
      </c>
      <c r="B11664" s="6">
        <v>170</v>
      </c>
    </row>
    <row r="11665" spans="1:2">
      <c r="A11665" s="5" t="s">
        <v>3393</v>
      </c>
      <c r="B11665" s="6">
        <v>310</v>
      </c>
    </row>
    <row r="11666" spans="1:2">
      <c r="A11666" s="5" t="s">
        <v>3392</v>
      </c>
      <c r="B11666" s="6">
        <v>50</v>
      </c>
    </row>
    <row r="11667" spans="1:2">
      <c r="A11667" s="5" t="s">
        <v>3391</v>
      </c>
      <c r="B11667" s="6">
        <v>169</v>
      </c>
    </row>
    <row r="11668" spans="1:2">
      <c r="A11668" s="5" t="s">
        <v>3390</v>
      </c>
      <c r="B11668" s="6">
        <v>80</v>
      </c>
    </row>
    <row r="11669" spans="1:2">
      <c r="A11669" s="5" t="s">
        <v>3389</v>
      </c>
      <c r="B11669" s="6">
        <v>40</v>
      </c>
    </row>
    <row r="11670" spans="1:2">
      <c r="A11670" s="5" t="s">
        <v>3388</v>
      </c>
      <c r="B11670" s="6">
        <v>20</v>
      </c>
    </row>
    <row r="11671" spans="1:2">
      <c r="A11671" s="5" t="s">
        <v>3387</v>
      </c>
      <c r="B11671" s="6">
        <v>10</v>
      </c>
    </row>
    <row r="11672" spans="1:2">
      <c r="A11672" s="5" t="s">
        <v>3386</v>
      </c>
      <c r="B11672" s="6">
        <v>180</v>
      </c>
    </row>
    <row r="11673" spans="1:2">
      <c r="A11673" s="5" t="s">
        <v>3385</v>
      </c>
      <c r="B11673" s="6">
        <v>270</v>
      </c>
    </row>
    <row r="11674" spans="1:2">
      <c r="A11674" s="5" t="s">
        <v>3384</v>
      </c>
      <c r="B11674" s="6">
        <v>50</v>
      </c>
    </row>
    <row r="11675" spans="1:2">
      <c r="A11675" s="5" t="s">
        <v>3383</v>
      </c>
      <c r="B11675" s="6">
        <v>110</v>
      </c>
    </row>
    <row r="11676" spans="1:2">
      <c r="A11676" s="5" t="s">
        <v>3382</v>
      </c>
      <c r="B11676" s="6">
        <v>185</v>
      </c>
    </row>
    <row r="11677" spans="1:2">
      <c r="A11677" s="5" t="s">
        <v>3381</v>
      </c>
      <c r="B11677" s="6">
        <v>10</v>
      </c>
    </row>
    <row r="11678" spans="1:2">
      <c r="A11678" s="5" t="s">
        <v>3380</v>
      </c>
      <c r="B11678" s="6">
        <v>80</v>
      </c>
    </row>
    <row r="11679" spans="1:2">
      <c r="A11679" s="5" t="s">
        <v>3379</v>
      </c>
      <c r="B11679" s="6">
        <v>119</v>
      </c>
    </row>
    <row r="11680" spans="1:2">
      <c r="A11680" s="5" t="s">
        <v>3378</v>
      </c>
      <c r="B11680" s="6">
        <v>200</v>
      </c>
    </row>
    <row r="11681" spans="1:2">
      <c r="A11681" s="5" t="s">
        <v>3377</v>
      </c>
      <c r="B11681" s="6">
        <v>200</v>
      </c>
    </row>
    <row r="11682" spans="1:2">
      <c r="A11682" s="5" t="s">
        <v>3376</v>
      </c>
      <c r="B11682" s="6">
        <v>80</v>
      </c>
    </row>
    <row r="11683" spans="1:2">
      <c r="A11683" s="5" t="s">
        <v>3375</v>
      </c>
      <c r="B11683" s="6">
        <v>130</v>
      </c>
    </row>
    <row r="11684" spans="1:2">
      <c r="A11684" s="5" t="s">
        <v>3374</v>
      </c>
      <c r="B11684" s="6">
        <v>85</v>
      </c>
    </row>
    <row r="11685" spans="1:2">
      <c r="A11685" s="5" t="s">
        <v>3373</v>
      </c>
      <c r="B11685" s="6">
        <v>310</v>
      </c>
    </row>
    <row r="11686" spans="1:2">
      <c r="A11686" s="5" t="s">
        <v>3372</v>
      </c>
      <c r="B11686" s="6">
        <v>30</v>
      </c>
    </row>
    <row r="11687" spans="1:2">
      <c r="A11687" s="5" t="s">
        <v>3371</v>
      </c>
      <c r="B11687" s="6">
        <v>170</v>
      </c>
    </row>
    <row r="11688" spans="1:2">
      <c r="A11688" s="5" t="s">
        <v>3370</v>
      </c>
      <c r="B11688" s="6">
        <v>150</v>
      </c>
    </row>
    <row r="11689" spans="1:2">
      <c r="A11689" s="5" t="s">
        <v>3369</v>
      </c>
      <c r="B11689" s="6">
        <v>50</v>
      </c>
    </row>
    <row r="11690" spans="1:2">
      <c r="A11690" s="5" t="s">
        <v>3368</v>
      </c>
      <c r="B11690" s="6">
        <v>60</v>
      </c>
    </row>
    <row r="11691" spans="1:2">
      <c r="A11691" s="5" t="s">
        <v>3367</v>
      </c>
      <c r="B11691" s="6">
        <v>460</v>
      </c>
    </row>
    <row r="11692" spans="1:2">
      <c r="A11692" s="5" t="s">
        <v>3366</v>
      </c>
      <c r="B11692" s="6">
        <v>115</v>
      </c>
    </row>
    <row r="11693" spans="1:2">
      <c r="A11693" s="5" t="s">
        <v>3365</v>
      </c>
      <c r="B11693" s="6">
        <v>20</v>
      </c>
    </row>
    <row r="11694" spans="1:2">
      <c r="A11694" s="5" t="s">
        <v>3364</v>
      </c>
      <c r="B11694" s="6">
        <v>200</v>
      </c>
    </row>
    <row r="11695" spans="1:2">
      <c r="A11695" s="5" t="s">
        <v>3363</v>
      </c>
      <c r="B11695" s="6">
        <v>20</v>
      </c>
    </row>
    <row r="11696" spans="1:2">
      <c r="A11696" s="5" t="s">
        <v>3362</v>
      </c>
      <c r="B11696" s="6">
        <v>250</v>
      </c>
    </row>
    <row r="11697" spans="1:2">
      <c r="A11697" s="5" t="s">
        <v>3361</v>
      </c>
      <c r="B11697" s="6">
        <v>100</v>
      </c>
    </row>
    <row r="11698" spans="1:2">
      <c r="A11698" s="5" t="s">
        <v>3360</v>
      </c>
      <c r="B11698" s="6">
        <v>80</v>
      </c>
    </row>
    <row r="11699" spans="1:2">
      <c r="A11699" s="5" t="s">
        <v>3359</v>
      </c>
      <c r="B11699" s="6">
        <v>50</v>
      </c>
    </row>
    <row r="11700" spans="1:2">
      <c r="A11700" s="5" t="s">
        <v>3358</v>
      </c>
      <c r="B11700" s="6">
        <v>290</v>
      </c>
    </row>
    <row r="11701" spans="1:2">
      <c r="A11701" s="5" t="s">
        <v>3357</v>
      </c>
      <c r="B11701" s="6">
        <v>440</v>
      </c>
    </row>
    <row r="11702" spans="1:2">
      <c r="A11702" s="5" t="s">
        <v>3356</v>
      </c>
      <c r="B11702" s="6">
        <v>145</v>
      </c>
    </row>
    <row r="11703" spans="1:2">
      <c r="A11703" s="5" t="s">
        <v>3355</v>
      </c>
      <c r="B11703" s="6">
        <v>120</v>
      </c>
    </row>
    <row r="11704" spans="1:2">
      <c r="A11704" s="5" t="s">
        <v>3354</v>
      </c>
      <c r="B11704" s="6">
        <v>50</v>
      </c>
    </row>
    <row r="11705" spans="1:2">
      <c r="A11705" s="5" t="s">
        <v>3353</v>
      </c>
      <c r="B11705" s="6">
        <v>190</v>
      </c>
    </row>
    <row r="11706" spans="1:2">
      <c r="A11706" s="5" t="s">
        <v>3352</v>
      </c>
      <c r="B11706" s="6">
        <v>140</v>
      </c>
    </row>
    <row r="11707" spans="1:2">
      <c r="A11707" s="5" t="s">
        <v>3351</v>
      </c>
      <c r="B11707" s="6">
        <v>85</v>
      </c>
    </row>
    <row r="11708" spans="1:2">
      <c r="A11708" s="5" t="s">
        <v>3350</v>
      </c>
      <c r="B11708" s="6">
        <v>120</v>
      </c>
    </row>
    <row r="11709" spans="1:2">
      <c r="A11709" s="5" t="s">
        <v>3349</v>
      </c>
      <c r="B11709" s="6">
        <v>150</v>
      </c>
    </row>
    <row r="11710" spans="1:2">
      <c r="A11710" s="5" t="s">
        <v>3348</v>
      </c>
      <c r="B11710" s="6">
        <v>640</v>
      </c>
    </row>
    <row r="11711" spans="1:2">
      <c r="A11711" s="5" t="s">
        <v>3347</v>
      </c>
      <c r="B11711" s="6">
        <v>150</v>
      </c>
    </row>
    <row r="11712" spans="1:2">
      <c r="A11712" s="5" t="s">
        <v>3346</v>
      </c>
      <c r="B11712" s="6">
        <v>40</v>
      </c>
    </row>
    <row r="11713" spans="1:2">
      <c r="A11713" s="5" t="s">
        <v>3345</v>
      </c>
      <c r="B11713" s="6">
        <v>220</v>
      </c>
    </row>
    <row r="11714" spans="1:2">
      <c r="A11714" s="5" t="s">
        <v>3344</v>
      </c>
      <c r="B11714" s="6">
        <v>40</v>
      </c>
    </row>
    <row r="11715" spans="1:2">
      <c r="A11715" s="5" t="s">
        <v>3343</v>
      </c>
      <c r="B11715" s="6">
        <v>10</v>
      </c>
    </row>
    <row r="11716" spans="1:2">
      <c r="A11716" s="5" t="s">
        <v>3342</v>
      </c>
      <c r="B11716" s="6">
        <v>130</v>
      </c>
    </row>
    <row r="11717" spans="1:2">
      <c r="A11717" s="5" t="s">
        <v>3341</v>
      </c>
      <c r="B11717" s="6">
        <v>120</v>
      </c>
    </row>
    <row r="11718" spans="1:2">
      <c r="A11718" s="5" t="s">
        <v>3340</v>
      </c>
      <c r="B11718" s="6">
        <v>120</v>
      </c>
    </row>
    <row r="11719" spans="1:2">
      <c r="A11719" s="5" t="s">
        <v>3339</v>
      </c>
      <c r="B11719" s="6">
        <v>120</v>
      </c>
    </row>
    <row r="11720" spans="1:2">
      <c r="A11720" s="5" t="s">
        <v>3338</v>
      </c>
      <c r="B11720" s="6">
        <v>40</v>
      </c>
    </row>
    <row r="11721" spans="1:2">
      <c r="A11721" s="5" t="s">
        <v>3337</v>
      </c>
      <c r="B11721" s="6">
        <v>180</v>
      </c>
    </row>
    <row r="11722" spans="1:2">
      <c r="A11722" s="5" t="s">
        <v>3336</v>
      </c>
      <c r="B11722" s="6">
        <v>219</v>
      </c>
    </row>
    <row r="11723" spans="1:2">
      <c r="A11723" s="5" t="s">
        <v>3335</v>
      </c>
      <c r="B11723" s="6">
        <v>60</v>
      </c>
    </row>
    <row r="11724" spans="1:2">
      <c r="A11724" s="5" t="s">
        <v>3334</v>
      </c>
      <c r="B11724" s="6">
        <v>119</v>
      </c>
    </row>
    <row r="11725" spans="1:2">
      <c r="A11725" s="5" t="s">
        <v>3333</v>
      </c>
      <c r="B11725" s="6">
        <v>70</v>
      </c>
    </row>
    <row r="11726" spans="1:2">
      <c r="A11726" s="5" t="s">
        <v>3332</v>
      </c>
      <c r="B11726" s="6">
        <v>200</v>
      </c>
    </row>
    <row r="11727" spans="1:2">
      <c r="A11727" s="5" t="s">
        <v>3331</v>
      </c>
      <c r="B11727" s="6">
        <v>120</v>
      </c>
    </row>
    <row r="11728" spans="1:2">
      <c r="A11728" s="5" t="s">
        <v>3330</v>
      </c>
      <c r="B11728" s="6">
        <v>240</v>
      </c>
    </row>
    <row r="11729" spans="1:2">
      <c r="A11729" s="5" t="s">
        <v>3329</v>
      </c>
      <c r="B11729" s="6">
        <v>200</v>
      </c>
    </row>
    <row r="11730" spans="1:2">
      <c r="A11730" s="5" t="s">
        <v>3328</v>
      </c>
      <c r="B11730" s="6">
        <v>160</v>
      </c>
    </row>
    <row r="11731" spans="1:2">
      <c r="A11731" s="5" t="s">
        <v>3327</v>
      </c>
      <c r="B11731" s="6">
        <v>320</v>
      </c>
    </row>
    <row r="11732" spans="1:2">
      <c r="A11732" s="5" t="s">
        <v>3326</v>
      </c>
      <c r="B11732" s="6">
        <v>50</v>
      </c>
    </row>
    <row r="11733" spans="1:2">
      <c r="A11733" s="5" t="s">
        <v>3325</v>
      </c>
      <c r="B11733" s="6">
        <v>85</v>
      </c>
    </row>
    <row r="11734" spans="1:2">
      <c r="A11734" s="5" t="s">
        <v>3324</v>
      </c>
      <c r="B11734" s="6">
        <v>130</v>
      </c>
    </row>
    <row r="11735" spans="1:2">
      <c r="A11735" s="5" t="s">
        <v>3323</v>
      </c>
      <c r="B11735" s="6">
        <v>60</v>
      </c>
    </row>
    <row r="11736" spans="1:2">
      <c r="A11736" s="5" t="s">
        <v>3322</v>
      </c>
      <c r="B11736" s="6">
        <v>260</v>
      </c>
    </row>
    <row r="11737" spans="1:2">
      <c r="A11737" s="5" t="s">
        <v>3321</v>
      </c>
      <c r="B11737" s="6">
        <v>55</v>
      </c>
    </row>
    <row r="11738" spans="1:2">
      <c r="A11738" s="5" t="s">
        <v>3320</v>
      </c>
      <c r="B11738" s="6">
        <v>60</v>
      </c>
    </row>
    <row r="11739" spans="1:2">
      <c r="A11739" s="5" t="s">
        <v>3319</v>
      </c>
      <c r="B11739" s="6">
        <v>125</v>
      </c>
    </row>
    <row r="11740" spans="1:2">
      <c r="A11740" s="5" t="s">
        <v>3318</v>
      </c>
      <c r="B11740" s="6">
        <v>250</v>
      </c>
    </row>
    <row r="11741" spans="1:2">
      <c r="A11741" s="5" t="s">
        <v>3317</v>
      </c>
      <c r="B11741" s="6">
        <v>140</v>
      </c>
    </row>
    <row r="11742" spans="1:2">
      <c r="A11742" s="5" t="s">
        <v>3316</v>
      </c>
      <c r="B11742" s="6">
        <v>35</v>
      </c>
    </row>
    <row r="11743" spans="1:2">
      <c r="A11743" s="5" t="s">
        <v>3315</v>
      </c>
      <c r="B11743" s="6">
        <v>10</v>
      </c>
    </row>
    <row r="11744" spans="1:2">
      <c r="A11744" s="5" t="s">
        <v>3314</v>
      </c>
      <c r="B11744" s="6">
        <v>70</v>
      </c>
    </row>
    <row r="11745" spans="1:2">
      <c r="A11745" s="5" t="s">
        <v>3313</v>
      </c>
      <c r="B11745" s="6">
        <v>200</v>
      </c>
    </row>
    <row r="11746" spans="1:2">
      <c r="A11746" s="5" t="s">
        <v>3312</v>
      </c>
      <c r="B11746" s="6">
        <v>220</v>
      </c>
    </row>
    <row r="11747" spans="1:2">
      <c r="A11747" s="5" t="s">
        <v>3311</v>
      </c>
      <c r="B11747" s="6">
        <v>50</v>
      </c>
    </row>
    <row r="11748" spans="1:2">
      <c r="A11748" s="5" t="s">
        <v>3310</v>
      </c>
      <c r="B11748" s="6">
        <v>20</v>
      </c>
    </row>
    <row r="11749" spans="1:2">
      <c r="A11749" s="5" t="s">
        <v>3309</v>
      </c>
      <c r="B11749" s="6">
        <v>140</v>
      </c>
    </row>
    <row r="11750" spans="1:2">
      <c r="A11750" s="5" t="s">
        <v>3308</v>
      </c>
      <c r="B11750" s="6">
        <v>95</v>
      </c>
    </row>
    <row r="11751" spans="1:2">
      <c r="A11751" s="5" t="s">
        <v>3307</v>
      </c>
      <c r="B11751" s="6">
        <v>240</v>
      </c>
    </row>
    <row r="11752" spans="1:2">
      <c r="A11752" s="5" t="s">
        <v>3306</v>
      </c>
      <c r="B11752" s="6">
        <v>20</v>
      </c>
    </row>
    <row r="11753" spans="1:2">
      <c r="A11753" s="5" t="s">
        <v>3305</v>
      </c>
      <c r="B11753" s="6">
        <v>100</v>
      </c>
    </row>
    <row r="11754" spans="1:2">
      <c r="A11754" s="5" t="s">
        <v>3304</v>
      </c>
      <c r="B11754" s="6">
        <v>200</v>
      </c>
    </row>
    <row r="11755" spans="1:2">
      <c r="A11755" s="5" t="s">
        <v>3303</v>
      </c>
      <c r="B11755" s="6">
        <v>20</v>
      </c>
    </row>
    <row r="11756" spans="1:2">
      <c r="A11756" s="5" t="s">
        <v>3302</v>
      </c>
      <c r="B11756" s="6">
        <v>260</v>
      </c>
    </row>
    <row r="11757" spans="1:2">
      <c r="A11757" s="5" t="s">
        <v>3301</v>
      </c>
      <c r="B11757" s="6">
        <v>50</v>
      </c>
    </row>
    <row r="11758" spans="1:2">
      <c r="A11758" s="5" t="s">
        <v>3300</v>
      </c>
      <c r="B11758" s="6">
        <v>20</v>
      </c>
    </row>
    <row r="11759" spans="1:2">
      <c r="A11759" s="5" t="s">
        <v>3299</v>
      </c>
      <c r="B11759" s="6">
        <v>140</v>
      </c>
    </row>
    <row r="11760" spans="1:2">
      <c r="A11760" s="5" t="s">
        <v>3298</v>
      </c>
      <c r="B11760" s="6">
        <v>820</v>
      </c>
    </row>
    <row r="11761" spans="1:2">
      <c r="A11761" s="5" t="s">
        <v>3297</v>
      </c>
      <c r="B11761" s="6">
        <v>309</v>
      </c>
    </row>
    <row r="11762" spans="1:2">
      <c r="A11762" s="5" t="s">
        <v>3296</v>
      </c>
      <c r="B11762" s="6">
        <v>120</v>
      </c>
    </row>
    <row r="11763" spans="1:2">
      <c r="A11763" s="5" t="s">
        <v>3295</v>
      </c>
      <c r="B11763" s="6">
        <v>100</v>
      </c>
    </row>
    <row r="11764" spans="1:2">
      <c r="A11764" s="5" t="s">
        <v>3294</v>
      </c>
      <c r="B11764" s="6">
        <v>140</v>
      </c>
    </row>
    <row r="11765" spans="1:2">
      <c r="A11765" s="5" t="s">
        <v>3293</v>
      </c>
      <c r="B11765" s="6">
        <v>300</v>
      </c>
    </row>
    <row r="11766" spans="1:2">
      <c r="A11766" s="5" t="s">
        <v>3292</v>
      </c>
      <c r="B11766" s="6">
        <v>119</v>
      </c>
    </row>
    <row r="11767" spans="1:2">
      <c r="A11767" s="5" t="s">
        <v>3291</v>
      </c>
      <c r="B11767" s="6">
        <v>100</v>
      </c>
    </row>
    <row r="11768" spans="1:2">
      <c r="A11768" s="5" t="s">
        <v>3290</v>
      </c>
      <c r="B11768" s="6">
        <v>119</v>
      </c>
    </row>
    <row r="11769" spans="1:2">
      <c r="A11769" s="5" t="s">
        <v>3289</v>
      </c>
      <c r="B11769" s="6">
        <v>150</v>
      </c>
    </row>
    <row r="11770" spans="1:2">
      <c r="A11770" s="5" t="s">
        <v>3288</v>
      </c>
      <c r="B11770" s="6">
        <v>150</v>
      </c>
    </row>
    <row r="11771" spans="1:2">
      <c r="A11771" s="5" t="s">
        <v>3287</v>
      </c>
      <c r="B11771" s="6">
        <v>80</v>
      </c>
    </row>
    <row r="11772" spans="1:2">
      <c r="A11772" s="5" t="s">
        <v>3286</v>
      </c>
      <c r="B11772" s="6">
        <v>70</v>
      </c>
    </row>
    <row r="11773" spans="1:2">
      <c r="A11773" s="5" t="s">
        <v>3285</v>
      </c>
      <c r="B11773" s="6">
        <v>20</v>
      </c>
    </row>
    <row r="11774" spans="1:2">
      <c r="A11774" s="5" t="s">
        <v>3284</v>
      </c>
      <c r="B11774" s="6">
        <v>30</v>
      </c>
    </row>
    <row r="11775" spans="1:2">
      <c r="A11775" s="5" t="s">
        <v>3283</v>
      </c>
      <c r="B11775" s="6">
        <v>10</v>
      </c>
    </row>
    <row r="11776" spans="1:2">
      <c r="A11776" s="5" t="s">
        <v>3282</v>
      </c>
      <c r="B11776" s="6">
        <v>10</v>
      </c>
    </row>
    <row r="11777" spans="1:2">
      <c r="A11777" s="5" t="s">
        <v>3281</v>
      </c>
      <c r="B11777" s="6">
        <v>10</v>
      </c>
    </row>
    <row r="11778" spans="1:2">
      <c r="A11778" s="5" t="s">
        <v>3280</v>
      </c>
      <c r="B11778" s="6">
        <v>10</v>
      </c>
    </row>
    <row r="11779" spans="1:2">
      <c r="A11779" s="5" t="s">
        <v>3279</v>
      </c>
      <c r="B11779" s="6">
        <v>100</v>
      </c>
    </row>
    <row r="11780" spans="1:2">
      <c r="A11780" s="5" t="s">
        <v>3278</v>
      </c>
      <c r="B11780" s="6">
        <v>40</v>
      </c>
    </row>
    <row r="11781" spans="1:2">
      <c r="A11781" s="5" t="s">
        <v>3277</v>
      </c>
      <c r="B11781" s="6">
        <v>160</v>
      </c>
    </row>
    <row r="11782" spans="1:2">
      <c r="A11782" s="5" t="s">
        <v>3276</v>
      </c>
      <c r="B11782" s="6">
        <v>120</v>
      </c>
    </row>
    <row r="11783" spans="1:2">
      <c r="A11783" s="5" t="s">
        <v>3275</v>
      </c>
      <c r="B11783" s="6">
        <v>100</v>
      </c>
    </row>
    <row r="11784" spans="1:2">
      <c r="A11784" s="5" t="s">
        <v>3274</v>
      </c>
      <c r="B11784" s="6">
        <v>120</v>
      </c>
    </row>
    <row r="11785" spans="1:2">
      <c r="A11785" s="5" t="s">
        <v>3273</v>
      </c>
      <c r="B11785" s="6">
        <v>40</v>
      </c>
    </row>
    <row r="11786" spans="1:2">
      <c r="A11786" s="5" t="s">
        <v>3272</v>
      </c>
      <c r="B11786" s="6">
        <v>100</v>
      </c>
    </row>
    <row r="11787" spans="1:2">
      <c r="A11787" s="5" t="s">
        <v>3271</v>
      </c>
      <c r="B11787" s="6">
        <v>10</v>
      </c>
    </row>
    <row r="11788" spans="1:2">
      <c r="A11788" s="5" t="s">
        <v>3270</v>
      </c>
      <c r="B11788" s="6">
        <v>320</v>
      </c>
    </row>
    <row r="11789" spans="1:2">
      <c r="A11789" s="5" t="s">
        <v>3269</v>
      </c>
      <c r="B11789" s="6">
        <v>80</v>
      </c>
    </row>
    <row r="11790" spans="1:2">
      <c r="A11790" s="5" t="s">
        <v>3268</v>
      </c>
      <c r="B11790" s="6">
        <v>650</v>
      </c>
    </row>
    <row r="11791" spans="1:2">
      <c r="A11791" s="5" t="s">
        <v>3267</v>
      </c>
      <c r="B11791" s="6">
        <v>60</v>
      </c>
    </row>
    <row r="11792" spans="1:2">
      <c r="A11792" s="5" t="s">
        <v>3266</v>
      </c>
      <c r="B11792" s="6">
        <v>139</v>
      </c>
    </row>
    <row r="11793" spans="1:2">
      <c r="A11793" s="5" t="s">
        <v>3265</v>
      </c>
      <c r="B11793" s="6">
        <v>380</v>
      </c>
    </row>
    <row r="11794" spans="1:2">
      <c r="A11794" s="5" t="s">
        <v>3264</v>
      </c>
      <c r="B11794" s="6">
        <v>140</v>
      </c>
    </row>
    <row r="11795" spans="1:2">
      <c r="A11795" s="5" t="s">
        <v>3263</v>
      </c>
      <c r="B11795" s="6">
        <v>220</v>
      </c>
    </row>
    <row r="11796" spans="1:2">
      <c r="A11796" s="5" t="s">
        <v>3262</v>
      </c>
      <c r="B11796" s="6">
        <v>480</v>
      </c>
    </row>
    <row r="11797" spans="1:2">
      <c r="A11797" s="5" t="s">
        <v>3261</v>
      </c>
      <c r="B11797" s="6">
        <v>429</v>
      </c>
    </row>
    <row r="11798" spans="1:2">
      <c r="A11798" s="5" t="s">
        <v>3260</v>
      </c>
      <c r="B11798" s="6">
        <v>320</v>
      </c>
    </row>
    <row r="11799" spans="1:2">
      <c r="A11799" s="5" t="s">
        <v>3259</v>
      </c>
      <c r="B11799" s="6">
        <v>200</v>
      </c>
    </row>
    <row r="11800" spans="1:2">
      <c r="A11800" s="5" t="s">
        <v>3258</v>
      </c>
      <c r="B11800" s="6">
        <v>120</v>
      </c>
    </row>
    <row r="11801" spans="1:2">
      <c r="A11801" s="5" t="s">
        <v>3257</v>
      </c>
      <c r="B11801" s="6">
        <v>10</v>
      </c>
    </row>
    <row r="11802" spans="1:2">
      <c r="A11802" s="5" t="s">
        <v>3256</v>
      </c>
      <c r="B11802" s="6">
        <v>298</v>
      </c>
    </row>
    <row r="11803" spans="1:2">
      <c r="A11803" s="5" t="s">
        <v>3255</v>
      </c>
      <c r="B11803" s="6">
        <v>179</v>
      </c>
    </row>
    <row r="11804" spans="1:2">
      <c r="A11804" s="5" t="s">
        <v>3254</v>
      </c>
      <c r="B11804" s="6">
        <v>20</v>
      </c>
    </row>
    <row r="11805" spans="1:2">
      <c r="A11805" s="5" t="s">
        <v>3253</v>
      </c>
      <c r="B11805" s="6">
        <v>460</v>
      </c>
    </row>
    <row r="11806" spans="1:2">
      <c r="A11806" s="5" t="s">
        <v>3252</v>
      </c>
      <c r="B11806" s="6">
        <v>320</v>
      </c>
    </row>
    <row r="11807" spans="1:2">
      <c r="A11807" s="5" t="s">
        <v>3251</v>
      </c>
      <c r="B11807" s="6">
        <v>190</v>
      </c>
    </row>
    <row r="11808" spans="1:2">
      <c r="A11808" s="5" t="s">
        <v>3250</v>
      </c>
      <c r="B11808" s="6">
        <v>160</v>
      </c>
    </row>
    <row r="11809" spans="1:2">
      <c r="A11809" s="5" t="s">
        <v>3249</v>
      </c>
      <c r="B11809" s="6">
        <v>370</v>
      </c>
    </row>
    <row r="11810" spans="1:2">
      <c r="A11810" s="5" t="s">
        <v>3248</v>
      </c>
      <c r="B11810" s="6">
        <v>200</v>
      </c>
    </row>
    <row r="11811" spans="1:2">
      <c r="A11811" s="5" t="s">
        <v>3247</v>
      </c>
      <c r="B11811" s="6">
        <v>65</v>
      </c>
    </row>
    <row r="11812" spans="1:2">
      <c r="A11812" s="5" t="s">
        <v>3246</v>
      </c>
      <c r="B11812" s="6">
        <v>20</v>
      </c>
    </row>
    <row r="11813" spans="1:2">
      <c r="A11813" s="5" t="s">
        <v>3245</v>
      </c>
      <c r="B11813" s="6">
        <v>230</v>
      </c>
    </row>
    <row r="11814" spans="1:2">
      <c r="A11814" s="5" t="s">
        <v>3244</v>
      </c>
      <c r="B11814" s="6">
        <v>160</v>
      </c>
    </row>
    <row r="11815" spans="1:2">
      <c r="A11815" s="5" t="s">
        <v>3243</v>
      </c>
      <c r="B11815" s="6">
        <v>20</v>
      </c>
    </row>
    <row r="11816" spans="1:2">
      <c r="A11816" s="5" t="s">
        <v>3242</v>
      </c>
      <c r="B11816" s="6">
        <v>390</v>
      </c>
    </row>
    <row r="11817" spans="1:2">
      <c r="A11817" s="5" t="s">
        <v>3241</v>
      </c>
      <c r="B11817" s="6">
        <v>20</v>
      </c>
    </row>
    <row r="11818" spans="1:2">
      <c r="A11818" s="5" t="s">
        <v>3240</v>
      </c>
      <c r="B11818" s="6">
        <v>40</v>
      </c>
    </row>
    <row r="11819" spans="1:2">
      <c r="A11819" s="5" t="s">
        <v>3239</v>
      </c>
      <c r="B11819" s="6">
        <v>120</v>
      </c>
    </row>
    <row r="11820" spans="1:2">
      <c r="A11820" s="5" t="s">
        <v>3238</v>
      </c>
      <c r="B11820" s="6">
        <v>10</v>
      </c>
    </row>
    <row r="11821" spans="1:2">
      <c r="A11821" s="5" t="s">
        <v>3237</v>
      </c>
      <c r="B11821" s="6">
        <v>10</v>
      </c>
    </row>
    <row r="11822" spans="1:2">
      <c r="A11822" s="5" t="s">
        <v>3236</v>
      </c>
      <c r="B11822" s="6">
        <v>340</v>
      </c>
    </row>
    <row r="11823" spans="1:2">
      <c r="A11823" s="5" t="s">
        <v>3235</v>
      </c>
      <c r="B11823" s="6">
        <v>60</v>
      </c>
    </row>
    <row r="11824" spans="1:2">
      <c r="A11824" s="5" t="s">
        <v>3234</v>
      </c>
      <c r="B11824" s="6">
        <v>20</v>
      </c>
    </row>
    <row r="11825" spans="1:2">
      <c r="A11825" s="5" t="s">
        <v>3233</v>
      </c>
      <c r="B11825" s="6">
        <v>35</v>
      </c>
    </row>
    <row r="11826" spans="1:2">
      <c r="A11826" s="5" t="s">
        <v>3232</v>
      </c>
      <c r="B11826" s="6">
        <v>140</v>
      </c>
    </row>
    <row r="11827" spans="1:2">
      <c r="A11827" s="5" t="s">
        <v>3231</v>
      </c>
      <c r="B11827" s="6">
        <v>60</v>
      </c>
    </row>
    <row r="11828" spans="1:2">
      <c r="A11828" s="5" t="s">
        <v>3230</v>
      </c>
      <c r="B11828" s="6">
        <v>120</v>
      </c>
    </row>
    <row r="11829" spans="1:2">
      <c r="A11829" s="5" t="s">
        <v>3229</v>
      </c>
      <c r="B11829" s="6">
        <v>169</v>
      </c>
    </row>
    <row r="11830" spans="1:2">
      <c r="A11830" s="5" t="s">
        <v>3228</v>
      </c>
      <c r="B11830" s="6">
        <v>10</v>
      </c>
    </row>
    <row r="11831" spans="1:2">
      <c r="A11831" s="5" t="s">
        <v>3227</v>
      </c>
      <c r="B11831" s="6">
        <v>80</v>
      </c>
    </row>
    <row r="11832" spans="1:2">
      <c r="A11832" s="5" t="s">
        <v>3226</v>
      </c>
      <c r="B11832" s="6">
        <v>115</v>
      </c>
    </row>
    <row r="11833" spans="1:2">
      <c r="A11833" s="5" t="s">
        <v>3225</v>
      </c>
      <c r="B11833" s="6">
        <v>60</v>
      </c>
    </row>
    <row r="11834" spans="1:2">
      <c r="A11834" s="5" t="s">
        <v>3224</v>
      </c>
      <c r="B11834" s="6">
        <v>40</v>
      </c>
    </row>
    <row r="11835" spans="1:2">
      <c r="A11835" s="5" t="s">
        <v>3223</v>
      </c>
      <c r="B11835" s="6">
        <v>370</v>
      </c>
    </row>
    <row r="11836" spans="1:2">
      <c r="A11836" s="5" t="s">
        <v>3222</v>
      </c>
      <c r="B11836" s="6">
        <v>10</v>
      </c>
    </row>
    <row r="11837" spans="1:2">
      <c r="A11837" s="5" t="s">
        <v>3221</v>
      </c>
      <c r="B11837" s="6">
        <v>200</v>
      </c>
    </row>
    <row r="11838" spans="1:2">
      <c r="A11838" s="5" t="s">
        <v>3220</v>
      </c>
      <c r="B11838" s="6">
        <v>85</v>
      </c>
    </row>
    <row r="11839" spans="1:2">
      <c r="A11839" s="5" t="s">
        <v>3219</v>
      </c>
      <c r="B11839" s="6">
        <v>50</v>
      </c>
    </row>
    <row r="11840" spans="1:2">
      <c r="A11840" s="5" t="s">
        <v>3218</v>
      </c>
      <c r="B11840" s="6">
        <v>80</v>
      </c>
    </row>
    <row r="11841" spans="1:2">
      <c r="A11841" s="5" t="s">
        <v>3217</v>
      </c>
      <c r="B11841" s="6">
        <v>199</v>
      </c>
    </row>
    <row r="11842" spans="1:2">
      <c r="A11842" s="5" t="s">
        <v>3216</v>
      </c>
      <c r="B11842" s="6">
        <v>60</v>
      </c>
    </row>
    <row r="11843" spans="1:2">
      <c r="A11843" s="5" t="s">
        <v>3215</v>
      </c>
      <c r="B11843" s="6">
        <v>445</v>
      </c>
    </row>
    <row r="11844" spans="1:2">
      <c r="A11844" s="5" t="s">
        <v>3214</v>
      </c>
      <c r="B11844" s="6">
        <v>320</v>
      </c>
    </row>
    <row r="11845" spans="1:2">
      <c r="A11845" s="5" t="s">
        <v>3213</v>
      </c>
      <c r="B11845" s="6">
        <v>259</v>
      </c>
    </row>
    <row r="11846" spans="1:2">
      <c r="A11846" s="5" t="s">
        <v>3212</v>
      </c>
      <c r="B11846" s="6">
        <v>310</v>
      </c>
    </row>
    <row r="11847" spans="1:2">
      <c r="A11847" s="5" t="s">
        <v>3211</v>
      </c>
      <c r="B11847" s="6">
        <v>535</v>
      </c>
    </row>
    <row r="11848" spans="1:2">
      <c r="A11848" s="5" t="s">
        <v>3210</v>
      </c>
      <c r="B11848" s="6">
        <v>25</v>
      </c>
    </row>
    <row r="11849" spans="1:2">
      <c r="A11849" s="5" t="s">
        <v>3209</v>
      </c>
      <c r="B11849" s="6">
        <v>150</v>
      </c>
    </row>
    <row r="11850" spans="1:2">
      <c r="A11850" s="5" t="s">
        <v>3208</v>
      </c>
      <c r="B11850" s="6">
        <v>90</v>
      </c>
    </row>
    <row r="11851" spans="1:2">
      <c r="A11851" s="5" t="s">
        <v>3207</v>
      </c>
      <c r="B11851" s="6">
        <v>100</v>
      </c>
    </row>
    <row r="11852" spans="1:2">
      <c r="A11852" s="5" t="s">
        <v>3206</v>
      </c>
      <c r="B11852" s="6">
        <v>25</v>
      </c>
    </row>
    <row r="11853" spans="1:2">
      <c r="A11853" s="5" t="s">
        <v>3205</v>
      </c>
      <c r="B11853" s="6">
        <v>110</v>
      </c>
    </row>
    <row r="11854" spans="1:2">
      <c r="A11854" s="5" t="s">
        <v>3204</v>
      </c>
      <c r="B11854" s="6">
        <v>100</v>
      </c>
    </row>
    <row r="11855" spans="1:2">
      <c r="A11855" s="5" t="s">
        <v>3203</v>
      </c>
      <c r="B11855" s="6">
        <v>100</v>
      </c>
    </row>
    <row r="11856" spans="1:2">
      <c r="A11856" s="5" t="s">
        <v>3202</v>
      </c>
      <c r="B11856" s="6">
        <v>50</v>
      </c>
    </row>
    <row r="11857" spans="1:2">
      <c r="A11857" s="5" t="s">
        <v>3201</v>
      </c>
      <c r="B11857" s="6">
        <v>50</v>
      </c>
    </row>
    <row r="11858" spans="1:2">
      <c r="A11858" s="5" t="s">
        <v>3200</v>
      </c>
      <c r="B11858" s="6">
        <v>60</v>
      </c>
    </row>
    <row r="11859" spans="1:2">
      <c r="A11859" s="5" t="s">
        <v>3199</v>
      </c>
      <c r="B11859" s="6">
        <v>115</v>
      </c>
    </row>
    <row r="11860" spans="1:2">
      <c r="A11860" s="5" t="s">
        <v>3198</v>
      </c>
      <c r="B11860" s="6">
        <v>120</v>
      </c>
    </row>
    <row r="11861" spans="1:2">
      <c r="A11861" s="5" t="s">
        <v>3197</v>
      </c>
      <c r="B11861" s="6">
        <v>90</v>
      </c>
    </row>
    <row r="11862" spans="1:2">
      <c r="A11862" s="5" t="s">
        <v>3196</v>
      </c>
      <c r="B11862" s="6">
        <v>100</v>
      </c>
    </row>
    <row r="11863" spans="1:2">
      <c r="A11863" s="5" t="s">
        <v>3195</v>
      </c>
      <c r="B11863" s="6">
        <v>20</v>
      </c>
    </row>
    <row r="11864" spans="1:2">
      <c r="A11864" s="5" t="s">
        <v>3194</v>
      </c>
      <c r="B11864" s="6">
        <v>10</v>
      </c>
    </row>
    <row r="11865" spans="1:2">
      <c r="A11865" s="5" t="s">
        <v>3193</v>
      </c>
      <c r="B11865" s="6">
        <v>50</v>
      </c>
    </row>
    <row r="11866" spans="1:2">
      <c r="A11866" s="5" t="s">
        <v>3192</v>
      </c>
      <c r="B11866" s="6">
        <v>125</v>
      </c>
    </row>
    <row r="11867" spans="1:2">
      <c r="A11867" s="5" t="s">
        <v>3191</v>
      </c>
      <c r="B11867" s="6">
        <v>60</v>
      </c>
    </row>
    <row r="11868" spans="1:2">
      <c r="A11868" s="5" t="s">
        <v>3190</v>
      </c>
      <c r="B11868" s="6">
        <v>60</v>
      </c>
    </row>
    <row r="11869" spans="1:2">
      <c r="A11869" s="5" t="s">
        <v>3189</v>
      </c>
      <c r="B11869" s="6">
        <v>225</v>
      </c>
    </row>
    <row r="11870" spans="1:2">
      <c r="A11870" s="5" t="s">
        <v>3188</v>
      </c>
      <c r="B11870" s="6">
        <v>65</v>
      </c>
    </row>
    <row r="11871" spans="1:2">
      <c r="A11871" s="5" t="s">
        <v>3187</v>
      </c>
      <c r="B11871" s="6">
        <v>210</v>
      </c>
    </row>
    <row r="11872" spans="1:2">
      <c r="A11872" s="5" t="s">
        <v>3186</v>
      </c>
      <c r="B11872" s="6">
        <v>460</v>
      </c>
    </row>
    <row r="11873" spans="1:2">
      <c r="A11873" s="5" t="s">
        <v>3185</v>
      </c>
      <c r="B11873" s="6">
        <v>80</v>
      </c>
    </row>
    <row r="11874" spans="1:2">
      <c r="A11874" s="5" t="s">
        <v>3184</v>
      </c>
      <c r="B11874" s="6">
        <v>120</v>
      </c>
    </row>
    <row r="11875" spans="1:2">
      <c r="A11875" s="5" t="s">
        <v>3183</v>
      </c>
      <c r="B11875" s="6">
        <v>40</v>
      </c>
    </row>
    <row r="11876" spans="1:2">
      <c r="A11876" s="5" t="s">
        <v>3182</v>
      </c>
      <c r="B11876" s="6">
        <v>140</v>
      </c>
    </row>
    <row r="11877" spans="1:2">
      <c r="A11877" s="5" t="s">
        <v>3181</v>
      </c>
      <c r="B11877" s="6">
        <v>120</v>
      </c>
    </row>
    <row r="11878" spans="1:2">
      <c r="A11878" s="5" t="s">
        <v>3180</v>
      </c>
      <c r="B11878" s="6">
        <v>190</v>
      </c>
    </row>
    <row r="11879" spans="1:2">
      <c r="A11879" s="5" t="s">
        <v>3179</v>
      </c>
      <c r="B11879" s="6">
        <v>40</v>
      </c>
    </row>
    <row r="11880" spans="1:2">
      <c r="A11880" s="5" t="s">
        <v>3178</v>
      </c>
      <c r="B11880" s="6">
        <v>130</v>
      </c>
    </row>
    <row r="11881" spans="1:2">
      <c r="A11881" s="5" t="s">
        <v>3177</v>
      </c>
      <c r="B11881" s="6">
        <v>80</v>
      </c>
    </row>
    <row r="11882" spans="1:2">
      <c r="A11882" s="5" t="s">
        <v>3176</v>
      </c>
      <c r="B11882" s="6">
        <v>100</v>
      </c>
    </row>
    <row r="11883" spans="1:2">
      <c r="A11883" s="5" t="s">
        <v>3175</v>
      </c>
      <c r="B11883" s="6">
        <v>55</v>
      </c>
    </row>
    <row r="11884" spans="1:2">
      <c r="A11884" s="5" t="s">
        <v>3174</v>
      </c>
      <c r="B11884" s="6">
        <v>270</v>
      </c>
    </row>
    <row r="11885" spans="1:2">
      <c r="A11885" s="5" t="s">
        <v>3173</v>
      </c>
      <c r="B11885" s="6">
        <v>130</v>
      </c>
    </row>
    <row r="11886" spans="1:2">
      <c r="A11886" s="5" t="s">
        <v>3172</v>
      </c>
      <c r="B11886" s="6">
        <v>119</v>
      </c>
    </row>
    <row r="11887" spans="1:2">
      <c r="A11887" s="5" t="s">
        <v>3171</v>
      </c>
      <c r="B11887" s="6">
        <v>410</v>
      </c>
    </row>
    <row r="11888" spans="1:2">
      <c r="A11888" s="5" t="s">
        <v>3170</v>
      </c>
      <c r="B11888" s="6">
        <v>50</v>
      </c>
    </row>
    <row r="11889" spans="1:2">
      <c r="A11889" s="5" t="s">
        <v>3169</v>
      </c>
      <c r="B11889" s="6">
        <v>60</v>
      </c>
    </row>
    <row r="11890" spans="1:2">
      <c r="A11890" s="5" t="s">
        <v>3168</v>
      </c>
      <c r="B11890" s="6">
        <v>30</v>
      </c>
    </row>
    <row r="11891" spans="1:2">
      <c r="A11891" s="5" t="s">
        <v>3167</v>
      </c>
      <c r="B11891" s="6">
        <v>215</v>
      </c>
    </row>
    <row r="11892" spans="1:2">
      <c r="A11892" s="5" t="s">
        <v>3166</v>
      </c>
      <c r="B11892" s="6">
        <v>20</v>
      </c>
    </row>
    <row r="11893" spans="1:2">
      <c r="A11893" s="5" t="s">
        <v>3165</v>
      </c>
      <c r="B11893" s="6">
        <v>20</v>
      </c>
    </row>
    <row r="11894" spans="1:2">
      <c r="A11894" s="5" t="s">
        <v>3164</v>
      </c>
      <c r="B11894" s="6">
        <v>20</v>
      </c>
    </row>
    <row r="11895" spans="1:2">
      <c r="A11895" s="5" t="s">
        <v>3163</v>
      </c>
      <c r="B11895" s="6">
        <v>50</v>
      </c>
    </row>
    <row r="11896" spans="1:2">
      <c r="A11896" s="5" t="s">
        <v>3162</v>
      </c>
      <c r="B11896" s="6">
        <v>60</v>
      </c>
    </row>
    <row r="11897" spans="1:2">
      <c r="A11897" s="5" t="s">
        <v>3161</v>
      </c>
      <c r="B11897" s="6">
        <v>210</v>
      </c>
    </row>
    <row r="11898" spans="1:2">
      <c r="A11898" s="5" t="s">
        <v>3160</v>
      </c>
      <c r="B11898" s="6">
        <v>100</v>
      </c>
    </row>
    <row r="11899" spans="1:2">
      <c r="A11899" s="5" t="s">
        <v>3159</v>
      </c>
      <c r="B11899" s="6">
        <v>450</v>
      </c>
    </row>
    <row r="11900" spans="1:2">
      <c r="A11900" s="5" t="s">
        <v>3158</v>
      </c>
      <c r="B11900" s="6">
        <v>150</v>
      </c>
    </row>
    <row r="11901" spans="1:2">
      <c r="A11901" s="5" t="s">
        <v>3157</v>
      </c>
      <c r="B11901" s="6">
        <v>60</v>
      </c>
    </row>
    <row r="11902" spans="1:2">
      <c r="A11902" s="5" t="s">
        <v>3156</v>
      </c>
      <c r="B11902" s="6">
        <v>280</v>
      </c>
    </row>
    <row r="11903" spans="1:2">
      <c r="A11903" s="5" t="s">
        <v>3155</v>
      </c>
      <c r="B11903" s="6">
        <v>279</v>
      </c>
    </row>
    <row r="11904" spans="1:2">
      <c r="A11904" s="5" t="s">
        <v>3154</v>
      </c>
      <c r="B11904" s="6">
        <v>60</v>
      </c>
    </row>
    <row r="11905" spans="1:2">
      <c r="A11905" s="5" t="s">
        <v>3153</v>
      </c>
      <c r="B11905" s="6">
        <v>279</v>
      </c>
    </row>
    <row r="11906" spans="1:2">
      <c r="A11906" s="5" t="s">
        <v>3152</v>
      </c>
      <c r="B11906" s="6">
        <v>250</v>
      </c>
    </row>
    <row r="11907" spans="1:2">
      <c r="A11907" s="5" t="s">
        <v>3151</v>
      </c>
      <c r="B11907" s="6">
        <v>350</v>
      </c>
    </row>
    <row r="11908" spans="1:2">
      <c r="A11908" s="5" t="s">
        <v>3150</v>
      </c>
      <c r="B11908" s="6">
        <v>10</v>
      </c>
    </row>
    <row r="11909" spans="1:2">
      <c r="A11909" s="5" t="s">
        <v>3149</v>
      </c>
      <c r="B11909" s="6">
        <v>150</v>
      </c>
    </row>
    <row r="11910" spans="1:2">
      <c r="A11910" s="5" t="s">
        <v>3148</v>
      </c>
      <c r="B11910" s="6">
        <v>75</v>
      </c>
    </row>
    <row r="11911" spans="1:2">
      <c r="A11911" s="5" t="s">
        <v>3147</v>
      </c>
      <c r="B11911" s="6">
        <v>300</v>
      </c>
    </row>
    <row r="11912" spans="1:2">
      <c r="A11912" s="5" t="s">
        <v>3146</v>
      </c>
      <c r="B11912" s="6">
        <v>239</v>
      </c>
    </row>
    <row r="11913" spans="1:2">
      <c r="A11913" s="5" t="s">
        <v>3145</v>
      </c>
      <c r="B11913" s="6">
        <v>210</v>
      </c>
    </row>
    <row r="11914" spans="1:2">
      <c r="A11914" s="5" t="s">
        <v>3144</v>
      </c>
      <c r="B11914" s="6">
        <v>60</v>
      </c>
    </row>
    <row r="11915" spans="1:2">
      <c r="A11915" s="5" t="s">
        <v>3143</v>
      </c>
      <c r="B11915" s="6">
        <v>20</v>
      </c>
    </row>
    <row r="11916" spans="1:2">
      <c r="A11916" s="5" t="s">
        <v>3142</v>
      </c>
      <c r="B11916" s="6">
        <v>238</v>
      </c>
    </row>
    <row r="11917" spans="1:2">
      <c r="A11917" s="5" t="s">
        <v>3141</v>
      </c>
      <c r="B11917" s="6">
        <v>155</v>
      </c>
    </row>
    <row r="11918" spans="1:2">
      <c r="A11918" s="5" t="s">
        <v>3140</v>
      </c>
      <c r="B11918" s="6">
        <v>120</v>
      </c>
    </row>
    <row r="11919" spans="1:2">
      <c r="A11919" s="5" t="s">
        <v>3139</v>
      </c>
      <c r="B11919" s="6">
        <v>380</v>
      </c>
    </row>
    <row r="11920" spans="1:2">
      <c r="A11920" s="5" t="s">
        <v>3138</v>
      </c>
      <c r="B11920" s="6">
        <v>90</v>
      </c>
    </row>
    <row r="11921" spans="1:2">
      <c r="A11921" s="5" t="s">
        <v>3137</v>
      </c>
      <c r="B11921" s="6">
        <v>160</v>
      </c>
    </row>
    <row r="11922" spans="1:2">
      <c r="A11922" s="5" t="s">
        <v>3136</v>
      </c>
      <c r="B11922" s="6">
        <v>120</v>
      </c>
    </row>
    <row r="11923" spans="1:2">
      <c r="A11923" s="5" t="s">
        <v>3135</v>
      </c>
      <c r="B11923" s="6">
        <v>20</v>
      </c>
    </row>
    <row r="11924" spans="1:2">
      <c r="A11924" s="5" t="s">
        <v>3134</v>
      </c>
      <c r="B11924" s="6">
        <v>160</v>
      </c>
    </row>
    <row r="11925" spans="1:2">
      <c r="A11925" s="5" t="s">
        <v>3133</v>
      </c>
      <c r="B11925" s="6">
        <v>260</v>
      </c>
    </row>
    <row r="11926" spans="1:2">
      <c r="A11926" s="5" t="s">
        <v>3132</v>
      </c>
      <c r="B11926" s="6">
        <v>50</v>
      </c>
    </row>
    <row r="11927" spans="1:2">
      <c r="A11927" s="5" t="s">
        <v>3131</v>
      </c>
      <c r="B11927" s="6">
        <v>120</v>
      </c>
    </row>
    <row r="11928" spans="1:2">
      <c r="A11928" s="5" t="s">
        <v>3130</v>
      </c>
      <c r="B11928" s="6">
        <v>60</v>
      </c>
    </row>
    <row r="11929" spans="1:2">
      <c r="A11929" s="5" t="s">
        <v>3129</v>
      </c>
      <c r="B11929" s="6">
        <v>400</v>
      </c>
    </row>
    <row r="11930" spans="1:2">
      <c r="A11930" s="5" t="s">
        <v>3128</v>
      </c>
      <c r="B11930" s="6">
        <v>230</v>
      </c>
    </row>
    <row r="11931" spans="1:2">
      <c r="A11931" s="5" t="s">
        <v>3127</v>
      </c>
      <c r="B11931" s="6">
        <v>240</v>
      </c>
    </row>
    <row r="11932" spans="1:2">
      <c r="A11932" s="5" t="s">
        <v>3126</v>
      </c>
      <c r="B11932" s="6">
        <v>390</v>
      </c>
    </row>
    <row r="11933" spans="1:2">
      <c r="A11933" s="5" t="s">
        <v>3125</v>
      </c>
      <c r="B11933" s="6">
        <v>60</v>
      </c>
    </row>
    <row r="11934" spans="1:2">
      <c r="A11934" s="5" t="s">
        <v>3124</v>
      </c>
      <c r="B11934" s="6">
        <v>230</v>
      </c>
    </row>
    <row r="11935" spans="1:2">
      <c r="A11935" s="5" t="s">
        <v>3123</v>
      </c>
      <c r="B11935" s="6">
        <v>150</v>
      </c>
    </row>
    <row r="11936" spans="1:2">
      <c r="A11936" s="5" t="s">
        <v>3122</v>
      </c>
      <c r="B11936" s="6">
        <v>140</v>
      </c>
    </row>
    <row r="11937" spans="1:2">
      <c r="A11937" s="5" t="s">
        <v>3121</v>
      </c>
      <c r="B11937" s="6">
        <v>65</v>
      </c>
    </row>
    <row r="11938" spans="1:2">
      <c r="A11938" s="5" t="s">
        <v>3120</v>
      </c>
      <c r="B11938" s="6">
        <v>60</v>
      </c>
    </row>
    <row r="11939" spans="1:2">
      <c r="A11939" s="5" t="s">
        <v>3119</v>
      </c>
      <c r="B11939" s="6">
        <v>190</v>
      </c>
    </row>
    <row r="11940" spans="1:2">
      <c r="A11940" s="5" t="s">
        <v>3118</v>
      </c>
      <c r="B11940" s="6">
        <v>120</v>
      </c>
    </row>
    <row r="11941" spans="1:2">
      <c r="A11941" s="5" t="s">
        <v>3117</v>
      </c>
      <c r="B11941" s="6">
        <v>120</v>
      </c>
    </row>
    <row r="11942" spans="1:2">
      <c r="A11942" s="5" t="s">
        <v>3116</v>
      </c>
      <c r="B11942" s="6">
        <v>60</v>
      </c>
    </row>
    <row r="11943" spans="1:2">
      <c r="A11943" s="5" t="s">
        <v>3115</v>
      </c>
      <c r="B11943" s="6">
        <v>880</v>
      </c>
    </row>
    <row r="11944" spans="1:2">
      <c r="A11944" s="5" t="s">
        <v>3114</v>
      </c>
      <c r="B11944" s="6">
        <v>135</v>
      </c>
    </row>
    <row r="11945" spans="1:2">
      <c r="A11945" s="5" t="s">
        <v>3113</v>
      </c>
      <c r="B11945" s="6">
        <v>295</v>
      </c>
    </row>
    <row r="11946" spans="1:2">
      <c r="A11946" s="5" t="s">
        <v>3112</v>
      </c>
      <c r="B11946" s="6">
        <v>130</v>
      </c>
    </row>
    <row r="11947" spans="1:2">
      <c r="A11947" s="5" t="s">
        <v>3111</v>
      </c>
      <c r="B11947" s="6">
        <v>40</v>
      </c>
    </row>
    <row r="11948" spans="1:2">
      <c r="A11948" s="5" t="s">
        <v>3110</v>
      </c>
      <c r="B11948" s="6">
        <v>70</v>
      </c>
    </row>
    <row r="11949" spans="1:2">
      <c r="A11949" s="5" t="s">
        <v>3109</v>
      </c>
      <c r="B11949" s="6">
        <v>50</v>
      </c>
    </row>
    <row r="11950" spans="1:2">
      <c r="A11950" s="5" t="s">
        <v>3108</v>
      </c>
      <c r="B11950" s="6">
        <v>80</v>
      </c>
    </row>
    <row r="11951" spans="1:2">
      <c r="A11951" s="5" t="s">
        <v>3107</v>
      </c>
      <c r="B11951" s="6">
        <v>30</v>
      </c>
    </row>
    <row r="11952" spans="1:2">
      <c r="A11952" s="5" t="s">
        <v>3106</v>
      </c>
      <c r="B11952" s="6">
        <v>80</v>
      </c>
    </row>
    <row r="11953" spans="1:2">
      <c r="A11953" s="5" t="s">
        <v>3105</v>
      </c>
      <c r="B11953" s="6">
        <v>100</v>
      </c>
    </row>
    <row r="11954" spans="1:2">
      <c r="A11954" s="5" t="s">
        <v>3104</v>
      </c>
      <c r="B11954" s="6">
        <v>100</v>
      </c>
    </row>
    <row r="11955" spans="1:2">
      <c r="A11955" s="5" t="s">
        <v>3103</v>
      </c>
      <c r="B11955" s="6">
        <v>90</v>
      </c>
    </row>
    <row r="11956" spans="1:2">
      <c r="A11956" s="5" t="s">
        <v>3102</v>
      </c>
      <c r="B11956" s="6">
        <v>50</v>
      </c>
    </row>
    <row r="11957" spans="1:2">
      <c r="A11957" s="5" t="s">
        <v>3101</v>
      </c>
      <c r="B11957" s="6">
        <v>50</v>
      </c>
    </row>
    <row r="11958" spans="1:2">
      <c r="A11958" s="5" t="s">
        <v>3100</v>
      </c>
      <c r="B11958" s="6">
        <v>20</v>
      </c>
    </row>
    <row r="11959" spans="1:2">
      <c r="A11959" s="5" t="s">
        <v>3099</v>
      </c>
      <c r="B11959" s="6">
        <v>110</v>
      </c>
    </row>
    <row r="11960" spans="1:2">
      <c r="A11960" s="5" t="s">
        <v>3098</v>
      </c>
      <c r="B11960" s="6">
        <v>50</v>
      </c>
    </row>
    <row r="11961" spans="1:2">
      <c r="A11961" s="5" t="s">
        <v>3097</v>
      </c>
      <c r="B11961" s="6">
        <v>10</v>
      </c>
    </row>
    <row r="11962" spans="1:2">
      <c r="A11962" s="5" t="s">
        <v>3096</v>
      </c>
      <c r="B11962" s="6">
        <v>20</v>
      </c>
    </row>
    <row r="11963" spans="1:2">
      <c r="A11963" s="5" t="s">
        <v>3095</v>
      </c>
      <c r="B11963" s="6">
        <v>60</v>
      </c>
    </row>
    <row r="11964" spans="1:2">
      <c r="A11964" s="5" t="s">
        <v>3094</v>
      </c>
      <c r="B11964" s="6">
        <v>140</v>
      </c>
    </row>
    <row r="11965" spans="1:2">
      <c r="A11965" s="5" t="s">
        <v>3093</v>
      </c>
      <c r="B11965" s="6">
        <v>120</v>
      </c>
    </row>
    <row r="11966" spans="1:2">
      <c r="A11966" s="5" t="s">
        <v>3092</v>
      </c>
      <c r="B11966" s="6">
        <v>70</v>
      </c>
    </row>
    <row r="11967" spans="1:2">
      <c r="A11967" s="5" t="s">
        <v>3091</v>
      </c>
      <c r="B11967" s="6">
        <v>90</v>
      </c>
    </row>
    <row r="11968" spans="1:2">
      <c r="A11968" s="5" t="s">
        <v>3090</v>
      </c>
      <c r="B11968" s="6">
        <v>100</v>
      </c>
    </row>
    <row r="11969" spans="1:2">
      <c r="A11969" s="5" t="s">
        <v>3089</v>
      </c>
      <c r="B11969" s="6">
        <v>100</v>
      </c>
    </row>
    <row r="11970" spans="1:2">
      <c r="A11970" s="5" t="s">
        <v>3088</v>
      </c>
      <c r="B11970" s="6">
        <v>300</v>
      </c>
    </row>
    <row r="11971" spans="1:2">
      <c r="A11971" s="5" t="s">
        <v>3087</v>
      </c>
      <c r="B11971" s="6">
        <v>115</v>
      </c>
    </row>
    <row r="11972" spans="1:2">
      <c r="A11972" s="5" t="s">
        <v>3086</v>
      </c>
      <c r="B11972" s="6">
        <v>180</v>
      </c>
    </row>
    <row r="11973" spans="1:2">
      <c r="A11973" s="5" t="s">
        <v>3085</v>
      </c>
      <c r="B11973" s="6">
        <v>240</v>
      </c>
    </row>
    <row r="11974" spans="1:2">
      <c r="A11974" s="5" t="s">
        <v>3084</v>
      </c>
      <c r="B11974" s="6">
        <v>450</v>
      </c>
    </row>
    <row r="11975" spans="1:2">
      <c r="A11975" s="5" t="s">
        <v>3083</v>
      </c>
      <c r="B11975" s="6">
        <v>30</v>
      </c>
    </row>
    <row r="11976" spans="1:2">
      <c r="A11976" s="5" t="s">
        <v>3082</v>
      </c>
      <c r="B11976" s="6">
        <v>40</v>
      </c>
    </row>
    <row r="11977" spans="1:2">
      <c r="A11977" s="5" t="s">
        <v>3081</v>
      </c>
      <c r="B11977" s="6">
        <v>150</v>
      </c>
    </row>
    <row r="11978" spans="1:2">
      <c r="A11978" s="5" t="s">
        <v>3080</v>
      </c>
      <c r="B11978" s="6">
        <v>280</v>
      </c>
    </row>
    <row r="11979" spans="1:2">
      <c r="A11979" s="5" t="s">
        <v>3079</v>
      </c>
      <c r="B11979" s="6">
        <v>200</v>
      </c>
    </row>
    <row r="11980" spans="1:2">
      <c r="A11980" s="5" t="s">
        <v>3078</v>
      </c>
      <c r="B11980" s="6">
        <v>119</v>
      </c>
    </row>
    <row r="11981" spans="1:2">
      <c r="A11981" s="5" t="s">
        <v>3077</v>
      </c>
      <c r="B11981" s="6">
        <v>160</v>
      </c>
    </row>
    <row r="11982" spans="1:2">
      <c r="A11982" s="5" t="s">
        <v>3076</v>
      </c>
      <c r="B11982" s="6">
        <v>130</v>
      </c>
    </row>
    <row r="11983" spans="1:2">
      <c r="A11983" s="5" t="s">
        <v>3075</v>
      </c>
      <c r="B11983" s="6">
        <v>95</v>
      </c>
    </row>
    <row r="11984" spans="1:2">
      <c r="A11984" s="5" t="s">
        <v>3074</v>
      </c>
      <c r="B11984" s="6">
        <v>25</v>
      </c>
    </row>
    <row r="11985" spans="1:2">
      <c r="A11985" s="5" t="s">
        <v>3073</v>
      </c>
      <c r="B11985" s="6">
        <v>250</v>
      </c>
    </row>
    <row r="11986" spans="1:2">
      <c r="A11986" s="5" t="s">
        <v>3072</v>
      </c>
      <c r="B11986" s="6">
        <v>120</v>
      </c>
    </row>
    <row r="11987" spans="1:2">
      <c r="A11987" s="5" t="s">
        <v>3071</v>
      </c>
      <c r="B11987" s="6">
        <v>80</v>
      </c>
    </row>
    <row r="11988" spans="1:2">
      <c r="A11988" s="5" t="s">
        <v>3070</v>
      </c>
      <c r="B11988" s="6">
        <v>180</v>
      </c>
    </row>
    <row r="11989" spans="1:2">
      <c r="A11989" s="5" t="s">
        <v>3069</v>
      </c>
      <c r="B11989" s="6">
        <v>50</v>
      </c>
    </row>
    <row r="11990" spans="1:2">
      <c r="A11990" s="5" t="s">
        <v>3068</v>
      </c>
      <c r="B11990" s="6">
        <v>50</v>
      </c>
    </row>
    <row r="11991" spans="1:2">
      <c r="A11991" s="5" t="s">
        <v>3067</v>
      </c>
      <c r="B11991" s="6">
        <v>130</v>
      </c>
    </row>
    <row r="11992" spans="1:2">
      <c r="A11992" s="5" t="s">
        <v>3066</v>
      </c>
      <c r="B11992" s="6">
        <v>280</v>
      </c>
    </row>
    <row r="11993" spans="1:2">
      <c r="A11993" s="5" t="s">
        <v>3065</v>
      </c>
      <c r="B11993" s="6">
        <v>259</v>
      </c>
    </row>
    <row r="11994" spans="1:2">
      <c r="A11994" s="5" t="s">
        <v>3064</v>
      </c>
      <c r="B11994" s="6">
        <v>185</v>
      </c>
    </row>
    <row r="11995" spans="1:2">
      <c r="A11995" s="5" t="s">
        <v>3063</v>
      </c>
      <c r="B11995" s="6">
        <v>100</v>
      </c>
    </row>
    <row r="11996" spans="1:2">
      <c r="A11996" s="5" t="s">
        <v>3062</v>
      </c>
      <c r="B11996" s="6">
        <v>130</v>
      </c>
    </row>
    <row r="11997" spans="1:2">
      <c r="A11997" s="5" t="s">
        <v>3061</v>
      </c>
      <c r="B11997" s="6">
        <v>180</v>
      </c>
    </row>
    <row r="11998" spans="1:2">
      <c r="A11998" s="5" t="s">
        <v>3060</v>
      </c>
      <c r="B11998" s="6">
        <v>450</v>
      </c>
    </row>
    <row r="11999" spans="1:2">
      <c r="A11999" s="5" t="s">
        <v>3059</v>
      </c>
      <c r="B11999" s="6">
        <v>380</v>
      </c>
    </row>
    <row r="12000" spans="1:2">
      <c r="A12000" s="5" t="s">
        <v>3058</v>
      </c>
      <c r="B12000" s="6">
        <v>160</v>
      </c>
    </row>
    <row r="12001" spans="1:2">
      <c r="A12001" s="5" t="s">
        <v>3057</v>
      </c>
      <c r="B12001" s="6">
        <v>129</v>
      </c>
    </row>
    <row r="12002" spans="1:2">
      <c r="A12002" s="5" t="s">
        <v>3056</v>
      </c>
      <c r="B12002" s="6">
        <v>205</v>
      </c>
    </row>
    <row r="12003" spans="1:2">
      <c r="A12003" s="5" t="s">
        <v>3055</v>
      </c>
      <c r="B12003" s="6">
        <v>200</v>
      </c>
    </row>
    <row r="12004" spans="1:2">
      <c r="A12004" s="5" t="s">
        <v>3054</v>
      </c>
      <c r="B12004" s="6">
        <v>40</v>
      </c>
    </row>
    <row r="12005" spans="1:2">
      <c r="A12005" s="5" t="s">
        <v>3053</v>
      </c>
      <c r="B12005" s="6">
        <v>525</v>
      </c>
    </row>
    <row r="12006" spans="1:2">
      <c r="A12006" s="5" t="s">
        <v>3052</v>
      </c>
      <c r="B12006" s="6">
        <v>20</v>
      </c>
    </row>
    <row r="12007" spans="1:2">
      <c r="A12007" s="5" t="s">
        <v>3051</v>
      </c>
      <c r="B12007" s="6">
        <v>155</v>
      </c>
    </row>
    <row r="12008" spans="1:2">
      <c r="A12008" s="5" t="s">
        <v>3050</v>
      </c>
      <c r="B12008" s="6">
        <v>120</v>
      </c>
    </row>
    <row r="12009" spans="1:2">
      <c r="A12009" s="5" t="s">
        <v>3049</v>
      </c>
      <c r="B12009" s="6">
        <v>90</v>
      </c>
    </row>
    <row r="12010" spans="1:2">
      <c r="A12010" s="5" t="s">
        <v>3048</v>
      </c>
      <c r="B12010" s="6">
        <v>235</v>
      </c>
    </row>
    <row r="12011" spans="1:2">
      <c r="A12011" s="5" t="s">
        <v>3047</v>
      </c>
      <c r="B12011" s="6">
        <v>20</v>
      </c>
    </row>
    <row r="12012" spans="1:2">
      <c r="A12012" s="5" t="s">
        <v>3046</v>
      </c>
      <c r="B12012" s="6">
        <v>70</v>
      </c>
    </row>
    <row r="12013" spans="1:2">
      <c r="A12013" s="5" t="s">
        <v>3045</v>
      </c>
      <c r="B12013" s="6">
        <v>20</v>
      </c>
    </row>
    <row r="12014" spans="1:2">
      <c r="A12014" s="5" t="s">
        <v>3044</v>
      </c>
      <c r="B12014" s="6">
        <v>120</v>
      </c>
    </row>
    <row r="12015" spans="1:2">
      <c r="A12015" s="5" t="s">
        <v>3043</v>
      </c>
      <c r="B12015" s="6">
        <v>100</v>
      </c>
    </row>
    <row r="12016" spans="1:2">
      <c r="A12016" s="5" t="s">
        <v>3042</v>
      </c>
      <c r="B12016" s="6">
        <v>144</v>
      </c>
    </row>
    <row r="12017" spans="1:2">
      <c r="A12017" s="5" t="s">
        <v>3041</v>
      </c>
      <c r="B12017" s="6">
        <v>50</v>
      </c>
    </row>
    <row r="12018" spans="1:2">
      <c r="A12018" s="5" t="s">
        <v>3040</v>
      </c>
      <c r="B12018" s="6">
        <v>110</v>
      </c>
    </row>
    <row r="12019" spans="1:2">
      <c r="A12019" s="5" t="s">
        <v>3039</v>
      </c>
      <c r="B12019" s="6">
        <v>60</v>
      </c>
    </row>
    <row r="12020" spans="1:2">
      <c r="A12020" s="5" t="s">
        <v>3038</v>
      </c>
      <c r="B12020" s="6">
        <v>30</v>
      </c>
    </row>
    <row r="12021" spans="1:2">
      <c r="A12021" s="5" t="s">
        <v>3037</v>
      </c>
      <c r="B12021" s="6">
        <v>130</v>
      </c>
    </row>
    <row r="12022" spans="1:2">
      <c r="A12022" s="5" t="s">
        <v>3036</v>
      </c>
      <c r="B12022" s="6">
        <v>80</v>
      </c>
    </row>
    <row r="12023" spans="1:2">
      <c r="A12023" s="5" t="s">
        <v>3035</v>
      </c>
      <c r="B12023" s="6">
        <v>20</v>
      </c>
    </row>
    <row r="12024" spans="1:2">
      <c r="A12024" s="5" t="s">
        <v>3034</v>
      </c>
      <c r="B12024" s="6">
        <v>65</v>
      </c>
    </row>
    <row r="12025" spans="1:2">
      <c r="A12025" s="5" t="s">
        <v>3033</v>
      </c>
      <c r="B12025" s="6">
        <v>140</v>
      </c>
    </row>
    <row r="12026" spans="1:2">
      <c r="A12026" s="5" t="s">
        <v>3032</v>
      </c>
      <c r="B12026" s="6">
        <v>30</v>
      </c>
    </row>
    <row r="12027" spans="1:2">
      <c r="A12027" s="5" t="s">
        <v>3031</v>
      </c>
      <c r="B12027" s="6">
        <v>50</v>
      </c>
    </row>
    <row r="12028" spans="1:2">
      <c r="A12028" s="5" t="s">
        <v>3030</v>
      </c>
      <c r="B12028" s="6">
        <v>120</v>
      </c>
    </row>
    <row r="12029" spans="1:2">
      <c r="A12029" s="5" t="s">
        <v>3029</v>
      </c>
      <c r="B12029" s="6">
        <v>170</v>
      </c>
    </row>
    <row r="12030" spans="1:2">
      <c r="A12030" s="5" t="s">
        <v>3028</v>
      </c>
      <c r="B12030" s="6">
        <v>160</v>
      </c>
    </row>
    <row r="12031" spans="1:2">
      <c r="A12031" s="5" t="s">
        <v>3027</v>
      </c>
      <c r="B12031" s="6">
        <v>180</v>
      </c>
    </row>
    <row r="12032" spans="1:2">
      <c r="A12032" s="5" t="s">
        <v>3026</v>
      </c>
      <c r="B12032" s="6">
        <v>380</v>
      </c>
    </row>
    <row r="12033" spans="1:2">
      <c r="A12033" s="5" t="s">
        <v>3025</v>
      </c>
      <c r="B12033" s="6">
        <v>70</v>
      </c>
    </row>
    <row r="12034" spans="1:2">
      <c r="A12034" s="5" t="s">
        <v>3024</v>
      </c>
      <c r="B12034" s="6">
        <v>120</v>
      </c>
    </row>
    <row r="12035" spans="1:2">
      <c r="A12035" s="5" t="s">
        <v>3023</v>
      </c>
      <c r="B12035" s="6">
        <v>30</v>
      </c>
    </row>
    <row r="12036" spans="1:2">
      <c r="A12036" s="5" t="s">
        <v>3022</v>
      </c>
      <c r="B12036" s="6">
        <v>50</v>
      </c>
    </row>
    <row r="12037" spans="1:2">
      <c r="A12037" s="5" t="s">
        <v>3021</v>
      </c>
      <c r="B12037" s="6">
        <v>120</v>
      </c>
    </row>
    <row r="12038" spans="1:2">
      <c r="A12038" s="5" t="s">
        <v>3020</v>
      </c>
      <c r="B12038" s="6">
        <v>20</v>
      </c>
    </row>
    <row r="12039" spans="1:2">
      <c r="A12039" s="5" t="s">
        <v>3019</v>
      </c>
      <c r="B12039" s="6">
        <v>130</v>
      </c>
    </row>
    <row r="12040" spans="1:2">
      <c r="A12040" s="5" t="s">
        <v>3018</v>
      </c>
      <c r="B12040" s="6">
        <v>200</v>
      </c>
    </row>
    <row r="12041" spans="1:2">
      <c r="A12041" s="5" t="s">
        <v>3017</v>
      </c>
      <c r="B12041" s="6">
        <v>160</v>
      </c>
    </row>
    <row r="12042" spans="1:2">
      <c r="A12042" s="5" t="s">
        <v>3016</v>
      </c>
      <c r="B12042" s="6">
        <v>238</v>
      </c>
    </row>
    <row r="12043" spans="1:2">
      <c r="A12043" s="5" t="s">
        <v>3015</v>
      </c>
      <c r="B12043" s="6">
        <v>200</v>
      </c>
    </row>
    <row r="12044" spans="1:2">
      <c r="A12044" s="5" t="s">
        <v>3014</v>
      </c>
      <c r="B12044" s="6">
        <v>248</v>
      </c>
    </row>
    <row r="12045" spans="1:2">
      <c r="A12045" s="5" t="s">
        <v>3013</v>
      </c>
      <c r="B12045" s="6">
        <v>100</v>
      </c>
    </row>
    <row r="12046" spans="1:2">
      <c r="A12046" s="5" t="s">
        <v>3012</v>
      </c>
      <c r="B12046" s="6">
        <v>65</v>
      </c>
    </row>
    <row r="12047" spans="1:2">
      <c r="A12047" s="5" t="s">
        <v>3011</v>
      </c>
      <c r="B12047" s="6">
        <v>140</v>
      </c>
    </row>
    <row r="12048" spans="1:2">
      <c r="A12048" s="5" t="s">
        <v>3010</v>
      </c>
      <c r="B12048" s="6">
        <v>140</v>
      </c>
    </row>
    <row r="12049" spans="1:2">
      <c r="A12049" s="5" t="s">
        <v>3009</v>
      </c>
      <c r="B12049" s="6">
        <v>70</v>
      </c>
    </row>
    <row r="12050" spans="1:2">
      <c r="A12050" s="5" t="s">
        <v>3008</v>
      </c>
      <c r="B12050" s="6">
        <v>60</v>
      </c>
    </row>
    <row r="12051" spans="1:2">
      <c r="A12051" s="5" t="s">
        <v>3007</v>
      </c>
      <c r="B12051" s="6">
        <v>529</v>
      </c>
    </row>
    <row r="12052" spans="1:2">
      <c r="A12052" s="5" t="s">
        <v>3006</v>
      </c>
      <c r="B12052" s="6">
        <v>90</v>
      </c>
    </row>
    <row r="12053" spans="1:2">
      <c r="A12053" s="5" t="s">
        <v>3005</v>
      </c>
      <c r="B12053" s="6">
        <v>60</v>
      </c>
    </row>
    <row r="12054" spans="1:2">
      <c r="A12054" s="5" t="s">
        <v>3004</v>
      </c>
      <c r="B12054" s="6">
        <v>50</v>
      </c>
    </row>
    <row r="12055" spans="1:2">
      <c r="A12055" s="5" t="s">
        <v>3003</v>
      </c>
      <c r="B12055" s="6">
        <v>35</v>
      </c>
    </row>
    <row r="12056" spans="1:2">
      <c r="A12056" s="5" t="s">
        <v>3002</v>
      </c>
      <c r="B12056" s="6">
        <v>75</v>
      </c>
    </row>
    <row r="12057" spans="1:2">
      <c r="A12057" s="5" t="s">
        <v>3001</v>
      </c>
      <c r="B12057" s="6">
        <v>260</v>
      </c>
    </row>
    <row r="12058" spans="1:2">
      <c r="A12058" s="5" t="s">
        <v>3000</v>
      </c>
      <c r="B12058" s="6">
        <v>250</v>
      </c>
    </row>
    <row r="12059" spans="1:2">
      <c r="A12059" s="5" t="s">
        <v>2999</v>
      </c>
      <c r="B12059" s="6">
        <v>144</v>
      </c>
    </row>
    <row r="12060" spans="1:2">
      <c r="A12060" s="5" t="s">
        <v>2998</v>
      </c>
      <c r="B12060" s="6">
        <v>119</v>
      </c>
    </row>
    <row r="12061" spans="1:2">
      <c r="A12061" s="5" t="s">
        <v>2997</v>
      </c>
      <c r="B12061" s="6">
        <v>330</v>
      </c>
    </row>
    <row r="12062" spans="1:2">
      <c r="A12062" s="5" t="s">
        <v>2996</v>
      </c>
      <c r="B12062" s="6">
        <v>119</v>
      </c>
    </row>
    <row r="12063" spans="1:2">
      <c r="A12063" s="5" t="s">
        <v>2995</v>
      </c>
      <c r="B12063" s="6">
        <v>40</v>
      </c>
    </row>
    <row r="12064" spans="1:2">
      <c r="A12064" s="5" t="s">
        <v>2994</v>
      </c>
      <c r="B12064" s="6">
        <v>20</v>
      </c>
    </row>
    <row r="12065" spans="1:2">
      <c r="A12065" s="5" t="s">
        <v>2993</v>
      </c>
      <c r="B12065" s="6">
        <v>350</v>
      </c>
    </row>
    <row r="12066" spans="1:2">
      <c r="A12066" s="5" t="s">
        <v>2992</v>
      </c>
      <c r="B12066" s="6">
        <v>20</v>
      </c>
    </row>
    <row r="12067" spans="1:2">
      <c r="A12067" s="5" t="s">
        <v>2991</v>
      </c>
      <c r="B12067" s="6">
        <v>425</v>
      </c>
    </row>
    <row r="12068" spans="1:2">
      <c r="A12068" s="5" t="s">
        <v>2990</v>
      </c>
      <c r="B12068" s="6">
        <v>30</v>
      </c>
    </row>
    <row r="12069" spans="1:2">
      <c r="A12069" s="5" t="s">
        <v>2989</v>
      </c>
      <c r="B12069" s="6">
        <v>190</v>
      </c>
    </row>
    <row r="12070" spans="1:2">
      <c r="A12070" s="5" t="s">
        <v>2988</v>
      </c>
      <c r="B12070" s="6">
        <v>180</v>
      </c>
    </row>
    <row r="12071" spans="1:2">
      <c r="A12071" s="5" t="s">
        <v>2987</v>
      </c>
      <c r="B12071" s="6">
        <v>20</v>
      </c>
    </row>
    <row r="12072" spans="1:2">
      <c r="A12072" s="5" t="s">
        <v>2986</v>
      </c>
      <c r="B12072" s="6">
        <v>10</v>
      </c>
    </row>
    <row r="12073" spans="1:2">
      <c r="A12073" s="5" t="s">
        <v>2985</v>
      </c>
      <c r="B12073" s="6">
        <v>150</v>
      </c>
    </row>
    <row r="12074" spans="1:2">
      <c r="A12074" s="5" t="s">
        <v>2984</v>
      </c>
      <c r="B12074" s="6">
        <v>40</v>
      </c>
    </row>
    <row r="12075" spans="1:2">
      <c r="A12075" s="5" t="s">
        <v>2983</v>
      </c>
      <c r="B12075" s="6">
        <v>65</v>
      </c>
    </row>
    <row r="12076" spans="1:2">
      <c r="A12076" s="5" t="s">
        <v>2982</v>
      </c>
      <c r="B12076" s="6">
        <v>50</v>
      </c>
    </row>
    <row r="12077" spans="1:2">
      <c r="A12077" s="5" t="s">
        <v>2981</v>
      </c>
      <c r="B12077" s="6">
        <v>130</v>
      </c>
    </row>
    <row r="12078" spans="1:2">
      <c r="A12078" s="5" t="s">
        <v>2980</v>
      </c>
      <c r="B12078" s="6">
        <v>95</v>
      </c>
    </row>
    <row r="12079" spans="1:2">
      <c r="A12079" s="5" t="s">
        <v>2979</v>
      </c>
      <c r="B12079" s="6">
        <v>10</v>
      </c>
    </row>
    <row r="12080" spans="1:2">
      <c r="A12080" s="5" t="s">
        <v>2978</v>
      </c>
      <c r="B12080" s="6">
        <v>50</v>
      </c>
    </row>
    <row r="12081" spans="1:2">
      <c r="A12081" s="5" t="s">
        <v>2977</v>
      </c>
      <c r="B12081" s="6">
        <v>350</v>
      </c>
    </row>
    <row r="12082" spans="1:2">
      <c r="A12082" s="5" t="s">
        <v>2976</v>
      </c>
      <c r="B12082" s="6">
        <v>85</v>
      </c>
    </row>
    <row r="12083" spans="1:2">
      <c r="A12083" s="5" t="s">
        <v>2975</v>
      </c>
      <c r="B12083" s="6">
        <v>150</v>
      </c>
    </row>
    <row r="12084" spans="1:2">
      <c r="A12084" s="5" t="s">
        <v>2974</v>
      </c>
      <c r="B12084" s="6">
        <v>180</v>
      </c>
    </row>
    <row r="12085" spans="1:2">
      <c r="A12085" s="5" t="s">
        <v>2973</v>
      </c>
      <c r="B12085" s="6">
        <v>170</v>
      </c>
    </row>
    <row r="12086" spans="1:2">
      <c r="A12086" s="5" t="s">
        <v>2972</v>
      </c>
      <c r="B12086" s="6">
        <v>60</v>
      </c>
    </row>
    <row r="12087" spans="1:2">
      <c r="A12087" s="5" t="s">
        <v>2971</v>
      </c>
      <c r="B12087" s="6">
        <v>60</v>
      </c>
    </row>
    <row r="12088" spans="1:2">
      <c r="A12088" s="5" t="s">
        <v>2970</v>
      </c>
      <c r="B12088" s="6">
        <v>195</v>
      </c>
    </row>
    <row r="12089" spans="1:2">
      <c r="A12089" s="5" t="s">
        <v>2969</v>
      </c>
      <c r="B12089" s="6">
        <v>179</v>
      </c>
    </row>
    <row r="12090" spans="1:2">
      <c r="A12090" s="5" t="s">
        <v>2968</v>
      </c>
      <c r="B12090" s="6">
        <v>200</v>
      </c>
    </row>
    <row r="12091" spans="1:2">
      <c r="A12091" s="5" t="s">
        <v>2967</v>
      </c>
      <c r="B12091" s="6">
        <v>119</v>
      </c>
    </row>
    <row r="12092" spans="1:2">
      <c r="A12092" s="5" t="s">
        <v>2966</v>
      </c>
      <c r="B12092" s="6">
        <v>440</v>
      </c>
    </row>
    <row r="12093" spans="1:2">
      <c r="A12093" s="5" t="s">
        <v>2965</v>
      </c>
      <c r="B12093" s="6">
        <v>150</v>
      </c>
    </row>
    <row r="12094" spans="1:2">
      <c r="A12094" s="5" t="s">
        <v>2964</v>
      </c>
      <c r="B12094" s="6">
        <v>110</v>
      </c>
    </row>
    <row r="12095" spans="1:2">
      <c r="A12095" s="5" t="s">
        <v>2963</v>
      </c>
      <c r="B12095" s="6">
        <v>520</v>
      </c>
    </row>
    <row r="12096" spans="1:2">
      <c r="A12096" s="5" t="s">
        <v>2962</v>
      </c>
      <c r="B12096" s="6">
        <v>60</v>
      </c>
    </row>
    <row r="12097" spans="1:2">
      <c r="A12097" s="5" t="s">
        <v>2961</v>
      </c>
      <c r="B12097" s="6">
        <v>180</v>
      </c>
    </row>
    <row r="12098" spans="1:2">
      <c r="A12098" s="5" t="s">
        <v>2960</v>
      </c>
      <c r="B12098" s="6">
        <v>120</v>
      </c>
    </row>
    <row r="12099" spans="1:2">
      <c r="A12099" s="5" t="s">
        <v>2959</v>
      </c>
      <c r="B12099" s="6">
        <v>135</v>
      </c>
    </row>
    <row r="12100" spans="1:2">
      <c r="A12100" s="5" t="s">
        <v>2958</v>
      </c>
      <c r="B12100" s="6">
        <v>20</v>
      </c>
    </row>
    <row r="12101" spans="1:2">
      <c r="A12101" s="5" t="s">
        <v>2957</v>
      </c>
      <c r="B12101" s="6">
        <v>419</v>
      </c>
    </row>
    <row r="12102" spans="1:2">
      <c r="A12102" s="5" t="s">
        <v>2956</v>
      </c>
      <c r="B12102" s="6">
        <v>235</v>
      </c>
    </row>
    <row r="12103" spans="1:2">
      <c r="A12103" s="5" t="s">
        <v>2955</v>
      </c>
      <c r="B12103" s="6">
        <v>300</v>
      </c>
    </row>
    <row r="12104" spans="1:2">
      <c r="A12104" s="5" t="s">
        <v>2954</v>
      </c>
      <c r="B12104" s="6">
        <v>160</v>
      </c>
    </row>
    <row r="12105" spans="1:2">
      <c r="A12105" s="5" t="s">
        <v>2953</v>
      </c>
      <c r="B12105" s="6">
        <v>140</v>
      </c>
    </row>
    <row r="12106" spans="1:2">
      <c r="A12106" s="5" t="s">
        <v>2952</v>
      </c>
      <c r="B12106" s="6">
        <v>40</v>
      </c>
    </row>
    <row r="12107" spans="1:2">
      <c r="A12107" s="5" t="s">
        <v>2951</v>
      </c>
      <c r="B12107" s="6">
        <v>230</v>
      </c>
    </row>
    <row r="12108" spans="1:2">
      <c r="A12108" s="5" t="s">
        <v>2950</v>
      </c>
      <c r="B12108" s="6">
        <v>260</v>
      </c>
    </row>
    <row r="12109" spans="1:2">
      <c r="A12109" s="5" t="s">
        <v>2949</v>
      </c>
      <c r="B12109" s="6">
        <v>200</v>
      </c>
    </row>
    <row r="12110" spans="1:2">
      <c r="A12110" s="5" t="s">
        <v>2948</v>
      </c>
      <c r="B12110" s="6">
        <v>160</v>
      </c>
    </row>
    <row r="12111" spans="1:2">
      <c r="A12111" s="5" t="s">
        <v>2947</v>
      </c>
      <c r="B12111" s="6">
        <v>50</v>
      </c>
    </row>
    <row r="12112" spans="1:2">
      <c r="A12112" s="5" t="s">
        <v>2946</v>
      </c>
      <c r="B12112" s="6">
        <v>100</v>
      </c>
    </row>
    <row r="12113" spans="1:2">
      <c r="A12113" s="5" t="s">
        <v>2945</v>
      </c>
      <c r="B12113" s="6">
        <v>20</v>
      </c>
    </row>
    <row r="12114" spans="1:2">
      <c r="A12114" s="5" t="s">
        <v>2944</v>
      </c>
      <c r="B12114" s="6">
        <v>40</v>
      </c>
    </row>
    <row r="12115" spans="1:2">
      <c r="A12115" s="5" t="s">
        <v>2943</v>
      </c>
      <c r="B12115" s="6">
        <v>200</v>
      </c>
    </row>
    <row r="12116" spans="1:2">
      <c r="A12116" s="5" t="s">
        <v>2942</v>
      </c>
      <c r="B12116" s="6">
        <v>20</v>
      </c>
    </row>
    <row r="12117" spans="1:2">
      <c r="A12117" s="5" t="s">
        <v>2941</v>
      </c>
      <c r="B12117" s="6">
        <v>190</v>
      </c>
    </row>
    <row r="12118" spans="1:2">
      <c r="A12118" s="5" t="s">
        <v>2940</v>
      </c>
      <c r="B12118" s="6">
        <v>230</v>
      </c>
    </row>
    <row r="12119" spans="1:2">
      <c r="A12119" s="5" t="s">
        <v>2939</v>
      </c>
      <c r="B12119" s="6">
        <v>60</v>
      </c>
    </row>
    <row r="12120" spans="1:2">
      <c r="A12120" s="5" t="s">
        <v>2938</v>
      </c>
      <c r="B12120" s="6">
        <v>170</v>
      </c>
    </row>
    <row r="12121" spans="1:2">
      <c r="A12121" s="5" t="s">
        <v>2937</v>
      </c>
      <c r="B12121" s="6">
        <v>260</v>
      </c>
    </row>
    <row r="12122" spans="1:2">
      <c r="A12122" s="5" t="s">
        <v>2936</v>
      </c>
      <c r="B12122" s="6">
        <v>220</v>
      </c>
    </row>
    <row r="12123" spans="1:2">
      <c r="A12123" s="5" t="s">
        <v>2935</v>
      </c>
      <c r="B12123" s="6">
        <v>200</v>
      </c>
    </row>
    <row r="12124" spans="1:2">
      <c r="A12124" s="5" t="s">
        <v>2934</v>
      </c>
      <c r="B12124" s="6">
        <v>120</v>
      </c>
    </row>
    <row r="12125" spans="1:2">
      <c r="A12125" s="5" t="s">
        <v>2933</v>
      </c>
      <c r="B12125" s="6">
        <v>240</v>
      </c>
    </row>
    <row r="12126" spans="1:2">
      <c r="A12126" s="5" t="s">
        <v>2932</v>
      </c>
      <c r="B12126" s="6">
        <v>25</v>
      </c>
    </row>
    <row r="12127" spans="1:2">
      <c r="A12127" s="5" t="s">
        <v>2931</v>
      </c>
      <c r="B12127" s="6">
        <v>310</v>
      </c>
    </row>
    <row r="12128" spans="1:2">
      <c r="A12128" s="5" t="s">
        <v>2930</v>
      </c>
      <c r="B12128" s="6">
        <v>190</v>
      </c>
    </row>
    <row r="12129" spans="1:2">
      <c r="A12129" s="5" t="s">
        <v>2929</v>
      </c>
      <c r="B12129" s="6">
        <v>320</v>
      </c>
    </row>
    <row r="12130" spans="1:2">
      <c r="A12130" s="5" t="s">
        <v>2928</v>
      </c>
      <c r="B12130" s="6">
        <v>220</v>
      </c>
    </row>
    <row r="12131" spans="1:2">
      <c r="A12131" s="5" t="s">
        <v>2927</v>
      </c>
      <c r="B12131" s="6">
        <v>190</v>
      </c>
    </row>
    <row r="12132" spans="1:2">
      <c r="A12132" s="5" t="s">
        <v>2926</v>
      </c>
      <c r="B12132" s="6">
        <v>90</v>
      </c>
    </row>
    <row r="12133" spans="1:2">
      <c r="A12133" s="5" t="s">
        <v>2925</v>
      </c>
      <c r="B12133" s="6">
        <v>50</v>
      </c>
    </row>
    <row r="12134" spans="1:2">
      <c r="A12134" s="5" t="s">
        <v>2924</v>
      </c>
      <c r="B12134" s="6">
        <v>320</v>
      </c>
    </row>
    <row r="12135" spans="1:2">
      <c r="A12135" s="5" t="s">
        <v>2923</v>
      </c>
      <c r="B12135" s="6">
        <v>170</v>
      </c>
    </row>
    <row r="12136" spans="1:2">
      <c r="A12136" s="5" t="s">
        <v>2922</v>
      </c>
      <c r="B12136" s="6">
        <v>50</v>
      </c>
    </row>
    <row r="12137" spans="1:2">
      <c r="A12137" s="5" t="s">
        <v>2921</v>
      </c>
      <c r="B12137" s="6">
        <v>240</v>
      </c>
    </row>
    <row r="12138" spans="1:2">
      <c r="A12138" s="5" t="s">
        <v>2920</v>
      </c>
      <c r="B12138" s="6">
        <v>10</v>
      </c>
    </row>
    <row r="12139" spans="1:2">
      <c r="A12139" s="5" t="s">
        <v>2919</v>
      </c>
      <c r="B12139" s="6">
        <v>40</v>
      </c>
    </row>
    <row r="12140" spans="1:2">
      <c r="A12140" s="5" t="s">
        <v>2918</v>
      </c>
      <c r="B12140" s="6">
        <v>40</v>
      </c>
    </row>
    <row r="12141" spans="1:2">
      <c r="A12141" s="5" t="s">
        <v>2917</v>
      </c>
      <c r="B12141" s="6">
        <v>65</v>
      </c>
    </row>
    <row r="12142" spans="1:2">
      <c r="A12142" s="5" t="s">
        <v>2916</v>
      </c>
      <c r="B12142" s="6">
        <v>140</v>
      </c>
    </row>
    <row r="12143" spans="1:2">
      <c r="A12143" s="5" t="s">
        <v>2915</v>
      </c>
      <c r="B12143" s="6">
        <v>200</v>
      </c>
    </row>
    <row r="12144" spans="1:2">
      <c r="A12144" s="5" t="s">
        <v>2914</v>
      </c>
      <c r="B12144" s="6">
        <v>410</v>
      </c>
    </row>
    <row r="12145" spans="1:2">
      <c r="A12145" s="5" t="s">
        <v>2913</v>
      </c>
      <c r="B12145" s="6">
        <v>360</v>
      </c>
    </row>
    <row r="12146" spans="1:2">
      <c r="A12146" s="5" t="s">
        <v>2912</v>
      </c>
      <c r="B12146" s="6">
        <v>160</v>
      </c>
    </row>
    <row r="12147" spans="1:2">
      <c r="A12147" s="5" t="s">
        <v>2911</v>
      </c>
      <c r="B12147" s="6">
        <v>100</v>
      </c>
    </row>
    <row r="12148" spans="1:2">
      <c r="A12148" s="5" t="s">
        <v>2910</v>
      </c>
      <c r="B12148" s="6">
        <v>40</v>
      </c>
    </row>
    <row r="12149" spans="1:2">
      <c r="A12149" s="5" t="s">
        <v>2909</v>
      </c>
      <c r="B12149" s="6">
        <v>110</v>
      </c>
    </row>
    <row r="12150" spans="1:2">
      <c r="A12150" s="5" t="s">
        <v>2908</v>
      </c>
      <c r="B12150" s="6">
        <v>60</v>
      </c>
    </row>
    <row r="12151" spans="1:2">
      <c r="A12151" s="5" t="s">
        <v>2907</v>
      </c>
      <c r="B12151" s="6">
        <v>200</v>
      </c>
    </row>
    <row r="12152" spans="1:2">
      <c r="A12152" s="5" t="s">
        <v>2906</v>
      </c>
      <c r="B12152" s="6">
        <v>1010</v>
      </c>
    </row>
    <row r="12153" spans="1:2">
      <c r="A12153" s="5" t="s">
        <v>2905</v>
      </c>
      <c r="B12153" s="6">
        <v>230</v>
      </c>
    </row>
    <row r="12154" spans="1:2">
      <c r="A12154" s="5" t="s">
        <v>2904</v>
      </c>
      <c r="B12154" s="6">
        <v>110</v>
      </c>
    </row>
    <row r="12155" spans="1:2">
      <c r="A12155" s="5" t="s">
        <v>2903</v>
      </c>
      <c r="B12155" s="6">
        <v>180</v>
      </c>
    </row>
    <row r="12156" spans="1:2">
      <c r="A12156" s="5" t="s">
        <v>2902</v>
      </c>
      <c r="B12156" s="6">
        <v>40</v>
      </c>
    </row>
    <row r="12157" spans="1:2">
      <c r="A12157" s="5" t="s">
        <v>2901</v>
      </c>
      <c r="B12157" s="6">
        <v>155</v>
      </c>
    </row>
    <row r="12158" spans="1:2">
      <c r="A12158" s="5" t="s">
        <v>2900</v>
      </c>
      <c r="B12158" s="6">
        <v>140</v>
      </c>
    </row>
    <row r="12159" spans="1:2">
      <c r="A12159" s="5" t="s">
        <v>2899</v>
      </c>
      <c r="B12159" s="6">
        <v>230</v>
      </c>
    </row>
    <row r="12160" spans="1:2">
      <c r="A12160" s="5" t="s">
        <v>2898</v>
      </c>
      <c r="B12160" s="6">
        <v>200</v>
      </c>
    </row>
    <row r="12161" spans="1:2">
      <c r="A12161" s="5" t="s">
        <v>2897</v>
      </c>
      <c r="B12161" s="6">
        <v>120</v>
      </c>
    </row>
    <row r="12162" spans="1:2">
      <c r="A12162" s="5" t="s">
        <v>2896</v>
      </c>
      <c r="B12162" s="6">
        <v>60</v>
      </c>
    </row>
    <row r="12163" spans="1:2">
      <c r="A12163" s="5" t="s">
        <v>2895</v>
      </c>
      <c r="B12163" s="6">
        <v>10</v>
      </c>
    </row>
    <row r="12164" spans="1:2">
      <c r="A12164" s="5" t="s">
        <v>2894</v>
      </c>
      <c r="B12164" s="6">
        <v>280</v>
      </c>
    </row>
    <row r="12165" spans="1:2">
      <c r="A12165" s="5" t="s">
        <v>2893</v>
      </c>
      <c r="B12165" s="6">
        <v>270</v>
      </c>
    </row>
    <row r="12166" spans="1:2">
      <c r="A12166" s="5" t="s">
        <v>2892</v>
      </c>
      <c r="B12166" s="6">
        <v>730</v>
      </c>
    </row>
    <row r="12167" spans="1:2">
      <c r="A12167" s="5" t="s">
        <v>2891</v>
      </c>
      <c r="B12167" s="6">
        <v>409</v>
      </c>
    </row>
    <row r="12168" spans="1:2">
      <c r="A12168" s="5" t="s">
        <v>2890</v>
      </c>
      <c r="B12168" s="6">
        <v>500</v>
      </c>
    </row>
    <row r="12169" spans="1:2">
      <c r="A12169" s="5" t="s">
        <v>2889</v>
      </c>
      <c r="B12169" s="6">
        <v>140</v>
      </c>
    </row>
    <row r="12170" spans="1:2">
      <c r="A12170" s="5" t="s">
        <v>2888</v>
      </c>
      <c r="B12170" s="6">
        <v>20</v>
      </c>
    </row>
    <row r="12171" spans="1:2">
      <c r="A12171" s="5" t="s">
        <v>2887</v>
      </c>
      <c r="B12171" s="6">
        <v>490</v>
      </c>
    </row>
    <row r="12172" spans="1:2">
      <c r="A12172" s="5" t="s">
        <v>2886</v>
      </c>
      <c r="B12172" s="6">
        <v>20</v>
      </c>
    </row>
    <row r="12173" spans="1:2">
      <c r="A12173" s="5" t="s">
        <v>2885</v>
      </c>
      <c r="B12173" s="6">
        <v>10</v>
      </c>
    </row>
    <row r="12174" spans="1:2">
      <c r="A12174" s="5" t="s">
        <v>2884</v>
      </c>
      <c r="B12174" s="6">
        <v>349</v>
      </c>
    </row>
    <row r="12175" spans="1:2">
      <c r="A12175" s="5" t="s">
        <v>2883</v>
      </c>
      <c r="B12175" s="6">
        <v>160</v>
      </c>
    </row>
    <row r="12176" spans="1:2">
      <c r="A12176" s="5" t="s">
        <v>2882</v>
      </c>
      <c r="B12176" s="6">
        <v>90</v>
      </c>
    </row>
    <row r="12177" spans="1:2">
      <c r="A12177" s="5" t="s">
        <v>2881</v>
      </c>
      <c r="B12177" s="6">
        <v>60</v>
      </c>
    </row>
    <row r="12178" spans="1:2">
      <c r="A12178" s="5" t="s">
        <v>2880</v>
      </c>
      <c r="B12178" s="6">
        <v>320</v>
      </c>
    </row>
    <row r="12179" spans="1:2">
      <c r="A12179" s="5" t="s">
        <v>2879</v>
      </c>
      <c r="B12179" s="6">
        <v>250</v>
      </c>
    </row>
    <row r="12180" spans="1:2">
      <c r="A12180" s="5" t="s">
        <v>2878</v>
      </c>
      <c r="B12180" s="6">
        <v>229</v>
      </c>
    </row>
    <row r="12181" spans="1:2">
      <c r="A12181" s="5" t="s">
        <v>2877</v>
      </c>
      <c r="B12181" s="6">
        <v>110</v>
      </c>
    </row>
    <row r="12182" spans="1:2">
      <c r="A12182" s="5" t="s">
        <v>2876</v>
      </c>
      <c r="B12182" s="6">
        <v>160</v>
      </c>
    </row>
    <row r="12183" spans="1:2">
      <c r="A12183" s="5" t="s">
        <v>2875</v>
      </c>
      <c r="B12183" s="6">
        <v>240</v>
      </c>
    </row>
    <row r="12184" spans="1:2">
      <c r="A12184" s="5" t="s">
        <v>2874</v>
      </c>
      <c r="B12184" s="6">
        <v>100</v>
      </c>
    </row>
    <row r="12185" spans="1:2">
      <c r="A12185" s="5" t="s">
        <v>2873</v>
      </c>
      <c r="B12185" s="6">
        <v>110</v>
      </c>
    </row>
    <row r="12186" spans="1:2">
      <c r="A12186" s="5" t="s">
        <v>2872</v>
      </c>
      <c r="B12186" s="6">
        <v>119</v>
      </c>
    </row>
    <row r="12187" spans="1:2">
      <c r="A12187" s="5" t="s">
        <v>2871</v>
      </c>
      <c r="B12187" s="6">
        <v>65</v>
      </c>
    </row>
    <row r="12188" spans="1:2">
      <c r="A12188" s="5" t="s">
        <v>2870</v>
      </c>
      <c r="B12188" s="6">
        <v>100</v>
      </c>
    </row>
    <row r="12189" spans="1:2">
      <c r="A12189" s="5" t="s">
        <v>2869</v>
      </c>
      <c r="B12189" s="6">
        <v>150</v>
      </c>
    </row>
    <row r="12190" spans="1:2">
      <c r="A12190" s="5" t="s">
        <v>2868</v>
      </c>
      <c r="B12190" s="6">
        <v>190</v>
      </c>
    </row>
    <row r="12191" spans="1:2">
      <c r="A12191" s="5" t="s">
        <v>2867</v>
      </c>
      <c r="B12191" s="6">
        <v>230</v>
      </c>
    </row>
    <row r="12192" spans="1:2">
      <c r="A12192" s="5" t="s">
        <v>2866</v>
      </c>
      <c r="B12192" s="6">
        <v>250</v>
      </c>
    </row>
    <row r="12193" spans="1:2">
      <c r="A12193" s="5" t="s">
        <v>2865</v>
      </c>
      <c r="B12193" s="6">
        <v>310</v>
      </c>
    </row>
    <row r="12194" spans="1:2">
      <c r="A12194" s="5" t="s">
        <v>2864</v>
      </c>
      <c r="B12194" s="6">
        <v>210</v>
      </c>
    </row>
    <row r="12195" spans="1:2">
      <c r="A12195" s="5" t="s">
        <v>2863</v>
      </c>
      <c r="B12195" s="6">
        <v>20</v>
      </c>
    </row>
    <row r="12196" spans="1:2">
      <c r="A12196" s="5" t="s">
        <v>2862</v>
      </c>
      <c r="B12196" s="6">
        <v>370</v>
      </c>
    </row>
    <row r="12197" spans="1:2">
      <c r="A12197" s="5" t="s">
        <v>2861</v>
      </c>
      <c r="B12197" s="6">
        <v>360</v>
      </c>
    </row>
    <row r="12198" spans="1:2">
      <c r="A12198" s="5" t="s">
        <v>2860</v>
      </c>
      <c r="B12198" s="6">
        <v>180</v>
      </c>
    </row>
    <row r="12199" spans="1:2">
      <c r="A12199" s="5" t="s">
        <v>2859</v>
      </c>
      <c r="B12199" s="6">
        <v>130</v>
      </c>
    </row>
    <row r="12200" spans="1:2">
      <c r="A12200" s="5" t="s">
        <v>2858</v>
      </c>
      <c r="B12200" s="6">
        <v>190</v>
      </c>
    </row>
    <row r="12201" spans="1:2">
      <c r="A12201" s="5" t="s">
        <v>2857</v>
      </c>
      <c r="B12201" s="6">
        <v>50</v>
      </c>
    </row>
    <row r="12202" spans="1:2">
      <c r="A12202" s="5" t="s">
        <v>2856</v>
      </c>
      <c r="B12202" s="6">
        <v>50</v>
      </c>
    </row>
    <row r="12203" spans="1:2">
      <c r="A12203" s="5" t="s">
        <v>2855</v>
      </c>
      <c r="B12203" s="6">
        <v>120</v>
      </c>
    </row>
    <row r="12204" spans="1:2">
      <c r="A12204" s="5" t="s">
        <v>2854</v>
      </c>
      <c r="B12204" s="6">
        <v>140</v>
      </c>
    </row>
    <row r="12205" spans="1:2">
      <c r="A12205" s="5" t="s">
        <v>2853</v>
      </c>
      <c r="B12205" s="6">
        <v>130</v>
      </c>
    </row>
    <row r="12206" spans="1:2">
      <c r="A12206" s="5" t="s">
        <v>2852</v>
      </c>
      <c r="B12206" s="6">
        <v>60</v>
      </c>
    </row>
    <row r="12207" spans="1:2">
      <c r="A12207" s="5" t="s">
        <v>2851</v>
      </c>
      <c r="B12207" s="6">
        <v>110</v>
      </c>
    </row>
    <row r="12208" spans="1:2">
      <c r="A12208" s="5" t="s">
        <v>2850</v>
      </c>
      <c r="B12208" s="6">
        <v>70</v>
      </c>
    </row>
    <row r="12209" spans="1:2">
      <c r="A12209" s="5" t="s">
        <v>2849</v>
      </c>
      <c r="B12209" s="6">
        <v>210</v>
      </c>
    </row>
    <row r="12210" spans="1:2">
      <c r="A12210" s="5" t="s">
        <v>2848</v>
      </c>
      <c r="B12210" s="6">
        <v>20</v>
      </c>
    </row>
    <row r="12211" spans="1:2">
      <c r="A12211" s="5" t="s">
        <v>2847</v>
      </c>
      <c r="B12211" s="6">
        <v>50</v>
      </c>
    </row>
    <row r="12212" spans="1:2">
      <c r="A12212" s="5" t="s">
        <v>2846</v>
      </c>
      <c r="B12212" s="6">
        <v>30</v>
      </c>
    </row>
    <row r="12213" spans="1:2">
      <c r="A12213" s="5" t="s">
        <v>2845</v>
      </c>
      <c r="B12213" s="6">
        <v>60</v>
      </c>
    </row>
    <row r="12214" spans="1:2">
      <c r="A12214" s="5" t="s">
        <v>2844</v>
      </c>
      <c r="B12214" s="6">
        <v>240</v>
      </c>
    </row>
    <row r="12215" spans="1:2">
      <c r="A12215" s="5" t="s">
        <v>2843</v>
      </c>
      <c r="B12215" s="6">
        <v>20</v>
      </c>
    </row>
    <row r="12216" spans="1:2">
      <c r="A12216" s="5" t="s">
        <v>2842</v>
      </c>
      <c r="B12216" s="6">
        <v>220</v>
      </c>
    </row>
    <row r="12217" spans="1:2">
      <c r="A12217" s="5" t="s">
        <v>2841</v>
      </c>
      <c r="B12217" s="6">
        <v>310</v>
      </c>
    </row>
    <row r="12218" spans="1:2">
      <c r="A12218" s="5" t="s">
        <v>2840</v>
      </c>
      <c r="B12218" s="6">
        <v>90</v>
      </c>
    </row>
    <row r="12219" spans="1:2">
      <c r="A12219" s="5" t="s">
        <v>2839</v>
      </c>
      <c r="B12219" s="6">
        <v>160</v>
      </c>
    </row>
    <row r="12220" spans="1:2">
      <c r="A12220" s="5" t="s">
        <v>2838</v>
      </c>
      <c r="B12220" s="6">
        <v>100</v>
      </c>
    </row>
    <row r="12221" spans="1:2">
      <c r="A12221" s="5" t="s">
        <v>2837</v>
      </c>
      <c r="B12221" s="6">
        <v>65</v>
      </c>
    </row>
    <row r="12222" spans="1:2">
      <c r="A12222" s="5" t="s">
        <v>2836</v>
      </c>
      <c r="B12222" s="6">
        <v>140</v>
      </c>
    </row>
    <row r="12223" spans="1:2">
      <c r="A12223" s="5" t="s">
        <v>2835</v>
      </c>
      <c r="B12223" s="6">
        <v>240</v>
      </c>
    </row>
    <row r="12224" spans="1:2">
      <c r="A12224" s="5" t="s">
        <v>2834</v>
      </c>
      <c r="B12224" s="6">
        <v>470</v>
      </c>
    </row>
    <row r="12225" spans="1:2">
      <c r="A12225" s="5" t="s">
        <v>2833</v>
      </c>
      <c r="B12225" s="6">
        <v>290</v>
      </c>
    </row>
    <row r="12226" spans="1:2">
      <c r="A12226" s="5" t="s">
        <v>2832</v>
      </c>
      <c r="B12226" s="6">
        <v>140</v>
      </c>
    </row>
    <row r="12227" spans="1:2">
      <c r="A12227" s="5" t="s">
        <v>2831</v>
      </c>
      <c r="B12227" s="6">
        <v>85</v>
      </c>
    </row>
    <row r="12228" spans="1:2">
      <c r="A12228" s="5" t="s">
        <v>2830</v>
      </c>
      <c r="B12228" s="6">
        <v>390</v>
      </c>
    </row>
    <row r="12229" spans="1:2">
      <c r="A12229" s="5" t="s">
        <v>2829</v>
      </c>
      <c r="B12229" s="6">
        <v>119</v>
      </c>
    </row>
    <row r="12230" spans="1:2">
      <c r="A12230" s="5" t="s">
        <v>2828</v>
      </c>
      <c r="B12230" s="6">
        <v>95</v>
      </c>
    </row>
    <row r="12231" spans="1:2">
      <c r="A12231" s="5" t="s">
        <v>2827</v>
      </c>
      <c r="B12231" s="6">
        <v>119</v>
      </c>
    </row>
    <row r="12232" spans="1:2">
      <c r="A12232" s="5" t="s">
        <v>2826</v>
      </c>
      <c r="B12232" s="6">
        <v>169</v>
      </c>
    </row>
    <row r="12233" spans="1:2">
      <c r="A12233" s="5" t="s">
        <v>2825</v>
      </c>
      <c r="B12233" s="6">
        <v>70</v>
      </c>
    </row>
    <row r="12234" spans="1:2">
      <c r="A12234" s="5" t="s">
        <v>2824</v>
      </c>
      <c r="B12234" s="6">
        <v>179</v>
      </c>
    </row>
    <row r="12235" spans="1:2">
      <c r="A12235" s="5" t="s">
        <v>2823</v>
      </c>
      <c r="B12235" s="6">
        <v>129</v>
      </c>
    </row>
    <row r="12236" spans="1:2">
      <c r="A12236" s="5" t="s">
        <v>2822</v>
      </c>
      <c r="B12236" s="6">
        <v>129</v>
      </c>
    </row>
    <row r="12237" spans="1:2">
      <c r="A12237" s="5" t="s">
        <v>2821</v>
      </c>
      <c r="B12237" s="6">
        <v>119</v>
      </c>
    </row>
    <row r="12238" spans="1:2">
      <c r="A12238" s="5" t="s">
        <v>2820</v>
      </c>
      <c r="B12238" s="6">
        <v>60</v>
      </c>
    </row>
    <row r="12239" spans="1:2">
      <c r="A12239" s="5" t="s">
        <v>2819</v>
      </c>
      <c r="B12239" s="6">
        <v>330</v>
      </c>
    </row>
    <row r="12240" spans="1:2">
      <c r="A12240" s="5" t="s">
        <v>2818</v>
      </c>
      <c r="B12240" s="6">
        <v>135</v>
      </c>
    </row>
    <row r="12241" spans="1:2">
      <c r="A12241" s="5" t="s">
        <v>2817</v>
      </c>
      <c r="B12241" s="6">
        <v>40</v>
      </c>
    </row>
    <row r="12242" spans="1:2">
      <c r="A12242" s="5" t="s">
        <v>2816</v>
      </c>
      <c r="B12242" s="6">
        <v>50</v>
      </c>
    </row>
    <row r="12243" spans="1:2">
      <c r="A12243" s="5" t="s">
        <v>2815</v>
      </c>
      <c r="B12243" s="6">
        <v>140</v>
      </c>
    </row>
    <row r="12244" spans="1:2">
      <c r="A12244" s="5" t="s">
        <v>2814</v>
      </c>
      <c r="B12244" s="6">
        <v>519</v>
      </c>
    </row>
    <row r="12245" spans="1:2">
      <c r="A12245" s="5" t="s">
        <v>2813</v>
      </c>
      <c r="B12245" s="6">
        <v>219</v>
      </c>
    </row>
    <row r="12246" spans="1:2">
      <c r="A12246" s="5" t="s">
        <v>2812</v>
      </c>
      <c r="B12246" s="6">
        <v>328</v>
      </c>
    </row>
    <row r="12247" spans="1:2">
      <c r="A12247" s="5" t="s">
        <v>2811</v>
      </c>
      <c r="B12247" s="6">
        <v>359</v>
      </c>
    </row>
    <row r="12248" spans="1:2">
      <c r="A12248" s="5" t="s">
        <v>2810</v>
      </c>
      <c r="B12248" s="6">
        <v>205</v>
      </c>
    </row>
    <row r="12249" spans="1:2">
      <c r="A12249" s="5" t="s">
        <v>2809</v>
      </c>
      <c r="B12249" s="6">
        <v>210</v>
      </c>
    </row>
    <row r="12250" spans="1:2">
      <c r="A12250" s="5" t="s">
        <v>2808</v>
      </c>
      <c r="B12250" s="6">
        <v>50</v>
      </c>
    </row>
    <row r="12251" spans="1:2">
      <c r="A12251" s="5" t="s">
        <v>2807</v>
      </c>
      <c r="B12251" s="6">
        <v>360</v>
      </c>
    </row>
    <row r="12252" spans="1:2">
      <c r="A12252" s="5" t="s">
        <v>2806</v>
      </c>
      <c r="B12252" s="6">
        <v>90</v>
      </c>
    </row>
    <row r="12253" spans="1:2">
      <c r="A12253" s="5" t="s">
        <v>2805</v>
      </c>
      <c r="B12253" s="6">
        <v>165</v>
      </c>
    </row>
    <row r="12254" spans="1:2">
      <c r="A12254" s="5" t="s">
        <v>2804</v>
      </c>
      <c r="B12254" s="6">
        <v>190</v>
      </c>
    </row>
    <row r="12255" spans="1:2">
      <c r="A12255" s="5" t="s">
        <v>2803</v>
      </c>
      <c r="B12255" s="6">
        <v>90</v>
      </c>
    </row>
    <row r="12256" spans="1:2">
      <c r="A12256" s="5" t="s">
        <v>2802</v>
      </c>
      <c r="B12256" s="6">
        <v>280</v>
      </c>
    </row>
    <row r="12257" spans="1:2">
      <c r="A12257" s="5" t="s">
        <v>2801</v>
      </c>
      <c r="B12257" s="6">
        <v>220</v>
      </c>
    </row>
    <row r="12258" spans="1:2">
      <c r="A12258" s="5" t="s">
        <v>2800</v>
      </c>
      <c r="B12258" s="6">
        <v>50</v>
      </c>
    </row>
    <row r="12259" spans="1:2">
      <c r="A12259" s="5" t="s">
        <v>2799</v>
      </c>
      <c r="B12259" s="6">
        <v>190</v>
      </c>
    </row>
    <row r="12260" spans="1:2">
      <c r="A12260" s="5" t="s">
        <v>2798</v>
      </c>
      <c r="B12260" s="6">
        <v>50</v>
      </c>
    </row>
    <row r="12261" spans="1:2">
      <c r="A12261" s="5" t="s">
        <v>2797</v>
      </c>
      <c r="B12261" s="6">
        <v>240</v>
      </c>
    </row>
    <row r="12262" spans="1:2">
      <c r="A12262" s="5" t="s">
        <v>2796</v>
      </c>
      <c r="B12262" s="6">
        <v>110</v>
      </c>
    </row>
    <row r="12263" spans="1:2">
      <c r="A12263" s="5" t="s">
        <v>2795</v>
      </c>
      <c r="B12263" s="6">
        <v>180</v>
      </c>
    </row>
    <row r="12264" spans="1:2">
      <c r="A12264" s="5" t="s">
        <v>2794</v>
      </c>
      <c r="B12264" s="6">
        <v>10</v>
      </c>
    </row>
    <row r="12265" spans="1:2">
      <c r="A12265" s="5" t="s">
        <v>2793</v>
      </c>
      <c r="B12265" s="6">
        <v>60</v>
      </c>
    </row>
    <row r="12266" spans="1:2">
      <c r="A12266" s="5" t="s">
        <v>2792</v>
      </c>
      <c r="B12266" s="6">
        <v>270</v>
      </c>
    </row>
    <row r="12267" spans="1:2">
      <c r="A12267" s="5" t="s">
        <v>2791</v>
      </c>
      <c r="B12267" s="6">
        <v>75</v>
      </c>
    </row>
    <row r="12268" spans="1:2">
      <c r="A12268" s="5" t="s">
        <v>2790</v>
      </c>
      <c r="B12268" s="6">
        <v>110</v>
      </c>
    </row>
    <row r="12269" spans="1:2">
      <c r="A12269" s="5" t="s">
        <v>2789</v>
      </c>
      <c r="B12269" s="6">
        <v>210</v>
      </c>
    </row>
    <row r="12270" spans="1:2">
      <c r="A12270" s="5" t="s">
        <v>2788</v>
      </c>
      <c r="B12270" s="6">
        <v>119</v>
      </c>
    </row>
    <row r="12271" spans="1:2">
      <c r="A12271" s="5" t="s">
        <v>2787</v>
      </c>
      <c r="B12271" s="6">
        <v>20</v>
      </c>
    </row>
    <row r="12272" spans="1:2">
      <c r="A12272" s="5" t="s">
        <v>2786</v>
      </c>
      <c r="B12272" s="6">
        <v>170</v>
      </c>
    </row>
    <row r="12273" spans="1:2">
      <c r="A12273" s="5" t="s">
        <v>2785</v>
      </c>
      <c r="B12273" s="6">
        <v>70</v>
      </c>
    </row>
    <row r="12274" spans="1:2">
      <c r="A12274" s="5" t="s">
        <v>2784</v>
      </c>
      <c r="B12274" s="6">
        <v>570</v>
      </c>
    </row>
    <row r="12275" spans="1:2">
      <c r="A12275" s="5" t="s">
        <v>2783</v>
      </c>
      <c r="B12275" s="6">
        <v>10</v>
      </c>
    </row>
    <row r="12276" spans="1:2">
      <c r="A12276" s="5" t="s">
        <v>2782</v>
      </c>
      <c r="B12276" s="6">
        <v>30</v>
      </c>
    </row>
    <row r="12277" spans="1:2">
      <c r="A12277" s="5" t="s">
        <v>2781</v>
      </c>
      <c r="B12277" s="6">
        <v>10</v>
      </c>
    </row>
    <row r="12278" spans="1:2">
      <c r="A12278" s="5" t="s">
        <v>2780</v>
      </c>
      <c r="B12278" s="6">
        <v>160</v>
      </c>
    </row>
    <row r="12279" spans="1:2">
      <c r="A12279" s="5" t="s">
        <v>2779</v>
      </c>
      <c r="B12279" s="6">
        <v>349</v>
      </c>
    </row>
    <row r="12280" spans="1:2">
      <c r="A12280" s="5" t="s">
        <v>2778</v>
      </c>
      <c r="B12280" s="6">
        <v>599</v>
      </c>
    </row>
    <row r="12281" spans="1:2">
      <c r="A12281" s="5" t="s">
        <v>2777</v>
      </c>
      <c r="B12281" s="6">
        <v>40</v>
      </c>
    </row>
    <row r="12282" spans="1:2">
      <c r="A12282" s="5" t="s">
        <v>2776</v>
      </c>
      <c r="B12282" s="6">
        <v>290</v>
      </c>
    </row>
    <row r="12283" spans="1:2">
      <c r="A12283" s="5" t="s">
        <v>2775</v>
      </c>
      <c r="B12283" s="6">
        <v>225</v>
      </c>
    </row>
    <row r="12284" spans="1:2">
      <c r="A12284" s="5" t="s">
        <v>2774</v>
      </c>
      <c r="B12284" s="6">
        <v>230</v>
      </c>
    </row>
    <row r="12285" spans="1:2">
      <c r="A12285" s="5" t="s">
        <v>2773</v>
      </c>
      <c r="B12285" s="6">
        <v>20</v>
      </c>
    </row>
    <row r="12286" spans="1:2">
      <c r="A12286" s="5" t="s">
        <v>2772</v>
      </c>
      <c r="B12286" s="6">
        <v>110</v>
      </c>
    </row>
    <row r="12287" spans="1:2">
      <c r="A12287" s="5" t="s">
        <v>2771</v>
      </c>
      <c r="B12287" s="6">
        <v>90</v>
      </c>
    </row>
    <row r="12288" spans="1:2">
      <c r="A12288" s="5" t="s">
        <v>2770</v>
      </c>
      <c r="B12288" s="6">
        <v>140</v>
      </c>
    </row>
    <row r="12289" spans="1:2">
      <c r="A12289" s="5" t="s">
        <v>2769</v>
      </c>
      <c r="B12289" s="6">
        <v>339</v>
      </c>
    </row>
    <row r="12290" spans="1:2">
      <c r="A12290" s="5" t="s">
        <v>2768</v>
      </c>
      <c r="B12290" s="6">
        <v>119</v>
      </c>
    </row>
    <row r="12291" spans="1:2">
      <c r="A12291" s="5" t="s">
        <v>2767</v>
      </c>
      <c r="B12291" s="6">
        <v>100</v>
      </c>
    </row>
    <row r="12292" spans="1:2">
      <c r="A12292" s="5" t="s">
        <v>2766</v>
      </c>
      <c r="B12292" s="6">
        <v>260</v>
      </c>
    </row>
    <row r="12293" spans="1:2">
      <c r="A12293" s="5" t="s">
        <v>2765</v>
      </c>
      <c r="B12293" s="6">
        <v>119</v>
      </c>
    </row>
    <row r="12294" spans="1:2">
      <c r="A12294" s="5" t="s">
        <v>2764</v>
      </c>
      <c r="B12294" s="6">
        <v>120</v>
      </c>
    </row>
    <row r="12295" spans="1:2">
      <c r="A12295" s="5" t="s">
        <v>2763</v>
      </c>
      <c r="B12295" s="6">
        <v>300</v>
      </c>
    </row>
    <row r="12296" spans="1:2">
      <c r="A12296" s="5" t="s">
        <v>2762</v>
      </c>
      <c r="B12296" s="6">
        <v>70</v>
      </c>
    </row>
    <row r="12297" spans="1:2">
      <c r="A12297" s="5" t="s">
        <v>2761</v>
      </c>
      <c r="B12297" s="6">
        <v>170</v>
      </c>
    </row>
    <row r="12298" spans="1:2">
      <c r="A12298" s="5" t="s">
        <v>2760</v>
      </c>
      <c r="B12298" s="6">
        <v>260</v>
      </c>
    </row>
    <row r="12299" spans="1:2">
      <c r="A12299" s="5" t="s">
        <v>2759</v>
      </c>
      <c r="B12299" s="6">
        <v>240</v>
      </c>
    </row>
    <row r="12300" spans="1:2">
      <c r="A12300" s="5" t="s">
        <v>2758</v>
      </c>
      <c r="B12300" s="6">
        <v>250</v>
      </c>
    </row>
    <row r="12301" spans="1:2">
      <c r="A12301" s="5" t="s">
        <v>2757</v>
      </c>
      <c r="B12301" s="6">
        <v>120</v>
      </c>
    </row>
    <row r="12302" spans="1:2">
      <c r="A12302" s="5" t="s">
        <v>2756</v>
      </c>
      <c r="B12302" s="6">
        <v>30</v>
      </c>
    </row>
    <row r="12303" spans="1:2">
      <c r="A12303" s="5" t="s">
        <v>2755</v>
      </c>
      <c r="B12303" s="6">
        <v>40</v>
      </c>
    </row>
    <row r="12304" spans="1:2">
      <c r="A12304" s="5" t="s">
        <v>2754</v>
      </c>
      <c r="B12304" s="6">
        <v>55</v>
      </c>
    </row>
    <row r="12305" spans="1:2">
      <c r="A12305" s="5" t="s">
        <v>2753</v>
      </c>
      <c r="B12305" s="6">
        <v>239</v>
      </c>
    </row>
    <row r="12306" spans="1:2">
      <c r="A12306" s="5" t="s">
        <v>2752</v>
      </c>
      <c r="B12306" s="6">
        <v>150</v>
      </c>
    </row>
    <row r="12307" spans="1:2">
      <c r="A12307" s="5" t="s">
        <v>2751</v>
      </c>
      <c r="B12307" s="6">
        <v>280</v>
      </c>
    </row>
    <row r="12308" spans="1:2">
      <c r="A12308" s="5" t="s">
        <v>2750</v>
      </c>
      <c r="B12308" s="6">
        <v>180</v>
      </c>
    </row>
    <row r="12309" spans="1:2">
      <c r="A12309" s="5" t="s">
        <v>2749</v>
      </c>
      <c r="B12309" s="6">
        <v>165</v>
      </c>
    </row>
    <row r="12310" spans="1:2">
      <c r="A12310" s="5" t="s">
        <v>2748</v>
      </c>
      <c r="B12310" s="6">
        <v>50</v>
      </c>
    </row>
    <row r="12311" spans="1:2">
      <c r="A12311" s="5" t="s">
        <v>2747</v>
      </c>
      <c r="B12311" s="6">
        <v>210</v>
      </c>
    </row>
    <row r="12312" spans="1:2">
      <c r="A12312" s="5" t="s">
        <v>2746</v>
      </c>
      <c r="B12312" s="6">
        <v>10</v>
      </c>
    </row>
    <row r="12313" spans="1:2">
      <c r="A12313" s="5" t="s">
        <v>2745</v>
      </c>
      <c r="B12313" s="6">
        <v>90</v>
      </c>
    </row>
    <row r="12314" spans="1:2">
      <c r="A12314" s="5" t="s">
        <v>2744</v>
      </c>
      <c r="B12314" s="6">
        <v>150</v>
      </c>
    </row>
    <row r="12315" spans="1:2">
      <c r="A12315" s="5" t="s">
        <v>2743</v>
      </c>
      <c r="B12315" s="6">
        <v>120</v>
      </c>
    </row>
    <row r="12316" spans="1:2">
      <c r="A12316" s="5" t="s">
        <v>2742</v>
      </c>
      <c r="B12316" s="6">
        <v>10</v>
      </c>
    </row>
    <row r="12317" spans="1:2">
      <c r="A12317" s="5" t="s">
        <v>2741</v>
      </c>
      <c r="B12317" s="6">
        <v>120</v>
      </c>
    </row>
    <row r="12318" spans="1:2">
      <c r="A12318" s="5" t="s">
        <v>2740</v>
      </c>
      <c r="B12318" s="6">
        <v>160</v>
      </c>
    </row>
    <row r="12319" spans="1:2">
      <c r="A12319" s="5" t="s">
        <v>2739</v>
      </c>
      <c r="B12319" s="6">
        <v>119</v>
      </c>
    </row>
    <row r="12320" spans="1:2">
      <c r="A12320" s="5" t="s">
        <v>2738</v>
      </c>
      <c r="B12320" s="6">
        <v>119</v>
      </c>
    </row>
    <row r="12321" spans="1:2">
      <c r="A12321" s="5" t="s">
        <v>2737</v>
      </c>
      <c r="B12321" s="6">
        <v>200</v>
      </c>
    </row>
    <row r="12322" spans="1:2">
      <c r="A12322" s="5" t="s">
        <v>2736</v>
      </c>
      <c r="B12322" s="6">
        <v>100</v>
      </c>
    </row>
    <row r="12323" spans="1:2">
      <c r="A12323" s="5" t="s">
        <v>2735</v>
      </c>
      <c r="B12323" s="6">
        <v>390</v>
      </c>
    </row>
    <row r="12324" spans="1:2">
      <c r="A12324" s="5" t="s">
        <v>2734</v>
      </c>
      <c r="B12324" s="6">
        <v>439</v>
      </c>
    </row>
    <row r="12325" spans="1:2">
      <c r="A12325" s="5" t="s">
        <v>2733</v>
      </c>
      <c r="B12325" s="6">
        <v>380</v>
      </c>
    </row>
    <row r="12326" spans="1:2">
      <c r="A12326" s="5" t="s">
        <v>2732</v>
      </c>
      <c r="B12326" s="6">
        <v>235</v>
      </c>
    </row>
    <row r="12327" spans="1:2">
      <c r="A12327" s="5" t="s">
        <v>2731</v>
      </c>
      <c r="B12327" s="6">
        <v>160</v>
      </c>
    </row>
    <row r="12328" spans="1:2">
      <c r="A12328" s="5" t="s">
        <v>2730</v>
      </c>
      <c r="B12328" s="6">
        <v>125</v>
      </c>
    </row>
    <row r="12329" spans="1:2">
      <c r="A12329" s="5" t="s">
        <v>2729</v>
      </c>
      <c r="B12329" s="6">
        <v>60</v>
      </c>
    </row>
    <row r="12330" spans="1:2">
      <c r="A12330" s="5" t="s">
        <v>2728</v>
      </c>
      <c r="B12330" s="6">
        <v>180</v>
      </c>
    </row>
    <row r="12331" spans="1:2">
      <c r="A12331" s="5" t="s">
        <v>2727</v>
      </c>
      <c r="B12331" s="6">
        <v>180</v>
      </c>
    </row>
    <row r="12332" spans="1:2">
      <c r="A12332" s="5" t="s">
        <v>2726</v>
      </c>
      <c r="B12332" s="6">
        <v>140</v>
      </c>
    </row>
    <row r="12333" spans="1:2">
      <c r="A12333" s="5" t="s">
        <v>2725</v>
      </c>
      <c r="B12333" s="6">
        <v>210</v>
      </c>
    </row>
    <row r="12334" spans="1:2">
      <c r="A12334" s="5" t="s">
        <v>2724</v>
      </c>
      <c r="B12334" s="6">
        <v>180</v>
      </c>
    </row>
    <row r="12335" spans="1:2">
      <c r="A12335" s="5" t="s">
        <v>2723</v>
      </c>
      <c r="B12335" s="6">
        <v>40</v>
      </c>
    </row>
    <row r="12336" spans="1:2">
      <c r="A12336" s="5" t="s">
        <v>2722</v>
      </c>
      <c r="B12336" s="6">
        <v>45</v>
      </c>
    </row>
    <row r="12337" spans="1:2">
      <c r="A12337" s="5" t="s">
        <v>2721</v>
      </c>
      <c r="B12337" s="6">
        <v>60</v>
      </c>
    </row>
    <row r="12338" spans="1:2">
      <c r="A12338" s="5" t="s">
        <v>2720</v>
      </c>
      <c r="B12338" s="6">
        <v>290</v>
      </c>
    </row>
    <row r="12339" spans="1:2">
      <c r="A12339" s="5" t="s">
        <v>2719</v>
      </c>
      <c r="B12339" s="6">
        <v>180</v>
      </c>
    </row>
    <row r="12340" spans="1:2">
      <c r="A12340" s="5" t="s">
        <v>2718</v>
      </c>
      <c r="B12340" s="6">
        <v>300</v>
      </c>
    </row>
    <row r="12341" spans="1:2">
      <c r="A12341" s="5" t="s">
        <v>2717</v>
      </c>
      <c r="B12341" s="6">
        <v>40</v>
      </c>
    </row>
    <row r="12342" spans="1:2">
      <c r="A12342" s="5" t="s">
        <v>2716</v>
      </c>
      <c r="B12342" s="6">
        <v>60</v>
      </c>
    </row>
    <row r="12343" spans="1:2">
      <c r="A12343" s="5" t="s">
        <v>2715</v>
      </c>
      <c r="B12343" s="6">
        <v>238</v>
      </c>
    </row>
    <row r="12344" spans="1:2">
      <c r="A12344" s="5" t="s">
        <v>2714</v>
      </c>
      <c r="B12344" s="6">
        <v>100</v>
      </c>
    </row>
    <row r="12345" spans="1:2">
      <c r="A12345" s="5" t="s">
        <v>2713</v>
      </c>
      <c r="B12345" s="6">
        <v>220</v>
      </c>
    </row>
    <row r="12346" spans="1:2">
      <c r="A12346" s="5" t="s">
        <v>2712</v>
      </c>
      <c r="B12346" s="6">
        <v>370</v>
      </c>
    </row>
    <row r="12347" spans="1:2">
      <c r="A12347" s="5" t="s">
        <v>2711</v>
      </c>
      <c r="B12347" s="6">
        <v>90</v>
      </c>
    </row>
    <row r="12348" spans="1:2">
      <c r="A12348" s="5" t="s">
        <v>2710</v>
      </c>
      <c r="B12348" s="6">
        <v>60</v>
      </c>
    </row>
    <row r="12349" spans="1:2">
      <c r="A12349" s="5" t="s">
        <v>2709</v>
      </c>
      <c r="B12349" s="6">
        <v>160</v>
      </c>
    </row>
    <row r="12350" spans="1:2">
      <c r="A12350" s="5" t="s">
        <v>2708</v>
      </c>
      <c r="B12350" s="6">
        <v>210</v>
      </c>
    </row>
    <row r="12351" spans="1:2">
      <c r="A12351" s="5" t="s">
        <v>2707</v>
      </c>
      <c r="B12351" s="6">
        <v>300</v>
      </c>
    </row>
    <row r="12352" spans="1:2">
      <c r="A12352" s="5" t="s">
        <v>2706</v>
      </c>
      <c r="B12352" s="6">
        <v>110</v>
      </c>
    </row>
    <row r="12353" spans="1:2">
      <c r="A12353" s="5" t="s">
        <v>2705</v>
      </c>
      <c r="B12353" s="6">
        <v>80</v>
      </c>
    </row>
    <row r="12354" spans="1:2">
      <c r="A12354" s="5" t="s">
        <v>2704</v>
      </c>
      <c r="B12354" s="6">
        <v>20</v>
      </c>
    </row>
    <row r="12355" spans="1:2">
      <c r="A12355" s="5" t="s">
        <v>2703</v>
      </c>
      <c r="B12355" s="6">
        <v>120</v>
      </c>
    </row>
    <row r="12356" spans="1:2">
      <c r="A12356" s="5" t="s">
        <v>2702</v>
      </c>
      <c r="B12356" s="6">
        <v>80</v>
      </c>
    </row>
    <row r="12357" spans="1:2">
      <c r="A12357" s="5" t="s">
        <v>2701</v>
      </c>
      <c r="B12357" s="6">
        <v>357</v>
      </c>
    </row>
    <row r="12358" spans="1:2">
      <c r="A12358" s="5" t="s">
        <v>2700</v>
      </c>
      <c r="B12358" s="6">
        <v>20</v>
      </c>
    </row>
    <row r="12359" spans="1:2">
      <c r="A12359" s="5" t="s">
        <v>2699</v>
      </c>
      <c r="B12359" s="6">
        <v>220</v>
      </c>
    </row>
    <row r="12360" spans="1:2">
      <c r="A12360" s="5" t="s">
        <v>2698</v>
      </c>
      <c r="B12360" s="6">
        <v>30</v>
      </c>
    </row>
    <row r="12361" spans="1:2">
      <c r="A12361" s="5" t="s">
        <v>2697</v>
      </c>
      <c r="B12361" s="6">
        <v>105</v>
      </c>
    </row>
    <row r="12362" spans="1:2">
      <c r="A12362" s="5" t="s">
        <v>2696</v>
      </c>
      <c r="B12362" s="6">
        <v>330</v>
      </c>
    </row>
    <row r="12363" spans="1:2">
      <c r="A12363" s="5" t="s">
        <v>2695</v>
      </c>
      <c r="B12363" s="6">
        <v>120</v>
      </c>
    </row>
    <row r="12364" spans="1:2">
      <c r="A12364" s="5" t="s">
        <v>2694</v>
      </c>
      <c r="B12364" s="6">
        <v>60</v>
      </c>
    </row>
    <row r="12365" spans="1:2">
      <c r="A12365" s="5" t="s">
        <v>2693</v>
      </c>
      <c r="B12365" s="6">
        <v>180</v>
      </c>
    </row>
    <row r="12366" spans="1:2">
      <c r="A12366" s="5" t="s">
        <v>2692</v>
      </c>
      <c r="B12366" s="6">
        <v>60</v>
      </c>
    </row>
    <row r="12367" spans="1:2">
      <c r="A12367" s="5" t="s">
        <v>2691</v>
      </c>
      <c r="B12367" s="6">
        <v>370</v>
      </c>
    </row>
    <row r="12368" spans="1:2">
      <c r="A12368" s="5" t="s">
        <v>2690</v>
      </c>
      <c r="B12368" s="6">
        <v>199</v>
      </c>
    </row>
    <row r="12369" spans="1:2">
      <c r="A12369" s="5" t="s">
        <v>2689</v>
      </c>
      <c r="B12369" s="6">
        <v>130</v>
      </c>
    </row>
    <row r="12370" spans="1:2">
      <c r="A12370" s="5" t="s">
        <v>2688</v>
      </c>
      <c r="B12370" s="6">
        <v>40</v>
      </c>
    </row>
    <row r="12371" spans="1:2">
      <c r="A12371" s="5" t="s">
        <v>2687</v>
      </c>
      <c r="B12371" s="6">
        <v>408</v>
      </c>
    </row>
    <row r="12372" spans="1:2">
      <c r="A12372" s="5" t="s">
        <v>2686</v>
      </c>
      <c r="B12372" s="6">
        <v>119</v>
      </c>
    </row>
    <row r="12373" spans="1:2">
      <c r="A12373" s="5" t="s">
        <v>2685</v>
      </c>
      <c r="B12373" s="6">
        <v>150</v>
      </c>
    </row>
    <row r="12374" spans="1:2">
      <c r="A12374" s="5" t="s">
        <v>2684</v>
      </c>
      <c r="B12374" s="6">
        <v>260</v>
      </c>
    </row>
    <row r="12375" spans="1:2">
      <c r="A12375" s="5" t="s">
        <v>2683</v>
      </c>
      <c r="B12375" s="6">
        <v>30</v>
      </c>
    </row>
    <row r="12376" spans="1:2">
      <c r="A12376" s="5" t="s">
        <v>2682</v>
      </c>
      <c r="B12376" s="6">
        <v>10</v>
      </c>
    </row>
    <row r="12377" spans="1:2">
      <c r="A12377" s="5" t="s">
        <v>2681</v>
      </c>
      <c r="B12377" s="6">
        <v>110</v>
      </c>
    </row>
    <row r="12378" spans="1:2">
      <c r="A12378" s="5" t="s">
        <v>2680</v>
      </c>
      <c r="B12378" s="6">
        <v>390</v>
      </c>
    </row>
    <row r="12379" spans="1:2">
      <c r="A12379" s="5" t="s">
        <v>2679</v>
      </c>
      <c r="B12379" s="6">
        <v>295</v>
      </c>
    </row>
    <row r="12380" spans="1:2">
      <c r="A12380" s="5" t="s">
        <v>2678</v>
      </c>
      <c r="B12380" s="6">
        <v>120</v>
      </c>
    </row>
    <row r="12381" spans="1:2">
      <c r="A12381" s="5" t="s">
        <v>2677</v>
      </c>
      <c r="B12381" s="6">
        <v>60</v>
      </c>
    </row>
    <row r="12382" spans="1:2">
      <c r="A12382" s="5" t="s">
        <v>2676</v>
      </c>
      <c r="B12382" s="6">
        <v>225</v>
      </c>
    </row>
    <row r="12383" spans="1:2">
      <c r="A12383" s="5" t="s">
        <v>2675</v>
      </c>
      <c r="B12383" s="6">
        <v>80</v>
      </c>
    </row>
    <row r="12384" spans="1:2">
      <c r="A12384" s="5" t="s">
        <v>2674</v>
      </c>
      <c r="B12384" s="6">
        <v>190</v>
      </c>
    </row>
    <row r="12385" spans="1:2">
      <c r="A12385" s="5" t="s">
        <v>2673</v>
      </c>
      <c r="B12385" s="6">
        <v>60</v>
      </c>
    </row>
    <row r="12386" spans="1:2">
      <c r="A12386" s="5" t="s">
        <v>2672</v>
      </c>
      <c r="B12386" s="6">
        <v>10</v>
      </c>
    </row>
    <row r="12387" spans="1:2">
      <c r="A12387" s="5" t="s">
        <v>2671</v>
      </c>
      <c r="B12387" s="6">
        <v>20</v>
      </c>
    </row>
    <row r="12388" spans="1:2">
      <c r="A12388" s="5" t="s">
        <v>2670</v>
      </c>
      <c r="B12388" s="6">
        <v>290</v>
      </c>
    </row>
    <row r="12389" spans="1:2">
      <c r="A12389" s="5" t="s">
        <v>2669</v>
      </c>
      <c r="B12389" s="6">
        <v>120</v>
      </c>
    </row>
    <row r="12390" spans="1:2">
      <c r="A12390" s="5" t="s">
        <v>2668</v>
      </c>
      <c r="B12390" s="6">
        <v>205</v>
      </c>
    </row>
    <row r="12391" spans="1:2">
      <c r="A12391" s="5" t="s">
        <v>2667</v>
      </c>
      <c r="B12391" s="6">
        <v>280</v>
      </c>
    </row>
    <row r="12392" spans="1:2">
      <c r="A12392" s="5" t="s">
        <v>2666</v>
      </c>
      <c r="B12392" s="6">
        <v>120</v>
      </c>
    </row>
    <row r="12393" spans="1:2">
      <c r="A12393" s="5" t="s">
        <v>2665</v>
      </c>
      <c r="B12393" s="6">
        <v>119</v>
      </c>
    </row>
    <row r="12394" spans="1:2">
      <c r="A12394" s="5" t="s">
        <v>2664</v>
      </c>
      <c r="B12394" s="6">
        <v>60</v>
      </c>
    </row>
    <row r="12395" spans="1:2">
      <c r="A12395" s="5" t="s">
        <v>2663</v>
      </c>
      <c r="B12395" s="6">
        <v>60</v>
      </c>
    </row>
    <row r="12396" spans="1:2">
      <c r="A12396" s="5" t="s">
        <v>2662</v>
      </c>
      <c r="B12396" s="6">
        <v>220</v>
      </c>
    </row>
    <row r="12397" spans="1:2">
      <c r="A12397" s="5" t="s">
        <v>2661</v>
      </c>
      <c r="B12397" s="6">
        <v>235</v>
      </c>
    </row>
    <row r="12398" spans="1:2">
      <c r="A12398" s="5" t="s">
        <v>2660</v>
      </c>
      <c r="B12398" s="6">
        <v>119</v>
      </c>
    </row>
    <row r="12399" spans="1:2">
      <c r="A12399" s="5" t="s">
        <v>2659</v>
      </c>
      <c r="B12399" s="6">
        <v>60</v>
      </c>
    </row>
    <row r="12400" spans="1:2">
      <c r="A12400" s="5" t="s">
        <v>2658</v>
      </c>
      <c r="B12400" s="6">
        <v>100</v>
      </c>
    </row>
    <row r="12401" spans="1:2">
      <c r="A12401" s="5" t="s">
        <v>2657</v>
      </c>
      <c r="B12401" s="6">
        <v>75</v>
      </c>
    </row>
    <row r="12402" spans="1:2">
      <c r="A12402" s="5" t="s">
        <v>2656</v>
      </c>
      <c r="B12402" s="6">
        <v>520</v>
      </c>
    </row>
    <row r="12403" spans="1:2">
      <c r="A12403" s="5" t="s">
        <v>2655</v>
      </c>
      <c r="B12403" s="6">
        <v>270</v>
      </c>
    </row>
    <row r="12404" spans="1:2">
      <c r="A12404" s="5" t="s">
        <v>2654</v>
      </c>
      <c r="B12404" s="6">
        <v>10</v>
      </c>
    </row>
    <row r="12405" spans="1:2">
      <c r="A12405" s="5" t="s">
        <v>2653</v>
      </c>
      <c r="B12405" s="6">
        <v>270</v>
      </c>
    </row>
    <row r="12406" spans="1:2">
      <c r="A12406" s="5" t="s">
        <v>2652</v>
      </c>
      <c r="B12406" s="6">
        <v>110</v>
      </c>
    </row>
    <row r="12407" spans="1:2">
      <c r="A12407" s="5" t="s">
        <v>2651</v>
      </c>
      <c r="B12407" s="6">
        <v>40</v>
      </c>
    </row>
    <row r="12408" spans="1:2">
      <c r="A12408" s="5" t="s">
        <v>2650</v>
      </c>
      <c r="B12408" s="6">
        <v>300</v>
      </c>
    </row>
    <row r="12409" spans="1:2">
      <c r="A12409" s="5" t="s">
        <v>2649</v>
      </c>
      <c r="B12409" s="6">
        <v>95</v>
      </c>
    </row>
    <row r="12410" spans="1:2">
      <c r="A12410" s="5" t="s">
        <v>2648</v>
      </c>
      <c r="B12410" s="6">
        <v>160</v>
      </c>
    </row>
    <row r="12411" spans="1:2">
      <c r="A12411" s="5" t="s">
        <v>2647</v>
      </c>
      <c r="B12411" s="6">
        <v>40</v>
      </c>
    </row>
    <row r="12412" spans="1:2">
      <c r="A12412" s="5" t="s">
        <v>2646</v>
      </c>
      <c r="B12412" s="6">
        <v>20</v>
      </c>
    </row>
    <row r="12413" spans="1:2">
      <c r="A12413" s="5" t="s">
        <v>2645</v>
      </c>
      <c r="B12413" s="6">
        <v>185</v>
      </c>
    </row>
    <row r="12414" spans="1:2">
      <c r="A12414" s="5" t="s">
        <v>2644</v>
      </c>
      <c r="B12414" s="6">
        <v>40</v>
      </c>
    </row>
    <row r="12415" spans="1:2">
      <c r="A12415" s="5" t="s">
        <v>2643</v>
      </c>
      <c r="B12415" s="6">
        <v>380</v>
      </c>
    </row>
    <row r="12416" spans="1:2">
      <c r="A12416" s="5" t="s">
        <v>2642</v>
      </c>
      <c r="B12416" s="6">
        <v>105</v>
      </c>
    </row>
    <row r="12417" spans="1:2">
      <c r="A12417" s="5" t="s">
        <v>2641</v>
      </c>
      <c r="B12417" s="6">
        <v>120</v>
      </c>
    </row>
    <row r="12418" spans="1:2">
      <c r="A12418" s="5" t="s">
        <v>2640</v>
      </c>
      <c r="B12418" s="6">
        <v>119</v>
      </c>
    </row>
    <row r="12419" spans="1:2">
      <c r="A12419" s="5" t="s">
        <v>2639</v>
      </c>
      <c r="B12419" s="6">
        <v>30</v>
      </c>
    </row>
    <row r="12420" spans="1:2">
      <c r="A12420" s="5" t="s">
        <v>2638</v>
      </c>
      <c r="B12420" s="6">
        <v>200</v>
      </c>
    </row>
    <row r="12421" spans="1:2">
      <c r="A12421" s="5" t="s">
        <v>2637</v>
      </c>
      <c r="B12421" s="6">
        <v>60</v>
      </c>
    </row>
    <row r="12422" spans="1:2">
      <c r="A12422" s="5" t="s">
        <v>2636</v>
      </c>
      <c r="B12422" s="6">
        <v>200</v>
      </c>
    </row>
    <row r="12423" spans="1:2">
      <c r="A12423" s="5" t="s">
        <v>2635</v>
      </c>
      <c r="B12423" s="6">
        <v>280</v>
      </c>
    </row>
    <row r="12424" spans="1:2">
      <c r="A12424" s="5" t="s">
        <v>2634</v>
      </c>
      <c r="B12424" s="6">
        <v>65</v>
      </c>
    </row>
    <row r="12425" spans="1:2">
      <c r="A12425" s="5" t="s">
        <v>2633</v>
      </c>
      <c r="B12425" s="6">
        <v>355</v>
      </c>
    </row>
    <row r="12426" spans="1:2">
      <c r="A12426" s="5" t="s">
        <v>2632</v>
      </c>
      <c r="B12426" s="6">
        <v>10</v>
      </c>
    </row>
    <row r="12427" spans="1:2">
      <c r="A12427" s="5" t="s">
        <v>2631</v>
      </c>
      <c r="B12427" s="6">
        <v>120</v>
      </c>
    </row>
    <row r="12428" spans="1:2">
      <c r="A12428" s="5" t="s">
        <v>2630</v>
      </c>
      <c r="B12428" s="6">
        <v>180</v>
      </c>
    </row>
    <row r="12429" spans="1:2">
      <c r="A12429" s="5" t="s">
        <v>2629</v>
      </c>
      <c r="B12429" s="6">
        <v>170</v>
      </c>
    </row>
    <row r="12430" spans="1:2">
      <c r="A12430" s="5" t="s">
        <v>2628</v>
      </c>
      <c r="B12430" s="6">
        <v>260</v>
      </c>
    </row>
    <row r="12431" spans="1:2">
      <c r="A12431" s="5" t="s">
        <v>2627</v>
      </c>
      <c r="B12431" s="6">
        <v>210</v>
      </c>
    </row>
    <row r="12432" spans="1:2">
      <c r="A12432" s="5" t="s">
        <v>2626</v>
      </c>
      <c r="B12432" s="6">
        <v>280</v>
      </c>
    </row>
    <row r="12433" spans="1:2">
      <c r="A12433" s="5" t="s">
        <v>2625</v>
      </c>
      <c r="B12433" s="6">
        <v>30</v>
      </c>
    </row>
    <row r="12434" spans="1:2">
      <c r="A12434" s="5" t="s">
        <v>2624</v>
      </c>
      <c r="B12434" s="6">
        <v>210</v>
      </c>
    </row>
    <row r="12435" spans="1:2">
      <c r="A12435" s="5" t="s">
        <v>2623</v>
      </c>
      <c r="B12435" s="6">
        <v>310</v>
      </c>
    </row>
    <row r="12436" spans="1:2">
      <c r="A12436" s="5" t="s">
        <v>2622</v>
      </c>
      <c r="B12436" s="6">
        <v>170</v>
      </c>
    </row>
    <row r="12437" spans="1:2">
      <c r="A12437" s="5" t="s">
        <v>2621</v>
      </c>
      <c r="B12437" s="6">
        <v>179</v>
      </c>
    </row>
    <row r="12438" spans="1:2">
      <c r="A12438" s="5" t="s">
        <v>2620</v>
      </c>
      <c r="B12438" s="6">
        <v>90</v>
      </c>
    </row>
    <row r="12439" spans="1:2">
      <c r="A12439" s="5" t="s">
        <v>2619</v>
      </c>
      <c r="B12439" s="6">
        <v>363</v>
      </c>
    </row>
    <row r="12440" spans="1:2">
      <c r="A12440" s="5" t="s">
        <v>2618</v>
      </c>
      <c r="B12440" s="6">
        <v>10</v>
      </c>
    </row>
    <row r="12441" spans="1:2">
      <c r="A12441" s="5" t="s">
        <v>2617</v>
      </c>
      <c r="B12441" s="6">
        <v>280</v>
      </c>
    </row>
    <row r="12442" spans="1:2">
      <c r="A12442" s="5" t="s">
        <v>2616</v>
      </c>
      <c r="B12442" s="6">
        <v>335</v>
      </c>
    </row>
    <row r="12443" spans="1:2">
      <c r="A12443" s="5" t="s">
        <v>2615</v>
      </c>
      <c r="B12443" s="6">
        <v>280</v>
      </c>
    </row>
    <row r="12444" spans="1:2">
      <c r="A12444" s="5" t="s">
        <v>2614</v>
      </c>
      <c r="B12444" s="6">
        <v>170</v>
      </c>
    </row>
    <row r="12445" spans="1:2">
      <c r="A12445" s="5" t="s">
        <v>2613</v>
      </c>
      <c r="B12445" s="6">
        <v>35</v>
      </c>
    </row>
    <row r="12446" spans="1:2">
      <c r="A12446" s="5" t="s">
        <v>2612</v>
      </c>
      <c r="B12446" s="6">
        <v>20</v>
      </c>
    </row>
    <row r="12447" spans="1:2">
      <c r="A12447" s="5" t="s">
        <v>2611</v>
      </c>
      <c r="B12447" s="6">
        <v>190</v>
      </c>
    </row>
    <row r="12448" spans="1:2">
      <c r="A12448" s="5" t="s">
        <v>2610</v>
      </c>
      <c r="B12448" s="6">
        <v>70</v>
      </c>
    </row>
    <row r="12449" spans="1:2">
      <c r="A12449" s="5" t="s">
        <v>2609</v>
      </c>
      <c r="B12449" s="6">
        <v>260</v>
      </c>
    </row>
    <row r="12450" spans="1:2">
      <c r="A12450" s="5" t="s">
        <v>2608</v>
      </c>
      <c r="B12450" s="6">
        <v>238</v>
      </c>
    </row>
    <row r="12451" spans="1:2">
      <c r="A12451" s="5" t="s">
        <v>2607</v>
      </c>
      <c r="B12451" s="6">
        <v>290</v>
      </c>
    </row>
    <row r="12452" spans="1:2">
      <c r="A12452" s="5" t="s">
        <v>2606</v>
      </c>
      <c r="B12452" s="6">
        <v>100</v>
      </c>
    </row>
    <row r="12453" spans="1:2">
      <c r="A12453" s="5" t="s">
        <v>2605</v>
      </c>
      <c r="B12453" s="6">
        <v>120</v>
      </c>
    </row>
    <row r="12454" spans="1:2">
      <c r="A12454" s="5" t="s">
        <v>2604</v>
      </c>
      <c r="B12454" s="6">
        <v>20</v>
      </c>
    </row>
    <row r="12455" spans="1:2">
      <c r="A12455" s="5" t="s">
        <v>2603</v>
      </c>
      <c r="B12455" s="6">
        <v>105</v>
      </c>
    </row>
    <row r="12456" spans="1:2">
      <c r="A12456" s="5" t="s">
        <v>2602</v>
      </c>
      <c r="B12456" s="6">
        <v>120</v>
      </c>
    </row>
    <row r="12457" spans="1:2">
      <c r="A12457" s="5" t="s">
        <v>2601</v>
      </c>
      <c r="B12457" s="6">
        <v>100</v>
      </c>
    </row>
    <row r="12458" spans="1:2">
      <c r="A12458" s="5" t="s">
        <v>2600</v>
      </c>
      <c r="B12458" s="6">
        <v>260</v>
      </c>
    </row>
    <row r="12459" spans="1:2">
      <c r="A12459" s="5" t="s">
        <v>2599</v>
      </c>
      <c r="B12459" s="6">
        <v>300</v>
      </c>
    </row>
    <row r="12460" spans="1:2">
      <c r="A12460" s="5" t="s">
        <v>2598</v>
      </c>
      <c r="B12460" s="6">
        <v>460</v>
      </c>
    </row>
    <row r="12461" spans="1:2">
      <c r="A12461" s="5" t="s">
        <v>2597</v>
      </c>
      <c r="B12461" s="6">
        <v>720</v>
      </c>
    </row>
    <row r="12462" spans="1:2">
      <c r="A12462" s="5" t="s">
        <v>2596</v>
      </c>
      <c r="B12462" s="6">
        <v>50</v>
      </c>
    </row>
    <row r="12463" spans="1:2">
      <c r="A12463" s="5" t="s">
        <v>2595</v>
      </c>
      <c r="B12463" s="6">
        <v>120</v>
      </c>
    </row>
    <row r="12464" spans="1:2">
      <c r="A12464" s="5" t="s">
        <v>2594</v>
      </c>
      <c r="B12464" s="6">
        <v>100</v>
      </c>
    </row>
    <row r="12465" spans="1:2">
      <c r="A12465" s="5" t="s">
        <v>2593</v>
      </c>
      <c r="B12465" s="6">
        <v>50</v>
      </c>
    </row>
    <row r="12466" spans="1:2">
      <c r="A12466" s="5" t="s">
        <v>2592</v>
      </c>
      <c r="B12466" s="6">
        <v>248</v>
      </c>
    </row>
    <row r="12467" spans="1:2">
      <c r="A12467" s="5" t="s">
        <v>2591</v>
      </c>
      <c r="B12467" s="6">
        <v>219</v>
      </c>
    </row>
    <row r="12468" spans="1:2">
      <c r="A12468" s="5" t="s">
        <v>2590</v>
      </c>
      <c r="B12468" s="6">
        <v>120</v>
      </c>
    </row>
    <row r="12469" spans="1:2">
      <c r="A12469" s="5" t="s">
        <v>2589</v>
      </c>
      <c r="B12469" s="6">
        <v>610</v>
      </c>
    </row>
    <row r="12470" spans="1:2">
      <c r="A12470" s="5" t="s">
        <v>2588</v>
      </c>
      <c r="B12470" s="6">
        <v>60</v>
      </c>
    </row>
    <row r="12471" spans="1:2">
      <c r="A12471" s="5" t="s">
        <v>2587</v>
      </c>
      <c r="B12471" s="6">
        <v>610</v>
      </c>
    </row>
    <row r="12472" spans="1:2">
      <c r="A12472" s="5" t="s">
        <v>2586</v>
      </c>
      <c r="B12472" s="6">
        <v>250</v>
      </c>
    </row>
    <row r="12473" spans="1:2">
      <c r="A12473" s="5" t="s">
        <v>2585</v>
      </c>
      <c r="B12473" s="6">
        <v>130</v>
      </c>
    </row>
    <row r="12474" spans="1:2">
      <c r="A12474" s="5" t="s">
        <v>2584</v>
      </c>
      <c r="B12474" s="6">
        <v>20</v>
      </c>
    </row>
    <row r="12475" spans="1:2">
      <c r="A12475" s="5" t="s">
        <v>2583</v>
      </c>
      <c r="B12475" s="6">
        <v>65</v>
      </c>
    </row>
    <row r="12476" spans="1:2">
      <c r="A12476" s="5" t="s">
        <v>2582</v>
      </c>
      <c r="B12476" s="6">
        <v>150</v>
      </c>
    </row>
    <row r="12477" spans="1:2">
      <c r="A12477" s="5" t="s">
        <v>2581</v>
      </c>
      <c r="B12477" s="6">
        <v>25</v>
      </c>
    </row>
    <row r="12478" spans="1:2">
      <c r="A12478" s="5" t="s">
        <v>2580</v>
      </c>
      <c r="B12478" s="6">
        <v>20</v>
      </c>
    </row>
    <row r="12479" spans="1:2">
      <c r="A12479" s="5" t="s">
        <v>2579</v>
      </c>
      <c r="B12479" s="6">
        <v>220</v>
      </c>
    </row>
    <row r="12480" spans="1:2">
      <c r="A12480" s="5" t="s">
        <v>2578</v>
      </c>
      <c r="B12480" s="6">
        <v>250</v>
      </c>
    </row>
    <row r="12481" spans="1:2">
      <c r="A12481" s="5" t="s">
        <v>2577</v>
      </c>
      <c r="B12481" s="6">
        <v>40</v>
      </c>
    </row>
    <row r="12482" spans="1:2">
      <c r="A12482" s="5" t="s">
        <v>2576</v>
      </c>
      <c r="B12482" s="6">
        <v>180</v>
      </c>
    </row>
    <row r="12483" spans="1:2">
      <c r="A12483" s="5" t="s">
        <v>2575</v>
      </c>
      <c r="B12483" s="6">
        <v>20</v>
      </c>
    </row>
    <row r="12484" spans="1:2">
      <c r="A12484" s="5" t="s">
        <v>2574</v>
      </c>
      <c r="B12484" s="6">
        <v>120</v>
      </c>
    </row>
    <row r="12485" spans="1:2">
      <c r="A12485" s="5" t="s">
        <v>2573</v>
      </c>
      <c r="B12485" s="6">
        <v>20</v>
      </c>
    </row>
    <row r="12486" spans="1:2">
      <c r="A12486" s="5" t="s">
        <v>2572</v>
      </c>
      <c r="B12486" s="6">
        <v>205</v>
      </c>
    </row>
    <row r="12487" spans="1:2">
      <c r="A12487" s="5" t="s">
        <v>2571</v>
      </c>
      <c r="B12487" s="6">
        <v>10</v>
      </c>
    </row>
    <row r="12488" spans="1:2">
      <c r="A12488" s="5" t="s">
        <v>2570</v>
      </c>
      <c r="B12488" s="6">
        <v>55</v>
      </c>
    </row>
    <row r="12489" spans="1:2">
      <c r="A12489" s="5" t="s">
        <v>2569</v>
      </c>
      <c r="B12489" s="6">
        <v>120</v>
      </c>
    </row>
    <row r="12490" spans="1:2">
      <c r="A12490" s="5" t="s">
        <v>2568</v>
      </c>
      <c r="B12490" s="6">
        <v>225</v>
      </c>
    </row>
    <row r="12491" spans="1:2">
      <c r="A12491" s="5" t="s">
        <v>2567</v>
      </c>
      <c r="B12491" s="6">
        <v>40</v>
      </c>
    </row>
    <row r="12492" spans="1:2">
      <c r="A12492" s="5" t="s">
        <v>2566</v>
      </c>
      <c r="B12492" s="6">
        <v>100</v>
      </c>
    </row>
    <row r="12493" spans="1:2">
      <c r="A12493" s="5" t="s">
        <v>2565</v>
      </c>
      <c r="B12493" s="6">
        <v>40</v>
      </c>
    </row>
    <row r="12494" spans="1:2">
      <c r="A12494" s="5" t="s">
        <v>2564</v>
      </c>
      <c r="B12494" s="6">
        <v>299</v>
      </c>
    </row>
    <row r="12495" spans="1:2">
      <c r="A12495" s="5" t="s">
        <v>2563</v>
      </c>
      <c r="B12495" s="6">
        <v>100</v>
      </c>
    </row>
    <row r="12496" spans="1:2">
      <c r="A12496" s="5" t="s">
        <v>2562</v>
      </c>
      <c r="B12496" s="6">
        <v>10</v>
      </c>
    </row>
    <row r="12497" spans="1:2">
      <c r="A12497" s="5" t="s">
        <v>2561</v>
      </c>
      <c r="B12497" s="6">
        <v>40</v>
      </c>
    </row>
    <row r="12498" spans="1:2">
      <c r="A12498" s="5" t="s">
        <v>2560</v>
      </c>
      <c r="B12498" s="6">
        <v>10</v>
      </c>
    </row>
    <row r="12499" spans="1:2">
      <c r="A12499" s="5" t="s">
        <v>2559</v>
      </c>
      <c r="B12499" s="6">
        <v>390</v>
      </c>
    </row>
    <row r="12500" spans="1:2">
      <c r="A12500" s="5" t="s">
        <v>2558</v>
      </c>
      <c r="B12500" s="6">
        <v>140</v>
      </c>
    </row>
    <row r="12501" spans="1:2">
      <c r="A12501" s="5" t="s">
        <v>2557</v>
      </c>
      <c r="B12501" s="6">
        <v>120</v>
      </c>
    </row>
    <row r="12502" spans="1:2">
      <c r="A12502" s="5" t="s">
        <v>2556</v>
      </c>
      <c r="B12502" s="6">
        <v>50</v>
      </c>
    </row>
    <row r="12503" spans="1:2">
      <c r="A12503" s="5" t="s">
        <v>2555</v>
      </c>
      <c r="B12503" s="6">
        <v>70</v>
      </c>
    </row>
    <row r="12504" spans="1:2">
      <c r="A12504" s="5" t="s">
        <v>2554</v>
      </c>
      <c r="B12504" s="6">
        <v>140</v>
      </c>
    </row>
    <row r="12505" spans="1:2">
      <c r="A12505" s="5" t="s">
        <v>2553</v>
      </c>
      <c r="B12505" s="6">
        <v>470</v>
      </c>
    </row>
    <row r="12506" spans="1:2">
      <c r="A12506" s="5" t="s">
        <v>2552</v>
      </c>
      <c r="B12506" s="6">
        <v>170</v>
      </c>
    </row>
    <row r="12507" spans="1:2">
      <c r="A12507" s="5" t="s">
        <v>2551</v>
      </c>
      <c r="B12507" s="6">
        <v>140</v>
      </c>
    </row>
    <row r="12508" spans="1:2">
      <c r="A12508" s="5" t="s">
        <v>2550</v>
      </c>
      <c r="B12508" s="6">
        <v>120</v>
      </c>
    </row>
    <row r="12509" spans="1:2">
      <c r="A12509" s="5" t="s">
        <v>2549</v>
      </c>
      <c r="B12509" s="6">
        <v>169</v>
      </c>
    </row>
    <row r="12510" spans="1:2">
      <c r="A12510" s="5" t="s">
        <v>2548</v>
      </c>
      <c r="B12510" s="6">
        <v>144</v>
      </c>
    </row>
    <row r="12511" spans="1:2">
      <c r="A12511" s="5" t="s">
        <v>2547</v>
      </c>
      <c r="B12511" s="6">
        <v>80</v>
      </c>
    </row>
    <row r="12512" spans="1:2">
      <c r="A12512" s="5" t="s">
        <v>2546</v>
      </c>
      <c r="B12512" s="6">
        <v>250</v>
      </c>
    </row>
    <row r="12513" spans="1:2">
      <c r="A12513" s="5" t="s">
        <v>2545</v>
      </c>
      <c r="B12513" s="6">
        <v>40</v>
      </c>
    </row>
    <row r="12514" spans="1:2">
      <c r="A12514" s="5" t="s">
        <v>2544</v>
      </c>
      <c r="B12514" s="6">
        <v>100</v>
      </c>
    </row>
    <row r="12515" spans="1:2">
      <c r="A12515" s="5" t="s">
        <v>2543</v>
      </c>
      <c r="B12515" s="6">
        <v>20</v>
      </c>
    </row>
    <row r="12516" spans="1:2">
      <c r="A12516" s="5" t="s">
        <v>2542</v>
      </c>
      <c r="B12516" s="6">
        <v>430</v>
      </c>
    </row>
    <row r="12517" spans="1:2">
      <c r="A12517" s="5" t="s">
        <v>2541</v>
      </c>
      <c r="B12517" s="6">
        <v>100</v>
      </c>
    </row>
    <row r="12518" spans="1:2">
      <c r="A12518" s="5" t="s">
        <v>2540</v>
      </c>
      <c r="B12518" s="6">
        <v>240</v>
      </c>
    </row>
    <row r="12519" spans="1:2">
      <c r="A12519" s="5" t="s">
        <v>2539</v>
      </c>
      <c r="B12519" s="6">
        <v>255</v>
      </c>
    </row>
    <row r="12520" spans="1:2">
      <c r="A12520" s="5" t="s">
        <v>2538</v>
      </c>
      <c r="B12520" s="6">
        <v>140</v>
      </c>
    </row>
    <row r="12521" spans="1:2">
      <c r="A12521" s="5" t="s">
        <v>2537</v>
      </c>
      <c r="B12521" s="6">
        <v>179</v>
      </c>
    </row>
    <row r="12522" spans="1:2">
      <c r="A12522" s="5" t="s">
        <v>2536</v>
      </c>
      <c r="B12522" s="6">
        <v>230</v>
      </c>
    </row>
    <row r="12523" spans="1:2">
      <c r="A12523" s="5" t="s">
        <v>2535</v>
      </c>
      <c r="B12523" s="6">
        <v>250</v>
      </c>
    </row>
    <row r="12524" spans="1:2">
      <c r="A12524" s="5" t="s">
        <v>2534</v>
      </c>
      <c r="B12524" s="6">
        <v>20</v>
      </c>
    </row>
    <row r="12525" spans="1:2">
      <c r="A12525" s="5" t="s">
        <v>2533</v>
      </c>
      <c r="B12525" s="6">
        <v>150</v>
      </c>
    </row>
    <row r="12526" spans="1:2">
      <c r="A12526" s="5" t="s">
        <v>2532</v>
      </c>
      <c r="B12526" s="6">
        <v>160</v>
      </c>
    </row>
    <row r="12527" spans="1:2">
      <c r="A12527" s="5" t="s">
        <v>2531</v>
      </c>
      <c r="B12527" s="6">
        <v>20</v>
      </c>
    </row>
    <row r="12528" spans="1:2">
      <c r="A12528" s="5" t="s">
        <v>2530</v>
      </c>
      <c r="B12528" s="6">
        <v>140</v>
      </c>
    </row>
    <row r="12529" spans="1:2">
      <c r="A12529" s="5" t="s">
        <v>2529</v>
      </c>
      <c r="B12529" s="6">
        <v>119</v>
      </c>
    </row>
    <row r="12530" spans="1:2">
      <c r="A12530" s="5" t="s">
        <v>2528</v>
      </c>
      <c r="B12530" s="6">
        <v>120</v>
      </c>
    </row>
    <row r="12531" spans="1:2">
      <c r="A12531" s="5" t="s">
        <v>2527</v>
      </c>
      <c r="B12531" s="6">
        <v>70</v>
      </c>
    </row>
    <row r="12532" spans="1:2">
      <c r="A12532" s="5" t="s">
        <v>2526</v>
      </c>
      <c r="B12532" s="6">
        <v>150</v>
      </c>
    </row>
    <row r="12533" spans="1:2">
      <c r="A12533" s="5" t="s">
        <v>2525</v>
      </c>
      <c r="B12533" s="6">
        <v>60</v>
      </c>
    </row>
    <row r="12534" spans="1:2">
      <c r="A12534" s="5" t="s">
        <v>2524</v>
      </c>
      <c r="B12534" s="6">
        <v>400</v>
      </c>
    </row>
    <row r="12535" spans="1:2">
      <c r="A12535" s="5" t="s">
        <v>2523</v>
      </c>
      <c r="B12535" s="6">
        <v>170</v>
      </c>
    </row>
    <row r="12536" spans="1:2">
      <c r="A12536" s="5" t="s">
        <v>2522</v>
      </c>
      <c r="B12536" s="6">
        <v>119</v>
      </c>
    </row>
    <row r="12537" spans="1:2">
      <c r="A12537" s="5" t="s">
        <v>2521</v>
      </c>
      <c r="B12537" s="6">
        <v>220</v>
      </c>
    </row>
    <row r="12538" spans="1:2">
      <c r="A12538" s="5" t="s">
        <v>2520</v>
      </c>
      <c r="B12538" s="6">
        <v>119</v>
      </c>
    </row>
    <row r="12539" spans="1:2">
      <c r="A12539" s="5" t="s">
        <v>2519</v>
      </c>
      <c r="B12539" s="6">
        <v>70</v>
      </c>
    </row>
    <row r="12540" spans="1:2">
      <c r="A12540" s="5" t="s">
        <v>2518</v>
      </c>
      <c r="B12540" s="6">
        <v>50</v>
      </c>
    </row>
    <row r="12541" spans="1:2">
      <c r="A12541" s="5" t="s">
        <v>2517</v>
      </c>
      <c r="B12541" s="6">
        <v>240</v>
      </c>
    </row>
    <row r="12542" spans="1:2">
      <c r="A12542" s="5" t="s">
        <v>2516</v>
      </c>
      <c r="B12542" s="6">
        <v>120</v>
      </c>
    </row>
    <row r="12543" spans="1:2">
      <c r="A12543" s="5" t="s">
        <v>2515</v>
      </c>
      <c r="B12543" s="6">
        <v>50</v>
      </c>
    </row>
    <row r="12544" spans="1:2">
      <c r="A12544" s="5" t="s">
        <v>2514</v>
      </c>
      <c r="B12544" s="6">
        <v>270</v>
      </c>
    </row>
    <row r="12545" spans="1:2">
      <c r="A12545" s="5" t="s">
        <v>2513</v>
      </c>
      <c r="B12545" s="6">
        <v>90</v>
      </c>
    </row>
    <row r="12546" spans="1:2">
      <c r="A12546" s="5" t="s">
        <v>2512</v>
      </c>
      <c r="B12546" s="6">
        <v>260</v>
      </c>
    </row>
    <row r="12547" spans="1:2">
      <c r="A12547" s="5" t="s">
        <v>2511</v>
      </c>
      <c r="B12547" s="6">
        <v>60</v>
      </c>
    </row>
    <row r="12548" spans="1:2">
      <c r="A12548" s="5" t="s">
        <v>2510</v>
      </c>
      <c r="B12548" s="6">
        <v>120</v>
      </c>
    </row>
    <row r="12549" spans="1:2">
      <c r="A12549" s="5" t="s">
        <v>2509</v>
      </c>
      <c r="B12549" s="6">
        <v>130</v>
      </c>
    </row>
    <row r="12550" spans="1:2">
      <c r="A12550" s="5" t="s">
        <v>2508</v>
      </c>
      <c r="B12550" s="6">
        <v>160</v>
      </c>
    </row>
    <row r="12551" spans="1:2">
      <c r="A12551" s="5" t="s">
        <v>2507</v>
      </c>
      <c r="B12551" s="6">
        <v>150</v>
      </c>
    </row>
    <row r="12552" spans="1:2">
      <c r="A12552" s="5" t="s">
        <v>2506</v>
      </c>
      <c r="B12552" s="6">
        <v>130</v>
      </c>
    </row>
    <row r="12553" spans="1:2">
      <c r="A12553" s="5" t="s">
        <v>2505</v>
      </c>
      <c r="B12553" s="6">
        <v>80</v>
      </c>
    </row>
    <row r="12554" spans="1:2">
      <c r="A12554" s="5" t="s">
        <v>2504</v>
      </c>
      <c r="B12554" s="6">
        <v>220</v>
      </c>
    </row>
    <row r="12555" spans="1:2">
      <c r="A12555" s="5" t="s">
        <v>2503</v>
      </c>
      <c r="B12555" s="6">
        <v>380</v>
      </c>
    </row>
    <row r="12556" spans="1:2">
      <c r="A12556" s="5" t="s">
        <v>2502</v>
      </c>
      <c r="B12556" s="6">
        <v>60</v>
      </c>
    </row>
    <row r="12557" spans="1:2">
      <c r="A12557" s="5" t="s">
        <v>2501</v>
      </c>
      <c r="B12557" s="6">
        <v>270</v>
      </c>
    </row>
    <row r="12558" spans="1:2">
      <c r="A12558" s="5" t="s">
        <v>2500</v>
      </c>
      <c r="B12558" s="6">
        <v>20</v>
      </c>
    </row>
    <row r="12559" spans="1:2">
      <c r="A12559" s="5" t="s">
        <v>2499</v>
      </c>
      <c r="B12559" s="6">
        <v>20</v>
      </c>
    </row>
    <row r="12560" spans="1:2">
      <c r="A12560" s="5" t="s">
        <v>2498</v>
      </c>
      <c r="B12560" s="6">
        <v>60</v>
      </c>
    </row>
    <row r="12561" spans="1:2">
      <c r="A12561" s="5" t="s">
        <v>2497</v>
      </c>
      <c r="B12561" s="6">
        <v>10</v>
      </c>
    </row>
    <row r="12562" spans="1:2">
      <c r="A12562" s="5" t="s">
        <v>2496</v>
      </c>
      <c r="B12562" s="6">
        <v>120</v>
      </c>
    </row>
    <row r="12563" spans="1:2">
      <c r="A12563" s="5" t="s">
        <v>2495</v>
      </c>
      <c r="B12563" s="6">
        <v>70</v>
      </c>
    </row>
    <row r="12564" spans="1:2">
      <c r="A12564" s="5" t="s">
        <v>2494</v>
      </c>
      <c r="B12564" s="6">
        <v>120</v>
      </c>
    </row>
    <row r="12565" spans="1:2">
      <c r="A12565" s="5" t="s">
        <v>2493</v>
      </c>
      <c r="B12565" s="6">
        <v>20</v>
      </c>
    </row>
    <row r="12566" spans="1:2">
      <c r="A12566" s="5" t="s">
        <v>2492</v>
      </c>
      <c r="B12566" s="6">
        <v>20</v>
      </c>
    </row>
    <row r="12567" spans="1:2">
      <c r="A12567" s="5" t="s">
        <v>2491</v>
      </c>
      <c r="B12567" s="6">
        <v>35</v>
      </c>
    </row>
    <row r="12568" spans="1:2">
      <c r="A12568" s="5" t="s">
        <v>2490</v>
      </c>
      <c r="B12568" s="6">
        <v>250</v>
      </c>
    </row>
    <row r="12569" spans="1:2">
      <c r="A12569" s="5" t="s">
        <v>2489</v>
      </c>
      <c r="B12569" s="6">
        <v>310</v>
      </c>
    </row>
    <row r="12570" spans="1:2">
      <c r="A12570" s="5" t="s">
        <v>2488</v>
      </c>
      <c r="B12570" s="6">
        <v>10</v>
      </c>
    </row>
    <row r="12571" spans="1:2">
      <c r="A12571" s="5" t="s">
        <v>2487</v>
      </c>
      <c r="B12571" s="6">
        <v>20</v>
      </c>
    </row>
    <row r="12572" spans="1:2">
      <c r="A12572" s="5" t="s">
        <v>2486</v>
      </c>
      <c r="B12572" s="6">
        <v>200</v>
      </c>
    </row>
    <row r="12573" spans="1:2">
      <c r="A12573" s="5" t="s">
        <v>2485</v>
      </c>
      <c r="B12573" s="6">
        <v>100</v>
      </c>
    </row>
    <row r="12574" spans="1:2">
      <c r="A12574" s="5" t="s">
        <v>2484</v>
      </c>
      <c r="B12574" s="6">
        <v>130</v>
      </c>
    </row>
    <row r="12575" spans="1:2">
      <c r="A12575" s="5" t="s">
        <v>2483</v>
      </c>
      <c r="B12575" s="6">
        <v>170</v>
      </c>
    </row>
    <row r="12576" spans="1:2">
      <c r="A12576" s="5" t="s">
        <v>2482</v>
      </c>
      <c r="B12576" s="6">
        <v>60</v>
      </c>
    </row>
    <row r="12577" spans="1:2">
      <c r="A12577" s="5" t="s">
        <v>2481</v>
      </c>
      <c r="B12577" s="6">
        <v>90</v>
      </c>
    </row>
    <row r="12578" spans="1:2">
      <c r="A12578" s="5" t="s">
        <v>2480</v>
      </c>
      <c r="B12578" s="6">
        <v>140</v>
      </c>
    </row>
    <row r="12579" spans="1:2">
      <c r="A12579" s="5" t="s">
        <v>2479</v>
      </c>
      <c r="B12579" s="6">
        <v>20</v>
      </c>
    </row>
    <row r="12580" spans="1:2">
      <c r="A12580" s="5" t="s">
        <v>2478</v>
      </c>
      <c r="B12580" s="6">
        <v>130</v>
      </c>
    </row>
    <row r="12581" spans="1:2">
      <c r="A12581" s="5" t="s">
        <v>2477</v>
      </c>
      <c r="B12581" s="6">
        <v>370</v>
      </c>
    </row>
    <row r="12582" spans="1:2">
      <c r="A12582" s="5" t="s">
        <v>2476</v>
      </c>
      <c r="B12582" s="6">
        <v>90</v>
      </c>
    </row>
    <row r="12583" spans="1:2">
      <c r="A12583" s="5" t="s">
        <v>2475</v>
      </c>
      <c r="B12583" s="6">
        <v>290</v>
      </c>
    </row>
    <row r="12584" spans="1:2">
      <c r="A12584" s="5" t="s">
        <v>2474</v>
      </c>
      <c r="B12584" s="6">
        <v>20</v>
      </c>
    </row>
    <row r="12585" spans="1:2">
      <c r="A12585" s="5" t="s">
        <v>2473</v>
      </c>
      <c r="B12585" s="6">
        <v>320</v>
      </c>
    </row>
    <row r="12586" spans="1:2">
      <c r="A12586" s="5" t="s">
        <v>2472</v>
      </c>
      <c r="B12586" s="6">
        <v>40</v>
      </c>
    </row>
    <row r="12587" spans="1:2">
      <c r="A12587" s="5" t="s">
        <v>2471</v>
      </c>
      <c r="B12587" s="6">
        <v>119</v>
      </c>
    </row>
    <row r="12588" spans="1:2">
      <c r="A12588" s="5" t="s">
        <v>2470</v>
      </c>
      <c r="B12588" s="6">
        <v>50</v>
      </c>
    </row>
    <row r="12589" spans="1:2">
      <c r="A12589" s="5" t="s">
        <v>2469</v>
      </c>
      <c r="B12589" s="6">
        <v>120</v>
      </c>
    </row>
    <row r="12590" spans="1:2">
      <c r="A12590" s="5" t="s">
        <v>2468</v>
      </c>
      <c r="B12590" s="6">
        <v>170</v>
      </c>
    </row>
    <row r="12591" spans="1:2">
      <c r="A12591" s="5" t="s">
        <v>2467</v>
      </c>
      <c r="B12591" s="6">
        <v>410</v>
      </c>
    </row>
    <row r="12592" spans="1:2">
      <c r="A12592" s="5" t="s">
        <v>2466</v>
      </c>
      <c r="B12592" s="6">
        <v>20</v>
      </c>
    </row>
    <row r="12593" spans="1:2">
      <c r="A12593" s="5" t="s">
        <v>2465</v>
      </c>
      <c r="B12593" s="6">
        <v>90</v>
      </c>
    </row>
    <row r="12594" spans="1:2">
      <c r="A12594" s="5" t="s">
        <v>2464</v>
      </c>
      <c r="B12594" s="6">
        <v>279</v>
      </c>
    </row>
    <row r="12595" spans="1:2">
      <c r="A12595" s="5" t="s">
        <v>2463</v>
      </c>
      <c r="B12595" s="6">
        <v>40</v>
      </c>
    </row>
    <row r="12596" spans="1:2">
      <c r="A12596" s="5" t="s">
        <v>2462</v>
      </c>
      <c r="B12596" s="6">
        <v>125</v>
      </c>
    </row>
    <row r="12597" spans="1:2">
      <c r="A12597" s="5" t="s">
        <v>2461</v>
      </c>
      <c r="B12597" s="6">
        <v>100</v>
      </c>
    </row>
    <row r="12598" spans="1:2">
      <c r="A12598" s="5" t="s">
        <v>2460</v>
      </c>
      <c r="B12598" s="6">
        <v>100</v>
      </c>
    </row>
    <row r="12599" spans="1:2">
      <c r="A12599" s="5" t="s">
        <v>2459</v>
      </c>
      <c r="B12599" s="6">
        <v>220</v>
      </c>
    </row>
    <row r="12600" spans="1:2">
      <c r="A12600" s="5" t="s">
        <v>2458</v>
      </c>
      <c r="B12600" s="6">
        <v>410</v>
      </c>
    </row>
    <row r="12601" spans="1:2">
      <c r="A12601" s="5" t="s">
        <v>2457</v>
      </c>
      <c r="B12601" s="6">
        <v>30</v>
      </c>
    </row>
    <row r="12602" spans="1:2">
      <c r="A12602" s="5" t="s">
        <v>2456</v>
      </c>
      <c r="B12602" s="6">
        <v>100</v>
      </c>
    </row>
    <row r="12603" spans="1:2">
      <c r="A12603" s="5" t="s">
        <v>2455</v>
      </c>
      <c r="B12603" s="6">
        <v>10</v>
      </c>
    </row>
    <row r="12604" spans="1:2">
      <c r="A12604" s="5" t="s">
        <v>2454</v>
      </c>
      <c r="B12604" s="6">
        <v>140</v>
      </c>
    </row>
    <row r="12605" spans="1:2">
      <c r="A12605" s="5" t="s">
        <v>2453</v>
      </c>
      <c r="B12605" s="6">
        <v>260</v>
      </c>
    </row>
    <row r="12606" spans="1:2">
      <c r="A12606" s="5" t="s">
        <v>2452</v>
      </c>
      <c r="B12606" s="6">
        <v>295</v>
      </c>
    </row>
    <row r="12607" spans="1:2">
      <c r="A12607" s="5" t="s">
        <v>2451</v>
      </c>
      <c r="B12607" s="6">
        <v>60</v>
      </c>
    </row>
    <row r="12608" spans="1:2">
      <c r="A12608" s="5" t="s">
        <v>2450</v>
      </c>
      <c r="B12608" s="6">
        <v>90</v>
      </c>
    </row>
    <row r="12609" spans="1:2">
      <c r="A12609" s="5" t="s">
        <v>2449</v>
      </c>
      <c r="B12609" s="6">
        <v>40</v>
      </c>
    </row>
    <row r="12610" spans="1:2">
      <c r="A12610" s="5" t="s">
        <v>2448</v>
      </c>
      <c r="B12610" s="6">
        <v>170</v>
      </c>
    </row>
    <row r="12611" spans="1:2">
      <c r="A12611" s="5" t="s">
        <v>2447</v>
      </c>
      <c r="B12611" s="6">
        <v>160</v>
      </c>
    </row>
    <row r="12612" spans="1:2">
      <c r="A12612" s="5" t="s">
        <v>2446</v>
      </c>
      <c r="B12612" s="6">
        <v>50</v>
      </c>
    </row>
    <row r="12613" spans="1:2">
      <c r="A12613" s="5" t="s">
        <v>2445</v>
      </c>
      <c r="B12613" s="6">
        <v>10</v>
      </c>
    </row>
    <row r="12614" spans="1:2">
      <c r="A12614" s="5" t="s">
        <v>2444</v>
      </c>
      <c r="B12614" s="6">
        <v>230</v>
      </c>
    </row>
    <row r="12615" spans="1:2">
      <c r="A12615" s="5" t="s">
        <v>2443</v>
      </c>
      <c r="B12615" s="6">
        <v>140</v>
      </c>
    </row>
    <row r="12616" spans="1:2">
      <c r="A12616" s="5" t="s">
        <v>2442</v>
      </c>
      <c r="B12616" s="6">
        <v>374</v>
      </c>
    </row>
    <row r="12617" spans="1:2">
      <c r="A12617" s="5" t="s">
        <v>2441</v>
      </c>
      <c r="B12617" s="6">
        <v>390</v>
      </c>
    </row>
    <row r="12618" spans="1:2">
      <c r="A12618" s="5" t="s">
        <v>2440</v>
      </c>
      <c r="B12618" s="6">
        <v>280</v>
      </c>
    </row>
    <row r="12619" spans="1:2">
      <c r="A12619" s="5" t="s">
        <v>2439</v>
      </c>
      <c r="B12619" s="6">
        <v>169</v>
      </c>
    </row>
    <row r="12620" spans="1:2">
      <c r="A12620" s="5" t="s">
        <v>2438</v>
      </c>
      <c r="B12620" s="6">
        <v>50</v>
      </c>
    </row>
    <row r="12621" spans="1:2">
      <c r="A12621" s="5" t="s">
        <v>2437</v>
      </c>
      <c r="B12621" s="6">
        <v>509</v>
      </c>
    </row>
    <row r="12622" spans="1:2">
      <c r="A12622" s="5" t="s">
        <v>2436</v>
      </c>
      <c r="B12622" s="6">
        <v>90</v>
      </c>
    </row>
    <row r="12623" spans="1:2">
      <c r="A12623" s="5" t="s">
        <v>2435</v>
      </c>
      <c r="B12623" s="6">
        <v>160</v>
      </c>
    </row>
    <row r="12624" spans="1:2">
      <c r="A12624" s="5" t="s">
        <v>2434</v>
      </c>
      <c r="B12624" s="6">
        <v>100</v>
      </c>
    </row>
    <row r="12625" spans="1:2">
      <c r="A12625" s="5" t="s">
        <v>2433</v>
      </c>
      <c r="B12625" s="6">
        <v>115</v>
      </c>
    </row>
    <row r="12626" spans="1:2">
      <c r="A12626" s="5" t="s">
        <v>2432</v>
      </c>
      <c r="B12626" s="6">
        <v>70</v>
      </c>
    </row>
    <row r="12627" spans="1:2">
      <c r="A12627" s="5" t="s">
        <v>2431</v>
      </c>
      <c r="B12627" s="6">
        <v>220</v>
      </c>
    </row>
    <row r="12628" spans="1:2">
      <c r="A12628" s="5" t="s">
        <v>2430</v>
      </c>
      <c r="B12628" s="6">
        <v>300</v>
      </c>
    </row>
    <row r="12629" spans="1:2">
      <c r="A12629" s="5" t="s">
        <v>2429</v>
      </c>
      <c r="B12629" s="6">
        <v>445</v>
      </c>
    </row>
    <row r="12630" spans="1:2">
      <c r="A12630" s="5" t="s">
        <v>2428</v>
      </c>
      <c r="B12630" s="6">
        <v>70</v>
      </c>
    </row>
    <row r="12631" spans="1:2">
      <c r="A12631" s="5" t="s">
        <v>2427</v>
      </c>
      <c r="B12631" s="6">
        <v>120</v>
      </c>
    </row>
    <row r="12632" spans="1:2">
      <c r="A12632" s="5" t="s">
        <v>2426</v>
      </c>
      <c r="B12632" s="6">
        <v>100</v>
      </c>
    </row>
    <row r="12633" spans="1:2">
      <c r="A12633" s="5" t="s">
        <v>2425</v>
      </c>
      <c r="B12633" s="6">
        <v>210</v>
      </c>
    </row>
    <row r="12634" spans="1:2">
      <c r="A12634" s="5" t="s">
        <v>2424</v>
      </c>
      <c r="B12634" s="6">
        <v>120</v>
      </c>
    </row>
    <row r="12635" spans="1:2">
      <c r="A12635" s="5" t="s">
        <v>2423</v>
      </c>
      <c r="B12635" s="6">
        <v>20</v>
      </c>
    </row>
    <row r="12636" spans="1:2">
      <c r="A12636" s="5" t="s">
        <v>2422</v>
      </c>
      <c r="B12636" s="6">
        <v>270</v>
      </c>
    </row>
    <row r="12637" spans="1:2">
      <c r="A12637" s="5" t="s">
        <v>2421</v>
      </c>
      <c r="B12637" s="6">
        <v>255</v>
      </c>
    </row>
    <row r="12638" spans="1:2">
      <c r="A12638" s="5" t="s">
        <v>2420</v>
      </c>
      <c r="B12638" s="6">
        <v>119</v>
      </c>
    </row>
    <row r="12639" spans="1:2">
      <c r="A12639" s="5" t="s">
        <v>2419</v>
      </c>
      <c r="B12639" s="6">
        <v>65</v>
      </c>
    </row>
    <row r="12640" spans="1:2">
      <c r="A12640" s="5" t="s">
        <v>2418</v>
      </c>
      <c r="B12640" s="6">
        <v>20</v>
      </c>
    </row>
    <row r="12641" spans="1:2">
      <c r="A12641" s="5" t="s">
        <v>2417</v>
      </c>
      <c r="B12641" s="6">
        <v>40</v>
      </c>
    </row>
    <row r="12642" spans="1:2">
      <c r="A12642" s="5" t="s">
        <v>2416</v>
      </c>
      <c r="B12642" s="6">
        <v>140</v>
      </c>
    </row>
    <row r="12643" spans="1:2">
      <c r="A12643" s="5" t="s">
        <v>2415</v>
      </c>
      <c r="B12643" s="6">
        <v>270</v>
      </c>
    </row>
    <row r="12644" spans="1:2">
      <c r="A12644" s="5" t="s">
        <v>2414</v>
      </c>
      <c r="B12644" s="6">
        <v>169</v>
      </c>
    </row>
    <row r="12645" spans="1:2">
      <c r="A12645" s="5" t="s">
        <v>2413</v>
      </c>
      <c r="B12645" s="6">
        <v>60</v>
      </c>
    </row>
    <row r="12646" spans="1:2">
      <c r="A12646" s="5" t="s">
        <v>2412</v>
      </c>
      <c r="B12646" s="6">
        <v>20</v>
      </c>
    </row>
    <row r="12647" spans="1:2">
      <c r="A12647" s="5" t="s">
        <v>2411</v>
      </c>
      <c r="B12647" s="6">
        <v>205</v>
      </c>
    </row>
    <row r="12648" spans="1:2">
      <c r="A12648" s="5" t="s">
        <v>2410</v>
      </c>
      <c r="B12648" s="6">
        <v>100</v>
      </c>
    </row>
    <row r="12649" spans="1:2">
      <c r="A12649" s="5" t="s">
        <v>2409</v>
      </c>
      <c r="B12649" s="6">
        <v>135</v>
      </c>
    </row>
    <row r="12650" spans="1:2">
      <c r="A12650" s="5" t="s">
        <v>2408</v>
      </c>
      <c r="B12650" s="6">
        <v>20</v>
      </c>
    </row>
    <row r="12651" spans="1:2">
      <c r="A12651" s="5" t="s">
        <v>2407</v>
      </c>
      <c r="B12651" s="6">
        <v>20</v>
      </c>
    </row>
    <row r="12652" spans="1:2">
      <c r="A12652" s="5" t="s">
        <v>2406</v>
      </c>
      <c r="B12652" s="6">
        <v>50</v>
      </c>
    </row>
    <row r="12653" spans="1:2">
      <c r="A12653" s="5" t="s">
        <v>2405</v>
      </c>
      <c r="B12653" s="6">
        <v>125</v>
      </c>
    </row>
    <row r="12654" spans="1:2">
      <c r="A12654" s="5" t="s">
        <v>2404</v>
      </c>
      <c r="B12654" s="6">
        <v>140</v>
      </c>
    </row>
    <row r="12655" spans="1:2">
      <c r="A12655" s="5" t="s">
        <v>2403</v>
      </c>
      <c r="B12655" s="6">
        <v>90</v>
      </c>
    </row>
    <row r="12656" spans="1:2">
      <c r="A12656" s="5" t="s">
        <v>2402</v>
      </c>
      <c r="B12656" s="6">
        <v>60</v>
      </c>
    </row>
    <row r="12657" spans="1:2">
      <c r="A12657" s="5" t="s">
        <v>2401</v>
      </c>
      <c r="B12657" s="6">
        <v>120</v>
      </c>
    </row>
    <row r="12658" spans="1:2">
      <c r="A12658" s="5" t="s">
        <v>2400</v>
      </c>
      <c r="B12658" s="6">
        <v>140</v>
      </c>
    </row>
    <row r="12659" spans="1:2">
      <c r="A12659" s="5" t="s">
        <v>2399</v>
      </c>
      <c r="B12659" s="6">
        <v>75</v>
      </c>
    </row>
    <row r="12660" spans="1:2">
      <c r="A12660" s="5" t="s">
        <v>2398</v>
      </c>
      <c r="B12660" s="6">
        <v>210</v>
      </c>
    </row>
    <row r="12661" spans="1:2">
      <c r="A12661" s="5" t="s">
        <v>2397</v>
      </c>
      <c r="B12661" s="6">
        <v>230</v>
      </c>
    </row>
    <row r="12662" spans="1:2">
      <c r="A12662" s="5" t="s">
        <v>2396</v>
      </c>
      <c r="B12662" s="6">
        <v>50</v>
      </c>
    </row>
    <row r="12663" spans="1:2">
      <c r="A12663" s="5" t="s">
        <v>2395</v>
      </c>
      <c r="B12663" s="6">
        <v>450</v>
      </c>
    </row>
    <row r="12664" spans="1:2">
      <c r="A12664" s="5" t="s">
        <v>2394</v>
      </c>
      <c r="B12664" s="6">
        <v>270</v>
      </c>
    </row>
    <row r="12665" spans="1:2">
      <c r="A12665" s="5" t="s">
        <v>2393</v>
      </c>
      <c r="B12665" s="6">
        <v>10</v>
      </c>
    </row>
    <row r="12666" spans="1:2">
      <c r="A12666" s="5" t="s">
        <v>2392</v>
      </c>
      <c r="B12666" s="6">
        <v>100</v>
      </c>
    </row>
    <row r="12667" spans="1:2">
      <c r="A12667" s="5" t="s">
        <v>2391</v>
      </c>
      <c r="B12667" s="6">
        <v>190</v>
      </c>
    </row>
    <row r="12668" spans="1:2">
      <c r="A12668" s="5" t="s">
        <v>2390</v>
      </c>
      <c r="B12668" s="6">
        <v>298</v>
      </c>
    </row>
    <row r="12669" spans="1:2">
      <c r="A12669" s="5" t="s">
        <v>2389</v>
      </c>
      <c r="B12669" s="6">
        <v>255</v>
      </c>
    </row>
    <row r="12670" spans="1:2">
      <c r="A12670" s="5" t="s">
        <v>2388</v>
      </c>
      <c r="B12670" s="6">
        <v>40</v>
      </c>
    </row>
    <row r="12671" spans="1:2">
      <c r="A12671" s="5" t="s">
        <v>2387</v>
      </c>
      <c r="B12671" s="6">
        <v>250</v>
      </c>
    </row>
    <row r="12672" spans="1:2">
      <c r="A12672" s="5" t="s">
        <v>2386</v>
      </c>
      <c r="B12672" s="6">
        <v>10</v>
      </c>
    </row>
    <row r="12673" spans="1:2">
      <c r="A12673" s="5" t="s">
        <v>2385</v>
      </c>
      <c r="B12673" s="6">
        <v>20</v>
      </c>
    </row>
    <row r="12674" spans="1:2">
      <c r="A12674" s="5" t="s">
        <v>2384</v>
      </c>
      <c r="B12674" s="6">
        <v>85</v>
      </c>
    </row>
    <row r="12675" spans="1:2">
      <c r="A12675" s="5" t="s">
        <v>2383</v>
      </c>
      <c r="B12675" s="6">
        <v>338</v>
      </c>
    </row>
    <row r="12676" spans="1:2">
      <c r="A12676" s="5" t="s">
        <v>2382</v>
      </c>
      <c r="B12676" s="6">
        <v>1050</v>
      </c>
    </row>
    <row r="12677" spans="1:2">
      <c r="A12677" s="5" t="s">
        <v>2381</v>
      </c>
      <c r="B12677" s="6">
        <v>120</v>
      </c>
    </row>
    <row r="12678" spans="1:2">
      <c r="A12678" s="5" t="s">
        <v>2380</v>
      </c>
      <c r="B12678" s="6">
        <v>20</v>
      </c>
    </row>
    <row r="12679" spans="1:2">
      <c r="A12679" s="5" t="s">
        <v>2379</v>
      </c>
      <c r="B12679" s="6">
        <v>130</v>
      </c>
    </row>
    <row r="12680" spans="1:2">
      <c r="A12680" s="5" t="s">
        <v>2378</v>
      </c>
      <c r="B12680" s="6">
        <v>160</v>
      </c>
    </row>
    <row r="12681" spans="1:2">
      <c r="A12681" s="5" t="s">
        <v>2377</v>
      </c>
      <c r="B12681" s="6">
        <v>170</v>
      </c>
    </row>
    <row r="12682" spans="1:2">
      <c r="A12682" s="5" t="s">
        <v>2376</v>
      </c>
      <c r="B12682" s="6">
        <v>290</v>
      </c>
    </row>
    <row r="12683" spans="1:2">
      <c r="A12683" s="5" t="s">
        <v>2375</v>
      </c>
      <c r="B12683" s="6">
        <v>285</v>
      </c>
    </row>
    <row r="12684" spans="1:2">
      <c r="A12684" s="5" t="s">
        <v>2374</v>
      </c>
      <c r="B12684" s="6">
        <v>229</v>
      </c>
    </row>
    <row r="12685" spans="1:2">
      <c r="A12685" s="5" t="s">
        <v>2373</v>
      </c>
      <c r="B12685" s="6">
        <v>179</v>
      </c>
    </row>
    <row r="12686" spans="1:2">
      <c r="A12686" s="5" t="s">
        <v>2372</v>
      </c>
      <c r="B12686" s="6">
        <v>630</v>
      </c>
    </row>
    <row r="12687" spans="1:2">
      <c r="A12687" s="5" t="s">
        <v>2371</v>
      </c>
      <c r="B12687" s="6">
        <v>135</v>
      </c>
    </row>
    <row r="12688" spans="1:2">
      <c r="A12688" s="5" t="s">
        <v>2370</v>
      </c>
      <c r="B12688" s="6">
        <v>255</v>
      </c>
    </row>
    <row r="12689" spans="1:2">
      <c r="A12689" s="5" t="s">
        <v>2369</v>
      </c>
      <c r="B12689" s="6">
        <v>170</v>
      </c>
    </row>
    <row r="12690" spans="1:2">
      <c r="A12690" s="5" t="s">
        <v>2368</v>
      </c>
      <c r="B12690" s="6">
        <v>80</v>
      </c>
    </row>
    <row r="12691" spans="1:2">
      <c r="A12691" s="5" t="s">
        <v>2367</v>
      </c>
      <c r="B12691" s="6">
        <v>80</v>
      </c>
    </row>
    <row r="12692" spans="1:2">
      <c r="A12692" s="5" t="s">
        <v>2366</v>
      </c>
      <c r="B12692" s="6">
        <v>190</v>
      </c>
    </row>
    <row r="12693" spans="1:2">
      <c r="A12693" s="5" t="s">
        <v>2365</v>
      </c>
      <c r="B12693" s="6">
        <v>340</v>
      </c>
    </row>
    <row r="12694" spans="1:2">
      <c r="A12694" s="5" t="s">
        <v>2364</v>
      </c>
      <c r="B12694" s="6">
        <v>110</v>
      </c>
    </row>
    <row r="12695" spans="1:2">
      <c r="A12695" s="5" t="s">
        <v>2363</v>
      </c>
      <c r="B12695" s="6">
        <v>130</v>
      </c>
    </row>
    <row r="12696" spans="1:2">
      <c r="A12696" s="5" t="s">
        <v>2362</v>
      </c>
      <c r="B12696" s="6">
        <v>269</v>
      </c>
    </row>
    <row r="12697" spans="1:2">
      <c r="A12697" s="5" t="s">
        <v>2361</v>
      </c>
      <c r="B12697" s="6">
        <v>350</v>
      </c>
    </row>
    <row r="12698" spans="1:2">
      <c r="A12698" s="5" t="s">
        <v>2360</v>
      </c>
      <c r="B12698" s="6">
        <v>164</v>
      </c>
    </row>
    <row r="12699" spans="1:2">
      <c r="A12699" s="5" t="s">
        <v>2359</v>
      </c>
      <c r="B12699" s="6">
        <v>160</v>
      </c>
    </row>
    <row r="12700" spans="1:2">
      <c r="A12700" s="5" t="s">
        <v>2358</v>
      </c>
      <c r="B12700" s="6">
        <v>240</v>
      </c>
    </row>
    <row r="12701" spans="1:2">
      <c r="A12701" s="5" t="s">
        <v>2357</v>
      </c>
      <c r="B12701" s="6">
        <v>10</v>
      </c>
    </row>
    <row r="12702" spans="1:2">
      <c r="A12702" s="5" t="s">
        <v>2356</v>
      </c>
      <c r="B12702" s="6">
        <v>120</v>
      </c>
    </row>
    <row r="12703" spans="1:2">
      <c r="A12703" s="5" t="s">
        <v>2355</v>
      </c>
      <c r="B12703" s="6">
        <v>258</v>
      </c>
    </row>
    <row r="12704" spans="1:2">
      <c r="A12704" s="5" t="s">
        <v>2354</v>
      </c>
      <c r="B12704" s="6">
        <v>140</v>
      </c>
    </row>
    <row r="12705" spans="1:2">
      <c r="A12705" s="5" t="s">
        <v>2353</v>
      </c>
      <c r="B12705" s="6">
        <v>160</v>
      </c>
    </row>
    <row r="12706" spans="1:2">
      <c r="A12706" s="5" t="s">
        <v>2352</v>
      </c>
      <c r="B12706" s="6">
        <v>10</v>
      </c>
    </row>
    <row r="12707" spans="1:2">
      <c r="A12707" s="5" t="s">
        <v>2351</v>
      </c>
      <c r="B12707" s="6">
        <v>100</v>
      </c>
    </row>
    <row r="12708" spans="1:2">
      <c r="A12708" s="5" t="s">
        <v>2350</v>
      </c>
      <c r="B12708" s="6">
        <v>100</v>
      </c>
    </row>
    <row r="12709" spans="1:2">
      <c r="A12709" s="5" t="s">
        <v>2349</v>
      </c>
      <c r="B12709" s="6">
        <v>189</v>
      </c>
    </row>
    <row r="12710" spans="1:2">
      <c r="A12710" s="5" t="s">
        <v>2348</v>
      </c>
      <c r="B12710" s="6">
        <v>235</v>
      </c>
    </row>
    <row r="12711" spans="1:2">
      <c r="A12711" s="5" t="s">
        <v>2347</v>
      </c>
      <c r="B12711" s="6">
        <v>65</v>
      </c>
    </row>
    <row r="12712" spans="1:2">
      <c r="A12712" s="5" t="s">
        <v>2346</v>
      </c>
      <c r="B12712" s="6">
        <v>30</v>
      </c>
    </row>
    <row r="12713" spans="1:2">
      <c r="A12713" s="5" t="s">
        <v>2345</v>
      </c>
      <c r="B12713" s="6">
        <v>160</v>
      </c>
    </row>
    <row r="12714" spans="1:2">
      <c r="A12714" s="5" t="s">
        <v>2344</v>
      </c>
      <c r="B12714" s="6">
        <v>20</v>
      </c>
    </row>
    <row r="12715" spans="1:2">
      <c r="A12715" s="5" t="s">
        <v>2343</v>
      </c>
      <c r="B12715" s="6">
        <v>60</v>
      </c>
    </row>
    <row r="12716" spans="1:2">
      <c r="A12716" s="5" t="s">
        <v>2342</v>
      </c>
      <c r="B12716" s="6">
        <v>90</v>
      </c>
    </row>
    <row r="12717" spans="1:2">
      <c r="A12717" s="5" t="s">
        <v>2341</v>
      </c>
      <c r="B12717" s="6">
        <v>150</v>
      </c>
    </row>
    <row r="12718" spans="1:2">
      <c r="A12718" s="5" t="s">
        <v>2340</v>
      </c>
      <c r="B12718" s="6">
        <v>120</v>
      </c>
    </row>
    <row r="12719" spans="1:2">
      <c r="A12719" s="5" t="s">
        <v>2339</v>
      </c>
      <c r="B12719" s="6">
        <v>120</v>
      </c>
    </row>
    <row r="12720" spans="1:2">
      <c r="A12720" s="5" t="s">
        <v>2338</v>
      </c>
      <c r="B12720" s="6">
        <v>184</v>
      </c>
    </row>
    <row r="12721" spans="1:2">
      <c r="A12721" s="5" t="s">
        <v>2337</v>
      </c>
      <c r="B12721" s="6">
        <v>120</v>
      </c>
    </row>
    <row r="12722" spans="1:2">
      <c r="A12722" s="5" t="s">
        <v>2336</v>
      </c>
      <c r="B12722" s="6">
        <v>100</v>
      </c>
    </row>
    <row r="12723" spans="1:2">
      <c r="A12723" s="5" t="s">
        <v>2335</v>
      </c>
      <c r="B12723" s="6">
        <v>80</v>
      </c>
    </row>
    <row r="12724" spans="1:2">
      <c r="A12724" s="5" t="s">
        <v>2334</v>
      </c>
      <c r="B12724" s="6">
        <v>50</v>
      </c>
    </row>
    <row r="12725" spans="1:2">
      <c r="A12725" s="5" t="s">
        <v>2333</v>
      </c>
      <c r="B12725" s="6">
        <v>300</v>
      </c>
    </row>
    <row r="12726" spans="1:2">
      <c r="A12726" s="5" t="s">
        <v>2332</v>
      </c>
      <c r="B12726" s="6">
        <v>70</v>
      </c>
    </row>
    <row r="12727" spans="1:2">
      <c r="A12727" s="5" t="s">
        <v>2331</v>
      </c>
      <c r="B12727" s="6">
        <v>75</v>
      </c>
    </row>
    <row r="12728" spans="1:2">
      <c r="A12728" s="5" t="s">
        <v>2330</v>
      </c>
      <c r="B12728" s="6">
        <v>250</v>
      </c>
    </row>
    <row r="12729" spans="1:2">
      <c r="A12729" s="5" t="s">
        <v>2329</v>
      </c>
      <c r="B12729" s="6">
        <v>85</v>
      </c>
    </row>
    <row r="12730" spans="1:2">
      <c r="A12730" s="5" t="s">
        <v>2328</v>
      </c>
      <c r="B12730" s="6">
        <v>50</v>
      </c>
    </row>
    <row r="12731" spans="1:2">
      <c r="A12731" s="5" t="s">
        <v>2327</v>
      </c>
      <c r="B12731" s="6">
        <v>60</v>
      </c>
    </row>
    <row r="12732" spans="1:2">
      <c r="A12732" s="5" t="s">
        <v>2326</v>
      </c>
      <c r="B12732" s="6">
        <v>490</v>
      </c>
    </row>
    <row r="12733" spans="1:2">
      <c r="A12733" s="5" t="s">
        <v>2325</v>
      </c>
      <c r="B12733" s="6">
        <v>410</v>
      </c>
    </row>
    <row r="12734" spans="1:2">
      <c r="A12734" s="5" t="s">
        <v>2324</v>
      </c>
      <c r="B12734" s="6">
        <v>10</v>
      </c>
    </row>
    <row r="12735" spans="1:2">
      <c r="A12735" s="5" t="s">
        <v>2323</v>
      </c>
      <c r="B12735" s="6">
        <v>240</v>
      </c>
    </row>
    <row r="12736" spans="1:2">
      <c r="A12736" s="5" t="s">
        <v>2322</v>
      </c>
      <c r="B12736" s="6">
        <v>160</v>
      </c>
    </row>
    <row r="12737" spans="1:2">
      <c r="A12737" s="5" t="s">
        <v>2321</v>
      </c>
      <c r="B12737" s="6">
        <v>230</v>
      </c>
    </row>
    <row r="12738" spans="1:2">
      <c r="A12738" s="5" t="s">
        <v>2320</v>
      </c>
      <c r="B12738" s="6">
        <v>135</v>
      </c>
    </row>
    <row r="12739" spans="1:2">
      <c r="A12739" s="5" t="s">
        <v>2319</v>
      </c>
      <c r="B12739" s="6">
        <v>100</v>
      </c>
    </row>
    <row r="12740" spans="1:2">
      <c r="A12740" s="5" t="s">
        <v>2318</v>
      </c>
      <c r="B12740" s="6">
        <v>105</v>
      </c>
    </row>
    <row r="12741" spans="1:2">
      <c r="A12741" s="5" t="s">
        <v>2317</v>
      </c>
      <c r="B12741" s="6">
        <v>160</v>
      </c>
    </row>
    <row r="12742" spans="1:2">
      <c r="A12742" s="5" t="s">
        <v>2316</v>
      </c>
      <c r="B12742" s="6">
        <v>199</v>
      </c>
    </row>
    <row r="12743" spans="1:2">
      <c r="A12743" s="5" t="s">
        <v>2315</v>
      </c>
      <c r="B12743" s="6">
        <v>180</v>
      </c>
    </row>
    <row r="12744" spans="1:2">
      <c r="A12744" s="5" t="s">
        <v>2314</v>
      </c>
      <c r="B12744" s="6">
        <v>55</v>
      </c>
    </row>
    <row r="12745" spans="1:2">
      <c r="A12745" s="5" t="s">
        <v>2313</v>
      </c>
      <c r="B12745" s="6">
        <v>220</v>
      </c>
    </row>
    <row r="12746" spans="1:2">
      <c r="A12746" s="5" t="s">
        <v>2312</v>
      </c>
      <c r="B12746" s="6">
        <v>460</v>
      </c>
    </row>
    <row r="12747" spans="1:2">
      <c r="A12747" s="5" t="s">
        <v>2311</v>
      </c>
      <c r="B12747" s="6">
        <v>60</v>
      </c>
    </row>
    <row r="12748" spans="1:2">
      <c r="A12748" s="5" t="s">
        <v>2310</v>
      </c>
      <c r="B12748" s="6">
        <v>338</v>
      </c>
    </row>
    <row r="12749" spans="1:2">
      <c r="A12749" s="5" t="s">
        <v>2309</v>
      </c>
      <c r="B12749" s="6">
        <v>90</v>
      </c>
    </row>
    <row r="12750" spans="1:2">
      <c r="A12750" s="5" t="s">
        <v>2308</v>
      </c>
      <c r="B12750" s="6">
        <v>238</v>
      </c>
    </row>
    <row r="12751" spans="1:2">
      <c r="A12751" s="5" t="s">
        <v>2307</v>
      </c>
      <c r="B12751" s="6">
        <v>230</v>
      </c>
    </row>
    <row r="12752" spans="1:2">
      <c r="A12752" s="5" t="s">
        <v>2306</v>
      </c>
      <c r="B12752" s="6">
        <v>70</v>
      </c>
    </row>
    <row r="12753" spans="1:2">
      <c r="A12753" s="5" t="s">
        <v>2305</v>
      </c>
      <c r="B12753" s="6">
        <v>289</v>
      </c>
    </row>
    <row r="12754" spans="1:2">
      <c r="A12754" s="5" t="s">
        <v>2304</v>
      </c>
      <c r="B12754" s="6">
        <v>200</v>
      </c>
    </row>
    <row r="12755" spans="1:2">
      <c r="A12755" s="5" t="s">
        <v>2303</v>
      </c>
      <c r="B12755" s="6">
        <v>85</v>
      </c>
    </row>
    <row r="12756" spans="1:2">
      <c r="A12756" s="5" t="s">
        <v>2302</v>
      </c>
      <c r="B12756" s="6">
        <v>135</v>
      </c>
    </row>
    <row r="12757" spans="1:2">
      <c r="A12757" s="5" t="s">
        <v>2301</v>
      </c>
      <c r="B12757" s="6">
        <v>70</v>
      </c>
    </row>
    <row r="12758" spans="1:2">
      <c r="A12758" s="5" t="s">
        <v>2300</v>
      </c>
      <c r="B12758" s="6">
        <v>220</v>
      </c>
    </row>
    <row r="12759" spans="1:2">
      <c r="A12759" s="5" t="s">
        <v>2299</v>
      </c>
      <c r="B12759" s="6">
        <v>170</v>
      </c>
    </row>
    <row r="12760" spans="1:2">
      <c r="A12760" s="5" t="s">
        <v>2298</v>
      </c>
      <c r="B12760" s="6">
        <v>60</v>
      </c>
    </row>
    <row r="12761" spans="1:2">
      <c r="A12761" s="5" t="s">
        <v>2297</v>
      </c>
      <c r="B12761" s="6">
        <v>20</v>
      </c>
    </row>
    <row r="12762" spans="1:2">
      <c r="A12762" s="5" t="s">
        <v>2296</v>
      </c>
      <c r="B12762" s="6">
        <v>275</v>
      </c>
    </row>
    <row r="12763" spans="1:2">
      <c r="A12763" s="5" t="s">
        <v>2295</v>
      </c>
      <c r="B12763" s="6">
        <v>10</v>
      </c>
    </row>
    <row r="12764" spans="1:2">
      <c r="A12764" s="5" t="s">
        <v>2294</v>
      </c>
      <c r="B12764" s="6">
        <v>170</v>
      </c>
    </row>
    <row r="12765" spans="1:2">
      <c r="A12765" s="5" t="s">
        <v>2293</v>
      </c>
      <c r="B12765" s="6">
        <v>70</v>
      </c>
    </row>
    <row r="12766" spans="1:2">
      <c r="A12766" s="5" t="s">
        <v>2292</v>
      </c>
      <c r="B12766" s="6">
        <v>205</v>
      </c>
    </row>
    <row r="12767" spans="1:2">
      <c r="A12767" s="5" t="s">
        <v>2291</v>
      </c>
      <c r="B12767" s="6">
        <v>150</v>
      </c>
    </row>
    <row r="12768" spans="1:2">
      <c r="A12768" s="5" t="s">
        <v>2290</v>
      </c>
      <c r="B12768" s="6">
        <v>310</v>
      </c>
    </row>
    <row r="12769" spans="1:2">
      <c r="A12769" s="5" t="s">
        <v>2289</v>
      </c>
      <c r="B12769" s="6">
        <v>300</v>
      </c>
    </row>
    <row r="12770" spans="1:2">
      <c r="A12770" s="5" t="s">
        <v>2288</v>
      </c>
      <c r="B12770" s="6">
        <v>100</v>
      </c>
    </row>
    <row r="12771" spans="1:2">
      <c r="A12771" s="5" t="s">
        <v>2287</v>
      </c>
      <c r="B12771" s="6">
        <v>50</v>
      </c>
    </row>
    <row r="12772" spans="1:2">
      <c r="A12772" s="5" t="s">
        <v>2286</v>
      </c>
      <c r="B12772" s="6">
        <v>170</v>
      </c>
    </row>
    <row r="12773" spans="1:2">
      <c r="A12773" s="5" t="s">
        <v>2285</v>
      </c>
      <c r="B12773" s="6">
        <v>25</v>
      </c>
    </row>
    <row r="12774" spans="1:2">
      <c r="A12774" s="5" t="s">
        <v>2284</v>
      </c>
      <c r="B12774" s="6">
        <v>20</v>
      </c>
    </row>
    <row r="12775" spans="1:2">
      <c r="A12775" s="5" t="s">
        <v>2283</v>
      </c>
      <c r="B12775" s="6">
        <v>205</v>
      </c>
    </row>
    <row r="12776" spans="1:2">
      <c r="A12776" s="5" t="s">
        <v>2282</v>
      </c>
      <c r="B12776" s="6">
        <v>55</v>
      </c>
    </row>
    <row r="12777" spans="1:2">
      <c r="A12777" s="5" t="s">
        <v>2281</v>
      </c>
      <c r="B12777" s="6">
        <v>50</v>
      </c>
    </row>
    <row r="12778" spans="1:2">
      <c r="A12778" s="5" t="s">
        <v>2280</v>
      </c>
      <c r="B12778" s="6">
        <v>50</v>
      </c>
    </row>
    <row r="12779" spans="1:2">
      <c r="A12779" s="5" t="s">
        <v>2279</v>
      </c>
      <c r="B12779" s="6">
        <v>90</v>
      </c>
    </row>
    <row r="12780" spans="1:2">
      <c r="A12780" s="5" t="s">
        <v>2278</v>
      </c>
      <c r="B12780" s="6">
        <v>250</v>
      </c>
    </row>
    <row r="12781" spans="1:2">
      <c r="A12781" s="5" t="s">
        <v>2277</v>
      </c>
      <c r="B12781" s="6">
        <v>120</v>
      </c>
    </row>
    <row r="12782" spans="1:2">
      <c r="A12782" s="5" t="s">
        <v>2276</v>
      </c>
      <c r="B12782" s="6">
        <v>160</v>
      </c>
    </row>
    <row r="12783" spans="1:2">
      <c r="A12783" s="5" t="s">
        <v>2275</v>
      </c>
      <c r="B12783" s="6">
        <v>385</v>
      </c>
    </row>
    <row r="12784" spans="1:2">
      <c r="A12784" s="5" t="s">
        <v>2274</v>
      </c>
      <c r="B12784" s="6">
        <v>60</v>
      </c>
    </row>
    <row r="12785" spans="1:2">
      <c r="A12785" s="5" t="s">
        <v>2273</v>
      </c>
      <c r="B12785" s="6">
        <v>200</v>
      </c>
    </row>
    <row r="12786" spans="1:2">
      <c r="A12786" s="5" t="s">
        <v>2272</v>
      </c>
      <c r="B12786" s="6">
        <v>160</v>
      </c>
    </row>
    <row r="12787" spans="1:2">
      <c r="A12787" s="5" t="s">
        <v>2271</v>
      </c>
      <c r="B12787" s="6">
        <v>250</v>
      </c>
    </row>
    <row r="12788" spans="1:2">
      <c r="A12788" s="5" t="s">
        <v>2270</v>
      </c>
      <c r="B12788" s="6">
        <v>200</v>
      </c>
    </row>
    <row r="12789" spans="1:2">
      <c r="A12789" s="5" t="s">
        <v>2269</v>
      </c>
      <c r="B12789" s="6">
        <v>40</v>
      </c>
    </row>
    <row r="12790" spans="1:2">
      <c r="A12790" s="5" t="s">
        <v>2268</v>
      </c>
      <c r="B12790" s="6">
        <v>250</v>
      </c>
    </row>
    <row r="12791" spans="1:2">
      <c r="A12791" s="5" t="s">
        <v>2267</v>
      </c>
      <c r="B12791" s="6">
        <v>40</v>
      </c>
    </row>
    <row r="12792" spans="1:2">
      <c r="A12792" s="5" t="s">
        <v>2266</v>
      </c>
      <c r="B12792" s="6">
        <v>160</v>
      </c>
    </row>
    <row r="12793" spans="1:2">
      <c r="A12793" s="5" t="s">
        <v>2265</v>
      </c>
      <c r="B12793" s="6">
        <v>120</v>
      </c>
    </row>
    <row r="12794" spans="1:2">
      <c r="A12794" s="5" t="s">
        <v>2264</v>
      </c>
      <c r="B12794" s="6">
        <v>155</v>
      </c>
    </row>
    <row r="12795" spans="1:2">
      <c r="A12795" s="5" t="s">
        <v>2263</v>
      </c>
      <c r="B12795" s="6">
        <v>60</v>
      </c>
    </row>
    <row r="12796" spans="1:2">
      <c r="A12796" s="5" t="s">
        <v>2262</v>
      </c>
      <c r="B12796" s="6">
        <v>120</v>
      </c>
    </row>
    <row r="12797" spans="1:2">
      <c r="A12797" s="5" t="s">
        <v>2261</v>
      </c>
      <c r="B12797" s="6">
        <v>120</v>
      </c>
    </row>
    <row r="12798" spans="1:2">
      <c r="A12798" s="5" t="s">
        <v>2260</v>
      </c>
      <c r="B12798" s="6">
        <v>200</v>
      </c>
    </row>
    <row r="12799" spans="1:2">
      <c r="A12799" s="5" t="s">
        <v>2259</v>
      </c>
      <c r="B12799" s="6">
        <v>660</v>
      </c>
    </row>
    <row r="12800" spans="1:2">
      <c r="A12800" s="5" t="s">
        <v>2258</v>
      </c>
      <c r="B12800" s="6">
        <v>260</v>
      </c>
    </row>
    <row r="12801" spans="1:2">
      <c r="A12801" s="5" t="s">
        <v>2257</v>
      </c>
      <c r="B12801" s="6">
        <v>290</v>
      </c>
    </row>
    <row r="12802" spans="1:2">
      <c r="A12802" s="5" t="s">
        <v>2256</v>
      </c>
      <c r="B12802" s="6">
        <v>249</v>
      </c>
    </row>
    <row r="12803" spans="1:2">
      <c r="A12803" s="5" t="s">
        <v>2255</v>
      </c>
      <c r="B12803" s="6">
        <v>160</v>
      </c>
    </row>
    <row r="12804" spans="1:2">
      <c r="A12804" s="5" t="s">
        <v>2254</v>
      </c>
      <c r="B12804" s="6">
        <v>205</v>
      </c>
    </row>
    <row r="12805" spans="1:2">
      <c r="A12805" s="5" t="s">
        <v>2253</v>
      </c>
      <c r="B12805" s="6">
        <v>209</v>
      </c>
    </row>
    <row r="12806" spans="1:2">
      <c r="A12806" s="5" t="s">
        <v>2252</v>
      </c>
      <c r="B12806" s="6">
        <v>130</v>
      </c>
    </row>
    <row r="12807" spans="1:2">
      <c r="A12807" s="5" t="s">
        <v>2251</v>
      </c>
      <c r="B12807" s="6">
        <v>75</v>
      </c>
    </row>
    <row r="12808" spans="1:2">
      <c r="A12808" s="5" t="s">
        <v>2250</v>
      </c>
      <c r="B12808" s="6">
        <v>120</v>
      </c>
    </row>
    <row r="12809" spans="1:2">
      <c r="A12809" s="5" t="s">
        <v>2249</v>
      </c>
      <c r="B12809" s="6">
        <v>110</v>
      </c>
    </row>
    <row r="12810" spans="1:2">
      <c r="A12810" s="5" t="s">
        <v>2248</v>
      </c>
      <c r="B12810" s="6">
        <v>40</v>
      </c>
    </row>
    <row r="12811" spans="1:2">
      <c r="A12811" s="5" t="s">
        <v>2247</v>
      </c>
      <c r="B12811" s="6">
        <v>20</v>
      </c>
    </row>
    <row r="12812" spans="1:2">
      <c r="A12812" s="5" t="s">
        <v>2246</v>
      </c>
      <c r="B12812" s="6">
        <v>279</v>
      </c>
    </row>
    <row r="12813" spans="1:2">
      <c r="A12813" s="5" t="s">
        <v>2245</v>
      </c>
      <c r="B12813" s="6">
        <v>45</v>
      </c>
    </row>
    <row r="12814" spans="1:2">
      <c r="A12814" s="5" t="s">
        <v>2244</v>
      </c>
      <c r="B12814" s="6">
        <v>160</v>
      </c>
    </row>
    <row r="12815" spans="1:2">
      <c r="A12815" s="5" t="s">
        <v>2243</v>
      </c>
      <c r="B12815" s="6">
        <v>50</v>
      </c>
    </row>
    <row r="12816" spans="1:2">
      <c r="A12816" s="5" t="s">
        <v>2242</v>
      </c>
      <c r="B12816" s="6">
        <v>119</v>
      </c>
    </row>
    <row r="12817" spans="1:2">
      <c r="A12817" s="5" t="s">
        <v>2241</v>
      </c>
      <c r="B12817" s="6">
        <v>150</v>
      </c>
    </row>
    <row r="12818" spans="1:2">
      <c r="A12818" s="5" t="s">
        <v>2240</v>
      </c>
      <c r="B12818" s="6">
        <v>200</v>
      </c>
    </row>
    <row r="12819" spans="1:2">
      <c r="A12819" s="5" t="s">
        <v>2239</v>
      </c>
      <c r="B12819" s="6">
        <v>160</v>
      </c>
    </row>
    <row r="12820" spans="1:2">
      <c r="A12820" s="5" t="s">
        <v>2238</v>
      </c>
      <c r="B12820" s="6">
        <v>400</v>
      </c>
    </row>
    <row r="12821" spans="1:2">
      <c r="A12821" s="5" t="s">
        <v>2237</v>
      </c>
      <c r="B12821" s="6">
        <v>10</v>
      </c>
    </row>
    <row r="12822" spans="1:2">
      <c r="A12822" s="5" t="s">
        <v>2236</v>
      </c>
      <c r="B12822" s="6">
        <v>120</v>
      </c>
    </row>
    <row r="12823" spans="1:2">
      <c r="A12823" s="5" t="s">
        <v>2235</v>
      </c>
      <c r="B12823" s="6">
        <v>50</v>
      </c>
    </row>
    <row r="12824" spans="1:2">
      <c r="A12824" s="5" t="s">
        <v>2234</v>
      </c>
      <c r="B12824" s="6">
        <v>140</v>
      </c>
    </row>
    <row r="12825" spans="1:2">
      <c r="A12825" s="5" t="s">
        <v>2233</v>
      </c>
      <c r="B12825" s="6">
        <v>160</v>
      </c>
    </row>
    <row r="12826" spans="1:2">
      <c r="A12826" s="5" t="s">
        <v>2232</v>
      </c>
      <c r="B12826" s="6">
        <v>209</v>
      </c>
    </row>
    <row r="12827" spans="1:2">
      <c r="A12827" s="5" t="s">
        <v>2231</v>
      </c>
      <c r="B12827" s="6">
        <v>130</v>
      </c>
    </row>
    <row r="12828" spans="1:2">
      <c r="A12828" s="5" t="s">
        <v>2230</v>
      </c>
      <c r="B12828" s="6">
        <v>144</v>
      </c>
    </row>
    <row r="12829" spans="1:2">
      <c r="A12829" s="5" t="s">
        <v>2229</v>
      </c>
      <c r="B12829" s="6">
        <v>50</v>
      </c>
    </row>
    <row r="12830" spans="1:2">
      <c r="A12830" s="5" t="s">
        <v>2228</v>
      </c>
      <c r="B12830" s="6">
        <v>130</v>
      </c>
    </row>
    <row r="12831" spans="1:2">
      <c r="A12831" s="5" t="s">
        <v>2227</v>
      </c>
      <c r="B12831" s="6">
        <v>190</v>
      </c>
    </row>
    <row r="12832" spans="1:2">
      <c r="A12832" s="5" t="s">
        <v>2226</v>
      </c>
      <c r="B12832" s="6">
        <v>320</v>
      </c>
    </row>
    <row r="12833" spans="1:2">
      <c r="A12833" s="5" t="s">
        <v>2225</v>
      </c>
      <c r="B12833" s="6">
        <v>119</v>
      </c>
    </row>
    <row r="12834" spans="1:2">
      <c r="A12834" s="5" t="s">
        <v>2224</v>
      </c>
      <c r="B12834" s="6">
        <v>130</v>
      </c>
    </row>
    <row r="12835" spans="1:2">
      <c r="A12835" s="5" t="s">
        <v>2223</v>
      </c>
      <c r="B12835" s="6">
        <v>80</v>
      </c>
    </row>
    <row r="12836" spans="1:2">
      <c r="A12836" s="5" t="s">
        <v>2222</v>
      </c>
      <c r="B12836" s="6">
        <v>160</v>
      </c>
    </row>
    <row r="12837" spans="1:2">
      <c r="A12837" s="5" t="s">
        <v>2221</v>
      </c>
      <c r="B12837" s="6">
        <v>150</v>
      </c>
    </row>
    <row r="12838" spans="1:2">
      <c r="A12838" s="5" t="s">
        <v>2220</v>
      </c>
      <c r="B12838" s="6">
        <v>65</v>
      </c>
    </row>
    <row r="12839" spans="1:2">
      <c r="A12839" s="5" t="s">
        <v>2219</v>
      </c>
      <c r="B12839" s="6">
        <v>240</v>
      </c>
    </row>
    <row r="12840" spans="1:2">
      <c r="A12840" s="5" t="s">
        <v>2218</v>
      </c>
      <c r="B12840" s="6">
        <v>65</v>
      </c>
    </row>
    <row r="12841" spans="1:2">
      <c r="A12841" s="5" t="s">
        <v>2217</v>
      </c>
      <c r="B12841" s="6">
        <v>35</v>
      </c>
    </row>
    <row r="12842" spans="1:2">
      <c r="A12842" s="5" t="s">
        <v>2216</v>
      </c>
      <c r="B12842" s="6">
        <v>160</v>
      </c>
    </row>
    <row r="12843" spans="1:2">
      <c r="A12843" s="5" t="s">
        <v>2215</v>
      </c>
      <c r="B12843" s="6">
        <v>305</v>
      </c>
    </row>
    <row r="12844" spans="1:2">
      <c r="A12844" s="5" t="s">
        <v>2214</v>
      </c>
      <c r="B12844" s="6">
        <v>119</v>
      </c>
    </row>
    <row r="12845" spans="1:2">
      <c r="A12845" s="5" t="s">
        <v>2213</v>
      </c>
      <c r="B12845" s="6">
        <v>120</v>
      </c>
    </row>
    <row r="12846" spans="1:2">
      <c r="A12846" s="5" t="s">
        <v>2212</v>
      </c>
      <c r="B12846" s="6">
        <v>160</v>
      </c>
    </row>
    <row r="12847" spans="1:2">
      <c r="A12847" s="5" t="s">
        <v>2211</v>
      </c>
      <c r="B12847" s="6">
        <v>200</v>
      </c>
    </row>
    <row r="12848" spans="1:2">
      <c r="A12848" s="5" t="s">
        <v>2210</v>
      </c>
      <c r="B12848" s="6">
        <v>325</v>
      </c>
    </row>
    <row r="12849" spans="1:2">
      <c r="A12849" s="5" t="s">
        <v>2209</v>
      </c>
      <c r="B12849" s="6">
        <v>390</v>
      </c>
    </row>
    <row r="12850" spans="1:2">
      <c r="A12850" s="5" t="s">
        <v>2208</v>
      </c>
      <c r="B12850" s="6">
        <v>380</v>
      </c>
    </row>
    <row r="12851" spans="1:2">
      <c r="A12851" s="5" t="s">
        <v>2207</v>
      </c>
      <c r="B12851" s="6">
        <v>160</v>
      </c>
    </row>
    <row r="12852" spans="1:2">
      <c r="A12852" s="5" t="s">
        <v>2206</v>
      </c>
      <c r="B12852" s="6">
        <v>280</v>
      </c>
    </row>
    <row r="12853" spans="1:2">
      <c r="A12853" s="5" t="s">
        <v>2205</v>
      </c>
      <c r="B12853" s="6">
        <v>230</v>
      </c>
    </row>
    <row r="12854" spans="1:2">
      <c r="A12854" s="5" t="s">
        <v>2204</v>
      </c>
      <c r="B12854" s="6">
        <v>65</v>
      </c>
    </row>
    <row r="12855" spans="1:2">
      <c r="A12855" s="5" t="s">
        <v>2203</v>
      </c>
      <c r="B12855" s="6">
        <v>40</v>
      </c>
    </row>
    <row r="12856" spans="1:2">
      <c r="A12856" s="5" t="s">
        <v>2202</v>
      </c>
      <c r="B12856" s="6">
        <v>180</v>
      </c>
    </row>
    <row r="12857" spans="1:2">
      <c r="A12857" s="5" t="s">
        <v>2201</v>
      </c>
      <c r="B12857" s="6">
        <v>150</v>
      </c>
    </row>
    <row r="12858" spans="1:2">
      <c r="A12858" s="5" t="s">
        <v>2200</v>
      </c>
      <c r="B12858" s="6">
        <v>10</v>
      </c>
    </row>
    <row r="12859" spans="1:2">
      <c r="A12859" s="5" t="s">
        <v>2199</v>
      </c>
      <c r="B12859" s="6">
        <v>110</v>
      </c>
    </row>
    <row r="12860" spans="1:2">
      <c r="A12860" s="5" t="s">
        <v>2198</v>
      </c>
      <c r="B12860" s="6">
        <v>220</v>
      </c>
    </row>
    <row r="12861" spans="1:2">
      <c r="A12861" s="5" t="s">
        <v>2197</v>
      </c>
      <c r="B12861" s="6">
        <v>170</v>
      </c>
    </row>
    <row r="12862" spans="1:2">
      <c r="A12862" s="5" t="s">
        <v>2196</v>
      </c>
      <c r="B12862" s="6">
        <v>80</v>
      </c>
    </row>
    <row r="12863" spans="1:2">
      <c r="A12863" s="5" t="s">
        <v>2195</v>
      </c>
      <c r="B12863" s="6">
        <v>40</v>
      </c>
    </row>
    <row r="12864" spans="1:2">
      <c r="A12864" s="5" t="s">
        <v>2194</v>
      </c>
      <c r="B12864" s="6">
        <v>340</v>
      </c>
    </row>
    <row r="12865" spans="1:2">
      <c r="A12865" s="5" t="s">
        <v>2193</v>
      </c>
      <c r="B12865" s="6">
        <v>50</v>
      </c>
    </row>
    <row r="12866" spans="1:2">
      <c r="A12866" s="5" t="s">
        <v>2192</v>
      </c>
      <c r="B12866" s="6">
        <v>240</v>
      </c>
    </row>
    <row r="12867" spans="1:2">
      <c r="A12867" s="5" t="s">
        <v>2191</v>
      </c>
      <c r="B12867" s="6">
        <v>10</v>
      </c>
    </row>
    <row r="12868" spans="1:2">
      <c r="A12868" s="5" t="s">
        <v>2190</v>
      </c>
      <c r="B12868" s="6">
        <v>120</v>
      </c>
    </row>
    <row r="12869" spans="1:2">
      <c r="A12869" s="5" t="s">
        <v>2189</v>
      </c>
      <c r="B12869" s="6">
        <v>120</v>
      </c>
    </row>
    <row r="12870" spans="1:2">
      <c r="A12870" s="5" t="s">
        <v>2188</v>
      </c>
      <c r="B12870" s="6">
        <v>170</v>
      </c>
    </row>
    <row r="12871" spans="1:2">
      <c r="A12871" s="5" t="s">
        <v>2187</v>
      </c>
      <c r="B12871" s="6">
        <v>219</v>
      </c>
    </row>
    <row r="12872" spans="1:2">
      <c r="A12872" s="5" t="s">
        <v>2186</v>
      </c>
      <c r="B12872" s="6">
        <v>120</v>
      </c>
    </row>
    <row r="12873" spans="1:2">
      <c r="A12873" s="5" t="s">
        <v>2185</v>
      </c>
      <c r="B12873" s="6">
        <v>160</v>
      </c>
    </row>
    <row r="12874" spans="1:2">
      <c r="A12874" s="5" t="s">
        <v>2184</v>
      </c>
      <c r="B12874" s="6">
        <v>400</v>
      </c>
    </row>
    <row r="12875" spans="1:2">
      <c r="A12875" s="5" t="s">
        <v>2183</v>
      </c>
      <c r="B12875" s="6">
        <v>370</v>
      </c>
    </row>
    <row r="12876" spans="1:2">
      <c r="A12876" s="5" t="s">
        <v>2182</v>
      </c>
      <c r="B12876" s="6">
        <v>10</v>
      </c>
    </row>
    <row r="12877" spans="1:2">
      <c r="A12877" s="5" t="s">
        <v>2181</v>
      </c>
      <c r="B12877" s="6">
        <v>170</v>
      </c>
    </row>
    <row r="12878" spans="1:2">
      <c r="A12878" s="5" t="s">
        <v>2180</v>
      </c>
      <c r="B12878" s="6">
        <v>40</v>
      </c>
    </row>
    <row r="12879" spans="1:2">
      <c r="A12879" s="5" t="s">
        <v>2179</v>
      </c>
      <c r="B12879" s="6">
        <v>200</v>
      </c>
    </row>
    <row r="12880" spans="1:2">
      <c r="A12880" s="5" t="s">
        <v>2178</v>
      </c>
      <c r="B12880" s="6">
        <v>60</v>
      </c>
    </row>
    <row r="12881" spans="1:2">
      <c r="A12881" s="5" t="s">
        <v>2177</v>
      </c>
      <c r="B12881" s="6">
        <v>320</v>
      </c>
    </row>
    <row r="12882" spans="1:2">
      <c r="A12882" s="5" t="s">
        <v>2176</v>
      </c>
      <c r="B12882" s="6">
        <v>90</v>
      </c>
    </row>
    <row r="12883" spans="1:2">
      <c r="A12883" s="5" t="s">
        <v>2175</v>
      </c>
      <c r="B12883" s="6">
        <v>180</v>
      </c>
    </row>
    <row r="12884" spans="1:2">
      <c r="A12884" s="5" t="s">
        <v>2174</v>
      </c>
      <c r="B12884" s="6">
        <v>420</v>
      </c>
    </row>
    <row r="12885" spans="1:2">
      <c r="A12885" s="5" t="s">
        <v>2173</v>
      </c>
      <c r="B12885" s="6">
        <v>119</v>
      </c>
    </row>
    <row r="12886" spans="1:2">
      <c r="A12886" s="5" t="s">
        <v>2172</v>
      </c>
      <c r="B12886" s="6">
        <v>140</v>
      </c>
    </row>
    <row r="12887" spans="1:2">
      <c r="A12887" s="5" t="s">
        <v>2171</v>
      </c>
      <c r="B12887" s="6">
        <v>145</v>
      </c>
    </row>
    <row r="12888" spans="1:2">
      <c r="A12888" s="5" t="s">
        <v>2170</v>
      </c>
      <c r="B12888" s="6">
        <v>50</v>
      </c>
    </row>
    <row r="12889" spans="1:2">
      <c r="A12889" s="5" t="s">
        <v>2169</v>
      </c>
      <c r="B12889" s="6">
        <v>100</v>
      </c>
    </row>
    <row r="12890" spans="1:2">
      <c r="A12890" s="5" t="s">
        <v>2168</v>
      </c>
      <c r="B12890" s="6">
        <v>140</v>
      </c>
    </row>
    <row r="12891" spans="1:2">
      <c r="A12891" s="5" t="s">
        <v>2167</v>
      </c>
      <c r="B12891" s="6">
        <v>357</v>
      </c>
    </row>
    <row r="12892" spans="1:2">
      <c r="A12892" s="5" t="s">
        <v>2166</v>
      </c>
      <c r="B12892" s="6">
        <v>50</v>
      </c>
    </row>
    <row r="12893" spans="1:2">
      <c r="A12893" s="5" t="s">
        <v>2165</v>
      </c>
      <c r="B12893" s="6">
        <v>305</v>
      </c>
    </row>
    <row r="12894" spans="1:2">
      <c r="A12894" s="5" t="s">
        <v>2164</v>
      </c>
      <c r="B12894" s="6">
        <v>175</v>
      </c>
    </row>
    <row r="12895" spans="1:2">
      <c r="A12895" s="5" t="s">
        <v>2163</v>
      </c>
      <c r="B12895" s="6">
        <v>240</v>
      </c>
    </row>
    <row r="12896" spans="1:2">
      <c r="A12896" s="5" t="s">
        <v>2162</v>
      </c>
      <c r="B12896" s="6">
        <v>310</v>
      </c>
    </row>
    <row r="12897" spans="1:2">
      <c r="A12897" s="5" t="s">
        <v>2161</v>
      </c>
      <c r="B12897" s="6">
        <v>110</v>
      </c>
    </row>
    <row r="12898" spans="1:2">
      <c r="A12898" s="5" t="s">
        <v>2160</v>
      </c>
      <c r="B12898" s="6">
        <v>335</v>
      </c>
    </row>
    <row r="12899" spans="1:2">
      <c r="A12899" s="5" t="s">
        <v>2159</v>
      </c>
      <c r="B12899" s="6">
        <v>100</v>
      </c>
    </row>
    <row r="12900" spans="1:2">
      <c r="A12900" s="5" t="s">
        <v>2158</v>
      </c>
      <c r="B12900" s="6">
        <v>150</v>
      </c>
    </row>
    <row r="12901" spans="1:2">
      <c r="A12901" s="5" t="s">
        <v>2157</v>
      </c>
      <c r="B12901" s="6">
        <v>215</v>
      </c>
    </row>
    <row r="12902" spans="1:2">
      <c r="A12902" s="5" t="s">
        <v>2156</v>
      </c>
      <c r="B12902" s="6">
        <v>80</v>
      </c>
    </row>
    <row r="12903" spans="1:2">
      <c r="A12903" s="5" t="s">
        <v>2155</v>
      </c>
      <c r="B12903" s="6">
        <v>140</v>
      </c>
    </row>
    <row r="12904" spans="1:2">
      <c r="A12904" s="5" t="s">
        <v>2154</v>
      </c>
      <c r="B12904" s="6">
        <v>120</v>
      </c>
    </row>
    <row r="12905" spans="1:2">
      <c r="A12905" s="5" t="s">
        <v>2153</v>
      </c>
      <c r="B12905" s="6">
        <v>75</v>
      </c>
    </row>
    <row r="12906" spans="1:2">
      <c r="A12906" s="5" t="s">
        <v>2152</v>
      </c>
      <c r="B12906" s="6">
        <v>80</v>
      </c>
    </row>
    <row r="12907" spans="1:2">
      <c r="A12907" s="5" t="s">
        <v>2151</v>
      </c>
      <c r="B12907" s="6">
        <v>100</v>
      </c>
    </row>
    <row r="12908" spans="1:2">
      <c r="A12908" s="5" t="s">
        <v>2150</v>
      </c>
      <c r="B12908" s="6">
        <v>357</v>
      </c>
    </row>
    <row r="12909" spans="1:2">
      <c r="A12909" s="5" t="s">
        <v>2149</v>
      </c>
      <c r="B12909" s="6">
        <v>430</v>
      </c>
    </row>
    <row r="12910" spans="1:2">
      <c r="A12910" s="5" t="s">
        <v>2148</v>
      </c>
      <c r="B12910" s="6">
        <v>285</v>
      </c>
    </row>
    <row r="12911" spans="1:2">
      <c r="A12911" s="5" t="s">
        <v>2147</v>
      </c>
      <c r="B12911" s="6">
        <v>80</v>
      </c>
    </row>
    <row r="12912" spans="1:2">
      <c r="A12912" s="5" t="s">
        <v>2146</v>
      </c>
      <c r="B12912" s="6">
        <v>50</v>
      </c>
    </row>
    <row r="12913" spans="1:2">
      <c r="A12913" s="5" t="s">
        <v>2145</v>
      </c>
      <c r="B12913" s="6">
        <v>265</v>
      </c>
    </row>
    <row r="12914" spans="1:2">
      <c r="A12914" s="5" t="s">
        <v>2144</v>
      </c>
      <c r="B12914" s="6">
        <v>210</v>
      </c>
    </row>
    <row r="12915" spans="1:2">
      <c r="A12915" s="5" t="s">
        <v>2143</v>
      </c>
      <c r="B12915" s="6">
        <v>90</v>
      </c>
    </row>
    <row r="12916" spans="1:2">
      <c r="A12916" s="5" t="s">
        <v>2142</v>
      </c>
      <c r="B12916" s="6">
        <v>340</v>
      </c>
    </row>
    <row r="12917" spans="1:2">
      <c r="A12917" s="5" t="s">
        <v>2141</v>
      </c>
      <c r="B12917" s="6">
        <v>240</v>
      </c>
    </row>
    <row r="12918" spans="1:2">
      <c r="A12918" s="5" t="s">
        <v>2140</v>
      </c>
      <c r="B12918" s="6">
        <v>135</v>
      </c>
    </row>
    <row r="12919" spans="1:2">
      <c r="A12919" s="5" t="s">
        <v>2139</v>
      </c>
      <c r="B12919" s="6">
        <v>315</v>
      </c>
    </row>
    <row r="12920" spans="1:2">
      <c r="A12920" s="5" t="s">
        <v>2138</v>
      </c>
      <c r="B12920" s="6">
        <v>40</v>
      </c>
    </row>
    <row r="12921" spans="1:2">
      <c r="A12921" s="5" t="s">
        <v>2137</v>
      </c>
      <c r="B12921" s="6">
        <v>340</v>
      </c>
    </row>
    <row r="12922" spans="1:2">
      <c r="A12922" s="5" t="s">
        <v>2136</v>
      </c>
      <c r="B12922" s="6">
        <v>85</v>
      </c>
    </row>
    <row r="12923" spans="1:2">
      <c r="A12923" s="5" t="s">
        <v>2135</v>
      </c>
      <c r="B12923" s="6">
        <v>700</v>
      </c>
    </row>
    <row r="12924" spans="1:2">
      <c r="A12924" s="5" t="s">
        <v>2134</v>
      </c>
      <c r="B12924" s="6">
        <v>150</v>
      </c>
    </row>
    <row r="12925" spans="1:2">
      <c r="A12925" s="5" t="s">
        <v>2133</v>
      </c>
      <c r="B12925" s="6">
        <v>60</v>
      </c>
    </row>
    <row r="12926" spans="1:2">
      <c r="A12926" s="5" t="s">
        <v>2132</v>
      </c>
      <c r="B12926" s="6">
        <v>165</v>
      </c>
    </row>
    <row r="12927" spans="1:2">
      <c r="A12927" s="5" t="s">
        <v>2131</v>
      </c>
      <c r="B12927" s="6">
        <v>170</v>
      </c>
    </row>
    <row r="12928" spans="1:2">
      <c r="A12928" s="5" t="s">
        <v>2130</v>
      </c>
      <c r="B12928" s="6">
        <v>189</v>
      </c>
    </row>
    <row r="12929" spans="1:2">
      <c r="A12929" s="5" t="s">
        <v>2129</v>
      </c>
      <c r="B12929" s="6">
        <v>200</v>
      </c>
    </row>
    <row r="12930" spans="1:2">
      <c r="A12930" s="5" t="s">
        <v>2128</v>
      </c>
      <c r="B12930" s="6">
        <v>60</v>
      </c>
    </row>
    <row r="12931" spans="1:2">
      <c r="A12931" s="5" t="s">
        <v>2127</v>
      </c>
      <c r="B12931" s="6">
        <v>120</v>
      </c>
    </row>
    <row r="12932" spans="1:2">
      <c r="A12932" s="5" t="s">
        <v>2126</v>
      </c>
      <c r="B12932" s="6">
        <v>110</v>
      </c>
    </row>
    <row r="12933" spans="1:2">
      <c r="A12933" s="5" t="s">
        <v>2125</v>
      </c>
      <c r="B12933" s="6">
        <v>240</v>
      </c>
    </row>
    <row r="12934" spans="1:2">
      <c r="A12934" s="5" t="s">
        <v>2124</v>
      </c>
      <c r="B12934" s="6">
        <v>200</v>
      </c>
    </row>
    <row r="12935" spans="1:2">
      <c r="A12935" s="5" t="s">
        <v>2123</v>
      </c>
      <c r="B12935" s="6">
        <v>80</v>
      </c>
    </row>
    <row r="12936" spans="1:2">
      <c r="A12936" s="5" t="s">
        <v>2122</v>
      </c>
      <c r="B12936" s="6">
        <v>150</v>
      </c>
    </row>
    <row r="12937" spans="1:2">
      <c r="A12937" s="5" t="s">
        <v>2121</v>
      </c>
      <c r="B12937" s="6">
        <v>90</v>
      </c>
    </row>
    <row r="12938" spans="1:2">
      <c r="A12938" s="5" t="s">
        <v>2120</v>
      </c>
      <c r="B12938" s="6">
        <v>120</v>
      </c>
    </row>
    <row r="12939" spans="1:2">
      <c r="A12939" s="5" t="s">
        <v>2119</v>
      </c>
      <c r="B12939" s="6">
        <v>170</v>
      </c>
    </row>
    <row r="12940" spans="1:2">
      <c r="A12940" s="5" t="s">
        <v>2118</v>
      </c>
      <c r="B12940" s="6">
        <v>85</v>
      </c>
    </row>
    <row r="12941" spans="1:2">
      <c r="A12941" s="5" t="s">
        <v>2117</v>
      </c>
      <c r="B12941" s="6">
        <v>310</v>
      </c>
    </row>
    <row r="12942" spans="1:2">
      <c r="A12942" s="5" t="s">
        <v>2116</v>
      </c>
      <c r="B12942" s="6">
        <v>705</v>
      </c>
    </row>
    <row r="12943" spans="1:2">
      <c r="A12943" s="5" t="s">
        <v>2115</v>
      </c>
      <c r="B12943" s="6">
        <v>420</v>
      </c>
    </row>
    <row r="12944" spans="1:2">
      <c r="A12944" s="5" t="s">
        <v>2114</v>
      </c>
      <c r="B12944" s="6">
        <v>180</v>
      </c>
    </row>
    <row r="12945" spans="1:2">
      <c r="A12945" s="5" t="s">
        <v>2113</v>
      </c>
      <c r="B12945" s="6">
        <v>280</v>
      </c>
    </row>
    <row r="12946" spans="1:2">
      <c r="A12946" s="5" t="s">
        <v>2112</v>
      </c>
      <c r="B12946" s="6">
        <v>439</v>
      </c>
    </row>
    <row r="12947" spans="1:2">
      <c r="A12947" s="5" t="s">
        <v>2111</v>
      </c>
      <c r="B12947" s="6">
        <v>260</v>
      </c>
    </row>
    <row r="12948" spans="1:2">
      <c r="A12948" s="5" t="s">
        <v>2110</v>
      </c>
      <c r="B12948" s="6">
        <v>325</v>
      </c>
    </row>
    <row r="12949" spans="1:2">
      <c r="A12949" s="5" t="s">
        <v>2109</v>
      </c>
      <c r="B12949" s="6">
        <v>195</v>
      </c>
    </row>
    <row r="12950" spans="1:2">
      <c r="A12950" s="5" t="s">
        <v>2108</v>
      </c>
      <c r="B12950" s="6">
        <v>280</v>
      </c>
    </row>
    <row r="12951" spans="1:2">
      <c r="A12951" s="5" t="s">
        <v>2107</v>
      </c>
      <c r="B12951" s="6">
        <v>50</v>
      </c>
    </row>
    <row r="12952" spans="1:2">
      <c r="A12952" s="5" t="s">
        <v>2106</v>
      </c>
      <c r="B12952" s="6">
        <v>20</v>
      </c>
    </row>
    <row r="12953" spans="1:2">
      <c r="A12953" s="5" t="s">
        <v>2105</v>
      </c>
      <c r="B12953" s="6">
        <v>150</v>
      </c>
    </row>
    <row r="12954" spans="1:2">
      <c r="A12954" s="5" t="s">
        <v>2104</v>
      </c>
      <c r="B12954" s="6">
        <v>230</v>
      </c>
    </row>
    <row r="12955" spans="1:2">
      <c r="A12955" s="5" t="s">
        <v>2103</v>
      </c>
      <c r="B12955" s="6">
        <v>120</v>
      </c>
    </row>
    <row r="12956" spans="1:2">
      <c r="A12956" s="5" t="s">
        <v>2102</v>
      </c>
      <c r="B12956" s="6">
        <v>430</v>
      </c>
    </row>
    <row r="12957" spans="1:2">
      <c r="A12957" s="5" t="s">
        <v>2101</v>
      </c>
      <c r="B12957" s="6">
        <v>145</v>
      </c>
    </row>
    <row r="12958" spans="1:2">
      <c r="A12958" s="5" t="s">
        <v>2100</v>
      </c>
      <c r="B12958" s="6">
        <v>40</v>
      </c>
    </row>
    <row r="12959" spans="1:2">
      <c r="A12959" s="5" t="s">
        <v>2099</v>
      </c>
      <c r="B12959" s="6">
        <v>360</v>
      </c>
    </row>
    <row r="12960" spans="1:2">
      <c r="A12960" s="5" t="s">
        <v>2098</v>
      </c>
      <c r="B12960" s="6">
        <v>50</v>
      </c>
    </row>
    <row r="12961" spans="1:2">
      <c r="A12961" s="5" t="s">
        <v>2097</v>
      </c>
      <c r="B12961" s="6">
        <v>60</v>
      </c>
    </row>
    <row r="12962" spans="1:2">
      <c r="A12962" s="5" t="s">
        <v>2096</v>
      </c>
      <c r="B12962" s="6">
        <v>280</v>
      </c>
    </row>
    <row r="12963" spans="1:2">
      <c r="A12963" s="5" t="s">
        <v>2095</v>
      </c>
      <c r="B12963" s="6">
        <v>170</v>
      </c>
    </row>
    <row r="12964" spans="1:2">
      <c r="A12964" s="5" t="s">
        <v>2094</v>
      </c>
      <c r="B12964" s="6">
        <v>130</v>
      </c>
    </row>
    <row r="12965" spans="1:2">
      <c r="A12965" s="5" t="s">
        <v>2093</v>
      </c>
      <c r="B12965" s="6">
        <v>150</v>
      </c>
    </row>
    <row r="12966" spans="1:2">
      <c r="A12966" s="5" t="s">
        <v>2092</v>
      </c>
      <c r="B12966" s="6">
        <v>210</v>
      </c>
    </row>
    <row r="12967" spans="1:2">
      <c r="A12967" s="5" t="s">
        <v>2091</v>
      </c>
      <c r="B12967" s="6">
        <v>90</v>
      </c>
    </row>
    <row r="12968" spans="1:2">
      <c r="A12968" s="5" t="s">
        <v>2090</v>
      </c>
      <c r="B12968" s="6">
        <v>295</v>
      </c>
    </row>
    <row r="12969" spans="1:2">
      <c r="A12969" s="5" t="s">
        <v>2089</v>
      </c>
      <c r="B12969" s="6">
        <v>70</v>
      </c>
    </row>
    <row r="12970" spans="1:2">
      <c r="A12970" s="5" t="s">
        <v>2088</v>
      </c>
      <c r="B12970" s="6">
        <v>50</v>
      </c>
    </row>
    <row r="12971" spans="1:2">
      <c r="A12971" s="5" t="s">
        <v>2087</v>
      </c>
      <c r="B12971" s="6">
        <v>120</v>
      </c>
    </row>
    <row r="12972" spans="1:2">
      <c r="A12972" s="5" t="s">
        <v>2086</v>
      </c>
      <c r="B12972" s="6">
        <v>165</v>
      </c>
    </row>
    <row r="12973" spans="1:2">
      <c r="A12973" s="5" t="s">
        <v>2085</v>
      </c>
      <c r="B12973" s="6">
        <v>200</v>
      </c>
    </row>
    <row r="12974" spans="1:2">
      <c r="A12974" s="5" t="s">
        <v>2084</v>
      </c>
      <c r="B12974" s="6">
        <v>230</v>
      </c>
    </row>
    <row r="12975" spans="1:2">
      <c r="A12975" s="5" t="s">
        <v>2083</v>
      </c>
      <c r="B12975" s="6">
        <v>150</v>
      </c>
    </row>
    <row r="12976" spans="1:2">
      <c r="A12976" s="5" t="s">
        <v>2082</v>
      </c>
      <c r="B12976" s="6">
        <v>184</v>
      </c>
    </row>
    <row r="12977" spans="1:2">
      <c r="A12977" s="5" t="s">
        <v>2081</v>
      </c>
      <c r="B12977" s="6">
        <v>150</v>
      </c>
    </row>
    <row r="12978" spans="1:2">
      <c r="A12978" s="5" t="s">
        <v>2080</v>
      </c>
      <c r="B12978" s="6">
        <v>210</v>
      </c>
    </row>
    <row r="12979" spans="1:2">
      <c r="A12979" s="5" t="s">
        <v>2079</v>
      </c>
      <c r="B12979" s="6">
        <v>60</v>
      </c>
    </row>
    <row r="12980" spans="1:2">
      <c r="A12980" s="5" t="s">
        <v>2078</v>
      </c>
      <c r="B12980" s="6">
        <v>180</v>
      </c>
    </row>
    <row r="12981" spans="1:2">
      <c r="A12981" s="5" t="s">
        <v>2077</v>
      </c>
      <c r="B12981" s="6">
        <v>110</v>
      </c>
    </row>
    <row r="12982" spans="1:2">
      <c r="A12982" s="5" t="s">
        <v>2076</v>
      </c>
      <c r="B12982" s="6">
        <v>135</v>
      </c>
    </row>
    <row r="12983" spans="1:2">
      <c r="A12983" s="5" t="s">
        <v>2075</v>
      </c>
      <c r="B12983" s="6">
        <v>230</v>
      </c>
    </row>
    <row r="12984" spans="1:2">
      <c r="A12984" s="5" t="s">
        <v>2074</v>
      </c>
      <c r="B12984" s="6">
        <v>10</v>
      </c>
    </row>
    <row r="12985" spans="1:2">
      <c r="A12985" s="5" t="s">
        <v>2073</v>
      </c>
      <c r="B12985" s="6">
        <v>10</v>
      </c>
    </row>
    <row r="12986" spans="1:2">
      <c r="A12986" s="5" t="s">
        <v>2072</v>
      </c>
      <c r="B12986" s="6">
        <v>135</v>
      </c>
    </row>
    <row r="12987" spans="1:2">
      <c r="A12987" s="5" t="s">
        <v>2071</v>
      </c>
      <c r="B12987" s="6">
        <v>110</v>
      </c>
    </row>
    <row r="12988" spans="1:2">
      <c r="A12988" s="5" t="s">
        <v>2070</v>
      </c>
      <c r="B12988" s="6">
        <v>220</v>
      </c>
    </row>
    <row r="12989" spans="1:2">
      <c r="A12989" s="5" t="s">
        <v>2069</v>
      </c>
      <c r="B12989" s="6">
        <v>50</v>
      </c>
    </row>
    <row r="12990" spans="1:2">
      <c r="A12990" s="5" t="s">
        <v>2068</v>
      </c>
      <c r="B12990" s="6">
        <v>357</v>
      </c>
    </row>
    <row r="12991" spans="1:2">
      <c r="A12991" s="5" t="s">
        <v>2067</v>
      </c>
      <c r="B12991" s="6">
        <v>70</v>
      </c>
    </row>
    <row r="12992" spans="1:2">
      <c r="A12992" s="5" t="s">
        <v>2066</v>
      </c>
      <c r="B12992" s="6">
        <v>200</v>
      </c>
    </row>
    <row r="12993" spans="1:2">
      <c r="A12993" s="5" t="s">
        <v>2065</v>
      </c>
      <c r="B12993" s="6">
        <v>370</v>
      </c>
    </row>
    <row r="12994" spans="1:2">
      <c r="A12994" s="5" t="s">
        <v>2064</v>
      </c>
      <c r="B12994" s="6">
        <v>119</v>
      </c>
    </row>
    <row r="12995" spans="1:2">
      <c r="A12995" s="5" t="s">
        <v>2063</v>
      </c>
      <c r="B12995" s="6">
        <v>119</v>
      </c>
    </row>
    <row r="12996" spans="1:2">
      <c r="A12996" s="5" t="s">
        <v>2062</v>
      </c>
      <c r="B12996" s="6">
        <v>100</v>
      </c>
    </row>
    <row r="12997" spans="1:2">
      <c r="A12997" s="5" t="s">
        <v>2061</v>
      </c>
      <c r="B12997" s="6">
        <v>50</v>
      </c>
    </row>
    <row r="12998" spans="1:2">
      <c r="A12998" s="5" t="s">
        <v>2060</v>
      </c>
      <c r="B12998" s="6">
        <v>50</v>
      </c>
    </row>
    <row r="12999" spans="1:2">
      <c r="A12999" s="5" t="s">
        <v>2059</v>
      </c>
      <c r="B12999" s="6">
        <v>119</v>
      </c>
    </row>
    <row r="13000" spans="1:2">
      <c r="A13000" s="5" t="s">
        <v>2058</v>
      </c>
      <c r="B13000" s="6">
        <v>330</v>
      </c>
    </row>
    <row r="13001" spans="1:2">
      <c r="A13001" s="5" t="s">
        <v>2057</v>
      </c>
      <c r="B13001" s="6">
        <v>479</v>
      </c>
    </row>
    <row r="13002" spans="1:2">
      <c r="A13002" s="5" t="s">
        <v>2056</v>
      </c>
      <c r="B13002" s="6">
        <v>139</v>
      </c>
    </row>
    <row r="13003" spans="1:2">
      <c r="A13003" s="5" t="s">
        <v>2055</v>
      </c>
      <c r="B13003" s="6">
        <v>520</v>
      </c>
    </row>
    <row r="13004" spans="1:2">
      <c r="A13004" s="5" t="s">
        <v>2054</v>
      </c>
      <c r="B13004" s="6">
        <v>220</v>
      </c>
    </row>
    <row r="13005" spans="1:2">
      <c r="A13005" s="5" t="s">
        <v>2053</v>
      </c>
      <c r="B13005" s="6">
        <v>50</v>
      </c>
    </row>
    <row r="13006" spans="1:2">
      <c r="A13006" s="5" t="s">
        <v>2052</v>
      </c>
      <c r="B13006" s="6">
        <v>499</v>
      </c>
    </row>
    <row r="13007" spans="1:2">
      <c r="A13007" s="5" t="s">
        <v>2051</v>
      </c>
      <c r="B13007" s="6">
        <v>80</v>
      </c>
    </row>
    <row r="13008" spans="1:2">
      <c r="A13008" s="5" t="s">
        <v>2050</v>
      </c>
      <c r="B13008" s="6">
        <v>509</v>
      </c>
    </row>
    <row r="13009" spans="1:2">
      <c r="A13009" s="5" t="s">
        <v>2049</v>
      </c>
      <c r="B13009" s="6">
        <v>60</v>
      </c>
    </row>
    <row r="13010" spans="1:2">
      <c r="A13010" s="5" t="s">
        <v>2048</v>
      </c>
      <c r="B13010" s="6">
        <v>50</v>
      </c>
    </row>
    <row r="13011" spans="1:2">
      <c r="A13011" s="5" t="s">
        <v>2047</v>
      </c>
      <c r="B13011" s="6">
        <v>370</v>
      </c>
    </row>
    <row r="13012" spans="1:2">
      <c r="A13012" s="5" t="s">
        <v>2046</v>
      </c>
      <c r="B13012" s="6">
        <v>100</v>
      </c>
    </row>
    <row r="13013" spans="1:2">
      <c r="A13013" s="5" t="s">
        <v>2045</v>
      </c>
      <c r="B13013" s="6">
        <v>20</v>
      </c>
    </row>
    <row r="13014" spans="1:2">
      <c r="A13014" s="5" t="s">
        <v>2044</v>
      </c>
      <c r="B13014" s="6">
        <v>470</v>
      </c>
    </row>
    <row r="13015" spans="1:2">
      <c r="A13015" s="5" t="s">
        <v>2043</v>
      </c>
      <c r="B13015" s="6">
        <v>210</v>
      </c>
    </row>
    <row r="13016" spans="1:2">
      <c r="A13016" s="5" t="s">
        <v>2042</v>
      </c>
      <c r="B13016" s="6">
        <v>75</v>
      </c>
    </row>
    <row r="13017" spans="1:2">
      <c r="A13017" s="5" t="s">
        <v>2041</v>
      </c>
      <c r="B13017" s="6">
        <v>50</v>
      </c>
    </row>
    <row r="13018" spans="1:2">
      <c r="A13018" s="5" t="s">
        <v>2040</v>
      </c>
      <c r="B13018" s="6">
        <v>90</v>
      </c>
    </row>
    <row r="13019" spans="1:2">
      <c r="A13019" s="5" t="s">
        <v>2039</v>
      </c>
      <c r="B13019" s="6">
        <v>75</v>
      </c>
    </row>
    <row r="13020" spans="1:2">
      <c r="A13020" s="5" t="s">
        <v>2038</v>
      </c>
      <c r="B13020" s="6">
        <v>50</v>
      </c>
    </row>
    <row r="13021" spans="1:2">
      <c r="A13021" s="5" t="s">
        <v>2037</v>
      </c>
      <c r="B13021" s="6">
        <v>225</v>
      </c>
    </row>
    <row r="13022" spans="1:2">
      <c r="A13022" s="5" t="s">
        <v>2036</v>
      </c>
      <c r="B13022" s="6">
        <v>200</v>
      </c>
    </row>
    <row r="13023" spans="1:2">
      <c r="A13023" s="5" t="s">
        <v>2035</v>
      </c>
      <c r="B13023" s="6">
        <v>80</v>
      </c>
    </row>
    <row r="13024" spans="1:2">
      <c r="A13024" s="5" t="s">
        <v>2034</v>
      </c>
      <c r="B13024" s="6">
        <v>359</v>
      </c>
    </row>
    <row r="13025" spans="1:2">
      <c r="A13025" s="5" t="s">
        <v>2033</v>
      </c>
      <c r="B13025" s="6">
        <v>230</v>
      </c>
    </row>
    <row r="13026" spans="1:2">
      <c r="A13026" s="5" t="s">
        <v>2032</v>
      </c>
      <c r="B13026" s="6">
        <v>260</v>
      </c>
    </row>
    <row r="13027" spans="1:2">
      <c r="A13027" s="5" t="s">
        <v>2031</v>
      </c>
      <c r="B13027" s="6">
        <v>50</v>
      </c>
    </row>
    <row r="13028" spans="1:2">
      <c r="A13028" s="5" t="s">
        <v>2030</v>
      </c>
      <c r="B13028" s="6">
        <v>270</v>
      </c>
    </row>
    <row r="13029" spans="1:2">
      <c r="A13029" s="5" t="s">
        <v>2029</v>
      </c>
      <c r="B13029" s="6">
        <v>150</v>
      </c>
    </row>
    <row r="13030" spans="1:2">
      <c r="A13030" s="5" t="s">
        <v>2028</v>
      </c>
      <c r="B13030" s="6">
        <v>90</v>
      </c>
    </row>
    <row r="13031" spans="1:2">
      <c r="A13031" s="5" t="s">
        <v>2027</v>
      </c>
      <c r="B13031" s="6">
        <v>160</v>
      </c>
    </row>
    <row r="13032" spans="1:2">
      <c r="A13032" s="5" t="s">
        <v>2026</v>
      </c>
      <c r="B13032" s="6">
        <v>80</v>
      </c>
    </row>
    <row r="13033" spans="1:2">
      <c r="A13033" s="5" t="s">
        <v>2025</v>
      </c>
      <c r="B13033" s="6">
        <v>229</v>
      </c>
    </row>
    <row r="13034" spans="1:2">
      <c r="A13034" s="5" t="s">
        <v>2024</v>
      </c>
      <c r="B13034" s="6">
        <v>140</v>
      </c>
    </row>
    <row r="13035" spans="1:2">
      <c r="A13035" s="5" t="s">
        <v>2023</v>
      </c>
      <c r="B13035" s="6">
        <v>390</v>
      </c>
    </row>
    <row r="13036" spans="1:2">
      <c r="A13036" s="5" t="s">
        <v>2022</v>
      </c>
      <c r="B13036" s="6">
        <v>120</v>
      </c>
    </row>
    <row r="13037" spans="1:2">
      <c r="A13037" s="5" t="s">
        <v>2021</v>
      </c>
      <c r="B13037" s="6">
        <v>60</v>
      </c>
    </row>
    <row r="13038" spans="1:2">
      <c r="A13038" s="5" t="s">
        <v>2020</v>
      </c>
      <c r="B13038" s="6">
        <v>150</v>
      </c>
    </row>
    <row r="13039" spans="1:2">
      <c r="A13039" s="5" t="s">
        <v>2019</v>
      </c>
      <c r="B13039" s="6">
        <v>230</v>
      </c>
    </row>
    <row r="13040" spans="1:2">
      <c r="A13040" s="5" t="s">
        <v>2018</v>
      </c>
      <c r="B13040" s="6">
        <v>240</v>
      </c>
    </row>
    <row r="13041" spans="1:2">
      <c r="A13041" s="5" t="s">
        <v>2017</v>
      </c>
      <c r="B13041" s="6">
        <v>230</v>
      </c>
    </row>
    <row r="13042" spans="1:2">
      <c r="A13042" s="5" t="s">
        <v>2016</v>
      </c>
      <c r="B13042" s="6">
        <v>340</v>
      </c>
    </row>
    <row r="13043" spans="1:2">
      <c r="A13043" s="5" t="s">
        <v>2015</v>
      </c>
      <c r="B13043" s="6">
        <v>280</v>
      </c>
    </row>
    <row r="13044" spans="1:2">
      <c r="A13044" s="5" t="s">
        <v>2014</v>
      </c>
      <c r="B13044" s="6">
        <v>160</v>
      </c>
    </row>
    <row r="13045" spans="1:2">
      <c r="A13045" s="5" t="s">
        <v>2013</v>
      </c>
      <c r="B13045" s="6">
        <v>150</v>
      </c>
    </row>
    <row r="13046" spans="1:2">
      <c r="A13046" s="5" t="s">
        <v>2012</v>
      </c>
      <c r="B13046" s="6">
        <v>145</v>
      </c>
    </row>
    <row r="13047" spans="1:2">
      <c r="A13047" s="5" t="s">
        <v>2011</v>
      </c>
      <c r="B13047" s="6">
        <v>1635</v>
      </c>
    </row>
    <row r="13048" spans="1:2">
      <c r="A13048" s="5" t="s">
        <v>2010</v>
      </c>
      <c r="B13048" s="6">
        <v>70</v>
      </c>
    </row>
    <row r="13049" spans="1:2">
      <c r="A13049" s="5" t="s">
        <v>2009</v>
      </c>
      <c r="B13049" s="6">
        <v>75</v>
      </c>
    </row>
    <row r="13050" spans="1:2">
      <c r="A13050" s="5" t="s">
        <v>2008</v>
      </c>
      <c r="B13050" s="6">
        <v>50</v>
      </c>
    </row>
    <row r="13051" spans="1:2">
      <c r="A13051" s="5" t="s">
        <v>2007</v>
      </c>
      <c r="B13051" s="6">
        <v>190</v>
      </c>
    </row>
    <row r="13052" spans="1:2">
      <c r="A13052" s="5" t="s">
        <v>2006</v>
      </c>
      <c r="B13052" s="6">
        <v>120</v>
      </c>
    </row>
    <row r="13053" spans="1:2">
      <c r="A13053" s="5" t="s">
        <v>2005</v>
      </c>
      <c r="B13053" s="6">
        <v>410</v>
      </c>
    </row>
    <row r="13054" spans="1:2">
      <c r="A13054" s="5" t="s">
        <v>2004</v>
      </c>
      <c r="B13054" s="6">
        <v>260</v>
      </c>
    </row>
    <row r="13055" spans="1:2">
      <c r="A13055" s="5" t="s">
        <v>2003</v>
      </c>
      <c r="B13055" s="6">
        <v>220</v>
      </c>
    </row>
    <row r="13056" spans="1:2">
      <c r="A13056" s="5" t="s">
        <v>2002</v>
      </c>
      <c r="B13056" s="6">
        <v>50</v>
      </c>
    </row>
    <row r="13057" spans="1:2">
      <c r="A13057" s="5" t="s">
        <v>2001</v>
      </c>
      <c r="B13057" s="6">
        <v>120</v>
      </c>
    </row>
    <row r="13058" spans="1:2">
      <c r="A13058" s="5" t="s">
        <v>2000</v>
      </c>
      <c r="B13058" s="6">
        <v>250</v>
      </c>
    </row>
    <row r="13059" spans="1:2">
      <c r="A13059" s="5" t="s">
        <v>1999</v>
      </c>
      <c r="B13059" s="6">
        <v>110</v>
      </c>
    </row>
    <row r="13060" spans="1:2">
      <c r="A13060" s="5" t="s">
        <v>1998</v>
      </c>
      <c r="B13060" s="6">
        <v>280</v>
      </c>
    </row>
    <row r="13061" spans="1:2">
      <c r="A13061" s="5" t="s">
        <v>1997</v>
      </c>
      <c r="B13061" s="6">
        <v>210</v>
      </c>
    </row>
    <row r="13062" spans="1:2">
      <c r="A13062" s="5" t="s">
        <v>1996</v>
      </c>
      <c r="B13062" s="6">
        <v>180</v>
      </c>
    </row>
    <row r="13063" spans="1:2">
      <c r="A13063" s="5" t="s">
        <v>1995</v>
      </c>
      <c r="B13063" s="6">
        <v>190</v>
      </c>
    </row>
    <row r="13064" spans="1:2">
      <c r="A13064" s="5" t="s">
        <v>1994</v>
      </c>
      <c r="B13064" s="6">
        <v>200</v>
      </c>
    </row>
    <row r="13065" spans="1:2">
      <c r="A13065" s="5" t="s">
        <v>1993</v>
      </c>
      <c r="B13065" s="6">
        <v>80</v>
      </c>
    </row>
    <row r="13066" spans="1:2">
      <c r="A13066" s="5" t="s">
        <v>1992</v>
      </c>
      <c r="B13066" s="6">
        <v>480</v>
      </c>
    </row>
    <row r="13067" spans="1:2">
      <c r="A13067" s="5" t="s">
        <v>1991</v>
      </c>
      <c r="B13067" s="6">
        <v>449</v>
      </c>
    </row>
    <row r="13068" spans="1:2">
      <c r="A13068" s="5" t="s">
        <v>1990</v>
      </c>
      <c r="B13068" s="6">
        <v>219</v>
      </c>
    </row>
    <row r="13069" spans="1:2">
      <c r="A13069" s="5" t="s">
        <v>1989</v>
      </c>
      <c r="B13069" s="6">
        <v>140</v>
      </c>
    </row>
    <row r="13070" spans="1:2">
      <c r="A13070" s="5" t="s">
        <v>1988</v>
      </c>
      <c r="B13070" s="6">
        <v>595</v>
      </c>
    </row>
    <row r="13071" spans="1:2">
      <c r="A13071" s="5" t="s">
        <v>1987</v>
      </c>
      <c r="B13071" s="6">
        <v>300</v>
      </c>
    </row>
    <row r="13072" spans="1:2">
      <c r="A13072" s="5" t="s">
        <v>1986</v>
      </c>
      <c r="B13072" s="6">
        <v>150</v>
      </c>
    </row>
    <row r="13073" spans="1:2">
      <c r="A13073" s="5" t="s">
        <v>1985</v>
      </c>
      <c r="B13073" s="6">
        <v>238</v>
      </c>
    </row>
    <row r="13074" spans="1:2">
      <c r="A13074" s="5" t="s">
        <v>1984</v>
      </c>
      <c r="B13074" s="6">
        <v>129</v>
      </c>
    </row>
    <row r="13075" spans="1:2">
      <c r="A13075" s="5" t="s">
        <v>1983</v>
      </c>
      <c r="B13075" s="6">
        <v>135</v>
      </c>
    </row>
    <row r="13076" spans="1:2">
      <c r="A13076" s="5" t="s">
        <v>1982</v>
      </c>
      <c r="B13076" s="6">
        <v>60</v>
      </c>
    </row>
    <row r="13077" spans="1:2">
      <c r="A13077" s="5" t="s">
        <v>1981</v>
      </c>
      <c r="B13077" s="6">
        <v>100</v>
      </c>
    </row>
    <row r="13078" spans="1:2">
      <c r="A13078" s="5" t="s">
        <v>1980</v>
      </c>
      <c r="B13078" s="6">
        <v>190</v>
      </c>
    </row>
    <row r="13079" spans="1:2">
      <c r="A13079" s="5" t="s">
        <v>1979</v>
      </c>
      <c r="B13079" s="6">
        <v>310</v>
      </c>
    </row>
    <row r="13080" spans="1:2">
      <c r="A13080" s="5" t="s">
        <v>1978</v>
      </c>
      <c r="B13080" s="6">
        <v>370</v>
      </c>
    </row>
    <row r="13081" spans="1:2">
      <c r="A13081" s="5" t="s">
        <v>1977</v>
      </c>
      <c r="B13081" s="6">
        <v>357</v>
      </c>
    </row>
    <row r="13082" spans="1:2">
      <c r="A13082" s="5" t="s">
        <v>1976</v>
      </c>
      <c r="B13082" s="6">
        <v>220</v>
      </c>
    </row>
    <row r="13083" spans="1:2">
      <c r="A13083" s="5" t="s">
        <v>1975</v>
      </c>
      <c r="B13083" s="6">
        <v>100</v>
      </c>
    </row>
    <row r="13084" spans="1:2">
      <c r="A13084" s="5" t="s">
        <v>1974</v>
      </c>
      <c r="B13084" s="6">
        <v>119</v>
      </c>
    </row>
    <row r="13085" spans="1:2">
      <c r="A13085" s="5" t="s">
        <v>1973</v>
      </c>
      <c r="B13085" s="6">
        <v>150</v>
      </c>
    </row>
    <row r="13086" spans="1:2">
      <c r="A13086" s="5" t="s">
        <v>1972</v>
      </c>
      <c r="B13086" s="6">
        <v>65</v>
      </c>
    </row>
    <row r="13087" spans="1:2">
      <c r="A13087" s="5" t="s">
        <v>1971</v>
      </c>
      <c r="B13087" s="6">
        <v>30</v>
      </c>
    </row>
    <row r="13088" spans="1:2">
      <c r="A13088" s="5" t="s">
        <v>1970</v>
      </c>
      <c r="B13088" s="6">
        <v>560</v>
      </c>
    </row>
    <row r="13089" spans="1:2">
      <c r="A13089" s="5" t="s">
        <v>1969</v>
      </c>
      <c r="B13089" s="6">
        <v>100</v>
      </c>
    </row>
    <row r="13090" spans="1:2">
      <c r="A13090" s="5" t="s">
        <v>1968</v>
      </c>
      <c r="B13090" s="6">
        <v>120</v>
      </c>
    </row>
    <row r="13091" spans="1:2">
      <c r="A13091" s="5" t="s">
        <v>1967</v>
      </c>
      <c r="B13091" s="6">
        <v>300</v>
      </c>
    </row>
    <row r="13092" spans="1:2">
      <c r="A13092" s="5" t="s">
        <v>1966</v>
      </c>
      <c r="B13092" s="6">
        <v>135</v>
      </c>
    </row>
    <row r="13093" spans="1:2">
      <c r="A13093" s="5" t="s">
        <v>1965</v>
      </c>
      <c r="B13093" s="6">
        <v>169</v>
      </c>
    </row>
    <row r="13094" spans="1:2">
      <c r="A13094" s="5" t="s">
        <v>1964</v>
      </c>
      <c r="B13094" s="6">
        <v>349</v>
      </c>
    </row>
    <row r="13095" spans="1:2">
      <c r="A13095" s="5" t="s">
        <v>1963</v>
      </c>
      <c r="B13095" s="6">
        <v>140</v>
      </c>
    </row>
    <row r="13096" spans="1:2">
      <c r="A13096" s="5" t="s">
        <v>1962</v>
      </c>
      <c r="B13096" s="6">
        <v>350</v>
      </c>
    </row>
    <row r="13097" spans="1:2">
      <c r="A13097" s="5" t="s">
        <v>1961</v>
      </c>
      <c r="B13097" s="6">
        <v>200</v>
      </c>
    </row>
    <row r="13098" spans="1:2">
      <c r="A13098" s="5" t="s">
        <v>1960</v>
      </c>
      <c r="B13098" s="6">
        <v>50</v>
      </c>
    </row>
    <row r="13099" spans="1:2">
      <c r="A13099" s="5" t="s">
        <v>1959</v>
      </c>
      <c r="B13099" s="6">
        <v>180</v>
      </c>
    </row>
    <row r="13100" spans="1:2">
      <c r="A13100" s="5" t="s">
        <v>1958</v>
      </c>
      <c r="B13100" s="6">
        <v>357</v>
      </c>
    </row>
    <row r="13101" spans="1:2">
      <c r="A13101" s="5" t="s">
        <v>1957</v>
      </c>
      <c r="B13101" s="6">
        <v>280</v>
      </c>
    </row>
    <row r="13102" spans="1:2">
      <c r="A13102" s="5" t="s">
        <v>1956</v>
      </c>
      <c r="B13102" s="6">
        <v>180</v>
      </c>
    </row>
    <row r="13103" spans="1:2">
      <c r="A13103" s="5" t="s">
        <v>1955</v>
      </c>
      <c r="B13103" s="6">
        <v>230</v>
      </c>
    </row>
    <row r="13104" spans="1:2">
      <c r="A13104" s="5" t="s">
        <v>1954</v>
      </c>
      <c r="B13104" s="6">
        <v>70</v>
      </c>
    </row>
    <row r="13105" spans="1:2">
      <c r="A13105" s="5" t="s">
        <v>1953</v>
      </c>
      <c r="B13105" s="6">
        <v>100</v>
      </c>
    </row>
    <row r="13106" spans="1:2">
      <c r="A13106" s="5" t="s">
        <v>1952</v>
      </c>
      <c r="B13106" s="6">
        <v>120</v>
      </c>
    </row>
    <row r="13107" spans="1:2">
      <c r="A13107" s="5" t="s">
        <v>1951</v>
      </c>
      <c r="B13107" s="6">
        <v>100</v>
      </c>
    </row>
    <row r="13108" spans="1:2">
      <c r="A13108" s="5" t="s">
        <v>1950</v>
      </c>
      <c r="B13108" s="6">
        <v>90</v>
      </c>
    </row>
    <row r="13109" spans="1:2">
      <c r="A13109" s="5" t="s">
        <v>1949</v>
      </c>
      <c r="B13109" s="6">
        <v>60</v>
      </c>
    </row>
    <row r="13110" spans="1:2">
      <c r="A13110" s="5" t="s">
        <v>1948</v>
      </c>
      <c r="B13110" s="6">
        <v>350</v>
      </c>
    </row>
    <row r="13111" spans="1:2">
      <c r="A13111" s="5" t="s">
        <v>1947</v>
      </c>
      <c r="B13111" s="6">
        <v>80</v>
      </c>
    </row>
    <row r="13112" spans="1:2">
      <c r="A13112" s="5" t="s">
        <v>1946</v>
      </c>
      <c r="B13112" s="6">
        <v>160</v>
      </c>
    </row>
    <row r="13113" spans="1:2">
      <c r="A13113" s="5" t="s">
        <v>1945</v>
      </c>
      <c r="B13113" s="6">
        <v>220</v>
      </c>
    </row>
    <row r="13114" spans="1:2">
      <c r="A13114" s="5" t="s">
        <v>1944</v>
      </c>
      <c r="B13114" s="6">
        <v>250</v>
      </c>
    </row>
    <row r="13115" spans="1:2">
      <c r="A13115" s="5" t="s">
        <v>1943</v>
      </c>
      <c r="B13115" s="6">
        <v>40</v>
      </c>
    </row>
    <row r="13116" spans="1:2">
      <c r="A13116" s="5" t="s">
        <v>1942</v>
      </c>
      <c r="B13116" s="6">
        <v>169</v>
      </c>
    </row>
    <row r="13117" spans="1:2">
      <c r="A13117" s="5" t="s">
        <v>1941</v>
      </c>
      <c r="B13117" s="6">
        <v>190</v>
      </c>
    </row>
    <row r="13118" spans="1:2">
      <c r="A13118" s="5" t="s">
        <v>1940</v>
      </c>
      <c r="B13118" s="6">
        <v>70</v>
      </c>
    </row>
    <row r="13119" spans="1:2">
      <c r="A13119" s="5" t="s">
        <v>1939</v>
      </c>
      <c r="B13119" s="6">
        <v>179</v>
      </c>
    </row>
    <row r="13120" spans="1:2">
      <c r="A13120" s="5" t="s">
        <v>1938</v>
      </c>
      <c r="B13120" s="6">
        <v>20</v>
      </c>
    </row>
    <row r="13121" spans="1:2">
      <c r="A13121" s="5" t="s">
        <v>1937</v>
      </c>
      <c r="B13121" s="6">
        <v>70</v>
      </c>
    </row>
    <row r="13122" spans="1:2">
      <c r="A13122" s="5" t="s">
        <v>1936</v>
      </c>
      <c r="B13122" s="6">
        <v>20</v>
      </c>
    </row>
    <row r="13123" spans="1:2">
      <c r="A13123" s="5" t="s">
        <v>1935</v>
      </c>
      <c r="B13123" s="6">
        <v>190</v>
      </c>
    </row>
    <row r="13124" spans="1:2">
      <c r="A13124" s="5" t="s">
        <v>1934</v>
      </c>
      <c r="B13124" s="6">
        <v>300</v>
      </c>
    </row>
    <row r="13125" spans="1:2">
      <c r="A13125" s="5" t="s">
        <v>1933</v>
      </c>
      <c r="B13125" s="6">
        <v>300</v>
      </c>
    </row>
    <row r="13126" spans="1:2">
      <c r="A13126" s="5" t="s">
        <v>1932</v>
      </c>
      <c r="B13126" s="6">
        <v>240</v>
      </c>
    </row>
    <row r="13127" spans="1:2">
      <c r="A13127" s="5" t="s">
        <v>1931</v>
      </c>
      <c r="B13127" s="6">
        <v>100</v>
      </c>
    </row>
    <row r="13128" spans="1:2">
      <c r="A13128" s="5" t="s">
        <v>1930</v>
      </c>
      <c r="B13128" s="6">
        <v>140</v>
      </c>
    </row>
    <row r="13129" spans="1:2">
      <c r="A13129" s="5" t="s">
        <v>1929</v>
      </c>
      <c r="B13129" s="6">
        <v>400</v>
      </c>
    </row>
    <row r="13130" spans="1:2">
      <c r="A13130" s="5" t="s">
        <v>1928</v>
      </c>
      <c r="B13130" s="6">
        <v>80</v>
      </c>
    </row>
    <row r="13131" spans="1:2">
      <c r="A13131" s="5" t="s">
        <v>1927</v>
      </c>
      <c r="B13131" s="6">
        <v>160</v>
      </c>
    </row>
    <row r="13132" spans="1:2">
      <c r="A13132" s="5" t="s">
        <v>1926</v>
      </c>
      <c r="B13132" s="6">
        <v>50</v>
      </c>
    </row>
    <row r="13133" spans="1:2">
      <c r="A13133" s="5" t="s">
        <v>1925</v>
      </c>
      <c r="B13133" s="6">
        <v>70</v>
      </c>
    </row>
    <row r="13134" spans="1:2">
      <c r="A13134" s="5" t="s">
        <v>1924</v>
      </c>
      <c r="B13134" s="6">
        <v>85</v>
      </c>
    </row>
    <row r="13135" spans="1:2">
      <c r="A13135" s="5" t="s">
        <v>1923</v>
      </c>
      <c r="B13135" s="6">
        <v>470</v>
      </c>
    </row>
    <row r="13136" spans="1:2">
      <c r="A13136" s="5" t="s">
        <v>1922</v>
      </c>
      <c r="B13136" s="6">
        <v>100</v>
      </c>
    </row>
    <row r="13137" spans="1:2">
      <c r="A13137" s="5" t="s">
        <v>1921</v>
      </c>
      <c r="B13137" s="6">
        <v>440</v>
      </c>
    </row>
    <row r="13138" spans="1:2">
      <c r="A13138" s="5" t="s">
        <v>1920</v>
      </c>
      <c r="B13138" s="6">
        <v>119</v>
      </c>
    </row>
    <row r="13139" spans="1:2">
      <c r="A13139" s="5" t="s">
        <v>1919</v>
      </c>
      <c r="B13139" s="6">
        <v>100</v>
      </c>
    </row>
    <row r="13140" spans="1:2">
      <c r="A13140" s="5" t="s">
        <v>1918</v>
      </c>
      <c r="B13140" s="6">
        <v>130</v>
      </c>
    </row>
    <row r="13141" spans="1:2">
      <c r="A13141" s="5" t="s">
        <v>1917</v>
      </c>
      <c r="B13141" s="6">
        <v>200</v>
      </c>
    </row>
    <row r="13142" spans="1:2">
      <c r="A13142" s="5" t="s">
        <v>1916</v>
      </c>
      <c r="B13142" s="6">
        <v>220</v>
      </c>
    </row>
    <row r="13143" spans="1:2">
      <c r="A13143" s="5" t="s">
        <v>1915</v>
      </c>
      <c r="B13143" s="6">
        <v>220</v>
      </c>
    </row>
    <row r="13144" spans="1:2">
      <c r="A13144" s="5" t="s">
        <v>1914</v>
      </c>
      <c r="B13144" s="6">
        <v>119</v>
      </c>
    </row>
    <row r="13145" spans="1:2">
      <c r="A13145" s="5" t="s">
        <v>1913</v>
      </c>
      <c r="B13145" s="6">
        <v>120</v>
      </c>
    </row>
    <row r="13146" spans="1:2">
      <c r="A13146" s="5" t="s">
        <v>1912</v>
      </c>
      <c r="B13146" s="6">
        <v>160</v>
      </c>
    </row>
    <row r="13147" spans="1:2">
      <c r="A13147" s="5" t="s">
        <v>1911</v>
      </c>
      <c r="B13147" s="6">
        <v>140</v>
      </c>
    </row>
    <row r="13148" spans="1:2">
      <c r="A13148" s="5" t="s">
        <v>1910</v>
      </c>
      <c r="B13148" s="6">
        <v>450</v>
      </c>
    </row>
    <row r="13149" spans="1:2">
      <c r="A13149" s="5" t="s">
        <v>1909</v>
      </c>
      <c r="B13149" s="6">
        <v>140</v>
      </c>
    </row>
    <row r="13150" spans="1:2">
      <c r="A13150" s="5" t="s">
        <v>1908</v>
      </c>
      <c r="B13150" s="6">
        <v>477</v>
      </c>
    </row>
    <row r="13151" spans="1:2">
      <c r="A13151" s="5" t="s">
        <v>1907</v>
      </c>
      <c r="B13151" s="6">
        <v>200</v>
      </c>
    </row>
    <row r="13152" spans="1:2">
      <c r="A13152" s="5" t="s">
        <v>1906</v>
      </c>
      <c r="B13152" s="6">
        <v>260</v>
      </c>
    </row>
    <row r="13153" spans="1:2">
      <c r="A13153" s="5" t="s">
        <v>1905</v>
      </c>
      <c r="B13153" s="6">
        <v>250</v>
      </c>
    </row>
    <row r="13154" spans="1:2">
      <c r="A13154" s="5" t="s">
        <v>1904</v>
      </c>
      <c r="B13154" s="6">
        <v>160</v>
      </c>
    </row>
    <row r="13155" spans="1:2">
      <c r="A13155" s="5" t="s">
        <v>1903</v>
      </c>
      <c r="B13155" s="6">
        <v>527</v>
      </c>
    </row>
    <row r="13156" spans="1:2">
      <c r="A13156" s="5" t="s">
        <v>1902</v>
      </c>
      <c r="B13156" s="6">
        <v>119</v>
      </c>
    </row>
    <row r="13157" spans="1:2">
      <c r="A13157" s="5" t="s">
        <v>1901</v>
      </c>
      <c r="B13157" s="6">
        <v>310</v>
      </c>
    </row>
    <row r="13158" spans="1:2">
      <c r="A13158" s="5" t="s">
        <v>1900</v>
      </c>
      <c r="B13158" s="6">
        <v>70</v>
      </c>
    </row>
    <row r="13159" spans="1:2">
      <c r="A13159" s="5" t="s">
        <v>1899</v>
      </c>
      <c r="B13159" s="6">
        <v>30</v>
      </c>
    </row>
    <row r="13160" spans="1:2">
      <c r="A13160" s="5" t="s">
        <v>1898</v>
      </c>
      <c r="B13160" s="6">
        <v>100</v>
      </c>
    </row>
    <row r="13161" spans="1:2">
      <c r="A13161" s="5" t="s">
        <v>1897</v>
      </c>
      <c r="B13161" s="6">
        <v>180</v>
      </c>
    </row>
    <row r="13162" spans="1:2">
      <c r="A13162" s="5" t="s">
        <v>1896</v>
      </c>
      <c r="B13162" s="6">
        <v>170</v>
      </c>
    </row>
    <row r="13163" spans="1:2">
      <c r="A13163" s="5" t="s">
        <v>1895</v>
      </c>
      <c r="B13163" s="6">
        <v>119</v>
      </c>
    </row>
    <row r="13164" spans="1:2">
      <c r="A13164" s="5" t="s">
        <v>1894</v>
      </c>
      <c r="B13164" s="6">
        <v>120</v>
      </c>
    </row>
    <row r="13165" spans="1:2">
      <c r="A13165" s="5" t="s">
        <v>1893</v>
      </c>
      <c r="B13165" s="6">
        <v>140</v>
      </c>
    </row>
    <row r="13166" spans="1:2">
      <c r="A13166" s="5" t="s">
        <v>1892</v>
      </c>
      <c r="B13166" s="6">
        <v>320</v>
      </c>
    </row>
    <row r="13167" spans="1:2">
      <c r="A13167" s="5" t="s">
        <v>1891</v>
      </c>
      <c r="B13167" s="6">
        <v>119</v>
      </c>
    </row>
    <row r="13168" spans="1:2">
      <c r="A13168" s="5" t="s">
        <v>1890</v>
      </c>
      <c r="B13168" s="6">
        <v>259</v>
      </c>
    </row>
    <row r="13169" spans="1:2">
      <c r="A13169" s="5" t="s">
        <v>1889</v>
      </c>
      <c r="B13169" s="6">
        <v>10</v>
      </c>
    </row>
    <row r="13170" spans="1:2">
      <c r="A13170" s="5" t="s">
        <v>1888</v>
      </c>
      <c r="B13170" s="6">
        <v>30</v>
      </c>
    </row>
    <row r="13171" spans="1:2">
      <c r="A13171" s="5" t="s">
        <v>1887</v>
      </c>
      <c r="B13171" s="6">
        <v>420</v>
      </c>
    </row>
    <row r="13172" spans="1:2">
      <c r="A13172" s="5" t="s">
        <v>1886</v>
      </c>
      <c r="B13172" s="6">
        <v>120</v>
      </c>
    </row>
    <row r="13173" spans="1:2">
      <c r="A13173" s="5" t="s">
        <v>1885</v>
      </c>
      <c r="B13173" s="6">
        <v>269</v>
      </c>
    </row>
    <row r="13174" spans="1:2">
      <c r="A13174" s="5" t="s">
        <v>1884</v>
      </c>
      <c r="B13174" s="6">
        <v>200</v>
      </c>
    </row>
    <row r="13175" spans="1:2">
      <c r="A13175" s="5" t="s">
        <v>1883</v>
      </c>
      <c r="B13175" s="6">
        <v>80</v>
      </c>
    </row>
    <row r="13176" spans="1:2">
      <c r="A13176" s="5" t="s">
        <v>1882</v>
      </c>
      <c r="B13176" s="6">
        <v>119</v>
      </c>
    </row>
    <row r="13177" spans="1:2">
      <c r="A13177" s="5" t="s">
        <v>1881</v>
      </c>
      <c r="B13177" s="6">
        <v>40</v>
      </c>
    </row>
    <row r="13178" spans="1:2">
      <c r="A13178" s="5" t="s">
        <v>1880</v>
      </c>
      <c r="B13178" s="6">
        <v>120</v>
      </c>
    </row>
    <row r="13179" spans="1:2">
      <c r="A13179" s="5" t="s">
        <v>1879</v>
      </c>
      <c r="B13179" s="6">
        <v>119</v>
      </c>
    </row>
    <row r="13180" spans="1:2">
      <c r="A13180" s="5" t="s">
        <v>1878</v>
      </c>
      <c r="B13180" s="6">
        <v>60</v>
      </c>
    </row>
    <row r="13181" spans="1:2">
      <c r="A13181" s="5" t="s">
        <v>1877</v>
      </c>
      <c r="B13181" s="6">
        <v>170</v>
      </c>
    </row>
    <row r="13182" spans="1:2">
      <c r="A13182" s="5" t="s">
        <v>1876</v>
      </c>
      <c r="B13182" s="6">
        <v>200</v>
      </c>
    </row>
    <row r="13183" spans="1:2">
      <c r="A13183" s="5" t="s">
        <v>1875</v>
      </c>
      <c r="B13183" s="6">
        <v>439</v>
      </c>
    </row>
    <row r="13184" spans="1:2">
      <c r="A13184" s="5" t="s">
        <v>1874</v>
      </c>
      <c r="B13184" s="6">
        <v>230</v>
      </c>
    </row>
    <row r="13185" spans="1:2">
      <c r="A13185" s="5" t="s">
        <v>1873</v>
      </c>
      <c r="B13185" s="6">
        <v>240</v>
      </c>
    </row>
    <row r="13186" spans="1:2">
      <c r="A13186" s="5" t="s">
        <v>1872</v>
      </c>
      <c r="B13186" s="6">
        <v>240</v>
      </c>
    </row>
    <row r="13187" spans="1:2">
      <c r="A13187" s="5" t="s">
        <v>1871</v>
      </c>
      <c r="B13187" s="6">
        <v>210</v>
      </c>
    </row>
    <row r="13188" spans="1:2">
      <c r="A13188" s="5" t="s">
        <v>1870</v>
      </c>
      <c r="B13188" s="6">
        <v>160</v>
      </c>
    </row>
    <row r="13189" spans="1:2">
      <c r="A13189" s="5" t="s">
        <v>1869</v>
      </c>
      <c r="B13189" s="6">
        <v>200</v>
      </c>
    </row>
    <row r="13190" spans="1:2">
      <c r="A13190" s="5" t="s">
        <v>1868</v>
      </c>
      <c r="B13190" s="6">
        <v>455</v>
      </c>
    </row>
    <row r="13191" spans="1:2">
      <c r="A13191" s="5" t="s">
        <v>1867</v>
      </c>
      <c r="B13191" s="6">
        <v>180</v>
      </c>
    </row>
    <row r="13192" spans="1:2">
      <c r="A13192" s="5" t="s">
        <v>1866</v>
      </c>
      <c r="B13192" s="6">
        <v>40</v>
      </c>
    </row>
    <row r="13193" spans="1:2">
      <c r="A13193" s="5" t="s">
        <v>1865</v>
      </c>
      <c r="B13193" s="6">
        <v>280</v>
      </c>
    </row>
    <row r="13194" spans="1:2">
      <c r="A13194" s="5" t="s">
        <v>1864</v>
      </c>
      <c r="B13194" s="6">
        <v>40</v>
      </c>
    </row>
    <row r="13195" spans="1:2">
      <c r="A13195" s="5" t="s">
        <v>1863</v>
      </c>
      <c r="B13195" s="6">
        <v>190</v>
      </c>
    </row>
    <row r="13196" spans="1:2">
      <c r="A13196" s="5" t="s">
        <v>1862</v>
      </c>
      <c r="B13196" s="6">
        <v>160</v>
      </c>
    </row>
    <row r="13197" spans="1:2">
      <c r="A13197" s="5" t="s">
        <v>1861</v>
      </c>
      <c r="B13197" s="6">
        <v>100</v>
      </c>
    </row>
    <row r="13198" spans="1:2">
      <c r="A13198" s="5" t="s">
        <v>1860</v>
      </c>
      <c r="B13198" s="6">
        <v>45</v>
      </c>
    </row>
    <row r="13199" spans="1:2">
      <c r="A13199" s="5" t="s">
        <v>1859</v>
      </c>
      <c r="B13199" s="6">
        <v>260</v>
      </c>
    </row>
    <row r="13200" spans="1:2">
      <c r="A13200" s="5" t="s">
        <v>1858</v>
      </c>
      <c r="B13200" s="6">
        <v>120</v>
      </c>
    </row>
    <row r="13201" spans="1:2">
      <c r="A13201" s="5" t="s">
        <v>1857</v>
      </c>
      <c r="B13201" s="6">
        <v>250</v>
      </c>
    </row>
    <row r="13202" spans="1:2">
      <c r="A13202" s="5" t="s">
        <v>1856</v>
      </c>
      <c r="B13202" s="6">
        <v>60</v>
      </c>
    </row>
    <row r="13203" spans="1:2">
      <c r="A13203" s="5" t="s">
        <v>1855</v>
      </c>
      <c r="B13203" s="6">
        <v>140</v>
      </c>
    </row>
    <row r="13204" spans="1:2">
      <c r="A13204" s="5" t="s">
        <v>1854</v>
      </c>
      <c r="B13204" s="6">
        <v>80</v>
      </c>
    </row>
    <row r="13205" spans="1:2">
      <c r="A13205" s="5" t="s">
        <v>1853</v>
      </c>
      <c r="B13205" s="6">
        <v>150</v>
      </c>
    </row>
    <row r="13206" spans="1:2">
      <c r="A13206" s="5" t="s">
        <v>1852</v>
      </c>
      <c r="B13206" s="6">
        <v>229</v>
      </c>
    </row>
    <row r="13207" spans="1:2">
      <c r="A13207" s="5" t="s">
        <v>1851</v>
      </c>
      <c r="B13207" s="6">
        <v>150</v>
      </c>
    </row>
    <row r="13208" spans="1:2">
      <c r="A13208" s="5" t="s">
        <v>1850</v>
      </c>
      <c r="B13208" s="6">
        <v>450</v>
      </c>
    </row>
    <row r="13209" spans="1:2">
      <c r="A13209" s="5" t="s">
        <v>1849</v>
      </c>
      <c r="B13209" s="6">
        <v>130</v>
      </c>
    </row>
    <row r="13210" spans="1:2">
      <c r="A13210" s="5" t="s">
        <v>1848</v>
      </c>
      <c r="B13210" s="6">
        <v>260</v>
      </c>
    </row>
    <row r="13211" spans="1:2">
      <c r="A13211" s="5" t="s">
        <v>1847</v>
      </c>
      <c r="B13211" s="6">
        <v>80</v>
      </c>
    </row>
    <row r="13212" spans="1:2">
      <c r="A13212" s="5" t="s">
        <v>1846</v>
      </c>
      <c r="B13212" s="6">
        <v>120</v>
      </c>
    </row>
    <row r="13213" spans="1:2">
      <c r="A13213" s="5" t="s">
        <v>1845</v>
      </c>
      <c r="B13213" s="6">
        <v>20</v>
      </c>
    </row>
    <row r="13214" spans="1:2">
      <c r="A13214" s="5" t="s">
        <v>1844</v>
      </c>
      <c r="B13214" s="6">
        <v>280</v>
      </c>
    </row>
    <row r="13215" spans="1:2">
      <c r="A13215" s="5" t="s">
        <v>1843</v>
      </c>
      <c r="B13215" s="6">
        <v>179</v>
      </c>
    </row>
    <row r="13216" spans="1:2">
      <c r="A13216" s="5" t="s">
        <v>1842</v>
      </c>
      <c r="B13216" s="6">
        <v>189</v>
      </c>
    </row>
    <row r="13217" spans="1:2">
      <c r="A13217" s="5" t="s">
        <v>1841</v>
      </c>
      <c r="B13217" s="6">
        <v>189</v>
      </c>
    </row>
    <row r="13218" spans="1:2">
      <c r="A13218" s="5" t="s">
        <v>1840</v>
      </c>
      <c r="B13218" s="6">
        <v>80</v>
      </c>
    </row>
    <row r="13219" spans="1:2">
      <c r="A13219" s="5" t="s">
        <v>1839</v>
      </c>
      <c r="B13219" s="6">
        <v>100</v>
      </c>
    </row>
    <row r="13220" spans="1:2">
      <c r="A13220" s="5" t="s">
        <v>1838</v>
      </c>
      <c r="B13220" s="6">
        <v>209</v>
      </c>
    </row>
    <row r="13221" spans="1:2">
      <c r="A13221" s="5" t="s">
        <v>1837</v>
      </c>
      <c r="B13221" s="6">
        <v>129</v>
      </c>
    </row>
    <row r="13222" spans="1:2">
      <c r="A13222" s="5" t="s">
        <v>1836</v>
      </c>
      <c r="B13222" s="6">
        <v>160</v>
      </c>
    </row>
    <row r="13223" spans="1:2">
      <c r="A13223" s="5" t="s">
        <v>1835</v>
      </c>
      <c r="B13223" s="6">
        <v>80</v>
      </c>
    </row>
    <row r="13224" spans="1:2">
      <c r="A13224" s="5" t="s">
        <v>1834</v>
      </c>
      <c r="B13224" s="6">
        <v>200</v>
      </c>
    </row>
    <row r="13225" spans="1:2">
      <c r="A13225" s="5" t="s">
        <v>1833</v>
      </c>
      <c r="B13225" s="6">
        <v>90</v>
      </c>
    </row>
    <row r="13226" spans="1:2">
      <c r="A13226" s="5" t="s">
        <v>1832</v>
      </c>
      <c r="B13226" s="6">
        <v>160</v>
      </c>
    </row>
    <row r="13227" spans="1:2">
      <c r="A13227" s="5" t="s">
        <v>1831</v>
      </c>
      <c r="B13227" s="6">
        <v>85</v>
      </c>
    </row>
    <row r="13228" spans="1:2">
      <c r="A13228" s="5" t="s">
        <v>1830</v>
      </c>
      <c r="B13228" s="6">
        <v>120</v>
      </c>
    </row>
    <row r="13229" spans="1:2">
      <c r="A13229" s="5" t="s">
        <v>1829</v>
      </c>
      <c r="B13229" s="6">
        <v>180</v>
      </c>
    </row>
    <row r="13230" spans="1:2">
      <c r="A13230" s="5" t="s">
        <v>1828</v>
      </c>
      <c r="B13230" s="6">
        <v>340</v>
      </c>
    </row>
    <row r="13231" spans="1:2">
      <c r="A13231" s="5" t="s">
        <v>1827</v>
      </c>
      <c r="B13231" s="6">
        <v>275</v>
      </c>
    </row>
    <row r="13232" spans="1:2">
      <c r="A13232" s="5" t="s">
        <v>1826</v>
      </c>
      <c r="B13232" s="6">
        <v>375</v>
      </c>
    </row>
    <row r="13233" spans="1:2">
      <c r="A13233" s="5" t="s">
        <v>1825</v>
      </c>
      <c r="B13233" s="6">
        <v>10</v>
      </c>
    </row>
    <row r="13234" spans="1:2">
      <c r="A13234" s="5" t="s">
        <v>1824</v>
      </c>
      <c r="B13234" s="6">
        <v>50</v>
      </c>
    </row>
    <row r="13235" spans="1:2">
      <c r="A13235" s="5" t="s">
        <v>1823</v>
      </c>
      <c r="B13235" s="6">
        <v>140</v>
      </c>
    </row>
    <row r="13236" spans="1:2">
      <c r="A13236" s="5" t="s">
        <v>1822</v>
      </c>
      <c r="B13236" s="6">
        <v>349</v>
      </c>
    </row>
    <row r="13237" spans="1:2">
      <c r="A13237" s="5" t="s">
        <v>1821</v>
      </c>
      <c r="B13237" s="6">
        <v>30</v>
      </c>
    </row>
    <row r="13238" spans="1:2">
      <c r="A13238" s="5" t="s">
        <v>1820</v>
      </c>
      <c r="B13238" s="6">
        <v>370</v>
      </c>
    </row>
    <row r="13239" spans="1:2">
      <c r="A13239" s="5" t="s">
        <v>1819</v>
      </c>
      <c r="B13239" s="6">
        <v>130</v>
      </c>
    </row>
    <row r="13240" spans="1:2">
      <c r="A13240" s="5" t="s">
        <v>1818</v>
      </c>
      <c r="B13240" s="6">
        <v>170</v>
      </c>
    </row>
    <row r="13241" spans="1:2">
      <c r="A13241" s="5" t="s">
        <v>1817</v>
      </c>
      <c r="B13241" s="6">
        <v>140</v>
      </c>
    </row>
    <row r="13242" spans="1:2">
      <c r="A13242" s="5" t="s">
        <v>1816</v>
      </c>
      <c r="B13242" s="6">
        <v>160</v>
      </c>
    </row>
    <row r="13243" spans="1:2">
      <c r="A13243" s="5" t="s">
        <v>1815</v>
      </c>
      <c r="B13243" s="6">
        <v>160</v>
      </c>
    </row>
    <row r="13244" spans="1:2">
      <c r="A13244" s="5" t="s">
        <v>1814</v>
      </c>
      <c r="B13244" s="6">
        <v>210</v>
      </c>
    </row>
    <row r="13245" spans="1:2">
      <c r="A13245" s="5" t="s">
        <v>1813</v>
      </c>
      <c r="B13245" s="6">
        <v>150</v>
      </c>
    </row>
    <row r="13246" spans="1:2">
      <c r="A13246" s="5" t="s">
        <v>1812</v>
      </c>
      <c r="B13246" s="6">
        <v>90</v>
      </c>
    </row>
    <row r="13247" spans="1:2">
      <c r="A13247" s="5" t="s">
        <v>1811</v>
      </c>
      <c r="B13247" s="6">
        <v>320</v>
      </c>
    </row>
    <row r="13248" spans="1:2">
      <c r="A13248" s="5" t="s">
        <v>1810</v>
      </c>
      <c r="B13248" s="6">
        <v>219</v>
      </c>
    </row>
    <row r="13249" spans="1:2">
      <c r="A13249" s="5" t="s">
        <v>1809</v>
      </c>
      <c r="B13249" s="6">
        <v>120</v>
      </c>
    </row>
    <row r="13250" spans="1:2">
      <c r="A13250" s="5" t="s">
        <v>1808</v>
      </c>
      <c r="B13250" s="6">
        <v>70</v>
      </c>
    </row>
    <row r="13251" spans="1:2">
      <c r="A13251" s="5" t="s">
        <v>1807</v>
      </c>
      <c r="B13251" s="6">
        <v>250</v>
      </c>
    </row>
    <row r="13252" spans="1:2">
      <c r="A13252" s="5" t="s">
        <v>1806</v>
      </c>
      <c r="B13252" s="6">
        <v>210</v>
      </c>
    </row>
    <row r="13253" spans="1:2">
      <c r="A13253" s="5" t="s">
        <v>1805</v>
      </c>
      <c r="B13253" s="6">
        <v>10</v>
      </c>
    </row>
    <row r="13254" spans="1:2">
      <c r="A13254" s="5" t="s">
        <v>1804</v>
      </c>
      <c r="B13254" s="6">
        <v>80</v>
      </c>
    </row>
    <row r="13255" spans="1:2">
      <c r="A13255" s="5" t="s">
        <v>1803</v>
      </c>
      <c r="B13255" s="6">
        <v>180</v>
      </c>
    </row>
    <row r="13256" spans="1:2">
      <c r="A13256" s="5" t="s">
        <v>1802</v>
      </c>
      <c r="B13256" s="6">
        <v>140</v>
      </c>
    </row>
    <row r="13257" spans="1:2">
      <c r="A13257" s="5" t="s">
        <v>1801</v>
      </c>
      <c r="B13257" s="6">
        <v>405</v>
      </c>
    </row>
    <row r="13258" spans="1:2">
      <c r="A13258" s="5" t="s">
        <v>1800</v>
      </c>
      <c r="B13258" s="6">
        <v>100</v>
      </c>
    </row>
    <row r="13259" spans="1:2">
      <c r="A13259" s="5" t="s">
        <v>1799</v>
      </c>
      <c r="B13259" s="6">
        <v>170</v>
      </c>
    </row>
    <row r="13260" spans="1:2">
      <c r="A13260" s="5" t="s">
        <v>1798</v>
      </c>
      <c r="B13260" s="6">
        <v>150</v>
      </c>
    </row>
    <row r="13261" spans="1:2">
      <c r="A13261" s="5" t="s">
        <v>1797</v>
      </c>
      <c r="B13261" s="6">
        <v>129</v>
      </c>
    </row>
    <row r="13262" spans="1:2">
      <c r="A13262" s="5" t="s">
        <v>1796</v>
      </c>
      <c r="B13262" s="6">
        <v>200</v>
      </c>
    </row>
    <row r="13263" spans="1:2">
      <c r="A13263" s="5" t="s">
        <v>1795</v>
      </c>
      <c r="B13263" s="6">
        <v>40</v>
      </c>
    </row>
    <row r="13264" spans="1:2">
      <c r="A13264" s="5" t="s">
        <v>1794</v>
      </c>
      <c r="B13264" s="6">
        <v>195</v>
      </c>
    </row>
    <row r="13265" spans="1:2">
      <c r="A13265" s="5" t="s">
        <v>1793</v>
      </c>
      <c r="B13265" s="6">
        <v>50</v>
      </c>
    </row>
    <row r="13266" spans="1:2">
      <c r="A13266" s="5" t="s">
        <v>1792</v>
      </c>
      <c r="B13266" s="6">
        <v>190</v>
      </c>
    </row>
    <row r="13267" spans="1:2">
      <c r="A13267" s="5" t="s">
        <v>1791</v>
      </c>
      <c r="B13267" s="6">
        <v>189</v>
      </c>
    </row>
    <row r="13268" spans="1:2">
      <c r="A13268" s="5" t="s">
        <v>1790</v>
      </c>
      <c r="B13268" s="6">
        <v>199</v>
      </c>
    </row>
    <row r="13269" spans="1:2">
      <c r="A13269" s="5" t="s">
        <v>1789</v>
      </c>
      <c r="B13269" s="6">
        <v>85</v>
      </c>
    </row>
    <row r="13270" spans="1:2">
      <c r="A13270" s="5" t="s">
        <v>1788</v>
      </c>
      <c r="B13270" s="6">
        <v>35</v>
      </c>
    </row>
    <row r="13271" spans="1:2">
      <c r="A13271" s="5" t="s">
        <v>1787</v>
      </c>
      <c r="B13271" s="6">
        <v>60</v>
      </c>
    </row>
    <row r="13272" spans="1:2">
      <c r="A13272" s="5" t="s">
        <v>1786</v>
      </c>
      <c r="B13272" s="6">
        <v>70</v>
      </c>
    </row>
    <row r="13273" spans="1:2">
      <c r="A13273" s="5" t="s">
        <v>1785</v>
      </c>
      <c r="B13273" s="6">
        <v>319</v>
      </c>
    </row>
    <row r="13274" spans="1:2">
      <c r="A13274" s="5" t="s">
        <v>1784</v>
      </c>
      <c r="B13274" s="6">
        <v>595</v>
      </c>
    </row>
    <row r="13275" spans="1:2">
      <c r="A13275" s="5" t="s">
        <v>1783</v>
      </c>
      <c r="B13275" s="6">
        <v>10</v>
      </c>
    </row>
    <row r="13276" spans="1:2">
      <c r="A13276" s="5" t="s">
        <v>1782</v>
      </c>
      <c r="B13276" s="6">
        <v>119</v>
      </c>
    </row>
    <row r="13277" spans="1:2">
      <c r="A13277" s="5" t="s">
        <v>1781</v>
      </c>
      <c r="B13277" s="6">
        <v>480</v>
      </c>
    </row>
    <row r="13278" spans="1:2">
      <c r="A13278" s="5" t="s">
        <v>1780</v>
      </c>
      <c r="B13278" s="6">
        <v>1187</v>
      </c>
    </row>
    <row r="13279" spans="1:2">
      <c r="A13279" s="5" t="s">
        <v>1779</v>
      </c>
      <c r="B13279" s="6">
        <v>40</v>
      </c>
    </row>
    <row r="13280" spans="1:2">
      <c r="A13280" s="5" t="s">
        <v>1778</v>
      </c>
      <c r="B13280" s="6">
        <v>255</v>
      </c>
    </row>
    <row r="13281" spans="1:2">
      <c r="A13281" s="5" t="s">
        <v>1777</v>
      </c>
      <c r="B13281" s="6">
        <v>754</v>
      </c>
    </row>
    <row r="13282" spans="1:2">
      <c r="A13282" s="5" t="s">
        <v>1776</v>
      </c>
      <c r="B13282" s="6">
        <v>140</v>
      </c>
    </row>
    <row r="13283" spans="1:2">
      <c r="A13283" s="5" t="s">
        <v>1775</v>
      </c>
      <c r="B13283" s="6">
        <v>409</v>
      </c>
    </row>
    <row r="13284" spans="1:2">
      <c r="A13284" s="5" t="s">
        <v>1774</v>
      </c>
      <c r="B13284" s="6">
        <v>129</v>
      </c>
    </row>
    <row r="13285" spans="1:2">
      <c r="A13285" s="5" t="s">
        <v>1773</v>
      </c>
      <c r="B13285" s="6">
        <v>90</v>
      </c>
    </row>
    <row r="13286" spans="1:2">
      <c r="A13286" s="5" t="s">
        <v>1772</v>
      </c>
      <c r="B13286" s="6">
        <v>120</v>
      </c>
    </row>
    <row r="13287" spans="1:2">
      <c r="A13287" s="5" t="s">
        <v>1771</v>
      </c>
      <c r="B13287" s="6">
        <v>80</v>
      </c>
    </row>
    <row r="13288" spans="1:2">
      <c r="A13288" s="5" t="s">
        <v>1770</v>
      </c>
      <c r="B13288" s="6">
        <v>380</v>
      </c>
    </row>
    <row r="13289" spans="1:2">
      <c r="A13289" s="5" t="s">
        <v>1769</v>
      </c>
      <c r="B13289" s="6">
        <v>345</v>
      </c>
    </row>
    <row r="13290" spans="1:2">
      <c r="A13290" s="5" t="s">
        <v>1768</v>
      </c>
      <c r="B13290" s="6">
        <v>20</v>
      </c>
    </row>
    <row r="13291" spans="1:2">
      <c r="A13291" s="5" t="s">
        <v>1767</v>
      </c>
      <c r="B13291" s="6">
        <v>70</v>
      </c>
    </row>
    <row r="13292" spans="1:2">
      <c r="A13292" s="5" t="s">
        <v>1766</v>
      </c>
      <c r="B13292" s="6">
        <v>50</v>
      </c>
    </row>
    <row r="13293" spans="1:2">
      <c r="A13293" s="5" t="s">
        <v>1765</v>
      </c>
      <c r="B13293" s="6">
        <v>144</v>
      </c>
    </row>
    <row r="13294" spans="1:2">
      <c r="A13294" s="5" t="s">
        <v>1764</v>
      </c>
      <c r="B13294" s="6">
        <v>80</v>
      </c>
    </row>
    <row r="13295" spans="1:2">
      <c r="A13295" s="5" t="s">
        <v>1763</v>
      </c>
      <c r="B13295" s="6">
        <v>195</v>
      </c>
    </row>
    <row r="13296" spans="1:2">
      <c r="A13296" s="5" t="s">
        <v>1762</v>
      </c>
      <c r="B13296" s="6">
        <v>119</v>
      </c>
    </row>
    <row r="13297" spans="1:2">
      <c r="A13297" s="5" t="s">
        <v>1761</v>
      </c>
      <c r="B13297" s="6">
        <v>360</v>
      </c>
    </row>
    <row r="13298" spans="1:2">
      <c r="A13298" s="5" t="s">
        <v>1760</v>
      </c>
      <c r="B13298" s="6">
        <v>160</v>
      </c>
    </row>
    <row r="13299" spans="1:2">
      <c r="A13299" s="5" t="s">
        <v>1759</v>
      </c>
      <c r="B13299" s="6">
        <v>280</v>
      </c>
    </row>
    <row r="13300" spans="1:2">
      <c r="A13300" s="5" t="s">
        <v>1758</v>
      </c>
      <c r="B13300" s="6">
        <v>240</v>
      </c>
    </row>
    <row r="13301" spans="1:2">
      <c r="A13301" s="5" t="s">
        <v>1757</v>
      </c>
      <c r="B13301" s="6">
        <v>210</v>
      </c>
    </row>
    <row r="13302" spans="1:2">
      <c r="A13302" s="5" t="s">
        <v>1756</v>
      </c>
      <c r="B13302" s="6">
        <v>70</v>
      </c>
    </row>
    <row r="13303" spans="1:2">
      <c r="A13303" s="5" t="s">
        <v>1755</v>
      </c>
      <c r="B13303" s="6">
        <v>230</v>
      </c>
    </row>
    <row r="13304" spans="1:2">
      <c r="A13304" s="5" t="s">
        <v>1754</v>
      </c>
      <c r="B13304" s="6">
        <v>260</v>
      </c>
    </row>
    <row r="13305" spans="1:2">
      <c r="A13305" s="5" t="s">
        <v>1753</v>
      </c>
      <c r="B13305" s="6">
        <v>120</v>
      </c>
    </row>
    <row r="13306" spans="1:2">
      <c r="A13306" s="5" t="s">
        <v>1752</v>
      </c>
      <c r="B13306" s="6">
        <v>100</v>
      </c>
    </row>
    <row r="13307" spans="1:2">
      <c r="A13307" s="5" t="s">
        <v>1751</v>
      </c>
      <c r="B13307" s="6">
        <v>70</v>
      </c>
    </row>
    <row r="13308" spans="1:2">
      <c r="A13308" s="5" t="s">
        <v>1750</v>
      </c>
      <c r="B13308" s="6">
        <v>250</v>
      </c>
    </row>
    <row r="13309" spans="1:2">
      <c r="A13309" s="5" t="s">
        <v>1749</v>
      </c>
      <c r="B13309" s="6">
        <v>310</v>
      </c>
    </row>
    <row r="13310" spans="1:2">
      <c r="A13310" s="5" t="s">
        <v>1748</v>
      </c>
      <c r="B13310" s="6">
        <v>100</v>
      </c>
    </row>
    <row r="13311" spans="1:2">
      <c r="A13311" s="5" t="s">
        <v>1747</v>
      </c>
      <c r="B13311" s="6">
        <v>170</v>
      </c>
    </row>
    <row r="13312" spans="1:2">
      <c r="A13312" s="5" t="s">
        <v>1746</v>
      </c>
      <c r="B13312" s="6">
        <v>90</v>
      </c>
    </row>
    <row r="13313" spans="1:2">
      <c r="A13313" s="5" t="s">
        <v>1745</v>
      </c>
      <c r="B13313" s="6">
        <v>320</v>
      </c>
    </row>
    <row r="13314" spans="1:2">
      <c r="A13314" s="5" t="s">
        <v>1744</v>
      </c>
      <c r="B13314" s="6">
        <v>215</v>
      </c>
    </row>
    <row r="13315" spans="1:2">
      <c r="A13315" s="5" t="s">
        <v>1743</v>
      </c>
      <c r="B13315" s="6">
        <v>230</v>
      </c>
    </row>
    <row r="13316" spans="1:2">
      <c r="A13316" s="5" t="s">
        <v>1742</v>
      </c>
      <c r="B13316" s="6">
        <v>65</v>
      </c>
    </row>
    <row r="13317" spans="1:2">
      <c r="A13317" s="5" t="s">
        <v>1741</v>
      </c>
      <c r="B13317" s="6">
        <v>105</v>
      </c>
    </row>
    <row r="13318" spans="1:2">
      <c r="A13318" s="5" t="s">
        <v>1740</v>
      </c>
      <c r="B13318" s="6">
        <v>100</v>
      </c>
    </row>
    <row r="13319" spans="1:2">
      <c r="A13319" s="5" t="s">
        <v>1739</v>
      </c>
      <c r="B13319" s="6">
        <v>420</v>
      </c>
    </row>
    <row r="13320" spans="1:2">
      <c r="A13320" s="5" t="s">
        <v>1738</v>
      </c>
      <c r="B13320" s="6">
        <v>115</v>
      </c>
    </row>
    <row r="13321" spans="1:2">
      <c r="A13321" s="5" t="s">
        <v>1737</v>
      </c>
      <c r="B13321" s="6">
        <v>20</v>
      </c>
    </row>
    <row r="13322" spans="1:2">
      <c r="A13322" s="5" t="s">
        <v>1736</v>
      </c>
      <c r="B13322" s="6">
        <v>50</v>
      </c>
    </row>
    <row r="13323" spans="1:2">
      <c r="A13323" s="5" t="s">
        <v>1735</v>
      </c>
      <c r="B13323" s="6">
        <v>140</v>
      </c>
    </row>
    <row r="13324" spans="1:2">
      <c r="A13324" s="5" t="s">
        <v>1734</v>
      </c>
      <c r="B13324" s="6">
        <v>115</v>
      </c>
    </row>
    <row r="13325" spans="1:2">
      <c r="A13325" s="5" t="s">
        <v>1733</v>
      </c>
      <c r="B13325" s="6">
        <v>65</v>
      </c>
    </row>
    <row r="13326" spans="1:2">
      <c r="A13326" s="5" t="s">
        <v>1732</v>
      </c>
      <c r="B13326" s="6">
        <v>280</v>
      </c>
    </row>
    <row r="13327" spans="1:2">
      <c r="A13327" s="5" t="s">
        <v>1731</v>
      </c>
      <c r="B13327" s="6">
        <v>170</v>
      </c>
    </row>
    <row r="13328" spans="1:2">
      <c r="A13328" s="5" t="s">
        <v>1730</v>
      </c>
      <c r="B13328" s="6">
        <v>90</v>
      </c>
    </row>
    <row r="13329" spans="1:2">
      <c r="A13329" s="5" t="s">
        <v>1729</v>
      </c>
      <c r="B13329" s="6">
        <v>390</v>
      </c>
    </row>
    <row r="13330" spans="1:2">
      <c r="A13330" s="5" t="s">
        <v>1728</v>
      </c>
      <c r="B13330" s="6">
        <v>60</v>
      </c>
    </row>
    <row r="13331" spans="1:2">
      <c r="A13331" s="5" t="s">
        <v>1727</v>
      </c>
      <c r="B13331" s="6">
        <v>690</v>
      </c>
    </row>
    <row r="13332" spans="1:2">
      <c r="A13332" s="5" t="s">
        <v>1726</v>
      </c>
      <c r="B13332" s="6">
        <v>153</v>
      </c>
    </row>
    <row r="13333" spans="1:2">
      <c r="A13333" s="5" t="s">
        <v>1725</v>
      </c>
      <c r="B13333" s="6">
        <v>40</v>
      </c>
    </row>
    <row r="13334" spans="1:2">
      <c r="A13334" s="5" t="s">
        <v>1724</v>
      </c>
      <c r="B13334" s="6">
        <v>50</v>
      </c>
    </row>
    <row r="13335" spans="1:2">
      <c r="A13335" s="5" t="s">
        <v>1723</v>
      </c>
      <c r="B13335" s="6">
        <v>115</v>
      </c>
    </row>
    <row r="13336" spans="1:2">
      <c r="A13336" s="5" t="s">
        <v>1722</v>
      </c>
      <c r="B13336" s="6">
        <v>20</v>
      </c>
    </row>
    <row r="13337" spans="1:2">
      <c r="A13337" s="5" t="s">
        <v>1721</v>
      </c>
      <c r="B13337" s="6">
        <v>50</v>
      </c>
    </row>
    <row r="13338" spans="1:2">
      <c r="A13338" s="5" t="s">
        <v>1720</v>
      </c>
      <c r="B13338" s="6">
        <v>60</v>
      </c>
    </row>
    <row r="13339" spans="1:2">
      <c r="A13339" s="5" t="s">
        <v>1719</v>
      </c>
      <c r="B13339" s="6">
        <v>265</v>
      </c>
    </row>
    <row r="13340" spans="1:2">
      <c r="A13340" s="5" t="s">
        <v>1718</v>
      </c>
      <c r="B13340" s="6">
        <v>180</v>
      </c>
    </row>
    <row r="13341" spans="1:2">
      <c r="A13341" s="5" t="s">
        <v>1717</v>
      </c>
      <c r="B13341" s="6">
        <v>80</v>
      </c>
    </row>
    <row r="13342" spans="1:2">
      <c r="A13342" s="5" t="s">
        <v>1716</v>
      </c>
      <c r="B13342" s="6">
        <v>90</v>
      </c>
    </row>
    <row r="13343" spans="1:2">
      <c r="A13343" s="5" t="s">
        <v>1715</v>
      </c>
      <c r="B13343" s="6">
        <v>250</v>
      </c>
    </row>
    <row r="13344" spans="1:2">
      <c r="A13344" s="5" t="s">
        <v>1714</v>
      </c>
      <c r="B13344" s="6">
        <v>190</v>
      </c>
    </row>
    <row r="13345" spans="1:2">
      <c r="A13345" s="5" t="s">
        <v>1713</v>
      </c>
      <c r="B13345" s="6">
        <v>240</v>
      </c>
    </row>
    <row r="13346" spans="1:2">
      <c r="A13346" s="5" t="s">
        <v>1712</v>
      </c>
      <c r="B13346" s="6">
        <v>190</v>
      </c>
    </row>
    <row r="13347" spans="1:2">
      <c r="A13347" s="5" t="s">
        <v>1711</v>
      </c>
      <c r="B13347" s="6">
        <v>329</v>
      </c>
    </row>
    <row r="13348" spans="1:2">
      <c r="A13348" s="5" t="s">
        <v>1710</v>
      </c>
      <c r="B13348" s="6">
        <v>204</v>
      </c>
    </row>
    <row r="13349" spans="1:2">
      <c r="A13349" s="5" t="s">
        <v>1709</v>
      </c>
      <c r="B13349" s="6">
        <v>85</v>
      </c>
    </row>
    <row r="13350" spans="1:2">
      <c r="A13350" s="5" t="s">
        <v>1708</v>
      </c>
      <c r="B13350" s="6">
        <v>200</v>
      </c>
    </row>
    <row r="13351" spans="1:2">
      <c r="A13351" s="5" t="s">
        <v>1707</v>
      </c>
      <c r="B13351" s="6">
        <v>300</v>
      </c>
    </row>
    <row r="13352" spans="1:2">
      <c r="A13352" s="5" t="s">
        <v>1706</v>
      </c>
      <c r="B13352" s="6">
        <v>119</v>
      </c>
    </row>
    <row r="13353" spans="1:2">
      <c r="A13353" s="5" t="s">
        <v>1705</v>
      </c>
      <c r="B13353" s="6">
        <v>150</v>
      </c>
    </row>
    <row r="13354" spans="1:2">
      <c r="A13354" s="5" t="s">
        <v>1704</v>
      </c>
      <c r="B13354" s="6">
        <v>50</v>
      </c>
    </row>
    <row r="13355" spans="1:2">
      <c r="A13355" s="5" t="s">
        <v>1703</v>
      </c>
      <c r="B13355" s="6">
        <v>150</v>
      </c>
    </row>
    <row r="13356" spans="1:2">
      <c r="A13356" s="5" t="s">
        <v>1702</v>
      </c>
      <c r="B13356" s="6">
        <v>359</v>
      </c>
    </row>
    <row r="13357" spans="1:2">
      <c r="A13357" s="5" t="s">
        <v>1701</v>
      </c>
      <c r="B13357" s="6">
        <v>130</v>
      </c>
    </row>
    <row r="13358" spans="1:2">
      <c r="A13358" s="5" t="s">
        <v>1700</v>
      </c>
      <c r="B13358" s="6">
        <v>50</v>
      </c>
    </row>
    <row r="13359" spans="1:2">
      <c r="A13359" s="5" t="s">
        <v>1699</v>
      </c>
      <c r="B13359" s="6">
        <v>190</v>
      </c>
    </row>
    <row r="13360" spans="1:2">
      <c r="A13360" s="5" t="s">
        <v>1698</v>
      </c>
      <c r="B13360" s="6">
        <v>20</v>
      </c>
    </row>
    <row r="13361" spans="1:2">
      <c r="A13361" s="5" t="s">
        <v>1697</v>
      </c>
      <c r="B13361" s="6">
        <v>120</v>
      </c>
    </row>
    <row r="13362" spans="1:2">
      <c r="A13362" s="5" t="s">
        <v>1696</v>
      </c>
      <c r="B13362" s="6">
        <v>290</v>
      </c>
    </row>
    <row r="13363" spans="1:2">
      <c r="A13363" s="5" t="s">
        <v>1695</v>
      </c>
      <c r="B13363" s="6">
        <v>50</v>
      </c>
    </row>
    <row r="13364" spans="1:2">
      <c r="A13364" s="5" t="s">
        <v>1694</v>
      </c>
      <c r="B13364" s="6">
        <v>60</v>
      </c>
    </row>
    <row r="13365" spans="1:2">
      <c r="A13365" s="5" t="s">
        <v>1693</v>
      </c>
      <c r="B13365" s="6">
        <v>85</v>
      </c>
    </row>
    <row r="13366" spans="1:2">
      <c r="A13366" s="5" t="s">
        <v>1692</v>
      </c>
      <c r="B13366" s="6">
        <v>20</v>
      </c>
    </row>
    <row r="13367" spans="1:2">
      <c r="A13367" s="5" t="s">
        <v>1691</v>
      </c>
      <c r="B13367" s="6">
        <v>630</v>
      </c>
    </row>
    <row r="13368" spans="1:2">
      <c r="A13368" s="5" t="s">
        <v>1690</v>
      </c>
      <c r="B13368" s="6">
        <v>238</v>
      </c>
    </row>
    <row r="13369" spans="1:2">
      <c r="A13369" s="5" t="s">
        <v>1689</v>
      </c>
      <c r="B13369" s="6">
        <v>249</v>
      </c>
    </row>
    <row r="13370" spans="1:2">
      <c r="A13370" s="5" t="s">
        <v>1688</v>
      </c>
      <c r="B13370" s="6">
        <v>499</v>
      </c>
    </row>
    <row r="13371" spans="1:2">
      <c r="A13371" s="5" t="s">
        <v>1687</v>
      </c>
      <c r="B13371" s="6">
        <v>90</v>
      </c>
    </row>
    <row r="13372" spans="1:2">
      <c r="A13372" s="5" t="s">
        <v>1686</v>
      </c>
      <c r="B13372" s="6">
        <v>200</v>
      </c>
    </row>
    <row r="13373" spans="1:2">
      <c r="A13373" s="5" t="s">
        <v>1685</v>
      </c>
      <c r="B13373" s="6">
        <v>20</v>
      </c>
    </row>
    <row r="13374" spans="1:2">
      <c r="A13374" s="5" t="s">
        <v>1684</v>
      </c>
      <c r="B13374" s="6">
        <v>30</v>
      </c>
    </row>
    <row r="13375" spans="1:2">
      <c r="A13375" s="5" t="s">
        <v>1683</v>
      </c>
      <c r="B13375" s="6">
        <v>135</v>
      </c>
    </row>
    <row r="13376" spans="1:2">
      <c r="A13376" s="5" t="s">
        <v>1682</v>
      </c>
      <c r="B13376" s="6">
        <v>185</v>
      </c>
    </row>
    <row r="13377" spans="1:2">
      <c r="A13377" s="5" t="s">
        <v>1681</v>
      </c>
      <c r="B13377" s="6">
        <v>160</v>
      </c>
    </row>
    <row r="13378" spans="1:2">
      <c r="A13378" s="5" t="s">
        <v>1680</v>
      </c>
      <c r="B13378" s="6">
        <v>40</v>
      </c>
    </row>
    <row r="13379" spans="1:2">
      <c r="A13379" s="5" t="s">
        <v>1679</v>
      </c>
      <c r="B13379" s="6">
        <v>65</v>
      </c>
    </row>
    <row r="13380" spans="1:2">
      <c r="A13380" s="5" t="s">
        <v>1678</v>
      </c>
      <c r="B13380" s="6">
        <v>200</v>
      </c>
    </row>
    <row r="13381" spans="1:2">
      <c r="A13381" s="5" t="s">
        <v>1677</v>
      </c>
      <c r="B13381" s="6">
        <v>50</v>
      </c>
    </row>
    <row r="13382" spans="1:2">
      <c r="A13382" s="5" t="s">
        <v>1676</v>
      </c>
      <c r="B13382" s="6">
        <v>25</v>
      </c>
    </row>
    <row r="13383" spans="1:2">
      <c r="A13383" s="5" t="s">
        <v>1675</v>
      </c>
      <c r="B13383" s="6">
        <v>210</v>
      </c>
    </row>
    <row r="13384" spans="1:2">
      <c r="A13384" s="5" t="s">
        <v>1674</v>
      </c>
      <c r="B13384" s="6">
        <v>209</v>
      </c>
    </row>
    <row r="13385" spans="1:2">
      <c r="A13385" s="5" t="s">
        <v>1673</v>
      </c>
      <c r="B13385" s="6">
        <v>170</v>
      </c>
    </row>
    <row r="13386" spans="1:2">
      <c r="A13386" s="5" t="s">
        <v>1672</v>
      </c>
      <c r="B13386" s="6">
        <v>60</v>
      </c>
    </row>
    <row r="13387" spans="1:2">
      <c r="A13387" s="5" t="s">
        <v>1671</v>
      </c>
      <c r="B13387" s="6">
        <v>60</v>
      </c>
    </row>
    <row r="13388" spans="1:2">
      <c r="A13388" s="5" t="s">
        <v>1670</v>
      </c>
      <c r="B13388" s="6">
        <v>400</v>
      </c>
    </row>
    <row r="13389" spans="1:2">
      <c r="A13389" s="5" t="s">
        <v>1669</v>
      </c>
      <c r="B13389" s="6">
        <v>119</v>
      </c>
    </row>
    <row r="13390" spans="1:2">
      <c r="A13390" s="5" t="s">
        <v>1668</v>
      </c>
      <c r="B13390" s="6">
        <v>140</v>
      </c>
    </row>
    <row r="13391" spans="1:2">
      <c r="A13391" s="5" t="s">
        <v>1667</v>
      </c>
      <c r="B13391" s="6">
        <v>85</v>
      </c>
    </row>
    <row r="13392" spans="1:2">
      <c r="A13392" s="5" t="s">
        <v>1666</v>
      </c>
      <c r="B13392" s="6">
        <v>100</v>
      </c>
    </row>
    <row r="13393" spans="1:2">
      <c r="A13393" s="5" t="s">
        <v>1665</v>
      </c>
      <c r="B13393" s="6">
        <v>100</v>
      </c>
    </row>
    <row r="13394" spans="1:2">
      <c r="A13394" s="5" t="s">
        <v>1664</v>
      </c>
      <c r="B13394" s="6">
        <v>120</v>
      </c>
    </row>
    <row r="13395" spans="1:2">
      <c r="A13395" s="5" t="s">
        <v>1663</v>
      </c>
      <c r="B13395" s="6">
        <v>40</v>
      </c>
    </row>
    <row r="13396" spans="1:2">
      <c r="A13396" s="5" t="s">
        <v>1662</v>
      </c>
      <c r="B13396" s="6">
        <v>120</v>
      </c>
    </row>
    <row r="13397" spans="1:2">
      <c r="A13397" s="5" t="s">
        <v>1661</v>
      </c>
      <c r="B13397" s="6">
        <v>40</v>
      </c>
    </row>
    <row r="13398" spans="1:2">
      <c r="A13398" s="5" t="s">
        <v>1660</v>
      </c>
      <c r="B13398" s="6">
        <v>238</v>
      </c>
    </row>
    <row r="13399" spans="1:2">
      <c r="A13399" s="5" t="s">
        <v>1659</v>
      </c>
      <c r="B13399" s="6">
        <v>95</v>
      </c>
    </row>
    <row r="13400" spans="1:2">
      <c r="A13400" s="5" t="s">
        <v>1658</v>
      </c>
      <c r="B13400" s="6">
        <v>65</v>
      </c>
    </row>
    <row r="13401" spans="1:2">
      <c r="A13401" s="5" t="s">
        <v>1657</v>
      </c>
      <c r="B13401" s="6">
        <v>300</v>
      </c>
    </row>
    <row r="13402" spans="1:2">
      <c r="A13402" s="5" t="s">
        <v>1656</v>
      </c>
      <c r="B13402" s="6">
        <v>50</v>
      </c>
    </row>
    <row r="13403" spans="1:2">
      <c r="A13403" s="5" t="s">
        <v>1655</v>
      </c>
      <c r="B13403" s="6">
        <v>315</v>
      </c>
    </row>
    <row r="13404" spans="1:2">
      <c r="A13404" s="5" t="s">
        <v>1654</v>
      </c>
      <c r="B13404" s="6">
        <v>200</v>
      </c>
    </row>
    <row r="13405" spans="1:2">
      <c r="A13405" s="5" t="s">
        <v>1653</v>
      </c>
      <c r="B13405" s="6">
        <v>120</v>
      </c>
    </row>
    <row r="13406" spans="1:2">
      <c r="A13406" s="5" t="s">
        <v>1652</v>
      </c>
      <c r="B13406" s="6">
        <v>135</v>
      </c>
    </row>
    <row r="13407" spans="1:2">
      <c r="A13407" s="5" t="s">
        <v>1651</v>
      </c>
      <c r="B13407" s="6">
        <v>125</v>
      </c>
    </row>
    <row r="13408" spans="1:2">
      <c r="A13408" s="5" t="s">
        <v>1650</v>
      </c>
      <c r="B13408" s="6">
        <v>105</v>
      </c>
    </row>
    <row r="13409" spans="1:2">
      <c r="A13409" s="5" t="s">
        <v>1649</v>
      </c>
      <c r="B13409" s="6">
        <v>260</v>
      </c>
    </row>
    <row r="13410" spans="1:2">
      <c r="A13410" s="5" t="s">
        <v>1648</v>
      </c>
      <c r="B13410" s="6">
        <v>210</v>
      </c>
    </row>
    <row r="13411" spans="1:2">
      <c r="A13411" s="5" t="s">
        <v>1647</v>
      </c>
      <c r="B13411" s="6">
        <v>20</v>
      </c>
    </row>
    <row r="13412" spans="1:2">
      <c r="A13412" s="5" t="s">
        <v>1646</v>
      </c>
      <c r="B13412" s="6">
        <v>30</v>
      </c>
    </row>
    <row r="13413" spans="1:2">
      <c r="A13413" s="5" t="s">
        <v>1645</v>
      </c>
      <c r="B13413" s="6">
        <v>30</v>
      </c>
    </row>
    <row r="13414" spans="1:2">
      <c r="A13414" s="5" t="s">
        <v>1644</v>
      </c>
      <c r="B13414" s="6">
        <v>265</v>
      </c>
    </row>
    <row r="13415" spans="1:2">
      <c r="A13415" s="5" t="s">
        <v>1643</v>
      </c>
      <c r="B13415" s="6">
        <v>85</v>
      </c>
    </row>
    <row r="13416" spans="1:2">
      <c r="A13416" s="5" t="s">
        <v>1642</v>
      </c>
      <c r="B13416" s="6">
        <v>40</v>
      </c>
    </row>
    <row r="13417" spans="1:2">
      <c r="A13417" s="5" t="s">
        <v>1641</v>
      </c>
      <c r="B13417" s="6">
        <v>330</v>
      </c>
    </row>
    <row r="13418" spans="1:2">
      <c r="A13418" s="5" t="s">
        <v>1640</v>
      </c>
      <c r="B13418" s="6">
        <v>238</v>
      </c>
    </row>
    <row r="13419" spans="1:2">
      <c r="A13419" s="5" t="s">
        <v>1639</v>
      </c>
      <c r="B13419" s="6">
        <v>240</v>
      </c>
    </row>
    <row r="13420" spans="1:2">
      <c r="A13420" s="5" t="s">
        <v>1638</v>
      </c>
      <c r="B13420" s="6">
        <v>350</v>
      </c>
    </row>
    <row r="13421" spans="1:2">
      <c r="A13421" s="5" t="s">
        <v>1637</v>
      </c>
      <c r="B13421" s="6">
        <v>320</v>
      </c>
    </row>
    <row r="13422" spans="1:2">
      <c r="A13422" s="5" t="s">
        <v>1636</v>
      </c>
      <c r="B13422" s="6">
        <v>430</v>
      </c>
    </row>
    <row r="13423" spans="1:2">
      <c r="A13423" s="5" t="s">
        <v>1635</v>
      </c>
      <c r="B13423" s="6">
        <v>220</v>
      </c>
    </row>
    <row r="13424" spans="1:2">
      <c r="A13424" s="5" t="s">
        <v>1634</v>
      </c>
      <c r="B13424" s="6">
        <v>50</v>
      </c>
    </row>
    <row r="13425" spans="1:2">
      <c r="A13425" s="5" t="s">
        <v>1633</v>
      </c>
      <c r="B13425" s="6">
        <v>238</v>
      </c>
    </row>
    <row r="13426" spans="1:2">
      <c r="A13426" s="5" t="s">
        <v>1632</v>
      </c>
      <c r="B13426" s="6">
        <v>240</v>
      </c>
    </row>
    <row r="13427" spans="1:2">
      <c r="A13427" s="5" t="s">
        <v>1631</v>
      </c>
      <c r="B13427" s="6">
        <v>60</v>
      </c>
    </row>
    <row r="13428" spans="1:2">
      <c r="A13428" s="5" t="s">
        <v>1630</v>
      </c>
      <c r="B13428" s="6">
        <v>290</v>
      </c>
    </row>
    <row r="13429" spans="1:2">
      <c r="A13429" s="5" t="s">
        <v>1629</v>
      </c>
      <c r="B13429" s="6">
        <v>30</v>
      </c>
    </row>
    <row r="13430" spans="1:2">
      <c r="A13430" s="5" t="s">
        <v>1628</v>
      </c>
      <c r="B13430" s="6">
        <v>60</v>
      </c>
    </row>
    <row r="13431" spans="1:2">
      <c r="A13431" s="5" t="s">
        <v>1627</v>
      </c>
      <c r="B13431" s="6">
        <v>70</v>
      </c>
    </row>
    <row r="13432" spans="1:2">
      <c r="A13432" s="5" t="s">
        <v>1626</v>
      </c>
      <c r="B13432" s="6">
        <v>130</v>
      </c>
    </row>
    <row r="13433" spans="1:2">
      <c r="A13433" s="5" t="s">
        <v>1625</v>
      </c>
      <c r="B13433" s="6">
        <v>250</v>
      </c>
    </row>
    <row r="13434" spans="1:2">
      <c r="A13434" s="5" t="s">
        <v>1624</v>
      </c>
      <c r="B13434" s="6">
        <v>330</v>
      </c>
    </row>
    <row r="13435" spans="1:2">
      <c r="A13435" s="5" t="s">
        <v>1623</v>
      </c>
      <c r="B13435" s="6">
        <v>390</v>
      </c>
    </row>
    <row r="13436" spans="1:2">
      <c r="A13436" s="5" t="s">
        <v>1622</v>
      </c>
      <c r="B13436" s="6">
        <v>20</v>
      </c>
    </row>
    <row r="13437" spans="1:2">
      <c r="A13437" s="5" t="s">
        <v>1621</v>
      </c>
      <c r="B13437" s="6">
        <v>210</v>
      </c>
    </row>
    <row r="13438" spans="1:2">
      <c r="A13438" s="5" t="s">
        <v>1620</v>
      </c>
      <c r="B13438" s="6">
        <v>20</v>
      </c>
    </row>
    <row r="13439" spans="1:2">
      <c r="A13439" s="5" t="s">
        <v>1619</v>
      </c>
      <c r="B13439" s="6">
        <v>110</v>
      </c>
    </row>
    <row r="13440" spans="1:2">
      <c r="A13440" s="5" t="s">
        <v>1618</v>
      </c>
      <c r="B13440" s="6">
        <v>485</v>
      </c>
    </row>
    <row r="13441" spans="1:2">
      <c r="A13441" s="5" t="s">
        <v>1617</v>
      </c>
      <c r="B13441" s="6">
        <v>150</v>
      </c>
    </row>
    <row r="13442" spans="1:2">
      <c r="A13442" s="5" t="s">
        <v>1616</v>
      </c>
      <c r="B13442" s="6">
        <v>335</v>
      </c>
    </row>
    <row r="13443" spans="1:2">
      <c r="A13443" s="5" t="s">
        <v>1615</v>
      </c>
      <c r="B13443" s="6">
        <v>70</v>
      </c>
    </row>
    <row r="13444" spans="1:2">
      <c r="A13444" s="5" t="s">
        <v>1614</v>
      </c>
      <c r="B13444" s="6">
        <v>238</v>
      </c>
    </row>
    <row r="13445" spans="1:2">
      <c r="A13445" s="5" t="s">
        <v>1613</v>
      </c>
      <c r="B13445" s="6">
        <v>70</v>
      </c>
    </row>
    <row r="13446" spans="1:2">
      <c r="A13446" s="5" t="s">
        <v>1612</v>
      </c>
      <c r="B13446" s="6">
        <v>60</v>
      </c>
    </row>
    <row r="13447" spans="1:2">
      <c r="A13447" s="5" t="s">
        <v>1611</v>
      </c>
      <c r="B13447" s="6">
        <v>270</v>
      </c>
    </row>
    <row r="13448" spans="1:2">
      <c r="A13448" s="5" t="s">
        <v>1610</v>
      </c>
      <c r="B13448" s="6">
        <v>270</v>
      </c>
    </row>
    <row r="13449" spans="1:2">
      <c r="A13449" s="5" t="s">
        <v>1609</v>
      </c>
      <c r="B13449" s="6">
        <v>619</v>
      </c>
    </row>
    <row r="13450" spans="1:2">
      <c r="A13450" s="5" t="s">
        <v>1608</v>
      </c>
      <c r="B13450" s="6">
        <v>340</v>
      </c>
    </row>
    <row r="13451" spans="1:2">
      <c r="A13451" s="5" t="s">
        <v>1607</v>
      </c>
      <c r="B13451" s="6">
        <v>380</v>
      </c>
    </row>
    <row r="13452" spans="1:2">
      <c r="A13452" s="5" t="s">
        <v>1606</v>
      </c>
      <c r="B13452" s="6">
        <v>20</v>
      </c>
    </row>
    <row r="13453" spans="1:2">
      <c r="A13453" s="5" t="s">
        <v>1605</v>
      </c>
      <c r="B13453" s="6">
        <v>119</v>
      </c>
    </row>
    <row r="13454" spans="1:2">
      <c r="A13454" s="5" t="s">
        <v>1604</v>
      </c>
      <c r="B13454" s="6">
        <v>60</v>
      </c>
    </row>
    <row r="13455" spans="1:2">
      <c r="A13455" s="5" t="s">
        <v>1603</v>
      </c>
      <c r="B13455" s="6">
        <v>330</v>
      </c>
    </row>
    <row r="13456" spans="1:2">
      <c r="A13456" s="5" t="s">
        <v>1602</v>
      </c>
      <c r="B13456" s="6">
        <v>220</v>
      </c>
    </row>
    <row r="13457" spans="1:2">
      <c r="A13457" s="5" t="s">
        <v>1601</v>
      </c>
      <c r="B13457" s="6">
        <v>150</v>
      </c>
    </row>
    <row r="13458" spans="1:2">
      <c r="A13458" s="5" t="s">
        <v>1600</v>
      </c>
      <c r="B13458" s="6">
        <v>70</v>
      </c>
    </row>
    <row r="13459" spans="1:2">
      <c r="A13459" s="5" t="s">
        <v>1599</v>
      </c>
      <c r="B13459" s="6">
        <v>50</v>
      </c>
    </row>
    <row r="13460" spans="1:2">
      <c r="A13460" s="5" t="s">
        <v>1598</v>
      </c>
      <c r="B13460" s="6">
        <v>285</v>
      </c>
    </row>
    <row r="13461" spans="1:2">
      <c r="A13461" s="5" t="s">
        <v>1597</v>
      </c>
      <c r="B13461" s="6">
        <v>255</v>
      </c>
    </row>
    <row r="13462" spans="1:2">
      <c r="A13462" s="5" t="s">
        <v>1596</v>
      </c>
      <c r="B13462" s="6">
        <v>40</v>
      </c>
    </row>
    <row r="13463" spans="1:2">
      <c r="A13463" s="5" t="s">
        <v>1595</v>
      </c>
      <c r="B13463" s="6">
        <v>60</v>
      </c>
    </row>
    <row r="13464" spans="1:2">
      <c r="A13464" s="5" t="s">
        <v>1594</v>
      </c>
      <c r="B13464" s="6">
        <v>240</v>
      </c>
    </row>
    <row r="13465" spans="1:2">
      <c r="A13465" s="5" t="s">
        <v>1593</v>
      </c>
      <c r="B13465" s="6">
        <v>440</v>
      </c>
    </row>
    <row r="13466" spans="1:2">
      <c r="A13466" s="5" t="s">
        <v>1592</v>
      </c>
      <c r="B13466" s="6">
        <v>120</v>
      </c>
    </row>
    <row r="13467" spans="1:2">
      <c r="A13467" s="5" t="s">
        <v>1591</v>
      </c>
      <c r="B13467" s="6">
        <v>130</v>
      </c>
    </row>
    <row r="13468" spans="1:2">
      <c r="A13468" s="5" t="s">
        <v>1590</v>
      </c>
      <c r="B13468" s="6">
        <v>200</v>
      </c>
    </row>
    <row r="13469" spans="1:2">
      <c r="A13469" s="5" t="s">
        <v>1589</v>
      </c>
      <c r="B13469" s="6">
        <v>100</v>
      </c>
    </row>
    <row r="13470" spans="1:2">
      <c r="A13470" s="5" t="s">
        <v>1588</v>
      </c>
      <c r="B13470" s="6">
        <v>65</v>
      </c>
    </row>
    <row r="13471" spans="1:2">
      <c r="A13471" s="5" t="s">
        <v>1587</v>
      </c>
      <c r="B13471" s="6">
        <v>90</v>
      </c>
    </row>
    <row r="13472" spans="1:2">
      <c r="A13472" s="5" t="s">
        <v>1586</v>
      </c>
      <c r="B13472" s="6">
        <v>40</v>
      </c>
    </row>
    <row r="13473" spans="1:2">
      <c r="A13473" s="5" t="s">
        <v>1585</v>
      </c>
      <c r="B13473" s="6">
        <v>160</v>
      </c>
    </row>
    <row r="13474" spans="1:2">
      <c r="A13474" s="5" t="s">
        <v>1584</v>
      </c>
      <c r="B13474" s="6">
        <v>160</v>
      </c>
    </row>
    <row r="13475" spans="1:2">
      <c r="A13475" s="5" t="s">
        <v>1583</v>
      </c>
      <c r="B13475" s="6">
        <v>85</v>
      </c>
    </row>
    <row r="13476" spans="1:2">
      <c r="A13476" s="5" t="s">
        <v>1582</v>
      </c>
      <c r="B13476" s="6">
        <v>119</v>
      </c>
    </row>
    <row r="13477" spans="1:2">
      <c r="A13477" s="5" t="s">
        <v>1581</v>
      </c>
      <c r="B13477" s="6">
        <v>190</v>
      </c>
    </row>
    <row r="13478" spans="1:2">
      <c r="A13478" s="5" t="s">
        <v>1580</v>
      </c>
      <c r="B13478" s="6">
        <v>195</v>
      </c>
    </row>
    <row r="13479" spans="1:2">
      <c r="A13479" s="5" t="s">
        <v>1579</v>
      </c>
      <c r="B13479" s="6">
        <v>30</v>
      </c>
    </row>
    <row r="13480" spans="1:2">
      <c r="A13480" s="5" t="s">
        <v>1578</v>
      </c>
      <c r="B13480" s="6">
        <v>100</v>
      </c>
    </row>
    <row r="13481" spans="1:2">
      <c r="A13481" s="5" t="s">
        <v>1577</v>
      </c>
      <c r="B13481" s="6">
        <v>120</v>
      </c>
    </row>
    <row r="13482" spans="1:2">
      <c r="A13482" s="5" t="s">
        <v>1576</v>
      </c>
      <c r="B13482" s="6">
        <v>80</v>
      </c>
    </row>
    <row r="13483" spans="1:2">
      <c r="A13483" s="5" t="s">
        <v>1575</v>
      </c>
      <c r="B13483" s="6">
        <v>265</v>
      </c>
    </row>
    <row r="13484" spans="1:2">
      <c r="A13484" s="5" t="s">
        <v>1574</v>
      </c>
      <c r="B13484" s="6">
        <v>100</v>
      </c>
    </row>
    <row r="13485" spans="1:2">
      <c r="A13485" s="5" t="s">
        <v>1573</v>
      </c>
      <c r="B13485" s="6">
        <v>140</v>
      </c>
    </row>
    <row r="13486" spans="1:2">
      <c r="A13486" s="5" t="s">
        <v>1572</v>
      </c>
      <c r="B13486" s="6">
        <v>350</v>
      </c>
    </row>
    <row r="13487" spans="1:2">
      <c r="A13487" s="5" t="s">
        <v>1571</v>
      </c>
      <c r="B13487" s="6">
        <v>50</v>
      </c>
    </row>
    <row r="13488" spans="1:2">
      <c r="A13488" s="5" t="s">
        <v>1570</v>
      </c>
      <c r="B13488" s="6">
        <v>35</v>
      </c>
    </row>
    <row r="13489" spans="1:2">
      <c r="A13489" s="5" t="s">
        <v>1569</v>
      </c>
      <c r="B13489" s="6">
        <v>355</v>
      </c>
    </row>
    <row r="13490" spans="1:2">
      <c r="A13490" s="5" t="s">
        <v>1568</v>
      </c>
      <c r="B13490" s="6">
        <v>580</v>
      </c>
    </row>
    <row r="13491" spans="1:2">
      <c r="A13491" s="5" t="s">
        <v>1567</v>
      </c>
      <c r="B13491" s="6">
        <v>40</v>
      </c>
    </row>
    <row r="13492" spans="1:2">
      <c r="A13492" s="5" t="s">
        <v>1566</v>
      </c>
      <c r="B13492" s="6">
        <v>20</v>
      </c>
    </row>
    <row r="13493" spans="1:2">
      <c r="A13493" s="5" t="s">
        <v>1565</v>
      </c>
      <c r="B13493" s="6">
        <v>20</v>
      </c>
    </row>
    <row r="13494" spans="1:2">
      <c r="A13494" s="5" t="s">
        <v>1564</v>
      </c>
      <c r="B13494" s="6">
        <v>119</v>
      </c>
    </row>
    <row r="13495" spans="1:2">
      <c r="A13495" s="5" t="s">
        <v>1563</v>
      </c>
      <c r="B13495" s="6">
        <v>90</v>
      </c>
    </row>
    <row r="13496" spans="1:2">
      <c r="A13496" s="5" t="s">
        <v>1562</v>
      </c>
      <c r="B13496" s="6">
        <v>10</v>
      </c>
    </row>
    <row r="13497" spans="1:2">
      <c r="A13497" s="5" t="s">
        <v>1561</v>
      </c>
      <c r="B13497" s="6">
        <v>60</v>
      </c>
    </row>
    <row r="13498" spans="1:2">
      <c r="A13498" s="5" t="s">
        <v>1560</v>
      </c>
      <c r="B13498" s="6">
        <v>50</v>
      </c>
    </row>
    <row r="13499" spans="1:2">
      <c r="A13499" s="5" t="s">
        <v>1559</v>
      </c>
      <c r="B13499" s="6">
        <v>20</v>
      </c>
    </row>
    <row r="13500" spans="1:2">
      <c r="A13500" s="5" t="s">
        <v>1558</v>
      </c>
      <c r="B13500" s="6">
        <v>40</v>
      </c>
    </row>
    <row r="13501" spans="1:2">
      <c r="A13501" s="5" t="s">
        <v>1557</v>
      </c>
      <c r="B13501" s="6">
        <v>221</v>
      </c>
    </row>
    <row r="13502" spans="1:2">
      <c r="A13502" s="5" t="s">
        <v>1556</v>
      </c>
      <c r="B13502" s="6">
        <v>65</v>
      </c>
    </row>
    <row r="13503" spans="1:2">
      <c r="A13503" s="5" t="s">
        <v>1555</v>
      </c>
      <c r="B13503" s="6">
        <v>340</v>
      </c>
    </row>
    <row r="13504" spans="1:2">
      <c r="A13504" s="5" t="s">
        <v>1554</v>
      </c>
      <c r="B13504" s="6">
        <v>10</v>
      </c>
    </row>
    <row r="13505" spans="1:2">
      <c r="A13505" s="5" t="s">
        <v>1553</v>
      </c>
      <c r="B13505" s="6">
        <v>120</v>
      </c>
    </row>
    <row r="13506" spans="1:2">
      <c r="A13506" s="5" t="s">
        <v>1552</v>
      </c>
      <c r="B13506" s="6">
        <v>119</v>
      </c>
    </row>
    <row r="13507" spans="1:2">
      <c r="A13507" s="5" t="s">
        <v>1551</v>
      </c>
      <c r="B13507" s="6">
        <v>110</v>
      </c>
    </row>
    <row r="13508" spans="1:2">
      <c r="A13508" s="5" t="s">
        <v>1550</v>
      </c>
      <c r="B13508" s="6">
        <v>80</v>
      </c>
    </row>
    <row r="13509" spans="1:2">
      <c r="A13509" s="5" t="s">
        <v>1549</v>
      </c>
      <c r="B13509" s="6">
        <v>145</v>
      </c>
    </row>
    <row r="13510" spans="1:2">
      <c r="A13510" s="5" t="s">
        <v>1548</v>
      </c>
      <c r="B13510" s="6">
        <v>95</v>
      </c>
    </row>
    <row r="13511" spans="1:2">
      <c r="A13511" s="5" t="s">
        <v>1547</v>
      </c>
      <c r="B13511" s="6">
        <v>150</v>
      </c>
    </row>
    <row r="13512" spans="1:2">
      <c r="A13512" s="5" t="s">
        <v>1546</v>
      </c>
      <c r="B13512" s="6">
        <v>130</v>
      </c>
    </row>
    <row r="13513" spans="1:2">
      <c r="A13513" s="5" t="s">
        <v>1545</v>
      </c>
      <c r="B13513" s="6">
        <v>60</v>
      </c>
    </row>
    <row r="13514" spans="1:2">
      <c r="A13514" s="5" t="s">
        <v>1544</v>
      </c>
      <c r="B13514" s="6">
        <v>140</v>
      </c>
    </row>
    <row r="13515" spans="1:2">
      <c r="A13515" s="5" t="s">
        <v>1543</v>
      </c>
      <c r="B13515" s="6">
        <v>100</v>
      </c>
    </row>
    <row r="13516" spans="1:2">
      <c r="A13516" s="5" t="s">
        <v>1542</v>
      </c>
      <c r="B13516" s="6">
        <v>80</v>
      </c>
    </row>
    <row r="13517" spans="1:2">
      <c r="A13517" s="5" t="s">
        <v>1541</v>
      </c>
      <c r="B13517" s="6">
        <v>240</v>
      </c>
    </row>
    <row r="13518" spans="1:2">
      <c r="A13518" s="5" t="s">
        <v>1540</v>
      </c>
      <c r="B13518" s="6">
        <v>110</v>
      </c>
    </row>
    <row r="13519" spans="1:2">
      <c r="A13519" s="5" t="s">
        <v>1539</v>
      </c>
      <c r="B13519" s="6">
        <v>40</v>
      </c>
    </row>
    <row r="13520" spans="1:2">
      <c r="A13520" s="5" t="s">
        <v>1538</v>
      </c>
      <c r="B13520" s="6">
        <v>330</v>
      </c>
    </row>
    <row r="13521" spans="1:2">
      <c r="A13521" s="5" t="s">
        <v>1537</v>
      </c>
      <c r="B13521" s="6">
        <v>180</v>
      </c>
    </row>
    <row r="13522" spans="1:2">
      <c r="A13522" s="5" t="s">
        <v>1536</v>
      </c>
      <c r="B13522" s="6">
        <v>10</v>
      </c>
    </row>
    <row r="13523" spans="1:2">
      <c r="A13523" s="5" t="s">
        <v>1535</v>
      </c>
      <c r="B13523" s="6">
        <v>369</v>
      </c>
    </row>
    <row r="13524" spans="1:2">
      <c r="A13524" s="5" t="s">
        <v>1534</v>
      </c>
      <c r="B13524" s="6">
        <v>60</v>
      </c>
    </row>
    <row r="13525" spans="1:2">
      <c r="A13525" s="5" t="s">
        <v>1533</v>
      </c>
      <c r="B13525" s="6">
        <v>50</v>
      </c>
    </row>
    <row r="13526" spans="1:2">
      <c r="A13526" s="5" t="s">
        <v>1532</v>
      </c>
      <c r="B13526" s="6">
        <v>180</v>
      </c>
    </row>
    <row r="13527" spans="1:2">
      <c r="A13527" s="5" t="s">
        <v>1531</v>
      </c>
      <c r="B13527" s="6">
        <v>160</v>
      </c>
    </row>
    <row r="13528" spans="1:2">
      <c r="A13528" s="5" t="s">
        <v>1530</v>
      </c>
      <c r="B13528" s="6">
        <v>20</v>
      </c>
    </row>
    <row r="13529" spans="1:2">
      <c r="A13529" s="5" t="s">
        <v>1529</v>
      </c>
      <c r="B13529" s="6">
        <v>10</v>
      </c>
    </row>
    <row r="13530" spans="1:2">
      <c r="A13530" s="5" t="s">
        <v>1528</v>
      </c>
      <c r="B13530" s="6">
        <v>270</v>
      </c>
    </row>
    <row r="13531" spans="1:2">
      <c r="A13531" s="5" t="s">
        <v>1527</v>
      </c>
      <c r="B13531" s="6">
        <v>150</v>
      </c>
    </row>
    <row r="13532" spans="1:2">
      <c r="A13532" s="5" t="s">
        <v>1526</v>
      </c>
      <c r="B13532" s="6">
        <v>378</v>
      </c>
    </row>
    <row r="13533" spans="1:2">
      <c r="A13533" s="5" t="s">
        <v>1525</v>
      </c>
      <c r="B13533" s="6">
        <v>150</v>
      </c>
    </row>
    <row r="13534" spans="1:2">
      <c r="A13534" s="5" t="s">
        <v>1524</v>
      </c>
      <c r="B13534" s="6">
        <v>310</v>
      </c>
    </row>
    <row r="13535" spans="1:2">
      <c r="A13535" s="5" t="s">
        <v>1523</v>
      </c>
      <c r="B13535" s="6">
        <v>250</v>
      </c>
    </row>
    <row r="13536" spans="1:2">
      <c r="A13536" s="5" t="s">
        <v>1522</v>
      </c>
      <c r="B13536" s="6">
        <v>85</v>
      </c>
    </row>
    <row r="13537" spans="1:2">
      <c r="A13537" s="5" t="s">
        <v>1521</v>
      </c>
      <c r="B13537" s="6">
        <v>170</v>
      </c>
    </row>
    <row r="13538" spans="1:2">
      <c r="A13538" s="5" t="s">
        <v>1520</v>
      </c>
      <c r="B13538" s="6">
        <v>119</v>
      </c>
    </row>
    <row r="13539" spans="1:2">
      <c r="A13539" s="5" t="s">
        <v>1519</v>
      </c>
      <c r="B13539" s="6">
        <v>170</v>
      </c>
    </row>
    <row r="13540" spans="1:2">
      <c r="A13540" s="5" t="s">
        <v>1518</v>
      </c>
      <c r="B13540" s="6">
        <v>120</v>
      </c>
    </row>
    <row r="13541" spans="1:2">
      <c r="A13541" s="5" t="s">
        <v>1517</v>
      </c>
      <c r="B13541" s="6">
        <v>220</v>
      </c>
    </row>
    <row r="13542" spans="1:2">
      <c r="A13542" s="5" t="s">
        <v>1516</v>
      </c>
      <c r="B13542" s="6">
        <v>119</v>
      </c>
    </row>
    <row r="13543" spans="1:2">
      <c r="A13543" s="5" t="s">
        <v>1515</v>
      </c>
      <c r="B13543" s="6">
        <v>270</v>
      </c>
    </row>
    <row r="13544" spans="1:2">
      <c r="A13544" s="5" t="s">
        <v>1514</v>
      </c>
      <c r="B13544" s="6">
        <v>100</v>
      </c>
    </row>
    <row r="13545" spans="1:2">
      <c r="A13545" s="5" t="s">
        <v>1513</v>
      </c>
      <c r="B13545" s="6">
        <v>260</v>
      </c>
    </row>
    <row r="13546" spans="1:2">
      <c r="A13546" s="5" t="s">
        <v>1512</v>
      </c>
      <c r="B13546" s="6">
        <v>120</v>
      </c>
    </row>
    <row r="13547" spans="1:2">
      <c r="A13547" s="5" t="s">
        <v>1511</v>
      </c>
      <c r="B13547" s="6">
        <v>100</v>
      </c>
    </row>
    <row r="13548" spans="1:2">
      <c r="A13548" s="5" t="s">
        <v>1510</v>
      </c>
      <c r="B13548" s="6">
        <v>20</v>
      </c>
    </row>
    <row r="13549" spans="1:2">
      <c r="A13549" s="5" t="s">
        <v>1509</v>
      </c>
      <c r="B13549" s="6">
        <v>80</v>
      </c>
    </row>
    <row r="13550" spans="1:2">
      <c r="A13550" s="5" t="s">
        <v>1508</v>
      </c>
      <c r="B13550" s="6">
        <v>100</v>
      </c>
    </row>
    <row r="13551" spans="1:2">
      <c r="A13551" s="5" t="s">
        <v>1507</v>
      </c>
      <c r="B13551" s="6">
        <v>220</v>
      </c>
    </row>
    <row r="13552" spans="1:2">
      <c r="A13552" s="5" t="s">
        <v>1506</v>
      </c>
      <c r="B13552" s="6">
        <v>290</v>
      </c>
    </row>
    <row r="13553" spans="1:2">
      <c r="A13553" s="5" t="s">
        <v>1505</v>
      </c>
      <c r="B13553" s="6">
        <v>40</v>
      </c>
    </row>
    <row r="13554" spans="1:2">
      <c r="A13554" s="5" t="s">
        <v>1504</v>
      </c>
      <c r="B13554" s="6">
        <v>40</v>
      </c>
    </row>
    <row r="13555" spans="1:2">
      <c r="A13555" s="5" t="s">
        <v>1503</v>
      </c>
      <c r="B13555" s="6">
        <v>440</v>
      </c>
    </row>
    <row r="13556" spans="1:2">
      <c r="A13556" s="5" t="s">
        <v>1502</v>
      </c>
      <c r="B13556" s="6">
        <v>279</v>
      </c>
    </row>
    <row r="13557" spans="1:2">
      <c r="A13557" s="5" t="s">
        <v>1501</v>
      </c>
      <c r="B13557" s="6">
        <v>240</v>
      </c>
    </row>
    <row r="13558" spans="1:2">
      <c r="A13558" s="5" t="s">
        <v>1500</v>
      </c>
      <c r="B13558" s="6">
        <v>60</v>
      </c>
    </row>
    <row r="13559" spans="1:2">
      <c r="A13559" s="5" t="s">
        <v>1499</v>
      </c>
      <c r="B13559" s="6">
        <v>240</v>
      </c>
    </row>
    <row r="13560" spans="1:2">
      <c r="A13560" s="5" t="s">
        <v>1498</v>
      </c>
      <c r="B13560" s="6">
        <v>90</v>
      </c>
    </row>
    <row r="13561" spans="1:2">
      <c r="A13561" s="5" t="s">
        <v>1497</v>
      </c>
      <c r="B13561" s="6">
        <v>100</v>
      </c>
    </row>
    <row r="13562" spans="1:2">
      <c r="A13562" s="5" t="s">
        <v>1496</v>
      </c>
      <c r="B13562" s="6">
        <v>20</v>
      </c>
    </row>
    <row r="13563" spans="1:2">
      <c r="A13563" s="5" t="s">
        <v>1495</v>
      </c>
      <c r="B13563" s="6">
        <v>305</v>
      </c>
    </row>
    <row r="13564" spans="1:2">
      <c r="A13564" s="5" t="s">
        <v>1494</v>
      </c>
      <c r="B13564" s="6">
        <v>220</v>
      </c>
    </row>
    <row r="13565" spans="1:2">
      <c r="A13565" s="5" t="s">
        <v>1493</v>
      </c>
      <c r="B13565" s="6">
        <v>238</v>
      </c>
    </row>
    <row r="13566" spans="1:2">
      <c r="A13566" s="5" t="s">
        <v>1492</v>
      </c>
      <c r="B13566" s="6">
        <v>60</v>
      </c>
    </row>
    <row r="13567" spans="1:2">
      <c r="A13567" s="5" t="s">
        <v>1491</v>
      </c>
      <c r="B13567" s="6">
        <v>110</v>
      </c>
    </row>
    <row r="13568" spans="1:2">
      <c r="A13568" s="5" t="s">
        <v>1490</v>
      </c>
      <c r="B13568" s="6">
        <v>160</v>
      </c>
    </row>
    <row r="13569" spans="1:2">
      <c r="A13569" s="5" t="s">
        <v>1489</v>
      </c>
      <c r="B13569" s="6">
        <v>260</v>
      </c>
    </row>
    <row r="13570" spans="1:2">
      <c r="A13570" s="5" t="s">
        <v>1488</v>
      </c>
      <c r="B13570" s="6">
        <v>179</v>
      </c>
    </row>
    <row r="13571" spans="1:2">
      <c r="A13571" s="5" t="s">
        <v>1487</v>
      </c>
      <c r="B13571" s="6">
        <v>119</v>
      </c>
    </row>
    <row r="13572" spans="1:2">
      <c r="A13572" s="5" t="s">
        <v>1486</v>
      </c>
      <c r="B13572" s="6">
        <v>295</v>
      </c>
    </row>
    <row r="13573" spans="1:2">
      <c r="A13573" s="5" t="s">
        <v>1485</v>
      </c>
      <c r="B13573" s="6">
        <v>360</v>
      </c>
    </row>
    <row r="13574" spans="1:2">
      <c r="A13574" s="5" t="s">
        <v>1484</v>
      </c>
      <c r="B13574" s="6">
        <v>240</v>
      </c>
    </row>
    <row r="13575" spans="1:2">
      <c r="A13575" s="5" t="s">
        <v>1483</v>
      </c>
      <c r="B13575" s="6">
        <v>190</v>
      </c>
    </row>
    <row r="13576" spans="1:2">
      <c r="A13576" s="5" t="s">
        <v>1482</v>
      </c>
      <c r="B13576" s="6">
        <v>100</v>
      </c>
    </row>
    <row r="13577" spans="1:2">
      <c r="A13577" s="5" t="s">
        <v>1481</v>
      </c>
      <c r="B13577" s="6">
        <v>250</v>
      </c>
    </row>
    <row r="13578" spans="1:2">
      <c r="A13578" s="5" t="s">
        <v>1480</v>
      </c>
      <c r="B13578" s="6">
        <v>40</v>
      </c>
    </row>
    <row r="13579" spans="1:2">
      <c r="A13579" s="5" t="s">
        <v>1479</v>
      </c>
      <c r="B13579" s="6">
        <v>160</v>
      </c>
    </row>
    <row r="13580" spans="1:2">
      <c r="A13580" s="5" t="s">
        <v>1478</v>
      </c>
      <c r="B13580" s="6">
        <v>20</v>
      </c>
    </row>
    <row r="13581" spans="1:2">
      <c r="A13581" s="5" t="s">
        <v>1477</v>
      </c>
      <c r="B13581" s="6">
        <v>40</v>
      </c>
    </row>
    <row r="13582" spans="1:2">
      <c r="A13582" s="5" t="s">
        <v>1476</v>
      </c>
      <c r="B13582" s="6">
        <v>468</v>
      </c>
    </row>
    <row r="13583" spans="1:2">
      <c r="A13583" s="5" t="s">
        <v>1475</v>
      </c>
      <c r="B13583" s="6">
        <v>60</v>
      </c>
    </row>
    <row r="13584" spans="1:2">
      <c r="A13584" s="5" t="s">
        <v>1474</v>
      </c>
      <c r="B13584" s="6">
        <v>140</v>
      </c>
    </row>
    <row r="13585" spans="1:2">
      <c r="A13585" s="5" t="s">
        <v>1473</v>
      </c>
      <c r="B13585" s="6">
        <v>60</v>
      </c>
    </row>
    <row r="13586" spans="1:2">
      <c r="A13586" s="5" t="s">
        <v>1472</v>
      </c>
      <c r="B13586" s="6">
        <v>700</v>
      </c>
    </row>
    <row r="13587" spans="1:2">
      <c r="A13587" s="5" t="s">
        <v>1471</v>
      </c>
      <c r="B13587" s="6">
        <v>30</v>
      </c>
    </row>
    <row r="13588" spans="1:2">
      <c r="A13588" s="5" t="s">
        <v>1470</v>
      </c>
      <c r="B13588" s="6">
        <v>229</v>
      </c>
    </row>
    <row r="13589" spans="1:2">
      <c r="A13589" s="5" t="s">
        <v>1469</v>
      </c>
      <c r="B13589" s="6">
        <v>340</v>
      </c>
    </row>
    <row r="13590" spans="1:2">
      <c r="A13590" s="5" t="s">
        <v>1468</v>
      </c>
      <c r="B13590" s="6">
        <v>240</v>
      </c>
    </row>
    <row r="13591" spans="1:2">
      <c r="A13591" s="5" t="s">
        <v>1467</v>
      </c>
      <c r="B13591" s="6">
        <v>100</v>
      </c>
    </row>
    <row r="13592" spans="1:2">
      <c r="A13592" s="5" t="s">
        <v>1466</v>
      </c>
      <c r="B13592" s="6">
        <v>120</v>
      </c>
    </row>
    <row r="13593" spans="1:2">
      <c r="A13593" s="5" t="s">
        <v>1465</v>
      </c>
      <c r="B13593" s="6">
        <v>140</v>
      </c>
    </row>
    <row r="13594" spans="1:2">
      <c r="A13594" s="5" t="s">
        <v>1464</v>
      </c>
      <c r="B13594" s="6">
        <v>129</v>
      </c>
    </row>
    <row r="13595" spans="1:2">
      <c r="A13595" s="5" t="s">
        <v>1463</v>
      </c>
      <c r="B13595" s="6">
        <v>50</v>
      </c>
    </row>
    <row r="13596" spans="1:2">
      <c r="A13596" s="5" t="s">
        <v>1462</v>
      </c>
      <c r="B13596" s="6">
        <v>85</v>
      </c>
    </row>
    <row r="13597" spans="1:2">
      <c r="A13597" s="5" t="s">
        <v>1461</v>
      </c>
      <c r="B13597" s="6">
        <v>150</v>
      </c>
    </row>
    <row r="13598" spans="1:2">
      <c r="A13598" s="5" t="s">
        <v>1460</v>
      </c>
      <c r="B13598" s="6">
        <v>200</v>
      </c>
    </row>
    <row r="13599" spans="1:2">
      <c r="A13599" s="5" t="s">
        <v>1459</v>
      </c>
      <c r="B13599" s="6">
        <v>119</v>
      </c>
    </row>
    <row r="13600" spans="1:2">
      <c r="A13600" s="5" t="s">
        <v>1458</v>
      </c>
      <c r="B13600" s="6">
        <v>119</v>
      </c>
    </row>
    <row r="13601" spans="1:2">
      <c r="A13601" s="5" t="s">
        <v>1457</v>
      </c>
      <c r="B13601" s="6">
        <v>180</v>
      </c>
    </row>
    <row r="13602" spans="1:2">
      <c r="A13602" s="5" t="s">
        <v>1456</v>
      </c>
      <c r="B13602" s="6">
        <v>400</v>
      </c>
    </row>
    <row r="13603" spans="1:2">
      <c r="A13603" s="5" t="s">
        <v>1455</v>
      </c>
      <c r="B13603" s="6">
        <v>10</v>
      </c>
    </row>
    <row r="13604" spans="1:2">
      <c r="A13604" s="5" t="s">
        <v>1454</v>
      </c>
      <c r="B13604" s="6">
        <v>140</v>
      </c>
    </row>
    <row r="13605" spans="1:2">
      <c r="A13605" s="5" t="s">
        <v>1453</v>
      </c>
      <c r="B13605" s="6">
        <v>360</v>
      </c>
    </row>
    <row r="13606" spans="1:2">
      <c r="A13606" s="5" t="s">
        <v>1452</v>
      </c>
      <c r="B13606" s="6">
        <v>55</v>
      </c>
    </row>
    <row r="13607" spans="1:2">
      <c r="A13607" s="5" t="s">
        <v>1451</v>
      </c>
      <c r="B13607" s="6">
        <v>10</v>
      </c>
    </row>
    <row r="13608" spans="1:2">
      <c r="A13608" s="5" t="s">
        <v>1450</v>
      </c>
      <c r="B13608" s="6">
        <v>280</v>
      </c>
    </row>
    <row r="13609" spans="1:2">
      <c r="A13609" s="5" t="s">
        <v>1449</v>
      </c>
      <c r="B13609" s="6">
        <v>470</v>
      </c>
    </row>
    <row r="13610" spans="1:2">
      <c r="A13610" s="5" t="s">
        <v>1448</v>
      </c>
      <c r="B13610" s="6">
        <v>110</v>
      </c>
    </row>
    <row r="13611" spans="1:2">
      <c r="A13611" s="5" t="s">
        <v>1447</v>
      </c>
      <c r="B13611" s="6">
        <v>50</v>
      </c>
    </row>
    <row r="13612" spans="1:2">
      <c r="A13612" s="5" t="s">
        <v>1446</v>
      </c>
      <c r="B13612" s="6">
        <v>80</v>
      </c>
    </row>
    <row r="13613" spans="1:2">
      <c r="A13613" s="5" t="s">
        <v>1445</v>
      </c>
      <c r="B13613" s="6">
        <v>50</v>
      </c>
    </row>
    <row r="13614" spans="1:2">
      <c r="A13614" s="5" t="s">
        <v>1444</v>
      </c>
      <c r="B13614" s="6">
        <v>360</v>
      </c>
    </row>
    <row r="13615" spans="1:2">
      <c r="A13615" s="5" t="s">
        <v>1443</v>
      </c>
      <c r="B13615" s="6">
        <v>149</v>
      </c>
    </row>
    <row r="13616" spans="1:2">
      <c r="A13616" s="5" t="s">
        <v>1442</v>
      </c>
      <c r="B13616" s="6">
        <v>50</v>
      </c>
    </row>
    <row r="13617" spans="1:2">
      <c r="A13617" s="5" t="s">
        <v>1441</v>
      </c>
      <c r="B13617" s="6">
        <v>50</v>
      </c>
    </row>
    <row r="13618" spans="1:2">
      <c r="A13618" s="5" t="s">
        <v>1440</v>
      </c>
      <c r="B13618" s="6">
        <v>160</v>
      </c>
    </row>
    <row r="13619" spans="1:2">
      <c r="A13619" s="5" t="s">
        <v>1439</v>
      </c>
      <c r="B13619" s="6">
        <v>120</v>
      </c>
    </row>
    <row r="13620" spans="1:2">
      <c r="A13620" s="5" t="s">
        <v>1438</v>
      </c>
      <c r="B13620" s="6">
        <v>360</v>
      </c>
    </row>
    <row r="13621" spans="1:2">
      <c r="A13621" s="5" t="s">
        <v>1437</v>
      </c>
      <c r="B13621" s="6">
        <v>100</v>
      </c>
    </row>
    <row r="13622" spans="1:2">
      <c r="A13622" s="5" t="s">
        <v>1436</v>
      </c>
      <c r="B13622" s="6">
        <v>160</v>
      </c>
    </row>
    <row r="13623" spans="1:2">
      <c r="A13623" s="5" t="s">
        <v>1435</v>
      </c>
      <c r="B13623" s="6">
        <v>150</v>
      </c>
    </row>
    <row r="13624" spans="1:2">
      <c r="A13624" s="5" t="s">
        <v>1434</v>
      </c>
      <c r="B13624" s="6">
        <v>40</v>
      </c>
    </row>
    <row r="13625" spans="1:2">
      <c r="A13625" s="5" t="s">
        <v>1433</v>
      </c>
      <c r="B13625" s="6">
        <v>85</v>
      </c>
    </row>
    <row r="13626" spans="1:2">
      <c r="A13626" s="5" t="s">
        <v>1432</v>
      </c>
      <c r="B13626" s="6">
        <v>220</v>
      </c>
    </row>
    <row r="13627" spans="1:2">
      <c r="A13627" s="5" t="s">
        <v>1431</v>
      </c>
      <c r="B13627" s="6">
        <v>470</v>
      </c>
    </row>
    <row r="13628" spans="1:2">
      <c r="A13628" s="5" t="s">
        <v>1430</v>
      </c>
      <c r="B13628" s="6">
        <v>90</v>
      </c>
    </row>
    <row r="13629" spans="1:2">
      <c r="A13629" s="5" t="s">
        <v>1429</v>
      </c>
      <c r="B13629" s="6">
        <v>259</v>
      </c>
    </row>
    <row r="13630" spans="1:2">
      <c r="A13630" s="5" t="s">
        <v>1428</v>
      </c>
      <c r="B13630" s="6">
        <v>60</v>
      </c>
    </row>
    <row r="13631" spans="1:2">
      <c r="A13631" s="5" t="s">
        <v>1427</v>
      </c>
      <c r="B13631" s="6">
        <v>690</v>
      </c>
    </row>
    <row r="13632" spans="1:2">
      <c r="A13632" s="5" t="s">
        <v>1426</v>
      </c>
      <c r="B13632" s="6">
        <v>50</v>
      </c>
    </row>
    <row r="13633" spans="1:2">
      <c r="A13633" s="5" t="s">
        <v>1425</v>
      </c>
      <c r="B13633" s="6">
        <v>199</v>
      </c>
    </row>
    <row r="13634" spans="1:2">
      <c r="A13634" s="5" t="s">
        <v>1424</v>
      </c>
      <c r="B13634" s="6">
        <v>200</v>
      </c>
    </row>
    <row r="13635" spans="1:2">
      <c r="A13635" s="5" t="s">
        <v>1423</v>
      </c>
      <c r="B13635" s="6">
        <v>119</v>
      </c>
    </row>
    <row r="13636" spans="1:2">
      <c r="A13636" s="5" t="s">
        <v>1422</v>
      </c>
      <c r="B13636" s="6">
        <v>238</v>
      </c>
    </row>
    <row r="13637" spans="1:2">
      <c r="A13637" s="5" t="s">
        <v>1421</v>
      </c>
      <c r="B13637" s="6">
        <v>100</v>
      </c>
    </row>
    <row r="13638" spans="1:2">
      <c r="A13638" s="5" t="s">
        <v>1420</v>
      </c>
      <c r="B13638" s="6">
        <v>200</v>
      </c>
    </row>
    <row r="13639" spans="1:2">
      <c r="A13639" s="5" t="s">
        <v>1419</v>
      </c>
      <c r="B13639" s="6">
        <v>40</v>
      </c>
    </row>
    <row r="13640" spans="1:2">
      <c r="A13640" s="5" t="s">
        <v>1418</v>
      </c>
      <c r="B13640" s="6">
        <v>100</v>
      </c>
    </row>
    <row r="13641" spans="1:2">
      <c r="A13641" s="5" t="s">
        <v>1417</v>
      </c>
      <c r="B13641" s="6">
        <v>100</v>
      </c>
    </row>
    <row r="13642" spans="1:2">
      <c r="A13642" s="5" t="s">
        <v>1416</v>
      </c>
      <c r="B13642" s="6">
        <v>280</v>
      </c>
    </row>
    <row r="13643" spans="1:2">
      <c r="A13643" s="5" t="s">
        <v>1415</v>
      </c>
      <c r="B13643" s="6">
        <v>200</v>
      </c>
    </row>
    <row r="13644" spans="1:2">
      <c r="A13644" s="5" t="s">
        <v>1414</v>
      </c>
      <c r="B13644" s="6">
        <v>129</v>
      </c>
    </row>
    <row r="13645" spans="1:2">
      <c r="A13645" s="5" t="s">
        <v>1413</v>
      </c>
      <c r="B13645" s="6">
        <v>150</v>
      </c>
    </row>
    <row r="13646" spans="1:2">
      <c r="A13646" s="5" t="s">
        <v>1412</v>
      </c>
      <c r="B13646" s="6">
        <v>120</v>
      </c>
    </row>
    <row r="13647" spans="1:2">
      <c r="A13647" s="5" t="s">
        <v>1411</v>
      </c>
      <c r="B13647" s="6">
        <v>145</v>
      </c>
    </row>
    <row r="13648" spans="1:2">
      <c r="A13648" s="5" t="s">
        <v>1410</v>
      </c>
      <c r="B13648" s="6">
        <v>85</v>
      </c>
    </row>
    <row r="13649" spans="1:2">
      <c r="A13649" s="5" t="s">
        <v>1409</v>
      </c>
      <c r="B13649" s="6">
        <v>110</v>
      </c>
    </row>
    <row r="13650" spans="1:2">
      <c r="A13650" s="5" t="s">
        <v>1408</v>
      </c>
      <c r="B13650" s="6">
        <v>240</v>
      </c>
    </row>
    <row r="13651" spans="1:2">
      <c r="A13651" s="5" t="s">
        <v>1407</v>
      </c>
      <c r="B13651" s="6">
        <v>140</v>
      </c>
    </row>
    <row r="13652" spans="1:2">
      <c r="A13652" s="5" t="s">
        <v>1406</v>
      </c>
      <c r="B13652" s="6">
        <v>140</v>
      </c>
    </row>
    <row r="13653" spans="1:2">
      <c r="A13653" s="5" t="s">
        <v>1405</v>
      </c>
      <c r="B13653" s="6">
        <v>180</v>
      </c>
    </row>
    <row r="13654" spans="1:2">
      <c r="A13654" s="5" t="s">
        <v>1404</v>
      </c>
      <c r="B13654" s="6">
        <v>40</v>
      </c>
    </row>
    <row r="13655" spans="1:2">
      <c r="A13655" s="5" t="s">
        <v>1403</v>
      </c>
      <c r="B13655" s="6">
        <v>119</v>
      </c>
    </row>
    <row r="13656" spans="1:2">
      <c r="A13656" s="5" t="s">
        <v>1402</v>
      </c>
      <c r="B13656" s="6">
        <v>70</v>
      </c>
    </row>
    <row r="13657" spans="1:2">
      <c r="A13657" s="5" t="s">
        <v>1401</v>
      </c>
      <c r="B13657" s="6">
        <v>200</v>
      </c>
    </row>
    <row r="13658" spans="1:2">
      <c r="A13658" s="5" t="s">
        <v>1400</v>
      </c>
      <c r="B13658" s="6">
        <v>160</v>
      </c>
    </row>
    <row r="13659" spans="1:2">
      <c r="A13659" s="5" t="s">
        <v>1399</v>
      </c>
      <c r="B13659" s="6">
        <v>20</v>
      </c>
    </row>
    <row r="13660" spans="1:2">
      <c r="A13660" s="5" t="s">
        <v>1398</v>
      </c>
      <c r="B13660" s="6">
        <v>100</v>
      </c>
    </row>
    <row r="13661" spans="1:2">
      <c r="A13661" s="5" t="s">
        <v>1397</v>
      </c>
      <c r="B13661" s="6">
        <v>180</v>
      </c>
    </row>
    <row r="13662" spans="1:2">
      <c r="A13662" s="5" t="s">
        <v>1396</v>
      </c>
      <c r="B13662" s="6">
        <v>130</v>
      </c>
    </row>
    <row r="13663" spans="1:2">
      <c r="A13663" s="5" t="s">
        <v>1395</v>
      </c>
      <c r="B13663" s="6">
        <v>50</v>
      </c>
    </row>
    <row r="13664" spans="1:2">
      <c r="A13664" s="5" t="s">
        <v>1394</v>
      </c>
      <c r="B13664" s="6">
        <v>270</v>
      </c>
    </row>
    <row r="13665" spans="1:2">
      <c r="A13665" s="5" t="s">
        <v>1393</v>
      </c>
      <c r="B13665" s="6">
        <v>130</v>
      </c>
    </row>
    <row r="13666" spans="1:2">
      <c r="A13666" s="5" t="s">
        <v>1392</v>
      </c>
      <c r="B13666" s="6">
        <v>70</v>
      </c>
    </row>
    <row r="13667" spans="1:2">
      <c r="A13667" s="5" t="s">
        <v>1391</v>
      </c>
      <c r="B13667" s="6">
        <v>189</v>
      </c>
    </row>
    <row r="13668" spans="1:2">
      <c r="A13668" s="5" t="s">
        <v>1390</v>
      </c>
      <c r="B13668" s="6">
        <v>25</v>
      </c>
    </row>
    <row r="13669" spans="1:2">
      <c r="A13669" s="5" t="s">
        <v>1389</v>
      </c>
      <c r="B13669" s="6">
        <v>50</v>
      </c>
    </row>
    <row r="13670" spans="1:2">
      <c r="A13670" s="5" t="s">
        <v>1388</v>
      </c>
      <c r="B13670" s="6">
        <v>100</v>
      </c>
    </row>
    <row r="13671" spans="1:2">
      <c r="A13671" s="5" t="s">
        <v>1387</v>
      </c>
      <c r="B13671" s="6">
        <v>50</v>
      </c>
    </row>
    <row r="13672" spans="1:2">
      <c r="A13672" s="5" t="s">
        <v>1386</v>
      </c>
      <c r="B13672" s="6">
        <v>60</v>
      </c>
    </row>
    <row r="13673" spans="1:2">
      <c r="A13673" s="5" t="s">
        <v>1385</v>
      </c>
      <c r="B13673" s="6">
        <v>90</v>
      </c>
    </row>
    <row r="13674" spans="1:2">
      <c r="A13674" s="5" t="s">
        <v>1384</v>
      </c>
      <c r="B13674" s="6">
        <v>170</v>
      </c>
    </row>
    <row r="13675" spans="1:2">
      <c r="A13675" s="5" t="s">
        <v>1383</v>
      </c>
      <c r="B13675" s="6">
        <v>20</v>
      </c>
    </row>
    <row r="13676" spans="1:2">
      <c r="A13676" s="5" t="s">
        <v>1382</v>
      </c>
      <c r="B13676" s="6">
        <v>520</v>
      </c>
    </row>
    <row r="13677" spans="1:2">
      <c r="A13677" s="5" t="s">
        <v>1381</v>
      </c>
      <c r="B13677" s="6">
        <v>120</v>
      </c>
    </row>
    <row r="13678" spans="1:2">
      <c r="A13678" s="5" t="s">
        <v>1380</v>
      </c>
      <c r="B13678" s="6">
        <v>190</v>
      </c>
    </row>
    <row r="13679" spans="1:2">
      <c r="A13679" s="5" t="s">
        <v>1379</v>
      </c>
      <c r="B13679" s="6">
        <v>20</v>
      </c>
    </row>
    <row r="13680" spans="1:2">
      <c r="A13680" s="5" t="s">
        <v>1378</v>
      </c>
      <c r="B13680" s="6">
        <v>60</v>
      </c>
    </row>
    <row r="13681" spans="1:2">
      <c r="A13681" s="5" t="s">
        <v>1377</v>
      </c>
      <c r="B13681" s="6">
        <v>200</v>
      </c>
    </row>
    <row r="13682" spans="1:2">
      <c r="A13682" s="5" t="s">
        <v>1376</v>
      </c>
      <c r="B13682" s="6">
        <v>150</v>
      </c>
    </row>
    <row r="13683" spans="1:2">
      <c r="A13683" s="5" t="s">
        <v>1375</v>
      </c>
      <c r="B13683" s="6">
        <v>150</v>
      </c>
    </row>
    <row r="13684" spans="1:2">
      <c r="A13684" s="5" t="s">
        <v>1374</v>
      </c>
      <c r="B13684" s="6">
        <v>150</v>
      </c>
    </row>
    <row r="13685" spans="1:2">
      <c r="A13685" s="5" t="s">
        <v>1373</v>
      </c>
      <c r="B13685" s="6">
        <v>170</v>
      </c>
    </row>
    <row r="13686" spans="1:2">
      <c r="A13686" s="5" t="s">
        <v>1372</v>
      </c>
      <c r="B13686" s="6">
        <v>60</v>
      </c>
    </row>
    <row r="13687" spans="1:2">
      <c r="A13687" s="5" t="s">
        <v>1371</v>
      </c>
      <c r="B13687" s="6">
        <v>300</v>
      </c>
    </row>
    <row r="13688" spans="1:2">
      <c r="A13688" s="5" t="s">
        <v>1370</v>
      </c>
      <c r="B13688" s="6">
        <v>90</v>
      </c>
    </row>
    <row r="13689" spans="1:2">
      <c r="A13689" s="5" t="s">
        <v>1369</v>
      </c>
      <c r="B13689" s="6">
        <v>310</v>
      </c>
    </row>
    <row r="13690" spans="1:2">
      <c r="A13690" s="5" t="s">
        <v>1368</v>
      </c>
      <c r="B13690" s="6">
        <v>180</v>
      </c>
    </row>
    <row r="13691" spans="1:2">
      <c r="A13691" s="5" t="s">
        <v>1367</v>
      </c>
      <c r="B13691" s="6">
        <v>499</v>
      </c>
    </row>
    <row r="13692" spans="1:2">
      <c r="A13692" s="5" t="s">
        <v>1366</v>
      </c>
      <c r="B13692" s="6">
        <v>50</v>
      </c>
    </row>
    <row r="13693" spans="1:2">
      <c r="A13693" s="5" t="s">
        <v>1365</v>
      </c>
      <c r="B13693" s="6">
        <v>200</v>
      </c>
    </row>
    <row r="13694" spans="1:2">
      <c r="A13694" s="5" t="s">
        <v>1364</v>
      </c>
      <c r="B13694" s="6">
        <v>200</v>
      </c>
    </row>
    <row r="13695" spans="1:2">
      <c r="A13695" s="5" t="s">
        <v>1363</v>
      </c>
      <c r="B13695" s="6">
        <v>210</v>
      </c>
    </row>
    <row r="13696" spans="1:2">
      <c r="A13696" s="5" t="s">
        <v>1362</v>
      </c>
      <c r="B13696" s="6">
        <v>300</v>
      </c>
    </row>
    <row r="13697" spans="1:2">
      <c r="A13697" s="5" t="s">
        <v>1361</v>
      </c>
      <c r="B13697" s="6">
        <v>299</v>
      </c>
    </row>
    <row r="13698" spans="1:2">
      <c r="A13698" s="5" t="s">
        <v>1360</v>
      </c>
      <c r="B13698" s="6">
        <v>130</v>
      </c>
    </row>
    <row r="13699" spans="1:2">
      <c r="A13699" s="5" t="s">
        <v>1359</v>
      </c>
      <c r="B13699" s="6">
        <v>300</v>
      </c>
    </row>
    <row r="13700" spans="1:2">
      <c r="A13700" s="5" t="s">
        <v>1358</v>
      </c>
      <c r="B13700" s="6">
        <v>100</v>
      </c>
    </row>
    <row r="13701" spans="1:2">
      <c r="A13701" s="5" t="s">
        <v>1357</v>
      </c>
      <c r="B13701" s="6">
        <v>40</v>
      </c>
    </row>
    <row r="13702" spans="1:2">
      <c r="A13702" s="5" t="s">
        <v>1356</v>
      </c>
      <c r="B13702" s="6">
        <v>90</v>
      </c>
    </row>
    <row r="13703" spans="1:2">
      <c r="A13703" s="5" t="s">
        <v>1355</v>
      </c>
      <c r="B13703" s="6">
        <v>150</v>
      </c>
    </row>
    <row r="13704" spans="1:2">
      <c r="A13704" s="5" t="s">
        <v>1354</v>
      </c>
      <c r="B13704" s="6">
        <v>50</v>
      </c>
    </row>
    <row r="13705" spans="1:2">
      <c r="A13705" s="5" t="s">
        <v>1353</v>
      </c>
      <c r="B13705" s="6">
        <v>280</v>
      </c>
    </row>
    <row r="13706" spans="1:2">
      <c r="A13706" s="5" t="s">
        <v>1352</v>
      </c>
      <c r="B13706" s="6">
        <v>10</v>
      </c>
    </row>
    <row r="13707" spans="1:2">
      <c r="A13707" s="5" t="s">
        <v>1351</v>
      </c>
      <c r="B13707" s="6">
        <v>100</v>
      </c>
    </row>
    <row r="13708" spans="1:2">
      <c r="A13708" s="5" t="s">
        <v>1350</v>
      </c>
      <c r="B13708" s="6">
        <v>170</v>
      </c>
    </row>
    <row r="13709" spans="1:2">
      <c r="A13709" s="5" t="s">
        <v>1349</v>
      </c>
      <c r="B13709" s="6">
        <v>20</v>
      </c>
    </row>
    <row r="13710" spans="1:2">
      <c r="A13710" s="5" t="s">
        <v>1348</v>
      </c>
      <c r="B13710" s="6">
        <v>40</v>
      </c>
    </row>
    <row r="13711" spans="1:2">
      <c r="A13711" s="5" t="s">
        <v>1347</v>
      </c>
      <c r="B13711" s="6">
        <v>70</v>
      </c>
    </row>
    <row r="13712" spans="1:2">
      <c r="A13712" s="5" t="s">
        <v>1346</v>
      </c>
      <c r="B13712" s="6">
        <v>129</v>
      </c>
    </row>
    <row r="13713" spans="1:2">
      <c r="A13713" s="5" t="s">
        <v>1345</v>
      </c>
      <c r="B13713" s="6">
        <v>150</v>
      </c>
    </row>
    <row r="13714" spans="1:2">
      <c r="A13714" s="5" t="s">
        <v>1344</v>
      </c>
      <c r="B13714" s="6">
        <v>120</v>
      </c>
    </row>
    <row r="13715" spans="1:2">
      <c r="A13715" s="5" t="s">
        <v>1343</v>
      </c>
      <c r="B13715" s="6">
        <v>300</v>
      </c>
    </row>
    <row r="13716" spans="1:2">
      <c r="A13716" s="5" t="s">
        <v>1342</v>
      </c>
      <c r="B13716" s="6">
        <v>110</v>
      </c>
    </row>
    <row r="13717" spans="1:2">
      <c r="A13717" s="5" t="s">
        <v>1341</v>
      </c>
      <c r="B13717" s="6">
        <v>310</v>
      </c>
    </row>
    <row r="13718" spans="1:2">
      <c r="A13718" s="5" t="s">
        <v>1340</v>
      </c>
      <c r="B13718" s="6">
        <v>50</v>
      </c>
    </row>
    <row r="13719" spans="1:2">
      <c r="A13719" s="5" t="s">
        <v>1339</v>
      </c>
      <c r="B13719" s="6">
        <v>250</v>
      </c>
    </row>
    <row r="13720" spans="1:2">
      <c r="A13720" s="5" t="s">
        <v>1338</v>
      </c>
      <c r="B13720" s="6">
        <v>60</v>
      </c>
    </row>
    <row r="13721" spans="1:2">
      <c r="A13721" s="5" t="s">
        <v>1337</v>
      </c>
      <c r="B13721" s="6">
        <v>200</v>
      </c>
    </row>
    <row r="13722" spans="1:2">
      <c r="A13722" s="5" t="s">
        <v>1336</v>
      </c>
      <c r="B13722" s="6">
        <v>20</v>
      </c>
    </row>
    <row r="13723" spans="1:2">
      <c r="A13723" s="5" t="s">
        <v>1335</v>
      </c>
      <c r="B13723" s="6">
        <v>150</v>
      </c>
    </row>
    <row r="13724" spans="1:2">
      <c r="A13724" s="5" t="s">
        <v>1334</v>
      </c>
      <c r="B13724" s="6">
        <v>238</v>
      </c>
    </row>
    <row r="13725" spans="1:2">
      <c r="A13725" s="5" t="s">
        <v>1333</v>
      </c>
      <c r="B13725" s="6">
        <v>120</v>
      </c>
    </row>
    <row r="13726" spans="1:2">
      <c r="A13726" s="5" t="s">
        <v>1332</v>
      </c>
      <c r="B13726" s="6">
        <v>260</v>
      </c>
    </row>
    <row r="13727" spans="1:2">
      <c r="A13727" s="5" t="s">
        <v>1331</v>
      </c>
      <c r="B13727" s="6">
        <v>70</v>
      </c>
    </row>
    <row r="13728" spans="1:2">
      <c r="A13728" s="5" t="s">
        <v>1330</v>
      </c>
      <c r="B13728" s="6">
        <v>190</v>
      </c>
    </row>
    <row r="13729" spans="1:2">
      <c r="A13729" s="5" t="s">
        <v>1329</v>
      </c>
      <c r="B13729" s="6">
        <v>460</v>
      </c>
    </row>
    <row r="13730" spans="1:2">
      <c r="A13730" s="5" t="s">
        <v>1328</v>
      </c>
      <c r="B13730" s="6">
        <v>140</v>
      </c>
    </row>
    <row r="13731" spans="1:2">
      <c r="A13731" s="5" t="s">
        <v>1327</v>
      </c>
      <c r="B13731" s="6">
        <v>50</v>
      </c>
    </row>
    <row r="13732" spans="1:2">
      <c r="A13732" s="5" t="s">
        <v>1326</v>
      </c>
      <c r="B13732" s="6">
        <v>100</v>
      </c>
    </row>
    <row r="13733" spans="1:2">
      <c r="A13733" s="5" t="s">
        <v>1325</v>
      </c>
      <c r="B13733" s="6">
        <v>160</v>
      </c>
    </row>
    <row r="13734" spans="1:2">
      <c r="A13734" s="5" t="s">
        <v>1324</v>
      </c>
      <c r="B13734" s="6">
        <v>65</v>
      </c>
    </row>
    <row r="13735" spans="1:2">
      <c r="A13735" s="5" t="s">
        <v>1323</v>
      </c>
      <c r="B13735" s="6">
        <v>360</v>
      </c>
    </row>
    <row r="13736" spans="1:2">
      <c r="A13736" s="5" t="s">
        <v>1322</v>
      </c>
      <c r="B13736" s="6">
        <v>280</v>
      </c>
    </row>
    <row r="13737" spans="1:2">
      <c r="A13737" s="5" t="s">
        <v>1321</v>
      </c>
      <c r="B13737" s="6">
        <v>40</v>
      </c>
    </row>
    <row r="13738" spans="1:2">
      <c r="A13738" s="5" t="s">
        <v>1320</v>
      </c>
      <c r="B13738" s="6">
        <v>605</v>
      </c>
    </row>
    <row r="13739" spans="1:2">
      <c r="A13739" s="5" t="s">
        <v>1319</v>
      </c>
      <c r="B13739" s="6">
        <v>180</v>
      </c>
    </row>
    <row r="13740" spans="1:2">
      <c r="A13740" s="5" t="s">
        <v>1318</v>
      </c>
      <c r="B13740" s="6">
        <v>155</v>
      </c>
    </row>
    <row r="13741" spans="1:2">
      <c r="A13741" s="5" t="s">
        <v>1317</v>
      </c>
      <c r="B13741" s="6">
        <v>200</v>
      </c>
    </row>
    <row r="13742" spans="1:2">
      <c r="A13742" s="5" t="s">
        <v>1316</v>
      </c>
      <c r="B13742" s="6">
        <v>40</v>
      </c>
    </row>
    <row r="13743" spans="1:2">
      <c r="A13743" s="5" t="s">
        <v>1315</v>
      </c>
      <c r="B13743" s="6">
        <v>130</v>
      </c>
    </row>
    <row r="13744" spans="1:2">
      <c r="A13744" s="5" t="s">
        <v>1314</v>
      </c>
      <c r="B13744" s="6">
        <v>185</v>
      </c>
    </row>
    <row r="13745" spans="1:2">
      <c r="A13745" s="5" t="s">
        <v>1313</v>
      </c>
      <c r="B13745" s="6">
        <v>330</v>
      </c>
    </row>
    <row r="13746" spans="1:2">
      <c r="A13746" s="5" t="s">
        <v>1312</v>
      </c>
      <c r="B13746" s="6">
        <v>295</v>
      </c>
    </row>
    <row r="13747" spans="1:2">
      <c r="A13747" s="5" t="s">
        <v>1311</v>
      </c>
      <c r="B13747" s="6">
        <v>180</v>
      </c>
    </row>
    <row r="13748" spans="1:2">
      <c r="A13748" s="5" t="s">
        <v>1310</v>
      </c>
      <c r="B13748" s="6">
        <v>180</v>
      </c>
    </row>
    <row r="13749" spans="1:2">
      <c r="A13749" s="5" t="s">
        <v>1309</v>
      </c>
      <c r="B13749" s="6">
        <v>250</v>
      </c>
    </row>
    <row r="13750" spans="1:2">
      <c r="A13750" s="5" t="s">
        <v>1308</v>
      </c>
      <c r="B13750" s="6">
        <v>190</v>
      </c>
    </row>
    <row r="13751" spans="1:2">
      <c r="A13751" s="5" t="s">
        <v>1307</v>
      </c>
      <c r="B13751" s="6">
        <v>310</v>
      </c>
    </row>
    <row r="13752" spans="1:2">
      <c r="A13752" s="5" t="s">
        <v>1306</v>
      </c>
      <c r="B13752" s="6">
        <v>200</v>
      </c>
    </row>
    <row r="13753" spans="1:2">
      <c r="A13753" s="5" t="s">
        <v>1305</v>
      </c>
      <c r="B13753" s="6">
        <v>60</v>
      </c>
    </row>
    <row r="13754" spans="1:2">
      <c r="A13754" s="5" t="s">
        <v>1304</v>
      </c>
      <c r="B13754" s="6">
        <v>100</v>
      </c>
    </row>
    <row r="13755" spans="1:2">
      <c r="A13755" s="5" t="s">
        <v>1303</v>
      </c>
      <c r="B13755" s="6">
        <v>60</v>
      </c>
    </row>
    <row r="13756" spans="1:2">
      <c r="A13756" s="5" t="s">
        <v>1302</v>
      </c>
      <c r="B13756" s="6">
        <v>370</v>
      </c>
    </row>
    <row r="13757" spans="1:2">
      <c r="A13757" s="5" t="s">
        <v>1301</v>
      </c>
      <c r="B13757" s="6">
        <v>170</v>
      </c>
    </row>
    <row r="13758" spans="1:2">
      <c r="A13758" s="5" t="s">
        <v>1300</v>
      </c>
      <c r="B13758" s="6">
        <v>150</v>
      </c>
    </row>
    <row r="13759" spans="1:2">
      <c r="A13759" s="5" t="s">
        <v>1299</v>
      </c>
      <c r="B13759" s="6">
        <v>90</v>
      </c>
    </row>
    <row r="13760" spans="1:2">
      <c r="A13760" s="5" t="s">
        <v>1298</v>
      </c>
      <c r="B13760" s="6">
        <v>140</v>
      </c>
    </row>
    <row r="13761" spans="1:2">
      <c r="A13761" s="5" t="s">
        <v>1297</v>
      </c>
      <c r="B13761" s="6">
        <v>195</v>
      </c>
    </row>
    <row r="13762" spans="1:2">
      <c r="A13762" s="5" t="s">
        <v>1296</v>
      </c>
      <c r="B13762" s="6">
        <v>120</v>
      </c>
    </row>
    <row r="13763" spans="1:2">
      <c r="A13763" s="5" t="s">
        <v>1295</v>
      </c>
      <c r="B13763" s="6">
        <v>250</v>
      </c>
    </row>
    <row r="13764" spans="1:2">
      <c r="A13764" s="5" t="s">
        <v>1294</v>
      </c>
      <c r="B13764" s="6">
        <v>10</v>
      </c>
    </row>
    <row r="13765" spans="1:2">
      <c r="A13765" s="5" t="s">
        <v>1293</v>
      </c>
      <c r="B13765" s="6">
        <v>195</v>
      </c>
    </row>
    <row r="13766" spans="1:2">
      <c r="A13766" s="5" t="s">
        <v>1292</v>
      </c>
      <c r="B13766" s="6">
        <v>180</v>
      </c>
    </row>
    <row r="13767" spans="1:2">
      <c r="A13767" s="5" t="s">
        <v>1291</v>
      </c>
      <c r="B13767" s="6">
        <v>10</v>
      </c>
    </row>
    <row r="13768" spans="1:2">
      <c r="A13768" s="5" t="s">
        <v>1290</v>
      </c>
      <c r="B13768" s="6">
        <v>80</v>
      </c>
    </row>
    <row r="13769" spans="1:2">
      <c r="A13769" s="5" t="s">
        <v>1289</v>
      </c>
      <c r="B13769" s="6">
        <v>238</v>
      </c>
    </row>
    <row r="13770" spans="1:2">
      <c r="A13770" s="5" t="s">
        <v>1288</v>
      </c>
      <c r="B13770" s="6">
        <v>100</v>
      </c>
    </row>
    <row r="13771" spans="1:2">
      <c r="A13771" s="5" t="s">
        <v>1287</v>
      </c>
      <c r="B13771" s="6">
        <v>190</v>
      </c>
    </row>
    <row r="13772" spans="1:2">
      <c r="A13772" s="5" t="s">
        <v>1286</v>
      </c>
      <c r="B13772" s="6">
        <v>660</v>
      </c>
    </row>
    <row r="13773" spans="1:2">
      <c r="A13773" s="5" t="s">
        <v>1285</v>
      </c>
      <c r="B13773" s="6">
        <v>110</v>
      </c>
    </row>
    <row r="13774" spans="1:2">
      <c r="A13774" s="5" t="s">
        <v>1284</v>
      </c>
      <c r="B13774" s="6">
        <v>300</v>
      </c>
    </row>
    <row r="13775" spans="1:2">
      <c r="A13775" s="5" t="s">
        <v>1283</v>
      </c>
      <c r="B13775" s="6">
        <v>10</v>
      </c>
    </row>
    <row r="13776" spans="1:2">
      <c r="A13776" s="5" t="s">
        <v>1282</v>
      </c>
      <c r="B13776" s="6">
        <v>20</v>
      </c>
    </row>
    <row r="13777" spans="1:2">
      <c r="A13777" s="5" t="s">
        <v>1281</v>
      </c>
      <c r="B13777" s="6">
        <v>20</v>
      </c>
    </row>
    <row r="13778" spans="1:2">
      <c r="A13778" s="5" t="s">
        <v>1280</v>
      </c>
      <c r="B13778" s="6">
        <v>90</v>
      </c>
    </row>
    <row r="13779" spans="1:2">
      <c r="A13779" s="5" t="s">
        <v>1279</v>
      </c>
      <c r="B13779" s="6">
        <v>200</v>
      </c>
    </row>
    <row r="13780" spans="1:2">
      <c r="A13780" s="5" t="s">
        <v>1278</v>
      </c>
      <c r="B13780" s="6">
        <v>140</v>
      </c>
    </row>
    <row r="13781" spans="1:2">
      <c r="A13781" s="5" t="s">
        <v>1277</v>
      </c>
      <c r="B13781" s="6">
        <v>100</v>
      </c>
    </row>
    <row r="13782" spans="1:2">
      <c r="A13782" s="5" t="s">
        <v>1276</v>
      </c>
      <c r="B13782" s="6">
        <v>90</v>
      </c>
    </row>
    <row r="13783" spans="1:2">
      <c r="A13783" s="5" t="s">
        <v>1275</v>
      </c>
      <c r="B13783" s="6">
        <v>140</v>
      </c>
    </row>
    <row r="13784" spans="1:2">
      <c r="A13784" s="5" t="s">
        <v>1274</v>
      </c>
      <c r="B13784" s="6">
        <v>120</v>
      </c>
    </row>
    <row r="13785" spans="1:2">
      <c r="A13785" s="5" t="s">
        <v>1273</v>
      </c>
      <c r="B13785" s="6">
        <v>150</v>
      </c>
    </row>
    <row r="13786" spans="1:2">
      <c r="A13786" s="5" t="s">
        <v>1272</v>
      </c>
      <c r="B13786" s="6">
        <v>60</v>
      </c>
    </row>
    <row r="13787" spans="1:2">
      <c r="A13787" s="5" t="s">
        <v>1271</v>
      </c>
      <c r="B13787" s="6">
        <v>40</v>
      </c>
    </row>
    <row r="13788" spans="1:2">
      <c r="A13788" s="5" t="s">
        <v>1270</v>
      </c>
      <c r="B13788" s="6">
        <v>20</v>
      </c>
    </row>
    <row r="13789" spans="1:2">
      <c r="A13789" s="5" t="s">
        <v>1269</v>
      </c>
      <c r="B13789" s="6">
        <v>119</v>
      </c>
    </row>
    <row r="13790" spans="1:2">
      <c r="A13790" s="5" t="s">
        <v>1268</v>
      </c>
      <c r="B13790" s="6">
        <v>250</v>
      </c>
    </row>
    <row r="13791" spans="1:2">
      <c r="A13791" s="5" t="s">
        <v>1267</v>
      </c>
      <c r="B13791" s="6">
        <v>140</v>
      </c>
    </row>
    <row r="13792" spans="1:2">
      <c r="A13792" s="5" t="s">
        <v>1266</v>
      </c>
      <c r="B13792" s="6">
        <v>190</v>
      </c>
    </row>
    <row r="13793" spans="1:2">
      <c r="A13793" s="5" t="s">
        <v>1265</v>
      </c>
      <c r="B13793" s="6">
        <v>100</v>
      </c>
    </row>
    <row r="13794" spans="1:2">
      <c r="A13794" s="5" t="s">
        <v>1264</v>
      </c>
      <c r="B13794" s="6">
        <v>90</v>
      </c>
    </row>
    <row r="13795" spans="1:2">
      <c r="A13795" s="5" t="s">
        <v>1263</v>
      </c>
      <c r="B13795" s="6">
        <v>40</v>
      </c>
    </row>
    <row r="13796" spans="1:2">
      <c r="A13796" s="5" t="s">
        <v>1262</v>
      </c>
      <c r="B13796" s="6">
        <v>100</v>
      </c>
    </row>
    <row r="13797" spans="1:2">
      <c r="A13797" s="5" t="s">
        <v>1261</v>
      </c>
      <c r="B13797" s="6">
        <v>595</v>
      </c>
    </row>
    <row r="13798" spans="1:2">
      <c r="A13798" s="5" t="s">
        <v>1260</v>
      </c>
      <c r="B13798" s="6">
        <v>159</v>
      </c>
    </row>
    <row r="13799" spans="1:2">
      <c r="A13799" s="5" t="s">
        <v>1259</v>
      </c>
      <c r="B13799" s="6">
        <v>210</v>
      </c>
    </row>
    <row r="13800" spans="1:2">
      <c r="A13800" s="5" t="s">
        <v>1258</v>
      </c>
      <c r="B13800" s="6">
        <v>140</v>
      </c>
    </row>
    <row r="13801" spans="1:2">
      <c r="A13801" s="5" t="s">
        <v>1257</v>
      </c>
      <c r="B13801" s="6">
        <v>70</v>
      </c>
    </row>
    <row r="13802" spans="1:2">
      <c r="A13802" s="5" t="s">
        <v>1256</v>
      </c>
      <c r="B13802" s="6">
        <v>100</v>
      </c>
    </row>
    <row r="13803" spans="1:2">
      <c r="A13803" s="5" t="s">
        <v>1255</v>
      </c>
      <c r="B13803" s="6">
        <v>130</v>
      </c>
    </row>
    <row r="13804" spans="1:2">
      <c r="A13804" s="5" t="s">
        <v>1254</v>
      </c>
      <c r="B13804" s="6">
        <v>60</v>
      </c>
    </row>
    <row r="13805" spans="1:2">
      <c r="A13805" s="5" t="s">
        <v>1253</v>
      </c>
      <c r="B13805" s="6">
        <v>25</v>
      </c>
    </row>
    <row r="13806" spans="1:2">
      <c r="A13806" s="5" t="s">
        <v>1252</v>
      </c>
      <c r="B13806" s="6">
        <v>380</v>
      </c>
    </row>
    <row r="13807" spans="1:2">
      <c r="A13807" s="5" t="s">
        <v>1251</v>
      </c>
      <c r="B13807" s="6">
        <v>469</v>
      </c>
    </row>
    <row r="13808" spans="1:2">
      <c r="A13808" s="5" t="s">
        <v>1250</v>
      </c>
      <c r="B13808" s="6">
        <v>238</v>
      </c>
    </row>
    <row r="13809" spans="1:2">
      <c r="A13809" s="5" t="s">
        <v>1249</v>
      </c>
      <c r="B13809" s="6">
        <v>40</v>
      </c>
    </row>
    <row r="13810" spans="1:2">
      <c r="A13810" s="5" t="s">
        <v>1248</v>
      </c>
      <c r="B13810" s="6">
        <v>70</v>
      </c>
    </row>
    <row r="13811" spans="1:2">
      <c r="A13811" s="5" t="s">
        <v>1247</v>
      </c>
      <c r="B13811" s="6">
        <v>20</v>
      </c>
    </row>
    <row r="13812" spans="1:2">
      <c r="A13812" s="5" t="s">
        <v>1246</v>
      </c>
      <c r="B13812" s="6">
        <v>661</v>
      </c>
    </row>
    <row r="13813" spans="1:2">
      <c r="A13813" s="5" t="s">
        <v>1245</v>
      </c>
      <c r="B13813" s="6">
        <v>310</v>
      </c>
    </row>
    <row r="13814" spans="1:2">
      <c r="A13814" s="5" t="s">
        <v>1244</v>
      </c>
      <c r="B13814" s="6">
        <v>169</v>
      </c>
    </row>
    <row r="13815" spans="1:2">
      <c r="A13815" s="5" t="s">
        <v>1243</v>
      </c>
      <c r="B13815" s="6">
        <v>40</v>
      </c>
    </row>
    <row r="13816" spans="1:2">
      <c r="A13816" s="5" t="s">
        <v>1242</v>
      </c>
      <c r="B13816" s="6">
        <v>50</v>
      </c>
    </row>
    <row r="13817" spans="1:2">
      <c r="A13817" s="5" t="s">
        <v>1241</v>
      </c>
      <c r="B13817" s="6">
        <v>25</v>
      </c>
    </row>
    <row r="13818" spans="1:2">
      <c r="A13818" s="5" t="s">
        <v>1240</v>
      </c>
      <c r="B13818" s="6">
        <v>20</v>
      </c>
    </row>
    <row r="13819" spans="1:2">
      <c r="A13819" s="5" t="s">
        <v>1239</v>
      </c>
      <c r="B13819" s="6">
        <v>60</v>
      </c>
    </row>
    <row r="13820" spans="1:2">
      <c r="A13820" s="5" t="s">
        <v>1238</v>
      </c>
      <c r="B13820" s="6">
        <v>220</v>
      </c>
    </row>
    <row r="13821" spans="1:2">
      <c r="A13821" s="5" t="s">
        <v>1237</v>
      </c>
      <c r="B13821" s="6">
        <v>35</v>
      </c>
    </row>
    <row r="13822" spans="1:2">
      <c r="A13822" s="5" t="s">
        <v>1236</v>
      </c>
      <c r="B13822" s="6">
        <v>370</v>
      </c>
    </row>
    <row r="13823" spans="1:2">
      <c r="A13823" s="5" t="s">
        <v>1235</v>
      </c>
      <c r="B13823" s="6">
        <v>25</v>
      </c>
    </row>
    <row r="13824" spans="1:2">
      <c r="A13824" s="5" t="s">
        <v>1234</v>
      </c>
      <c r="B13824" s="6">
        <v>309</v>
      </c>
    </row>
    <row r="13825" spans="1:2">
      <c r="A13825" s="5" t="s">
        <v>1233</v>
      </c>
      <c r="B13825" s="6">
        <v>309</v>
      </c>
    </row>
    <row r="13826" spans="1:2">
      <c r="A13826" s="5" t="s">
        <v>1232</v>
      </c>
      <c r="B13826" s="6">
        <v>70</v>
      </c>
    </row>
    <row r="13827" spans="1:2">
      <c r="A13827" s="5" t="s">
        <v>1231</v>
      </c>
      <c r="B13827" s="6">
        <v>140</v>
      </c>
    </row>
    <row r="13828" spans="1:2">
      <c r="A13828" s="5" t="s">
        <v>1230</v>
      </c>
      <c r="B13828" s="6">
        <v>260</v>
      </c>
    </row>
    <row r="13829" spans="1:2">
      <c r="A13829" s="5" t="s">
        <v>1229</v>
      </c>
      <c r="B13829" s="6">
        <v>160</v>
      </c>
    </row>
    <row r="13830" spans="1:2">
      <c r="A13830" s="5" t="s">
        <v>1228</v>
      </c>
      <c r="B13830" s="6">
        <v>140</v>
      </c>
    </row>
    <row r="13831" spans="1:2">
      <c r="A13831" s="5" t="s">
        <v>1227</v>
      </c>
      <c r="B13831" s="6">
        <v>70</v>
      </c>
    </row>
    <row r="13832" spans="1:2">
      <c r="A13832" s="5" t="s">
        <v>1226</v>
      </c>
      <c r="B13832" s="6">
        <v>100</v>
      </c>
    </row>
    <row r="13833" spans="1:2">
      <c r="A13833" s="5" t="s">
        <v>1225</v>
      </c>
      <c r="B13833" s="6">
        <v>170</v>
      </c>
    </row>
    <row r="13834" spans="1:2">
      <c r="A13834" s="5" t="s">
        <v>1224</v>
      </c>
      <c r="B13834" s="6">
        <v>250</v>
      </c>
    </row>
    <row r="13835" spans="1:2">
      <c r="A13835" s="5" t="s">
        <v>1223</v>
      </c>
      <c r="B13835" s="6">
        <v>170</v>
      </c>
    </row>
    <row r="13836" spans="1:2">
      <c r="A13836" s="5" t="s">
        <v>1222</v>
      </c>
      <c r="B13836" s="6">
        <v>25</v>
      </c>
    </row>
    <row r="13837" spans="1:2">
      <c r="A13837" s="5" t="s">
        <v>1221</v>
      </c>
      <c r="B13837" s="6">
        <v>160</v>
      </c>
    </row>
    <row r="13838" spans="1:2">
      <c r="A13838" s="5" t="s">
        <v>1220</v>
      </c>
      <c r="B13838" s="6">
        <v>110</v>
      </c>
    </row>
    <row r="13839" spans="1:2">
      <c r="A13839" s="5" t="s">
        <v>1219</v>
      </c>
      <c r="B13839" s="6">
        <v>180</v>
      </c>
    </row>
    <row r="13840" spans="1:2">
      <c r="A13840" s="5" t="s">
        <v>1218</v>
      </c>
      <c r="B13840" s="6">
        <v>40</v>
      </c>
    </row>
    <row r="13841" spans="1:2">
      <c r="A13841" s="5" t="s">
        <v>1217</v>
      </c>
      <c r="B13841" s="6">
        <v>50</v>
      </c>
    </row>
    <row r="13842" spans="1:2">
      <c r="A13842" s="5" t="s">
        <v>1216</v>
      </c>
      <c r="B13842" s="6">
        <v>280</v>
      </c>
    </row>
    <row r="13843" spans="1:2">
      <c r="A13843" s="5" t="s">
        <v>1215</v>
      </c>
      <c r="B13843" s="6">
        <v>40</v>
      </c>
    </row>
    <row r="13844" spans="1:2">
      <c r="A13844" s="5" t="s">
        <v>1214</v>
      </c>
      <c r="B13844" s="6">
        <v>300</v>
      </c>
    </row>
    <row r="13845" spans="1:2">
      <c r="A13845" s="5" t="s">
        <v>1213</v>
      </c>
      <c r="B13845" s="6">
        <v>50</v>
      </c>
    </row>
    <row r="13846" spans="1:2">
      <c r="A13846" s="5" t="s">
        <v>1212</v>
      </c>
      <c r="B13846" s="6">
        <v>60</v>
      </c>
    </row>
    <row r="13847" spans="1:2">
      <c r="A13847" s="5" t="s">
        <v>1211</v>
      </c>
      <c r="B13847" s="6">
        <v>65</v>
      </c>
    </row>
    <row r="13848" spans="1:2">
      <c r="A13848" s="5" t="s">
        <v>1210</v>
      </c>
      <c r="B13848" s="6">
        <v>90</v>
      </c>
    </row>
    <row r="13849" spans="1:2">
      <c r="A13849" s="5" t="s">
        <v>1209</v>
      </c>
      <c r="B13849" s="6">
        <v>90</v>
      </c>
    </row>
    <row r="13850" spans="1:2">
      <c r="A13850" s="5" t="s">
        <v>1208</v>
      </c>
      <c r="B13850" s="6">
        <v>150</v>
      </c>
    </row>
    <row r="13851" spans="1:2">
      <c r="A13851" s="5" t="s">
        <v>1207</v>
      </c>
      <c r="B13851" s="6">
        <v>150</v>
      </c>
    </row>
    <row r="13852" spans="1:2">
      <c r="A13852" s="5" t="s">
        <v>1206</v>
      </c>
      <c r="B13852" s="6">
        <v>250</v>
      </c>
    </row>
    <row r="13853" spans="1:2">
      <c r="A13853" s="5" t="s">
        <v>1205</v>
      </c>
      <c r="B13853" s="6">
        <v>100</v>
      </c>
    </row>
    <row r="13854" spans="1:2">
      <c r="A13854" s="5" t="s">
        <v>1204</v>
      </c>
      <c r="B13854" s="6">
        <v>340</v>
      </c>
    </row>
    <row r="13855" spans="1:2">
      <c r="A13855" s="5" t="s">
        <v>1203</v>
      </c>
      <c r="B13855" s="6">
        <v>179</v>
      </c>
    </row>
    <row r="13856" spans="1:2">
      <c r="A13856" s="5" t="s">
        <v>1202</v>
      </c>
      <c r="B13856" s="6">
        <v>260</v>
      </c>
    </row>
    <row r="13857" spans="1:2">
      <c r="A13857" s="5" t="s">
        <v>1201</v>
      </c>
      <c r="B13857" s="6">
        <v>140</v>
      </c>
    </row>
    <row r="13858" spans="1:2">
      <c r="A13858" s="5" t="s">
        <v>1200</v>
      </c>
      <c r="B13858" s="6">
        <v>170</v>
      </c>
    </row>
    <row r="13859" spans="1:2">
      <c r="A13859" s="5" t="s">
        <v>1199</v>
      </c>
      <c r="B13859" s="6">
        <v>490</v>
      </c>
    </row>
    <row r="13860" spans="1:2">
      <c r="A13860" s="5" t="s">
        <v>1198</v>
      </c>
      <c r="B13860" s="6">
        <v>270</v>
      </c>
    </row>
    <row r="13861" spans="1:2">
      <c r="A13861" s="5" t="s">
        <v>1197</v>
      </c>
      <c r="B13861" s="6">
        <v>250</v>
      </c>
    </row>
    <row r="13862" spans="1:2">
      <c r="A13862" s="5" t="s">
        <v>1196</v>
      </c>
      <c r="B13862" s="6">
        <v>120</v>
      </c>
    </row>
    <row r="13863" spans="1:2">
      <c r="A13863" s="5" t="s">
        <v>1195</v>
      </c>
      <c r="B13863" s="6">
        <v>115</v>
      </c>
    </row>
    <row r="13864" spans="1:2">
      <c r="A13864" s="5" t="s">
        <v>1194</v>
      </c>
      <c r="B13864" s="6">
        <v>255</v>
      </c>
    </row>
    <row r="13865" spans="1:2">
      <c r="A13865" s="5" t="s">
        <v>1193</v>
      </c>
      <c r="B13865" s="6">
        <v>50</v>
      </c>
    </row>
    <row r="13866" spans="1:2">
      <c r="A13866" s="5" t="s">
        <v>1192</v>
      </c>
      <c r="B13866" s="6">
        <v>20</v>
      </c>
    </row>
    <row r="13867" spans="1:2">
      <c r="A13867" s="5" t="s">
        <v>1191</v>
      </c>
      <c r="B13867" s="6">
        <v>200</v>
      </c>
    </row>
    <row r="13868" spans="1:2">
      <c r="A13868" s="5" t="s">
        <v>1190</v>
      </c>
      <c r="B13868" s="6">
        <v>130</v>
      </c>
    </row>
    <row r="13869" spans="1:2">
      <c r="A13869" s="5" t="s">
        <v>1189</v>
      </c>
      <c r="B13869" s="6">
        <v>65</v>
      </c>
    </row>
    <row r="13870" spans="1:2">
      <c r="A13870" s="5" t="s">
        <v>1188</v>
      </c>
      <c r="B13870" s="6">
        <v>380</v>
      </c>
    </row>
    <row r="13871" spans="1:2">
      <c r="A13871" s="5" t="s">
        <v>1187</v>
      </c>
      <c r="B13871" s="6">
        <v>70</v>
      </c>
    </row>
    <row r="13872" spans="1:2">
      <c r="A13872" s="5" t="s">
        <v>1186</v>
      </c>
      <c r="B13872" s="6">
        <v>130</v>
      </c>
    </row>
    <row r="13873" spans="1:2">
      <c r="A13873" s="5" t="s">
        <v>1185</v>
      </c>
      <c r="B13873" s="6">
        <v>50</v>
      </c>
    </row>
    <row r="13874" spans="1:2">
      <c r="A13874" s="5" t="s">
        <v>1184</v>
      </c>
      <c r="B13874" s="6">
        <v>500</v>
      </c>
    </row>
    <row r="13875" spans="1:2">
      <c r="A13875" s="5" t="s">
        <v>1183</v>
      </c>
      <c r="B13875" s="6">
        <v>75</v>
      </c>
    </row>
    <row r="13876" spans="1:2">
      <c r="A13876" s="5" t="s">
        <v>1182</v>
      </c>
      <c r="B13876" s="6">
        <v>310</v>
      </c>
    </row>
    <row r="13877" spans="1:2">
      <c r="A13877" s="5" t="s">
        <v>1181</v>
      </c>
      <c r="B13877" s="6">
        <v>40</v>
      </c>
    </row>
    <row r="13878" spans="1:2">
      <c r="A13878" s="5" t="s">
        <v>1180</v>
      </c>
      <c r="B13878" s="6">
        <v>310</v>
      </c>
    </row>
    <row r="13879" spans="1:2">
      <c r="A13879" s="5" t="s">
        <v>1179</v>
      </c>
      <c r="B13879" s="6">
        <v>119</v>
      </c>
    </row>
    <row r="13880" spans="1:2">
      <c r="A13880" s="5" t="s">
        <v>1178</v>
      </c>
      <c r="B13880" s="6">
        <v>120</v>
      </c>
    </row>
    <row r="13881" spans="1:2">
      <c r="A13881" s="5" t="s">
        <v>1177</v>
      </c>
      <c r="B13881" s="6">
        <v>480</v>
      </c>
    </row>
    <row r="13882" spans="1:2">
      <c r="A13882" s="5" t="s">
        <v>1176</v>
      </c>
      <c r="B13882" s="6">
        <v>450</v>
      </c>
    </row>
    <row r="13883" spans="1:2">
      <c r="A13883" s="5" t="s">
        <v>1175</v>
      </c>
      <c r="B13883" s="6">
        <v>295</v>
      </c>
    </row>
    <row r="13884" spans="1:2">
      <c r="A13884" s="5" t="s">
        <v>1174</v>
      </c>
      <c r="B13884" s="6">
        <v>20</v>
      </c>
    </row>
    <row r="13885" spans="1:2">
      <c r="A13885" s="5" t="s">
        <v>1173</v>
      </c>
      <c r="B13885" s="6">
        <v>590</v>
      </c>
    </row>
    <row r="13886" spans="1:2">
      <c r="A13886" s="5" t="s">
        <v>1172</v>
      </c>
      <c r="B13886" s="6">
        <v>220</v>
      </c>
    </row>
    <row r="13887" spans="1:2">
      <c r="A13887" s="5" t="s">
        <v>1171</v>
      </c>
      <c r="B13887" s="6">
        <v>105</v>
      </c>
    </row>
    <row r="13888" spans="1:2">
      <c r="A13888" s="5" t="s">
        <v>1170</v>
      </c>
      <c r="B13888" s="6">
        <v>120</v>
      </c>
    </row>
    <row r="13889" spans="1:2">
      <c r="A13889" s="5" t="s">
        <v>1169</v>
      </c>
      <c r="B13889" s="6">
        <v>20</v>
      </c>
    </row>
    <row r="13890" spans="1:2">
      <c r="A13890" s="5" t="s">
        <v>1168</v>
      </c>
      <c r="B13890" s="6">
        <v>299</v>
      </c>
    </row>
    <row r="13891" spans="1:2">
      <c r="A13891" s="5" t="s">
        <v>1167</v>
      </c>
      <c r="B13891" s="6">
        <v>310</v>
      </c>
    </row>
    <row r="13892" spans="1:2">
      <c r="A13892" s="5" t="s">
        <v>1166</v>
      </c>
      <c r="B13892" s="6">
        <v>50</v>
      </c>
    </row>
    <row r="13893" spans="1:2">
      <c r="A13893" s="5" t="s">
        <v>1165</v>
      </c>
      <c r="B13893" s="6">
        <v>219</v>
      </c>
    </row>
    <row r="13894" spans="1:2">
      <c r="A13894" s="5" t="s">
        <v>1164</v>
      </c>
      <c r="B13894" s="6">
        <v>300</v>
      </c>
    </row>
    <row r="13895" spans="1:2">
      <c r="A13895" s="5" t="s">
        <v>1163</v>
      </c>
      <c r="B13895" s="6">
        <v>50</v>
      </c>
    </row>
    <row r="13896" spans="1:2">
      <c r="A13896" s="5" t="s">
        <v>1162</v>
      </c>
      <c r="B13896" s="6">
        <v>140</v>
      </c>
    </row>
    <row r="13897" spans="1:2">
      <c r="A13897" s="5" t="s">
        <v>1161</v>
      </c>
      <c r="B13897" s="6">
        <v>200</v>
      </c>
    </row>
    <row r="13898" spans="1:2">
      <c r="A13898" s="5" t="s">
        <v>1160</v>
      </c>
      <c r="B13898" s="6">
        <v>40</v>
      </c>
    </row>
    <row r="13899" spans="1:2">
      <c r="A13899" s="5" t="s">
        <v>1159</v>
      </c>
      <c r="B13899" s="6">
        <v>240</v>
      </c>
    </row>
    <row r="13900" spans="1:2">
      <c r="A13900" s="5" t="s">
        <v>1158</v>
      </c>
      <c r="B13900" s="6">
        <v>140</v>
      </c>
    </row>
    <row r="13901" spans="1:2">
      <c r="A13901" s="5" t="s">
        <v>1157</v>
      </c>
      <c r="B13901" s="6">
        <v>50</v>
      </c>
    </row>
    <row r="13902" spans="1:2">
      <c r="A13902" s="5" t="s">
        <v>1156</v>
      </c>
      <c r="B13902" s="6">
        <v>160</v>
      </c>
    </row>
    <row r="13903" spans="1:2">
      <c r="A13903" s="5" t="s">
        <v>1155</v>
      </c>
      <c r="B13903" s="6">
        <v>180</v>
      </c>
    </row>
    <row r="13904" spans="1:2">
      <c r="A13904" s="5" t="s">
        <v>1154</v>
      </c>
      <c r="B13904" s="6">
        <v>150</v>
      </c>
    </row>
    <row r="13905" spans="1:2">
      <c r="A13905" s="5" t="s">
        <v>1153</v>
      </c>
      <c r="B13905" s="6">
        <v>120</v>
      </c>
    </row>
    <row r="13906" spans="1:2">
      <c r="A13906" s="5" t="s">
        <v>1152</v>
      </c>
      <c r="B13906" s="6">
        <v>60</v>
      </c>
    </row>
    <row r="13907" spans="1:2">
      <c r="A13907" s="5" t="s">
        <v>1151</v>
      </c>
      <c r="B13907" s="6">
        <v>65</v>
      </c>
    </row>
    <row r="13908" spans="1:2">
      <c r="A13908" s="5" t="s">
        <v>1150</v>
      </c>
      <c r="B13908" s="6">
        <v>190</v>
      </c>
    </row>
    <row r="13909" spans="1:2">
      <c r="A13909" s="5" t="s">
        <v>1149</v>
      </c>
      <c r="B13909" s="6">
        <v>175</v>
      </c>
    </row>
    <row r="13910" spans="1:2">
      <c r="A13910" s="5" t="s">
        <v>1148</v>
      </c>
      <c r="B13910" s="6">
        <v>75</v>
      </c>
    </row>
    <row r="13911" spans="1:2">
      <c r="A13911" s="5" t="s">
        <v>1147</v>
      </c>
      <c r="B13911" s="6">
        <v>110</v>
      </c>
    </row>
    <row r="13912" spans="1:2">
      <c r="A13912" s="5" t="s">
        <v>1146</v>
      </c>
      <c r="B13912" s="6">
        <v>100</v>
      </c>
    </row>
    <row r="13913" spans="1:2">
      <c r="A13913" s="5" t="s">
        <v>1145</v>
      </c>
      <c r="B13913" s="6">
        <v>150</v>
      </c>
    </row>
    <row r="13914" spans="1:2">
      <c r="A13914" s="5" t="s">
        <v>1144</v>
      </c>
      <c r="B13914" s="6">
        <v>40</v>
      </c>
    </row>
    <row r="13915" spans="1:2">
      <c r="A13915" s="5" t="s">
        <v>1143</v>
      </c>
      <c r="B13915" s="6">
        <v>270</v>
      </c>
    </row>
    <row r="13916" spans="1:2">
      <c r="A13916" s="5" t="s">
        <v>1142</v>
      </c>
      <c r="B13916" s="6">
        <v>280</v>
      </c>
    </row>
    <row r="13917" spans="1:2">
      <c r="A13917" s="5" t="s">
        <v>1141</v>
      </c>
      <c r="B13917" s="6">
        <v>120</v>
      </c>
    </row>
    <row r="13918" spans="1:2">
      <c r="A13918" s="5" t="s">
        <v>1140</v>
      </c>
      <c r="B13918" s="6">
        <v>135</v>
      </c>
    </row>
    <row r="13919" spans="1:2">
      <c r="A13919" s="5" t="s">
        <v>1139</v>
      </c>
      <c r="B13919" s="6">
        <v>320</v>
      </c>
    </row>
    <row r="13920" spans="1:2">
      <c r="A13920" s="5" t="s">
        <v>1138</v>
      </c>
      <c r="B13920" s="6">
        <v>20</v>
      </c>
    </row>
    <row r="13921" spans="1:2">
      <c r="A13921" s="5" t="s">
        <v>1137</v>
      </c>
      <c r="B13921" s="6">
        <v>100</v>
      </c>
    </row>
    <row r="13922" spans="1:2">
      <c r="A13922" s="5" t="s">
        <v>1136</v>
      </c>
      <c r="B13922" s="6">
        <v>10</v>
      </c>
    </row>
    <row r="13923" spans="1:2">
      <c r="A13923" s="5" t="s">
        <v>1135</v>
      </c>
      <c r="B13923" s="6">
        <v>390</v>
      </c>
    </row>
    <row r="13924" spans="1:2">
      <c r="A13924" s="5" t="s">
        <v>1134</v>
      </c>
      <c r="B13924" s="6">
        <v>20</v>
      </c>
    </row>
    <row r="13925" spans="1:2">
      <c r="A13925" s="5" t="s">
        <v>1133</v>
      </c>
      <c r="B13925" s="6">
        <v>210</v>
      </c>
    </row>
    <row r="13926" spans="1:2">
      <c r="A13926" s="5" t="s">
        <v>1132</v>
      </c>
      <c r="B13926" s="6">
        <v>75</v>
      </c>
    </row>
    <row r="13927" spans="1:2">
      <c r="A13927" s="5" t="s">
        <v>1131</v>
      </c>
      <c r="B13927" s="6">
        <v>170</v>
      </c>
    </row>
    <row r="13928" spans="1:2">
      <c r="A13928" s="5" t="s">
        <v>1130</v>
      </c>
      <c r="B13928" s="6">
        <v>155</v>
      </c>
    </row>
    <row r="13929" spans="1:2">
      <c r="A13929" s="5" t="s">
        <v>1129</v>
      </c>
      <c r="B13929" s="6">
        <v>240</v>
      </c>
    </row>
    <row r="13930" spans="1:2">
      <c r="A13930" s="5" t="s">
        <v>1128</v>
      </c>
      <c r="B13930" s="6">
        <v>380</v>
      </c>
    </row>
    <row r="13931" spans="1:2">
      <c r="A13931" s="5" t="s">
        <v>1127</v>
      </c>
      <c r="B13931" s="6">
        <v>80</v>
      </c>
    </row>
    <row r="13932" spans="1:2">
      <c r="A13932" s="5" t="s">
        <v>1126</v>
      </c>
      <c r="B13932" s="6">
        <v>20</v>
      </c>
    </row>
    <row r="13933" spans="1:2">
      <c r="A13933" s="5" t="s">
        <v>1125</v>
      </c>
      <c r="B13933" s="6">
        <v>309</v>
      </c>
    </row>
    <row r="13934" spans="1:2">
      <c r="A13934" s="5" t="s">
        <v>1124</v>
      </c>
      <c r="B13934" s="6">
        <v>180</v>
      </c>
    </row>
    <row r="13935" spans="1:2">
      <c r="A13935" s="5" t="s">
        <v>1123</v>
      </c>
      <c r="B13935" s="6">
        <v>20</v>
      </c>
    </row>
    <row r="13936" spans="1:2">
      <c r="A13936" s="5" t="s">
        <v>1122</v>
      </c>
      <c r="B13936" s="6">
        <v>730</v>
      </c>
    </row>
    <row r="13937" spans="1:2">
      <c r="A13937" s="5" t="s">
        <v>1121</v>
      </c>
      <c r="B13937" s="6">
        <v>50</v>
      </c>
    </row>
    <row r="13938" spans="1:2">
      <c r="A13938" s="5" t="s">
        <v>1120</v>
      </c>
      <c r="B13938" s="6">
        <v>30</v>
      </c>
    </row>
    <row r="13939" spans="1:2">
      <c r="A13939" s="5" t="s">
        <v>1119</v>
      </c>
      <c r="B13939" s="6">
        <v>60</v>
      </c>
    </row>
    <row r="13940" spans="1:2">
      <c r="A13940" s="5" t="s">
        <v>1118</v>
      </c>
      <c r="B13940" s="6">
        <v>100</v>
      </c>
    </row>
    <row r="13941" spans="1:2">
      <c r="A13941" s="5" t="s">
        <v>1117</v>
      </c>
      <c r="B13941" s="6">
        <v>150</v>
      </c>
    </row>
    <row r="13942" spans="1:2">
      <c r="A13942" s="5" t="s">
        <v>1116</v>
      </c>
      <c r="B13942" s="6">
        <v>50</v>
      </c>
    </row>
    <row r="13943" spans="1:2">
      <c r="A13943" s="5" t="s">
        <v>1115</v>
      </c>
      <c r="B13943" s="6">
        <v>230</v>
      </c>
    </row>
    <row r="13944" spans="1:2">
      <c r="A13944" s="5" t="s">
        <v>1114</v>
      </c>
      <c r="B13944" s="6">
        <v>290</v>
      </c>
    </row>
    <row r="13945" spans="1:2">
      <c r="A13945" s="5" t="s">
        <v>1113</v>
      </c>
      <c r="B13945" s="6">
        <v>140</v>
      </c>
    </row>
    <row r="13946" spans="1:2">
      <c r="A13946" s="5" t="s">
        <v>1112</v>
      </c>
      <c r="B13946" s="6">
        <v>60</v>
      </c>
    </row>
    <row r="13947" spans="1:2">
      <c r="A13947" s="5" t="s">
        <v>1111</v>
      </c>
      <c r="B13947" s="6">
        <v>150</v>
      </c>
    </row>
    <row r="13948" spans="1:2">
      <c r="A13948" s="5" t="s">
        <v>1110</v>
      </c>
      <c r="B13948" s="6">
        <v>280</v>
      </c>
    </row>
    <row r="13949" spans="1:2">
      <c r="A13949" s="5" t="s">
        <v>1109</v>
      </c>
      <c r="B13949" s="6">
        <v>270</v>
      </c>
    </row>
    <row r="13950" spans="1:2">
      <c r="A13950" s="5" t="s">
        <v>1108</v>
      </c>
      <c r="B13950" s="6">
        <v>100</v>
      </c>
    </row>
    <row r="13951" spans="1:2">
      <c r="A13951" s="5" t="s">
        <v>1107</v>
      </c>
      <c r="B13951" s="6">
        <v>370</v>
      </c>
    </row>
    <row r="13952" spans="1:2">
      <c r="A13952" s="5" t="s">
        <v>1106</v>
      </c>
      <c r="B13952" s="6">
        <v>10</v>
      </c>
    </row>
    <row r="13953" spans="1:2">
      <c r="A13953" s="5" t="s">
        <v>1105</v>
      </c>
      <c r="B13953" s="6">
        <v>210</v>
      </c>
    </row>
    <row r="13954" spans="1:2">
      <c r="A13954" s="5" t="s">
        <v>1104</v>
      </c>
      <c r="B13954" s="6">
        <v>120</v>
      </c>
    </row>
    <row r="13955" spans="1:2">
      <c r="A13955" s="5" t="s">
        <v>1103</v>
      </c>
      <c r="B13955" s="6">
        <v>460</v>
      </c>
    </row>
    <row r="13956" spans="1:2">
      <c r="A13956" s="5" t="s">
        <v>1102</v>
      </c>
      <c r="B13956" s="6">
        <v>125</v>
      </c>
    </row>
    <row r="13957" spans="1:2">
      <c r="A13957" s="5" t="s">
        <v>1101</v>
      </c>
      <c r="B13957" s="6">
        <v>230</v>
      </c>
    </row>
    <row r="13958" spans="1:2">
      <c r="A13958" s="5" t="s">
        <v>1100</v>
      </c>
      <c r="B13958" s="6">
        <v>120</v>
      </c>
    </row>
    <row r="13959" spans="1:2">
      <c r="A13959" s="5" t="s">
        <v>1099</v>
      </c>
      <c r="B13959" s="6">
        <v>249</v>
      </c>
    </row>
    <row r="13960" spans="1:2">
      <c r="A13960" s="5" t="s">
        <v>1098</v>
      </c>
      <c r="B13960" s="6">
        <v>45</v>
      </c>
    </row>
    <row r="13961" spans="1:2">
      <c r="A13961" s="5" t="s">
        <v>1097</v>
      </c>
      <c r="B13961" s="6">
        <v>70</v>
      </c>
    </row>
    <row r="13962" spans="1:2">
      <c r="A13962" s="5" t="s">
        <v>1096</v>
      </c>
      <c r="B13962" s="6">
        <v>100</v>
      </c>
    </row>
    <row r="13963" spans="1:2">
      <c r="A13963" s="5" t="s">
        <v>1095</v>
      </c>
      <c r="B13963" s="6">
        <v>238</v>
      </c>
    </row>
    <row r="13964" spans="1:2">
      <c r="A13964" s="5" t="s">
        <v>1094</v>
      </c>
      <c r="B13964" s="6">
        <v>180</v>
      </c>
    </row>
    <row r="13965" spans="1:2">
      <c r="A13965" s="5" t="s">
        <v>1093</v>
      </c>
      <c r="B13965" s="6">
        <v>50</v>
      </c>
    </row>
    <row r="13966" spans="1:2">
      <c r="A13966" s="5" t="s">
        <v>1092</v>
      </c>
      <c r="B13966" s="6">
        <v>50</v>
      </c>
    </row>
    <row r="13967" spans="1:2">
      <c r="A13967" s="5" t="s">
        <v>1091</v>
      </c>
      <c r="B13967" s="6">
        <v>290</v>
      </c>
    </row>
    <row r="13968" spans="1:2">
      <c r="A13968" s="5" t="s">
        <v>1090</v>
      </c>
      <c r="B13968" s="6">
        <v>357</v>
      </c>
    </row>
    <row r="13969" spans="1:2">
      <c r="A13969" s="5" t="s">
        <v>1089</v>
      </c>
      <c r="B13969" s="6">
        <v>90</v>
      </c>
    </row>
    <row r="13970" spans="1:2">
      <c r="A13970" s="5" t="s">
        <v>1088</v>
      </c>
      <c r="B13970" s="6">
        <v>390</v>
      </c>
    </row>
    <row r="13971" spans="1:2">
      <c r="A13971" s="5" t="s">
        <v>1087</v>
      </c>
      <c r="B13971" s="6">
        <v>439</v>
      </c>
    </row>
    <row r="13972" spans="1:2">
      <c r="A13972" s="5" t="s">
        <v>1086</v>
      </c>
      <c r="B13972" s="6">
        <v>238</v>
      </c>
    </row>
    <row r="13973" spans="1:2">
      <c r="A13973" s="5" t="s">
        <v>1085</v>
      </c>
      <c r="B13973" s="6">
        <v>35</v>
      </c>
    </row>
    <row r="13974" spans="1:2">
      <c r="A13974" s="5" t="s">
        <v>1084</v>
      </c>
      <c r="B13974" s="6">
        <v>20</v>
      </c>
    </row>
    <row r="13975" spans="1:2">
      <c r="A13975" s="5" t="s">
        <v>1083</v>
      </c>
      <c r="B13975" s="6">
        <v>100</v>
      </c>
    </row>
    <row r="13976" spans="1:2">
      <c r="A13976" s="5" t="s">
        <v>1082</v>
      </c>
      <c r="B13976" s="6">
        <v>150</v>
      </c>
    </row>
    <row r="13977" spans="1:2">
      <c r="A13977" s="5" t="s">
        <v>1081</v>
      </c>
      <c r="B13977" s="6">
        <v>240</v>
      </c>
    </row>
    <row r="13978" spans="1:2">
      <c r="A13978" s="5" t="s">
        <v>1080</v>
      </c>
      <c r="B13978" s="6">
        <v>50</v>
      </c>
    </row>
    <row r="13979" spans="1:2">
      <c r="A13979" s="5" t="s">
        <v>1079</v>
      </c>
      <c r="B13979" s="6">
        <v>300</v>
      </c>
    </row>
    <row r="13980" spans="1:2">
      <c r="A13980" s="5" t="s">
        <v>1078</v>
      </c>
      <c r="B13980" s="6">
        <v>50</v>
      </c>
    </row>
    <row r="13981" spans="1:2">
      <c r="A13981" s="5" t="s">
        <v>1077</v>
      </c>
      <c r="B13981" s="6">
        <v>130</v>
      </c>
    </row>
    <row r="13982" spans="1:2">
      <c r="A13982" s="5" t="s">
        <v>1076</v>
      </c>
      <c r="B13982" s="6">
        <v>309</v>
      </c>
    </row>
    <row r="13983" spans="1:2">
      <c r="A13983" s="5" t="s">
        <v>1075</v>
      </c>
      <c r="B13983" s="6">
        <v>269</v>
      </c>
    </row>
    <row r="13984" spans="1:2">
      <c r="A13984" s="5" t="s">
        <v>1074</v>
      </c>
      <c r="B13984" s="6">
        <v>570</v>
      </c>
    </row>
    <row r="13985" spans="1:2">
      <c r="A13985" s="5" t="s">
        <v>1073</v>
      </c>
      <c r="B13985" s="6">
        <v>130</v>
      </c>
    </row>
    <row r="13986" spans="1:2">
      <c r="A13986" s="5" t="s">
        <v>1072</v>
      </c>
      <c r="B13986" s="6">
        <v>105</v>
      </c>
    </row>
    <row r="13987" spans="1:2">
      <c r="A13987" s="5" t="s">
        <v>1071</v>
      </c>
      <c r="B13987" s="6">
        <v>229</v>
      </c>
    </row>
    <row r="13988" spans="1:2">
      <c r="A13988" s="5" t="s">
        <v>1070</v>
      </c>
      <c r="B13988" s="6">
        <v>220</v>
      </c>
    </row>
    <row r="13989" spans="1:2">
      <c r="A13989" s="5" t="s">
        <v>1069</v>
      </c>
      <c r="B13989" s="6">
        <v>195</v>
      </c>
    </row>
    <row r="13990" spans="1:2">
      <c r="A13990" s="5" t="s">
        <v>1068</v>
      </c>
      <c r="B13990" s="6">
        <v>370</v>
      </c>
    </row>
    <row r="13991" spans="1:2">
      <c r="A13991" s="5" t="s">
        <v>1067</v>
      </c>
      <c r="B13991" s="6">
        <v>220</v>
      </c>
    </row>
    <row r="13992" spans="1:2">
      <c r="A13992" s="5" t="s">
        <v>1066</v>
      </c>
      <c r="B13992" s="6">
        <v>45</v>
      </c>
    </row>
    <row r="13993" spans="1:2">
      <c r="A13993" s="5" t="s">
        <v>1065</v>
      </c>
      <c r="B13993" s="6">
        <v>119</v>
      </c>
    </row>
    <row r="13994" spans="1:2">
      <c r="A13994" s="5" t="s">
        <v>1064</v>
      </c>
      <c r="B13994" s="6">
        <v>50</v>
      </c>
    </row>
    <row r="13995" spans="1:2">
      <c r="A13995" s="5" t="s">
        <v>1063</v>
      </c>
      <c r="B13995" s="6">
        <v>205</v>
      </c>
    </row>
    <row r="13996" spans="1:2">
      <c r="A13996" s="5" t="s">
        <v>1062</v>
      </c>
      <c r="B13996" s="6">
        <v>105</v>
      </c>
    </row>
    <row r="13997" spans="1:2">
      <c r="A13997" s="5" t="s">
        <v>1061</v>
      </c>
      <c r="B13997" s="6">
        <v>10</v>
      </c>
    </row>
    <row r="13998" spans="1:2">
      <c r="A13998" s="5" t="s">
        <v>1060</v>
      </c>
      <c r="B13998" s="6">
        <v>70</v>
      </c>
    </row>
    <row r="13999" spans="1:2">
      <c r="A13999" s="5" t="s">
        <v>1059</v>
      </c>
      <c r="B13999" s="6">
        <v>160</v>
      </c>
    </row>
    <row r="14000" spans="1:2">
      <c r="A14000" s="5" t="s">
        <v>1058</v>
      </c>
      <c r="B14000" s="6">
        <v>60</v>
      </c>
    </row>
    <row r="14001" spans="1:2">
      <c r="A14001" s="5" t="s">
        <v>1057</v>
      </c>
      <c r="B14001" s="6">
        <v>10</v>
      </c>
    </row>
    <row r="14002" spans="1:2">
      <c r="A14002" s="5" t="s">
        <v>1056</v>
      </c>
      <c r="B14002" s="6">
        <v>160</v>
      </c>
    </row>
    <row r="14003" spans="1:2">
      <c r="A14003" s="5" t="s">
        <v>1055</v>
      </c>
      <c r="B14003" s="6">
        <v>119</v>
      </c>
    </row>
    <row r="14004" spans="1:2">
      <c r="A14004" s="5" t="s">
        <v>1054</v>
      </c>
      <c r="B14004" s="6">
        <v>60</v>
      </c>
    </row>
    <row r="14005" spans="1:2">
      <c r="A14005" s="5" t="s">
        <v>1053</v>
      </c>
      <c r="B14005" s="6">
        <v>40</v>
      </c>
    </row>
    <row r="14006" spans="1:2">
      <c r="A14006" s="5" t="s">
        <v>1052</v>
      </c>
      <c r="B14006" s="6">
        <v>320</v>
      </c>
    </row>
    <row r="14007" spans="1:2">
      <c r="A14007" s="5" t="s">
        <v>1051</v>
      </c>
      <c r="B14007" s="6">
        <v>40</v>
      </c>
    </row>
    <row r="14008" spans="1:2">
      <c r="A14008" s="5" t="s">
        <v>1050</v>
      </c>
      <c r="B14008" s="6">
        <v>60</v>
      </c>
    </row>
    <row r="14009" spans="1:2">
      <c r="A14009" s="5" t="s">
        <v>1049</v>
      </c>
      <c r="B14009" s="6">
        <v>330</v>
      </c>
    </row>
    <row r="14010" spans="1:2">
      <c r="A14010" s="5" t="s">
        <v>1048</v>
      </c>
      <c r="B14010" s="6">
        <v>200</v>
      </c>
    </row>
    <row r="14011" spans="1:2">
      <c r="A14011" s="5" t="s">
        <v>1047</v>
      </c>
      <c r="B14011" s="6">
        <v>100</v>
      </c>
    </row>
    <row r="14012" spans="1:2">
      <c r="A14012" s="5" t="s">
        <v>1046</v>
      </c>
      <c r="B14012" s="6">
        <v>259</v>
      </c>
    </row>
    <row r="14013" spans="1:2">
      <c r="A14013" s="5" t="s">
        <v>1045</v>
      </c>
      <c r="B14013" s="6">
        <v>220</v>
      </c>
    </row>
    <row r="14014" spans="1:2">
      <c r="A14014" s="5" t="s">
        <v>1044</v>
      </c>
      <c r="B14014" s="6">
        <v>50</v>
      </c>
    </row>
    <row r="14015" spans="1:2">
      <c r="A14015" s="5" t="s">
        <v>1043</v>
      </c>
      <c r="B14015" s="6">
        <v>75</v>
      </c>
    </row>
    <row r="14016" spans="1:2">
      <c r="A14016" s="5" t="s">
        <v>1042</v>
      </c>
      <c r="B14016" s="6">
        <v>125</v>
      </c>
    </row>
    <row r="14017" spans="1:2">
      <c r="A14017" s="5" t="s">
        <v>1041</v>
      </c>
      <c r="B14017" s="6">
        <v>129</v>
      </c>
    </row>
    <row r="14018" spans="1:2">
      <c r="A14018" s="5" t="s">
        <v>1040</v>
      </c>
      <c r="B14018" s="6">
        <v>270</v>
      </c>
    </row>
    <row r="14019" spans="1:2">
      <c r="A14019" s="5" t="s">
        <v>1039</v>
      </c>
      <c r="B14019" s="6">
        <v>380</v>
      </c>
    </row>
    <row r="14020" spans="1:2">
      <c r="A14020" s="5" t="s">
        <v>1038</v>
      </c>
      <c r="B14020" s="6">
        <v>180</v>
      </c>
    </row>
    <row r="14021" spans="1:2">
      <c r="A14021" s="5" t="s">
        <v>1037</v>
      </c>
      <c r="B14021" s="6">
        <v>120</v>
      </c>
    </row>
    <row r="14022" spans="1:2">
      <c r="A14022" s="5" t="s">
        <v>1036</v>
      </c>
      <c r="B14022" s="6">
        <v>215</v>
      </c>
    </row>
    <row r="14023" spans="1:2">
      <c r="A14023" s="5" t="s">
        <v>1035</v>
      </c>
      <c r="B14023" s="6">
        <v>130</v>
      </c>
    </row>
    <row r="14024" spans="1:2">
      <c r="A14024" s="5" t="s">
        <v>1034</v>
      </c>
      <c r="B14024" s="6">
        <v>119</v>
      </c>
    </row>
    <row r="14025" spans="1:2">
      <c r="A14025" s="5" t="s">
        <v>1033</v>
      </c>
      <c r="B14025" s="6">
        <v>180</v>
      </c>
    </row>
    <row r="14026" spans="1:2">
      <c r="A14026" s="5" t="s">
        <v>1032</v>
      </c>
      <c r="B14026" s="6">
        <v>120</v>
      </c>
    </row>
    <row r="14027" spans="1:2">
      <c r="A14027" s="5" t="s">
        <v>1031</v>
      </c>
      <c r="B14027" s="6">
        <v>160</v>
      </c>
    </row>
    <row r="14028" spans="1:2">
      <c r="A14028" s="5" t="s">
        <v>1030</v>
      </c>
      <c r="B14028" s="6">
        <v>10</v>
      </c>
    </row>
    <row r="14029" spans="1:2">
      <c r="A14029" s="5" t="s">
        <v>1029</v>
      </c>
      <c r="B14029" s="6">
        <v>190</v>
      </c>
    </row>
    <row r="14030" spans="1:2">
      <c r="A14030" s="5" t="s">
        <v>1028</v>
      </c>
      <c r="B14030" s="6">
        <v>240</v>
      </c>
    </row>
    <row r="14031" spans="1:2">
      <c r="A14031" s="5" t="s">
        <v>1027</v>
      </c>
      <c r="B14031" s="6">
        <v>200</v>
      </c>
    </row>
    <row r="14032" spans="1:2">
      <c r="A14032" s="5" t="s">
        <v>1026</v>
      </c>
      <c r="B14032" s="6">
        <v>160</v>
      </c>
    </row>
    <row r="14033" spans="1:2">
      <c r="A14033" s="5" t="s">
        <v>1025</v>
      </c>
      <c r="B14033" s="6">
        <v>550</v>
      </c>
    </row>
    <row r="14034" spans="1:2">
      <c r="A14034" s="5" t="s">
        <v>1024</v>
      </c>
      <c r="B14034" s="6">
        <v>200</v>
      </c>
    </row>
    <row r="14035" spans="1:2">
      <c r="A14035" s="5" t="s">
        <v>1023</v>
      </c>
      <c r="B14035" s="6">
        <v>260</v>
      </c>
    </row>
    <row r="14036" spans="1:2">
      <c r="A14036" s="5" t="s">
        <v>1022</v>
      </c>
      <c r="B14036" s="6">
        <v>210</v>
      </c>
    </row>
    <row r="14037" spans="1:2">
      <c r="A14037" s="5" t="s">
        <v>1021</v>
      </c>
      <c r="B14037" s="6">
        <v>200</v>
      </c>
    </row>
    <row r="14038" spans="1:2">
      <c r="A14038" s="5" t="s">
        <v>1020</v>
      </c>
      <c r="B14038" s="6">
        <v>25</v>
      </c>
    </row>
    <row r="14039" spans="1:2">
      <c r="A14039" s="5" t="s">
        <v>1019</v>
      </c>
      <c r="B14039" s="6">
        <v>50</v>
      </c>
    </row>
    <row r="14040" spans="1:2">
      <c r="A14040" s="5" t="s">
        <v>1018</v>
      </c>
      <c r="B14040" s="6">
        <v>140</v>
      </c>
    </row>
    <row r="14041" spans="1:2">
      <c r="A14041" s="5" t="s">
        <v>1017</v>
      </c>
      <c r="B14041" s="6">
        <v>119</v>
      </c>
    </row>
    <row r="14042" spans="1:2">
      <c r="A14042" s="5" t="s">
        <v>1016</v>
      </c>
      <c r="B14042" s="6">
        <v>25</v>
      </c>
    </row>
    <row r="14043" spans="1:2">
      <c r="A14043" s="5" t="s">
        <v>1015</v>
      </c>
      <c r="B14043" s="6">
        <v>70</v>
      </c>
    </row>
    <row r="14044" spans="1:2">
      <c r="A14044" s="5" t="s">
        <v>1014</v>
      </c>
      <c r="B14044" s="6">
        <v>160</v>
      </c>
    </row>
    <row r="14045" spans="1:2">
      <c r="A14045" s="5" t="s">
        <v>1013</v>
      </c>
      <c r="B14045" s="6">
        <v>390</v>
      </c>
    </row>
    <row r="14046" spans="1:2">
      <c r="A14046" s="5" t="s">
        <v>1012</v>
      </c>
      <c r="B14046" s="6">
        <v>120</v>
      </c>
    </row>
    <row r="14047" spans="1:2">
      <c r="A14047" s="5" t="s">
        <v>1011</v>
      </c>
      <c r="B14047" s="6">
        <v>10</v>
      </c>
    </row>
    <row r="14048" spans="1:2">
      <c r="A14048" s="5" t="s">
        <v>1010</v>
      </c>
      <c r="B14048" s="6">
        <v>75</v>
      </c>
    </row>
    <row r="14049" spans="1:2">
      <c r="A14049" s="5" t="s">
        <v>1009</v>
      </c>
      <c r="B14049" s="6">
        <v>120</v>
      </c>
    </row>
    <row r="14050" spans="1:2">
      <c r="A14050" s="5" t="s">
        <v>1008</v>
      </c>
      <c r="B14050" s="6">
        <v>250</v>
      </c>
    </row>
    <row r="14051" spans="1:2">
      <c r="A14051" s="5" t="s">
        <v>1007</v>
      </c>
      <c r="B14051" s="6">
        <v>400</v>
      </c>
    </row>
    <row r="14052" spans="1:2">
      <c r="A14052" s="5" t="s">
        <v>1006</v>
      </c>
      <c r="B14052" s="6">
        <v>60</v>
      </c>
    </row>
    <row r="14053" spans="1:2">
      <c r="A14053" s="5" t="s">
        <v>1005</v>
      </c>
      <c r="B14053" s="6">
        <v>339</v>
      </c>
    </row>
    <row r="14054" spans="1:2">
      <c r="A14054" s="5" t="s">
        <v>1004</v>
      </c>
      <c r="B14054" s="6">
        <v>170</v>
      </c>
    </row>
    <row r="14055" spans="1:2">
      <c r="A14055" s="5" t="s">
        <v>1003</v>
      </c>
      <c r="B14055" s="6">
        <v>250</v>
      </c>
    </row>
    <row r="14056" spans="1:2">
      <c r="A14056" s="5" t="s">
        <v>1002</v>
      </c>
      <c r="B14056" s="6">
        <v>530</v>
      </c>
    </row>
    <row r="14057" spans="1:2">
      <c r="A14057" s="5" t="s">
        <v>1001</v>
      </c>
      <c r="B14057" s="6">
        <v>380</v>
      </c>
    </row>
    <row r="14058" spans="1:2">
      <c r="A14058" s="5" t="s">
        <v>1000</v>
      </c>
      <c r="B14058" s="6">
        <v>10</v>
      </c>
    </row>
    <row r="14059" spans="1:2">
      <c r="A14059" s="5" t="s">
        <v>999</v>
      </c>
      <c r="B14059" s="6">
        <v>10</v>
      </c>
    </row>
    <row r="14060" spans="1:2">
      <c r="A14060" s="5" t="s">
        <v>998</v>
      </c>
      <c r="B14060" s="6">
        <v>120</v>
      </c>
    </row>
    <row r="14061" spans="1:2">
      <c r="A14061" s="5" t="s">
        <v>997</v>
      </c>
      <c r="B14061" s="6">
        <v>280</v>
      </c>
    </row>
    <row r="14062" spans="1:2">
      <c r="A14062" s="5" t="s">
        <v>996</v>
      </c>
      <c r="B14062" s="6">
        <v>239</v>
      </c>
    </row>
    <row r="14063" spans="1:2">
      <c r="A14063" s="5" t="s">
        <v>995</v>
      </c>
      <c r="B14063" s="6">
        <v>60</v>
      </c>
    </row>
    <row r="14064" spans="1:2">
      <c r="A14064" s="5" t="s">
        <v>994</v>
      </c>
      <c r="B14064" s="6">
        <v>170</v>
      </c>
    </row>
    <row r="14065" spans="1:2">
      <c r="A14065" s="5" t="s">
        <v>993</v>
      </c>
      <c r="B14065" s="6">
        <v>175</v>
      </c>
    </row>
    <row r="14066" spans="1:2">
      <c r="A14066" s="5" t="s">
        <v>992</v>
      </c>
      <c r="B14066" s="6">
        <v>239</v>
      </c>
    </row>
    <row r="14067" spans="1:2">
      <c r="A14067" s="5" t="s">
        <v>991</v>
      </c>
      <c r="B14067" s="6">
        <v>85</v>
      </c>
    </row>
    <row r="14068" spans="1:2">
      <c r="A14068" s="5" t="s">
        <v>990</v>
      </c>
      <c r="B14068" s="6">
        <v>50</v>
      </c>
    </row>
    <row r="14069" spans="1:2">
      <c r="A14069" s="5" t="s">
        <v>988</v>
      </c>
      <c r="B14069" s="6">
        <v>169</v>
      </c>
    </row>
    <row r="14070" spans="1:2">
      <c r="A14070" s="5" t="s">
        <v>987</v>
      </c>
      <c r="B14070" s="6">
        <v>159</v>
      </c>
    </row>
    <row r="14071" spans="1:2">
      <c r="A14071" s="5" t="s">
        <v>986</v>
      </c>
      <c r="B14071" s="6">
        <v>220</v>
      </c>
    </row>
    <row r="14072" spans="1:2">
      <c r="A14072" s="5" t="s">
        <v>985</v>
      </c>
      <c r="B14072" s="6">
        <v>140</v>
      </c>
    </row>
    <row r="14073" spans="1:2">
      <c r="A14073" s="5" t="s">
        <v>984</v>
      </c>
      <c r="B14073" s="6">
        <v>120</v>
      </c>
    </row>
    <row r="14074" spans="1:2">
      <c r="A14074" s="5" t="s">
        <v>983</v>
      </c>
      <c r="B14074" s="6">
        <v>20</v>
      </c>
    </row>
    <row r="14075" spans="1:2">
      <c r="A14075" s="5" t="s">
        <v>982</v>
      </c>
      <c r="B14075" s="6">
        <v>210</v>
      </c>
    </row>
    <row r="14076" spans="1:2">
      <c r="A14076" s="5" t="s">
        <v>981</v>
      </c>
      <c r="B14076" s="6">
        <v>470</v>
      </c>
    </row>
    <row r="14077" spans="1:2">
      <c r="A14077" s="5" t="s">
        <v>980</v>
      </c>
      <c r="B14077" s="6">
        <v>100</v>
      </c>
    </row>
    <row r="14078" spans="1:2">
      <c r="A14078" s="5" t="s">
        <v>979</v>
      </c>
      <c r="B14078" s="6">
        <v>20</v>
      </c>
    </row>
    <row r="14079" spans="1:2">
      <c r="A14079" s="5" t="s">
        <v>978</v>
      </c>
      <c r="B14079" s="6">
        <v>300</v>
      </c>
    </row>
    <row r="14080" spans="1:2">
      <c r="A14080" s="5" t="s">
        <v>977</v>
      </c>
      <c r="B14080" s="6">
        <v>280</v>
      </c>
    </row>
    <row r="14081" spans="1:2">
      <c r="A14081" s="5" t="s">
        <v>976</v>
      </c>
      <c r="B14081" s="6">
        <v>95</v>
      </c>
    </row>
    <row r="14082" spans="1:2">
      <c r="A14082" s="5" t="s">
        <v>975</v>
      </c>
      <c r="B14082" s="6">
        <v>65</v>
      </c>
    </row>
    <row r="14083" spans="1:2">
      <c r="A14083" s="5" t="s">
        <v>974</v>
      </c>
      <c r="B14083" s="6">
        <v>125</v>
      </c>
    </row>
    <row r="14084" spans="1:2">
      <c r="A14084" s="5" t="s">
        <v>973</v>
      </c>
      <c r="B14084" s="6">
        <v>10</v>
      </c>
    </row>
    <row r="14085" spans="1:2">
      <c r="A14085" s="5" t="s">
        <v>972</v>
      </c>
      <c r="B14085" s="6">
        <v>50</v>
      </c>
    </row>
    <row r="14086" spans="1:2">
      <c r="A14086" s="5" t="s">
        <v>971</v>
      </c>
      <c r="B14086" s="6">
        <v>129</v>
      </c>
    </row>
    <row r="14087" spans="1:2">
      <c r="A14087" s="5" t="s">
        <v>970</v>
      </c>
      <c r="B14087" s="6">
        <v>50</v>
      </c>
    </row>
    <row r="14088" spans="1:2">
      <c r="A14088" s="5" t="s">
        <v>969</v>
      </c>
      <c r="B14088" s="6">
        <v>50</v>
      </c>
    </row>
    <row r="14089" spans="1:2">
      <c r="A14089" s="5" t="s">
        <v>968</v>
      </c>
      <c r="B14089" s="6">
        <v>60</v>
      </c>
    </row>
    <row r="14090" spans="1:2">
      <c r="A14090" s="5" t="s">
        <v>967</v>
      </c>
      <c r="B14090" s="6">
        <v>479</v>
      </c>
    </row>
    <row r="14091" spans="1:2">
      <c r="A14091" s="5" t="s">
        <v>966</v>
      </c>
      <c r="B14091" s="6">
        <v>550</v>
      </c>
    </row>
    <row r="14092" spans="1:2">
      <c r="A14092" s="5" t="s">
        <v>965</v>
      </c>
      <c r="B14092" s="6">
        <v>155</v>
      </c>
    </row>
    <row r="14093" spans="1:2">
      <c r="A14093" s="5" t="s">
        <v>964</v>
      </c>
      <c r="B14093" s="6">
        <v>100</v>
      </c>
    </row>
    <row r="14094" spans="1:2">
      <c r="A14094" s="5" t="s">
        <v>963</v>
      </c>
      <c r="B14094" s="6">
        <v>50</v>
      </c>
    </row>
    <row r="14095" spans="1:2">
      <c r="A14095" s="5" t="s">
        <v>962</v>
      </c>
      <c r="B14095" s="6">
        <v>180</v>
      </c>
    </row>
    <row r="14096" spans="1:2">
      <c r="A14096" s="5" t="s">
        <v>961</v>
      </c>
      <c r="B14096" s="6">
        <v>305</v>
      </c>
    </row>
    <row r="14097" spans="1:2">
      <c r="A14097" s="5" t="s">
        <v>960</v>
      </c>
      <c r="B14097" s="6">
        <v>539</v>
      </c>
    </row>
    <row r="14098" spans="1:2">
      <c r="A14098" s="5" t="s">
        <v>959</v>
      </c>
      <c r="B14098" s="6">
        <v>369</v>
      </c>
    </row>
    <row r="14099" spans="1:2">
      <c r="A14099" s="5" t="s">
        <v>958</v>
      </c>
      <c r="B14099" s="6">
        <v>480</v>
      </c>
    </row>
    <row r="14100" spans="1:2">
      <c r="A14100" s="5" t="s">
        <v>957</v>
      </c>
      <c r="B14100" s="6">
        <v>60</v>
      </c>
    </row>
    <row r="14101" spans="1:2">
      <c r="A14101" s="5" t="s">
        <v>956</v>
      </c>
      <c r="B14101" s="6">
        <v>160</v>
      </c>
    </row>
    <row r="14102" spans="1:2">
      <c r="A14102" s="5" t="s">
        <v>955</v>
      </c>
      <c r="B14102" s="6">
        <v>245</v>
      </c>
    </row>
    <row r="14103" spans="1:2">
      <c r="A14103" s="5" t="s">
        <v>954</v>
      </c>
      <c r="B14103" s="6">
        <v>80</v>
      </c>
    </row>
    <row r="14104" spans="1:2">
      <c r="A14104" s="5" t="s">
        <v>953</v>
      </c>
      <c r="B14104" s="6">
        <v>280</v>
      </c>
    </row>
    <row r="14105" spans="1:2">
      <c r="A14105" s="5" t="s">
        <v>952</v>
      </c>
      <c r="B14105" s="6">
        <v>160</v>
      </c>
    </row>
    <row r="14106" spans="1:2">
      <c r="A14106" s="5" t="s">
        <v>951</v>
      </c>
      <c r="B14106" s="6">
        <v>159</v>
      </c>
    </row>
    <row r="14107" spans="1:2">
      <c r="A14107" s="5" t="s">
        <v>950</v>
      </c>
      <c r="B14107" s="6">
        <v>160</v>
      </c>
    </row>
    <row r="14108" spans="1:2">
      <c r="A14108" s="5" t="s">
        <v>949</v>
      </c>
      <c r="B14108" s="6">
        <v>190</v>
      </c>
    </row>
    <row r="14109" spans="1:2">
      <c r="A14109" s="5" t="s">
        <v>948</v>
      </c>
      <c r="B14109" s="6">
        <v>210</v>
      </c>
    </row>
    <row r="14110" spans="1:2">
      <c r="A14110" s="5" t="s">
        <v>947</v>
      </c>
      <c r="B14110" s="6">
        <v>450</v>
      </c>
    </row>
    <row r="14111" spans="1:2">
      <c r="A14111" s="5" t="s">
        <v>946</v>
      </c>
      <c r="B14111" s="6">
        <v>130</v>
      </c>
    </row>
    <row r="14112" spans="1:2">
      <c r="A14112" s="5" t="s">
        <v>945</v>
      </c>
      <c r="B14112" s="6">
        <v>150</v>
      </c>
    </row>
    <row r="14113" spans="1:2">
      <c r="A14113" s="5" t="s">
        <v>944</v>
      </c>
      <c r="B14113" s="6">
        <v>300</v>
      </c>
    </row>
    <row r="14114" spans="1:2">
      <c r="A14114" s="5" t="s">
        <v>943</v>
      </c>
      <c r="B14114" s="6">
        <v>179</v>
      </c>
    </row>
    <row r="14115" spans="1:2">
      <c r="A14115" s="5" t="s">
        <v>942</v>
      </c>
      <c r="B14115" s="6">
        <v>90</v>
      </c>
    </row>
    <row r="14116" spans="1:2">
      <c r="A14116" s="5" t="s">
        <v>941</v>
      </c>
      <c r="B14116" s="6">
        <v>135</v>
      </c>
    </row>
    <row r="14117" spans="1:2">
      <c r="A14117" s="5" t="s">
        <v>940</v>
      </c>
      <c r="B14117" s="6">
        <v>209</v>
      </c>
    </row>
    <row r="14118" spans="1:2">
      <c r="A14118" s="5" t="s">
        <v>939</v>
      </c>
      <c r="B14118" s="6">
        <v>440</v>
      </c>
    </row>
    <row r="14119" spans="1:2">
      <c r="A14119" s="5" t="s">
        <v>938</v>
      </c>
      <c r="B14119" s="6">
        <v>119</v>
      </c>
    </row>
    <row r="14120" spans="1:2">
      <c r="A14120" s="5" t="s">
        <v>937</v>
      </c>
      <c r="B14120" s="6">
        <v>20</v>
      </c>
    </row>
    <row r="14121" spans="1:2">
      <c r="A14121" s="5" t="s">
        <v>936</v>
      </c>
      <c r="B14121" s="6">
        <v>40</v>
      </c>
    </row>
    <row r="14122" spans="1:2">
      <c r="A14122" s="5" t="s">
        <v>935</v>
      </c>
      <c r="B14122" s="6">
        <v>110</v>
      </c>
    </row>
    <row r="14123" spans="1:2">
      <c r="A14123" s="5" t="s">
        <v>934</v>
      </c>
      <c r="B14123" s="6">
        <v>40</v>
      </c>
    </row>
    <row r="14124" spans="1:2">
      <c r="A14124" s="5" t="s">
        <v>933</v>
      </c>
      <c r="B14124" s="6">
        <v>40</v>
      </c>
    </row>
    <row r="14125" spans="1:2">
      <c r="A14125" s="5" t="s">
        <v>932</v>
      </c>
      <c r="B14125" s="6">
        <v>260</v>
      </c>
    </row>
    <row r="14126" spans="1:2">
      <c r="A14126" s="5" t="s">
        <v>931</v>
      </c>
      <c r="B14126" s="6">
        <v>100</v>
      </c>
    </row>
    <row r="14127" spans="1:2">
      <c r="A14127" s="5" t="s">
        <v>930</v>
      </c>
      <c r="B14127" s="6">
        <v>119</v>
      </c>
    </row>
    <row r="14128" spans="1:2">
      <c r="A14128" s="5" t="s">
        <v>929</v>
      </c>
      <c r="B14128" s="6">
        <v>215</v>
      </c>
    </row>
    <row r="14129" spans="1:2">
      <c r="A14129" s="5" t="s">
        <v>928</v>
      </c>
      <c r="B14129" s="6">
        <v>119</v>
      </c>
    </row>
    <row r="14130" spans="1:2">
      <c r="A14130" s="5" t="s">
        <v>927</v>
      </c>
      <c r="B14130" s="6">
        <v>119</v>
      </c>
    </row>
    <row r="14131" spans="1:2">
      <c r="A14131" s="5" t="s">
        <v>926</v>
      </c>
      <c r="B14131" s="6">
        <v>140</v>
      </c>
    </row>
    <row r="14132" spans="1:2">
      <c r="A14132" s="5" t="s">
        <v>925</v>
      </c>
      <c r="B14132" s="6">
        <v>119</v>
      </c>
    </row>
    <row r="14133" spans="1:2">
      <c r="A14133" s="5" t="s">
        <v>924</v>
      </c>
      <c r="B14133" s="6">
        <v>50</v>
      </c>
    </row>
    <row r="14134" spans="1:2">
      <c r="A14134" s="5" t="s">
        <v>923</v>
      </c>
      <c r="B14134" s="6">
        <v>119</v>
      </c>
    </row>
    <row r="14135" spans="1:2">
      <c r="A14135" s="5" t="s">
        <v>922</v>
      </c>
      <c r="B14135" s="6">
        <v>120</v>
      </c>
    </row>
    <row r="14136" spans="1:2">
      <c r="A14136" s="5" t="s">
        <v>921</v>
      </c>
      <c r="B14136" s="6">
        <v>130</v>
      </c>
    </row>
    <row r="14137" spans="1:2">
      <c r="A14137" s="5" t="s">
        <v>920</v>
      </c>
      <c r="B14137" s="6">
        <v>60</v>
      </c>
    </row>
    <row r="14138" spans="1:2">
      <c r="A14138" s="5" t="s">
        <v>919</v>
      </c>
      <c r="B14138" s="6">
        <v>110</v>
      </c>
    </row>
    <row r="14139" spans="1:2">
      <c r="A14139" s="5" t="s">
        <v>918</v>
      </c>
      <c r="B14139" s="6">
        <v>150</v>
      </c>
    </row>
    <row r="14140" spans="1:2">
      <c r="A14140" s="5" t="s">
        <v>917</v>
      </c>
      <c r="B14140" s="6">
        <v>300</v>
      </c>
    </row>
    <row r="14141" spans="1:2">
      <c r="A14141" s="5" t="s">
        <v>916</v>
      </c>
      <c r="B14141" s="6">
        <v>340</v>
      </c>
    </row>
    <row r="14142" spans="1:2">
      <c r="A14142" s="5" t="s">
        <v>915</v>
      </c>
      <c r="B14142" s="6">
        <v>140</v>
      </c>
    </row>
    <row r="14143" spans="1:2">
      <c r="A14143" s="5" t="s">
        <v>914</v>
      </c>
      <c r="B14143" s="6">
        <v>60</v>
      </c>
    </row>
    <row r="14144" spans="1:2">
      <c r="A14144" s="5" t="s">
        <v>913</v>
      </c>
      <c r="B14144" s="6">
        <v>420</v>
      </c>
    </row>
    <row r="14145" spans="1:2">
      <c r="A14145" s="5" t="s">
        <v>912</v>
      </c>
      <c r="B14145" s="6">
        <v>20</v>
      </c>
    </row>
    <row r="14146" spans="1:2">
      <c r="A14146" s="5" t="s">
        <v>911</v>
      </c>
      <c r="B14146" s="6">
        <v>50</v>
      </c>
    </row>
    <row r="14147" spans="1:2">
      <c r="A14147" s="5" t="s">
        <v>910</v>
      </c>
      <c r="B14147" s="6">
        <v>140</v>
      </c>
    </row>
    <row r="14148" spans="1:2">
      <c r="A14148" s="5" t="s">
        <v>909</v>
      </c>
      <c r="B14148" s="6">
        <v>200</v>
      </c>
    </row>
    <row r="14149" spans="1:2">
      <c r="A14149" s="5" t="s">
        <v>908</v>
      </c>
      <c r="B14149" s="6">
        <v>310</v>
      </c>
    </row>
    <row r="14150" spans="1:2">
      <c r="A14150" s="5" t="s">
        <v>907</v>
      </c>
      <c r="B14150" s="6">
        <v>190</v>
      </c>
    </row>
    <row r="14151" spans="1:2">
      <c r="A14151" s="5" t="s">
        <v>906</v>
      </c>
      <c r="B14151" s="6">
        <v>110</v>
      </c>
    </row>
    <row r="14152" spans="1:2">
      <c r="A14152" s="5" t="s">
        <v>905</v>
      </c>
      <c r="B14152" s="6">
        <v>125</v>
      </c>
    </row>
    <row r="14153" spans="1:2">
      <c r="A14153" s="5" t="s">
        <v>904</v>
      </c>
      <c r="B14153" s="6">
        <v>165</v>
      </c>
    </row>
    <row r="14154" spans="1:2">
      <c r="A14154" s="5" t="s">
        <v>903</v>
      </c>
      <c r="B14154" s="6">
        <v>200</v>
      </c>
    </row>
    <row r="14155" spans="1:2">
      <c r="A14155" s="5" t="s">
        <v>902</v>
      </c>
      <c r="B14155" s="6">
        <v>190</v>
      </c>
    </row>
    <row r="14156" spans="1:2">
      <c r="A14156" s="5" t="s">
        <v>901</v>
      </c>
      <c r="B14156" s="6">
        <v>330</v>
      </c>
    </row>
    <row r="14157" spans="1:2">
      <c r="A14157" s="5" t="s">
        <v>900</v>
      </c>
      <c r="B14157" s="6">
        <v>144</v>
      </c>
    </row>
    <row r="14158" spans="1:2">
      <c r="A14158" s="5" t="s">
        <v>899</v>
      </c>
      <c r="B14158" s="6">
        <v>145</v>
      </c>
    </row>
    <row r="14159" spans="1:2">
      <c r="A14159" s="5" t="s">
        <v>898</v>
      </c>
      <c r="B14159" s="6">
        <v>10</v>
      </c>
    </row>
    <row r="14160" spans="1:2">
      <c r="A14160" s="5" t="s">
        <v>897</v>
      </c>
      <c r="B14160" s="6">
        <v>145</v>
      </c>
    </row>
    <row r="14161" spans="1:2">
      <c r="A14161" s="5" t="s">
        <v>896</v>
      </c>
      <c r="B14161" s="6">
        <v>125</v>
      </c>
    </row>
    <row r="14162" spans="1:2">
      <c r="A14162" s="5" t="s">
        <v>895</v>
      </c>
      <c r="B14162" s="6">
        <v>10</v>
      </c>
    </row>
    <row r="14163" spans="1:2">
      <c r="A14163" s="5" t="s">
        <v>894</v>
      </c>
      <c r="B14163" s="6">
        <v>220</v>
      </c>
    </row>
    <row r="14164" spans="1:2">
      <c r="A14164" s="5" t="s">
        <v>893</v>
      </c>
      <c r="B14164" s="6">
        <v>390</v>
      </c>
    </row>
    <row r="14165" spans="1:2">
      <c r="A14165" s="5" t="s">
        <v>892</v>
      </c>
      <c r="B14165" s="6">
        <v>20</v>
      </c>
    </row>
    <row r="14166" spans="1:2">
      <c r="A14166" s="5" t="s">
        <v>891</v>
      </c>
      <c r="B14166" s="6">
        <v>280</v>
      </c>
    </row>
    <row r="14167" spans="1:2">
      <c r="A14167" s="5" t="s">
        <v>890</v>
      </c>
      <c r="B14167" s="6">
        <v>220</v>
      </c>
    </row>
    <row r="14168" spans="1:2">
      <c r="A14168" s="5" t="s">
        <v>889</v>
      </c>
      <c r="B14168" s="6">
        <v>180</v>
      </c>
    </row>
    <row r="14169" spans="1:2">
      <c r="A14169" s="5" t="s">
        <v>888</v>
      </c>
      <c r="B14169" s="6">
        <v>90</v>
      </c>
    </row>
    <row r="14170" spans="1:2">
      <c r="A14170" s="5" t="s">
        <v>887</v>
      </c>
      <c r="B14170" s="6">
        <v>150</v>
      </c>
    </row>
    <row r="14171" spans="1:2">
      <c r="A14171" s="5" t="s">
        <v>886</v>
      </c>
      <c r="B14171" s="6">
        <v>150</v>
      </c>
    </row>
    <row r="14172" spans="1:2">
      <c r="A14172" s="5" t="s">
        <v>885</v>
      </c>
      <c r="B14172" s="6">
        <v>370</v>
      </c>
    </row>
    <row r="14173" spans="1:2">
      <c r="A14173" s="5" t="s">
        <v>884</v>
      </c>
      <c r="B14173" s="6">
        <v>75</v>
      </c>
    </row>
    <row r="14174" spans="1:2">
      <c r="A14174" s="5" t="s">
        <v>883</v>
      </c>
      <c r="B14174" s="6">
        <v>425</v>
      </c>
    </row>
    <row r="14175" spans="1:2">
      <c r="A14175" s="5" t="s">
        <v>882</v>
      </c>
      <c r="B14175" s="6">
        <v>249</v>
      </c>
    </row>
    <row r="14176" spans="1:2">
      <c r="A14176" s="5" t="s">
        <v>881</v>
      </c>
      <c r="B14176" s="6">
        <v>100</v>
      </c>
    </row>
    <row r="14177" spans="1:2">
      <c r="A14177" s="5" t="s">
        <v>880</v>
      </c>
      <c r="B14177" s="6">
        <v>340</v>
      </c>
    </row>
    <row r="14178" spans="1:2">
      <c r="A14178" s="5" t="s">
        <v>879</v>
      </c>
      <c r="B14178" s="6">
        <v>100</v>
      </c>
    </row>
    <row r="14179" spans="1:2">
      <c r="A14179" s="5" t="s">
        <v>878</v>
      </c>
      <c r="B14179" s="6">
        <v>250</v>
      </c>
    </row>
    <row r="14180" spans="1:2">
      <c r="A14180" s="5" t="s">
        <v>877</v>
      </c>
      <c r="B14180" s="6">
        <v>250</v>
      </c>
    </row>
    <row r="14181" spans="1:2">
      <c r="A14181" s="5" t="s">
        <v>876</v>
      </c>
      <c r="B14181" s="6">
        <v>60</v>
      </c>
    </row>
    <row r="14182" spans="1:2">
      <c r="A14182" s="5" t="s">
        <v>875</v>
      </c>
      <c r="B14182" s="6">
        <v>220</v>
      </c>
    </row>
    <row r="14183" spans="1:2">
      <c r="A14183" s="5" t="s">
        <v>874</v>
      </c>
      <c r="B14183" s="6">
        <v>250</v>
      </c>
    </row>
    <row r="14184" spans="1:2">
      <c r="A14184" s="5" t="s">
        <v>873</v>
      </c>
      <c r="B14184" s="6">
        <v>100</v>
      </c>
    </row>
    <row r="14185" spans="1:2">
      <c r="A14185" s="5" t="s">
        <v>872</v>
      </c>
      <c r="B14185" s="6">
        <v>200</v>
      </c>
    </row>
    <row r="14186" spans="1:2">
      <c r="A14186" s="5" t="s">
        <v>871</v>
      </c>
      <c r="B14186" s="6">
        <v>180</v>
      </c>
    </row>
    <row r="14187" spans="1:2">
      <c r="A14187" s="5" t="s">
        <v>870</v>
      </c>
      <c r="B14187" s="6">
        <v>40</v>
      </c>
    </row>
    <row r="14188" spans="1:2">
      <c r="A14188" s="5" t="s">
        <v>869</v>
      </c>
      <c r="B14188" s="6">
        <v>70</v>
      </c>
    </row>
    <row r="14189" spans="1:2">
      <c r="A14189" s="5" t="s">
        <v>868</v>
      </c>
      <c r="B14189" s="6">
        <v>119</v>
      </c>
    </row>
    <row r="14190" spans="1:2">
      <c r="A14190" s="5" t="s">
        <v>867</v>
      </c>
      <c r="B14190" s="6">
        <v>190</v>
      </c>
    </row>
    <row r="14191" spans="1:2">
      <c r="A14191" s="5" t="s">
        <v>866</v>
      </c>
      <c r="B14191" s="6">
        <v>115</v>
      </c>
    </row>
    <row r="14192" spans="1:2">
      <c r="A14192" s="5" t="s">
        <v>865</v>
      </c>
      <c r="B14192" s="6">
        <v>10</v>
      </c>
    </row>
    <row r="14193" spans="1:2">
      <c r="A14193" s="5" t="s">
        <v>864</v>
      </c>
      <c r="B14193" s="6">
        <v>259</v>
      </c>
    </row>
    <row r="14194" spans="1:2">
      <c r="A14194" s="5" t="s">
        <v>863</v>
      </c>
      <c r="B14194" s="6">
        <v>275</v>
      </c>
    </row>
    <row r="14195" spans="1:2">
      <c r="A14195" s="5" t="s">
        <v>862</v>
      </c>
      <c r="B14195" s="6">
        <v>150</v>
      </c>
    </row>
    <row r="14196" spans="1:2">
      <c r="A14196" s="5" t="s">
        <v>861</v>
      </c>
      <c r="B14196" s="6">
        <v>100</v>
      </c>
    </row>
    <row r="14197" spans="1:2">
      <c r="A14197" s="5" t="s">
        <v>860</v>
      </c>
      <c r="B14197" s="6">
        <v>170</v>
      </c>
    </row>
    <row r="14198" spans="1:2">
      <c r="A14198" s="5" t="s">
        <v>859</v>
      </c>
      <c r="B14198" s="6">
        <v>115</v>
      </c>
    </row>
    <row r="14199" spans="1:2">
      <c r="A14199" s="5" t="s">
        <v>858</v>
      </c>
      <c r="B14199" s="6">
        <v>100</v>
      </c>
    </row>
    <row r="14200" spans="1:2">
      <c r="A14200" s="5" t="s">
        <v>857</v>
      </c>
      <c r="B14200" s="6">
        <v>180</v>
      </c>
    </row>
    <row r="14201" spans="1:2">
      <c r="A14201" s="5" t="s">
        <v>856</v>
      </c>
      <c r="B14201" s="6">
        <v>50</v>
      </c>
    </row>
    <row r="14202" spans="1:2">
      <c r="A14202" s="5" t="s">
        <v>855</v>
      </c>
      <c r="B14202" s="6">
        <v>10</v>
      </c>
    </row>
    <row r="14203" spans="1:2">
      <c r="A14203" s="5" t="s">
        <v>854</v>
      </c>
      <c r="B14203" s="6">
        <v>110</v>
      </c>
    </row>
    <row r="14204" spans="1:2">
      <c r="A14204" s="5" t="s">
        <v>853</v>
      </c>
      <c r="B14204" s="6">
        <v>150</v>
      </c>
    </row>
    <row r="14205" spans="1:2">
      <c r="A14205" s="5" t="s">
        <v>852</v>
      </c>
      <c r="B14205" s="6">
        <v>440</v>
      </c>
    </row>
    <row r="14206" spans="1:2">
      <c r="A14206" s="5" t="s">
        <v>851</v>
      </c>
      <c r="B14206" s="6">
        <v>170</v>
      </c>
    </row>
    <row r="14207" spans="1:2">
      <c r="A14207" s="5" t="s">
        <v>850</v>
      </c>
      <c r="B14207" s="6">
        <v>100</v>
      </c>
    </row>
    <row r="14208" spans="1:2">
      <c r="A14208" s="5" t="s">
        <v>849</v>
      </c>
      <c r="B14208" s="6">
        <v>40</v>
      </c>
    </row>
    <row r="14209" spans="1:2">
      <c r="A14209" s="5" t="s">
        <v>848</v>
      </c>
      <c r="B14209" s="6">
        <v>238</v>
      </c>
    </row>
    <row r="14210" spans="1:2">
      <c r="A14210" s="5" t="s">
        <v>847</v>
      </c>
      <c r="B14210" s="6">
        <v>129</v>
      </c>
    </row>
    <row r="14211" spans="1:2">
      <c r="A14211" s="5" t="s">
        <v>846</v>
      </c>
      <c r="B14211" s="6">
        <v>230</v>
      </c>
    </row>
    <row r="14212" spans="1:2">
      <c r="A14212" s="5" t="s">
        <v>845</v>
      </c>
      <c r="B14212" s="6">
        <v>210</v>
      </c>
    </row>
    <row r="14213" spans="1:2">
      <c r="A14213" s="5" t="s">
        <v>844</v>
      </c>
      <c r="B14213" s="6">
        <v>50</v>
      </c>
    </row>
    <row r="14214" spans="1:2">
      <c r="A14214" s="5" t="s">
        <v>843</v>
      </c>
      <c r="B14214" s="6">
        <v>70</v>
      </c>
    </row>
    <row r="14215" spans="1:2">
      <c r="A14215" s="5" t="s">
        <v>842</v>
      </c>
      <c r="B14215" s="6">
        <v>40</v>
      </c>
    </row>
    <row r="14216" spans="1:2">
      <c r="A14216" s="5" t="s">
        <v>841</v>
      </c>
      <c r="B14216" s="6">
        <v>20</v>
      </c>
    </row>
    <row r="14217" spans="1:2">
      <c r="A14217" s="5" t="s">
        <v>840</v>
      </c>
      <c r="B14217" s="6">
        <v>335</v>
      </c>
    </row>
    <row r="14218" spans="1:2">
      <c r="A14218" s="5" t="s">
        <v>839</v>
      </c>
      <c r="B14218" s="6">
        <v>100</v>
      </c>
    </row>
    <row r="14219" spans="1:2">
      <c r="A14219" s="5" t="s">
        <v>838</v>
      </c>
      <c r="B14219" s="6">
        <v>300</v>
      </c>
    </row>
    <row r="14220" spans="1:2">
      <c r="A14220" s="5" t="s">
        <v>837</v>
      </c>
      <c r="B14220" s="6">
        <v>20</v>
      </c>
    </row>
    <row r="14221" spans="1:2">
      <c r="A14221" s="5" t="s">
        <v>836</v>
      </c>
      <c r="B14221" s="6">
        <v>20</v>
      </c>
    </row>
    <row r="14222" spans="1:2">
      <c r="A14222" s="5" t="s">
        <v>835</v>
      </c>
      <c r="B14222" s="6">
        <v>310</v>
      </c>
    </row>
    <row r="14223" spans="1:2">
      <c r="A14223" s="5" t="s">
        <v>834</v>
      </c>
      <c r="B14223" s="6">
        <v>20</v>
      </c>
    </row>
    <row r="14224" spans="1:2">
      <c r="A14224" s="5" t="s">
        <v>833</v>
      </c>
      <c r="B14224" s="6">
        <v>40</v>
      </c>
    </row>
    <row r="14225" spans="1:2">
      <c r="A14225" s="5" t="s">
        <v>832</v>
      </c>
      <c r="B14225" s="6">
        <v>268</v>
      </c>
    </row>
    <row r="14226" spans="1:2">
      <c r="A14226" s="5" t="s">
        <v>831</v>
      </c>
      <c r="B14226" s="6">
        <v>120</v>
      </c>
    </row>
    <row r="14227" spans="1:2">
      <c r="A14227" s="5" t="s">
        <v>830</v>
      </c>
      <c r="B14227" s="6">
        <v>209</v>
      </c>
    </row>
    <row r="14228" spans="1:2">
      <c r="A14228" s="5" t="s">
        <v>829</v>
      </c>
      <c r="B14228" s="6">
        <v>119</v>
      </c>
    </row>
    <row r="14229" spans="1:2">
      <c r="A14229" s="5" t="s">
        <v>828</v>
      </c>
      <c r="B14229" s="6">
        <v>119</v>
      </c>
    </row>
    <row r="14230" spans="1:2">
      <c r="A14230" s="5" t="s">
        <v>827</v>
      </c>
      <c r="B14230" s="6">
        <v>90</v>
      </c>
    </row>
    <row r="14231" spans="1:2">
      <c r="A14231" s="5" t="s">
        <v>826</v>
      </c>
      <c r="B14231" s="6">
        <v>190</v>
      </c>
    </row>
    <row r="14232" spans="1:2">
      <c r="A14232" s="5" t="s">
        <v>825</v>
      </c>
      <c r="B14232" s="6">
        <v>110</v>
      </c>
    </row>
    <row r="14233" spans="1:2">
      <c r="A14233" s="5" t="s">
        <v>824</v>
      </c>
      <c r="B14233" s="6">
        <v>100</v>
      </c>
    </row>
    <row r="14234" spans="1:2">
      <c r="A14234" s="5" t="s">
        <v>823</v>
      </c>
      <c r="B14234" s="6">
        <v>325</v>
      </c>
    </row>
    <row r="14235" spans="1:2">
      <c r="A14235" s="5" t="s">
        <v>822</v>
      </c>
      <c r="B14235" s="6">
        <v>120</v>
      </c>
    </row>
    <row r="14236" spans="1:2">
      <c r="A14236" s="5" t="s">
        <v>821</v>
      </c>
      <c r="B14236" s="6">
        <v>30</v>
      </c>
    </row>
    <row r="14237" spans="1:2">
      <c r="A14237" s="5" t="s">
        <v>820</v>
      </c>
      <c r="B14237" s="6">
        <v>340</v>
      </c>
    </row>
    <row r="14238" spans="1:2">
      <c r="A14238" s="5" t="s">
        <v>819</v>
      </c>
      <c r="B14238" s="6">
        <v>70</v>
      </c>
    </row>
    <row r="14239" spans="1:2">
      <c r="A14239" s="5" t="s">
        <v>818</v>
      </c>
      <c r="B14239" s="6">
        <v>279</v>
      </c>
    </row>
    <row r="14240" spans="1:2">
      <c r="A14240" s="5" t="s">
        <v>817</v>
      </c>
      <c r="B14240" s="6">
        <v>179</v>
      </c>
    </row>
    <row r="14241" spans="1:2">
      <c r="A14241" s="5" t="s">
        <v>816</v>
      </c>
      <c r="B14241" s="6">
        <v>280</v>
      </c>
    </row>
    <row r="14242" spans="1:2">
      <c r="A14242" s="5" t="s">
        <v>815</v>
      </c>
      <c r="B14242" s="6">
        <v>130</v>
      </c>
    </row>
    <row r="14243" spans="1:2">
      <c r="A14243" s="5" t="s">
        <v>814</v>
      </c>
      <c r="B14243" s="6">
        <v>400</v>
      </c>
    </row>
    <row r="14244" spans="1:2">
      <c r="A14244" s="5" t="s">
        <v>813</v>
      </c>
      <c r="B14244" s="6">
        <v>230</v>
      </c>
    </row>
    <row r="14245" spans="1:2">
      <c r="A14245" s="5" t="s">
        <v>812</v>
      </c>
      <c r="B14245" s="6">
        <v>10</v>
      </c>
    </row>
    <row r="14246" spans="1:2">
      <c r="A14246" s="5" t="s">
        <v>811</v>
      </c>
      <c r="B14246" s="6">
        <v>10</v>
      </c>
    </row>
    <row r="14247" spans="1:2">
      <c r="A14247" s="5" t="s">
        <v>810</v>
      </c>
      <c r="B14247" s="6">
        <v>70</v>
      </c>
    </row>
    <row r="14248" spans="1:2">
      <c r="A14248" s="5" t="s">
        <v>809</v>
      </c>
      <c r="B14248" s="6">
        <v>90</v>
      </c>
    </row>
    <row r="14249" spans="1:2">
      <c r="A14249" s="5" t="s">
        <v>808</v>
      </c>
      <c r="B14249" s="6">
        <v>300</v>
      </c>
    </row>
    <row r="14250" spans="1:2">
      <c r="A14250" s="5" t="s">
        <v>807</v>
      </c>
      <c r="B14250" s="6">
        <v>20</v>
      </c>
    </row>
    <row r="14251" spans="1:2">
      <c r="A14251" s="5" t="s">
        <v>806</v>
      </c>
      <c r="B14251" s="6">
        <v>160</v>
      </c>
    </row>
    <row r="14252" spans="1:2">
      <c r="A14252" s="5" t="s">
        <v>805</v>
      </c>
      <c r="B14252" s="6">
        <v>290</v>
      </c>
    </row>
    <row r="14253" spans="1:2">
      <c r="A14253" s="5" t="s">
        <v>804</v>
      </c>
      <c r="B14253" s="6">
        <v>365</v>
      </c>
    </row>
    <row r="14254" spans="1:2">
      <c r="A14254" s="5" t="s">
        <v>803</v>
      </c>
      <c r="B14254" s="6">
        <v>100</v>
      </c>
    </row>
    <row r="14255" spans="1:2">
      <c r="A14255" s="5" t="s">
        <v>802</v>
      </c>
      <c r="B14255" s="6">
        <v>150</v>
      </c>
    </row>
    <row r="14256" spans="1:2">
      <c r="A14256" s="5" t="s">
        <v>801</v>
      </c>
      <c r="B14256" s="6">
        <v>140</v>
      </c>
    </row>
    <row r="14257" spans="1:2">
      <c r="A14257" s="5" t="s">
        <v>800</v>
      </c>
      <c r="B14257" s="6">
        <v>150</v>
      </c>
    </row>
    <row r="14258" spans="1:2">
      <c r="A14258" s="5" t="s">
        <v>799</v>
      </c>
      <c r="B14258" s="6">
        <v>330</v>
      </c>
    </row>
    <row r="14259" spans="1:2">
      <c r="A14259" s="5" t="s">
        <v>798</v>
      </c>
      <c r="B14259" s="6">
        <v>130</v>
      </c>
    </row>
    <row r="14260" spans="1:2">
      <c r="A14260" s="5" t="s">
        <v>797</v>
      </c>
      <c r="B14260" s="6">
        <v>240</v>
      </c>
    </row>
    <row r="14261" spans="1:2">
      <c r="A14261" s="5" t="s">
        <v>796</v>
      </c>
      <c r="B14261" s="6">
        <v>80</v>
      </c>
    </row>
    <row r="14262" spans="1:2">
      <c r="A14262" s="5" t="s">
        <v>795</v>
      </c>
      <c r="B14262" s="6">
        <v>60</v>
      </c>
    </row>
    <row r="14263" spans="1:2">
      <c r="A14263" s="5" t="s">
        <v>794</v>
      </c>
      <c r="B14263" s="6">
        <v>50</v>
      </c>
    </row>
    <row r="14264" spans="1:2">
      <c r="A14264" s="5" t="s">
        <v>793</v>
      </c>
      <c r="B14264" s="6">
        <v>429</v>
      </c>
    </row>
    <row r="14265" spans="1:2">
      <c r="A14265" s="5" t="s">
        <v>792</v>
      </c>
      <c r="B14265" s="6">
        <v>50</v>
      </c>
    </row>
    <row r="14266" spans="1:2">
      <c r="A14266" s="5" t="s">
        <v>791</v>
      </c>
      <c r="B14266" s="6">
        <v>120</v>
      </c>
    </row>
    <row r="14267" spans="1:2">
      <c r="A14267" s="5" t="s">
        <v>790</v>
      </c>
      <c r="B14267" s="6">
        <v>75</v>
      </c>
    </row>
    <row r="14268" spans="1:2">
      <c r="A14268" s="5" t="s">
        <v>789</v>
      </c>
      <c r="B14268" s="6">
        <v>119</v>
      </c>
    </row>
    <row r="14269" spans="1:2">
      <c r="A14269" s="5" t="s">
        <v>788</v>
      </c>
      <c r="B14269" s="6">
        <v>20</v>
      </c>
    </row>
    <row r="14270" spans="1:2">
      <c r="A14270" s="5" t="s">
        <v>787</v>
      </c>
      <c r="B14270" s="6">
        <v>270</v>
      </c>
    </row>
    <row r="14271" spans="1:2">
      <c r="A14271" s="5" t="s">
        <v>786</v>
      </c>
      <c r="B14271" s="6">
        <v>180</v>
      </c>
    </row>
    <row r="14272" spans="1:2">
      <c r="A14272" s="5" t="s">
        <v>785</v>
      </c>
      <c r="B14272" s="6">
        <v>260</v>
      </c>
    </row>
    <row r="14273" spans="1:2">
      <c r="A14273" s="5" t="s">
        <v>784</v>
      </c>
      <c r="B14273" s="6">
        <v>370</v>
      </c>
    </row>
    <row r="14274" spans="1:2">
      <c r="A14274" s="5" t="s">
        <v>783</v>
      </c>
      <c r="B14274" s="6">
        <v>790</v>
      </c>
    </row>
    <row r="14275" spans="1:2">
      <c r="A14275" s="5" t="s">
        <v>782</v>
      </c>
      <c r="B14275" s="6">
        <v>358</v>
      </c>
    </row>
    <row r="14276" spans="1:2">
      <c r="A14276" s="5" t="s">
        <v>781</v>
      </c>
      <c r="B14276" s="6">
        <v>20</v>
      </c>
    </row>
    <row r="14277" spans="1:2">
      <c r="A14277" s="5" t="s">
        <v>780</v>
      </c>
      <c r="B14277" s="6">
        <v>330</v>
      </c>
    </row>
    <row r="14278" spans="1:2">
      <c r="A14278" s="5" t="s">
        <v>779</v>
      </c>
      <c r="B14278" s="6">
        <v>290</v>
      </c>
    </row>
    <row r="14279" spans="1:2">
      <c r="A14279" s="5" t="s">
        <v>778</v>
      </c>
      <c r="B14279" s="6">
        <v>119</v>
      </c>
    </row>
    <row r="14280" spans="1:2">
      <c r="A14280" s="5" t="s">
        <v>777</v>
      </c>
      <c r="B14280" s="6">
        <v>200</v>
      </c>
    </row>
    <row r="14281" spans="1:2">
      <c r="A14281" s="5" t="s">
        <v>776</v>
      </c>
      <c r="B14281" s="6">
        <v>25</v>
      </c>
    </row>
    <row r="14282" spans="1:2">
      <c r="A14282" s="5" t="s">
        <v>775</v>
      </c>
      <c r="B14282" s="6">
        <v>179</v>
      </c>
    </row>
    <row r="14283" spans="1:2">
      <c r="A14283" s="5" t="s">
        <v>774</v>
      </c>
      <c r="B14283" s="6">
        <v>140</v>
      </c>
    </row>
    <row r="14284" spans="1:2">
      <c r="A14284" s="5" t="s">
        <v>773</v>
      </c>
      <c r="B14284" s="6">
        <v>280</v>
      </c>
    </row>
    <row r="14285" spans="1:2">
      <c r="A14285" s="5" t="s">
        <v>772</v>
      </c>
      <c r="B14285" s="6">
        <v>280</v>
      </c>
    </row>
    <row r="14286" spans="1:2">
      <c r="A14286" s="5" t="s">
        <v>771</v>
      </c>
      <c r="B14286" s="6">
        <v>20</v>
      </c>
    </row>
    <row r="14287" spans="1:2">
      <c r="A14287" s="5" t="s">
        <v>770</v>
      </c>
      <c r="B14287" s="6">
        <v>140</v>
      </c>
    </row>
    <row r="14288" spans="1:2">
      <c r="A14288" s="5" t="s">
        <v>769</v>
      </c>
      <c r="B14288" s="6">
        <v>230</v>
      </c>
    </row>
    <row r="14289" spans="1:2">
      <c r="A14289" s="5" t="s">
        <v>768</v>
      </c>
      <c r="B14289" s="6">
        <v>145</v>
      </c>
    </row>
    <row r="14290" spans="1:2">
      <c r="A14290" s="5" t="s">
        <v>767</v>
      </c>
      <c r="B14290" s="6">
        <v>160</v>
      </c>
    </row>
    <row r="14291" spans="1:2">
      <c r="A14291" s="5" t="s">
        <v>766</v>
      </c>
      <c r="B14291" s="6">
        <v>20</v>
      </c>
    </row>
    <row r="14292" spans="1:2">
      <c r="A14292" s="5" t="s">
        <v>765</v>
      </c>
      <c r="B14292" s="6">
        <v>50</v>
      </c>
    </row>
    <row r="14293" spans="1:2">
      <c r="A14293" s="5" t="s">
        <v>764</v>
      </c>
      <c r="B14293" s="6">
        <v>180</v>
      </c>
    </row>
    <row r="14294" spans="1:2">
      <c r="A14294" s="5" t="s">
        <v>763</v>
      </c>
      <c r="B14294" s="6">
        <v>150</v>
      </c>
    </row>
    <row r="14295" spans="1:2">
      <c r="A14295" s="5" t="s">
        <v>762</v>
      </c>
      <c r="B14295" s="6">
        <v>140</v>
      </c>
    </row>
    <row r="14296" spans="1:2">
      <c r="A14296" s="5" t="s">
        <v>761</v>
      </c>
      <c r="B14296" s="6">
        <v>209</v>
      </c>
    </row>
    <row r="14297" spans="1:2">
      <c r="A14297" s="5" t="s">
        <v>760</v>
      </c>
      <c r="B14297" s="6">
        <v>130</v>
      </c>
    </row>
    <row r="14298" spans="1:2">
      <c r="A14298" s="5" t="s">
        <v>759</v>
      </c>
      <c r="B14298" s="6">
        <v>160</v>
      </c>
    </row>
    <row r="14299" spans="1:2">
      <c r="A14299" s="5" t="s">
        <v>758</v>
      </c>
      <c r="B14299" s="6">
        <v>260</v>
      </c>
    </row>
    <row r="14300" spans="1:2">
      <c r="A14300" s="5" t="s">
        <v>757</v>
      </c>
      <c r="B14300" s="6">
        <v>20</v>
      </c>
    </row>
    <row r="14301" spans="1:2">
      <c r="A14301" s="5" t="s">
        <v>756</v>
      </c>
      <c r="B14301" s="6">
        <v>175</v>
      </c>
    </row>
    <row r="14302" spans="1:2">
      <c r="A14302" s="5" t="s">
        <v>755</v>
      </c>
      <c r="B14302" s="6">
        <v>140</v>
      </c>
    </row>
    <row r="14303" spans="1:2">
      <c r="A14303" s="5" t="s">
        <v>754</v>
      </c>
      <c r="B14303" s="6">
        <v>220</v>
      </c>
    </row>
    <row r="14304" spans="1:2">
      <c r="A14304" s="5" t="s">
        <v>753</v>
      </c>
      <c r="B14304" s="6">
        <v>150</v>
      </c>
    </row>
    <row r="14305" spans="1:2">
      <c r="A14305" s="5" t="s">
        <v>752</v>
      </c>
      <c r="B14305" s="6">
        <v>75</v>
      </c>
    </row>
    <row r="14306" spans="1:2">
      <c r="A14306" s="5" t="s">
        <v>751</v>
      </c>
      <c r="B14306" s="6">
        <v>100</v>
      </c>
    </row>
    <row r="14307" spans="1:2">
      <c r="A14307" s="5" t="s">
        <v>750</v>
      </c>
      <c r="B14307" s="6">
        <v>359</v>
      </c>
    </row>
    <row r="14308" spans="1:2">
      <c r="A14308" s="5" t="s">
        <v>749</v>
      </c>
      <c r="B14308" s="6">
        <v>290</v>
      </c>
    </row>
    <row r="14309" spans="1:2">
      <c r="A14309" s="5" t="s">
        <v>748</v>
      </c>
      <c r="B14309" s="6">
        <v>30</v>
      </c>
    </row>
    <row r="14310" spans="1:2">
      <c r="A14310" s="5" t="s">
        <v>747</v>
      </c>
      <c r="B14310" s="6">
        <v>120</v>
      </c>
    </row>
    <row r="14311" spans="1:2">
      <c r="A14311" s="5" t="s">
        <v>746</v>
      </c>
      <c r="B14311" s="6">
        <v>350</v>
      </c>
    </row>
    <row r="14312" spans="1:2">
      <c r="A14312" s="5" t="s">
        <v>745</v>
      </c>
      <c r="B14312" s="6">
        <v>110</v>
      </c>
    </row>
    <row r="14313" spans="1:2">
      <c r="A14313" s="5" t="s">
        <v>744</v>
      </c>
      <c r="B14313" s="6">
        <v>170</v>
      </c>
    </row>
    <row r="14314" spans="1:2">
      <c r="A14314" s="5" t="s">
        <v>743</v>
      </c>
      <c r="B14314" s="6">
        <v>500</v>
      </c>
    </row>
    <row r="14315" spans="1:2">
      <c r="A14315" s="5" t="s">
        <v>742</v>
      </c>
      <c r="B14315" s="6">
        <v>210</v>
      </c>
    </row>
    <row r="14316" spans="1:2">
      <c r="A14316" s="5" t="s">
        <v>741</v>
      </c>
      <c r="B14316" s="6">
        <v>330</v>
      </c>
    </row>
    <row r="14317" spans="1:2">
      <c r="A14317" s="5" t="s">
        <v>740</v>
      </c>
      <c r="B14317" s="6">
        <v>80</v>
      </c>
    </row>
    <row r="14318" spans="1:2">
      <c r="A14318" s="5" t="s">
        <v>739</v>
      </c>
      <c r="B14318" s="6">
        <v>150</v>
      </c>
    </row>
    <row r="14319" spans="1:2">
      <c r="A14319" s="5" t="s">
        <v>738</v>
      </c>
      <c r="B14319" s="6">
        <v>90</v>
      </c>
    </row>
    <row r="14320" spans="1:2">
      <c r="A14320" s="5" t="s">
        <v>737</v>
      </c>
      <c r="B14320" s="6">
        <v>120</v>
      </c>
    </row>
    <row r="14321" spans="1:2">
      <c r="A14321" s="5" t="s">
        <v>736</v>
      </c>
      <c r="B14321" s="6">
        <v>230</v>
      </c>
    </row>
    <row r="14322" spans="1:2">
      <c r="A14322" s="5" t="s">
        <v>735</v>
      </c>
      <c r="B14322" s="6">
        <v>465</v>
      </c>
    </row>
    <row r="14323" spans="1:2">
      <c r="A14323" s="5" t="s">
        <v>734</v>
      </c>
      <c r="B14323" s="6">
        <v>50</v>
      </c>
    </row>
    <row r="14324" spans="1:2">
      <c r="A14324" s="5" t="s">
        <v>733</v>
      </c>
      <c r="B14324" s="6">
        <v>308</v>
      </c>
    </row>
    <row r="14325" spans="1:2">
      <c r="A14325" s="5" t="s">
        <v>732</v>
      </c>
      <c r="B14325" s="6">
        <v>25</v>
      </c>
    </row>
    <row r="14326" spans="1:2">
      <c r="A14326" s="5" t="s">
        <v>731</v>
      </c>
      <c r="B14326" s="6">
        <v>50</v>
      </c>
    </row>
    <row r="14327" spans="1:2">
      <c r="A14327" s="5" t="s">
        <v>730</v>
      </c>
      <c r="B14327" s="6">
        <v>140</v>
      </c>
    </row>
    <row r="14328" spans="1:2">
      <c r="A14328" s="5" t="s">
        <v>729</v>
      </c>
      <c r="B14328" s="6">
        <v>110</v>
      </c>
    </row>
    <row r="14329" spans="1:2">
      <c r="A14329" s="5" t="s">
        <v>728</v>
      </c>
      <c r="B14329" s="6">
        <v>50</v>
      </c>
    </row>
    <row r="14330" spans="1:2">
      <c r="A14330" s="5" t="s">
        <v>727</v>
      </c>
      <c r="B14330" s="6">
        <v>100</v>
      </c>
    </row>
    <row r="14331" spans="1:2">
      <c r="A14331" s="5" t="s">
        <v>726</v>
      </c>
      <c r="B14331" s="6">
        <v>778</v>
      </c>
    </row>
    <row r="14332" spans="1:2">
      <c r="A14332" s="5" t="s">
        <v>725</v>
      </c>
      <c r="B14332" s="6">
        <v>238</v>
      </c>
    </row>
    <row r="14333" spans="1:2">
      <c r="A14333" s="5" t="s">
        <v>724</v>
      </c>
      <c r="B14333" s="6">
        <v>65</v>
      </c>
    </row>
    <row r="14334" spans="1:2">
      <c r="A14334" s="5" t="s">
        <v>723</v>
      </c>
      <c r="B14334" s="6">
        <v>20</v>
      </c>
    </row>
    <row r="14335" spans="1:2">
      <c r="A14335" s="5" t="s">
        <v>722</v>
      </c>
      <c r="B14335" s="6">
        <v>100</v>
      </c>
    </row>
    <row r="14336" spans="1:2">
      <c r="A14336" s="5" t="s">
        <v>721</v>
      </c>
      <c r="B14336" s="6">
        <v>90</v>
      </c>
    </row>
    <row r="14337" spans="1:2">
      <c r="A14337" s="5" t="s">
        <v>720</v>
      </c>
      <c r="B14337" s="6">
        <v>30</v>
      </c>
    </row>
    <row r="14338" spans="1:2">
      <c r="A14338" s="5" t="s">
        <v>719</v>
      </c>
      <c r="B14338" s="6">
        <v>110</v>
      </c>
    </row>
    <row r="14339" spans="1:2">
      <c r="A14339" s="5" t="s">
        <v>718</v>
      </c>
      <c r="B14339" s="6">
        <v>190</v>
      </c>
    </row>
    <row r="14340" spans="1:2">
      <c r="A14340" s="5" t="s">
        <v>717</v>
      </c>
      <c r="B14340" s="6">
        <v>220</v>
      </c>
    </row>
    <row r="14341" spans="1:2">
      <c r="A14341" s="5" t="s">
        <v>716</v>
      </c>
      <c r="B14341" s="6">
        <v>250</v>
      </c>
    </row>
    <row r="14342" spans="1:2">
      <c r="A14342" s="5" t="s">
        <v>715</v>
      </c>
      <c r="B14342" s="6">
        <v>440</v>
      </c>
    </row>
    <row r="14343" spans="1:2">
      <c r="A14343" s="5" t="s">
        <v>714</v>
      </c>
      <c r="B14343" s="6">
        <v>220</v>
      </c>
    </row>
    <row r="14344" spans="1:2">
      <c r="A14344" s="5" t="s">
        <v>713</v>
      </c>
      <c r="B14344" s="6">
        <v>360</v>
      </c>
    </row>
    <row r="14345" spans="1:2">
      <c r="A14345" s="5" t="s">
        <v>712</v>
      </c>
      <c r="B14345" s="6">
        <v>50</v>
      </c>
    </row>
    <row r="14346" spans="1:2">
      <c r="A14346" s="5" t="s">
        <v>711</v>
      </c>
      <c r="B14346" s="6">
        <v>40</v>
      </c>
    </row>
    <row r="14347" spans="1:2">
      <c r="A14347" s="5" t="s">
        <v>710</v>
      </c>
      <c r="B14347" s="6">
        <v>240</v>
      </c>
    </row>
    <row r="14348" spans="1:2">
      <c r="A14348" s="5" t="s">
        <v>709</v>
      </c>
      <c r="B14348" s="6">
        <v>240</v>
      </c>
    </row>
    <row r="14349" spans="1:2">
      <c r="A14349" s="5" t="s">
        <v>708</v>
      </c>
      <c r="B14349" s="6">
        <v>150</v>
      </c>
    </row>
    <row r="14350" spans="1:2">
      <c r="A14350" s="5" t="s">
        <v>707</v>
      </c>
      <c r="B14350" s="6">
        <v>170</v>
      </c>
    </row>
    <row r="14351" spans="1:2">
      <c r="A14351" s="5" t="s">
        <v>706</v>
      </c>
      <c r="B14351" s="6">
        <v>240</v>
      </c>
    </row>
    <row r="14352" spans="1:2">
      <c r="A14352" s="5" t="s">
        <v>705</v>
      </c>
      <c r="B14352" s="6">
        <v>300</v>
      </c>
    </row>
    <row r="14353" spans="1:2">
      <c r="A14353" s="5" t="s">
        <v>704</v>
      </c>
      <c r="B14353" s="6">
        <v>280</v>
      </c>
    </row>
    <row r="14354" spans="1:2">
      <c r="A14354" s="5" t="s">
        <v>703</v>
      </c>
      <c r="B14354" s="6">
        <v>357</v>
      </c>
    </row>
    <row r="14355" spans="1:2">
      <c r="A14355" s="5" t="s">
        <v>702</v>
      </c>
      <c r="B14355" s="6">
        <v>90</v>
      </c>
    </row>
    <row r="14356" spans="1:2">
      <c r="A14356" s="5" t="s">
        <v>701</v>
      </c>
      <c r="B14356" s="6">
        <v>279</v>
      </c>
    </row>
    <row r="14357" spans="1:2">
      <c r="A14357" s="5" t="s">
        <v>700</v>
      </c>
      <c r="B14357" s="6">
        <v>120</v>
      </c>
    </row>
    <row r="14358" spans="1:2">
      <c r="A14358" s="5" t="s">
        <v>699</v>
      </c>
      <c r="B14358" s="6">
        <v>119</v>
      </c>
    </row>
    <row r="14359" spans="1:2">
      <c r="A14359" s="5" t="s">
        <v>698</v>
      </c>
      <c r="B14359" s="6">
        <v>60</v>
      </c>
    </row>
    <row r="14360" spans="1:2">
      <c r="A14360" s="5" t="s">
        <v>697</v>
      </c>
      <c r="B14360" s="6">
        <v>209</v>
      </c>
    </row>
    <row r="14361" spans="1:2">
      <c r="A14361" s="5" t="s">
        <v>696</v>
      </c>
      <c r="B14361" s="6">
        <v>120</v>
      </c>
    </row>
    <row r="14362" spans="1:2">
      <c r="A14362" s="5" t="s">
        <v>695</v>
      </c>
      <c r="B14362" s="6">
        <v>325</v>
      </c>
    </row>
    <row r="14363" spans="1:2">
      <c r="A14363" s="5" t="s">
        <v>694</v>
      </c>
      <c r="B14363" s="6">
        <v>140</v>
      </c>
    </row>
    <row r="14364" spans="1:2">
      <c r="A14364" s="5" t="s">
        <v>693</v>
      </c>
      <c r="B14364" s="6">
        <v>209</v>
      </c>
    </row>
    <row r="14365" spans="1:2">
      <c r="A14365" s="5" t="s">
        <v>692</v>
      </c>
      <c r="B14365" s="6">
        <v>40</v>
      </c>
    </row>
    <row r="14366" spans="1:2">
      <c r="A14366" s="5" t="s">
        <v>691</v>
      </c>
      <c r="B14366" s="6">
        <v>238</v>
      </c>
    </row>
    <row r="14367" spans="1:2">
      <c r="A14367" s="5" t="s">
        <v>690</v>
      </c>
      <c r="B14367" s="6">
        <v>680</v>
      </c>
    </row>
    <row r="14368" spans="1:2">
      <c r="A14368" s="5" t="s">
        <v>689</v>
      </c>
      <c r="B14368" s="6">
        <v>70</v>
      </c>
    </row>
    <row r="14369" spans="1:2">
      <c r="A14369" s="5" t="s">
        <v>688</v>
      </c>
      <c r="B14369" s="6">
        <v>100</v>
      </c>
    </row>
    <row r="14370" spans="1:2">
      <c r="A14370" s="5" t="s">
        <v>687</v>
      </c>
      <c r="B14370" s="6">
        <v>195</v>
      </c>
    </row>
    <row r="14371" spans="1:2">
      <c r="A14371" s="5" t="s">
        <v>686</v>
      </c>
      <c r="B14371" s="6">
        <v>65</v>
      </c>
    </row>
    <row r="14372" spans="1:2">
      <c r="A14372" s="5" t="s">
        <v>685</v>
      </c>
      <c r="B14372" s="6">
        <v>140</v>
      </c>
    </row>
    <row r="14373" spans="1:2">
      <c r="A14373" s="5" t="s">
        <v>684</v>
      </c>
      <c r="B14373" s="6">
        <v>212</v>
      </c>
    </row>
    <row r="14374" spans="1:2">
      <c r="A14374" s="5" t="s">
        <v>683</v>
      </c>
      <c r="B14374" s="6">
        <v>180</v>
      </c>
    </row>
    <row r="14375" spans="1:2">
      <c r="A14375" s="5" t="s">
        <v>682</v>
      </c>
      <c r="B14375" s="6">
        <v>100</v>
      </c>
    </row>
    <row r="14376" spans="1:2">
      <c r="A14376" s="5" t="s">
        <v>681</v>
      </c>
      <c r="B14376" s="6">
        <v>200</v>
      </c>
    </row>
    <row r="14377" spans="1:2">
      <c r="A14377" s="5" t="s">
        <v>680</v>
      </c>
      <c r="B14377" s="6">
        <v>140</v>
      </c>
    </row>
    <row r="14378" spans="1:2">
      <c r="A14378" s="5" t="s">
        <v>679</v>
      </c>
      <c r="B14378" s="6">
        <v>540</v>
      </c>
    </row>
    <row r="14379" spans="1:2">
      <c r="A14379" s="5" t="s">
        <v>678</v>
      </c>
      <c r="B14379" s="6">
        <v>350</v>
      </c>
    </row>
    <row r="14380" spans="1:2">
      <c r="A14380" s="5" t="s">
        <v>677</v>
      </c>
      <c r="B14380" s="6">
        <v>119</v>
      </c>
    </row>
    <row r="14381" spans="1:2">
      <c r="A14381" s="5" t="s">
        <v>676</v>
      </c>
      <c r="B14381" s="6">
        <v>238</v>
      </c>
    </row>
    <row r="14382" spans="1:2">
      <c r="A14382" s="5" t="s">
        <v>675</v>
      </c>
      <c r="B14382" s="6">
        <v>100</v>
      </c>
    </row>
    <row r="14383" spans="1:2">
      <c r="A14383" s="5" t="s">
        <v>674</v>
      </c>
      <c r="B14383" s="6">
        <v>100</v>
      </c>
    </row>
    <row r="14384" spans="1:2">
      <c r="A14384" s="5" t="s">
        <v>673</v>
      </c>
      <c r="B14384" s="6">
        <v>320</v>
      </c>
    </row>
    <row r="14385" spans="1:2">
      <c r="A14385" s="5" t="s">
        <v>672</v>
      </c>
      <c r="B14385" s="6">
        <v>195</v>
      </c>
    </row>
    <row r="14386" spans="1:2">
      <c r="A14386" s="5" t="s">
        <v>671</v>
      </c>
      <c r="B14386" s="6">
        <v>310</v>
      </c>
    </row>
    <row r="14387" spans="1:2">
      <c r="A14387" s="5" t="s">
        <v>670</v>
      </c>
      <c r="B14387" s="6">
        <v>140</v>
      </c>
    </row>
    <row r="14388" spans="1:2">
      <c r="A14388" s="5" t="s">
        <v>669</v>
      </c>
      <c r="B14388" s="6">
        <v>160</v>
      </c>
    </row>
    <row r="14389" spans="1:2">
      <c r="A14389" s="5" t="s">
        <v>668</v>
      </c>
      <c r="B14389" s="6">
        <v>80</v>
      </c>
    </row>
    <row r="14390" spans="1:2">
      <c r="A14390" s="5" t="s">
        <v>667</v>
      </c>
      <c r="B14390" s="6">
        <v>169</v>
      </c>
    </row>
    <row r="14391" spans="1:2">
      <c r="A14391" s="5" t="s">
        <v>666</v>
      </c>
      <c r="B14391" s="6">
        <v>119</v>
      </c>
    </row>
    <row r="14392" spans="1:2">
      <c r="A14392" s="5" t="s">
        <v>665</v>
      </c>
      <c r="B14392" s="6">
        <v>190</v>
      </c>
    </row>
    <row r="14393" spans="1:2">
      <c r="A14393" s="5" t="s">
        <v>664</v>
      </c>
      <c r="B14393" s="6">
        <v>325</v>
      </c>
    </row>
    <row r="14394" spans="1:2">
      <c r="A14394" s="5" t="s">
        <v>663</v>
      </c>
      <c r="B14394" s="6">
        <v>169</v>
      </c>
    </row>
    <row r="14395" spans="1:2">
      <c r="A14395" s="5" t="s">
        <v>662</v>
      </c>
      <c r="B14395" s="6">
        <v>115</v>
      </c>
    </row>
    <row r="14396" spans="1:2">
      <c r="A14396" s="5" t="s">
        <v>661</v>
      </c>
      <c r="B14396" s="6">
        <v>50</v>
      </c>
    </row>
    <row r="14397" spans="1:2">
      <c r="A14397" s="5" t="s">
        <v>660</v>
      </c>
      <c r="B14397" s="6">
        <v>60</v>
      </c>
    </row>
    <row r="14398" spans="1:2">
      <c r="A14398" s="5" t="s">
        <v>659</v>
      </c>
      <c r="B14398" s="6">
        <v>295</v>
      </c>
    </row>
    <row r="14399" spans="1:2">
      <c r="A14399" s="5" t="s">
        <v>658</v>
      </c>
      <c r="B14399" s="6">
        <v>320</v>
      </c>
    </row>
    <row r="14400" spans="1:2">
      <c r="A14400" s="5" t="s">
        <v>657</v>
      </c>
      <c r="B14400" s="6">
        <v>50</v>
      </c>
    </row>
    <row r="14401" spans="1:2">
      <c r="A14401" s="5" t="s">
        <v>656</v>
      </c>
      <c r="B14401" s="6">
        <v>20</v>
      </c>
    </row>
    <row r="14402" spans="1:2">
      <c r="A14402" s="5" t="s">
        <v>655</v>
      </c>
      <c r="B14402" s="6">
        <v>40</v>
      </c>
    </row>
    <row r="14403" spans="1:2">
      <c r="A14403" s="5" t="s">
        <v>654</v>
      </c>
      <c r="B14403" s="6">
        <v>205</v>
      </c>
    </row>
    <row r="14404" spans="1:2">
      <c r="A14404" s="5" t="s">
        <v>653</v>
      </c>
      <c r="B14404" s="6">
        <v>90</v>
      </c>
    </row>
    <row r="14405" spans="1:2">
      <c r="A14405" s="5" t="s">
        <v>652</v>
      </c>
      <c r="B14405" s="6">
        <v>95</v>
      </c>
    </row>
    <row r="14406" spans="1:2">
      <c r="A14406" s="5" t="s">
        <v>651</v>
      </c>
      <c r="B14406" s="6">
        <v>200</v>
      </c>
    </row>
    <row r="14407" spans="1:2">
      <c r="A14407" s="5" t="s">
        <v>650</v>
      </c>
      <c r="B14407" s="6">
        <v>140</v>
      </c>
    </row>
    <row r="14408" spans="1:2">
      <c r="A14408" s="5" t="s">
        <v>649</v>
      </c>
      <c r="B14408" s="6">
        <v>215</v>
      </c>
    </row>
    <row r="14409" spans="1:2">
      <c r="A14409" s="5" t="s">
        <v>648</v>
      </c>
      <c r="B14409" s="6">
        <v>200</v>
      </c>
    </row>
    <row r="14410" spans="1:2">
      <c r="A14410" s="5" t="s">
        <v>647</v>
      </c>
      <c r="B14410" s="6">
        <v>200</v>
      </c>
    </row>
    <row r="14411" spans="1:2">
      <c r="A14411" s="5" t="s">
        <v>646</v>
      </c>
      <c r="B14411" s="6">
        <v>30</v>
      </c>
    </row>
    <row r="14412" spans="1:2">
      <c r="A14412" s="5" t="s">
        <v>645</v>
      </c>
      <c r="B14412" s="6">
        <v>290</v>
      </c>
    </row>
    <row r="14413" spans="1:2">
      <c r="A14413" s="5" t="s">
        <v>644</v>
      </c>
      <c r="B14413" s="6">
        <v>10</v>
      </c>
    </row>
    <row r="14414" spans="1:2">
      <c r="A14414" s="5" t="s">
        <v>643</v>
      </c>
      <c r="B14414" s="6">
        <v>400</v>
      </c>
    </row>
    <row r="14415" spans="1:2">
      <c r="A14415" s="5" t="s">
        <v>642</v>
      </c>
      <c r="B14415" s="6">
        <v>160</v>
      </c>
    </row>
    <row r="14416" spans="1:2">
      <c r="A14416" s="5" t="s">
        <v>641</v>
      </c>
      <c r="B14416" s="6">
        <v>95</v>
      </c>
    </row>
    <row r="14417" spans="1:2">
      <c r="A14417" s="5" t="s">
        <v>640</v>
      </c>
      <c r="B14417" s="6">
        <v>285</v>
      </c>
    </row>
    <row r="14418" spans="1:2">
      <c r="A14418" s="5" t="s">
        <v>639</v>
      </c>
      <c r="B14418" s="6">
        <v>230</v>
      </c>
    </row>
    <row r="14419" spans="1:2">
      <c r="A14419" s="5" t="s">
        <v>638</v>
      </c>
      <c r="B14419" s="6">
        <v>380</v>
      </c>
    </row>
    <row r="14420" spans="1:2">
      <c r="A14420" s="5" t="s">
        <v>637</v>
      </c>
      <c r="B14420" s="6">
        <v>240</v>
      </c>
    </row>
    <row r="14421" spans="1:2">
      <c r="A14421" s="5" t="s">
        <v>636</v>
      </c>
      <c r="B14421" s="6">
        <v>195</v>
      </c>
    </row>
    <row r="14422" spans="1:2">
      <c r="A14422" s="5" t="s">
        <v>635</v>
      </c>
      <c r="B14422" s="6">
        <v>70</v>
      </c>
    </row>
    <row r="14423" spans="1:2">
      <c r="A14423" s="5" t="s">
        <v>634</v>
      </c>
      <c r="B14423" s="6">
        <v>460</v>
      </c>
    </row>
    <row r="14424" spans="1:2">
      <c r="A14424" s="5" t="s">
        <v>633</v>
      </c>
      <c r="B14424" s="6">
        <v>390</v>
      </c>
    </row>
    <row r="14425" spans="1:2">
      <c r="A14425" s="5" t="s">
        <v>632</v>
      </c>
      <c r="B14425" s="6">
        <v>180</v>
      </c>
    </row>
    <row r="14426" spans="1:2">
      <c r="A14426" s="5" t="s">
        <v>631</v>
      </c>
      <c r="B14426" s="6">
        <v>220</v>
      </c>
    </row>
    <row r="14427" spans="1:2">
      <c r="A14427" s="5" t="s">
        <v>630</v>
      </c>
      <c r="B14427" s="6">
        <v>230</v>
      </c>
    </row>
    <row r="14428" spans="1:2">
      <c r="A14428" s="5" t="s">
        <v>629</v>
      </c>
      <c r="B14428" s="6">
        <v>430</v>
      </c>
    </row>
    <row r="14429" spans="1:2">
      <c r="A14429" s="5" t="s">
        <v>628</v>
      </c>
      <c r="B14429" s="6">
        <v>105</v>
      </c>
    </row>
    <row r="14430" spans="1:2">
      <c r="A14430" s="5" t="s">
        <v>627</v>
      </c>
      <c r="B14430" s="6">
        <v>300</v>
      </c>
    </row>
    <row r="14431" spans="1:2">
      <c r="A14431" s="5" t="s">
        <v>626</v>
      </c>
      <c r="B14431" s="6">
        <v>80</v>
      </c>
    </row>
    <row r="14432" spans="1:2">
      <c r="A14432" s="5" t="s">
        <v>625</v>
      </c>
      <c r="B14432" s="6">
        <v>500</v>
      </c>
    </row>
    <row r="14433" spans="1:2">
      <c r="A14433" s="5" t="s">
        <v>624</v>
      </c>
      <c r="B14433" s="6">
        <v>240</v>
      </c>
    </row>
    <row r="14434" spans="1:2">
      <c r="A14434" s="5" t="s">
        <v>623</v>
      </c>
      <c r="B14434" s="6">
        <v>70</v>
      </c>
    </row>
    <row r="14435" spans="1:2">
      <c r="A14435" s="5" t="s">
        <v>622</v>
      </c>
      <c r="B14435" s="6">
        <v>185</v>
      </c>
    </row>
    <row r="14436" spans="1:2">
      <c r="A14436" s="5" t="s">
        <v>621</v>
      </c>
      <c r="B14436" s="6">
        <v>270</v>
      </c>
    </row>
    <row r="14437" spans="1:2">
      <c r="A14437" s="5" t="s">
        <v>620</v>
      </c>
      <c r="B14437" s="6">
        <v>160</v>
      </c>
    </row>
    <row r="14438" spans="1:2">
      <c r="A14438" s="5" t="s">
        <v>619</v>
      </c>
      <c r="B14438" s="6">
        <v>240</v>
      </c>
    </row>
    <row r="14439" spans="1:2">
      <c r="A14439" s="5" t="s">
        <v>618</v>
      </c>
      <c r="B14439" s="6">
        <v>210</v>
      </c>
    </row>
    <row r="14440" spans="1:2">
      <c r="A14440" s="5" t="s">
        <v>617</v>
      </c>
      <c r="B14440" s="6">
        <v>100</v>
      </c>
    </row>
    <row r="14441" spans="1:2">
      <c r="A14441" s="5" t="s">
        <v>616</v>
      </c>
      <c r="B14441" s="6">
        <v>150</v>
      </c>
    </row>
    <row r="14442" spans="1:2">
      <c r="A14442" s="5" t="s">
        <v>615</v>
      </c>
      <c r="B14442" s="6">
        <v>160</v>
      </c>
    </row>
    <row r="14443" spans="1:2">
      <c r="A14443" s="5" t="s">
        <v>614</v>
      </c>
      <c r="B14443" s="6">
        <v>300</v>
      </c>
    </row>
    <row r="14444" spans="1:2">
      <c r="A14444" s="5" t="s">
        <v>613</v>
      </c>
      <c r="B14444" s="6">
        <v>120</v>
      </c>
    </row>
    <row r="14445" spans="1:2">
      <c r="A14445" s="5" t="s">
        <v>612</v>
      </c>
      <c r="B14445" s="6">
        <v>140</v>
      </c>
    </row>
    <row r="14446" spans="1:2">
      <c r="A14446" s="5" t="s">
        <v>611</v>
      </c>
      <c r="B14446" s="6">
        <v>50</v>
      </c>
    </row>
    <row r="14447" spans="1:2">
      <c r="A14447" s="5" t="s">
        <v>610</v>
      </c>
      <c r="B14447" s="6">
        <v>420</v>
      </c>
    </row>
    <row r="14448" spans="1:2">
      <c r="A14448" s="5" t="s">
        <v>609</v>
      </c>
      <c r="B14448" s="6">
        <v>270</v>
      </c>
    </row>
    <row r="14449" spans="1:2">
      <c r="A14449" s="5" t="s">
        <v>608</v>
      </c>
      <c r="B14449" s="6">
        <v>190</v>
      </c>
    </row>
    <row r="14450" spans="1:2">
      <c r="A14450" s="5" t="s">
        <v>607</v>
      </c>
      <c r="B14450" s="6">
        <v>120</v>
      </c>
    </row>
    <row r="14451" spans="1:2">
      <c r="A14451" s="5" t="s">
        <v>606</v>
      </c>
      <c r="B14451" s="6">
        <v>25</v>
      </c>
    </row>
    <row r="14452" spans="1:2">
      <c r="A14452" s="5" t="s">
        <v>605</v>
      </c>
      <c r="B14452" s="6">
        <v>60</v>
      </c>
    </row>
    <row r="14453" spans="1:2">
      <c r="A14453" s="5" t="s">
        <v>604</v>
      </c>
      <c r="B14453" s="6">
        <v>200</v>
      </c>
    </row>
    <row r="14454" spans="1:2">
      <c r="A14454" s="5" t="s">
        <v>603</v>
      </c>
      <c r="B14454" s="6">
        <v>60</v>
      </c>
    </row>
    <row r="14455" spans="1:2">
      <c r="A14455" s="5" t="s">
        <v>602</v>
      </c>
      <c r="B14455" s="6">
        <v>60</v>
      </c>
    </row>
    <row r="14456" spans="1:2">
      <c r="A14456" s="5" t="s">
        <v>601</v>
      </c>
      <c r="B14456" s="6">
        <v>190</v>
      </c>
    </row>
    <row r="14457" spans="1:2">
      <c r="A14457" s="5" t="s">
        <v>600</v>
      </c>
      <c r="B14457" s="6">
        <v>140</v>
      </c>
    </row>
    <row r="14458" spans="1:2">
      <c r="A14458" s="5" t="s">
        <v>599</v>
      </c>
      <c r="B14458" s="6">
        <v>240</v>
      </c>
    </row>
    <row r="14459" spans="1:2">
      <c r="A14459" s="5" t="s">
        <v>598</v>
      </c>
      <c r="B14459" s="6">
        <v>10</v>
      </c>
    </row>
    <row r="14460" spans="1:2">
      <c r="A14460" s="5" t="s">
        <v>597</v>
      </c>
      <c r="B14460" s="6">
        <v>120</v>
      </c>
    </row>
    <row r="14461" spans="1:2">
      <c r="A14461" s="5" t="s">
        <v>596</v>
      </c>
      <c r="B14461" s="6">
        <v>119</v>
      </c>
    </row>
    <row r="14462" spans="1:2">
      <c r="A14462" s="5" t="s">
        <v>595</v>
      </c>
      <c r="B14462" s="6">
        <v>119</v>
      </c>
    </row>
    <row r="14463" spans="1:2">
      <c r="A14463" s="5" t="s">
        <v>594</v>
      </c>
      <c r="B14463" s="6">
        <v>260</v>
      </c>
    </row>
    <row r="14464" spans="1:2">
      <c r="A14464" s="5" t="s">
        <v>593</v>
      </c>
      <c r="B14464" s="6">
        <v>480</v>
      </c>
    </row>
    <row r="14465" spans="1:2">
      <c r="A14465" s="5" t="s">
        <v>592</v>
      </c>
      <c r="B14465" s="6">
        <v>348</v>
      </c>
    </row>
    <row r="14466" spans="1:2">
      <c r="A14466" s="5" t="s">
        <v>591</v>
      </c>
      <c r="B14466" s="6">
        <v>50</v>
      </c>
    </row>
    <row r="14467" spans="1:2">
      <c r="A14467" s="5" t="s">
        <v>590</v>
      </c>
      <c r="B14467" s="6">
        <v>225</v>
      </c>
    </row>
    <row r="14468" spans="1:2">
      <c r="A14468" s="5" t="s">
        <v>589</v>
      </c>
      <c r="B14468" s="6">
        <v>525</v>
      </c>
    </row>
    <row r="14469" spans="1:2">
      <c r="A14469" s="5" t="s">
        <v>588</v>
      </c>
      <c r="B14469" s="6">
        <v>170</v>
      </c>
    </row>
    <row r="14470" spans="1:2">
      <c r="A14470" s="5" t="s">
        <v>587</v>
      </c>
      <c r="B14470" s="6">
        <v>184</v>
      </c>
    </row>
    <row r="14471" spans="1:2">
      <c r="A14471" s="5" t="s">
        <v>586</v>
      </c>
      <c r="B14471" s="6">
        <v>220</v>
      </c>
    </row>
    <row r="14472" spans="1:2">
      <c r="A14472" s="5" t="s">
        <v>585</v>
      </c>
      <c r="B14472" s="6">
        <v>360</v>
      </c>
    </row>
    <row r="14473" spans="1:2">
      <c r="A14473" s="5" t="s">
        <v>584</v>
      </c>
      <c r="B14473" s="6">
        <v>20</v>
      </c>
    </row>
    <row r="14474" spans="1:2">
      <c r="A14474" s="5" t="s">
        <v>583</v>
      </c>
      <c r="B14474" s="6">
        <v>230</v>
      </c>
    </row>
    <row r="14475" spans="1:2">
      <c r="A14475" s="5" t="s">
        <v>582</v>
      </c>
      <c r="B14475" s="6">
        <v>120</v>
      </c>
    </row>
    <row r="14476" spans="1:2">
      <c r="A14476" s="5" t="s">
        <v>581</v>
      </c>
      <c r="B14476" s="6">
        <v>160</v>
      </c>
    </row>
    <row r="14477" spans="1:2">
      <c r="A14477" s="5" t="s">
        <v>580</v>
      </c>
      <c r="B14477" s="6">
        <v>100</v>
      </c>
    </row>
    <row r="14478" spans="1:2">
      <c r="A14478" s="5" t="s">
        <v>579</v>
      </c>
      <c r="B14478" s="6">
        <v>100</v>
      </c>
    </row>
    <row r="14479" spans="1:2">
      <c r="A14479" s="5" t="s">
        <v>578</v>
      </c>
      <c r="B14479" s="6">
        <v>80</v>
      </c>
    </row>
    <row r="14480" spans="1:2">
      <c r="A14480" s="5" t="s">
        <v>577</v>
      </c>
      <c r="B14480" s="6">
        <v>119</v>
      </c>
    </row>
    <row r="14481" spans="1:2">
      <c r="A14481" s="5" t="s">
        <v>576</v>
      </c>
      <c r="B14481" s="6">
        <v>399</v>
      </c>
    </row>
    <row r="14482" spans="1:2">
      <c r="A14482" s="5" t="s">
        <v>575</v>
      </c>
      <c r="B14482" s="6">
        <v>20</v>
      </c>
    </row>
    <row r="14483" spans="1:2">
      <c r="A14483" s="5" t="s">
        <v>574</v>
      </c>
      <c r="B14483" s="6">
        <v>350</v>
      </c>
    </row>
    <row r="14484" spans="1:2">
      <c r="A14484" s="5" t="s">
        <v>573</v>
      </c>
      <c r="B14484" s="6">
        <v>90</v>
      </c>
    </row>
    <row r="14485" spans="1:2">
      <c r="A14485" s="5" t="s">
        <v>572</v>
      </c>
      <c r="B14485" s="6">
        <v>140</v>
      </c>
    </row>
    <row r="14486" spans="1:2">
      <c r="A14486" s="5" t="s">
        <v>571</v>
      </c>
      <c r="B14486" s="6">
        <v>180</v>
      </c>
    </row>
    <row r="14487" spans="1:2">
      <c r="A14487" s="5" t="s">
        <v>570</v>
      </c>
      <c r="B14487" s="6">
        <v>269</v>
      </c>
    </row>
    <row r="14488" spans="1:2">
      <c r="A14488" s="5" t="s">
        <v>569</v>
      </c>
      <c r="B14488" s="6">
        <v>120</v>
      </c>
    </row>
    <row r="14489" spans="1:2">
      <c r="A14489" s="5" t="s">
        <v>568</v>
      </c>
      <c r="B14489" s="6">
        <v>40</v>
      </c>
    </row>
    <row r="14490" spans="1:2">
      <c r="A14490" s="5" t="s">
        <v>567</v>
      </c>
      <c r="B14490" s="6">
        <v>50</v>
      </c>
    </row>
    <row r="14491" spans="1:2">
      <c r="A14491" s="5" t="s">
        <v>566</v>
      </c>
      <c r="B14491" s="6">
        <v>75</v>
      </c>
    </row>
    <row r="14492" spans="1:2">
      <c r="A14492" s="5" t="s">
        <v>565</v>
      </c>
      <c r="B14492" s="6">
        <v>120</v>
      </c>
    </row>
    <row r="14493" spans="1:2">
      <c r="A14493" s="5" t="s">
        <v>564</v>
      </c>
      <c r="B14493" s="6">
        <v>120</v>
      </c>
    </row>
    <row r="14494" spans="1:2">
      <c r="A14494" s="5" t="s">
        <v>563</v>
      </c>
      <c r="B14494" s="6">
        <v>180</v>
      </c>
    </row>
    <row r="14495" spans="1:2">
      <c r="A14495" s="5" t="s">
        <v>562</v>
      </c>
      <c r="B14495" s="6">
        <v>40</v>
      </c>
    </row>
    <row r="14496" spans="1:2">
      <c r="A14496" s="5" t="s">
        <v>561</v>
      </c>
      <c r="B14496" s="6">
        <v>110</v>
      </c>
    </row>
    <row r="14497" spans="1:2">
      <c r="A14497" s="5" t="s">
        <v>560</v>
      </c>
      <c r="B14497" s="6">
        <v>190</v>
      </c>
    </row>
    <row r="14498" spans="1:2">
      <c r="A14498" s="5" t="s">
        <v>559</v>
      </c>
      <c r="B14498" s="6">
        <v>119</v>
      </c>
    </row>
    <row r="14499" spans="1:2">
      <c r="A14499" s="5" t="s">
        <v>558</v>
      </c>
      <c r="B14499" s="6">
        <v>250</v>
      </c>
    </row>
    <row r="14500" spans="1:2">
      <c r="A14500" s="5" t="s">
        <v>557</v>
      </c>
      <c r="B14500" s="6">
        <v>238</v>
      </c>
    </row>
    <row r="14501" spans="1:2">
      <c r="A14501" s="5" t="s">
        <v>556</v>
      </c>
      <c r="B14501" s="6">
        <v>50</v>
      </c>
    </row>
    <row r="14502" spans="1:2">
      <c r="A14502" s="5" t="s">
        <v>555</v>
      </c>
      <c r="B14502" s="6">
        <v>70</v>
      </c>
    </row>
    <row r="14503" spans="1:2">
      <c r="A14503" s="5" t="s">
        <v>554</v>
      </c>
      <c r="B14503" s="6">
        <v>20</v>
      </c>
    </row>
    <row r="14504" spans="1:2">
      <c r="A14504" s="5" t="s">
        <v>553</v>
      </c>
      <c r="B14504" s="6">
        <v>40</v>
      </c>
    </row>
    <row r="14505" spans="1:2">
      <c r="A14505" s="5" t="s">
        <v>552</v>
      </c>
      <c r="B14505" s="6">
        <v>100</v>
      </c>
    </row>
    <row r="14506" spans="1:2">
      <c r="A14506" s="5" t="s">
        <v>551</v>
      </c>
      <c r="B14506" s="6">
        <v>140</v>
      </c>
    </row>
    <row r="14507" spans="1:2">
      <c r="A14507" s="5" t="s">
        <v>550</v>
      </c>
      <c r="B14507" s="6">
        <v>50</v>
      </c>
    </row>
    <row r="14508" spans="1:2">
      <c r="A14508" s="5" t="s">
        <v>549</v>
      </c>
      <c r="B14508" s="6">
        <v>70</v>
      </c>
    </row>
    <row r="14509" spans="1:2">
      <c r="A14509" s="5" t="s">
        <v>548</v>
      </c>
      <c r="B14509" s="6">
        <v>60</v>
      </c>
    </row>
    <row r="14510" spans="1:2">
      <c r="A14510" s="5" t="s">
        <v>547</v>
      </c>
      <c r="B14510" s="6">
        <v>190</v>
      </c>
    </row>
    <row r="14511" spans="1:2">
      <c r="A14511" s="5" t="s">
        <v>546</v>
      </c>
      <c r="B14511" s="6">
        <v>179</v>
      </c>
    </row>
    <row r="14512" spans="1:2">
      <c r="A14512" s="5" t="s">
        <v>545</v>
      </c>
      <c r="B14512" s="6">
        <v>139</v>
      </c>
    </row>
    <row r="14513" spans="1:2">
      <c r="A14513" s="5" t="s">
        <v>544</v>
      </c>
      <c r="B14513" s="6">
        <v>270</v>
      </c>
    </row>
    <row r="14514" spans="1:2">
      <c r="A14514" s="5" t="s">
        <v>543</v>
      </c>
      <c r="B14514" s="6">
        <v>140</v>
      </c>
    </row>
    <row r="14515" spans="1:2">
      <c r="A14515" s="5" t="s">
        <v>542</v>
      </c>
      <c r="B14515" s="6">
        <v>60</v>
      </c>
    </row>
    <row r="14516" spans="1:2">
      <c r="A14516" s="5" t="s">
        <v>541</v>
      </c>
      <c r="B14516" s="6">
        <v>270</v>
      </c>
    </row>
    <row r="14517" spans="1:2">
      <c r="A14517" s="5" t="s">
        <v>540</v>
      </c>
      <c r="B14517" s="6">
        <v>110</v>
      </c>
    </row>
    <row r="14518" spans="1:2">
      <c r="A14518" s="5" t="s">
        <v>539</v>
      </c>
      <c r="B14518" s="6">
        <v>100</v>
      </c>
    </row>
    <row r="14519" spans="1:2">
      <c r="A14519" s="5" t="s">
        <v>538</v>
      </c>
      <c r="B14519" s="6">
        <v>550</v>
      </c>
    </row>
    <row r="14520" spans="1:2">
      <c r="A14520" s="5" t="s">
        <v>537</v>
      </c>
      <c r="B14520" s="6">
        <v>340</v>
      </c>
    </row>
    <row r="14521" spans="1:2">
      <c r="A14521" s="5" t="s">
        <v>536</v>
      </c>
      <c r="B14521" s="6">
        <v>309</v>
      </c>
    </row>
    <row r="14522" spans="1:2">
      <c r="A14522" s="5" t="s">
        <v>535</v>
      </c>
      <c r="B14522" s="6">
        <v>200</v>
      </c>
    </row>
    <row r="14523" spans="1:2">
      <c r="A14523" s="5" t="s">
        <v>534</v>
      </c>
      <c r="B14523" s="6">
        <v>180</v>
      </c>
    </row>
    <row r="14524" spans="1:2">
      <c r="A14524" s="5" t="s">
        <v>533</v>
      </c>
      <c r="B14524" s="6">
        <v>290</v>
      </c>
    </row>
    <row r="14525" spans="1:2">
      <c r="A14525" s="5" t="s">
        <v>532</v>
      </c>
      <c r="B14525" s="6">
        <v>60</v>
      </c>
    </row>
    <row r="14526" spans="1:2">
      <c r="A14526" s="5" t="s">
        <v>531</v>
      </c>
      <c r="B14526" s="6">
        <v>70</v>
      </c>
    </row>
    <row r="14527" spans="1:2">
      <c r="A14527" s="5" t="s">
        <v>530</v>
      </c>
      <c r="B14527" s="6">
        <v>220</v>
      </c>
    </row>
    <row r="14528" spans="1:2">
      <c r="A14528" s="5" t="s">
        <v>529</v>
      </c>
      <c r="B14528" s="6">
        <v>300</v>
      </c>
    </row>
    <row r="14529" spans="1:2">
      <c r="A14529" s="5" t="s">
        <v>528</v>
      </c>
      <c r="B14529" s="6">
        <v>130</v>
      </c>
    </row>
    <row r="14530" spans="1:2">
      <c r="A14530" s="5" t="s">
        <v>527</v>
      </c>
      <c r="B14530" s="6">
        <v>70</v>
      </c>
    </row>
    <row r="14531" spans="1:2">
      <c r="A14531" s="5" t="s">
        <v>526</v>
      </c>
      <c r="B14531" s="6">
        <v>140</v>
      </c>
    </row>
    <row r="14532" spans="1:2">
      <c r="A14532" s="5" t="s">
        <v>525</v>
      </c>
      <c r="B14532" s="6">
        <v>170</v>
      </c>
    </row>
    <row r="14533" spans="1:2">
      <c r="A14533" s="5" t="s">
        <v>524</v>
      </c>
      <c r="B14533" s="6">
        <v>260</v>
      </c>
    </row>
    <row r="14534" spans="1:2">
      <c r="A14534" s="5" t="s">
        <v>523</v>
      </c>
      <c r="B14534" s="6">
        <v>100</v>
      </c>
    </row>
    <row r="14535" spans="1:2">
      <c r="A14535" s="5" t="s">
        <v>522</v>
      </c>
      <c r="B14535" s="6">
        <v>160</v>
      </c>
    </row>
    <row r="14536" spans="1:2">
      <c r="A14536" s="5" t="s">
        <v>521</v>
      </c>
      <c r="B14536" s="6">
        <v>130</v>
      </c>
    </row>
    <row r="14537" spans="1:2">
      <c r="A14537" s="5" t="s">
        <v>520</v>
      </c>
      <c r="B14537" s="6">
        <v>80</v>
      </c>
    </row>
    <row r="14538" spans="1:2">
      <c r="A14538" s="5" t="s">
        <v>519</v>
      </c>
      <c r="B14538" s="6">
        <v>50</v>
      </c>
    </row>
    <row r="14539" spans="1:2">
      <c r="A14539" s="5" t="s">
        <v>518</v>
      </c>
      <c r="B14539" s="6">
        <v>25</v>
      </c>
    </row>
    <row r="14540" spans="1:2">
      <c r="A14540" s="5" t="s">
        <v>517</v>
      </c>
      <c r="B14540" s="6">
        <v>60</v>
      </c>
    </row>
    <row r="14541" spans="1:2">
      <c r="A14541" s="5" t="s">
        <v>516</v>
      </c>
      <c r="B14541" s="6">
        <v>90</v>
      </c>
    </row>
    <row r="14542" spans="1:2">
      <c r="A14542" s="5" t="s">
        <v>515</v>
      </c>
      <c r="B14542" s="6">
        <v>90</v>
      </c>
    </row>
    <row r="14543" spans="1:2">
      <c r="A14543" s="5" t="s">
        <v>514</v>
      </c>
      <c r="B14543" s="6">
        <v>238</v>
      </c>
    </row>
    <row r="14544" spans="1:2">
      <c r="A14544" s="5" t="s">
        <v>513</v>
      </c>
      <c r="B14544" s="6">
        <v>220</v>
      </c>
    </row>
    <row r="14545" spans="1:2">
      <c r="A14545" s="5" t="s">
        <v>512</v>
      </c>
      <c r="B14545" s="6">
        <v>250</v>
      </c>
    </row>
    <row r="14546" spans="1:2">
      <c r="A14546" s="5" t="s">
        <v>511</v>
      </c>
      <c r="B14546" s="6">
        <v>180</v>
      </c>
    </row>
    <row r="14547" spans="1:2">
      <c r="A14547" s="5" t="s">
        <v>510</v>
      </c>
      <c r="B14547" s="6">
        <v>20</v>
      </c>
    </row>
    <row r="14548" spans="1:2">
      <c r="A14548" s="5" t="s">
        <v>509</v>
      </c>
      <c r="B14548" s="6">
        <v>340</v>
      </c>
    </row>
    <row r="14549" spans="1:2">
      <c r="A14549" s="5" t="s">
        <v>508</v>
      </c>
      <c r="B14549" s="6">
        <v>90</v>
      </c>
    </row>
    <row r="14550" spans="1:2">
      <c r="A14550" s="5" t="s">
        <v>507</v>
      </c>
      <c r="B14550" s="6">
        <v>160</v>
      </c>
    </row>
    <row r="14551" spans="1:2">
      <c r="A14551" s="5" t="s">
        <v>506</v>
      </c>
      <c r="B14551" s="6">
        <v>380</v>
      </c>
    </row>
    <row r="14552" spans="1:2">
      <c r="A14552" s="5" t="s">
        <v>505</v>
      </c>
      <c r="B14552" s="6">
        <v>10</v>
      </c>
    </row>
    <row r="14553" spans="1:2">
      <c r="A14553" s="5" t="s">
        <v>504</v>
      </c>
      <c r="B14553" s="6">
        <v>60</v>
      </c>
    </row>
    <row r="14554" spans="1:2">
      <c r="A14554" s="5" t="s">
        <v>503</v>
      </c>
      <c r="B14554" s="6">
        <v>250</v>
      </c>
    </row>
    <row r="14555" spans="1:2">
      <c r="A14555" s="5" t="s">
        <v>502</v>
      </c>
      <c r="B14555" s="6">
        <v>50</v>
      </c>
    </row>
    <row r="14556" spans="1:2">
      <c r="A14556" s="5" t="s">
        <v>501</v>
      </c>
      <c r="B14556" s="6">
        <v>40</v>
      </c>
    </row>
    <row r="14557" spans="1:2">
      <c r="A14557" s="5" t="s">
        <v>500</v>
      </c>
      <c r="B14557" s="6">
        <v>20</v>
      </c>
    </row>
    <row r="14558" spans="1:2">
      <c r="A14558" s="5" t="s">
        <v>499</v>
      </c>
      <c r="B14558" s="6">
        <v>260</v>
      </c>
    </row>
    <row r="14559" spans="1:2">
      <c r="A14559" s="5" t="s">
        <v>498</v>
      </c>
      <c r="B14559" s="6">
        <v>60</v>
      </c>
    </row>
    <row r="14560" spans="1:2">
      <c r="A14560" s="5" t="s">
        <v>497</v>
      </c>
      <c r="B14560" s="6">
        <v>70</v>
      </c>
    </row>
    <row r="14561" spans="1:2">
      <c r="A14561" s="5" t="s">
        <v>496</v>
      </c>
      <c r="B14561" s="6">
        <v>288</v>
      </c>
    </row>
    <row r="14562" spans="1:2">
      <c r="A14562" s="5" t="s">
        <v>495</v>
      </c>
      <c r="B14562" s="6">
        <v>119</v>
      </c>
    </row>
    <row r="14563" spans="1:2">
      <c r="A14563" s="5" t="s">
        <v>494</v>
      </c>
      <c r="B14563" s="6">
        <v>100</v>
      </c>
    </row>
    <row r="14564" spans="1:2">
      <c r="A14564" s="5" t="s">
        <v>493</v>
      </c>
      <c r="B14564" s="6">
        <v>10</v>
      </c>
    </row>
    <row r="14565" spans="1:2">
      <c r="A14565" s="5" t="s">
        <v>492</v>
      </c>
      <c r="B14565" s="6">
        <v>220</v>
      </c>
    </row>
    <row r="14566" spans="1:2">
      <c r="A14566" s="5" t="s">
        <v>491</v>
      </c>
      <c r="B14566" s="6">
        <v>320</v>
      </c>
    </row>
    <row r="14567" spans="1:2">
      <c r="A14567" s="5" t="s">
        <v>490</v>
      </c>
      <c r="B14567" s="6">
        <v>119</v>
      </c>
    </row>
    <row r="14568" spans="1:2">
      <c r="A14568" s="5" t="s">
        <v>489</v>
      </c>
      <c r="B14568" s="6">
        <v>50</v>
      </c>
    </row>
    <row r="14569" spans="1:2">
      <c r="A14569" s="5" t="s">
        <v>488</v>
      </c>
      <c r="B14569" s="6">
        <v>40</v>
      </c>
    </row>
    <row r="14570" spans="1:2">
      <c r="A14570" s="5" t="s">
        <v>487</v>
      </c>
      <c r="B14570" s="6">
        <v>180</v>
      </c>
    </row>
    <row r="14571" spans="1:2">
      <c r="A14571" s="5" t="s">
        <v>486</v>
      </c>
      <c r="B14571" s="6">
        <v>20</v>
      </c>
    </row>
    <row r="14572" spans="1:2">
      <c r="A14572" s="5" t="s">
        <v>485</v>
      </c>
      <c r="B14572" s="6">
        <v>180</v>
      </c>
    </row>
    <row r="14573" spans="1:2">
      <c r="A14573" s="5" t="s">
        <v>484</v>
      </c>
      <c r="B14573" s="6">
        <v>160</v>
      </c>
    </row>
    <row r="14574" spans="1:2">
      <c r="A14574" s="5" t="s">
        <v>483</v>
      </c>
      <c r="B14574" s="6">
        <v>50</v>
      </c>
    </row>
    <row r="14575" spans="1:2">
      <c r="A14575" s="5" t="s">
        <v>482</v>
      </c>
      <c r="B14575" s="6">
        <v>160</v>
      </c>
    </row>
    <row r="14576" spans="1:2">
      <c r="A14576" s="5" t="s">
        <v>481</v>
      </c>
      <c r="B14576" s="6">
        <v>450</v>
      </c>
    </row>
    <row r="14577" spans="1:2">
      <c r="A14577" s="5" t="s">
        <v>480</v>
      </c>
      <c r="B14577" s="6">
        <v>10</v>
      </c>
    </row>
    <row r="14578" spans="1:2">
      <c r="A14578" s="5" t="s">
        <v>479</v>
      </c>
      <c r="B14578" s="6">
        <v>140</v>
      </c>
    </row>
    <row r="14579" spans="1:2">
      <c r="A14579" s="5" t="s">
        <v>478</v>
      </c>
      <c r="B14579" s="6">
        <v>119</v>
      </c>
    </row>
    <row r="14580" spans="1:2">
      <c r="A14580" s="5" t="s">
        <v>477</v>
      </c>
      <c r="B14580" s="6">
        <v>20</v>
      </c>
    </row>
    <row r="14581" spans="1:2">
      <c r="A14581" s="5" t="s">
        <v>476</v>
      </c>
      <c r="B14581" s="6">
        <v>175</v>
      </c>
    </row>
    <row r="14582" spans="1:2">
      <c r="A14582" s="5" t="s">
        <v>475</v>
      </c>
      <c r="B14582" s="6">
        <v>65</v>
      </c>
    </row>
    <row r="14583" spans="1:2">
      <c r="A14583" s="5" t="s">
        <v>474</v>
      </c>
      <c r="B14583" s="6">
        <v>50</v>
      </c>
    </row>
    <row r="14584" spans="1:2">
      <c r="A14584" s="5" t="s">
        <v>473</v>
      </c>
      <c r="B14584" s="6">
        <v>100</v>
      </c>
    </row>
    <row r="14585" spans="1:2">
      <c r="A14585" s="5" t="s">
        <v>472</v>
      </c>
      <c r="B14585" s="6">
        <v>280</v>
      </c>
    </row>
    <row r="14586" spans="1:2">
      <c r="A14586" s="5" t="s">
        <v>471</v>
      </c>
      <c r="B14586" s="6">
        <v>50</v>
      </c>
    </row>
    <row r="14587" spans="1:2">
      <c r="A14587" s="5" t="s">
        <v>470</v>
      </c>
      <c r="B14587" s="6">
        <v>119</v>
      </c>
    </row>
    <row r="14588" spans="1:2">
      <c r="A14588" s="5" t="s">
        <v>469</v>
      </c>
      <c r="B14588" s="6">
        <v>180</v>
      </c>
    </row>
    <row r="14589" spans="1:2">
      <c r="A14589" s="5" t="s">
        <v>468</v>
      </c>
      <c r="B14589" s="6">
        <v>310</v>
      </c>
    </row>
    <row r="14590" spans="1:2">
      <c r="A14590" s="5" t="s">
        <v>467</v>
      </c>
      <c r="B14590" s="6">
        <v>279</v>
      </c>
    </row>
    <row r="14591" spans="1:2">
      <c r="A14591" s="5" t="s">
        <v>466</v>
      </c>
      <c r="B14591" s="6">
        <v>120</v>
      </c>
    </row>
    <row r="14592" spans="1:2">
      <c r="A14592" s="5" t="s">
        <v>465</v>
      </c>
      <c r="B14592" s="6">
        <v>180</v>
      </c>
    </row>
    <row r="14593" spans="1:2">
      <c r="A14593" s="5" t="s">
        <v>464</v>
      </c>
      <c r="B14593" s="6">
        <v>130</v>
      </c>
    </row>
    <row r="14594" spans="1:2">
      <c r="A14594" s="5" t="s">
        <v>463</v>
      </c>
      <c r="B14594" s="6">
        <v>220</v>
      </c>
    </row>
    <row r="14595" spans="1:2">
      <c r="A14595" s="5" t="s">
        <v>462</v>
      </c>
      <c r="B14595" s="6">
        <v>20</v>
      </c>
    </row>
    <row r="14596" spans="1:2">
      <c r="A14596" s="5" t="s">
        <v>461</v>
      </c>
      <c r="B14596" s="6">
        <v>10</v>
      </c>
    </row>
    <row r="14597" spans="1:2">
      <c r="A14597" s="5" t="s">
        <v>460</v>
      </c>
      <c r="B14597" s="6">
        <v>190</v>
      </c>
    </row>
    <row r="14598" spans="1:2">
      <c r="A14598" s="5" t="s">
        <v>459</v>
      </c>
      <c r="B14598" s="6">
        <v>120</v>
      </c>
    </row>
    <row r="14599" spans="1:2">
      <c r="A14599" s="5" t="s">
        <v>458</v>
      </c>
      <c r="B14599" s="6">
        <v>10</v>
      </c>
    </row>
    <row r="14600" spans="1:2">
      <c r="A14600" s="5" t="s">
        <v>457</v>
      </c>
      <c r="B14600" s="6">
        <v>95</v>
      </c>
    </row>
    <row r="14601" spans="1:2">
      <c r="A14601" s="5" t="s">
        <v>456</v>
      </c>
      <c r="B14601" s="6">
        <v>240</v>
      </c>
    </row>
    <row r="14602" spans="1:2">
      <c r="A14602" s="5" t="s">
        <v>455</v>
      </c>
      <c r="B14602" s="6">
        <v>200</v>
      </c>
    </row>
    <row r="14603" spans="1:2">
      <c r="A14603" s="5" t="s">
        <v>454</v>
      </c>
      <c r="B14603" s="6">
        <v>120</v>
      </c>
    </row>
    <row r="14604" spans="1:2">
      <c r="A14604" s="5" t="s">
        <v>453</v>
      </c>
      <c r="B14604" s="6">
        <v>100</v>
      </c>
    </row>
    <row r="14605" spans="1:2">
      <c r="A14605" s="5" t="s">
        <v>452</v>
      </c>
      <c r="B14605" s="6">
        <v>315</v>
      </c>
    </row>
    <row r="14606" spans="1:2">
      <c r="A14606" s="5" t="s">
        <v>451</v>
      </c>
      <c r="B14606" s="6">
        <v>130</v>
      </c>
    </row>
    <row r="14607" spans="1:2">
      <c r="A14607" s="5" t="s">
        <v>450</v>
      </c>
      <c r="B14607" s="6">
        <v>150</v>
      </c>
    </row>
    <row r="14608" spans="1:2">
      <c r="A14608" s="5" t="s">
        <v>449</v>
      </c>
      <c r="B14608" s="6">
        <v>110</v>
      </c>
    </row>
    <row r="14609" spans="1:2">
      <c r="A14609" s="5" t="s">
        <v>448</v>
      </c>
      <c r="B14609" s="6">
        <v>110</v>
      </c>
    </row>
    <row r="14610" spans="1:2">
      <c r="A14610" s="5" t="s">
        <v>447</v>
      </c>
      <c r="B14610" s="6">
        <v>60</v>
      </c>
    </row>
    <row r="14611" spans="1:2">
      <c r="A14611" s="5" t="s">
        <v>446</v>
      </c>
      <c r="B14611" s="6">
        <v>350</v>
      </c>
    </row>
    <row r="14612" spans="1:2">
      <c r="A14612" s="5" t="s">
        <v>445</v>
      </c>
      <c r="B14612" s="6">
        <v>60</v>
      </c>
    </row>
    <row r="14613" spans="1:2">
      <c r="A14613" s="5" t="s">
        <v>444</v>
      </c>
      <c r="B14613" s="6">
        <v>75</v>
      </c>
    </row>
    <row r="14614" spans="1:2">
      <c r="A14614" s="5" t="s">
        <v>443</v>
      </c>
      <c r="B14614" s="6">
        <v>350</v>
      </c>
    </row>
    <row r="14615" spans="1:2">
      <c r="A14615" s="5" t="s">
        <v>442</v>
      </c>
      <c r="B14615" s="6">
        <v>40</v>
      </c>
    </row>
    <row r="14616" spans="1:2">
      <c r="A14616" s="5" t="s">
        <v>441</v>
      </c>
      <c r="B14616" s="6">
        <v>144</v>
      </c>
    </row>
    <row r="14617" spans="1:2">
      <c r="A14617" s="5" t="s">
        <v>440</v>
      </c>
      <c r="B14617" s="6">
        <v>100</v>
      </c>
    </row>
    <row r="14618" spans="1:2">
      <c r="A14618" s="5" t="s">
        <v>439</v>
      </c>
      <c r="B14618" s="6">
        <v>390</v>
      </c>
    </row>
    <row r="14619" spans="1:2">
      <c r="A14619" s="5" t="s">
        <v>438</v>
      </c>
      <c r="B14619" s="6">
        <v>50</v>
      </c>
    </row>
    <row r="14620" spans="1:2">
      <c r="A14620" s="5" t="s">
        <v>437</v>
      </c>
      <c r="B14620" s="6">
        <v>100</v>
      </c>
    </row>
    <row r="14621" spans="1:2">
      <c r="A14621" s="5" t="s">
        <v>436</v>
      </c>
      <c r="B14621" s="6">
        <v>140</v>
      </c>
    </row>
    <row r="14622" spans="1:2">
      <c r="A14622" s="5" t="s">
        <v>435</v>
      </c>
      <c r="B14622" s="6">
        <v>20</v>
      </c>
    </row>
    <row r="14623" spans="1:2">
      <c r="A14623" s="5" t="s">
        <v>434</v>
      </c>
      <c r="B14623" s="6">
        <v>130</v>
      </c>
    </row>
    <row r="14624" spans="1:2">
      <c r="A14624" s="5" t="s">
        <v>433</v>
      </c>
      <c r="B14624" s="6">
        <v>40</v>
      </c>
    </row>
    <row r="14625" spans="1:2">
      <c r="A14625" s="5" t="s">
        <v>432</v>
      </c>
      <c r="B14625" s="6">
        <v>110</v>
      </c>
    </row>
    <row r="14626" spans="1:2">
      <c r="A14626" s="5" t="s">
        <v>431</v>
      </c>
      <c r="B14626" s="6">
        <v>40</v>
      </c>
    </row>
    <row r="14627" spans="1:2">
      <c r="A14627" s="5" t="s">
        <v>430</v>
      </c>
      <c r="B14627" s="6">
        <v>230</v>
      </c>
    </row>
    <row r="14628" spans="1:2">
      <c r="A14628" s="5" t="s">
        <v>429</v>
      </c>
      <c r="B14628" s="6">
        <v>50</v>
      </c>
    </row>
    <row r="14629" spans="1:2">
      <c r="A14629" s="5" t="s">
        <v>428</v>
      </c>
      <c r="B14629" s="6">
        <v>60</v>
      </c>
    </row>
    <row r="14630" spans="1:2">
      <c r="A14630" s="5" t="s">
        <v>427</v>
      </c>
      <c r="B14630" s="6">
        <v>904</v>
      </c>
    </row>
    <row r="14631" spans="1:2">
      <c r="A14631" s="5" t="s">
        <v>426</v>
      </c>
      <c r="B14631" s="6">
        <v>200</v>
      </c>
    </row>
    <row r="14632" spans="1:2">
      <c r="A14632" s="5" t="s">
        <v>425</v>
      </c>
      <c r="B14632" s="6">
        <v>230</v>
      </c>
    </row>
    <row r="14633" spans="1:2">
      <c r="A14633" s="5" t="s">
        <v>424</v>
      </c>
      <c r="B14633" s="6">
        <v>40</v>
      </c>
    </row>
    <row r="14634" spans="1:2">
      <c r="A14634" s="5" t="s">
        <v>423</v>
      </c>
      <c r="B14634" s="6">
        <v>20</v>
      </c>
    </row>
    <row r="14635" spans="1:2">
      <c r="A14635" s="5" t="s">
        <v>422</v>
      </c>
      <c r="B14635" s="6">
        <v>20</v>
      </c>
    </row>
    <row r="14636" spans="1:2">
      <c r="A14636" s="5" t="s">
        <v>421</v>
      </c>
      <c r="B14636" s="6">
        <v>380</v>
      </c>
    </row>
    <row r="14637" spans="1:2">
      <c r="A14637" s="5" t="s">
        <v>420</v>
      </c>
      <c r="B14637" s="6">
        <v>110</v>
      </c>
    </row>
    <row r="14638" spans="1:2">
      <c r="A14638" s="5" t="s">
        <v>419</v>
      </c>
      <c r="B14638" s="6">
        <v>160</v>
      </c>
    </row>
    <row r="14639" spans="1:2">
      <c r="A14639" s="5" t="s">
        <v>418</v>
      </c>
      <c r="B14639" s="6">
        <v>170</v>
      </c>
    </row>
    <row r="14640" spans="1:2">
      <c r="A14640" s="5" t="s">
        <v>417</v>
      </c>
      <c r="B14640" s="6">
        <v>110</v>
      </c>
    </row>
    <row r="14641" spans="1:2">
      <c r="A14641" s="5" t="s">
        <v>416</v>
      </c>
      <c r="B14641" s="6">
        <v>20</v>
      </c>
    </row>
    <row r="14642" spans="1:2">
      <c r="A14642" s="5" t="s">
        <v>415</v>
      </c>
      <c r="B14642" s="6">
        <v>100</v>
      </c>
    </row>
    <row r="14643" spans="1:2">
      <c r="A14643" s="5" t="s">
        <v>414</v>
      </c>
      <c r="B14643" s="6">
        <v>10</v>
      </c>
    </row>
    <row r="14644" spans="1:2">
      <c r="A14644" s="5" t="s">
        <v>413</v>
      </c>
      <c r="B14644" s="6">
        <v>50</v>
      </c>
    </row>
    <row r="14645" spans="1:2">
      <c r="A14645" s="5" t="s">
        <v>412</v>
      </c>
      <c r="B14645" s="6">
        <v>100</v>
      </c>
    </row>
    <row r="14646" spans="1:2">
      <c r="A14646" s="5" t="s">
        <v>411</v>
      </c>
      <c r="B14646" s="6">
        <v>119</v>
      </c>
    </row>
    <row r="14647" spans="1:2">
      <c r="A14647" s="5" t="s">
        <v>410</v>
      </c>
      <c r="B14647" s="6">
        <v>120</v>
      </c>
    </row>
    <row r="14648" spans="1:2">
      <c r="A14648" s="5" t="s">
        <v>409</v>
      </c>
      <c r="B14648" s="6">
        <v>119</v>
      </c>
    </row>
    <row r="14649" spans="1:2">
      <c r="A14649" s="5" t="s">
        <v>408</v>
      </c>
      <c r="B14649" s="6">
        <v>140</v>
      </c>
    </row>
    <row r="14650" spans="1:2">
      <c r="A14650" s="5" t="s">
        <v>407</v>
      </c>
      <c r="B14650" s="6">
        <v>25</v>
      </c>
    </row>
    <row r="14651" spans="1:2">
      <c r="A14651" s="5" t="s">
        <v>406</v>
      </c>
      <c r="B14651" s="6">
        <v>80</v>
      </c>
    </row>
    <row r="14652" spans="1:2">
      <c r="A14652" s="5" t="s">
        <v>405</v>
      </c>
      <c r="B14652" s="6">
        <v>260</v>
      </c>
    </row>
    <row r="14653" spans="1:2">
      <c r="A14653" s="5" t="s">
        <v>404</v>
      </c>
      <c r="B14653" s="6">
        <v>250</v>
      </c>
    </row>
    <row r="14654" spans="1:2">
      <c r="A14654" s="5" t="s">
        <v>403</v>
      </c>
      <c r="B14654" s="6">
        <v>25</v>
      </c>
    </row>
    <row r="14655" spans="1:2">
      <c r="A14655" s="5" t="s">
        <v>402</v>
      </c>
      <c r="B14655" s="6">
        <v>20</v>
      </c>
    </row>
    <row r="14656" spans="1:2">
      <c r="A14656" s="5" t="s">
        <v>401</v>
      </c>
      <c r="B14656" s="6">
        <v>140</v>
      </c>
    </row>
    <row r="14657" spans="1:2">
      <c r="A14657" s="5" t="s">
        <v>400</v>
      </c>
      <c r="B14657" s="6">
        <v>10</v>
      </c>
    </row>
    <row r="14658" spans="1:2">
      <c r="A14658" s="5" t="s">
        <v>399</v>
      </c>
      <c r="B14658" s="6">
        <v>280</v>
      </c>
    </row>
    <row r="14659" spans="1:2">
      <c r="A14659" s="5" t="s">
        <v>398</v>
      </c>
      <c r="B14659" s="6">
        <v>20</v>
      </c>
    </row>
    <row r="14660" spans="1:2">
      <c r="A14660" s="5" t="s">
        <v>397</v>
      </c>
      <c r="B14660" s="6">
        <v>120</v>
      </c>
    </row>
    <row r="14661" spans="1:2">
      <c r="A14661" s="5" t="s">
        <v>396</v>
      </c>
      <c r="B14661" s="6">
        <v>65</v>
      </c>
    </row>
    <row r="14662" spans="1:2">
      <c r="A14662" s="5" t="s">
        <v>395</v>
      </c>
      <c r="B14662" s="6">
        <v>65</v>
      </c>
    </row>
    <row r="14663" spans="1:2">
      <c r="A14663" s="5" t="s">
        <v>394</v>
      </c>
      <c r="B14663" s="6">
        <v>179</v>
      </c>
    </row>
    <row r="14664" spans="1:2">
      <c r="A14664" s="5" t="s">
        <v>393</v>
      </c>
      <c r="B14664" s="6">
        <v>797</v>
      </c>
    </row>
    <row r="14665" spans="1:2">
      <c r="A14665" s="5" t="s">
        <v>392</v>
      </c>
      <c r="B14665" s="6">
        <v>120</v>
      </c>
    </row>
    <row r="14666" spans="1:2">
      <c r="A14666" s="5" t="s">
        <v>391</v>
      </c>
      <c r="B14666" s="6">
        <v>240</v>
      </c>
    </row>
    <row r="14667" spans="1:2">
      <c r="A14667" s="5" t="s">
        <v>390</v>
      </c>
      <c r="B14667" s="6">
        <v>150</v>
      </c>
    </row>
    <row r="14668" spans="1:2">
      <c r="A14668" s="5" t="s">
        <v>389</v>
      </c>
      <c r="B14668" s="6">
        <v>200</v>
      </c>
    </row>
    <row r="14669" spans="1:2">
      <c r="A14669" s="5" t="s">
        <v>388</v>
      </c>
      <c r="B14669" s="6">
        <v>160</v>
      </c>
    </row>
    <row r="14670" spans="1:2">
      <c r="A14670" s="5" t="s">
        <v>387</v>
      </c>
      <c r="B14670" s="6">
        <v>320</v>
      </c>
    </row>
    <row r="14671" spans="1:2">
      <c r="A14671" s="5" t="s">
        <v>386</v>
      </c>
      <c r="B14671" s="6">
        <v>60</v>
      </c>
    </row>
    <row r="14672" spans="1:2">
      <c r="A14672" s="5" t="s">
        <v>385</v>
      </c>
      <c r="B14672" s="6">
        <v>265</v>
      </c>
    </row>
    <row r="14673" spans="1:2">
      <c r="A14673" s="5" t="s">
        <v>384</v>
      </c>
      <c r="B14673" s="6">
        <v>80</v>
      </c>
    </row>
    <row r="14674" spans="1:2">
      <c r="A14674" s="5" t="s">
        <v>383</v>
      </c>
      <c r="B14674" s="6">
        <v>180</v>
      </c>
    </row>
    <row r="14675" spans="1:2">
      <c r="A14675" s="5" t="s">
        <v>382</v>
      </c>
      <c r="B14675" s="6">
        <v>160</v>
      </c>
    </row>
    <row r="14676" spans="1:2">
      <c r="A14676" s="5" t="s">
        <v>381</v>
      </c>
      <c r="B14676" s="6">
        <v>170</v>
      </c>
    </row>
    <row r="14677" spans="1:2">
      <c r="A14677" s="5" t="s">
        <v>380</v>
      </c>
      <c r="B14677" s="6">
        <v>130</v>
      </c>
    </row>
    <row r="14678" spans="1:2">
      <c r="A14678" s="5" t="s">
        <v>379</v>
      </c>
      <c r="B14678" s="6">
        <v>40</v>
      </c>
    </row>
    <row r="14679" spans="1:2">
      <c r="A14679" s="5" t="s">
        <v>378</v>
      </c>
      <c r="B14679" s="6">
        <v>70</v>
      </c>
    </row>
    <row r="14680" spans="1:2">
      <c r="A14680" s="5" t="s">
        <v>377</v>
      </c>
      <c r="B14680" s="6">
        <v>50</v>
      </c>
    </row>
    <row r="14681" spans="1:2">
      <c r="A14681" s="5" t="s">
        <v>376</v>
      </c>
      <c r="B14681" s="6">
        <v>200</v>
      </c>
    </row>
    <row r="14682" spans="1:2">
      <c r="A14682" s="5" t="s">
        <v>375</v>
      </c>
      <c r="B14682" s="6">
        <v>40</v>
      </c>
    </row>
    <row r="14683" spans="1:2">
      <c r="A14683" s="5" t="s">
        <v>374</v>
      </c>
      <c r="B14683" s="6">
        <v>50</v>
      </c>
    </row>
    <row r="14684" spans="1:2">
      <c r="A14684" s="5" t="s">
        <v>373</v>
      </c>
      <c r="B14684" s="6">
        <v>20</v>
      </c>
    </row>
    <row r="14685" spans="1:2">
      <c r="A14685" s="5" t="s">
        <v>372</v>
      </c>
      <c r="B14685" s="6">
        <v>180</v>
      </c>
    </row>
    <row r="14686" spans="1:2">
      <c r="A14686" s="5" t="s">
        <v>371</v>
      </c>
      <c r="B14686" s="6">
        <v>50</v>
      </c>
    </row>
    <row r="14687" spans="1:2">
      <c r="A14687" s="5" t="s">
        <v>370</v>
      </c>
      <c r="B14687" s="6">
        <v>20</v>
      </c>
    </row>
    <row r="14688" spans="1:2">
      <c r="A14688" s="5" t="s">
        <v>369</v>
      </c>
      <c r="B14688" s="6">
        <v>140</v>
      </c>
    </row>
    <row r="14689" spans="1:2">
      <c r="A14689" s="5" t="s">
        <v>368</v>
      </c>
      <c r="B14689" s="6">
        <v>360</v>
      </c>
    </row>
    <row r="14690" spans="1:2">
      <c r="A14690" s="5" t="s">
        <v>367</v>
      </c>
      <c r="B14690" s="6">
        <v>169</v>
      </c>
    </row>
    <row r="14691" spans="1:2">
      <c r="A14691" s="5" t="s">
        <v>366</v>
      </c>
      <c r="B14691" s="6">
        <v>240</v>
      </c>
    </row>
    <row r="14692" spans="1:2">
      <c r="A14692" s="5" t="s">
        <v>365</v>
      </c>
      <c r="B14692" s="6">
        <v>40</v>
      </c>
    </row>
    <row r="14693" spans="1:2">
      <c r="A14693" s="5" t="s">
        <v>364</v>
      </c>
      <c r="B14693" s="6">
        <v>265</v>
      </c>
    </row>
    <row r="14694" spans="1:2">
      <c r="A14694" s="5" t="s">
        <v>363</v>
      </c>
      <c r="B14694" s="6">
        <v>189</v>
      </c>
    </row>
    <row r="14695" spans="1:2">
      <c r="A14695" s="5" t="s">
        <v>362</v>
      </c>
      <c r="B14695" s="6">
        <v>60</v>
      </c>
    </row>
    <row r="14696" spans="1:2">
      <c r="A14696" s="5" t="s">
        <v>361</v>
      </c>
      <c r="B14696" s="6">
        <v>50</v>
      </c>
    </row>
    <row r="14697" spans="1:2">
      <c r="A14697" s="5" t="s">
        <v>360</v>
      </c>
      <c r="B14697" s="6">
        <v>50</v>
      </c>
    </row>
    <row r="14698" spans="1:2">
      <c r="A14698" s="5" t="s">
        <v>359</v>
      </c>
      <c r="B14698" s="6">
        <v>160</v>
      </c>
    </row>
    <row r="14699" spans="1:2">
      <c r="A14699" s="5" t="s">
        <v>358</v>
      </c>
      <c r="B14699" s="6">
        <v>190</v>
      </c>
    </row>
    <row r="14700" spans="1:2">
      <c r="A14700" s="5" t="s">
        <v>357</v>
      </c>
      <c r="B14700" s="6">
        <v>10</v>
      </c>
    </row>
    <row r="14701" spans="1:2">
      <c r="A14701" s="5" t="s">
        <v>356</v>
      </c>
      <c r="B14701" s="6">
        <v>269</v>
      </c>
    </row>
    <row r="14702" spans="1:2">
      <c r="A14702" s="5" t="s">
        <v>355</v>
      </c>
      <c r="B14702" s="6">
        <v>90</v>
      </c>
    </row>
    <row r="14703" spans="1:2">
      <c r="A14703" s="5" t="s">
        <v>354</v>
      </c>
      <c r="B14703" s="6">
        <v>110</v>
      </c>
    </row>
    <row r="14704" spans="1:2">
      <c r="A14704" s="5" t="s">
        <v>353</v>
      </c>
      <c r="B14704" s="6">
        <v>150</v>
      </c>
    </row>
    <row r="14705" spans="1:2">
      <c r="A14705" s="5" t="s">
        <v>352</v>
      </c>
      <c r="B14705" s="6">
        <v>120</v>
      </c>
    </row>
    <row r="14706" spans="1:2">
      <c r="A14706" s="5" t="s">
        <v>351</v>
      </c>
      <c r="B14706" s="6">
        <v>370</v>
      </c>
    </row>
    <row r="14707" spans="1:2">
      <c r="A14707" s="5" t="s">
        <v>350</v>
      </c>
      <c r="B14707" s="6">
        <v>140</v>
      </c>
    </row>
    <row r="14708" spans="1:2">
      <c r="A14708" s="5" t="s">
        <v>349</v>
      </c>
      <c r="B14708" s="6">
        <v>75</v>
      </c>
    </row>
    <row r="14709" spans="1:2">
      <c r="A14709" s="5" t="s">
        <v>348</v>
      </c>
      <c r="B14709" s="6">
        <v>20</v>
      </c>
    </row>
    <row r="14710" spans="1:2">
      <c r="A14710" s="5" t="s">
        <v>347</v>
      </c>
      <c r="B14710" s="6">
        <v>60</v>
      </c>
    </row>
    <row r="14711" spans="1:2">
      <c r="A14711" s="5" t="s">
        <v>346</v>
      </c>
      <c r="B14711" s="6">
        <v>360</v>
      </c>
    </row>
    <row r="14712" spans="1:2">
      <c r="A14712" s="5" t="s">
        <v>345</v>
      </c>
      <c r="B14712" s="6">
        <v>285</v>
      </c>
    </row>
    <row r="14713" spans="1:2">
      <c r="A14713" s="5" t="s">
        <v>344</v>
      </c>
      <c r="B14713" s="6">
        <v>200</v>
      </c>
    </row>
    <row r="14714" spans="1:2">
      <c r="A14714" s="5" t="s">
        <v>343</v>
      </c>
      <c r="B14714" s="6">
        <v>229</v>
      </c>
    </row>
    <row r="14715" spans="1:2">
      <c r="A14715" s="5" t="s">
        <v>342</v>
      </c>
      <c r="B14715" s="6">
        <v>50</v>
      </c>
    </row>
    <row r="14716" spans="1:2">
      <c r="A14716" s="5" t="s">
        <v>341</v>
      </c>
      <c r="B14716" s="6">
        <v>260</v>
      </c>
    </row>
    <row r="14717" spans="1:2">
      <c r="A14717" s="5" t="s">
        <v>340</v>
      </c>
      <c r="B14717" s="6">
        <v>35</v>
      </c>
    </row>
    <row r="14718" spans="1:2">
      <c r="A14718" s="5" t="s">
        <v>339</v>
      </c>
      <c r="B14718" s="6">
        <v>10</v>
      </c>
    </row>
    <row r="14719" spans="1:2">
      <c r="A14719" s="5" t="s">
        <v>338</v>
      </c>
      <c r="B14719" s="6">
        <v>250</v>
      </c>
    </row>
    <row r="14720" spans="1:2">
      <c r="A14720" s="5" t="s">
        <v>337</v>
      </c>
      <c r="B14720" s="6">
        <v>290</v>
      </c>
    </row>
    <row r="14721" spans="1:2">
      <c r="A14721" s="5" t="s">
        <v>336</v>
      </c>
      <c r="B14721" s="6">
        <v>20</v>
      </c>
    </row>
    <row r="14722" spans="1:2">
      <c r="A14722" s="5" t="s">
        <v>335</v>
      </c>
      <c r="B14722" s="6">
        <v>10</v>
      </c>
    </row>
    <row r="14723" spans="1:2">
      <c r="A14723" s="5" t="s">
        <v>334</v>
      </c>
      <c r="B14723" s="6">
        <v>180</v>
      </c>
    </row>
    <row r="14724" spans="1:2">
      <c r="A14724" s="5" t="s">
        <v>333</v>
      </c>
      <c r="B14724" s="6">
        <v>50</v>
      </c>
    </row>
    <row r="14725" spans="1:2">
      <c r="A14725" s="5" t="s">
        <v>332</v>
      </c>
      <c r="B14725" s="6">
        <v>250</v>
      </c>
    </row>
    <row r="14726" spans="1:2">
      <c r="A14726" s="5" t="s">
        <v>331</v>
      </c>
      <c r="B14726" s="6">
        <v>250</v>
      </c>
    </row>
    <row r="14727" spans="1:2">
      <c r="A14727" s="5" t="s">
        <v>330</v>
      </c>
      <c r="B14727" s="6">
        <v>400</v>
      </c>
    </row>
    <row r="14728" spans="1:2">
      <c r="A14728" s="5" t="s">
        <v>329</v>
      </c>
      <c r="B14728" s="6">
        <v>620</v>
      </c>
    </row>
    <row r="14729" spans="1:2">
      <c r="A14729" s="5" t="s">
        <v>328</v>
      </c>
      <c r="B14729" s="6">
        <v>100</v>
      </c>
    </row>
    <row r="14730" spans="1:2">
      <c r="A14730" s="5" t="s">
        <v>327</v>
      </c>
      <c r="B14730" s="6">
        <v>210</v>
      </c>
    </row>
    <row r="14731" spans="1:2">
      <c r="A14731" s="5" t="s">
        <v>326</v>
      </c>
      <c r="B14731" s="6">
        <v>630</v>
      </c>
    </row>
    <row r="14732" spans="1:2">
      <c r="A14732" s="5" t="s">
        <v>325</v>
      </c>
      <c r="B14732" s="6">
        <v>1580</v>
      </c>
    </row>
    <row r="14733" spans="1:2">
      <c r="A14733" s="5" t="s">
        <v>324</v>
      </c>
      <c r="B14733" s="6">
        <v>25</v>
      </c>
    </row>
    <row r="14734" spans="1:2">
      <c r="A14734" s="5" t="s">
        <v>323</v>
      </c>
      <c r="B14734" s="6">
        <v>10</v>
      </c>
    </row>
    <row r="14735" spans="1:2">
      <c r="A14735" s="5" t="s">
        <v>322</v>
      </c>
      <c r="B14735" s="6">
        <v>329</v>
      </c>
    </row>
    <row r="14736" spans="1:2">
      <c r="A14736" s="5" t="s">
        <v>321</v>
      </c>
      <c r="B14736" s="6">
        <v>135</v>
      </c>
    </row>
    <row r="14737" spans="1:2">
      <c r="A14737" s="5" t="s">
        <v>320</v>
      </c>
      <c r="B14737" s="6">
        <v>150</v>
      </c>
    </row>
    <row r="14738" spans="1:2">
      <c r="A14738" s="5" t="s">
        <v>319</v>
      </c>
      <c r="B14738" s="6">
        <v>229</v>
      </c>
    </row>
    <row r="14739" spans="1:2">
      <c r="A14739" s="5" t="s">
        <v>318</v>
      </c>
      <c r="B14739" s="6">
        <v>115</v>
      </c>
    </row>
    <row r="14740" spans="1:2">
      <c r="A14740" s="5" t="s">
        <v>317</v>
      </c>
      <c r="B14740" s="6">
        <v>60</v>
      </c>
    </row>
    <row r="14741" spans="1:2">
      <c r="A14741" s="5" t="s">
        <v>316</v>
      </c>
      <c r="B14741" s="6">
        <v>280</v>
      </c>
    </row>
    <row r="14742" spans="1:2">
      <c r="A14742" s="5" t="s">
        <v>315</v>
      </c>
      <c r="B14742" s="6">
        <v>40</v>
      </c>
    </row>
    <row r="14743" spans="1:2">
      <c r="A14743" s="5" t="s">
        <v>314</v>
      </c>
      <c r="B14743" s="6">
        <v>130</v>
      </c>
    </row>
    <row r="14744" spans="1:2">
      <c r="A14744" s="5" t="s">
        <v>313</v>
      </c>
      <c r="B14744" s="6">
        <v>160</v>
      </c>
    </row>
    <row r="14745" spans="1:2">
      <c r="A14745" s="5" t="s">
        <v>312</v>
      </c>
      <c r="B14745" s="6">
        <v>340</v>
      </c>
    </row>
    <row r="14746" spans="1:2">
      <c r="A14746" s="5" t="s">
        <v>311</v>
      </c>
      <c r="B14746" s="6">
        <v>20</v>
      </c>
    </row>
    <row r="14747" spans="1:2">
      <c r="A14747" s="5" t="s">
        <v>310</v>
      </c>
      <c r="B14747" s="6">
        <v>250</v>
      </c>
    </row>
    <row r="14748" spans="1:2">
      <c r="A14748" s="5" t="s">
        <v>309</v>
      </c>
      <c r="B14748" s="6">
        <v>85</v>
      </c>
    </row>
    <row r="14749" spans="1:2">
      <c r="A14749" s="5" t="s">
        <v>308</v>
      </c>
      <c r="B14749" s="6">
        <v>180</v>
      </c>
    </row>
    <row r="14750" spans="1:2">
      <c r="A14750" s="5" t="s">
        <v>307</v>
      </c>
      <c r="B14750" s="6">
        <v>70</v>
      </c>
    </row>
    <row r="14751" spans="1:2">
      <c r="A14751" s="5" t="s">
        <v>306</v>
      </c>
      <c r="B14751" s="6">
        <v>455</v>
      </c>
    </row>
    <row r="14752" spans="1:2">
      <c r="A14752" s="5" t="s">
        <v>305</v>
      </c>
      <c r="B14752" s="6">
        <v>270</v>
      </c>
    </row>
    <row r="14753" spans="1:2">
      <c r="A14753" s="5" t="s">
        <v>304</v>
      </c>
      <c r="B14753" s="6">
        <v>165</v>
      </c>
    </row>
    <row r="14754" spans="1:2">
      <c r="A14754" s="5" t="s">
        <v>303</v>
      </c>
      <c r="B14754" s="6">
        <v>220</v>
      </c>
    </row>
    <row r="14755" spans="1:2">
      <c r="A14755" s="5" t="s">
        <v>302</v>
      </c>
      <c r="B14755" s="6">
        <v>340</v>
      </c>
    </row>
    <row r="14756" spans="1:2">
      <c r="A14756" s="5" t="s">
        <v>301</v>
      </c>
      <c r="B14756" s="6">
        <v>50</v>
      </c>
    </row>
    <row r="14757" spans="1:2">
      <c r="A14757" s="5" t="s">
        <v>300</v>
      </c>
      <c r="B14757" s="6">
        <v>80</v>
      </c>
    </row>
    <row r="14758" spans="1:2">
      <c r="A14758" s="5" t="s">
        <v>299</v>
      </c>
      <c r="B14758" s="6">
        <v>230</v>
      </c>
    </row>
    <row r="14759" spans="1:2">
      <c r="A14759" s="5" t="s">
        <v>298</v>
      </c>
      <c r="B14759" s="6">
        <v>120</v>
      </c>
    </row>
    <row r="14760" spans="1:2">
      <c r="A14760" s="5" t="s">
        <v>297</v>
      </c>
      <c r="B14760" s="6">
        <v>440</v>
      </c>
    </row>
    <row r="14761" spans="1:2">
      <c r="A14761" s="5" t="s">
        <v>296</v>
      </c>
      <c r="B14761" s="6">
        <v>268</v>
      </c>
    </row>
    <row r="14762" spans="1:2">
      <c r="A14762" s="5" t="s">
        <v>295</v>
      </c>
      <c r="B14762" s="6">
        <v>387</v>
      </c>
    </row>
    <row r="14763" spans="1:2">
      <c r="A14763" s="5" t="s">
        <v>294</v>
      </c>
      <c r="B14763" s="6">
        <v>258</v>
      </c>
    </row>
    <row r="14764" spans="1:2">
      <c r="A14764" s="5" t="s">
        <v>293</v>
      </c>
      <c r="B14764" s="6">
        <v>60</v>
      </c>
    </row>
    <row r="14765" spans="1:2">
      <c r="A14765" s="5" t="s">
        <v>292</v>
      </c>
      <c r="B14765" s="6">
        <v>210</v>
      </c>
    </row>
    <row r="14766" spans="1:2">
      <c r="A14766" s="5" t="s">
        <v>291</v>
      </c>
      <c r="B14766" s="6">
        <v>259</v>
      </c>
    </row>
    <row r="14767" spans="1:2">
      <c r="A14767" s="5" t="s">
        <v>290</v>
      </c>
      <c r="B14767" s="6">
        <v>40</v>
      </c>
    </row>
    <row r="14768" spans="1:2">
      <c r="A14768" s="5" t="s">
        <v>289</v>
      </c>
      <c r="B14768" s="6">
        <v>25</v>
      </c>
    </row>
    <row r="14769" spans="1:2">
      <c r="A14769" s="5" t="s">
        <v>288</v>
      </c>
      <c r="B14769" s="6">
        <v>350</v>
      </c>
    </row>
    <row r="14770" spans="1:2">
      <c r="A14770" s="5" t="s">
        <v>287</v>
      </c>
      <c r="B14770" s="6">
        <v>85</v>
      </c>
    </row>
    <row r="14771" spans="1:2">
      <c r="A14771" s="5" t="s">
        <v>286</v>
      </c>
      <c r="B14771" s="6">
        <v>110</v>
      </c>
    </row>
    <row r="14772" spans="1:2">
      <c r="A14772" s="5" t="s">
        <v>285</v>
      </c>
      <c r="B14772" s="6">
        <v>190</v>
      </c>
    </row>
    <row r="14773" spans="1:2">
      <c r="A14773" s="5" t="s">
        <v>284</v>
      </c>
      <c r="B14773" s="6">
        <v>110</v>
      </c>
    </row>
    <row r="14774" spans="1:2">
      <c r="A14774" s="5" t="s">
        <v>283</v>
      </c>
      <c r="B14774" s="6">
        <v>50</v>
      </c>
    </row>
    <row r="14775" spans="1:2">
      <c r="A14775" s="5" t="s">
        <v>282</v>
      </c>
      <c r="B14775" s="6">
        <v>1000</v>
      </c>
    </row>
    <row r="14776" spans="1:2">
      <c r="A14776" s="5" t="s">
        <v>281</v>
      </c>
      <c r="B14776" s="6">
        <v>20</v>
      </c>
    </row>
    <row r="14777" spans="1:2">
      <c r="A14777" s="5" t="s">
        <v>280</v>
      </c>
      <c r="B14777" s="6">
        <v>170</v>
      </c>
    </row>
    <row r="14778" spans="1:2">
      <c r="A14778" s="5" t="s">
        <v>279</v>
      </c>
      <c r="B14778" s="6">
        <v>400</v>
      </c>
    </row>
    <row r="14779" spans="1:2">
      <c r="A14779" s="5" t="s">
        <v>278</v>
      </c>
      <c r="B14779" s="6">
        <v>240</v>
      </c>
    </row>
    <row r="14780" spans="1:2">
      <c r="A14780" s="5" t="s">
        <v>277</v>
      </c>
      <c r="B14780" s="6">
        <v>129</v>
      </c>
    </row>
    <row r="14781" spans="1:2">
      <c r="A14781" s="5" t="s">
        <v>276</v>
      </c>
      <c r="B14781" s="6">
        <v>60</v>
      </c>
    </row>
    <row r="14782" spans="1:2">
      <c r="A14782" s="5" t="s">
        <v>275</v>
      </c>
      <c r="B14782" s="6">
        <v>140</v>
      </c>
    </row>
    <row r="14783" spans="1:2">
      <c r="A14783" s="5" t="s">
        <v>274</v>
      </c>
      <c r="B14783" s="6">
        <v>80</v>
      </c>
    </row>
    <row r="14784" spans="1:2">
      <c r="A14784" s="5" t="s">
        <v>273</v>
      </c>
      <c r="B14784" s="6">
        <v>90</v>
      </c>
    </row>
    <row r="14785" spans="1:2">
      <c r="A14785" s="5" t="s">
        <v>272</v>
      </c>
      <c r="B14785" s="6">
        <v>160</v>
      </c>
    </row>
    <row r="14786" spans="1:2">
      <c r="A14786" s="5" t="s">
        <v>271</v>
      </c>
      <c r="B14786" s="6">
        <v>120</v>
      </c>
    </row>
    <row r="14787" spans="1:2">
      <c r="A14787" s="5" t="s">
        <v>270</v>
      </c>
      <c r="B14787" s="6">
        <v>20</v>
      </c>
    </row>
    <row r="14788" spans="1:2">
      <c r="A14788" s="5" t="s">
        <v>269</v>
      </c>
      <c r="B14788" s="6">
        <v>20</v>
      </c>
    </row>
    <row r="14789" spans="1:2">
      <c r="A14789" s="5" t="s">
        <v>268</v>
      </c>
      <c r="B14789" s="6">
        <v>250</v>
      </c>
    </row>
    <row r="14790" spans="1:2">
      <c r="A14790" s="5" t="s">
        <v>267</v>
      </c>
      <c r="B14790" s="6">
        <v>100</v>
      </c>
    </row>
    <row r="14791" spans="1:2">
      <c r="A14791" s="5" t="s">
        <v>266</v>
      </c>
      <c r="B14791" s="6">
        <v>160</v>
      </c>
    </row>
    <row r="14792" spans="1:2">
      <c r="A14792" s="5" t="s">
        <v>265</v>
      </c>
      <c r="B14792" s="6">
        <v>75</v>
      </c>
    </row>
    <row r="14793" spans="1:2">
      <c r="A14793" s="5" t="s">
        <v>264</v>
      </c>
      <c r="B14793" s="6">
        <v>180</v>
      </c>
    </row>
    <row r="14794" spans="1:2">
      <c r="A14794" s="5" t="s">
        <v>263</v>
      </c>
      <c r="B14794" s="6">
        <v>60</v>
      </c>
    </row>
    <row r="14795" spans="1:2">
      <c r="A14795" s="5" t="s">
        <v>262</v>
      </c>
      <c r="B14795" s="6">
        <v>10</v>
      </c>
    </row>
    <row r="14796" spans="1:2">
      <c r="A14796" s="5" t="s">
        <v>261</v>
      </c>
      <c r="B14796" s="6">
        <v>20</v>
      </c>
    </row>
    <row r="14797" spans="1:2">
      <c r="A14797" s="5" t="s">
        <v>260</v>
      </c>
      <c r="B14797" s="6">
        <v>40</v>
      </c>
    </row>
    <row r="14798" spans="1:2">
      <c r="A14798" s="5" t="s">
        <v>259</v>
      </c>
      <c r="B14798" s="6">
        <v>20</v>
      </c>
    </row>
    <row r="14799" spans="1:2">
      <c r="A14799" s="5" t="s">
        <v>258</v>
      </c>
      <c r="B14799" s="6">
        <v>130</v>
      </c>
    </row>
    <row r="14800" spans="1:2">
      <c r="A14800" s="5" t="s">
        <v>257</v>
      </c>
      <c r="B14800" s="6">
        <v>80</v>
      </c>
    </row>
    <row r="14801" spans="1:2">
      <c r="A14801" s="5" t="s">
        <v>256</v>
      </c>
      <c r="B14801" s="6">
        <v>80</v>
      </c>
    </row>
    <row r="14802" spans="1:2">
      <c r="A14802" s="5" t="s">
        <v>255</v>
      </c>
      <c r="B14802" s="6">
        <v>60</v>
      </c>
    </row>
    <row r="14803" spans="1:2">
      <c r="A14803" s="5" t="s">
        <v>254</v>
      </c>
      <c r="B14803" s="6">
        <v>180</v>
      </c>
    </row>
    <row r="14804" spans="1:2">
      <c r="A14804" s="5" t="s">
        <v>253</v>
      </c>
      <c r="B14804" s="6">
        <v>100</v>
      </c>
    </row>
    <row r="14805" spans="1:2">
      <c r="A14805" s="5" t="s">
        <v>252</v>
      </c>
      <c r="B14805" s="6">
        <v>230</v>
      </c>
    </row>
    <row r="14806" spans="1:2">
      <c r="A14806" s="5" t="s">
        <v>251</v>
      </c>
      <c r="B14806" s="6">
        <v>85</v>
      </c>
    </row>
    <row r="14807" spans="1:2">
      <c r="A14807" s="5" t="s">
        <v>250</v>
      </c>
      <c r="B14807" s="6">
        <v>259</v>
      </c>
    </row>
    <row r="14808" spans="1:2">
      <c r="A14808" s="5" t="s">
        <v>249</v>
      </c>
      <c r="B14808" s="6">
        <v>480</v>
      </c>
    </row>
    <row r="14809" spans="1:2">
      <c r="A14809" s="5" t="s">
        <v>248</v>
      </c>
      <c r="B14809" s="6">
        <v>300</v>
      </c>
    </row>
    <row r="14810" spans="1:2">
      <c r="A14810" s="5" t="s">
        <v>247</v>
      </c>
      <c r="B14810" s="6">
        <v>410</v>
      </c>
    </row>
    <row r="14811" spans="1:2">
      <c r="A14811" s="5" t="s">
        <v>246</v>
      </c>
      <c r="B14811" s="6">
        <v>70</v>
      </c>
    </row>
    <row r="14812" spans="1:2">
      <c r="A14812" s="5" t="s">
        <v>245</v>
      </c>
      <c r="B14812" s="6">
        <v>100</v>
      </c>
    </row>
    <row r="14813" spans="1:2">
      <c r="A14813" s="5" t="s">
        <v>244</v>
      </c>
      <c r="B14813" s="6">
        <v>235</v>
      </c>
    </row>
    <row r="14814" spans="1:2">
      <c r="A14814" s="5" t="s">
        <v>243</v>
      </c>
      <c r="B14814" s="6">
        <v>125</v>
      </c>
    </row>
    <row r="14815" spans="1:2">
      <c r="A14815" s="5" t="s">
        <v>242</v>
      </c>
      <c r="B14815" s="6">
        <v>125</v>
      </c>
    </row>
    <row r="14816" spans="1:2">
      <c r="A14816" s="5" t="s">
        <v>241</v>
      </c>
      <c r="B14816" s="6">
        <v>160</v>
      </c>
    </row>
    <row r="14817" spans="1:2">
      <c r="A14817" s="5" t="s">
        <v>240</v>
      </c>
      <c r="B14817" s="6">
        <v>199</v>
      </c>
    </row>
    <row r="14818" spans="1:2">
      <c r="A14818" s="5" t="s">
        <v>239</v>
      </c>
      <c r="B14818" s="6">
        <v>100</v>
      </c>
    </row>
    <row r="14819" spans="1:2">
      <c r="A14819" s="5" t="s">
        <v>238</v>
      </c>
      <c r="B14819" s="6">
        <v>20</v>
      </c>
    </row>
    <row r="14820" spans="1:2">
      <c r="A14820" s="5" t="s">
        <v>237</v>
      </c>
      <c r="B14820" s="6">
        <v>450</v>
      </c>
    </row>
    <row r="14821" spans="1:2">
      <c r="A14821" s="5" t="s">
        <v>236</v>
      </c>
      <c r="B14821" s="6">
        <v>270</v>
      </c>
    </row>
    <row r="14822" spans="1:2">
      <c r="A14822" s="5" t="s">
        <v>235</v>
      </c>
      <c r="B14822" s="6">
        <v>20</v>
      </c>
    </row>
    <row r="14823" spans="1:2">
      <c r="A14823" s="5" t="s">
        <v>234</v>
      </c>
      <c r="B14823" s="6">
        <v>60</v>
      </c>
    </row>
    <row r="14824" spans="1:2">
      <c r="A14824" s="5" t="s">
        <v>233</v>
      </c>
      <c r="B14824" s="6">
        <v>50</v>
      </c>
    </row>
    <row r="14825" spans="1:2">
      <c r="A14825" s="5" t="s">
        <v>232</v>
      </c>
      <c r="B14825" s="6">
        <v>120</v>
      </c>
    </row>
    <row r="14826" spans="1:2">
      <c r="A14826" s="5" t="s">
        <v>231</v>
      </c>
      <c r="B14826" s="6">
        <v>80</v>
      </c>
    </row>
    <row r="14827" spans="1:2">
      <c r="A14827" s="5" t="s">
        <v>230</v>
      </c>
      <c r="B14827" s="6">
        <v>50</v>
      </c>
    </row>
    <row r="14828" spans="1:2">
      <c r="A14828" s="5" t="s">
        <v>229</v>
      </c>
      <c r="B14828" s="6">
        <v>75</v>
      </c>
    </row>
    <row r="14829" spans="1:2">
      <c r="A14829" s="5" t="s">
        <v>228</v>
      </c>
      <c r="B14829" s="6">
        <v>140</v>
      </c>
    </row>
    <row r="14830" spans="1:2">
      <c r="A14830" s="5" t="s">
        <v>227</v>
      </c>
      <c r="B14830" s="6">
        <v>235</v>
      </c>
    </row>
    <row r="14831" spans="1:2">
      <c r="A14831" s="5" t="s">
        <v>226</v>
      </c>
      <c r="B14831" s="6">
        <v>40</v>
      </c>
    </row>
    <row r="14832" spans="1:2">
      <c r="A14832" s="5" t="s">
        <v>225</v>
      </c>
      <c r="B14832" s="6">
        <v>50</v>
      </c>
    </row>
    <row r="14833" spans="1:2">
      <c r="A14833" s="5" t="s">
        <v>224</v>
      </c>
      <c r="B14833" s="6">
        <v>258</v>
      </c>
    </row>
    <row r="14834" spans="1:2">
      <c r="A14834" s="5" t="s">
        <v>223</v>
      </c>
      <c r="B14834" s="6">
        <v>60</v>
      </c>
    </row>
    <row r="14835" spans="1:2">
      <c r="A14835" s="5" t="s">
        <v>222</v>
      </c>
      <c r="B14835" s="6">
        <v>80</v>
      </c>
    </row>
    <row r="14836" spans="1:2">
      <c r="A14836" s="5" t="s">
        <v>221</v>
      </c>
      <c r="B14836" s="6">
        <v>385</v>
      </c>
    </row>
    <row r="14837" spans="1:2">
      <c r="A14837" s="5" t="s">
        <v>220</v>
      </c>
      <c r="B14837" s="6">
        <v>20</v>
      </c>
    </row>
    <row r="14838" spans="1:2">
      <c r="A14838" s="5" t="s">
        <v>219</v>
      </c>
      <c r="B14838" s="6">
        <v>100</v>
      </c>
    </row>
    <row r="14839" spans="1:2">
      <c r="A14839" s="5" t="s">
        <v>218</v>
      </c>
      <c r="B14839" s="6">
        <v>310</v>
      </c>
    </row>
    <row r="14840" spans="1:2">
      <c r="A14840" s="5" t="s">
        <v>217</v>
      </c>
      <c r="B14840" s="6">
        <v>295</v>
      </c>
    </row>
    <row r="14841" spans="1:2">
      <c r="A14841" s="5" t="s">
        <v>216</v>
      </c>
      <c r="B14841" s="6">
        <v>220</v>
      </c>
    </row>
    <row r="14842" spans="1:2">
      <c r="A14842" s="5" t="s">
        <v>215</v>
      </c>
      <c r="B14842" s="6">
        <v>80</v>
      </c>
    </row>
    <row r="14843" spans="1:2">
      <c r="A14843" s="5" t="s">
        <v>214</v>
      </c>
      <c r="B14843" s="6">
        <v>60</v>
      </c>
    </row>
    <row r="14844" spans="1:2">
      <c r="A14844" s="5" t="s">
        <v>213</v>
      </c>
      <c r="B14844" s="6">
        <v>80</v>
      </c>
    </row>
    <row r="14845" spans="1:2">
      <c r="A14845" s="5" t="s">
        <v>212</v>
      </c>
      <c r="B14845" s="6">
        <v>170</v>
      </c>
    </row>
    <row r="14846" spans="1:2">
      <c r="A14846" s="5" t="s">
        <v>211</v>
      </c>
      <c r="B14846" s="6">
        <v>727</v>
      </c>
    </row>
    <row r="14847" spans="1:2">
      <c r="A14847" s="5" t="s">
        <v>210</v>
      </c>
      <c r="B14847" s="6">
        <v>339</v>
      </c>
    </row>
    <row r="14848" spans="1:2">
      <c r="A14848" s="5" t="s">
        <v>209</v>
      </c>
      <c r="B14848" s="6">
        <v>35</v>
      </c>
    </row>
    <row r="14849" spans="1:2">
      <c r="A14849" s="5" t="s">
        <v>208</v>
      </c>
      <c r="B14849" s="6">
        <v>399</v>
      </c>
    </row>
    <row r="14850" spans="1:2">
      <c r="A14850" s="5" t="s">
        <v>207</v>
      </c>
      <c r="B14850" s="6">
        <v>480</v>
      </c>
    </row>
    <row r="14851" spans="1:2">
      <c r="A14851" s="5" t="s">
        <v>206</v>
      </c>
      <c r="B14851" s="6">
        <v>80</v>
      </c>
    </row>
    <row r="14852" spans="1:2">
      <c r="A14852" s="5" t="s">
        <v>205</v>
      </c>
      <c r="B14852" s="6">
        <v>150</v>
      </c>
    </row>
    <row r="14853" spans="1:2">
      <c r="A14853" s="5" t="s">
        <v>204</v>
      </c>
      <c r="B14853" s="6">
        <v>265</v>
      </c>
    </row>
    <row r="14854" spans="1:2">
      <c r="A14854" s="5" t="s">
        <v>203</v>
      </c>
      <c r="B14854" s="6">
        <v>370</v>
      </c>
    </row>
    <row r="14855" spans="1:2">
      <c r="A14855" s="5" t="s">
        <v>202</v>
      </c>
      <c r="B14855" s="6">
        <v>258</v>
      </c>
    </row>
    <row r="14856" spans="1:2">
      <c r="A14856" s="5" t="s">
        <v>201</v>
      </c>
      <c r="B14856" s="6">
        <v>190</v>
      </c>
    </row>
    <row r="14857" spans="1:2">
      <c r="A14857" s="5" t="s">
        <v>200</v>
      </c>
      <c r="B14857" s="6">
        <v>45</v>
      </c>
    </row>
    <row r="14858" spans="1:2">
      <c r="A14858" s="5" t="s">
        <v>199</v>
      </c>
      <c r="B14858" s="6">
        <v>10</v>
      </c>
    </row>
    <row r="14859" spans="1:2">
      <c r="A14859" s="5" t="s">
        <v>198</v>
      </c>
      <c r="B14859" s="6">
        <v>60</v>
      </c>
    </row>
    <row r="14860" spans="1:2">
      <c r="A14860" s="5" t="s">
        <v>197</v>
      </c>
      <c r="B14860" s="6">
        <v>330</v>
      </c>
    </row>
    <row r="14861" spans="1:2">
      <c r="A14861" s="5" t="s">
        <v>196</v>
      </c>
      <c r="B14861" s="6">
        <v>300</v>
      </c>
    </row>
    <row r="14862" spans="1:2">
      <c r="A14862" s="5" t="s">
        <v>195</v>
      </c>
      <c r="B14862" s="6">
        <v>40</v>
      </c>
    </row>
    <row r="14863" spans="1:2">
      <c r="A14863" s="5" t="s">
        <v>194</v>
      </c>
      <c r="B14863" s="6">
        <v>60</v>
      </c>
    </row>
    <row r="14864" spans="1:2">
      <c r="A14864" s="5" t="s">
        <v>193</v>
      </c>
      <c r="B14864" s="6">
        <v>135</v>
      </c>
    </row>
    <row r="14865" spans="1:2">
      <c r="A14865" s="5" t="s">
        <v>192</v>
      </c>
      <c r="B14865" s="6">
        <v>70</v>
      </c>
    </row>
    <row r="14866" spans="1:2">
      <c r="A14866" s="5" t="s">
        <v>191</v>
      </c>
      <c r="B14866" s="6">
        <v>100</v>
      </c>
    </row>
    <row r="14867" spans="1:2">
      <c r="A14867" s="5" t="s">
        <v>190</v>
      </c>
      <c r="B14867" s="6">
        <v>60</v>
      </c>
    </row>
    <row r="14868" spans="1:2">
      <c r="A14868" s="5" t="s">
        <v>189</v>
      </c>
      <c r="B14868" s="6">
        <v>280</v>
      </c>
    </row>
    <row r="14869" spans="1:2">
      <c r="A14869" s="5" t="s">
        <v>188</v>
      </c>
      <c r="B14869" s="6">
        <v>360</v>
      </c>
    </row>
    <row r="14870" spans="1:2">
      <c r="A14870" s="5" t="s">
        <v>187</v>
      </c>
      <c r="B14870" s="6">
        <v>20</v>
      </c>
    </row>
    <row r="14871" spans="1:2">
      <c r="A14871" s="5" t="s">
        <v>186</v>
      </c>
      <c r="B14871" s="6">
        <v>30</v>
      </c>
    </row>
    <row r="14872" spans="1:2">
      <c r="A14872" s="5" t="s">
        <v>185</v>
      </c>
      <c r="B14872" s="6">
        <v>130</v>
      </c>
    </row>
    <row r="14873" spans="1:2">
      <c r="A14873" s="5" t="s">
        <v>184</v>
      </c>
      <c r="B14873" s="6">
        <v>149</v>
      </c>
    </row>
    <row r="14874" spans="1:2">
      <c r="A14874" s="5" t="s">
        <v>183</v>
      </c>
      <c r="B14874" s="6">
        <v>20</v>
      </c>
    </row>
    <row r="14875" spans="1:2">
      <c r="A14875" s="5" t="s">
        <v>182</v>
      </c>
      <c r="B14875" s="6">
        <v>130</v>
      </c>
    </row>
    <row r="14876" spans="1:2">
      <c r="A14876" s="5" t="s">
        <v>181</v>
      </c>
      <c r="B14876" s="6">
        <v>129</v>
      </c>
    </row>
    <row r="14877" spans="1:2">
      <c r="A14877" s="5" t="s">
        <v>180</v>
      </c>
      <c r="B14877" s="6">
        <v>140</v>
      </c>
    </row>
    <row r="14878" spans="1:2">
      <c r="A14878" s="5" t="s">
        <v>179</v>
      </c>
      <c r="B14878" s="6">
        <v>360</v>
      </c>
    </row>
    <row r="14879" spans="1:2">
      <c r="A14879" s="5" t="s">
        <v>178</v>
      </c>
      <c r="B14879" s="6">
        <v>160</v>
      </c>
    </row>
    <row r="14880" spans="1:2">
      <c r="A14880" s="5" t="s">
        <v>177</v>
      </c>
      <c r="B14880" s="6">
        <v>200</v>
      </c>
    </row>
    <row r="14881" spans="1:2">
      <c r="A14881" s="5" t="s">
        <v>176</v>
      </c>
      <c r="B14881" s="6">
        <v>190</v>
      </c>
    </row>
    <row r="14882" spans="1:2">
      <c r="A14882" s="5" t="s">
        <v>175</v>
      </c>
      <c r="B14882" s="6">
        <v>60</v>
      </c>
    </row>
    <row r="14883" spans="1:2">
      <c r="A14883" s="5" t="s">
        <v>174</v>
      </c>
      <c r="B14883" s="6">
        <v>170</v>
      </c>
    </row>
    <row r="14884" spans="1:2">
      <c r="A14884" s="5" t="s">
        <v>173</v>
      </c>
      <c r="B14884" s="6">
        <v>160</v>
      </c>
    </row>
    <row r="14885" spans="1:2">
      <c r="A14885" s="5" t="s">
        <v>172</v>
      </c>
      <c r="B14885" s="6">
        <v>240</v>
      </c>
    </row>
    <row r="14886" spans="1:2">
      <c r="A14886" s="5" t="s">
        <v>171</v>
      </c>
      <c r="B14886" s="6">
        <v>199</v>
      </c>
    </row>
    <row r="14887" spans="1:2">
      <c r="A14887" s="5" t="s">
        <v>170</v>
      </c>
      <c r="B14887" s="6">
        <v>55</v>
      </c>
    </row>
    <row r="14888" spans="1:2">
      <c r="A14888" s="5" t="s">
        <v>169</v>
      </c>
      <c r="B14888" s="6">
        <v>55</v>
      </c>
    </row>
    <row r="14889" spans="1:2">
      <c r="A14889" s="5" t="s">
        <v>168</v>
      </c>
      <c r="B14889" s="6">
        <v>80</v>
      </c>
    </row>
    <row r="14890" spans="1:2">
      <c r="A14890" s="5" t="s">
        <v>167</v>
      </c>
      <c r="B14890" s="6">
        <v>150</v>
      </c>
    </row>
    <row r="14891" spans="1:2">
      <c r="A14891" s="5" t="s">
        <v>166</v>
      </c>
      <c r="B14891" s="6">
        <v>129</v>
      </c>
    </row>
    <row r="14892" spans="1:2">
      <c r="A14892" s="5" t="s">
        <v>165</v>
      </c>
      <c r="B14892" s="6">
        <v>140</v>
      </c>
    </row>
    <row r="14893" spans="1:2">
      <c r="A14893" s="5" t="s">
        <v>164</v>
      </c>
      <c r="B14893" s="6">
        <v>310</v>
      </c>
    </row>
    <row r="14894" spans="1:2">
      <c r="A14894" s="5" t="s">
        <v>163</v>
      </c>
      <c r="B14894" s="6">
        <v>129</v>
      </c>
    </row>
    <row r="14895" spans="1:2">
      <c r="A14895" s="5" t="s">
        <v>162</v>
      </c>
      <c r="B14895" s="6">
        <v>299</v>
      </c>
    </row>
    <row r="14896" spans="1:2">
      <c r="A14896" s="5" t="s">
        <v>161</v>
      </c>
      <c r="B14896" s="6">
        <v>440</v>
      </c>
    </row>
    <row r="14897" spans="1:2">
      <c r="A14897" s="5" t="s">
        <v>160</v>
      </c>
      <c r="B14897" s="6">
        <v>300</v>
      </c>
    </row>
    <row r="14898" spans="1:2">
      <c r="A14898" s="5" t="s">
        <v>159</v>
      </c>
      <c r="B14898" s="6">
        <v>570</v>
      </c>
    </row>
    <row r="14899" spans="1:2">
      <c r="A14899" s="5" t="s">
        <v>158</v>
      </c>
      <c r="B14899" s="6">
        <v>80</v>
      </c>
    </row>
    <row r="14900" spans="1:2">
      <c r="A14900" s="5" t="s">
        <v>157</v>
      </c>
      <c r="B14900" s="6">
        <v>110</v>
      </c>
    </row>
    <row r="14901" spans="1:2">
      <c r="A14901" s="5" t="s">
        <v>156</v>
      </c>
      <c r="B14901" s="6">
        <v>60</v>
      </c>
    </row>
    <row r="14902" spans="1:2">
      <c r="A14902" s="5" t="s">
        <v>155</v>
      </c>
      <c r="B14902" s="6">
        <v>209</v>
      </c>
    </row>
    <row r="14903" spans="1:2">
      <c r="A14903" s="5" t="s">
        <v>154</v>
      </c>
      <c r="B14903" s="6">
        <v>160</v>
      </c>
    </row>
    <row r="14904" spans="1:2">
      <c r="A14904" s="5" t="s">
        <v>153</v>
      </c>
      <c r="B14904" s="6">
        <v>584</v>
      </c>
    </row>
    <row r="14905" spans="1:2">
      <c r="A14905" s="5" t="s">
        <v>152</v>
      </c>
      <c r="B14905" s="6">
        <v>60</v>
      </c>
    </row>
    <row r="14906" spans="1:2">
      <c r="A14906" s="5" t="s">
        <v>151</v>
      </c>
      <c r="B14906" s="6">
        <v>110</v>
      </c>
    </row>
    <row r="14907" spans="1:2">
      <c r="A14907" s="5" t="s">
        <v>150</v>
      </c>
      <c r="B14907" s="6">
        <v>280</v>
      </c>
    </row>
    <row r="14908" spans="1:2">
      <c r="A14908" s="5" t="s">
        <v>149</v>
      </c>
      <c r="B14908" s="6">
        <v>170</v>
      </c>
    </row>
    <row r="14909" spans="1:2">
      <c r="A14909" s="5" t="s">
        <v>148</v>
      </c>
      <c r="B14909" s="6">
        <v>20</v>
      </c>
    </row>
    <row r="14910" spans="1:2">
      <c r="A14910" s="5" t="s">
        <v>147</v>
      </c>
      <c r="B14910" s="6">
        <v>425</v>
      </c>
    </row>
    <row r="14911" spans="1:2">
      <c r="A14911" s="5" t="s">
        <v>146</v>
      </c>
      <c r="B14911" s="6">
        <v>20</v>
      </c>
    </row>
    <row r="14912" spans="1:2">
      <c r="A14912" s="5" t="s">
        <v>145</v>
      </c>
      <c r="B14912" s="6">
        <v>90</v>
      </c>
    </row>
    <row r="14913" spans="1:2">
      <c r="A14913" s="5" t="s">
        <v>144</v>
      </c>
      <c r="B14913" s="6">
        <v>220</v>
      </c>
    </row>
    <row r="14914" spans="1:2">
      <c r="A14914" s="5" t="s">
        <v>143</v>
      </c>
      <c r="B14914" s="6">
        <v>20</v>
      </c>
    </row>
    <row r="14915" spans="1:2">
      <c r="A14915" s="5" t="s">
        <v>142</v>
      </c>
      <c r="B14915" s="6">
        <v>80</v>
      </c>
    </row>
    <row r="14916" spans="1:2">
      <c r="A14916" s="5" t="s">
        <v>141</v>
      </c>
      <c r="B14916" s="6">
        <v>20</v>
      </c>
    </row>
    <row r="14917" spans="1:2">
      <c r="A14917" s="5" t="s">
        <v>140</v>
      </c>
      <c r="B14917" s="6">
        <v>20</v>
      </c>
    </row>
    <row r="14918" spans="1:2">
      <c r="A14918" s="5" t="s">
        <v>139</v>
      </c>
      <c r="B14918" s="6">
        <v>60</v>
      </c>
    </row>
    <row r="14919" spans="1:2">
      <c r="A14919" s="5" t="s">
        <v>138</v>
      </c>
      <c r="B14919" s="6">
        <v>258</v>
      </c>
    </row>
    <row r="14920" spans="1:2">
      <c r="A14920" s="5" t="s">
        <v>137</v>
      </c>
      <c r="B14920" s="6">
        <v>390</v>
      </c>
    </row>
    <row r="14921" spans="1:2">
      <c r="A14921" s="5" t="s">
        <v>136</v>
      </c>
      <c r="B14921" s="6">
        <v>440</v>
      </c>
    </row>
    <row r="14922" spans="1:2">
      <c r="A14922" s="5" t="s">
        <v>135</v>
      </c>
      <c r="B14922" s="6">
        <v>140</v>
      </c>
    </row>
    <row r="14923" spans="1:2">
      <c r="A14923" s="5" t="s">
        <v>134</v>
      </c>
      <c r="B14923" s="6">
        <v>20</v>
      </c>
    </row>
    <row r="14924" spans="1:2">
      <c r="A14924" s="5" t="s">
        <v>133</v>
      </c>
      <c r="B14924" s="6">
        <v>40</v>
      </c>
    </row>
    <row r="14925" spans="1:2">
      <c r="A14925" s="5" t="s">
        <v>132</v>
      </c>
      <c r="B14925" s="6">
        <v>20</v>
      </c>
    </row>
    <row r="14926" spans="1:2">
      <c r="A14926" s="5" t="s">
        <v>131</v>
      </c>
      <c r="B14926" s="6">
        <v>170</v>
      </c>
    </row>
    <row r="14927" spans="1:2">
      <c r="A14927" s="5" t="s">
        <v>130</v>
      </c>
      <c r="B14927" s="6">
        <v>130</v>
      </c>
    </row>
    <row r="14928" spans="1:2">
      <c r="A14928" s="5" t="s">
        <v>129</v>
      </c>
      <c r="B14928" s="6">
        <v>110</v>
      </c>
    </row>
    <row r="14929" spans="1:2">
      <c r="A14929" s="5" t="s">
        <v>128</v>
      </c>
      <c r="B14929" s="6">
        <v>160</v>
      </c>
    </row>
    <row r="14930" spans="1:2">
      <c r="A14930" s="5" t="s">
        <v>127</v>
      </c>
      <c r="B14930" s="6">
        <v>115</v>
      </c>
    </row>
    <row r="14931" spans="1:2">
      <c r="A14931" s="5" t="s">
        <v>126</v>
      </c>
      <c r="B14931" s="6">
        <v>100</v>
      </c>
    </row>
    <row r="14932" spans="1:2">
      <c r="A14932" s="5" t="s">
        <v>125</v>
      </c>
      <c r="B14932" s="6">
        <v>40</v>
      </c>
    </row>
    <row r="14933" spans="1:2">
      <c r="A14933" s="5" t="s">
        <v>124</v>
      </c>
      <c r="B14933" s="6">
        <v>240</v>
      </c>
    </row>
    <row r="14934" spans="1:2">
      <c r="A14934" s="5" t="s">
        <v>123</v>
      </c>
      <c r="B14934" s="6">
        <v>129</v>
      </c>
    </row>
    <row r="14935" spans="1:2">
      <c r="A14935" s="5" t="s">
        <v>122</v>
      </c>
      <c r="B14935" s="6">
        <v>430</v>
      </c>
    </row>
    <row r="14936" spans="1:2">
      <c r="A14936" s="5" t="s">
        <v>121</v>
      </c>
      <c r="B14936" s="6">
        <v>270</v>
      </c>
    </row>
    <row r="14937" spans="1:2">
      <c r="A14937" s="5" t="s">
        <v>120</v>
      </c>
      <c r="B14937" s="6">
        <v>150</v>
      </c>
    </row>
    <row r="14938" spans="1:2">
      <c r="A14938" s="5" t="s">
        <v>119</v>
      </c>
      <c r="B14938" s="6">
        <v>129</v>
      </c>
    </row>
    <row r="14939" spans="1:2">
      <c r="A14939" s="5" t="s">
        <v>118</v>
      </c>
      <c r="B14939" s="6">
        <v>50</v>
      </c>
    </row>
    <row r="14940" spans="1:2">
      <c r="A14940" s="5" t="s">
        <v>117</v>
      </c>
      <c r="B14940" s="6">
        <v>80</v>
      </c>
    </row>
    <row r="14941" spans="1:2">
      <c r="A14941" s="5" t="s">
        <v>116</v>
      </c>
      <c r="B14941" s="6">
        <v>260</v>
      </c>
    </row>
    <row r="14942" spans="1:2">
      <c r="A14942" s="5" t="s">
        <v>115</v>
      </c>
      <c r="B14942" s="6">
        <v>229</v>
      </c>
    </row>
    <row r="14943" spans="1:2">
      <c r="A14943" s="5" t="s">
        <v>114</v>
      </c>
      <c r="B14943" s="6">
        <v>670</v>
      </c>
    </row>
    <row r="14944" spans="1:2">
      <c r="A14944" s="5" t="s">
        <v>113</v>
      </c>
      <c r="B14944" s="6">
        <v>120</v>
      </c>
    </row>
    <row r="14945" spans="1:2">
      <c r="A14945" s="5" t="s">
        <v>112</v>
      </c>
      <c r="B14945" s="6">
        <v>160</v>
      </c>
    </row>
    <row r="14946" spans="1:2">
      <c r="A14946" s="5" t="s">
        <v>111</v>
      </c>
      <c r="B14946" s="6">
        <v>70</v>
      </c>
    </row>
    <row r="14947" spans="1:2">
      <c r="A14947" s="5" t="s">
        <v>110</v>
      </c>
      <c r="B14947" s="6">
        <v>190</v>
      </c>
    </row>
    <row r="14948" spans="1:2">
      <c r="A14948" s="5" t="s">
        <v>109</v>
      </c>
      <c r="B14948" s="6">
        <v>239</v>
      </c>
    </row>
    <row r="14949" spans="1:2">
      <c r="A14949" s="5" t="s">
        <v>108</v>
      </c>
      <c r="B14949" s="6">
        <v>100</v>
      </c>
    </row>
    <row r="14950" spans="1:2">
      <c r="A14950" s="5" t="s">
        <v>107</v>
      </c>
      <c r="B14950" s="6">
        <v>260</v>
      </c>
    </row>
    <row r="14951" spans="1:2">
      <c r="A14951" s="5" t="s">
        <v>106</v>
      </c>
      <c r="B14951" s="6">
        <v>80</v>
      </c>
    </row>
    <row r="14952" spans="1:2">
      <c r="A14952" s="5" t="s">
        <v>105</v>
      </c>
      <c r="B14952" s="6">
        <v>10</v>
      </c>
    </row>
    <row r="14953" spans="1:2">
      <c r="A14953" s="5" t="s">
        <v>104</v>
      </c>
      <c r="B14953" s="6">
        <v>60</v>
      </c>
    </row>
    <row r="14954" spans="1:2">
      <c r="A14954" s="5" t="s">
        <v>103</v>
      </c>
      <c r="B14954" s="6">
        <v>80</v>
      </c>
    </row>
    <row r="14955" spans="1:2">
      <c r="A14955" s="5" t="s">
        <v>102</v>
      </c>
      <c r="B14955" s="6">
        <v>80</v>
      </c>
    </row>
    <row r="14956" spans="1:2">
      <c r="A14956" s="5" t="s">
        <v>101</v>
      </c>
      <c r="B14956" s="6">
        <v>110</v>
      </c>
    </row>
    <row r="14957" spans="1:2">
      <c r="A14957" s="5" t="s">
        <v>100</v>
      </c>
      <c r="B14957" s="6">
        <v>40</v>
      </c>
    </row>
    <row r="14958" spans="1:2">
      <c r="A14958" s="5" t="s">
        <v>99</v>
      </c>
      <c r="B14958" s="6">
        <v>80</v>
      </c>
    </row>
    <row r="14959" spans="1:2">
      <c r="A14959" s="5" t="s">
        <v>98</v>
      </c>
      <c r="B14959" s="6">
        <v>100</v>
      </c>
    </row>
    <row r="14960" spans="1:2">
      <c r="A14960" s="5" t="s">
        <v>97</v>
      </c>
      <c r="B14960" s="6">
        <v>169</v>
      </c>
    </row>
    <row r="14961" spans="1:2">
      <c r="A14961" s="5" t="s">
        <v>96</v>
      </c>
      <c r="B14961" s="6">
        <v>60</v>
      </c>
    </row>
    <row r="14962" spans="1:2">
      <c r="A14962" s="5" t="s">
        <v>95</v>
      </c>
      <c r="B14962" s="6">
        <v>60</v>
      </c>
    </row>
    <row r="14963" spans="1:2">
      <c r="A14963" s="5" t="s">
        <v>94</v>
      </c>
      <c r="B14963" s="6">
        <v>160</v>
      </c>
    </row>
    <row r="14964" spans="1:2">
      <c r="A14964" s="5" t="s">
        <v>93</v>
      </c>
      <c r="B14964" s="6">
        <v>80</v>
      </c>
    </row>
    <row r="14965" spans="1:2">
      <c r="A14965" s="5" t="s">
        <v>92</v>
      </c>
      <c r="B14965" s="6">
        <v>220</v>
      </c>
    </row>
    <row r="14966" spans="1:2">
      <c r="A14966" s="5" t="s">
        <v>91</v>
      </c>
      <c r="B14966" s="6">
        <v>20</v>
      </c>
    </row>
    <row r="14967" spans="1:2">
      <c r="A14967" s="5" t="s">
        <v>90</v>
      </c>
      <c r="B14967" s="6">
        <v>220</v>
      </c>
    </row>
    <row r="14968" spans="1:2">
      <c r="A14968" s="5" t="s">
        <v>89</v>
      </c>
      <c r="B14968" s="6">
        <v>40</v>
      </c>
    </row>
    <row r="14969" spans="1:2">
      <c r="A14969" s="5" t="s">
        <v>88</v>
      </c>
      <c r="B14969" s="6">
        <v>80</v>
      </c>
    </row>
    <row r="14970" spans="1:2">
      <c r="A14970" s="5" t="s">
        <v>87</v>
      </c>
      <c r="B14970" s="6">
        <v>80</v>
      </c>
    </row>
    <row r="14971" spans="1:2">
      <c r="A14971" s="5" t="s">
        <v>86</v>
      </c>
      <c r="B14971" s="6">
        <v>10</v>
      </c>
    </row>
    <row r="14972" spans="1:2">
      <c r="A14972" s="5" t="s">
        <v>85</v>
      </c>
      <c r="B14972" s="6">
        <v>60</v>
      </c>
    </row>
    <row r="14973" spans="1:2">
      <c r="A14973" s="5" t="s">
        <v>84</v>
      </c>
      <c r="B14973" s="6">
        <v>210</v>
      </c>
    </row>
    <row r="14974" spans="1:2">
      <c r="A14974" s="5" t="s">
        <v>83</v>
      </c>
      <c r="B14974" s="6">
        <v>330</v>
      </c>
    </row>
    <row r="14975" spans="1:2">
      <c r="A14975" s="5" t="s">
        <v>82</v>
      </c>
      <c r="B14975" s="6">
        <v>490</v>
      </c>
    </row>
    <row r="14976" spans="1:2">
      <c r="A14976" s="5" t="s">
        <v>81</v>
      </c>
      <c r="B14976" s="6">
        <v>115</v>
      </c>
    </row>
    <row r="14977" spans="1:2">
      <c r="A14977" s="5" t="s">
        <v>80</v>
      </c>
      <c r="B14977" s="6">
        <v>10</v>
      </c>
    </row>
    <row r="14978" spans="1:2">
      <c r="A14978" s="5" t="s">
        <v>79</v>
      </c>
      <c r="B14978" s="6">
        <v>200</v>
      </c>
    </row>
    <row r="14979" spans="1:2">
      <c r="A14979" s="5" t="s">
        <v>78</v>
      </c>
      <c r="B14979" s="6">
        <v>239</v>
      </c>
    </row>
    <row r="14980" spans="1:2">
      <c r="A14980" s="5" t="s">
        <v>77</v>
      </c>
      <c r="B14980" s="6">
        <v>60</v>
      </c>
    </row>
    <row r="14981" spans="1:2">
      <c r="A14981" s="5" t="s">
        <v>76</v>
      </c>
      <c r="B14981" s="6">
        <v>60</v>
      </c>
    </row>
    <row r="14982" spans="1:2">
      <c r="A14982" s="5" t="s">
        <v>75</v>
      </c>
      <c r="B14982" s="6">
        <v>140</v>
      </c>
    </row>
    <row r="14983" spans="1:2">
      <c r="A14983" s="5" t="s">
        <v>74</v>
      </c>
      <c r="B14983" s="6">
        <v>40</v>
      </c>
    </row>
    <row r="14984" spans="1:2">
      <c r="A14984" s="5" t="s">
        <v>73</v>
      </c>
      <c r="B14984" s="6">
        <v>60</v>
      </c>
    </row>
    <row r="14985" spans="1:2">
      <c r="A14985" s="5" t="s">
        <v>72</v>
      </c>
      <c r="B14985" s="6">
        <v>220</v>
      </c>
    </row>
    <row r="14986" spans="1:2">
      <c r="A14986" s="5" t="s">
        <v>71</v>
      </c>
      <c r="B14986" s="6">
        <v>259</v>
      </c>
    </row>
    <row r="14987" spans="1:2">
      <c r="A14987" s="5" t="s">
        <v>70</v>
      </c>
      <c r="B14987" s="6">
        <v>400</v>
      </c>
    </row>
    <row r="14988" spans="1:2">
      <c r="A14988" s="5" t="s">
        <v>69</v>
      </c>
      <c r="B14988" s="6">
        <v>60</v>
      </c>
    </row>
    <row r="14989" spans="1:2">
      <c r="A14989" s="5" t="s">
        <v>68</v>
      </c>
      <c r="B14989" s="6">
        <v>60</v>
      </c>
    </row>
    <row r="14990" spans="1:2">
      <c r="A14990" s="5" t="s">
        <v>67</v>
      </c>
      <c r="B14990" s="6">
        <v>445</v>
      </c>
    </row>
    <row r="14991" spans="1:2">
      <c r="A14991" s="5" t="s">
        <v>66</v>
      </c>
      <c r="B14991" s="6">
        <v>640</v>
      </c>
    </row>
    <row r="14992" spans="1:2">
      <c r="A14992" s="5" t="s">
        <v>65</v>
      </c>
      <c r="B14992" s="6">
        <v>20</v>
      </c>
    </row>
    <row r="14993" spans="1:2">
      <c r="A14993" s="5" t="s">
        <v>64</v>
      </c>
      <c r="B14993" s="6">
        <v>20</v>
      </c>
    </row>
    <row r="14994" spans="1:2">
      <c r="A14994" s="5" t="s">
        <v>63</v>
      </c>
      <c r="B14994" s="6">
        <v>129</v>
      </c>
    </row>
    <row r="14995" spans="1:2">
      <c r="A14995" s="5" t="s">
        <v>62</v>
      </c>
      <c r="B14995" s="6">
        <v>440</v>
      </c>
    </row>
    <row r="14996" spans="1:2">
      <c r="A14996" s="5" t="s">
        <v>61</v>
      </c>
      <c r="B14996" s="6">
        <v>20</v>
      </c>
    </row>
    <row r="14997" spans="1:2">
      <c r="A14997" s="5" t="s">
        <v>60</v>
      </c>
      <c r="B14997" s="6">
        <v>430</v>
      </c>
    </row>
    <row r="14998" spans="1:2">
      <c r="A14998" s="5" t="s">
        <v>59</v>
      </c>
      <c r="B14998" s="6">
        <v>100</v>
      </c>
    </row>
    <row r="14999" spans="1:2">
      <c r="A14999" s="5" t="s">
        <v>58</v>
      </c>
      <c r="B14999" s="6">
        <v>110</v>
      </c>
    </row>
    <row r="15000" spans="1:2">
      <c r="A15000" s="5" t="s">
        <v>57</v>
      </c>
      <c r="B15000" s="6">
        <v>30</v>
      </c>
    </row>
    <row r="15001" spans="1:2">
      <c r="A15001" s="5" t="s">
        <v>56</v>
      </c>
      <c r="B15001" s="6">
        <v>247</v>
      </c>
    </row>
    <row r="15002" spans="1:2">
      <c r="A15002" s="5" t="s">
        <v>55</v>
      </c>
      <c r="B15002" s="6">
        <v>120</v>
      </c>
    </row>
    <row r="15003" spans="1:2">
      <c r="A15003" s="5" t="s">
        <v>54</v>
      </c>
      <c r="B15003" s="6">
        <v>170</v>
      </c>
    </row>
    <row r="15004" spans="1:2">
      <c r="A15004" s="5" t="s">
        <v>53</v>
      </c>
      <c r="B15004" s="6">
        <v>460</v>
      </c>
    </row>
    <row r="15005" spans="1:2">
      <c r="A15005" s="5" t="s">
        <v>52</v>
      </c>
      <c r="B15005" s="6">
        <v>1450</v>
      </c>
    </row>
    <row r="15006" spans="1:2">
      <c r="A15006" s="5" t="s">
        <v>51</v>
      </c>
      <c r="B15006" s="6">
        <v>200</v>
      </c>
    </row>
    <row r="15007" spans="1:2">
      <c r="A15007" s="5" t="s">
        <v>50</v>
      </c>
      <c r="B15007" s="6">
        <v>310</v>
      </c>
    </row>
    <row r="15008" spans="1:2">
      <c r="A15008" s="5" t="s">
        <v>49</v>
      </c>
      <c r="B15008" s="6">
        <v>220</v>
      </c>
    </row>
    <row r="15009" spans="1:2">
      <c r="A15009" s="5" t="s">
        <v>48</v>
      </c>
      <c r="B15009" s="6">
        <v>440</v>
      </c>
    </row>
    <row r="15010" spans="1:2">
      <c r="A15010" s="5" t="s">
        <v>47</v>
      </c>
      <c r="B15010" s="6">
        <v>70</v>
      </c>
    </row>
    <row r="15011" spans="1:2">
      <c r="A15011" s="5" t="s">
        <v>46</v>
      </c>
      <c r="B15011" s="6">
        <v>199</v>
      </c>
    </row>
    <row r="15012" spans="1:2">
      <c r="A15012" s="5" t="s">
        <v>45</v>
      </c>
      <c r="B15012" s="6">
        <v>129</v>
      </c>
    </row>
    <row r="15013" spans="1:2">
      <c r="A15013" s="5" t="s">
        <v>44</v>
      </c>
      <c r="B15013" s="6">
        <v>270</v>
      </c>
    </row>
    <row r="15014" spans="1:2">
      <c r="A15014" s="5" t="s">
        <v>43</v>
      </c>
      <c r="B15014" s="6">
        <v>610</v>
      </c>
    </row>
    <row r="15015" spans="1:2">
      <c r="A15015" s="5" t="s">
        <v>42</v>
      </c>
      <c r="B15015" s="6">
        <v>139</v>
      </c>
    </row>
    <row r="15016" spans="1:2">
      <c r="A15016" s="5" t="s">
        <v>41</v>
      </c>
      <c r="B15016" s="6">
        <v>20</v>
      </c>
    </row>
    <row r="15017" spans="1:2">
      <c r="A15017" s="5" t="s">
        <v>40</v>
      </c>
      <c r="B15017" s="6">
        <v>40</v>
      </c>
    </row>
    <row r="15018" spans="1:2">
      <c r="A15018" s="5" t="s">
        <v>39</v>
      </c>
      <c r="B15018" s="6">
        <v>80</v>
      </c>
    </row>
    <row r="15019" spans="1:2">
      <c r="A15019" s="5" t="s">
        <v>38</v>
      </c>
      <c r="B15019" s="6">
        <v>40</v>
      </c>
    </row>
    <row r="15020" spans="1:2">
      <c r="A15020" s="5" t="s">
        <v>37</v>
      </c>
      <c r="B15020" s="6">
        <v>155</v>
      </c>
    </row>
    <row r="15021" spans="1:2">
      <c r="A15021" s="5" t="s">
        <v>36</v>
      </c>
      <c r="B15021" s="6">
        <v>80</v>
      </c>
    </row>
    <row r="15022" spans="1:2">
      <c r="A15022" s="5" t="s">
        <v>35</v>
      </c>
      <c r="B15022" s="6">
        <v>170</v>
      </c>
    </row>
    <row r="15023" spans="1:2">
      <c r="A15023" s="5" t="s">
        <v>34</v>
      </c>
      <c r="B15023" s="6">
        <v>230</v>
      </c>
    </row>
    <row r="15024" spans="1:2">
      <c r="A15024" s="5" t="s">
        <v>33</v>
      </c>
      <c r="B15024" s="6">
        <v>50</v>
      </c>
    </row>
    <row r="15025" spans="1:2">
      <c r="A15025" s="5" t="s">
        <v>32</v>
      </c>
      <c r="B15025" s="6">
        <v>20</v>
      </c>
    </row>
    <row r="15026" spans="1:2">
      <c r="A15026" s="5" t="s">
        <v>31</v>
      </c>
      <c r="B15026" s="6">
        <v>250</v>
      </c>
    </row>
    <row r="15027" spans="1:2">
      <c r="A15027" s="5" t="s">
        <v>30</v>
      </c>
      <c r="B15027" s="6">
        <v>189</v>
      </c>
    </row>
    <row r="15028" spans="1:2">
      <c r="A15028" s="5" t="s">
        <v>29</v>
      </c>
      <c r="B15028" s="6">
        <v>10</v>
      </c>
    </row>
    <row r="15029" spans="1:2">
      <c r="A15029" s="5" t="s">
        <v>28</v>
      </c>
      <c r="B15029" s="6">
        <v>20</v>
      </c>
    </row>
    <row r="15030" spans="1:2">
      <c r="A15030" s="5" t="s">
        <v>27</v>
      </c>
      <c r="B15030" s="6">
        <v>75</v>
      </c>
    </row>
    <row r="15031" spans="1:2">
      <c r="A15031" s="5" t="s">
        <v>26</v>
      </c>
      <c r="B15031" s="6">
        <v>60</v>
      </c>
    </row>
    <row r="15032" spans="1:2">
      <c r="A15032" s="5" t="s">
        <v>25</v>
      </c>
      <c r="B15032" s="6">
        <v>160</v>
      </c>
    </row>
    <row r="15033" spans="1:2">
      <c r="A15033" s="5" t="s">
        <v>24</v>
      </c>
      <c r="B15033" s="6">
        <v>160</v>
      </c>
    </row>
    <row r="15034" spans="1:2">
      <c r="A15034" s="5" t="s">
        <v>23</v>
      </c>
      <c r="B15034" s="6">
        <v>220</v>
      </c>
    </row>
    <row r="15035" spans="1:2">
      <c r="A15035" s="5" t="s">
        <v>22</v>
      </c>
      <c r="B15035" s="6">
        <v>60</v>
      </c>
    </row>
    <row r="15036" spans="1:2">
      <c r="A15036" s="5" t="s">
        <v>21</v>
      </c>
      <c r="B15036" s="6">
        <v>440</v>
      </c>
    </row>
    <row r="15037" spans="1:2">
      <c r="A15037" s="5" t="s">
        <v>20</v>
      </c>
      <c r="B15037" s="6">
        <v>90</v>
      </c>
    </row>
    <row r="15038" spans="1:2">
      <c r="A15038" s="5" t="s">
        <v>19</v>
      </c>
      <c r="B15038" s="6">
        <v>180</v>
      </c>
    </row>
    <row r="15039" spans="1:2">
      <c r="A15039" s="5" t="s">
        <v>18</v>
      </c>
      <c r="B15039" s="6">
        <v>160</v>
      </c>
    </row>
    <row r="15040" spans="1:2">
      <c r="A15040" s="5" t="s">
        <v>17</v>
      </c>
      <c r="B15040" s="6">
        <v>160</v>
      </c>
    </row>
    <row r="15041" spans="1:2">
      <c r="A15041" s="5" t="s">
        <v>16</v>
      </c>
      <c r="B15041" s="6">
        <v>310</v>
      </c>
    </row>
    <row r="15042" spans="1:2">
      <c r="A15042" s="5" t="s">
        <v>15</v>
      </c>
      <c r="B15042" s="6">
        <v>60</v>
      </c>
    </row>
    <row r="15043" spans="1:2">
      <c r="A15043" s="5" t="s">
        <v>14</v>
      </c>
      <c r="B15043" s="6">
        <v>270</v>
      </c>
    </row>
    <row r="15044" spans="1:2">
      <c r="A15044" s="5" t="s">
        <v>13</v>
      </c>
      <c r="B15044" s="6">
        <v>50</v>
      </c>
    </row>
    <row r="15045" spans="1:2">
      <c r="A15045" s="5" t="s">
        <v>12</v>
      </c>
      <c r="B15045" s="6">
        <v>40</v>
      </c>
    </row>
    <row r="15046" spans="1:2">
      <c r="A15046" s="5" t="s">
        <v>11</v>
      </c>
      <c r="B15046" s="6">
        <v>85</v>
      </c>
    </row>
    <row r="15047" spans="1:2">
      <c r="A15047" s="5" t="s">
        <v>10</v>
      </c>
      <c r="B15047" s="6">
        <v>40</v>
      </c>
    </row>
    <row r="15048" spans="1:2">
      <c r="A15048" s="5" t="s">
        <v>9</v>
      </c>
      <c r="B15048" s="6">
        <v>20</v>
      </c>
    </row>
    <row r="15049" spans="1:2">
      <c r="A15049" s="5" t="s">
        <v>8</v>
      </c>
      <c r="B15049" s="6">
        <v>10</v>
      </c>
    </row>
    <row r="15050" spans="1:2">
      <c r="A15050" s="5" t="s">
        <v>15044</v>
      </c>
      <c r="B15050" s="6">
        <v>2359619</v>
      </c>
    </row>
  </sheetData>
  <pageMargins left="0.7" right="0.7" top="0.75" bottom="0.75" header="0.3" footer="0.3"/>
  <pageSetup paperSize="9" orientation="portrait" horizontalDpi="0" verticalDpi="0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2023-12-08T06:19:52Z</dcterms:created>
  <dcterms:modified xsi:type="dcterms:W3CDTF">2023-12-27T19:24:28Z</dcterms:modified>
</cp:coreProperties>
</file>